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0" yWindow="0" windowWidth="25520" windowHeight="15600" tabRatio="500" activeTab="2"/>
  </bookViews>
  <sheets>
    <sheet name="Supplemental 1" sheetId="5" r:id="rId1"/>
    <sheet name="Supplemental 2" sheetId="4" r:id="rId2"/>
    <sheet name="Supplemental 3" sheetId="6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4" i="5" l="1"/>
  <c r="G2" i="5"/>
  <c r="G3" i="5"/>
  <c r="G5" i="5"/>
  <c r="G6" i="5"/>
  <c r="G7" i="5"/>
  <c r="G8" i="5"/>
  <c r="G9" i="5"/>
  <c r="G10" i="5"/>
  <c r="G11" i="5"/>
  <c r="G12" i="5"/>
  <c r="G13" i="5"/>
  <c r="G14" i="5"/>
  <c r="H4" i="5"/>
  <c r="H2" i="5"/>
  <c r="H9" i="5"/>
  <c r="H10" i="5"/>
  <c r="H5" i="5"/>
  <c r="H13" i="5"/>
  <c r="H11" i="5"/>
  <c r="H7" i="5"/>
  <c r="H6" i="5"/>
  <c r="H12" i="5"/>
  <c r="H8" i="5"/>
  <c r="H3" i="5"/>
</calcChain>
</file>

<file path=xl/sharedStrings.xml><?xml version="1.0" encoding="utf-8"?>
<sst xmlns="http://schemas.openxmlformats.org/spreadsheetml/2006/main" count="117628" uniqueCount="53916">
  <si>
    <t>UniProt</t>
  </si>
  <si>
    <t>Q819S8</t>
  </si>
  <si>
    <t>C1.5.6</t>
  </si>
  <si>
    <t>C1</t>
  </si>
  <si>
    <t>C0</t>
  </si>
  <si>
    <t>N</t>
  </si>
  <si>
    <t>Y</t>
  </si>
  <si>
    <t>Bacillus cereus ATCC 14579</t>
  </si>
  <si>
    <t>Mesophile</t>
  </si>
  <si>
    <t>Q8A9J5</t>
  </si>
  <si>
    <t>gi|126031486|pdb|2OBB|A</t>
  </si>
  <si>
    <t>C2.A</t>
  </si>
  <si>
    <t xml:space="preserve">Bacteroides thetaiotaomicron VPI-5482 </t>
  </si>
  <si>
    <t>phosphotyrosine, pNPP</t>
  </si>
  <si>
    <t>Q88I87</t>
  </si>
  <si>
    <t xml:space="preserve">Pseudomonas putida KT2440 </t>
  </si>
  <si>
    <t>Q8ABS1</t>
  </si>
  <si>
    <t>C2.B.4</t>
  </si>
  <si>
    <t>Bacteroides thetaiotaomicron VPI-5482</t>
  </si>
  <si>
    <t>Q818C8</t>
  </si>
  <si>
    <t>Q81E14</t>
  </si>
  <si>
    <t>C1.5.5</t>
  </si>
  <si>
    <t>Q88RS0</t>
  </si>
  <si>
    <t>Pseudomonas putida KT2440</t>
  </si>
  <si>
    <t>D,D-heptose-1,7-bisphosphate, fructose-1,6-bisphosphate</t>
  </si>
  <si>
    <t>Q88KX7</t>
  </si>
  <si>
    <t>uncertain</t>
  </si>
  <si>
    <t>P77475</t>
  </si>
  <si>
    <t xml:space="preserve">Escherichia coli str. K-12 substr. MG1655 </t>
  </si>
  <si>
    <t>Q8XFD9</t>
  </si>
  <si>
    <t>Salmonella enterica subsp. enterica serovar Typhi str. Ty2</t>
  </si>
  <si>
    <t>Q81B10</t>
  </si>
  <si>
    <t>C1.2.2</t>
  </si>
  <si>
    <t>Q81BZ6</t>
  </si>
  <si>
    <t>Q88DR2</t>
  </si>
  <si>
    <t>Q8XG41</t>
  </si>
  <si>
    <t>C1.5.1</t>
  </si>
  <si>
    <t>5-6 carbon alcohol and aldolase sugars</t>
  </si>
  <si>
    <t>Q88JI8</t>
  </si>
  <si>
    <t>C1.5</t>
  </si>
  <si>
    <t>P0A8Y3</t>
  </si>
  <si>
    <t>gi|83754203|pdb|2B0C|A</t>
  </si>
  <si>
    <t>Promiscuous for sugars</t>
  </si>
  <si>
    <t>Q8DV60</t>
  </si>
  <si>
    <t>Streptococcus mutans UA159</t>
  </si>
  <si>
    <t>bisphosphates</t>
  </si>
  <si>
    <t>Q5LLU9</t>
  </si>
  <si>
    <t>Ruegeria pomeroyi DSS-3</t>
  </si>
  <si>
    <t>Q8A947</t>
  </si>
  <si>
    <t>gi|460417681|pdb|4JB3|A</t>
  </si>
  <si>
    <t>Q5UY03</t>
  </si>
  <si>
    <t>Haloarcula marismortui ATCC 43049</t>
  </si>
  <si>
    <t>Halophile</t>
  </si>
  <si>
    <t>Q8A4Q5</t>
  </si>
  <si>
    <t>gi|374414799|pdb|4DFD|A</t>
  </si>
  <si>
    <t>FMN, mannose-1P, glucose-1P, glucosamine-1P, D-2-deoxy-ribitol-5P</t>
  </si>
  <si>
    <t>Q03DT0</t>
  </si>
  <si>
    <t>Pediococcus pentosaceus ATCC 25745</t>
  </si>
  <si>
    <t>Q9KRJ5</t>
  </si>
  <si>
    <t xml:space="preserve">Vibrio cholerae O1 biovar El Tor str. N16961 </t>
  </si>
  <si>
    <t>Q03DW8</t>
  </si>
  <si>
    <t>5-6 carbon sugars</t>
  </si>
  <si>
    <t>O29334</t>
  </si>
  <si>
    <t>Archaeoglobus fulgidus DSM 4304</t>
  </si>
  <si>
    <t>Thermophile</t>
  </si>
  <si>
    <t>5-6 carbon alcohol sugars</t>
  </si>
  <si>
    <t>Q5UZ19</t>
  </si>
  <si>
    <t>C1.6.1</t>
  </si>
  <si>
    <t>Q5L955</t>
  </si>
  <si>
    <t xml:space="preserve">Bacteroides fragilis NCTC 9343 </t>
  </si>
  <si>
    <t>O59535</t>
  </si>
  <si>
    <t>Pyrococcus horikoshii OT3</t>
  </si>
  <si>
    <t>Q82DF5</t>
  </si>
  <si>
    <t xml:space="preserve">Streptomyces avermitilis MA-4680 </t>
  </si>
  <si>
    <t>P0AD42</t>
  </si>
  <si>
    <t>C1.5.3</t>
  </si>
  <si>
    <t>Escherichia coli str. K-12 substr. MG1655</t>
  </si>
  <si>
    <t>Q9RW42</t>
  </si>
  <si>
    <t>Deinococcus radiodurans R1</t>
  </si>
  <si>
    <t>phosphoserine</t>
  </si>
  <si>
    <t>Q8Z4L4</t>
  </si>
  <si>
    <t>Q5LA82</t>
  </si>
  <si>
    <t>Bacteroides fragilis NCTC 9343</t>
  </si>
  <si>
    <t>Q9RXL7</t>
  </si>
  <si>
    <t>Q5LM01</t>
  </si>
  <si>
    <t>Q03F49</t>
  </si>
  <si>
    <t>Q5V625</t>
  </si>
  <si>
    <t>C1.6</t>
  </si>
  <si>
    <t>Q9HJN1</t>
  </si>
  <si>
    <t>Thermoplasma acidophilum DSM 1728</t>
  </si>
  <si>
    <t>Acidophile - Thermophile</t>
  </si>
  <si>
    <t>Q979Q4</t>
  </si>
  <si>
    <t>Thermoplasma volcanium GSS1</t>
  </si>
  <si>
    <t>Q89ZR1</t>
  </si>
  <si>
    <t>CMP, UMP, IMP, 5-6 carbon sugars</t>
  </si>
  <si>
    <t>Q81E09</t>
  </si>
  <si>
    <t>Q5V1J0</t>
  </si>
  <si>
    <t>Q5LFV7</t>
  </si>
  <si>
    <t>Q82NC0</t>
  </si>
  <si>
    <t>Q8A9W8</t>
  </si>
  <si>
    <t>Q8A037</t>
  </si>
  <si>
    <t>Q815I8</t>
  </si>
  <si>
    <t>Q88RN5</t>
  </si>
  <si>
    <t>E3PDZ7</t>
  </si>
  <si>
    <t xml:space="preserve">Escherichia coli str. K-12 substr. W3110 </t>
  </si>
  <si>
    <t>Q849G8</t>
  </si>
  <si>
    <t>Streptomyces violaceoruber</t>
  </si>
  <si>
    <t>Q88M53</t>
  </si>
  <si>
    <t>O59599</t>
  </si>
  <si>
    <t>Q5UYF8</t>
  </si>
  <si>
    <t>Q5LVB5</t>
  </si>
  <si>
    <t>Q926W0</t>
  </si>
  <si>
    <t>Listeria innocua Clip11262</t>
  </si>
  <si>
    <t>O59374</t>
  </si>
  <si>
    <t>Q88CN3</t>
  </si>
  <si>
    <t>5-6 carbon sugars, phosphoethanolamine, phosphocholine, histidinol-P, phosphoserine</t>
  </si>
  <si>
    <t>Q8PWF4</t>
  </si>
  <si>
    <t xml:space="preserve">Methanosarcina mazei Go1 </t>
  </si>
  <si>
    <t>5-6 carbon sugars, phophoethanolamine, histidinol-P</t>
  </si>
  <si>
    <t>Q03FK0</t>
  </si>
  <si>
    <t>Q82FH5</t>
  </si>
  <si>
    <t>P77366</t>
  </si>
  <si>
    <t>gi|400977562|pdb|4G9B|A</t>
  </si>
  <si>
    <t>BPGM</t>
  </si>
  <si>
    <t>Q819E7</t>
  </si>
  <si>
    <t>pNPP, Arabinose-5P, D-glycero-a-D-manno-heptose-1-7-BP, D-fructose-1-6-BP</t>
  </si>
  <si>
    <t>C0Q032</t>
  </si>
  <si>
    <t>Q5QXU4</t>
  </si>
  <si>
    <t>Idiomarina loihiensis L2TR</t>
  </si>
  <si>
    <t>Q5QZ34</t>
  </si>
  <si>
    <t>Q88R75</t>
  </si>
  <si>
    <t>Q5LPQ2</t>
  </si>
  <si>
    <t>Q825L8</t>
  </si>
  <si>
    <t>Streptomyces avermitilis MA-4680</t>
  </si>
  <si>
    <t>Q8Z2P3</t>
  </si>
  <si>
    <t>P31467</t>
  </si>
  <si>
    <t>5-6 carbon sugars, phoshpoethanolamine, IMP, GMP</t>
  </si>
  <si>
    <t>F9UPQ3</t>
  </si>
  <si>
    <t>Lactobacillus plantarum WCFS1</t>
  </si>
  <si>
    <t>Q8Z6H5</t>
  </si>
  <si>
    <t>5-6 carbon 2-deoxy sugars</t>
  </si>
  <si>
    <t>Q9RUP0</t>
  </si>
  <si>
    <t>riboflavin-5P, L-Xylitol-5P, DL-glyceraldehyde-3P, D-3-deoxy-sorbitol-6P, a-D-mannose-1P, 2-AMP, pyridoxal-5P</t>
  </si>
  <si>
    <t>P64636</t>
  </si>
  <si>
    <t>NMPs</t>
  </si>
  <si>
    <t>P77247</t>
  </si>
  <si>
    <t>gi|51247635|pdb|1TE2|A</t>
  </si>
  <si>
    <t>Q5QUA4</t>
  </si>
  <si>
    <t>Q5LKP2</t>
  </si>
  <si>
    <t>Q88M11</t>
  </si>
  <si>
    <t>2-6 carbon sugars</t>
  </si>
  <si>
    <t>Q9KFP8</t>
  </si>
  <si>
    <t>Bacillus halodurans C-125</t>
  </si>
  <si>
    <t>Alkaliphile</t>
  </si>
  <si>
    <t>Q5LW26</t>
  </si>
  <si>
    <t>Q88LM3</t>
  </si>
  <si>
    <t>5-6 carbon sugars, NMPs</t>
  </si>
  <si>
    <t>Q9KFK6</t>
  </si>
  <si>
    <t>Q5V1K8</t>
  </si>
  <si>
    <t>C1.7</t>
  </si>
  <si>
    <t>P0A8Y1</t>
  </si>
  <si>
    <t>UMP, dUMP, dTMP</t>
  </si>
  <si>
    <t>Q816P0</t>
  </si>
  <si>
    <t>Q9RSH7</t>
  </si>
  <si>
    <t>C2.B</t>
  </si>
  <si>
    <t>Q9K668</t>
  </si>
  <si>
    <t>FMN</t>
  </si>
  <si>
    <t>Q8Z0U9</t>
  </si>
  <si>
    <t>Q88LY7</t>
  </si>
  <si>
    <t>5 carbon acid sugars</t>
  </si>
  <si>
    <t>Q03GU6</t>
  </si>
  <si>
    <t>F9URX8</t>
  </si>
  <si>
    <t>Q5QZ59</t>
  </si>
  <si>
    <t>Q5LKE4</t>
  </si>
  <si>
    <t>Q58832</t>
  </si>
  <si>
    <t>Methanocaldococcus jannaschii DSM 2661</t>
  </si>
  <si>
    <t>DL-glyceraldehyde-3P</t>
  </si>
  <si>
    <t>Q5LPU8</t>
  </si>
  <si>
    <t>Q8A5G8</t>
  </si>
  <si>
    <t>gi|327200680|pdb|3QNM|A</t>
  </si>
  <si>
    <t>O58510</t>
  </si>
  <si>
    <t>Q814M0</t>
  </si>
  <si>
    <t>Q81CM4</t>
  </si>
  <si>
    <t>Q8A5Q8</t>
  </si>
  <si>
    <t>gi|208435613|pdb|3DDH|A</t>
  </si>
  <si>
    <t>AMP, GMP</t>
  </si>
  <si>
    <t>Q88CF0</t>
  </si>
  <si>
    <t>Q8PRV9</t>
  </si>
  <si>
    <t>Q8NQH2</t>
  </si>
  <si>
    <t xml:space="preserve">Corynebacterium glutamicum ATCC 13032 </t>
  </si>
  <si>
    <t>Q5MCN5</t>
  </si>
  <si>
    <t>C2</t>
  </si>
  <si>
    <t>Thermus thermophilus</t>
  </si>
  <si>
    <t>Q92E22</t>
  </si>
  <si>
    <t>Q818P6</t>
  </si>
  <si>
    <t>Q8PXV9</t>
  </si>
  <si>
    <t>Q5V5A3</t>
  </si>
  <si>
    <t>Q81B55</t>
  </si>
  <si>
    <t>Q5QUS9</t>
  </si>
  <si>
    <t>Q8Z212</t>
  </si>
  <si>
    <t>O08430</t>
  </si>
  <si>
    <t>gi|93278515|pdb|1Z5G|A</t>
  </si>
  <si>
    <t>C1.3</t>
  </si>
  <si>
    <t>NMPs, CoA, NADP, FMN, 5-6 carbon sugars</t>
  </si>
  <si>
    <t>Q9RTX8</t>
  </si>
  <si>
    <t>gi|384482575|pdb|4EEK|A</t>
  </si>
  <si>
    <t>P0AE22</t>
  </si>
  <si>
    <t>gi|42543045|pdb|1N8N|A</t>
  </si>
  <si>
    <t>Q8Z3A9</t>
  </si>
  <si>
    <t>Q9RR83</t>
  </si>
  <si>
    <t>P0ADP0</t>
  </si>
  <si>
    <t>F9UQ11</t>
  </si>
  <si>
    <t>Q81E22</t>
  </si>
  <si>
    <t>Q7LXL6</t>
  </si>
  <si>
    <t>Sulfolobus solfataricus P2</t>
  </si>
  <si>
    <t>Q8Z2S4</t>
  </si>
  <si>
    <t>O58681</t>
  </si>
  <si>
    <t>Q81IN0</t>
  </si>
  <si>
    <t>phosphocholine</t>
  </si>
  <si>
    <t>Q6N1R7</t>
  </si>
  <si>
    <t xml:space="preserve">Rhodopseudomonas palustris CGA009 </t>
  </si>
  <si>
    <t>Q6N186</t>
  </si>
  <si>
    <t>Q828K1</t>
  </si>
  <si>
    <t>P32662</t>
  </si>
  <si>
    <t>5-carbon acid sugars</t>
  </si>
  <si>
    <t>Q8Z202</t>
  </si>
  <si>
    <t>5 carbon sugars</t>
  </si>
  <si>
    <t>Q5LQL5</t>
  </si>
  <si>
    <t>Q816A9</t>
  </si>
  <si>
    <t>3-5 carbon sugars</t>
  </si>
  <si>
    <t>Q81CV0</t>
  </si>
  <si>
    <t>F9URA9</t>
  </si>
  <si>
    <t>Q929G5</t>
  </si>
  <si>
    <t>Promiscuous for sugars, NMPs</t>
  </si>
  <si>
    <t>Q819K1</t>
  </si>
  <si>
    <t>Q81EC2</t>
  </si>
  <si>
    <t>Q9RWE0</t>
  </si>
  <si>
    <t>Q5SJQ3</t>
  </si>
  <si>
    <t>gi|353251973|pdb|3ZTW|A</t>
  </si>
  <si>
    <t>Thermus thermophilus HB8</t>
  </si>
  <si>
    <t>Q819C3</t>
  </si>
  <si>
    <t>Q5UW72</t>
  </si>
  <si>
    <t>C1+C2</t>
  </si>
  <si>
    <t>F9UTY6</t>
  </si>
  <si>
    <t>F9US01</t>
  </si>
  <si>
    <t>Q82PY4</t>
  </si>
  <si>
    <t>Q9RUQ3</t>
  </si>
  <si>
    <t>Q8PUI5</t>
  </si>
  <si>
    <t>Q5V4N9</t>
  </si>
  <si>
    <t>Q829N0</t>
  </si>
  <si>
    <t>C1.1</t>
  </si>
  <si>
    <t>F9UPK5</t>
  </si>
  <si>
    <t>O29873</t>
  </si>
  <si>
    <t>gi|459359067|pdb|4JDP|A</t>
  </si>
  <si>
    <t xml:space="preserve">trehalose-6P, ITP, 2-deoxyribose-5P, thiamine-pyrophosphate, a-D-Glucose-1-6-BP, b-glucose-1-6-BP </t>
  </si>
  <si>
    <t>Q6F0D7</t>
  </si>
  <si>
    <t>Mesoplasma florum L1</t>
  </si>
  <si>
    <t>Q9K9F5</t>
  </si>
  <si>
    <t>broad range promiscuous</t>
  </si>
  <si>
    <t>Q83SV5</t>
  </si>
  <si>
    <t>P31678</t>
  </si>
  <si>
    <t>P27848</t>
  </si>
  <si>
    <t>Q03H81</t>
  </si>
  <si>
    <t>Q9KAY1</t>
  </si>
  <si>
    <t>Phosphoethanolamine, histidinol-P, phosphoserine, phosphothreonine, AMP</t>
  </si>
  <si>
    <t>Q8Z5U3</t>
  </si>
  <si>
    <t>T6P, 3-5-ADP, D-glucitol-3-5-BP</t>
  </si>
  <si>
    <t>Q819D3</t>
  </si>
  <si>
    <t>Q81GM7</t>
  </si>
  <si>
    <t>Q8Z8W5</t>
  </si>
  <si>
    <t>F9UP81</t>
  </si>
  <si>
    <t>Q92FS4</t>
  </si>
  <si>
    <t>Q03DM7</t>
  </si>
  <si>
    <t>Q8DU45</t>
  </si>
  <si>
    <t>gi|313754269|pdb|3L7Y|A</t>
  </si>
  <si>
    <t>P0A8Y5</t>
  </si>
  <si>
    <t>gi|47168796|pdb|1RKQ|A</t>
  </si>
  <si>
    <t>Q82DV7</t>
  </si>
  <si>
    <t>Q8Z2N0</t>
  </si>
  <si>
    <t>Q9KDY7</t>
  </si>
  <si>
    <t>P75809</t>
  </si>
  <si>
    <t>P75792</t>
  </si>
  <si>
    <t>gi|58176602|pdb|1RLM|A</t>
  </si>
  <si>
    <t>P65418</t>
  </si>
  <si>
    <t>C2.B.2</t>
  </si>
  <si>
    <t>Q8Z854</t>
  </si>
  <si>
    <t>5-6 carbon sugars, phosphoethanolamine, histidinol-P</t>
  </si>
  <si>
    <t>P76329</t>
  </si>
  <si>
    <t>gi|60594469|pdb|1XVI|A</t>
  </si>
  <si>
    <t>mannosyl-3-phosphoglycerate</t>
  </si>
  <si>
    <t>P21829</t>
  </si>
  <si>
    <t>P94526</t>
  </si>
  <si>
    <t xml:space="preserve">Bacillus subtilis subsp. subtilis str. 168 </t>
  </si>
  <si>
    <t>5-6 carbon sugars, 3'-AMP, phosphoserine</t>
  </si>
  <si>
    <t>Q8Z8U7</t>
  </si>
  <si>
    <t>Q6N3Q4</t>
  </si>
  <si>
    <t>Q8Z8A3</t>
  </si>
  <si>
    <t>Q88QS2</t>
  </si>
  <si>
    <t>P46891</t>
  </si>
  <si>
    <t>Q6F0W2</t>
  </si>
  <si>
    <t>Q814N0</t>
  </si>
  <si>
    <t>Q03HB4</t>
  </si>
  <si>
    <t>Q03GF8</t>
  </si>
  <si>
    <t>Q8DVI0</t>
  </si>
  <si>
    <t>Q88KT1</t>
  </si>
  <si>
    <t>Q817M7</t>
  </si>
  <si>
    <t>Q9K8N3</t>
  </si>
  <si>
    <t>phoshposerine, phosphothreonine</t>
  </si>
  <si>
    <t>Q8NLP8</t>
  </si>
  <si>
    <t>Q6F0V2</t>
  </si>
  <si>
    <t>Q6F1U7</t>
  </si>
  <si>
    <t>Q82L09</t>
  </si>
  <si>
    <t>Q6F0Y4</t>
  </si>
  <si>
    <t>Q82PN9</t>
  </si>
  <si>
    <t>C2.B.1</t>
  </si>
  <si>
    <t>Q81CX3</t>
  </si>
  <si>
    <t>Q6F0K2</t>
  </si>
  <si>
    <t>Q9RXR7</t>
  </si>
  <si>
    <t>Q8FGN5</t>
  </si>
  <si>
    <t xml:space="preserve">Escherichia coli CFT073 </t>
  </si>
  <si>
    <t>trehalose-6-phosphate</t>
  </si>
  <si>
    <t>P96741</t>
  </si>
  <si>
    <t>Q8Z1V1</t>
  </si>
  <si>
    <t>Q81IV0</t>
  </si>
  <si>
    <t>Q81HC9</t>
  </si>
  <si>
    <t>Q5V0J6</t>
  </si>
  <si>
    <t>Q8Z598</t>
  </si>
  <si>
    <t>gi|400261256|pdb|4EZE|A</t>
  </si>
  <si>
    <t>phosphoserine, phosphothreonine</t>
  </si>
  <si>
    <t>Q5LN59</t>
  </si>
  <si>
    <t>Q82FJ6</t>
  </si>
  <si>
    <t>Q5CSB9</t>
  </si>
  <si>
    <t>Cryptosporidium parvum Iowa II</t>
  </si>
  <si>
    <t>Q82F19</t>
  </si>
  <si>
    <t>P0AGB0</t>
  </si>
  <si>
    <t>Q8XFZ5</t>
  </si>
  <si>
    <t>L-lyxose-5P</t>
  </si>
  <si>
    <t>Q5CVN4</t>
  </si>
  <si>
    <t>C0.1</t>
  </si>
  <si>
    <t>Q88CQ0</t>
  </si>
  <si>
    <t>Q8ABA7</t>
  </si>
  <si>
    <t>phosphoethanolamine, histidinol-P</t>
  </si>
  <si>
    <t>Q82JR4</t>
  </si>
  <si>
    <t>Q5CQU7</t>
  </si>
  <si>
    <t>Q8A9I3</t>
  </si>
  <si>
    <t>Q5CX22</t>
  </si>
  <si>
    <t>Q5CSQ4</t>
  </si>
  <si>
    <t>Q88DB8</t>
  </si>
  <si>
    <t>Q5LE12</t>
  </si>
  <si>
    <t>Q5CY01</t>
  </si>
  <si>
    <t>Q9KBS9</t>
  </si>
  <si>
    <t>Q88RT8</t>
  </si>
  <si>
    <t>Q88L83</t>
  </si>
  <si>
    <t>Q88CP1</t>
  </si>
  <si>
    <t>Q5CVA4</t>
  </si>
  <si>
    <t>Q88F38</t>
  </si>
  <si>
    <t>P57140</t>
  </si>
  <si>
    <t>Buchnera aphidicola str. APS (Acyrthosiphon pisum)</t>
  </si>
  <si>
    <t>P57203</t>
  </si>
  <si>
    <t>Q7VQW8</t>
  </si>
  <si>
    <t>Candidatus Blochmannia floridanus</t>
  </si>
  <si>
    <t>Q7VRM8</t>
  </si>
  <si>
    <t>Q7VRM6</t>
  </si>
  <si>
    <t>C4K313</t>
  </si>
  <si>
    <t>Candidatus Hamiltonella defensa 5AT (Acyrthosiphon pisum)</t>
  </si>
  <si>
    <t>C4K5U6</t>
  </si>
  <si>
    <t>C4K7J2</t>
  </si>
  <si>
    <t>C1.6.2</t>
  </si>
  <si>
    <t>C4K8X9</t>
  </si>
  <si>
    <t>D4G7H6</t>
  </si>
  <si>
    <t>Candidatus Riesia pediculicola USDA</t>
  </si>
  <si>
    <t>D4G7J3</t>
  </si>
  <si>
    <t>D4G846</t>
  </si>
  <si>
    <t>Q8D2T3</t>
  </si>
  <si>
    <t>Wigglesworthia glossinidia</t>
  </si>
  <si>
    <t>B7MSA1</t>
  </si>
  <si>
    <t>Escherichia coli K-12</t>
  </si>
  <si>
    <t>C2HN49</t>
  </si>
  <si>
    <t>Lactobacillus acidophilus ATCC 4796</t>
  </si>
  <si>
    <t>Acidophile</t>
  </si>
  <si>
    <t>C2HPC7</t>
  </si>
  <si>
    <t>C2HQD2</t>
  </si>
  <si>
    <t>C2HQV7</t>
  </si>
  <si>
    <t>Q602S9</t>
  </si>
  <si>
    <t>Methylococcus capsulatis str. Bath</t>
  </si>
  <si>
    <t>Q603R7</t>
  </si>
  <si>
    <t>Q604G1</t>
  </si>
  <si>
    <t>Q609G7</t>
  </si>
  <si>
    <t>Q609U3</t>
  </si>
  <si>
    <t>Q60AA8</t>
  </si>
  <si>
    <t>Q64YM8</t>
  </si>
  <si>
    <t>Bacteroides fragilis YCH46</t>
  </si>
  <si>
    <t>Q8XIY6</t>
  </si>
  <si>
    <t>Clostridium perfringens</t>
  </si>
  <si>
    <t>Q8XNY1</t>
  </si>
  <si>
    <t>Q27TD7</t>
  </si>
  <si>
    <t>Q5FHS8</t>
  </si>
  <si>
    <t>Lactobacillus acidophilus NCFM</t>
  </si>
  <si>
    <t>Q5FK60</t>
  </si>
  <si>
    <t>Q5FL33</t>
  </si>
  <si>
    <t>Q5FLF0</t>
  </si>
  <si>
    <t>Q9CEJ5</t>
  </si>
  <si>
    <t>Lactococcus lactis subsp. lactis Il1403</t>
  </si>
  <si>
    <t>Q9CFG1</t>
  </si>
  <si>
    <t>Q9CJC6</t>
  </si>
  <si>
    <t>B7UXA0</t>
  </si>
  <si>
    <t>Pseudomonas aeruginosa LESB58</t>
  </si>
  <si>
    <t>A6UZ25</t>
  </si>
  <si>
    <t>Pseudomonas aeruginosa PA7</t>
  </si>
  <si>
    <t>A6V5R9</t>
  </si>
  <si>
    <t>A6V6A4</t>
  </si>
  <si>
    <t>Q02NS7</t>
  </si>
  <si>
    <t>Pseudomonas aeruginosa UCBPP-PA14</t>
  </si>
  <si>
    <t>A3L578</t>
  </si>
  <si>
    <t>gi|414145354|pdb|3UMC|A</t>
  </si>
  <si>
    <t>Pseudomonas aeruginosa C3719</t>
  </si>
  <si>
    <t>P94592</t>
  </si>
  <si>
    <t>gi|34810977|pdb|1NRW|A</t>
  </si>
  <si>
    <t>Bacillus subtilis</t>
  </si>
  <si>
    <t>O58216</t>
  </si>
  <si>
    <t>gi|83753572|pdb|1X42|A</t>
  </si>
  <si>
    <t>O28835</t>
  </si>
  <si>
    <t>gi|60594161|pdb|1Y8A|A</t>
  </si>
  <si>
    <t>O59622</t>
  </si>
  <si>
    <t>gi|99031688|pdb|1ZJJ|A</t>
  </si>
  <si>
    <t>2-6 carbon acid sugars</t>
  </si>
  <si>
    <t>Q1GA24</t>
  </si>
  <si>
    <t>gi|114794375|pdb|2HI0|A</t>
  </si>
  <si>
    <t>Lactobacillus delbrueckii subsp. Bulgaricus ATCC 11842</t>
  </si>
  <si>
    <t>Glycolic-acid-O-P</t>
  </si>
  <si>
    <t>Q11S56</t>
  </si>
  <si>
    <t>gi|114794601|pdb|2HX1|A</t>
  </si>
  <si>
    <t>Cytophaga hutchinsonii ATCC 33406</t>
  </si>
  <si>
    <t>Q98I56</t>
  </si>
  <si>
    <t>gi|122921333|pdb|2O2X|A</t>
  </si>
  <si>
    <t>Mesorhizobium loti</t>
  </si>
  <si>
    <t>Q6M720</t>
  </si>
  <si>
    <t>gi|149243368|pdb|2PR7|A</t>
  </si>
  <si>
    <t>Corynebacterium glutamicum</t>
  </si>
  <si>
    <t>D-glycero-b-D-manno-heptose-1-7-BP, a-D-galactose-1P</t>
  </si>
  <si>
    <t>Q5LGR4</t>
  </si>
  <si>
    <t>gi|194320067|pdb|3D6J|A</t>
  </si>
  <si>
    <t>O07539</t>
  </si>
  <si>
    <t>gi|194709260|pdb|3DNP|A</t>
  </si>
  <si>
    <t>A6L7P8</t>
  </si>
  <si>
    <t>gi|195927626|pdb|3DV9|A</t>
  </si>
  <si>
    <t>Bacteroides vulgatus ATCC 8482</t>
  </si>
  <si>
    <t>5-6 carbon sugars, bisphosphates</t>
  </si>
  <si>
    <t>Q5M5S4</t>
  </si>
  <si>
    <t>gi|197305209|pdb|3E58|A</t>
  </si>
  <si>
    <t>Streptococcus thermophilus LMG 18311</t>
  </si>
  <si>
    <t>O06480</t>
  </si>
  <si>
    <t>gi|254575079|pdb|3I76|A</t>
  </si>
  <si>
    <t>6 carbon sugars, phosphotyrosine, glucosamine-6P</t>
  </si>
  <si>
    <t>Q188R2</t>
  </si>
  <si>
    <t>gi|223365936|pdb|3FZQ|A</t>
  </si>
  <si>
    <t>Clostridium difficile 630</t>
  </si>
  <si>
    <t>O07565</t>
  </si>
  <si>
    <t>gi|237640623|pdb|3GYG|A</t>
  </si>
  <si>
    <t>guy emailed Karen</t>
  </si>
  <si>
    <t>Q88YA8</t>
  </si>
  <si>
    <t>Lactobacillus plantarum</t>
  </si>
  <si>
    <t>Q13MR9</t>
  </si>
  <si>
    <t>gi|145580394|pdb|2P11|A</t>
  </si>
  <si>
    <t>Burkholderia xenovorans LB400</t>
  </si>
  <si>
    <t>Q8P4B4</t>
  </si>
  <si>
    <t>gi|149243186|pdb|2PKE|A</t>
  </si>
  <si>
    <t>Xanthomonas campestris pv. campestris str. B100</t>
  </si>
  <si>
    <t>Q7W0A9</t>
  </si>
  <si>
    <t>gi|223674087|pdb|3FVV|A</t>
  </si>
  <si>
    <t>Bordetella pertussis</t>
  </si>
  <si>
    <t>Pseudomonas aeruginosa</t>
  </si>
  <si>
    <t>Haemophilus influenzae Rd KW20</t>
  </si>
  <si>
    <t>O25367</t>
  </si>
  <si>
    <t>gi|291463734|pdb|3M1Y|A</t>
  </si>
  <si>
    <t xml:space="preserve">Helicobacter pylori 26695 </t>
  </si>
  <si>
    <t>Q82E80</t>
  </si>
  <si>
    <t>Q738Y7</t>
  </si>
  <si>
    <t>Bacillus cereus ATCC 10987</t>
  </si>
  <si>
    <t>Q829C1</t>
  </si>
  <si>
    <t>Q72YT0</t>
  </si>
  <si>
    <t>Q9ZBY2</t>
  </si>
  <si>
    <t>Streptomyces coelicolor A3(2)</t>
  </si>
  <si>
    <t>Q82E90</t>
  </si>
  <si>
    <t>Meso-Erythritol-4P, D-2-keto-glucose-6P, D-Ribulose-5P, D-Galactitol-6P</t>
  </si>
  <si>
    <t>Q82B76</t>
  </si>
  <si>
    <t>Q739I0</t>
  </si>
  <si>
    <t>Q82FK7</t>
  </si>
  <si>
    <t>Q737A3</t>
  </si>
  <si>
    <t>Q82N01</t>
  </si>
  <si>
    <t>Q65E64</t>
  </si>
  <si>
    <t>Bacillus licheniformis ATCC 14580</t>
  </si>
  <si>
    <t>A6BBX1</t>
  </si>
  <si>
    <t>Vibrio parahaemolyticus AQ3810</t>
  </si>
  <si>
    <t>Q6NJK3</t>
  </si>
  <si>
    <t>Corynebacterium diphtheriae NCTC 13129</t>
  </si>
  <si>
    <t>Q9HX75</t>
  </si>
  <si>
    <t>Pseudomonas aeruginosa PAO1</t>
  </si>
  <si>
    <t>Q8EDB1</t>
  </si>
  <si>
    <t>Shewanella oneidensis MR-1</t>
  </si>
  <si>
    <t>L-Lyxitol-5P, L-Lyxose-5P, GMP, L-Xylose-5P</t>
  </si>
  <si>
    <t>A3S938</t>
  </si>
  <si>
    <t>Sulfitobacter sp. EE-36</t>
  </si>
  <si>
    <t>E4JII4</t>
  </si>
  <si>
    <t>Enterococcus faecium TX0133a01</t>
  </si>
  <si>
    <t>E0E7Z7</t>
  </si>
  <si>
    <t>Actinobacillus pleuropneumoniae serovar 1 str. 4074</t>
  </si>
  <si>
    <t>Q1J5J6</t>
  </si>
  <si>
    <t>Streptococcus pyogenes MGAS10750</t>
  </si>
  <si>
    <t>Q6NJT2</t>
  </si>
  <si>
    <t>Q7CKY4</t>
  </si>
  <si>
    <t>Yersinia pestis biovar Microtus str. 91001</t>
  </si>
  <si>
    <t>Q7CH63</t>
  </si>
  <si>
    <t>Q8DVJ7</t>
  </si>
  <si>
    <t>Q7CIJ2</t>
  </si>
  <si>
    <t>D1A5M5</t>
  </si>
  <si>
    <t>Thermomonospora curvata DSM 43183</t>
  </si>
  <si>
    <t>Q9K8U6</t>
  </si>
  <si>
    <t>P94512</t>
  </si>
  <si>
    <t>Bacillus subtilis subsp. subtilis str. 168</t>
  </si>
  <si>
    <t>Q2GAV6</t>
  </si>
  <si>
    <t>Novosphingobium aromaticivorans DSM 12444</t>
  </si>
  <si>
    <t>B1V6D2</t>
  </si>
  <si>
    <t>Clostridium perfringens D str. JGS1721</t>
  </si>
  <si>
    <t>D2QPE6</t>
  </si>
  <si>
    <t>Spirosoma linguale DSM 74</t>
  </si>
  <si>
    <t>B1GA27</t>
  </si>
  <si>
    <t>Burkholderia graminis C4D1M</t>
  </si>
  <si>
    <t>C6Z6C0</t>
  </si>
  <si>
    <t>Bacteroides sp. 4_3_47FAA</t>
  </si>
  <si>
    <t>E4JG51</t>
  </si>
  <si>
    <t>Q2SUG7</t>
  </si>
  <si>
    <t>Burkholderia thailandensis E264</t>
  </si>
  <si>
    <t>A8AUE5</t>
  </si>
  <si>
    <t>Streptococcus gordonii str. Challis substr. CH1</t>
  </si>
  <si>
    <t>Q7CK25</t>
  </si>
  <si>
    <t>Q18D48</t>
  </si>
  <si>
    <t>Clostridium difficile QCD-32g58</t>
  </si>
  <si>
    <t>Q1Q8T0</t>
  </si>
  <si>
    <t>Psychrobacter cryohalolentis K5</t>
  </si>
  <si>
    <t>Q03M97</t>
  </si>
  <si>
    <t>Streptococcus thermophilus LMD-9</t>
  </si>
  <si>
    <t>B7LVH0</t>
  </si>
  <si>
    <t>Escherichia fergusonii ATCC 35469</t>
  </si>
  <si>
    <t>B9CYS5</t>
  </si>
  <si>
    <t>Campylobacter rectus RM3267</t>
  </si>
  <si>
    <t>Q9K9I8</t>
  </si>
  <si>
    <t>Q8Q026</t>
  </si>
  <si>
    <t>Methanosarcina mazei Go1</t>
  </si>
  <si>
    <t>Q7M7U5</t>
  </si>
  <si>
    <t>Wolinella succinogenes DSM 1740</t>
  </si>
  <si>
    <t>Q4JB35</t>
  </si>
  <si>
    <t>Sulfolobus acidocaldarius DSM 639</t>
  </si>
  <si>
    <t>E3RAH3</t>
  </si>
  <si>
    <t>Lactobacillus gasseri MV-22</t>
  </si>
  <si>
    <t>A4X755</t>
  </si>
  <si>
    <t>Salinispora tropica CNB-440</t>
  </si>
  <si>
    <t>Q9I340</t>
  </si>
  <si>
    <t>C1.5.4</t>
  </si>
  <si>
    <t>Q6NI93</t>
  </si>
  <si>
    <t>Q8DUY6</t>
  </si>
  <si>
    <t>Q82QM7</t>
  </si>
  <si>
    <t>Q48KM6</t>
  </si>
  <si>
    <t>Pseudomonas syringae pv. phaseolicola 1448A</t>
  </si>
  <si>
    <t>B1YN37</t>
  </si>
  <si>
    <t>Burkholderia ambifaria MC40-6</t>
  </si>
  <si>
    <t>A6USW5</t>
  </si>
  <si>
    <t>Methanococcus vannielii SB</t>
  </si>
  <si>
    <t>Q97Q24</t>
  </si>
  <si>
    <t>gi|60594279|pdb|1YDF|A</t>
  </si>
  <si>
    <t>Streptococcus pneumoniae TIGR4</t>
  </si>
  <si>
    <t>D-threonate-4P, glycerol-2P, pNPP</t>
  </si>
  <si>
    <t>D1B0C7</t>
  </si>
  <si>
    <t>Sulfurospirillum deleyianum DSM 6946</t>
  </si>
  <si>
    <t>Q5M3B3</t>
  </si>
  <si>
    <t>phosphoserine, 2-deoxy-D-manno-2-octoulosonate-8P, 2-keto-3-deoxy-D-glycero-D-galactonononic-acid-9P</t>
  </si>
  <si>
    <t>Q884P1</t>
  </si>
  <si>
    <t>Pseudomonas syringae pv. tomato str. DC3000</t>
  </si>
  <si>
    <t>Q9CHC1</t>
  </si>
  <si>
    <t>phosphoethanolamine, histidinol-P, phosphoserine, phosphothreonine</t>
  </si>
  <si>
    <t>B7J7P9</t>
  </si>
  <si>
    <t>Acidithiobacillus ferrooxidans ATCC 23270</t>
  </si>
  <si>
    <t>A3CK54</t>
  </si>
  <si>
    <t>Streptococcus sanguinis SK36</t>
  </si>
  <si>
    <t>Q03JI5</t>
  </si>
  <si>
    <t>A9KLE7</t>
  </si>
  <si>
    <t>Clostridium phytofermentans ISDg</t>
  </si>
  <si>
    <t>A6VL55</t>
  </si>
  <si>
    <t>Actinobacillus succinogenes 130Z</t>
  </si>
  <si>
    <t>E5W3V8</t>
  </si>
  <si>
    <t>Bacillus sp. BT1B_CT2</t>
  </si>
  <si>
    <t>Q8E6G3</t>
  </si>
  <si>
    <t>Streptococcus agalactiae NEM316</t>
  </si>
  <si>
    <t>Q8DTQ8</t>
  </si>
  <si>
    <t>Q12A06</t>
  </si>
  <si>
    <t>Polaromonas sp. JS666</t>
  </si>
  <si>
    <t>phosphoethanolamine, phosphoserine</t>
  </si>
  <si>
    <t>Q21QN0</t>
  </si>
  <si>
    <t>Rhodoferax ferrireducens T118</t>
  </si>
  <si>
    <t>C5AZB9</t>
  </si>
  <si>
    <t>Methylobacterium extorquens AM1</t>
  </si>
  <si>
    <t>Q0TT69</t>
  </si>
  <si>
    <t>Clostridium perfringens ATCC 13124</t>
  </si>
  <si>
    <t>Q2T8Z9</t>
  </si>
  <si>
    <t>E1M1Y9</t>
  </si>
  <si>
    <t>Streptococcus mitis NCTC 12261</t>
  </si>
  <si>
    <t>Q9CEV2</t>
  </si>
  <si>
    <t>Q21YU0</t>
  </si>
  <si>
    <t>phosphoethanolamine, phosphocholine, phosphoserine, phosphothreonine</t>
  </si>
  <si>
    <t>D1YIQ3</t>
  </si>
  <si>
    <t>Lactobacillus gasseri 224-1</t>
  </si>
  <si>
    <t>A4FYT5</t>
  </si>
  <si>
    <t>Methanococcus maripaludis C5</t>
  </si>
  <si>
    <t>Q6NEN3</t>
  </si>
  <si>
    <t>A7H590</t>
  </si>
  <si>
    <t>Campylobacter jejuni subsp. doylei 269.97</t>
  </si>
  <si>
    <t>B9DRR5</t>
  </si>
  <si>
    <t>Streptococcus uberis 0140J</t>
  </si>
  <si>
    <t>Q0BEZ9</t>
  </si>
  <si>
    <t>Burkholderia ambifaria AMMD</t>
  </si>
  <si>
    <t>C2HP34</t>
  </si>
  <si>
    <t>Q9JZF6</t>
  </si>
  <si>
    <t>Neisseria meningitidis MC58</t>
  </si>
  <si>
    <t>phosphoethanolamine, histidinol-P, phosphoserine, FMN</t>
  </si>
  <si>
    <t>Q03LW0</t>
  </si>
  <si>
    <t>A6UVV8</t>
  </si>
  <si>
    <t>Methanococcus aeolicus Nankai-3</t>
  </si>
  <si>
    <t>Q47RC3</t>
  </si>
  <si>
    <t>Thermobifida fusca YX</t>
  </si>
  <si>
    <t>Q9CHW3</t>
  </si>
  <si>
    <t>A0LR15</t>
  </si>
  <si>
    <t>Acidothermus cellulolyticus 11B</t>
  </si>
  <si>
    <t>Acidophile, Thermophile</t>
  </si>
  <si>
    <t>trehalose 6-phosphate</t>
  </si>
  <si>
    <t>Q7WEX8</t>
  </si>
  <si>
    <t>Bordetella bronchiseptica RB50</t>
  </si>
  <si>
    <t>B8J275</t>
  </si>
  <si>
    <t>Desulfovibrio desulfuricans subsp. desulfuricans str. ATCC 27774</t>
  </si>
  <si>
    <t>A4WWR7</t>
  </si>
  <si>
    <t>Rhodobacter sphaeroides ATCC 17025</t>
  </si>
  <si>
    <t>A1KTP7</t>
  </si>
  <si>
    <t>Neisseria meningitidis FAM18</t>
  </si>
  <si>
    <t>D1A6Q9</t>
  </si>
  <si>
    <t>Q9KC28</t>
  </si>
  <si>
    <t>Q03JQ7</t>
  </si>
  <si>
    <t>D2S635</t>
  </si>
  <si>
    <t>Geodermatophilus obscurus DSM 43160</t>
  </si>
  <si>
    <t>A4FAI1</t>
  </si>
  <si>
    <t>Saccharopolyspora erythraea NRRL 2338</t>
  </si>
  <si>
    <t>F5IID6</t>
  </si>
  <si>
    <t>Acinetobacter baumannii 6014059</t>
  </si>
  <si>
    <t>Q8P9N5</t>
  </si>
  <si>
    <t>Xanthomonas campestris pv. campestris str. ATCC 33913</t>
  </si>
  <si>
    <t>B0RSM3</t>
  </si>
  <si>
    <t>A0LWR5</t>
  </si>
  <si>
    <t>Q0TQ35</t>
  </si>
  <si>
    <t>A1TZ36</t>
  </si>
  <si>
    <t>Marinobacter aquaeolei VT8</t>
  </si>
  <si>
    <t>Q51645</t>
  </si>
  <si>
    <t>gi|158429114|pdb|2NO4|A</t>
  </si>
  <si>
    <t>Burkholderia cepacia</t>
  </si>
  <si>
    <t>Q2K1S1</t>
  </si>
  <si>
    <t>Rhizobium etli CFN 42</t>
  </si>
  <si>
    <t>Q186U3</t>
  </si>
  <si>
    <t>Q60AP9</t>
  </si>
  <si>
    <t>Methylococcus capsulatus str. Bath</t>
  </si>
  <si>
    <t>B7IBU5</t>
  </si>
  <si>
    <t>Acinetobacter baumannii ATCC 17978</t>
  </si>
  <si>
    <t>A5UL46</t>
  </si>
  <si>
    <t>Methanobrevibacter smithii ATCC 35061</t>
  </si>
  <si>
    <t>Q9RNY2</t>
  </si>
  <si>
    <t>Zymomonas mobilis subsp. mobilis ZM4</t>
  </si>
  <si>
    <t>Q4HRP4</t>
  </si>
  <si>
    <t>Campylobacter upsaliensis RM3195</t>
  </si>
  <si>
    <t>Q8YQV2</t>
  </si>
  <si>
    <t>Nostoc sp. PCC 7120</t>
  </si>
  <si>
    <t>Q183K1</t>
  </si>
  <si>
    <t>Q0BQX4</t>
  </si>
  <si>
    <t>Granulibacter bethesdensis CGDNIH1</t>
  </si>
  <si>
    <t>A4FEN5</t>
  </si>
  <si>
    <t>B8ZQ50</t>
  </si>
  <si>
    <t>Streptococcus pneumoniae ATCC 700669</t>
  </si>
  <si>
    <t>Q5FPL8</t>
  </si>
  <si>
    <t>Gluconobacter oxydans 621H</t>
  </si>
  <si>
    <t>Q7MWT1</t>
  </si>
  <si>
    <t>Porphyromonas gingivalis W83</t>
  </si>
  <si>
    <t>A3SSL3</t>
  </si>
  <si>
    <t>Sulfitobacter sp. NAS-14.1</t>
  </si>
  <si>
    <t>E9RM15</t>
  </si>
  <si>
    <t>Lactobacillus reuteri MM4-1A</t>
  </si>
  <si>
    <t>Q0PAM1</t>
  </si>
  <si>
    <t>Campylobacter jejuni subsp. jejuni NCTC 11168</t>
  </si>
  <si>
    <t>D8GGZ7</t>
  </si>
  <si>
    <t>Lactobacillus casei str. Zhang</t>
  </si>
  <si>
    <t>A6WBV7</t>
  </si>
  <si>
    <t>Kineococcus radiotolerans SRS30216</t>
  </si>
  <si>
    <t>B2RK91</t>
  </si>
  <si>
    <t>Porphyromonas gingivalis ATCC 33277</t>
  </si>
  <si>
    <t>B2J0T9</t>
  </si>
  <si>
    <t>Nostoc punctiforme PCC 73102</t>
  </si>
  <si>
    <t>Q30RM4</t>
  </si>
  <si>
    <t>Sulfurimonas denitrificans DSM 1251</t>
  </si>
  <si>
    <t>Q5SKD4</t>
  </si>
  <si>
    <t>Q8YRE1</t>
  </si>
  <si>
    <t>Q8P413</t>
  </si>
  <si>
    <t>Q72I84</t>
  </si>
  <si>
    <t>Thermus thermophilus HB27</t>
  </si>
  <si>
    <t>Q5SHW8</t>
  </si>
  <si>
    <t>A5IJE4</t>
  </si>
  <si>
    <t>Thermotoga petrophila RKU-1</t>
  </si>
  <si>
    <t>Q736K4</t>
  </si>
  <si>
    <t>Q034L4</t>
  </si>
  <si>
    <t>Lactobacillus casei ATCC 334</t>
  </si>
  <si>
    <t>A9CK10</t>
  </si>
  <si>
    <t>Agrobacterium tumefaciens str. C58</t>
  </si>
  <si>
    <t>Q4HEL5</t>
  </si>
  <si>
    <t>Campylobacter coli RM2228</t>
  </si>
  <si>
    <t>Q182L7</t>
  </si>
  <si>
    <t>Q742A0</t>
  </si>
  <si>
    <t>Mycobacterium avium subsp. paratuberculosis K-10</t>
  </si>
  <si>
    <t>D5UMX3</t>
  </si>
  <si>
    <t>Tsukamurella paurometabola DSM 20162</t>
  </si>
  <si>
    <t>A9KME0</t>
  </si>
  <si>
    <t>Q5FMW8</t>
  </si>
  <si>
    <t>Q7W6Z0</t>
  </si>
  <si>
    <t>Bordetella parapertussis 12822</t>
  </si>
  <si>
    <t>A4FKP1</t>
  </si>
  <si>
    <t>A8HAA3</t>
  </si>
  <si>
    <t>Shewanella pealeana ATCC 700345</t>
  </si>
  <si>
    <t>Q8YPU5</t>
  </si>
  <si>
    <t>B8IZJ7</t>
  </si>
  <si>
    <t>Q2RX26</t>
  </si>
  <si>
    <t>Rhodospirillum rubrum ATCC 11170</t>
  </si>
  <si>
    <t>A1KR66</t>
  </si>
  <si>
    <t>Q8EA70</t>
  </si>
  <si>
    <t>D1AF04</t>
  </si>
  <si>
    <t>A3M643</t>
  </si>
  <si>
    <t>C6XTU6</t>
  </si>
  <si>
    <t>Pedobacter heparinus DSM 2366</t>
  </si>
  <si>
    <t>A7IJF6</t>
  </si>
  <si>
    <t>Xanthobacter autotrophicus Py2</t>
  </si>
  <si>
    <t>A9HBE7</t>
  </si>
  <si>
    <t>Gluconacetobacter diazotrophicus PAl 5</t>
  </si>
  <si>
    <t>Q732X5</t>
  </si>
  <si>
    <t>Q7NXV0</t>
  </si>
  <si>
    <t>Chromobacterium violaceum ATCC 12472</t>
  </si>
  <si>
    <t>Q82KU7</t>
  </si>
  <si>
    <t>F8JND6</t>
  </si>
  <si>
    <t>Streptomyces cattleya NRRL 8057</t>
  </si>
  <si>
    <t>A9HBU3</t>
  </si>
  <si>
    <t>A4FDW8</t>
  </si>
  <si>
    <t>A8AY53</t>
  </si>
  <si>
    <t>Q2IPY7</t>
  </si>
  <si>
    <t>Anaeromyxobacter dehalogenans 2CP-C</t>
  </si>
  <si>
    <t>Q7NXN5</t>
  </si>
  <si>
    <t>B0NQL7</t>
  </si>
  <si>
    <t>Bacteroides stercoris ATCC 43183</t>
  </si>
  <si>
    <t>B1XJZ1</t>
  </si>
  <si>
    <t>Synechococcus sp. PCC 7002</t>
  </si>
  <si>
    <t>A4Y1H2</t>
  </si>
  <si>
    <t>Shewanella putrefaciens CN-32</t>
  </si>
  <si>
    <t>C7MNS3</t>
  </si>
  <si>
    <t>Cryptobacterium curtum DSM 15641</t>
  </si>
  <si>
    <t>H8F418</t>
  </si>
  <si>
    <t>Mycobacterium tuberculosis H37Ra</t>
  </si>
  <si>
    <t>Q10850</t>
  </si>
  <si>
    <t>Mycobacterium tuberculosis CDC1551</t>
  </si>
  <si>
    <t>Q47M05</t>
  </si>
  <si>
    <t>Q49UD8</t>
  </si>
  <si>
    <t>Staphylococcus saprophyticus subsp. saprophyticus ATCC 15305</t>
  </si>
  <si>
    <t>A5FFP2</t>
  </si>
  <si>
    <t>Flavobacterium johnsoniae UW101</t>
  </si>
  <si>
    <t>A6W4K1</t>
  </si>
  <si>
    <t>A6LI21</t>
  </si>
  <si>
    <t>C1.5.2</t>
  </si>
  <si>
    <t>Parabacteroides distasonis ATCC 8503</t>
  </si>
  <si>
    <t>A2SQX4</t>
  </si>
  <si>
    <t>Methanocorpusculum labreanum Z</t>
  </si>
  <si>
    <t>A4X4G2</t>
  </si>
  <si>
    <t>B7GRU5</t>
  </si>
  <si>
    <t>Bifidobacterium longum subsp. infantis ATCC 15697</t>
  </si>
  <si>
    <t>A6WFP2</t>
  </si>
  <si>
    <t>C7MMU4</t>
  </si>
  <si>
    <t>C2FB10</t>
  </si>
  <si>
    <t>Lactobacillus paracasei subsp. paracasei ATCC 25302</t>
  </si>
  <si>
    <t>Q8Y4S3</t>
  </si>
  <si>
    <t>Listeria monocytogenes EGD-e</t>
  </si>
  <si>
    <t>Q7W3I5</t>
  </si>
  <si>
    <t>B2RIM0</t>
  </si>
  <si>
    <t>Q8DTY9</t>
  </si>
  <si>
    <t>C5C879</t>
  </si>
  <si>
    <t>Micrococcus luteus NCTC 2665</t>
  </si>
  <si>
    <t>Q5LAQ7</t>
  </si>
  <si>
    <t>Q15Z81</t>
  </si>
  <si>
    <t>Pseudoalteromonas atlantica T6c</t>
  </si>
  <si>
    <t>A4FQU4</t>
  </si>
  <si>
    <t>B8K4G2</t>
  </si>
  <si>
    <t>Vibrio parahaemolyticus 16</t>
  </si>
  <si>
    <t>B8JB24</t>
  </si>
  <si>
    <t>Anaeromyxobacter dehalogenans 2CP-1</t>
  </si>
  <si>
    <t>Q3M6H5</t>
  </si>
  <si>
    <t>Anabaena variabilis ATCC 29413</t>
  </si>
  <si>
    <t>E0QFN8</t>
  </si>
  <si>
    <t>Campylobacter coli JV20</t>
  </si>
  <si>
    <t>A1R122</t>
  </si>
  <si>
    <t>Arthrobacter aurescens TC1</t>
  </si>
  <si>
    <t>B3CI30</t>
  </si>
  <si>
    <t>Bacteroides intestinalis DSM 17393</t>
  </si>
  <si>
    <t>A4X413</t>
  </si>
  <si>
    <t>A7IJI1</t>
  </si>
  <si>
    <t>B2GFR7</t>
  </si>
  <si>
    <t>Kocuria rhizophila DC2201</t>
  </si>
  <si>
    <t>Q2IN41</t>
  </si>
  <si>
    <t>Q72F76</t>
  </si>
  <si>
    <t>Desulfovibrio vulgaris str. Hildenborough</t>
  </si>
  <si>
    <t>Q97RK1</t>
  </si>
  <si>
    <t>gi|90109426|pdb|2FI1|A</t>
  </si>
  <si>
    <t>Q2KDL1</t>
  </si>
  <si>
    <t>B7J5L4</t>
  </si>
  <si>
    <t>Q18CY3</t>
  </si>
  <si>
    <t>Q3EZH6</t>
  </si>
  <si>
    <t>Bacillus thuringiensis serovar israelensis ATCC 35646</t>
  </si>
  <si>
    <t>Q8A748</t>
  </si>
  <si>
    <t>B9DTI8</t>
  </si>
  <si>
    <t>A0AL38</t>
  </si>
  <si>
    <t>Listeria welshimeri serovar 6b str. SLCC5334</t>
  </si>
  <si>
    <t>B0RWA2</t>
  </si>
  <si>
    <t>Q8Y3E8</t>
  </si>
  <si>
    <t>Ralstonia solanacearum GMI1000</t>
  </si>
  <si>
    <t>A6LHF1</t>
  </si>
  <si>
    <t>O51095</t>
  </si>
  <si>
    <t>Borrelia burgdorferi B31</t>
  </si>
  <si>
    <t>Q9CHJ4</t>
  </si>
  <si>
    <t>A1SI73</t>
  </si>
  <si>
    <t>Nocardioides sp. JS614</t>
  </si>
  <si>
    <t>C7MIC0</t>
  </si>
  <si>
    <t>Brachybacterium faecium DSM 4810</t>
  </si>
  <si>
    <t>A1SLL3</t>
  </si>
  <si>
    <t>D1AAH5</t>
  </si>
  <si>
    <t>Q8U4C3</t>
  </si>
  <si>
    <t>Pyrococcus furiosus DSM 3638</t>
  </si>
  <si>
    <t>D1AM10</t>
  </si>
  <si>
    <t>Sebaldella termitidis ATCC 33386</t>
  </si>
  <si>
    <t>O57991</t>
  </si>
  <si>
    <t>gi|166235357|pdb|2OM6|A</t>
  </si>
  <si>
    <t>Q9HXC6</t>
  </si>
  <si>
    <t>A8AZZ1</t>
  </si>
  <si>
    <t>Q9RXA1</t>
  </si>
  <si>
    <t>C6VW50</t>
  </si>
  <si>
    <t>Dyadobacter fermentans DSM 18053</t>
  </si>
  <si>
    <t>Q7NGF8</t>
  </si>
  <si>
    <t>Gloeobacter violaceus PCC 7421</t>
  </si>
  <si>
    <t>F0HLT9</t>
  </si>
  <si>
    <t>Eggerthella sp. HGA1</t>
  </si>
  <si>
    <t>A6W6G8</t>
  </si>
  <si>
    <t>A4F6Y5</t>
  </si>
  <si>
    <t>A4XAM6</t>
  </si>
  <si>
    <t>C2M8U2</t>
  </si>
  <si>
    <t>Capnocytophaga gingivalis ATCC 33624</t>
  </si>
  <si>
    <t>A9KNM8</t>
  </si>
  <si>
    <t>Q9ZA67</t>
  </si>
  <si>
    <t>Q1LS49</t>
  </si>
  <si>
    <t>Cupriavidus metallidurans CH34</t>
  </si>
  <si>
    <t>Q9WZB9</t>
  </si>
  <si>
    <t>gi|37926906|pdb|1NF2|A</t>
  </si>
  <si>
    <t>Thermotoga maritima MSB8</t>
  </si>
  <si>
    <t>O-phosphorylethanolamine, Meso-Erythritol-4P, riboflavin-5P, 2-deoxy-D-glucose-6P, histidinol-P, phosphoserine</t>
  </si>
  <si>
    <t>D4VEC8</t>
  </si>
  <si>
    <t>Bacteroides vulgatus PC510</t>
  </si>
  <si>
    <t>D3PLF2</t>
  </si>
  <si>
    <t>Meiothermus ruber DSM 1279</t>
  </si>
  <si>
    <t>B8HAD5</t>
  </si>
  <si>
    <t>Arthrobacter chlorophenolicus A6</t>
  </si>
  <si>
    <t>Q5SI65</t>
  </si>
  <si>
    <t>A5UMM9</t>
  </si>
  <si>
    <t>C7PDY3</t>
  </si>
  <si>
    <t>Chitinophaga pinensis DSM 2588</t>
  </si>
  <si>
    <t>Q47PS3</t>
  </si>
  <si>
    <t>2-phosphoglyceric-acid, glycerol-P, D-fructose-1-6-BP, 3-AMP, D-2-deoxy-ribonate-5P, D-Allitol-6P</t>
  </si>
  <si>
    <t>A1KV72</t>
  </si>
  <si>
    <t>Q9JYB3</t>
  </si>
  <si>
    <t>O05790</t>
  </si>
  <si>
    <t>Mycobacterium tuberculosis H37Rv</t>
  </si>
  <si>
    <t>Q31QX7</t>
  </si>
  <si>
    <t>Synechococcus elongatus PCC 7942</t>
  </si>
  <si>
    <t>A3CX92</t>
  </si>
  <si>
    <t>Methanoculleus marisnigri JR1</t>
  </si>
  <si>
    <t>Q0BPS3</t>
  </si>
  <si>
    <t>Q8DZG8</t>
  </si>
  <si>
    <t>Streptococcus agalactiae 2603V/R</t>
  </si>
  <si>
    <t>E4JI65</t>
  </si>
  <si>
    <t>Q97H15</t>
  </si>
  <si>
    <t>Clostridium acetobutylicum ATCC 824</t>
  </si>
  <si>
    <t>2-deoxy-D-manno-2-octoulosonate-8P, 2-keto-3-deoxy-D-glycero-D-galactonononic-acid-9P</t>
  </si>
  <si>
    <t>B8H9R5</t>
  </si>
  <si>
    <t>Q7NVT2</t>
  </si>
  <si>
    <t>B7GZ67</t>
  </si>
  <si>
    <t>Acinetobacter baumannii AB307-0294</t>
  </si>
  <si>
    <t>B2IW20</t>
  </si>
  <si>
    <t>B1XKB1</t>
  </si>
  <si>
    <t>B1M8T2</t>
  </si>
  <si>
    <t>Methylobacterium radiotolerans JCM 2831</t>
  </si>
  <si>
    <t>C7ND84</t>
  </si>
  <si>
    <t>Leptotrichia buccalis C-1013-b</t>
  </si>
  <si>
    <t>B0TAW8</t>
  </si>
  <si>
    <t>Heliobacterium modesticaldum Ice1</t>
  </si>
  <si>
    <t>D5UJ64</t>
  </si>
  <si>
    <t>Cellulomonas flavigena DSM 20109</t>
  </si>
  <si>
    <t>Q9HIW7</t>
  </si>
  <si>
    <t>gi|51247797|pdb|1U02|A</t>
  </si>
  <si>
    <t>C7ND82</t>
  </si>
  <si>
    <t>Q8UK04</t>
  </si>
  <si>
    <t>F0H7I7</t>
  </si>
  <si>
    <t>Prevotella denticola CRIS 18C-A</t>
  </si>
  <si>
    <t>A6L5C4</t>
  </si>
  <si>
    <t>Q7VSB2</t>
  </si>
  <si>
    <t>Bordetella pertussis Tohama I</t>
  </si>
  <si>
    <t>D1NNQ7</t>
  </si>
  <si>
    <t>Clostridium thermocellum JW20</t>
  </si>
  <si>
    <t>D2QQI9</t>
  </si>
  <si>
    <t>Q7NXA0</t>
  </si>
  <si>
    <t>C2M7R8</t>
  </si>
  <si>
    <t>B2HNJ1</t>
  </si>
  <si>
    <t>Mycobacterium marinum M</t>
  </si>
  <si>
    <t>B8J3D1</t>
  </si>
  <si>
    <t>A8AW33</t>
  </si>
  <si>
    <t>A6VHQ5</t>
  </si>
  <si>
    <t>Methanococcus maripaludis C7</t>
  </si>
  <si>
    <t>C6W433</t>
  </si>
  <si>
    <t>A6B4T0</t>
  </si>
  <si>
    <t>5-6 carbon sugars, NMPs, PLP, FMN, NADP</t>
  </si>
  <si>
    <t>Q97E08</t>
  </si>
  <si>
    <t>Q11Y26</t>
  </si>
  <si>
    <t>A3CLQ5</t>
  </si>
  <si>
    <t>A3CXN9</t>
  </si>
  <si>
    <t>Q1Q9S3</t>
  </si>
  <si>
    <t>F5IC04</t>
  </si>
  <si>
    <t>Acinetobacter baumannii 6013113</t>
  </si>
  <si>
    <t>Q18D90</t>
  </si>
  <si>
    <t>C7MDU5</t>
  </si>
  <si>
    <t>Q2S225</t>
  </si>
  <si>
    <t>Salinibacter ruber DSM 13855</t>
  </si>
  <si>
    <t>Q8YA95</t>
  </si>
  <si>
    <t>gi|254839682|pdb|3IB6|A</t>
  </si>
  <si>
    <t>Q7NKX4</t>
  </si>
  <si>
    <t>Q1LEN3</t>
  </si>
  <si>
    <t>Q79ZI6</t>
  </si>
  <si>
    <t>C5APH3</t>
  </si>
  <si>
    <t>C7MH37</t>
  </si>
  <si>
    <t>Q5SLK1</t>
  </si>
  <si>
    <t>phosphoethanolamine, phosphoserine, phosphothreonine</t>
  </si>
  <si>
    <t>Q72H00</t>
  </si>
  <si>
    <t>Q31K80</t>
  </si>
  <si>
    <t>Q7WEF8</t>
  </si>
  <si>
    <t>A1VAF1</t>
  </si>
  <si>
    <t>Desulfovibrio vulgaris DP4</t>
  </si>
  <si>
    <t>B1KQN7</t>
  </si>
  <si>
    <t>Shewanella woodyi ATCC 51908</t>
  </si>
  <si>
    <t>Q2IQL2</t>
  </si>
  <si>
    <t>B1R4M3</t>
  </si>
  <si>
    <t>Clostridium perfringens B str. ATCC 3626</t>
  </si>
  <si>
    <t>E8UU74</t>
  </si>
  <si>
    <t>Thermoanaerobacter brockii subsp. finnii Ako-1</t>
  </si>
  <si>
    <t>Q186K0</t>
  </si>
  <si>
    <t>A0QZK7</t>
  </si>
  <si>
    <t>Mycobacterium smegmatis str. MC2 155</t>
  </si>
  <si>
    <t>A6UQS7</t>
  </si>
  <si>
    <t>Q3M9A2</t>
  </si>
  <si>
    <t>Q5SMH9</t>
  </si>
  <si>
    <t>AMP, dGMP, IMP, D-glycero-a-D-manno-heptose-1-7-BP</t>
  </si>
  <si>
    <t>B1XIB8</t>
  </si>
  <si>
    <t>B8H733</t>
  </si>
  <si>
    <t>Q2RTF0</t>
  </si>
  <si>
    <t>B2J8H6</t>
  </si>
  <si>
    <t>B1FZT6</t>
  </si>
  <si>
    <t>O27821</t>
  </si>
  <si>
    <t>Methanothermobacter thermautotrophicus str. Delta H</t>
  </si>
  <si>
    <t>K9ANN6</t>
  </si>
  <si>
    <t>Brevibacterium linens BL2</t>
  </si>
  <si>
    <t>C7MBN6</t>
  </si>
  <si>
    <t>Q12HI0</t>
  </si>
  <si>
    <t>B3G2D8</t>
  </si>
  <si>
    <t>Q21J32</t>
  </si>
  <si>
    <t>Saccharophagus degradans 2-40</t>
  </si>
  <si>
    <t>A8F8V2</t>
  </si>
  <si>
    <t>Thermotoga lettingae TMO</t>
  </si>
  <si>
    <t>A4WZM0</t>
  </si>
  <si>
    <t>B2J4D5</t>
  </si>
  <si>
    <t>Q31KP3</t>
  </si>
  <si>
    <t>Q7NY73</t>
  </si>
  <si>
    <t>Q2INQ3</t>
  </si>
  <si>
    <t>Q48NA8</t>
  </si>
  <si>
    <t>A4FIX7</t>
  </si>
  <si>
    <t>pyrophosphate</t>
  </si>
  <si>
    <t>E1DCQ7</t>
  </si>
  <si>
    <t>Vibrio parahaemolyticus AQ4037</t>
  </si>
  <si>
    <t>A6LIU3</t>
  </si>
  <si>
    <t>Q49UJ7</t>
  </si>
  <si>
    <t>A4X6E9</t>
  </si>
  <si>
    <t>C5C8W3</t>
  </si>
  <si>
    <t>D5H8L5</t>
  </si>
  <si>
    <t>Salinibacter ruber M8</t>
  </si>
  <si>
    <t>B7GSR1</t>
  </si>
  <si>
    <t>B5ZEF6</t>
  </si>
  <si>
    <t>B2J9K2</t>
  </si>
  <si>
    <t>A7H558</t>
  </si>
  <si>
    <t>pNPP</t>
  </si>
  <si>
    <t>D1AH02</t>
  </si>
  <si>
    <t>O29805</t>
  </si>
  <si>
    <t>D-tagatose-6P</t>
  </si>
  <si>
    <t>D0MEG2</t>
  </si>
  <si>
    <t>Rhodothermus marinus DSM 4252</t>
  </si>
  <si>
    <t>A1R367</t>
  </si>
  <si>
    <t>D5UDK2</t>
  </si>
  <si>
    <t>A8AUF8</t>
  </si>
  <si>
    <t>Q5NPS7</t>
  </si>
  <si>
    <t>Q39RG0</t>
  </si>
  <si>
    <t>Geobacter metallireducens GS-15</t>
  </si>
  <si>
    <t>A3CLA0</t>
  </si>
  <si>
    <t>Q937E6</t>
  </si>
  <si>
    <t>C6XZ05</t>
  </si>
  <si>
    <t>Q8TJL6</t>
  </si>
  <si>
    <t>Methanosarcina acetivorans C2A</t>
  </si>
  <si>
    <t>B1XMT0</t>
  </si>
  <si>
    <t>Q18AI1</t>
  </si>
  <si>
    <t>Q5LXY1</t>
  </si>
  <si>
    <t>Streptococcus thermophilus CNRZ1066</t>
  </si>
  <si>
    <t>B1XIE3</t>
  </si>
  <si>
    <t>E0QF15</t>
  </si>
  <si>
    <t>D2QPA2</t>
  </si>
  <si>
    <t>Q2JYU6</t>
  </si>
  <si>
    <t>D5HBI0</t>
  </si>
  <si>
    <t>Q753U1</t>
  </si>
  <si>
    <t>Ashbya gossypii ATCC 10895</t>
  </si>
  <si>
    <t>CMP, UMP, dTMP</t>
  </si>
  <si>
    <t>Q4K719</t>
  </si>
  <si>
    <t>Pseudomonas fluorescens Pf-5</t>
  </si>
  <si>
    <t>Q18BS7</t>
  </si>
  <si>
    <t>Q1R0V7</t>
  </si>
  <si>
    <t>Chromohalobacter salexigens DSM 3043</t>
  </si>
  <si>
    <t>P95967</t>
  </si>
  <si>
    <t xml:space="preserve">2-deoxy-D-manno-2-octoulosonate-8P </t>
  </si>
  <si>
    <t>Q828E1</t>
  </si>
  <si>
    <t>Q7MR96</t>
  </si>
  <si>
    <t>O27143</t>
  </si>
  <si>
    <t>Q0TS86</t>
  </si>
  <si>
    <t>B2HH33</t>
  </si>
  <si>
    <t>B2ITS3</t>
  </si>
  <si>
    <t>C6BTK2</t>
  </si>
  <si>
    <t>Desulfovibrio salexigens DSM 2638</t>
  </si>
  <si>
    <t>Q74FN4</t>
  </si>
  <si>
    <t>Geobacter sulfurreducens PCA</t>
  </si>
  <si>
    <t>A3CVX0</t>
  </si>
  <si>
    <t>Q6LQ93</t>
  </si>
  <si>
    <t>Photobacterium profundum SS9</t>
  </si>
  <si>
    <t>B7GQV1</t>
  </si>
  <si>
    <t>Q8U111</t>
  </si>
  <si>
    <t>A9CF59</t>
  </si>
  <si>
    <t>Q937E7</t>
  </si>
  <si>
    <t>Q7NMD3</t>
  </si>
  <si>
    <t>A5FKT8</t>
  </si>
  <si>
    <t>B0K3Z5</t>
  </si>
  <si>
    <t>Thermoanaerobacter sp. X514</t>
  </si>
  <si>
    <t>K9B3H8</t>
  </si>
  <si>
    <t>A1RAZ6</t>
  </si>
  <si>
    <t>Q97GY8</t>
  </si>
  <si>
    <t>D2C8A7</t>
  </si>
  <si>
    <t>Thermotoga naphthophila RKU-10</t>
  </si>
  <si>
    <t>O50129</t>
  </si>
  <si>
    <t>gi|56554398|pdb|1WR8|A</t>
  </si>
  <si>
    <t>Q87IA9</t>
  </si>
  <si>
    <t>Vibrio parahaemolyticus RIMD 2210633</t>
  </si>
  <si>
    <t>A6AYK4</t>
  </si>
  <si>
    <t>Q124L6</t>
  </si>
  <si>
    <t>B9K7Y0</t>
  </si>
  <si>
    <t>Thermotoga neapolitana DSM 4359</t>
  </si>
  <si>
    <t>A3T284</t>
  </si>
  <si>
    <t>A1RA09</t>
  </si>
  <si>
    <t>C6XY15</t>
  </si>
  <si>
    <t>B0TYJ2</t>
  </si>
  <si>
    <t>Francisella philomiragia subsp. philomiragia ATCC 25017</t>
  </si>
  <si>
    <t>Q31QE4</t>
  </si>
  <si>
    <t>D4U6L5</t>
  </si>
  <si>
    <t>Staphylococcus aureus A9754</t>
  </si>
  <si>
    <t>E8UU97</t>
  </si>
  <si>
    <t>Q82GI9</t>
  </si>
  <si>
    <t>B1GA43</t>
  </si>
  <si>
    <t>C7PES2</t>
  </si>
  <si>
    <t>D0MID4</t>
  </si>
  <si>
    <t>Q825W6</t>
  </si>
  <si>
    <t>F5IA52</t>
  </si>
  <si>
    <t>C7PDR5</t>
  </si>
  <si>
    <t>Q2INR9</t>
  </si>
  <si>
    <t>Q8RH24</t>
  </si>
  <si>
    <t>Fusobacterium nucleatum subsp. nucleatum ATCC 25586</t>
  </si>
  <si>
    <t>Q4J8P4</t>
  </si>
  <si>
    <t>Q221A8</t>
  </si>
  <si>
    <t>Q47P57</t>
  </si>
  <si>
    <t>Q2T6M3</t>
  </si>
  <si>
    <t>B2J7X3</t>
  </si>
  <si>
    <t>D5SSG9</t>
  </si>
  <si>
    <t>Planctomyces limnophilus DSM 3776</t>
  </si>
  <si>
    <t>Q9X226</t>
  </si>
  <si>
    <t>B2J485</t>
  </si>
  <si>
    <t>C7NDY7</t>
  </si>
  <si>
    <t>Q75EV3</t>
  </si>
  <si>
    <t>C7RF86</t>
  </si>
  <si>
    <t>gi|407944019|pdb|4GXT|A</t>
  </si>
  <si>
    <t>Anaerococcus prevotii DSM 20548</t>
  </si>
  <si>
    <t>5-6 carbon sugars, NMPs, amino acids</t>
  </si>
  <si>
    <t>A7IE49</t>
  </si>
  <si>
    <t>B1XIU9</t>
  </si>
  <si>
    <t>A8F8M4</t>
  </si>
  <si>
    <t>B7LUG8</t>
  </si>
  <si>
    <t>Q7NEE0</t>
  </si>
  <si>
    <t>A3SGZ3</t>
  </si>
  <si>
    <t>Q8XZY2</t>
  </si>
  <si>
    <t>Q7W145</t>
  </si>
  <si>
    <t>A9WEL8</t>
  </si>
  <si>
    <t>Chloroflexus aurantiacus J-10-fl</t>
  </si>
  <si>
    <t>Q8CTG7</t>
  </si>
  <si>
    <t>gi|166007391|pdb|3BWV|A</t>
  </si>
  <si>
    <t>Staphylococcus epidermidis ATCC 12228</t>
  </si>
  <si>
    <t>B9CM89</t>
  </si>
  <si>
    <t>Atopobium rimae ATCC 49626</t>
  </si>
  <si>
    <t>Q72YC7</t>
  </si>
  <si>
    <t>Q2IJ11</t>
  </si>
  <si>
    <t>D1BML6</t>
  </si>
  <si>
    <t>Veillonella parvula DSM 2008</t>
  </si>
  <si>
    <t>Q2RYV6</t>
  </si>
  <si>
    <t>Q97JQ5</t>
  </si>
  <si>
    <t>P68522</t>
  </si>
  <si>
    <t>NMPs, CoA, PLP, FMN, NADP</t>
  </si>
  <si>
    <t>Q97DU2</t>
  </si>
  <si>
    <t>O51040</t>
  </si>
  <si>
    <t>Q87S03</t>
  </si>
  <si>
    <t>Q5ZZB6</t>
  </si>
  <si>
    <t>gi|408536021|pdb|4G63|A</t>
  </si>
  <si>
    <t>Legionella pneumophila subsp. pneumophila str. Philadelphia 1</t>
  </si>
  <si>
    <t>Q2K4Q2</t>
  </si>
  <si>
    <t>Q49VS1</t>
  </si>
  <si>
    <t>B8J8B7</t>
  </si>
  <si>
    <t>Q4KCT4</t>
  </si>
  <si>
    <t>Q0C0H5</t>
  </si>
  <si>
    <t>Hyphomonas neptunium ATCC 15444</t>
  </si>
  <si>
    <t>Q48HS6</t>
  </si>
  <si>
    <t>Q82B95</t>
  </si>
  <si>
    <t>D-Galactitol-1P, D-Xylose-5P, L-Xylitol-5P</t>
  </si>
  <si>
    <t>D4VD67</t>
  </si>
  <si>
    <t>Pseudomonas putida F1</t>
  </si>
  <si>
    <t>Q40KA7</t>
  </si>
  <si>
    <t>gi|281501024|pdb|3KZX|A</t>
  </si>
  <si>
    <t>Ehrlichia chaffeensis str. Sapulpa</t>
  </si>
  <si>
    <t>Q08623</t>
  </si>
  <si>
    <t>gi|290790165|pdb|3L5K|A</t>
  </si>
  <si>
    <t>Homo sapiens</t>
  </si>
  <si>
    <t>A5K063</t>
  </si>
  <si>
    <t>gi|78101559|pdb|2B30|A</t>
  </si>
  <si>
    <t>Plasmodium vivax SaI-1</t>
  </si>
  <si>
    <t>P32626</t>
  </si>
  <si>
    <t>gi|93279915|pdb|2G80|A</t>
  </si>
  <si>
    <t>Saccharomyces cerevisiae</t>
  </si>
  <si>
    <t>Q8NW41</t>
  </si>
  <si>
    <t>gi|39654743|pdb|1QYI|A</t>
  </si>
  <si>
    <t>Staphylococcus aureus subsp. aureus MW2</t>
  </si>
  <si>
    <t>Q9X0Y1</t>
  </si>
  <si>
    <t>gi|268612450|pdb|3KBB|A</t>
  </si>
  <si>
    <t>Q9KVB4</t>
  </si>
  <si>
    <t>gi|56554619|pdb|1XPJ|A</t>
  </si>
  <si>
    <t>Vibrio cholerae O1 biovar El Tor str. N16961</t>
  </si>
  <si>
    <t>P53078</t>
  </si>
  <si>
    <t>gi|303325148|pdb|3NUQ|A</t>
  </si>
  <si>
    <t>Saccharomyces cerevisiae S288c</t>
  </si>
  <si>
    <t>C4Z8U5</t>
  </si>
  <si>
    <t>gi|194709196|pdb|3DAO|A</t>
  </si>
  <si>
    <t>Eubacterium rectale ATCC 33656</t>
  </si>
  <si>
    <t>Q0I1W8</t>
  </si>
  <si>
    <t>gi|114794504|pdb|2HSZ|A</t>
  </si>
  <si>
    <t>Haemophilus somnus 129PT</t>
  </si>
  <si>
    <t>Q38AW2</t>
  </si>
  <si>
    <t>gi|224983570|pdb|3F9R|A</t>
  </si>
  <si>
    <t>C2.B.3</t>
  </si>
  <si>
    <t>Trypanosoma brucei brucei strain 927/4 GUTat10.1</t>
  </si>
  <si>
    <t>Q5NH99</t>
  </si>
  <si>
    <t>gi|281307162|pdb|3KD3|A</t>
  </si>
  <si>
    <t>Francisella tularensis subsp. tularensis SCHU S4</t>
  </si>
  <si>
    <t>P44327</t>
  </si>
  <si>
    <t>P44755</t>
  </si>
  <si>
    <t>P44997</t>
  </si>
  <si>
    <t>P46452</t>
  </si>
  <si>
    <t>P06987</t>
  </si>
  <si>
    <t>P0ABZ4</t>
  </si>
  <si>
    <t>gi|206581683|pdb|2R8E|A</t>
  </si>
  <si>
    <t>P63228</t>
  </si>
  <si>
    <t>gi|146387490|pdb|2GMW|A</t>
  </si>
  <si>
    <t>Q8Z5J8</t>
  </si>
  <si>
    <t>Q8Z3G5</t>
  </si>
  <si>
    <t>Q8XFB3</t>
  </si>
  <si>
    <t>gi|88192540|pdb|2C4N|A</t>
  </si>
  <si>
    <t>Q8Z989</t>
  </si>
  <si>
    <t>Q8XGA8</t>
  </si>
  <si>
    <t>P26093</t>
  </si>
  <si>
    <t>gi|309320014|pdb|3OCY|A</t>
  </si>
  <si>
    <t>P45314</t>
  </si>
  <si>
    <t>gi|20150626|pdb|1K1E|A</t>
  </si>
  <si>
    <t>Q88P96</t>
  </si>
  <si>
    <t>Q88JW6</t>
  </si>
  <si>
    <t>Q8A712</t>
  </si>
  <si>
    <t>gi|211939342|pdb|3E81|A</t>
  </si>
  <si>
    <t>Q8A090</t>
  </si>
  <si>
    <t>gi|71042062|pdb|1YMQ|A</t>
  </si>
  <si>
    <t>Q829E1</t>
  </si>
  <si>
    <t>Q8ZFX7</t>
  </si>
  <si>
    <t>Yersinia pestis CO92</t>
  </si>
  <si>
    <t>Q8ZB47</t>
  </si>
  <si>
    <t>gi|255918068|pdb|3IJ5|A</t>
  </si>
  <si>
    <t>Q0WAI1</t>
  </si>
  <si>
    <t>Q8ZJF3</t>
  </si>
  <si>
    <t>Q7CG61</t>
  </si>
  <si>
    <t>Q7CJU4</t>
  </si>
  <si>
    <t>Q7CFW7</t>
  </si>
  <si>
    <t>Q7CK96</t>
  </si>
  <si>
    <t>Q8ZH37</t>
  </si>
  <si>
    <t>Q0W9U3</t>
  </si>
  <si>
    <t>Q0WE78</t>
  </si>
  <si>
    <t>Q7CFN3</t>
  </si>
  <si>
    <t>Q1CHP6</t>
  </si>
  <si>
    <t>Q0WCY4</t>
  </si>
  <si>
    <t>Q7CG29</t>
  </si>
  <si>
    <t>Q7CHF6</t>
  </si>
  <si>
    <t>A6TGK6</t>
  </si>
  <si>
    <t>gi|315113772|pdb|3PGV|A</t>
  </si>
  <si>
    <t>Kiebsiella pneumoniae subsp. Pneumoniae MGH 78578</t>
  </si>
  <si>
    <t>Q8E044</t>
  </si>
  <si>
    <t>gi|211939431|pdb|3EPR|A</t>
  </si>
  <si>
    <t>Q60099</t>
  </si>
  <si>
    <t>gi|2914420|pdb|1AQ6|A</t>
  </si>
  <si>
    <t>Q5L139</t>
  </si>
  <si>
    <t>gi|187609049|pdb|2PQ0|A</t>
  </si>
  <si>
    <t>Geobacillus kaustophilus HTA426</t>
  </si>
  <si>
    <t>Q185X7</t>
  </si>
  <si>
    <t>gi|401871799|pdb|4GIB|A</t>
  </si>
  <si>
    <t>O67920</t>
  </si>
  <si>
    <t>gi|149243016|pdb|2P9J|A</t>
  </si>
  <si>
    <t>Aquifex aeolicus VF5</t>
  </si>
  <si>
    <t>O59346</t>
  </si>
  <si>
    <t>gi|152149087|pdb|2HOQ|A</t>
  </si>
  <si>
    <t>Q181K6</t>
  </si>
  <si>
    <t>gi|340708336|pdb|3SD7|A</t>
  </si>
  <si>
    <t>Q7MWA6</t>
  </si>
  <si>
    <t>gi|118138236|pdb|2I6X|A</t>
  </si>
  <si>
    <t>Porphyromonas gingivalus W83</t>
  </si>
  <si>
    <t>Q9BSH5</t>
  </si>
  <si>
    <t>gi|262368127|pdb|3K1Z|A</t>
  </si>
  <si>
    <t>Q9H0R4</t>
  </si>
  <si>
    <t>gi|251837027|pdb|3HLT|A</t>
  </si>
  <si>
    <t>Q9X264</t>
  </si>
  <si>
    <t>gi|47169464|pdb|1VJR|A</t>
  </si>
  <si>
    <t>Q96XE7</t>
  </si>
  <si>
    <t>gi|217035283|pdb|2W43|A</t>
  </si>
  <si>
    <t>Sulfolobus tokodaii str. 7</t>
  </si>
  <si>
    <t>Q9HLQ2</t>
  </si>
  <si>
    <t>gi|28373516|pdb|1L6R|A</t>
  </si>
  <si>
    <t>Q3UGR5</t>
  </si>
  <si>
    <t>gi|114794442|pdb|2HO4|A</t>
  </si>
  <si>
    <t>Mus musculus</t>
  </si>
  <si>
    <t>O67359</t>
  </si>
  <si>
    <t>gi|119390697|pdb|2NYV|A</t>
  </si>
  <si>
    <t>Q86V88</t>
  </si>
  <si>
    <t>P36151</t>
  </si>
  <si>
    <t>gi|334359516|pdb|3RF6|A</t>
  </si>
  <si>
    <t>Q9RTQ1</t>
  </si>
  <si>
    <t>gi|178847599|pdb|3CNH|A</t>
  </si>
  <si>
    <t>Q9D967</t>
  </si>
  <si>
    <t>gi|56554157|pdb|1U7O|A</t>
  </si>
  <si>
    <t>Q96X90</t>
  </si>
  <si>
    <t>gi|194368635|pdb|2ZG6|A</t>
  </si>
  <si>
    <t>Q97NG6</t>
  </si>
  <si>
    <t>gi|109157929|pdb|2GO7|A</t>
  </si>
  <si>
    <t>Q8DTD6</t>
  </si>
  <si>
    <t>gi|58177248|pdb|1WVI|A</t>
  </si>
  <si>
    <t>Q99ZW4</t>
  </si>
  <si>
    <t>gi|61680815|pdb|1YS9|A</t>
  </si>
  <si>
    <t>Streptococcus pyogenes serotype M1</t>
  </si>
  <si>
    <t>O31667</t>
  </si>
  <si>
    <t>gi|85544687|pdb|2FEA|A</t>
  </si>
  <si>
    <t>Bacillus subtilis subsp. Subtilis str. 168</t>
  </si>
  <si>
    <t>Q836C7</t>
  </si>
  <si>
    <t>gi|62738782|pdb|1YV9|A</t>
  </si>
  <si>
    <t>Enterococcus faecalis V583</t>
  </si>
  <si>
    <t>Q8KBS5</t>
  </si>
  <si>
    <t>gi|114794315|pdb|2HCF|A</t>
  </si>
  <si>
    <t>Chlorobium tepidum TLS</t>
  </si>
  <si>
    <t>Q97T51</t>
  </si>
  <si>
    <t>gi|78101348|pdb|2AH5|A</t>
  </si>
  <si>
    <t>A9CJW3</t>
  </si>
  <si>
    <t>gi|88192964|pdb|2FDR|A</t>
  </si>
  <si>
    <t>Q96GD0</t>
  </si>
  <si>
    <t>gi|134104092|pdb|2CFS|A</t>
  </si>
  <si>
    <t>P0AF24</t>
  </si>
  <si>
    <t>Q0BYG6</t>
  </si>
  <si>
    <t>A3GEW6</t>
  </si>
  <si>
    <t>Scheffersomyces stipitis CBS 6054</t>
  </si>
  <si>
    <t>Q2IYM9</t>
  </si>
  <si>
    <t>Rhodopseudomonas palustris HaA2</t>
  </si>
  <si>
    <t>Q133V2</t>
  </si>
  <si>
    <t>Rhodopseudomonas palustris BisB5</t>
  </si>
  <si>
    <t>A5E9S3</t>
  </si>
  <si>
    <t>Bradyrhizobium sp. BTAi1</t>
  </si>
  <si>
    <t>Q0BXL9</t>
  </si>
  <si>
    <t>Q21BL8</t>
  </si>
  <si>
    <t>Rhodopseudomonas palustris BisB18</t>
  </si>
  <si>
    <t>C7MDB9</t>
  </si>
  <si>
    <t>Q7NMP8</t>
  </si>
  <si>
    <t>Q7NUB1</t>
  </si>
  <si>
    <t>A5DXS7</t>
  </si>
  <si>
    <t>Lodderomyces elongisporus NRRL YB-4239</t>
  </si>
  <si>
    <t>D3VCB6</t>
  </si>
  <si>
    <t>Xenorhabdus nematophila ATCC 19061</t>
  </si>
  <si>
    <t>Q6FN80</t>
  </si>
  <si>
    <t>Candida glabrata CBS 138</t>
  </si>
  <si>
    <t>Q75BC8</t>
  </si>
  <si>
    <t>A3LZY9</t>
  </si>
  <si>
    <t>Q59SU0</t>
  </si>
  <si>
    <t>Candida albicans SC5314</t>
  </si>
  <si>
    <t>Q6BKX0</t>
  </si>
  <si>
    <t>Debaryomyces hansenii CBS767</t>
  </si>
  <si>
    <t>Q74FX5</t>
  </si>
  <si>
    <t>A3LRM2</t>
  </si>
  <si>
    <t>Q6FLR5</t>
  </si>
  <si>
    <t>Q5AM80</t>
  </si>
  <si>
    <t>Q753F5</t>
  </si>
  <si>
    <t>A2CBQ3</t>
  </si>
  <si>
    <t>Prochlorococcus marinus str. MIT 9303</t>
  </si>
  <si>
    <t>Q7V8Y7</t>
  </si>
  <si>
    <t>Prochlorococcus marinus str. MIT 9313</t>
  </si>
  <si>
    <t>Q5ALN0</t>
  </si>
  <si>
    <t>A5DTQ7</t>
  </si>
  <si>
    <t>B2ITF1</t>
  </si>
  <si>
    <t>Q6BWY7</t>
  </si>
  <si>
    <t>Q5E5T9</t>
  </si>
  <si>
    <t>Vibrio fischeri ES114</t>
  </si>
  <si>
    <t>Q9HTR2</t>
  </si>
  <si>
    <t>gi|401871441|pdb|4AS2|A</t>
  </si>
  <si>
    <t>D6XZB6</t>
  </si>
  <si>
    <t>Bacillus selenitireducens MLS10</t>
  </si>
  <si>
    <t>Q6FS42</t>
  </si>
  <si>
    <t>B9K0J8</t>
  </si>
  <si>
    <t>Agrobacterium vitis S4</t>
  </si>
  <si>
    <t>B9JRU7</t>
  </si>
  <si>
    <t>Q59Z31</t>
  </si>
  <si>
    <t>Q6BK93</t>
  </si>
  <si>
    <t>A3LYD1</t>
  </si>
  <si>
    <t>D1AQR8</t>
  </si>
  <si>
    <t>A5DYL4</t>
  </si>
  <si>
    <t>Q73L88</t>
  </si>
  <si>
    <t>Treponema denticola ATCC 35405</t>
  </si>
  <si>
    <t>A5UJY6</t>
  </si>
  <si>
    <t>A5E045</t>
  </si>
  <si>
    <t>D1AV28</t>
  </si>
  <si>
    <t>Streptobacillus moniliformis DSM 12112</t>
  </si>
  <si>
    <t>O26502</t>
  </si>
  <si>
    <t>B7UEE5</t>
  </si>
  <si>
    <t>Escherichia coli</t>
  </si>
  <si>
    <t>B3U3N7</t>
  </si>
  <si>
    <t>Q697D8</t>
  </si>
  <si>
    <t>Q6BMA7</t>
  </si>
  <si>
    <t>Q5ADV9</t>
  </si>
  <si>
    <t>Q6FXJ0</t>
  </si>
  <si>
    <t>B2HT95</t>
  </si>
  <si>
    <t>C8WH24</t>
  </si>
  <si>
    <t>Eggerthella lenta DSM 2243</t>
  </si>
  <si>
    <t>B9JT80</t>
  </si>
  <si>
    <t>A6VPX7</t>
  </si>
  <si>
    <t>B9KG00</t>
  </si>
  <si>
    <t>Campylobacter lari RM2100</t>
  </si>
  <si>
    <t>A5W7C3</t>
  </si>
  <si>
    <t>A7I065</t>
  </si>
  <si>
    <t>Campylobacter hominis ATCC BAA-381</t>
  </si>
  <si>
    <t>B9D1Z8</t>
  </si>
  <si>
    <t>Q7VP14</t>
  </si>
  <si>
    <t>Haemophilus ducreyi 35000HP</t>
  </si>
  <si>
    <t>A7JWS8</t>
  </si>
  <si>
    <t>Mannheimia haemolytica PHL213</t>
  </si>
  <si>
    <t>B0NS02</t>
  </si>
  <si>
    <t>Q7MQR4</t>
  </si>
  <si>
    <t>D1B083</t>
  </si>
  <si>
    <t>C6VTU4</t>
  </si>
  <si>
    <t>C7NCY9</t>
  </si>
  <si>
    <t>Q8P716</t>
  </si>
  <si>
    <t>D1BLH1</t>
  </si>
  <si>
    <t>B8JBN4</t>
  </si>
  <si>
    <t>Q2IH75</t>
  </si>
  <si>
    <t>C6BWN5</t>
  </si>
  <si>
    <t>Q2SYU1</t>
  </si>
  <si>
    <t>Q8RGS1</t>
  </si>
  <si>
    <t>Q9F2B5</t>
  </si>
  <si>
    <t>Thauera aromatica</t>
  </si>
  <si>
    <t>Q1QAN3</t>
  </si>
  <si>
    <t>Q74BY6</t>
  </si>
  <si>
    <t>Q0B296</t>
  </si>
  <si>
    <t>D2QSS0</t>
  </si>
  <si>
    <t>Q31KV1</t>
  </si>
  <si>
    <t>Q87DP1</t>
  </si>
  <si>
    <t>Xylella fastidiosa Temecula1</t>
  </si>
  <si>
    <t>Q310T2</t>
  </si>
  <si>
    <t>Desulfovibrio alaskensis G20</t>
  </si>
  <si>
    <t>B0U0A5</t>
  </si>
  <si>
    <t>Q5E8H4</t>
  </si>
  <si>
    <t>D1B679</t>
  </si>
  <si>
    <t>Thermanaerovibrio acidaminovorans DSM 6589</t>
  </si>
  <si>
    <t>D2QJA3</t>
  </si>
  <si>
    <t>D1AJX7</t>
  </si>
  <si>
    <t>A3SW47</t>
  </si>
  <si>
    <t>A3SAR9</t>
  </si>
  <si>
    <t>Q6FTJ9</t>
  </si>
  <si>
    <t>A5DWM4</t>
  </si>
  <si>
    <t>Q74ZA6</t>
  </si>
  <si>
    <t>A3GFZ8</t>
  </si>
  <si>
    <t>Q5A2E4</t>
  </si>
  <si>
    <t>Q5A292</t>
  </si>
  <si>
    <t>Q5AGS0</t>
  </si>
  <si>
    <t>Q6BQ99</t>
  </si>
  <si>
    <t>A3LVI6</t>
  </si>
  <si>
    <t>Q5AGD3</t>
  </si>
  <si>
    <t>A5E2T7</t>
  </si>
  <si>
    <t>Q6CY07</t>
  </si>
  <si>
    <t>Kluyveromyces lactis NRRL Y-1140</t>
  </si>
  <si>
    <t>Q6BNF4</t>
  </si>
  <si>
    <t>A8B4N6</t>
  </si>
  <si>
    <t>Giardia lamblia ATCC 50803</t>
  </si>
  <si>
    <t>Q6BL78</t>
  </si>
  <si>
    <t>Q6FS08</t>
  </si>
  <si>
    <t>Q7BII3</t>
  </si>
  <si>
    <t>gi|61679846|pdb|1S2O|A</t>
  </si>
  <si>
    <t>Synechocystis sp. PCC 6803</t>
  </si>
  <si>
    <t>D3PKM4</t>
  </si>
  <si>
    <t>B7JAC8</t>
  </si>
  <si>
    <t>D5SVY5</t>
  </si>
  <si>
    <t>Q7V3S3</t>
  </si>
  <si>
    <t>A2CE37</t>
  </si>
  <si>
    <t>F7UKR9</t>
  </si>
  <si>
    <t>Q31Q29</t>
  </si>
  <si>
    <t>Q5MYA2</t>
  </si>
  <si>
    <t>Q46I67</t>
  </si>
  <si>
    <t>Prochlorococcus marinus str. NATL2A</t>
  </si>
  <si>
    <t>A2C5J1</t>
  </si>
  <si>
    <t>Prochlorococcus marinus str. NATL1A</t>
  </si>
  <si>
    <t>A5FCT9</t>
  </si>
  <si>
    <t>B2ULE7</t>
  </si>
  <si>
    <t>Akkermansia muciniphila ATCC BAA-835</t>
  </si>
  <si>
    <t>Q3SFM6</t>
  </si>
  <si>
    <t>Thiobacillus denitrificans ATCC 25259</t>
  </si>
  <si>
    <t>B7LTP1</t>
  </si>
  <si>
    <t>A7MP33</t>
  </si>
  <si>
    <t>Cronobacter sakazakii ATCC BAA-894</t>
  </si>
  <si>
    <t>Q1QUA7</t>
  </si>
  <si>
    <t>D0MEV3</t>
  </si>
  <si>
    <t>Q6WSQ5</t>
  </si>
  <si>
    <t>Q6D4Z2</t>
  </si>
  <si>
    <t>Pectobacterium atrosepticum SCRI1043</t>
  </si>
  <si>
    <t>A3SXI3</t>
  </si>
  <si>
    <t>B1XHU1</t>
  </si>
  <si>
    <t>A3SCA0</t>
  </si>
  <si>
    <t>Q162A8</t>
  </si>
  <si>
    <t>Roseobacter denitrificans OCh 114</t>
  </si>
  <si>
    <t>A1U3S4</t>
  </si>
  <si>
    <t>Q15TV8</t>
  </si>
  <si>
    <t>Q489J8</t>
  </si>
  <si>
    <t>Colwellia psychrerythraea 34H</t>
  </si>
  <si>
    <t>Psychrophile</t>
  </si>
  <si>
    <t>Q21FR4</t>
  </si>
  <si>
    <t>Q7V1B9</t>
  </si>
  <si>
    <t>Prochlorococcus marinus subsp. pastoris str. CCMP1986</t>
  </si>
  <si>
    <t>Q1Q7R2</t>
  </si>
  <si>
    <t>A2BQX1</t>
  </si>
  <si>
    <t>Prochlorococcus marinus str. AS9601</t>
  </si>
  <si>
    <t>Q07Z77</t>
  </si>
  <si>
    <t>Shewanella frigidimarina NCIMB 400</t>
  </si>
  <si>
    <t>A9B9U5</t>
  </si>
  <si>
    <t>Prochlorococcus marinus str. MIT 9211</t>
  </si>
  <si>
    <t>A3PCP4</t>
  </si>
  <si>
    <t>Prochlorococcus marinus str. MIT 9301</t>
  </si>
  <si>
    <t>A8G4L2</t>
  </si>
  <si>
    <t>Prochlorococcus marinus str. MIT 9215</t>
  </si>
  <si>
    <t>Q7VCL1</t>
  </si>
  <si>
    <t>Prochlorococcus marinus subsp. marinus str. CCMP1375</t>
  </si>
  <si>
    <t>O58690</t>
  </si>
  <si>
    <t>gi|90108481|pdb|1WZC|A</t>
  </si>
  <si>
    <t>Q31B46</t>
  </si>
  <si>
    <t>Prochlorococcus marinus str. MIT 9312</t>
  </si>
  <si>
    <t>A2C1W3</t>
  </si>
  <si>
    <t>Q8U381</t>
  </si>
  <si>
    <t>Q46L89</t>
  </si>
  <si>
    <t>Q6FLW9</t>
  </si>
  <si>
    <t>P31353</t>
  </si>
  <si>
    <t>P07283</t>
  </si>
  <si>
    <t>Q6BVM1</t>
  </si>
  <si>
    <t>A3LR94</t>
  </si>
  <si>
    <t>A5DW81</t>
  </si>
  <si>
    <t>Q75CY6</t>
  </si>
  <si>
    <t>D0LBL6</t>
  </si>
  <si>
    <t>Gordonia bronchialis DSM 43247</t>
  </si>
  <si>
    <t>D5UCY6</t>
  </si>
  <si>
    <t>B7GT11</t>
  </si>
  <si>
    <t>Bifidobacterium longum subsp. infantis ATCC 15697 = JCM 1222</t>
  </si>
  <si>
    <t>Q97C22</t>
  </si>
  <si>
    <t>A9WLR6</t>
  </si>
  <si>
    <t>Renibacterium salmoninarum ATCC 33209</t>
  </si>
  <si>
    <t>A7H5H6</t>
  </si>
  <si>
    <t>Q4HNU3</t>
  </si>
  <si>
    <t>A4YIL7</t>
  </si>
  <si>
    <t>Metallosphaera sedula DSM 5348</t>
  </si>
  <si>
    <t>C5B1S4</t>
  </si>
  <si>
    <t>Q8TTV7</t>
  </si>
  <si>
    <t>D2S4X1</t>
  </si>
  <si>
    <t>Q8TTV8</t>
  </si>
  <si>
    <t>D1BQQ3</t>
  </si>
  <si>
    <t>A4FL61</t>
  </si>
  <si>
    <t>Q5V1R7</t>
  </si>
  <si>
    <t>Q14Q09</t>
  </si>
  <si>
    <t>Spiroplasma citri</t>
  </si>
  <si>
    <t>A4XDE6</t>
  </si>
  <si>
    <t>Q3ISC7</t>
  </si>
  <si>
    <t>Natronomonas pharaonis DSM 2160</t>
  </si>
  <si>
    <t>Haloalkophile</t>
  </si>
  <si>
    <t>Q14PC0</t>
  </si>
  <si>
    <t>C6BVN2</t>
  </si>
  <si>
    <t>Q4A9Y7</t>
  </si>
  <si>
    <t>Mycoplasma hyopneumoniae J</t>
  </si>
  <si>
    <t>D1AQK3</t>
  </si>
  <si>
    <t>K9AGC3</t>
  </si>
  <si>
    <t>D1AVW9</t>
  </si>
  <si>
    <t>D1AKJ9</t>
  </si>
  <si>
    <t>C7RG70</t>
  </si>
  <si>
    <t>Q0TTT2</t>
  </si>
  <si>
    <t>D1ANW8</t>
  </si>
  <si>
    <t>C7P4A1</t>
  </si>
  <si>
    <t>Halomicrobium mukohataei DSM 12286</t>
  </si>
  <si>
    <t>A9NF26</t>
  </si>
  <si>
    <t>Acholeplasma laidlawii PG-8A</t>
  </si>
  <si>
    <t>B0S3K5</t>
  </si>
  <si>
    <t>Finegoldia magna ATCC 29328</t>
  </si>
  <si>
    <t>Q75G09</t>
  </si>
  <si>
    <t>Leptospira interrogans serovar Copenhageni str. Fiocruz L1-130</t>
  </si>
  <si>
    <t>D1AIM0</t>
  </si>
  <si>
    <t>C7RH29</t>
  </si>
  <si>
    <t>P47507</t>
  </si>
  <si>
    <t>Mycoplasma genitalium G37</t>
  </si>
  <si>
    <t>Q14LI9</t>
  </si>
  <si>
    <t>D1AGQ5</t>
  </si>
  <si>
    <t>O51382</t>
  </si>
  <si>
    <t>C5RD50</t>
  </si>
  <si>
    <t>Weissella paramesenteroides ATCC 33313</t>
  </si>
  <si>
    <t>B0TYS9</t>
  </si>
  <si>
    <t>D1ALY0</t>
  </si>
  <si>
    <t>Q9HRF9</t>
  </si>
  <si>
    <t>Halobacterium sp. NRC-1</t>
  </si>
  <si>
    <t>D4GYI0</t>
  </si>
  <si>
    <t>Haloferax volcanii DS2</t>
  </si>
  <si>
    <t>B0TIL9</t>
  </si>
  <si>
    <t>Q03UI3</t>
  </si>
  <si>
    <t>Leuconostoc mesenteroides subsp. mesenteroides ATCC 8293</t>
  </si>
  <si>
    <t>D1AQ97</t>
  </si>
  <si>
    <t>Q8Y478</t>
  </si>
  <si>
    <t>Q4A9L1</t>
  </si>
  <si>
    <t>Q738D5</t>
  </si>
  <si>
    <t>A0ALR3</t>
  </si>
  <si>
    <t>B9CMS8</t>
  </si>
  <si>
    <t>Q81QJ8</t>
  </si>
  <si>
    <t>Bacillus anthracis str. Ames</t>
  </si>
  <si>
    <t>G2Z961</t>
  </si>
  <si>
    <t>Listeria ivanovii subsp. ivanovii PAM 55</t>
  </si>
  <si>
    <t>B7GRX6</t>
  </si>
  <si>
    <t>D3UZ23</t>
  </si>
  <si>
    <t>Xenorhabdus bovienii SS-2004</t>
  </si>
  <si>
    <t>Q927R7</t>
  </si>
  <si>
    <t>A8F667</t>
  </si>
  <si>
    <t>G2ZFT8</t>
  </si>
  <si>
    <t>Q14NG9</t>
  </si>
  <si>
    <t>Q14Q22</t>
  </si>
  <si>
    <t>Q8RF49</t>
  </si>
  <si>
    <t>P75401</t>
  </si>
  <si>
    <t>Mycoplasma pneumoniae M129</t>
  </si>
  <si>
    <t>D6XZR6</t>
  </si>
  <si>
    <t>D1AGQ4</t>
  </si>
  <si>
    <t>C5RAN6</t>
  </si>
  <si>
    <t>D0ME68</t>
  </si>
  <si>
    <t>B9JPU3</t>
  </si>
  <si>
    <t>Agrobacterium radiobacter K84</t>
  </si>
  <si>
    <t>Q4A9Q2</t>
  </si>
  <si>
    <t>A9NFX5</t>
  </si>
  <si>
    <t>B8HEA7</t>
  </si>
  <si>
    <t>A4YEQ3</t>
  </si>
  <si>
    <t>C7MAL0</t>
  </si>
  <si>
    <t>C8X9N2</t>
  </si>
  <si>
    <t>Nakamurella multipartita DSM 44233</t>
  </si>
  <si>
    <t>A9NF02</t>
  </si>
  <si>
    <t>P47505</t>
  </si>
  <si>
    <t>Q4A9K3</t>
  </si>
  <si>
    <t>C5R9S9</t>
  </si>
  <si>
    <t>P95931</t>
  </si>
  <si>
    <t>C4XF26</t>
  </si>
  <si>
    <t>Mycoplasma fermentans PG18</t>
  </si>
  <si>
    <t>Q30NS9</t>
  </si>
  <si>
    <t>C7RFM2</t>
  </si>
  <si>
    <t>B9CM54</t>
  </si>
  <si>
    <t>C8XD37</t>
  </si>
  <si>
    <t>B9CM55</t>
  </si>
  <si>
    <t>P75360</t>
  </si>
  <si>
    <t>P47371</t>
  </si>
  <si>
    <t>C7NEL2</t>
  </si>
  <si>
    <t>Q14Q21</t>
  </si>
  <si>
    <t>Q2S555</t>
  </si>
  <si>
    <t>P75399</t>
  </si>
  <si>
    <t>P75511</t>
  </si>
  <si>
    <t>D1AVT0</t>
  </si>
  <si>
    <t>B9CKA8</t>
  </si>
  <si>
    <t>Q97J53</t>
  </si>
  <si>
    <t>D2BFG7</t>
  </si>
  <si>
    <t>Streptosporangium roseum DSM 43021</t>
  </si>
  <si>
    <t>P47614</t>
  </si>
  <si>
    <t>Q8NLM8</t>
  </si>
  <si>
    <t xml:space="preserve">Corynebacterium glutamicum ATCC 13032. </t>
  </si>
  <si>
    <t>Q836Y8</t>
  </si>
  <si>
    <t xml:space="preserve">Enterococcus faecalis V583. </t>
  </si>
  <si>
    <t>Q4KFL5</t>
  </si>
  <si>
    <t xml:space="preserve">Pseudomonas fluorescens Pf-5. </t>
  </si>
  <si>
    <t>Q9WX01</t>
  </si>
  <si>
    <t xml:space="preserve">Streptomyces coelicolor A3(2). </t>
  </si>
  <si>
    <t>Q6N3Z3</t>
  </si>
  <si>
    <t xml:space="preserve">Rhodopseudomonas palustris CGA009. </t>
  </si>
  <si>
    <t>Q03SE9</t>
  </si>
  <si>
    <t xml:space="preserve">Lactobacillus brevis ATCC 367. </t>
  </si>
  <si>
    <t>bisphosphates, mannitol, sorbitol, phosphoglucitol</t>
  </si>
  <si>
    <t>Q99W37</t>
  </si>
  <si>
    <t xml:space="preserve">Staphylococcus aureus subsp. aureus Mu50. </t>
  </si>
  <si>
    <t>Q48DW9</t>
  </si>
  <si>
    <t xml:space="preserve">Pseudomonas syringae pv. phaseolicola 1448A. </t>
  </si>
  <si>
    <t>Q97IL5</t>
  </si>
  <si>
    <t xml:space="preserve">Clostridium acetobutylicum ATCC 824. </t>
  </si>
  <si>
    <t>Q9KLE8</t>
  </si>
  <si>
    <t xml:space="preserve">Vibrio cholerae O1 biovar eltor str. N16961. </t>
  </si>
  <si>
    <t>Q830Z1</t>
  </si>
  <si>
    <t>Q82ZG2</t>
  </si>
  <si>
    <t>Q5L8P5</t>
  </si>
  <si>
    <t xml:space="preserve">Bacteroides fragilis NCTC 9343. </t>
  </si>
  <si>
    <t>phosphotyrosine, pNPP, 5-6, 8 carbon sugars</t>
  </si>
  <si>
    <t>Q3J021</t>
  </si>
  <si>
    <t xml:space="preserve">Rhodobacter sphaeroides 2.4.1. </t>
  </si>
  <si>
    <t>Q82GG0</t>
  </si>
  <si>
    <t xml:space="preserve">Streptomyces avermitilis MA-4680. </t>
  </si>
  <si>
    <t>Q9L2I7</t>
  </si>
  <si>
    <t>Q89YN2</t>
  </si>
  <si>
    <t xml:space="preserve">Bacteroides thetaiotaomicron VPI-5482. </t>
  </si>
  <si>
    <t>A5LSE1</t>
  </si>
  <si>
    <t xml:space="preserve">Streptococcus pneumoniae SP9-BS68. </t>
  </si>
  <si>
    <t>Q9KMS7</t>
  </si>
  <si>
    <t>Q9S281</t>
  </si>
  <si>
    <t>Q047K1</t>
  </si>
  <si>
    <t xml:space="preserve">Lactobacillus delbrueckii subsp. bulgaricus ATCC BAA-365. </t>
  </si>
  <si>
    <t>A5LVA8</t>
  </si>
  <si>
    <t>Q9KTJ4</t>
  </si>
  <si>
    <t xml:space="preserve">Vibrio cholerae O1 biovar El Tor str. N16961. </t>
  </si>
  <si>
    <t>D-glycero-alpha-D-manno-heptose-1,7-bisphosphate, D-glycero-beta-D-manno-heptose-1,7-bisphosphate</t>
  </si>
  <si>
    <t>Q03QA8</t>
  </si>
  <si>
    <t>O68118</t>
  </si>
  <si>
    <t xml:space="preserve">Rhodobacter capsulatus SB 1003. </t>
  </si>
  <si>
    <t>Q99UE5</t>
  </si>
  <si>
    <t>Q5ZUG0</t>
  </si>
  <si>
    <t xml:space="preserve">Legionella pneumophila subsp. pneumophila str. Philadelphia 1. </t>
  </si>
  <si>
    <t>Q04B85</t>
  </si>
  <si>
    <t>A5LTB4</t>
  </si>
  <si>
    <t>Q99W54</t>
  </si>
  <si>
    <t>thiamine pyrophosphate, tagatose-6P, histidinol-P</t>
  </si>
  <si>
    <t>Q9AK46</t>
  </si>
  <si>
    <t>Q9KLY3</t>
  </si>
  <si>
    <t>NMPs, 5-6 carbon sugars</t>
  </si>
  <si>
    <t>Q99VB9</t>
  </si>
  <si>
    <t>Q99RV3</t>
  </si>
  <si>
    <t>Q8A759</t>
  </si>
  <si>
    <t>gi|354459560|pdb|3R4C|A</t>
  </si>
  <si>
    <t>glucosamine-6P, L-xylitol-5P</t>
  </si>
  <si>
    <t>Q82G78</t>
  </si>
  <si>
    <t>5-6, 8-9 carbon sugars, D-glycero-alpha-D-manno-heptose-1,7-bisphosphate</t>
  </si>
  <si>
    <t>Q4KJZ1</t>
  </si>
  <si>
    <t>Q04BG8</t>
  </si>
  <si>
    <t>Q9KQQ8</t>
  </si>
  <si>
    <t>NMPs, amino acid and related, 5-6 carbon sugars</t>
  </si>
  <si>
    <t>Q4K8E9</t>
  </si>
  <si>
    <t>Q97F17</t>
  </si>
  <si>
    <t>Q8GAX4</t>
  </si>
  <si>
    <t xml:space="preserve">Staphylococcus aureus. </t>
  </si>
  <si>
    <t>Q97MN9</t>
  </si>
  <si>
    <t>Q99VE8</t>
  </si>
  <si>
    <t>Q049B0</t>
  </si>
  <si>
    <t>Q9EX06</t>
  </si>
  <si>
    <t>allitol 6-phosphate</t>
  </si>
  <si>
    <t>Q6N8C4</t>
  </si>
  <si>
    <t>phosphonates, amino acids and related, 5-6 carbon sugars</t>
  </si>
  <si>
    <t>Q8PZ02</t>
  </si>
  <si>
    <t xml:space="preserve">Methanosarcina mazei Go1. </t>
  </si>
  <si>
    <t>Q82Q07</t>
  </si>
  <si>
    <t>Q9KN63</t>
  </si>
  <si>
    <t>O25808</t>
  </si>
  <si>
    <t xml:space="preserve">Helicobacter pylori 26695. </t>
  </si>
  <si>
    <t>Q97I77</t>
  </si>
  <si>
    <t>P54607</t>
  </si>
  <si>
    <t xml:space="preserve">Bacillus subtilis subsp. subtilis str. 168. </t>
  </si>
  <si>
    <t>Q8NNG5</t>
  </si>
  <si>
    <t>Q8AAI7</t>
  </si>
  <si>
    <t>Q5ZT71</t>
  </si>
  <si>
    <t>amino acid and related, 5-6 carbon sugars</t>
  </si>
  <si>
    <t>Q4K8M3</t>
  </si>
  <si>
    <t>Q03SW9</t>
  </si>
  <si>
    <t>sugars, bisphosphates</t>
  </si>
  <si>
    <t>Q9KVK8</t>
  </si>
  <si>
    <t>Q99W50</t>
  </si>
  <si>
    <t>Q99SA7</t>
  </si>
  <si>
    <t>Q97G73</t>
  </si>
  <si>
    <t>GmhB, 2-deoxy-ribitol-5p, 2-deoxyphosphoglucitol, 3-deoxy-sorbitol-6p, sortibol-1p, mannitol-6p</t>
  </si>
  <si>
    <t>Q97D99</t>
  </si>
  <si>
    <t>5-6 carbon aldolase sugars</t>
  </si>
  <si>
    <t>P42962</t>
  </si>
  <si>
    <t>Q6M3I3</t>
  </si>
  <si>
    <t>Q88AV7</t>
  </si>
  <si>
    <t xml:space="preserve">Pseudomonas syringae pv. tomato str. DC3000. </t>
  </si>
  <si>
    <t>Q48I72</t>
  </si>
  <si>
    <t>4-carbon sugars</t>
  </si>
  <si>
    <t>Q04AP9</t>
  </si>
  <si>
    <t>A5LVA7</t>
  </si>
  <si>
    <t>Q6N2R1</t>
  </si>
  <si>
    <t>D-glycero-alpha-D-manno-heptose-1,7-bp, D-glycero-beta-D-manno-heptose-1,7-bp, fructose-1,6-bp</t>
  </si>
  <si>
    <t>Q99RB0</t>
  </si>
  <si>
    <t>Q6M863</t>
  </si>
  <si>
    <t>Q97KR2</t>
  </si>
  <si>
    <t>5-6 carbon alcohol and aldolase sugars, some NMPs</t>
  </si>
  <si>
    <t>Q97E84</t>
  </si>
  <si>
    <t>Q99W01</t>
  </si>
  <si>
    <t>Q8NU30</t>
  </si>
  <si>
    <t>6 carbon aldolase sugars</t>
  </si>
  <si>
    <t>Q828K9</t>
  </si>
  <si>
    <t>o-phospohethanolamine, histidinol-phosphate, 2-4-carbon sugars</t>
  </si>
  <si>
    <t>Q03RL7</t>
  </si>
  <si>
    <t>A5LVU3</t>
  </si>
  <si>
    <t>Q9K3P5</t>
  </si>
  <si>
    <t>Q48C05</t>
  </si>
  <si>
    <t>O86207</t>
  </si>
  <si>
    <t xml:space="preserve">Enterococcus faecalis. </t>
  </si>
  <si>
    <t>O32125</t>
  </si>
  <si>
    <t>gi|312208187|pdb|3PDW|A</t>
  </si>
  <si>
    <t>Q8NMF7</t>
  </si>
  <si>
    <t>Q87UL0</t>
  </si>
  <si>
    <t>Q6N2K3</t>
  </si>
  <si>
    <t>glucose-6P, histidinol-P</t>
  </si>
  <si>
    <t>Q4K474</t>
  </si>
  <si>
    <t>phosphoethanolamine, phosphocholine, histidinol-P, some 5-6 carbon sugars</t>
  </si>
  <si>
    <t>Q9KS95</t>
  </si>
  <si>
    <t>A5LSN5</t>
  </si>
  <si>
    <t>Q4K964</t>
  </si>
  <si>
    <t>Q82ZY1</t>
  </si>
  <si>
    <t>Q5LH41</t>
  </si>
  <si>
    <t>Q03PI8</t>
  </si>
  <si>
    <t>Q97TM8</t>
  </si>
  <si>
    <t>Q838R6</t>
  </si>
  <si>
    <t>Q82ZA8</t>
  </si>
  <si>
    <t>Q97FW2</t>
  </si>
  <si>
    <t>Q6NCM3</t>
  </si>
  <si>
    <t>Q5ZS98</t>
  </si>
  <si>
    <t>O25872</t>
  </si>
  <si>
    <t>Q837L5</t>
  </si>
  <si>
    <t>Q9KLY5</t>
  </si>
  <si>
    <t>2-deoxy-D-manno-2-octoulosonate-8P</t>
  </si>
  <si>
    <t>Q82EL0</t>
  </si>
  <si>
    <t>histidinol-phosphate</t>
  </si>
  <si>
    <t>Q883R9</t>
  </si>
  <si>
    <t>Q5LIT6</t>
  </si>
  <si>
    <t>2-5 carbon sugars</t>
  </si>
  <si>
    <t>Q03RK7</t>
  </si>
  <si>
    <t>Q835W3</t>
  </si>
  <si>
    <t>Q82DA8</t>
  </si>
  <si>
    <t>Q48DS6</t>
  </si>
  <si>
    <t>Q99UA5</t>
  </si>
  <si>
    <t>Q04BF5</t>
  </si>
  <si>
    <t>Q99UT5</t>
  </si>
  <si>
    <t>P44004</t>
  </si>
  <si>
    <t xml:space="preserve">Haemophilus influenzae Rd KW20. </t>
  </si>
  <si>
    <t>Q4KES0</t>
  </si>
  <si>
    <t>Q830B6</t>
  </si>
  <si>
    <t>Q8NQD2</t>
  </si>
  <si>
    <t>Q45494</t>
  </si>
  <si>
    <t>P44447</t>
  </si>
  <si>
    <t>P44771</t>
  </si>
  <si>
    <t>Q8FJK2</t>
  </si>
  <si>
    <t xml:space="preserve">Escherichia coli CFT073. </t>
  </si>
  <si>
    <t>Q8FCW0</t>
  </si>
  <si>
    <t>Q8FBM4</t>
  </si>
  <si>
    <t>Q8NMF1</t>
  </si>
  <si>
    <t>O68082</t>
  </si>
  <si>
    <t>Q9S212</t>
  </si>
  <si>
    <t>Q9ZBF3</t>
  </si>
  <si>
    <t>Q5ZWS5</t>
  </si>
  <si>
    <t>Q48BK5</t>
  </si>
  <si>
    <t>Q04BF2</t>
  </si>
  <si>
    <t>Q9RJT2</t>
  </si>
  <si>
    <t>Q9ZBX2</t>
  </si>
  <si>
    <t>Q9KXV3</t>
  </si>
  <si>
    <t>O86530</t>
  </si>
  <si>
    <t>Q93RS1</t>
  </si>
  <si>
    <t>Q7APH4</t>
  </si>
  <si>
    <t>Q880N4</t>
  </si>
  <si>
    <t>Q48KU3</t>
  </si>
  <si>
    <t>A5LWU3</t>
  </si>
  <si>
    <t>Q9KNV6</t>
  </si>
  <si>
    <t>Q9ABE6</t>
  </si>
  <si>
    <t xml:space="preserve">Caulobacter crescentus CB15. </t>
  </si>
  <si>
    <t>Q9A6J7</t>
  </si>
  <si>
    <t>Q9A384</t>
  </si>
  <si>
    <t>Q9KY44</t>
  </si>
  <si>
    <t>Q7API1</t>
  </si>
  <si>
    <t>Q88BI3</t>
  </si>
  <si>
    <t>Q8A5V9</t>
  </si>
  <si>
    <t>gi|328877357|pdb|3QUQ|A</t>
  </si>
  <si>
    <t>Q82ZX0</t>
  </si>
  <si>
    <t>Q82MW7</t>
  </si>
  <si>
    <t>Q825C3</t>
  </si>
  <si>
    <t>Q8CK45</t>
  </si>
  <si>
    <t>Q6NC46</t>
  </si>
  <si>
    <t>Q4KFS4</t>
  </si>
  <si>
    <t>Q4KKN3</t>
  </si>
  <si>
    <t>Q48L48</t>
  </si>
  <si>
    <t>Q48BS8</t>
  </si>
  <si>
    <t>Q48BY1</t>
  </si>
  <si>
    <t>Q3J3G9</t>
  </si>
  <si>
    <t>Q3J1S0</t>
  </si>
  <si>
    <t>Q3J0U7</t>
  </si>
  <si>
    <t>Q3IZF0</t>
  </si>
  <si>
    <t>Q3IYC5</t>
  </si>
  <si>
    <t>Q03QA9</t>
  </si>
  <si>
    <t>Q03P87</t>
  </si>
  <si>
    <t>Q03N79</t>
  </si>
  <si>
    <t>A5LWN4</t>
  </si>
  <si>
    <t>A5LXJ3</t>
  </si>
  <si>
    <t>A5WXZ3</t>
  </si>
  <si>
    <t xml:space="preserve">Agrobacterium tumefaciens. </t>
  </si>
  <si>
    <t>Q9X7I0</t>
  </si>
  <si>
    <t xml:space="preserve">Porphyromonas gingivalis. </t>
  </si>
  <si>
    <t>Q8X805</t>
  </si>
  <si>
    <t xml:space="preserve">Escherichia coli O157:H7 str. EDL933. </t>
  </si>
  <si>
    <t>Q7D0X9</t>
  </si>
  <si>
    <t xml:space="preserve">Agrobacterium tumefaciens str. C58. </t>
  </si>
  <si>
    <t>Q97LT6</t>
  </si>
  <si>
    <t>Q97L64</t>
  </si>
  <si>
    <t>Q97ES2</t>
  </si>
  <si>
    <t>P70947</t>
  </si>
  <si>
    <t>Q9A7S7</t>
  </si>
  <si>
    <t>Q9A702</t>
  </si>
  <si>
    <t>Q9A6J6</t>
  </si>
  <si>
    <t>Q8NQM4</t>
  </si>
  <si>
    <t>Q8PYF2</t>
  </si>
  <si>
    <t>Q8NRX3</t>
  </si>
  <si>
    <t>Q838N4</t>
  </si>
  <si>
    <t>Q836R9</t>
  </si>
  <si>
    <t>Q82ZI9</t>
  </si>
  <si>
    <t>Q6N875</t>
  </si>
  <si>
    <t>Q6N6V7</t>
  </si>
  <si>
    <t>Q6N251</t>
  </si>
  <si>
    <t>Q5LGT5</t>
  </si>
  <si>
    <t>Q4KBY5</t>
  </si>
  <si>
    <t>J2ZSI0</t>
  </si>
  <si>
    <t>Q3IY54</t>
  </si>
  <si>
    <t>Q7D1K5</t>
  </si>
  <si>
    <t>Q8NT93</t>
  </si>
  <si>
    <t>Q837S3</t>
  </si>
  <si>
    <t>Q7A2X5</t>
  </si>
  <si>
    <t>Q9X8M8</t>
  </si>
  <si>
    <t>Q03S17</t>
  </si>
  <si>
    <t>Q03QS0</t>
  </si>
  <si>
    <t>Q03P10</t>
  </si>
  <si>
    <t>Q56637</t>
  </si>
  <si>
    <t xml:space="preserve">Vibrio cholerae. </t>
  </si>
  <si>
    <t>Q9F729</t>
  </si>
  <si>
    <t xml:space="preserve">Pseudomonas fluorescens. </t>
  </si>
  <si>
    <t>O26090</t>
  </si>
  <si>
    <t>Q99TQ1</t>
  </si>
  <si>
    <t>P54452</t>
  </si>
  <si>
    <t>Q88B34</t>
  </si>
  <si>
    <t>Q87Z41</t>
  </si>
  <si>
    <t>Q48FD8</t>
  </si>
  <si>
    <t>Q48G38</t>
  </si>
  <si>
    <t>Q48CV7</t>
  </si>
  <si>
    <t>Q19V22</t>
  </si>
  <si>
    <t xml:space="preserve">Haemophilus influenzae. </t>
  </si>
  <si>
    <t>Q03NI0</t>
  </si>
  <si>
    <t>Q03N68</t>
  </si>
  <si>
    <t>A5LX88</t>
  </si>
  <si>
    <t>Q9KPM2</t>
  </si>
  <si>
    <t>gi|300508730|pdb|3N28|A</t>
  </si>
  <si>
    <t>Q03T33</t>
  </si>
  <si>
    <t>gi|295982578|pdb|3MPO|A</t>
  </si>
  <si>
    <t>Q8NR77</t>
  </si>
  <si>
    <t>Q4K3V9</t>
  </si>
  <si>
    <t>Q8A2F3</t>
  </si>
  <si>
    <t>gi|381353322|pdb|4DW8|A</t>
  </si>
  <si>
    <t>O06995</t>
  </si>
  <si>
    <t>gi|301598692|pdb|3NAS|A</t>
  </si>
  <si>
    <t>Q5ZX93</t>
  </si>
  <si>
    <t>gi|301015983|pdb|3N1U|A</t>
  </si>
  <si>
    <t>Q9KP52</t>
  </si>
  <si>
    <t>gi|302148820|pdb|3N07|A</t>
  </si>
  <si>
    <t>Q82HY3</t>
  </si>
  <si>
    <t>2-keto-3-deoxy-D-glycero-D-galactonononic acid 9-P, N-acetylneuraminic acid 9P</t>
  </si>
  <si>
    <t>Q48EB9</t>
  </si>
  <si>
    <t>gi|295322134|pdb|3MN1|A</t>
  </si>
  <si>
    <t>2-deoxy-D-manno-2-octouolosonate-8P, phosphotyrosine</t>
  </si>
  <si>
    <t>Q97LY2</t>
  </si>
  <si>
    <t>gi|293652071|pdb|3MC1|A</t>
  </si>
  <si>
    <t>Q4K5L5</t>
  </si>
  <si>
    <t>gi|293652045|pdb|3M9L|A</t>
  </si>
  <si>
    <t>pNPP, pyridoxal-5P</t>
  </si>
  <si>
    <t>Q8NLG8</t>
  </si>
  <si>
    <t>Q87VH9</t>
  </si>
  <si>
    <t>Q6M2V2</t>
  </si>
  <si>
    <t>Q03TN3</t>
  </si>
  <si>
    <t>Q03TB8</t>
  </si>
  <si>
    <t>Q03SI8</t>
  </si>
  <si>
    <t>Q04BU9</t>
  </si>
  <si>
    <t>Q9KVL3</t>
  </si>
  <si>
    <t>Q93RU8</t>
  </si>
  <si>
    <t>Q9WX12</t>
  </si>
  <si>
    <t>Q82CX4</t>
  </si>
  <si>
    <t>Q03TE5</t>
  </si>
  <si>
    <t>Q03P08</t>
  </si>
  <si>
    <t>Q047L7</t>
  </si>
  <si>
    <t>O33513</t>
  </si>
  <si>
    <t xml:space="preserve">Rhodobacter capsulatus. </t>
  </si>
  <si>
    <t>Q97LD0</t>
  </si>
  <si>
    <t>Q9ABI3</t>
  </si>
  <si>
    <t>Q9A2E9</t>
  </si>
  <si>
    <t>Q9RKI6</t>
  </si>
  <si>
    <t>Q9KYD0</t>
  </si>
  <si>
    <t>Q8PZB4</t>
  </si>
  <si>
    <t>Q8FA61</t>
  </si>
  <si>
    <t>Q6N5S2</t>
  </si>
  <si>
    <t>Q97MD5</t>
  </si>
  <si>
    <t>Q97LN5</t>
  </si>
  <si>
    <t>Q97LD3</t>
  </si>
  <si>
    <t>Q97GX1</t>
  </si>
  <si>
    <t>Q97GE4</t>
  </si>
  <si>
    <t>Q97F14</t>
  </si>
  <si>
    <t>Q9A4L4</t>
  </si>
  <si>
    <t>Q836Z6</t>
  </si>
  <si>
    <t>Q836H0</t>
  </si>
  <si>
    <t>Q830U0</t>
  </si>
  <si>
    <t>Q6NAK4</t>
  </si>
  <si>
    <t>Q3V7R6</t>
  </si>
  <si>
    <t>Q5ZWJ3</t>
  </si>
  <si>
    <t>SFLD Subgroup</t>
  </si>
  <si>
    <t>Closest PDB</t>
  </si>
  <si>
    <t>Screened?</t>
  </si>
  <si>
    <t>Cap Type</t>
  </si>
  <si>
    <t>EFI ID</t>
  </si>
  <si>
    <t>Species</t>
  </si>
  <si>
    <t>Manual Annotation</t>
  </si>
  <si>
    <t>specific for histidinol-P and phosphoethanolamine</t>
  </si>
  <si>
    <t>specific for histidinol-phosphate</t>
  </si>
  <si>
    <t>phosphoethanolamine, histidinol-P, pSer, 3-carbon sugars, KDO-8P</t>
  </si>
  <si>
    <t>5-6 carbon alcohol and aldose sugars</t>
  </si>
  <si>
    <t>NMPs, KDO8P, phosphoethanolamine, pSer, mannitol-sorbitol</t>
  </si>
  <si>
    <t>2-6 carbon acid, aldoase sugars, GMHB, pSER</t>
  </si>
  <si>
    <t>DaD-heptose-1,7-BP, DbD-heptose-1,7BP, pSer, fructose-1,6-BP</t>
  </si>
  <si>
    <t>DaD-heptose-1,7-BP, DbD-heptose-1,7BP</t>
  </si>
  <si>
    <t>KDO8P, pTyr</t>
  </si>
  <si>
    <t>DaD-heptose-1,7-BP, DbD-heptose-1,7BP, KDO8P</t>
  </si>
  <si>
    <t>promiscuous</t>
  </si>
  <si>
    <t>Broad range sugars</t>
  </si>
  <si>
    <t>DaD-heptose-1,7-BP, DbD-heptose-1,7BP, KDO8P 2-6 carbon acid sugars, fructose-1,6-BP</t>
  </si>
  <si>
    <t>DaD-heptose-1,7-BP, DbD-heptose-1,7BP, KDO8P, fructose-1,6-BP</t>
  </si>
  <si>
    <t>Bisphosphorylated sugars, 2-6 carbon acid sugars</t>
  </si>
  <si>
    <t>2-6 carbon acid sugars, di- and tri-phospho nucleotides (A,D,T)</t>
  </si>
  <si>
    <t>2-5 carbon acid sugars</t>
  </si>
  <si>
    <t>pNPP, acetyl-p, sugar</t>
  </si>
  <si>
    <t>broad range sugars</t>
  </si>
  <si>
    <t>broad range sugars and nucleotides</t>
  </si>
  <si>
    <t>FMN, 5-6 carbon alcohol sugars, phosphoethanolamine, histidinol-phosphate</t>
  </si>
  <si>
    <t>sorbitol-1-phosphate, 3'-deoxy-sorbitol-6-phosphate</t>
  </si>
  <si>
    <t>ribose-5P, xylose-5P</t>
  </si>
  <si>
    <t>Uniprot ID</t>
  </si>
  <si>
    <t>Extremeophile?</t>
  </si>
  <si>
    <t>#</t>
  </si>
  <si>
    <t>Substrate</t>
  </si>
  <si>
    <t>Class</t>
  </si>
  <si>
    <t>Carbons</t>
  </si>
  <si>
    <t>C7</t>
  </si>
  <si>
    <t>Phospho(enol)pyruvic acid (PEP)</t>
  </si>
  <si>
    <t>C3</t>
  </si>
  <si>
    <t>2-phosphoglyceric acid (glycerol 2-phosphate)</t>
  </si>
  <si>
    <t>3-phosphoglyceric acid (glycerol 3 phosphate)</t>
  </si>
  <si>
    <t>D-erythronate-4-phosphate</t>
  </si>
  <si>
    <t>C4</t>
  </si>
  <si>
    <t>L-erythronate-4-phosphate</t>
  </si>
  <si>
    <t>D-threonate-4-phosphate</t>
  </si>
  <si>
    <t>pyrophosphate (Ppi or POP)</t>
  </si>
  <si>
    <t>Di and Tri phosphates</t>
  </si>
  <si>
    <t>ATP</t>
  </si>
  <si>
    <t>TTP</t>
  </si>
  <si>
    <t>GTP</t>
  </si>
  <si>
    <t>dATP</t>
  </si>
  <si>
    <t>Glycolic Acid-O-P</t>
  </si>
  <si>
    <t>C8</t>
  </si>
  <si>
    <t>Glycerol-phosphate (GP)</t>
  </si>
  <si>
    <t>DL-glyceraldehyde 3-phosphate</t>
  </si>
  <si>
    <t>dihydroxyacetone phosphate (DHAP)</t>
  </si>
  <si>
    <t>Meso-Erythritol-4-phosphate</t>
  </si>
  <si>
    <t>D-Threitol-4-phosphate</t>
  </si>
  <si>
    <t>erythrose-4-phosphate</t>
  </si>
  <si>
    <t>imidodiphosphate (PNP)</t>
  </si>
  <si>
    <t>ADP</t>
  </si>
  <si>
    <t>TDP</t>
  </si>
  <si>
    <t>GDP</t>
  </si>
  <si>
    <t>dCTP</t>
  </si>
  <si>
    <t>D-2-deoxy-Ribonate-5-phosphate</t>
  </si>
  <si>
    <t>C5</t>
  </si>
  <si>
    <t>C9</t>
  </si>
  <si>
    <t>D-Arabinonate-5-phosphate</t>
  </si>
  <si>
    <t>D-Lyxonate-5-phosphate</t>
  </si>
  <si>
    <t>D-Ribonate-5-phosphate</t>
  </si>
  <si>
    <t>D-Xylonate-3-phosphate</t>
  </si>
  <si>
    <t>C6</t>
  </si>
  <si>
    <t>D-Xylonate-5-phosphate</t>
  </si>
  <si>
    <t>L-Arabinonate-5-phosphate</t>
  </si>
  <si>
    <t>thiamine pyrophosphate</t>
  </si>
  <si>
    <t>UTP</t>
  </si>
  <si>
    <t>CTP</t>
  </si>
  <si>
    <t>ITP</t>
  </si>
  <si>
    <t>dGTP</t>
  </si>
  <si>
    <t>L-Ribonate-5-phosphate    </t>
  </si>
  <si>
    <t>L-Xylonate-3-phosphate</t>
  </si>
  <si>
    <t>L-Xylonate-5-phosphate</t>
  </si>
  <si>
    <t>D-Ribitol-5-phosphate</t>
  </si>
  <si>
    <t>D-2-deoxy-ribitol-5-phosphate</t>
  </si>
  <si>
    <t>D-Arabitol-1-P    </t>
  </si>
  <si>
    <t>D-Arabitol-4-P    </t>
  </si>
  <si>
    <t xml:space="preserve">Uridine-5'-diphosphoglucuronic acid </t>
  </si>
  <si>
    <t xml:space="preserve">UDP </t>
  </si>
  <si>
    <t>CDP</t>
  </si>
  <si>
    <t>IDP</t>
  </si>
  <si>
    <t>dTTP</t>
  </si>
  <si>
    <t>D-arabitol-5-phosphate</t>
  </si>
  <si>
    <t>D-xylitol-3-phosphate</t>
  </si>
  <si>
    <t>D-xylitol-5-phosphate</t>
  </si>
  <si>
    <t>L-Arabitol-1-P    </t>
  </si>
  <si>
    <t>L-Arabitol-5-P    </t>
  </si>
  <si>
    <t>L-Lyxitol-5-P    </t>
  </si>
  <si>
    <t>L-Ribitol-5-P    </t>
  </si>
  <si>
    <t>sucrose 6-phosphate</t>
  </si>
  <si>
    <t>Disaccharides</t>
  </si>
  <si>
    <t>2'AMP</t>
  </si>
  <si>
    <t>Nucleoside monophosphate and related</t>
  </si>
  <si>
    <t>dCMP</t>
  </si>
  <si>
    <t xml:space="preserve">GMP </t>
  </si>
  <si>
    <t>Coenzyme A (CoA)</t>
  </si>
  <si>
    <t>L-Xylitol-3-P    </t>
  </si>
  <si>
    <t>L-Xylitol-5-P    </t>
  </si>
  <si>
    <t xml:space="preserve">2-deoxyribose 5-phosphate </t>
  </si>
  <si>
    <t>arabinose 5-phosphate</t>
  </si>
  <si>
    <t>D-Lyxose-5-P      </t>
  </si>
  <si>
    <t>D-Ribose 5-phosphate</t>
  </si>
  <si>
    <t>D-xylose-3-phosphate</t>
  </si>
  <si>
    <t>3'-AMP</t>
  </si>
  <si>
    <t>dGMP</t>
  </si>
  <si>
    <t>IMP</t>
  </si>
  <si>
    <t>pyridoxal-5'-phosphate</t>
  </si>
  <si>
    <t>D-ribulose-5-phosphate</t>
  </si>
  <si>
    <t>D-Xylose-5-P      </t>
  </si>
  <si>
    <t>L-Arabinose-5-P  </t>
  </si>
  <si>
    <t>L-Lyxose-5-P      </t>
  </si>
  <si>
    <t>L-Ribose-5-P      </t>
  </si>
  <si>
    <t>L-Xylose-3-P      </t>
  </si>
  <si>
    <t>L-Xylose-5-P      </t>
  </si>
  <si>
    <t>2-deoxy-6-Phosphogluconate</t>
  </si>
  <si>
    <t>5'-AMP</t>
  </si>
  <si>
    <t>dUMP</t>
  </si>
  <si>
    <t>TMP (dTMP)</t>
  </si>
  <si>
    <t>riboflavin-5-phosphate (FMN)</t>
  </si>
  <si>
    <t>L-ribulose-5-phosphate</t>
  </si>
  <si>
    <t>D-xylulose-5-phosphate</t>
  </si>
  <si>
    <t>L-Gulonic acid-2-Methylene Hydroxy phosphoric acid</t>
  </si>
  <si>
    <t>D-sedoheptulose-7-phosphate</t>
  </si>
  <si>
    <t>2-deoxy-D-manno-2-octoulosonate-8-phosphate</t>
  </si>
  <si>
    <t>2-keto-3-deoxy-D-glycero-D-galactonononic acid-9-phosphate</t>
  </si>
  <si>
    <t>N-acetylneuraminic acid-9-phosphate</t>
  </si>
  <si>
    <t>2-keto-3-deoxy-6-Phosphogluconate (KDPG)</t>
  </si>
  <si>
    <t>dAMP</t>
  </si>
  <si>
    <t>CMP</t>
  </si>
  <si>
    <t xml:space="preserve">UMP </t>
  </si>
  <si>
    <t>beta-Nicotinamide adenine dinucleotide phosphate (NADP)</t>
  </si>
  <si>
    <t>D-3-deoxy-Gluconate-6-phosphate</t>
  </si>
  <si>
    <t>D-Allonate-3-phosphate</t>
  </si>
  <si>
    <t>D-Allonate-6-phosphate</t>
  </si>
  <si>
    <t>D-Altronate-6-phosphate</t>
  </si>
  <si>
    <t>D-Galactonate-6-phosphate</t>
  </si>
  <si>
    <t>D-Gluconate-3-phosphate</t>
  </si>
  <si>
    <t>D-Glucuronate-5-P</t>
  </si>
  <si>
    <t>D-Glucuronic acid-5-P</t>
  </si>
  <si>
    <t>Adenosine 3',5'-diphosphate</t>
  </si>
  <si>
    <t>DL-2-Amino-3-phosphonopropionic acid (APPA)</t>
  </si>
  <si>
    <t>Phosphonate</t>
  </si>
  <si>
    <t>phosphonoformic acid (PFA)</t>
  </si>
  <si>
    <t>N-phosphonomethyl glycine (PMG)</t>
  </si>
  <si>
    <t>D-Mannonate-6-phosphate</t>
  </si>
  <si>
    <t>L-Gluconate-3-P  </t>
  </si>
  <si>
    <t>2-deoxy-6-phosphoglucitol</t>
  </si>
  <si>
    <t>D-3-deoxy-sorbitol-6-phosphate</t>
  </si>
  <si>
    <t>D-allitol-3-phosphate</t>
  </si>
  <si>
    <t>D-allitol-6-phosphate</t>
  </si>
  <si>
    <t>D-Galactitol-1-P  </t>
  </si>
  <si>
    <t>D-Galactitol-5-P  </t>
  </si>
  <si>
    <t xml:space="preserve">alpha-D-Glucose 1,6-bisphosphate </t>
  </si>
  <si>
    <t>Sugar bisphosphates</t>
  </si>
  <si>
    <t>D-glycero-alpha-D-manno-heptose-1,7-bisphosphate</t>
  </si>
  <si>
    <t>D-glucose-3,5-diphosphate</t>
  </si>
  <si>
    <t xml:space="preserve">D-fructose 1,6-bisphosphate </t>
  </si>
  <si>
    <t>D-galactitol-6-phosphate</t>
  </si>
  <si>
    <t>D-Glucitol-2-P    </t>
  </si>
  <si>
    <t>D-glucitol-3-phosphate</t>
  </si>
  <si>
    <t>D-Glucuronicitol-5-P</t>
  </si>
  <si>
    <t>D-iditol-6-phosphate</t>
  </si>
  <si>
    <t>D-Mannitol-1-P    </t>
  </si>
  <si>
    <t>D-Mannitol-2-P    </t>
  </si>
  <si>
    <t>D-Mannitol-4-P    </t>
  </si>
  <si>
    <t>beta-glucose-1,6-bisphosphate</t>
  </si>
  <si>
    <t>D-glycero-beta-D-manno-heptose-1,7-bisphosphate</t>
  </si>
  <si>
    <t>D-glucitol-3,5-diphohsphate</t>
  </si>
  <si>
    <t>5-phosphoribosyl-1-pyrophosphate</t>
  </si>
  <si>
    <t>D-Mannitol-5-P    </t>
  </si>
  <si>
    <t>D-mannitol-6-phosphate</t>
  </si>
  <si>
    <t>D-sorbitol-1-phosphate</t>
  </si>
  <si>
    <t>L-Glucitol-3-P    </t>
  </si>
  <si>
    <t>6-phosphogluconic acid</t>
  </si>
  <si>
    <t>2-Deoxy-D-glucose 6-phosphate</t>
  </si>
  <si>
    <t>D-2-keto-glucose-6-phosphate</t>
  </si>
  <si>
    <t>D-3-deoxy-glucose-6-phosphate</t>
  </si>
  <si>
    <t>glucosamine 6 phosphate</t>
  </si>
  <si>
    <t>Amino sugars</t>
  </si>
  <si>
    <t>O-phosphorylethanolamine</t>
  </si>
  <si>
    <t>Amino acid and related</t>
  </si>
  <si>
    <t>O-phospho-L-serine</t>
  </si>
  <si>
    <t>acetyl-phosphate</t>
  </si>
  <si>
    <t>Easily hydrolyzed</t>
  </si>
  <si>
    <t>D-allose-3-phosphate</t>
  </si>
  <si>
    <t>D-allose-6-phosphate</t>
  </si>
  <si>
    <t>D-Galactose-6-phosphate</t>
  </si>
  <si>
    <t>D-glucose-3-phosphate</t>
  </si>
  <si>
    <t>D-glucose-6-phosphate</t>
  </si>
  <si>
    <t>D-mannose 6-phosphate</t>
  </si>
  <si>
    <t>D-Mannose-2-P    </t>
  </si>
  <si>
    <t>L-Glucose-3-P    </t>
  </si>
  <si>
    <t>a-D-glucosamine-1-phosphate (not stable)</t>
  </si>
  <si>
    <t>O-phospho-L-threonine</t>
  </si>
  <si>
    <t>Carbamyl phosphate</t>
  </si>
  <si>
    <t>alpha D-galactose 1-phosphate</t>
  </si>
  <si>
    <t>alpha-D-glucose-1-phosphate</t>
  </si>
  <si>
    <t>alpha-D-mannose 1-phosphate</t>
  </si>
  <si>
    <t>D-Fructose 6-phosphate</t>
  </si>
  <si>
    <t>D-psicose-6-phosphate</t>
  </si>
  <si>
    <t>D-tagatose-6-phosphate</t>
  </si>
  <si>
    <t>L-sorbose-1-phosphate</t>
  </si>
  <si>
    <t>L-Sorbose-4-P    </t>
  </si>
  <si>
    <t>N-acetyl-mannosamine-6-phosphate</t>
  </si>
  <si>
    <t>Histidinol-phosphate (not stable)</t>
  </si>
  <si>
    <t>O-phospho-L-tyrosine</t>
  </si>
  <si>
    <t>p-nitrophenylphosphate (pNPP)</t>
  </si>
  <si>
    <t>Purchased/Synthesized</t>
  </si>
  <si>
    <t>Synthesized</t>
  </si>
  <si>
    <t>Purchased</t>
  </si>
  <si>
    <t>Number</t>
  </si>
  <si>
    <t>Subcluster</t>
  </si>
  <si>
    <t>Shared Name</t>
  </si>
  <si>
    <t>HTS annotation</t>
  </si>
  <si>
    <t>PBD</t>
  </si>
  <si>
    <t>HTS</t>
  </si>
  <si>
    <t>gi84043746</t>
  </si>
  <si>
    <t>Q586S5</t>
  </si>
  <si>
    <t>Tim50 mitochondrial translocase proteins, FCP1 homology, non-catalytic</t>
  </si>
  <si>
    <t>gi83286266</t>
  </si>
  <si>
    <t>Q7RSX6</t>
  </si>
  <si>
    <t>gi83285967</t>
  </si>
  <si>
    <t>Q7RMS9</t>
  </si>
  <si>
    <t>gi78042512</t>
  </si>
  <si>
    <t>Q3SZB3</t>
  </si>
  <si>
    <t>gi7268607</t>
  </si>
  <si>
    <t>Q9SVV8</t>
  </si>
  <si>
    <t>gi72386901</t>
  </si>
  <si>
    <t>Q57ZN0</t>
  </si>
  <si>
    <t>gi71755323</t>
  </si>
  <si>
    <t>Q385R7</t>
  </si>
  <si>
    <t>gi71749136</t>
  </si>
  <si>
    <t>Q388H5</t>
  </si>
  <si>
    <t>gi71748596</t>
  </si>
  <si>
    <t>Q389J5</t>
  </si>
  <si>
    <t>gi71747222</t>
  </si>
  <si>
    <t>D0A2E1,Q38BI2</t>
  </si>
  <si>
    <t>gi71745828</t>
  </si>
  <si>
    <t>C9ZZ90,Q38DA6</t>
  </si>
  <si>
    <t>gi71744722</t>
  </si>
  <si>
    <t>Q38EV9</t>
  </si>
  <si>
    <t>gi71744720</t>
  </si>
  <si>
    <t>Q38EW0</t>
  </si>
  <si>
    <t>gi71667992</t>
  </si>
  <si>
    <t>Q4E2U9</t>
  </si>
  <si>
    <t>gi71663933</t>
  </si>
  <si>
    <t>Q4DX36</t>
  </si>
  <si>
    <t>gi71661061</t>
  </si>
  <si>
    <t>Q4DT50</t>
  </si>
  <si>
    <t>gi71660673</t>
  </si>
  <si>
    <t>Q4E669</t>
  </si>
  <si>
    <t>gi71656229</t>
  </si>
  <si>
    <t>Q4DQK3</t>
  </si>
  <si>
    <t>gi71653961</t>
  </si>
  <si>
    <t>Q4DML9</t>
  </si>
  <si>
    <t>gi71653112</t>
  </si>
  <si>
    <t>Q4DLG0</t>
  </si>
  <si>
    <t>gi71652133</t>
  </si>
  <si>
    <t>Q4DK23</t>
  </si>
  <si>
    <t>gi71418798</t>
  </si>
  <si>
    <t>Q4D9B2</t>
  </si>
  <si>
    <t>gi71414292</t>
  </si>
  <si>
    <t>Q4D4E5</t>
  </si>
  <si>
    <t>gi71402389</t>
  </si>
  <si>
    <t>Q4CPR0</t>
  </si>
  <si>
    <t>gi71033773</t>
  </si>
  <si>
    <t>Q4N713</t>
  </si>
  <si>
    <t>gi71005650</t>
  </si>
  <si>
    <t>Q4PEW9</t>
  </si>
  <si>
    <t>gi70953870</t>
  </si>
  <si>
    <t>Q4X5G6</t>
  </si>
  <si>
    <t>gi70952209</t>
  </si>
  <si>
    <t>Q4XYB1</t>
  </si>
  <si>
    <t>gi68484564</t>
  </si>
  <si>
    <t>Q59W44</t>
  </si>
  <si>
    <t>gi68075063</t>
  </si>
  <si>
    <t>Q4YPL6</t>
  </si>
  <si>
    <t>gi68051713</t>
  </si>
  <si>
    <t>Q9V9P3</t>
  </si>
  <si>
    <t>gi67624499</t>
  </si>
  <si>
    <t>Q5CNV8</t>
  </si>
  <si>
    <t>gi67532966</t>
  </si>
  <si>
    <t>Q5B4P0</t>
  </si>
  <si>
    <t>gi66826513</t>
  </si>
  <si>
    <t>Q55C70</t>
  </si>
  <si>
    <t>gi66360327</t>
  </si>
  <si>
    <t>gi6325194</t>
  </si>
  <si>
    <t>Q02776,G2WPB7,N1NW46</t>
  </si>
  <si>
    <t>3QLE</t>
  </si>
  <si>
    <t>gi553139905</t>
  </si>
  <si>
    <t>Q874C1</t>
  </si>
  <si>
    <t>gi552817857</t>
  </si>
  <si>
    <t>E1ZM60</t>
  </si>
  <si>
    <t>gi545366156</t>
  </si>
  <si>
    <t>I0YYI5</t>
  </si>
  <si>
    <t>gi51854275</t>
  </si>
  <si>
    <t>Q688X3</t>
  </si>
  <si>
    <t>gi50547371</t>
  </si>
  <si>
    <t>Q6CDV7</t>
  </si>
  <si>
    <t>gi50417084</t>
  </si>
  <si>
    <t>Q6BVY9</t>
  </si>
  <si>
    <t>gi50309961</t>
  </si>
  <si>
    <t>Q6CM45</t>
  </si>
  <si>
    <t>gi50289181</t>
  </si>
  <si>
    <t>Q6FRX4</t>
  </si>
  <si>
    <t>gi502455870</t>
  </si>
  <si>
    <t>C7PBR0</t>
  </si>
  <si>
    <t>gi502014952</t>
  </si>
  <si>
    <t>C1CUJ4</t>
  </si>
  <si>
    <t>gi499967056</t>
  </si>
  <si>
    <t>gi494153573</t>
  </si>
  <si>
    <t>A9DVZ1</t>
  </si>
  <si>
    <t>gi494033825</t>
  </si>
  <si>
    <t>A6GGX0</t>
  </si>
  <si>
    <t>gi49328088</t>
  </si>
  <si>
    <t>Q6I5J0</t>
  </si>
  <si>
    <t>gi488780524</t>
  </si>
  <si>
    <t>A1ZCM3</t>
  </si>
  <si>
    <t>gi46561982</t>
  </si>
  <si>
    <t>Q3ZCQ8</t>
  </si>
  <si>
    <t>gi46310047</t>
  </si>
  <si>
    <t>Q6VEL3</t>
  </si>
  <si>
    <t>gi46135687</t>
  </si>
  <si>
    <t>Q4I099</t>
  </si>
  <si>
    <t>gi41054830</t>
  </si>
  <si>
    <t>Q6NWD4,B2GQE9</t>
  </si>
  <si>
    <t>gi401429084</t>
  </si>
  <si>
    <t>A4IAS0,E9B5Q7,E9BRQ1</t>
  </si>
  <si>
    <t>gi398017748</t>
  </si>
  <si>
    <t>A4I314,E9BJE0</t>
  </si>
  <si>
    <t>gi389643928</t>
  </si>
  <si>
    <t>G4NF81,L7I5C0,L7J371</t>
  </si>
  <si>
    <t>gi389603644</t>
  </si>
  <si>
    <t>A4HBB3</t>
  </si>
  <si>
    <t>gi389602816</t>
  </si>
  <si>
    <t>A4HLD3</t>
  </si>
  <si>
    <t>gi363814420</t>
  </si>
  <si>
    <t>C6TCY1</t>
  </si>
  <si>
    <t>gi363808300</t>
  </si>
  <si>
    <t>C6TG90</t>
  </si>
  <si>
    <t>gi348690553</t>
  </si>
  <si>
    <t>G4YLJ3,Q5S7T1</t>
  </si>
  <si>
    <t>gi325054117</t>
  </si>
  <si>
    <t>C8ZIW7</t>
  </si>
  <si>
    <t>gi323455087</t>
  </si>
  <si>
    <t>F0Y1D9</t>
  </si>
  <si>
    <t>gi308802103</t>
  </si>
  <si>
    <t>Q01C48</t>
  </si>
  <si>
    <t>gi303323453</t>
  </si>
  <si>
    <t>C5P1L5,E9D967</t>
  </si>
  <si>
    <t>gi303272199</t>
  </si>
  <si>
    <t>C1MHB4</t>
  </si>
  <si>
    <t>gi302503037</t>
  </si>
  <si>
    <t>D4AVT3</t>
  </si>
  <si>
    <t>gi302404104</t>
  </si>
  <si>
    <t>C9SYF5</t>
  </si>
  <si>
    <t>gi301112785</t>
  </si>
  <si>
    <t>D0N618</t>
  </si>
  <si>
    <t>gi300175127</t>
  </si>
  <si>
    <t>D8LXY3</t>
  </si>
  <si>
    <t>gi297604741</t>
  </si>
  <si>
    <t>Q0DGT4</t>
  </si>
  <si>
    <t>gi297597653</t>
  </si>
  <si>
    <t>Q0JJ35</t>
  </si>
  <si>
    <t>gi296810880</t>
  </si>
  <si>
    <t>C5FSH5</t>
  </si>
  <si>
    <t>gi295661274</t>
  </si>
  <si>
    <t>C1H7J7</t>
  </si>
  <si>
    <t>gi294955900</t>
  </si>
  <si>
    <t>C5K5B0</t>
  </si>
  <si>
    <t>gi294925545</t>
  </si>
  <si>
    <t>C5KXL9</t>
  </si>
  <si>
    <t>gi291001619</t>
  </si>
  <si>
    <t>D2UXH3</t>
  </si>
  <si>
    <t>gi290992214</t>
  </si>
  <si>
    <t>D2VAN6</t>
  </si>
  <si>
    <t>gi290991017</t>
  </si>
  <si>
    <t>D2VCZ1</t>
  </si>
  <si>
    <t>gi289742447</t>
  </si>
  <si>
    <t>D3TQJ3</t>
  </si>
  <si>
    <t>gi281204254</t>
  </si>
  <si>
    <t>D3BKM0</t>
  </si>
  <si>
    <t>gi269860971</t>
  </si>
  <si>
    <t>B7XJM4</t>
  </si>
  <si>
    <t>gi268558324</t>
  </si>
  <si>
    <t>Q61JS7</t>
  </si>
  <si>
    <t>gi262192725</t>
  </si>
  <si>
    <t>D0VEA3</t>
  </si>
  <si>
    <t>gi261334453</t>
  </si>
  <si>
    <t>D0A6Z6</t>
  </si>
  <si>
    <t>gi261333636</t>
  </si>
  <si>
    <t>D0A073</t>
  </si>
  <si>
    <t>gi261331255</t>
  </si>
  <si>
    <t>C9ZXU8</t>
  </si>
  <si>
    <t>gi261327382</t>
  </si>
  <si>
    <t>C9ZLT2</t>
  </si>
  <si>
    <t>gi261326976</t>
  </si>
  <si>
    <t>C9ZKI5</t>
  </si>
  <si>
    <t>gi261326581</t>
  </si>
  <si>
    <t>C9ZJI3</t>
  </si>
  <si>
    <t>gi261199193</t>
  </si>
  <si>
    <t>C5JN37</t>
  </si>
  <si>
    <t>gi260945949</t>
  </si>
  <si>
    <t>C4Y2F3</t>
  </si>
  <si>
    <t>gi260834727</t>
  </si>
  <si>
    <t>C3XTZ6</t>
  </si>
  <si>
    <t>gi260010282</t>
  </si>
  <si>
    <t>B6TRD8</t>
  </si>
  <si>
    <t>gi258576075</t>
  </si>
  <si>
    <t>C4JJC8</t>
  </si>
  <si>
    <t>gi257205624</t>
  </si>
  <si>
    <t>C7TXY7</t>
  </si>
  <si>
    <t>gi257205596</t>
  </si>
  <si>
    <t>C7TXX3</t>
  </si>
  <si>
    <t>gi256075137</t>
  </si>
  <si>
    <t>G4VQ88</t>
  </si>
  <si>
    <t>gi256075135</t>
  </si>
  <si>
    <t>G4VQ87</t>
  </si>
  <si>
    <t>gi255942899</t>
  </si>
  <si>
    <t>B6HBE6</t>
  </si>
  <si>
    <t>gi255729796</t>
  </si>
  <si>
    <t>C5MD19</t>
  </si>
  <si>
    <t>gi255585372</t>
  </si>
  <si>
    <t>B9T563</t>
  </si>
  <si>
    <t>gi255574347</t>
  </si>
  <si>
    <t>B9SQ18</t>
  </si>
  <si>
    <t>gi255563528</t>
  </si>
  <si>
    <t>B9S9U7</t>
  </si>
  <si>
    <t>gi255080186</t>
  </si>
  <si>
    <t>C1EAX1</t>
  </si>
  <si>
    <t>gi255074883</t>
  </si>
  <si>
    <t>C1E2N1</t>
  </si>
  <si>
    <t>gi254584052</t>
  </si>
  <si>
    <t>C5DY00</t>
  </si>
  <si>
    <t>gi254570036</t>
  </si>
  <si>
    <t>C4R2X4</t>
  </si>
  <si>
    <t>gi253741370</t>
  </si>
  <si>
    <t>C6M0G6</t>
  </si>
  <si>
    <t>gi24585753</t>
  </si>
  <si>
    <t>Q9V9P3,B5RJB0</t>
  </si>
  <si>
    <t>gi242088201</t>
  </si>
  <si>
    <t>C5YZD3</t>
  </si>
  <si>
    <t>gi242059145</t>
  </si>
  <si>
    <t>C5XP07</t>
  </si>
  <si>
    <t>gi242058775</t>
  </si>
  <si>
    <t>C5XKU6</t>
  </si>
  <si>
    <t>gi242057625</t>
  </si>
  <si>
    <t>C5XM94</t>
  </si>
  <si>
    <t>gi241949945</t>
  </si>
  <si>
    <t>B9W9C5</t>
  </si>
  <si>
    <t>gi241673510</t>
  </si>
  <si>
    <t>B7Q495</t>
  </si>
  <si>
    <t>gi241642135</t>
  </si>
  <si>
    <t>B7PW77</t>
  </si>
  <si>
    <t>gi240279522</t>
  </si>
  <si>
    <t>C6H9P4</t>
  </si>
  <si>
    <t>gi239789598</t>
  </si>
  <si>
    <t>C4WU44</t>
  </si>
  <si>
    <t>gi239609748</t>
  </si>
  <si>
    <t>C5GBX2</t>
  </si>
  <si>
    <t>gi238878477</t>
  </si>
  <si>
    <t>C4YCS9</t>
  </si>
  <si>
    <t>gi237835181</t>
  </si>
  <si>
    <t>gi226532168</t>
  </si>
  <si>
    <t>B4G097</t>
  </si>
  <si>
    <t>gi226497952</t>
  </si>
  <si>
    <t>B6T395</t>
  </si>
  <si>
    <t>gi226292948</t>
  </si>
  <si>
    <t>C1GB16</t>
  </si>
  <si>
    <t>gi225680432</t>
  </si>
  <si>
    <t>C0S0C0</t>
  </si>
  <si>
    <t>gi225562713</t>
  </si>
  <si>
    <t>C0NBF1</t>
  </si>
  <si>
    <t>gi224056445</t>
  </si>
  <si>
    <t>B9GFK9</t>
  </si>
  <si>
    <t>gi22330273</t>
  </si>
  <si>
    <t>Q8VYE2</t>
  </si>
  <si>
    <t>gi222868211</t>
  </si>
  <si>
    <t>gi222864197</t>
  </si>
  <si>
    <t>gi222855119</t>
  </si>
  <si>
    <t>gi222851980</t>
  </si>
  <si>
    <t>gi222632206</t>
  </si>
  <si>
    <t>B9FL36</t>
  </si>
  <si>
    <t>gi222631889</t>
  </si>
  <si>
    <t>B9FKN1</t>
  </si>
  <si>
    <t>gi222619288</t>
  </si>
  <si>
    <t>B9ET52</t>
  </si>
  <si>
    <t>gi221060741</t>
  </si>
  <si>
    <t>B3LBK9</t>
  </si>
  <si>
    <t>gi221057037</t>
  </si>
  <si>
    <t>B3L6A8</t>
  </si>
  <si>
    <t>gi221052422</t>
  </si>
  <si>
    <t>B3KZQ5</t>
  </si>
  <si>
    <t>gi22094989</t>
  </si>
  <si>
    <t>Q9D880</t>
  </si>
  <si>
    <t>gi219123589</t>
  </si>
  <si>
    <t>B7G4N2</t>
  </si>
  <si>
    <t>gi219110763</t>
  </si>
  <si>
    <t>B7FP04</t>
  </si>
  <si>
    <t>gi218189319</t>
  </si>
  <si>
    <t>B8ABN8</t>
  </si>
  <si>
    <t>gi218189100</t>
  </si>
  <si>
    <t>B8A9U4</t>
  </si>
  <si>
    <t>gi213407854</t>
  </si>
  <si>
    <t>B6K4J8</t>
  </si>
  <si>
    <t>gi212543441</t>
  </si>
  <si>
    <t>B6QP66</t>
  </si>
  <si>
    <t>gi209876596</t>
  </si>
  <si>
    <t>B6AC38</t>
  </si>
  <si>
    <t>gi20804683</t>
  </si>
  <si>
    <t>Q8LR49</t>
  </si>
  <si>
    <t>gi20130405</t>
  </si>
  <si>
    <t>Q9W0S3</t>
  </si>
  <si>
    <t>gi198476135</t>
  </si>
  <si>
    <t>B5DH98</t>
  </si>
  <si>
    <t>gi198462620</t>
  </si>
  <si>
    <t>Q29ES3</t>
  </si>
  <si>
    <t>gi197099807</t>
  </si>
  <si>
    <t>Q5RAJ8</t>
  </si>
  <si>
    <t>gi196007374</t>
  </si>
  <si>
    <t>B3S0K7</t>
  </si>
  <si>
    <t>gi195583234</t>
  </si>
  <si>
    <t>B4QEY6</t>
  </si>
  <si>
    <t>gi195580741</t>
  </si>
  <si>
    <t>B4Q4V6</t>
  </si>
  <si>
    <t>gi195564823</t>
  </si>
  <si>
    <t>B4R3U2</t>
  </si>
  <si>
    <t>gi195490073</t>
  </si>
  <si>
    <t>B4PC46</t>
  </si>
  <si>
    <t>gi195477491</t>
  </si>
  <si>
    <t>B4Q0W2</t>
  </si>
  <si>
    <t>gi195475840</t>
  </si>
  <si>
    <t>B4P6E6</t>
  </si>
  <si>
    <t>gi195443330</t>
  </si>
  <si>
    <t>B4N7L7</t>
  </si>
  <si>
    <t>gi195434457</t>
  </si>
  <si>
    <t>B4MUL0</t>
  </si>
  <si>
    <t>gi195429210</t>
  </si>
  <si>
    <t>B4MN87</t>
  </si>
  <si>
    <t>gi195403480</t>
  </si>
  <si>
    <t>B4MGR4</t>
  </si>
  <si>
    <t>gi195385737</t>
  </si>
  <si>
    <t>B4LSA8</t>
  </si>
  <si>
    <t>gi195354117</t>
  </si>
  <si>
    <t>B4III7</t>
  </si>
  <si>
    <t>gi195336286</t>
  </si>
  <si>
    <t>B4HVE3</t>
  </si>
  <si>
    <t>gi195170557</t>
  </si>
  <si>
    <t>B4H5E9</t>
  </si>
  <si>
    <t>gi195165639</t>
  </si>
  <si>
    <t>B4GYG7</t>
  </si>
  <si>
    <t>gi195156215</t>
  </si>
  <si>
    <t>B4GKM6</t>
  </si>
  <si>
    <t>gi195130523</t>
  </si>
  <si>
    <t>B4L390</t>
  </si>
  <si>
    <t>gi195125434</t>
  </si>
  <si>
    <t>B4KXY7</t>
  </si>
  <si>
    <t>gi195117045</t>
  </si>
  <si>
    <t>B4KJC8</t>
  </si>
  <si>
    <t>gi195058537</t>
  </si>
  <si>
    <t>B4JXL4</t>
  </si>
  <si>
    <t>gi195033288</t>
  </si>
  <si>
    <t>B4JE03</t>
  </si>
  <si>
    <t>gi195011465</t>
  </si>
  <si>
    <t>B4IYK0</t>
  </si>
  <si>
    <t>gi194887515</t>
  </si>
  <si>
    <t>B3NTW9</t>
  </si>
  <si>
    <t>gi194877818</t>
  </si>
  <si>
    <t>B3NKP6</t>
  </si>
  <si>
    <t>gi194864568</t>
  </si>
  <si>
    <t>B3NEN4</t>
  </si>
  <si>
    <t>gi194766638</t>
  </si>
  <si>
    <t>B3MWG1</t>
  </si>
  <si>
    <t>gi194766097</t>
  </si>
  <si>
    <t>B3MVN0</t>
  </si>
  <si>
    <t>gi194747365</t>
  </si>
  <si>
    <t>B3M8Y4</t>
  </si>
  <si>
    <t>gi190346192</t>
  </si>
  <si>
    <t>A5DGB4</t>
  </si>
  <si>
    <t>gi189209271</t>
  </si>
  <si>
    <t>B2WKX7</t>
  </si>
  <si>
    <t>gi187607529</t>
  </si>
  <si>
    <t>B0BMA3</t>
  </si>
  <si>
    <t>gi18543299</t>
  </si>
  <si>
    <t>Q9W4V8</t>
  </si>
  <si>
    <t>gi17564536</t>
  </si>
  <si>
    <t>Q22647</t>
  </si>
  <si>
    <t>gi171694544</t>
  </si>
  <si>
    <t>B2A9C8</t>
  </si>
  <si>
    <t>gi170594157</t>
  </si>
  <si>
    <t>A8QEU8</t>
  </si>
  <si>
    <t>gi170034755</t>
  </si>
  <si>
    <t>B0W954</t>
  </si>
  <si>
    <t>gi169846158</t>
  </si>
  <si>
    <t>A8N4M6</t>
  </si>
  <si>
    <t>gi169779035</t>
  </si>
  <si>
    <t>I8TVY1,Q2U6G6</t>
  </si>
  <si>
    <t>gi169595412</t>
  </si>
  <si>
    <t>Q0V6C1</t>
  </si>
  <si>
    <t>gi167391393</t>
  </si>
  <si>
    <t>B0ENP0</t>
  </si>
  <si>
    <t>gi164659992</t>
  </si>
  <si>
    <t>A8Q133</t>
  </si>
  <si>
    <t>gi162312194</t>
  </si>
  <si>
    <t>O13636</t>
  </si>
  <si>
    <t>gi159485686</t>
  </si>
  <si>
    <t>A8I7G3</t>
  </si>
  <si>
    <t>gi159485684</t>
  </si>
  <si>
    <t>A8I7G0</t>
  </si>
  <si>
    <t>gi159483225</t>
  </si>
  <si>
    <t>A8I2V5</t>
  </si>
  <si>
    <t>gi159465227</t>
  </si>
  <si>
    <t>A8IJZ0</t>
  </si>
  <si>
    <t>gi159113154</t>
  </si>
  <si>
    <t>A8BIB0</t>
  </si>
  <si>
    <t>gi159108603</t>
  </si>
  <si>
    <t>A8BVK1</t>
  </si>
  <si>
    <t>gi157877958</t>
  </si>
  <si>
    <t>Q4Q077</t>
  </si>
  <si>
    <t>gi157876279</t>
  </si>
  <si>
    <t>Q4Q2F0</t>
  </si>
  <si>
    <t>gi157874818</t>
  </si>
  <si>
    <t>Q4Q4C7</t>
  </si>
  <si>
    <t>gi157869991</t>
  </si>
  <si>
    <t>Q4QAV2</t>
  </si>
  <si>
    <t>gi157112431</t>
  </si>
  <si>
    <t>Q177F9</t>
  </si>
  <si>
    <t>gi156839033</t>
  </si>
  <si>
    <t>A7TQU6</t>
  </si>
  <si>
    <t>gi156368410</t>
  </si>
  <si>
    <t>A7SL29</t>
  </si>
  <si>
    <t>gi156095139</t>
  </si>
  <si>
    <t>A5K9Z0</t>
  </si>
  <si>
    <t>gi156089753</t>
  </si>
  <si>
    <t>A7AQ81</t>
  </si>
  <si>
    <t>gi156089675</t>
  </si>
  <si>
    <t>A7AQ42</t>
  </si>
  <si>
    <t>gi156084716</t>
  </si>
  <si>
    <t>A7ATL2</t>
  </si>
  <si>
    <t>gi156040563</t>
  </si>
  <si>
    <t>A7F300</t>
  </si>
  <si>
    <t>gi154413895</t>
  </si>
  <si>
    <t>A2DKK7</t>
  </si>
  <si>
    <t>gi154346776</t>
  </si>
  <si>
    <t>A4HQK0</t>
  </si>
  <si>
    <t>gi154345019</t>
  </si>
  <si>
    <t>gi154344839</t>
  </si>
  <si>
    <t>A4HMT1</t>
  </si>
  <si>
    <t>gi154344393</t>
  </si>
  <si>
    <t>A4HM58</t>
  </si>
  <si>
    <t>gi154342859</t>
  </si>
  <si>
    <t>A4HJZ0</t>
  </si>
  <si>
    <t>gi154341254</t>
  </si>
  <si>
    <t>A4HHN9</t>
  </si>
  <si>
    <t>gi154340064</t>
  </si>
  <si>
    <t>A4HFZ5</t>
  </si>
  <si>
    <t>gi154338141</t>
  </si>
  <si>
    <t>A4HD85</t>
  </si>
  <si>
    <t>gi154320868</t>
  </si>
  <si>
    <t>M7TT16</t>
  </si>
  <si>
    <t>gi154280334</t>
  </si>
  <si>
    <t>A6R5B2</t>
  </si>
  <si>
    <t>gi154279724</t>
  </si>
  <si>
    <t>A6R4F7</t>
  </si>
  <si>
    <t>gi15228783</t>
  </si>
  <si>
    <t>Q9LY49</t>
  </si>
  <si>
    <t>gi150951128</t>
  </si>
  <si>
    <t>A3GFM2</t>
  </si>
  <si>
    <t>gi149247749</t>
  </si>
  <si>
    <t>A5DTW1</t>
  </si>
  <si>
    <t>gi147840534</t>
  </si>
  <si>
    <t>A5BUL8</t>
  </si>
  <si>
    <t>gi147828130</t>
  </si>
  <si>
    <t>A5C0R3</t>
  </si>
  <si>
    <t>gi147819602</t>
  </si>
  <si>
    <t>A5B8A7</t>
  </si>
  <si>
    <t>gi146331666</t>
  </si>
  <si>
    <t>A6MJU8</t>
  </si>
  <si>
    <t>gi146165278</t>
  </si>
  <si>
    <t>Q23DG5</t>
  </si>
  <si>
    <t>gi146165233</t>
  </si>
  <si>
    <t>Q23DN3</t>
  </si>
  <si>
    <t>gi146102663</t>
  </si>
  <si>
    <t>A4ICB8</t>
  </si>
  <si>
    <t>gi146101647</t>
  </si>
  <si>
    <t>A4IBP7</t>
  </si>
  <si>
    <t>gi146101182</t>
  </si>
  <si>
    <t>A4IBC9</t>
  </si>
  <si>
    <t>gi146099742</t>
  </si>
  <si>
    <t>A4IAG1</t>
  </si>
  <si>
    <t>gi146098916</t>
  </si>
  <si>
    <t>A4I9T8</t>
  </si>
  <si>
    <t>gi146097630</t>
  </si>
  <si>
    <t>A4I8U3</t>
  </si>
  <si>
    <t>gi146093323</t>
  </si>
  <si>
    <t>A4I4V4</t>
  </si>
  <si>
    <t>gi145552820</t>
  </si>
  <si>
    <t>A0EHC1</t>
  </si>
  <si>
    <t>gi145548293</t>
  </si>
  <si>
    <t>A0EAW3</t>
  </si>
  <si>
    <t>gi145544625</t>
  </si>
  <si>
    <t>A0E5N3</t>
  </si>
  <si>
    <t>gi145539840</t>
  </si>
  <si>
    <t>A0DYU6</t>
  </si>
  <si>
    <t>gi145538590</t>
  </si>
  <si>
    <t>A0DX31</t>
  </si>
  <si>
    <t>gi145536333</t>
  </si>
  <si>
    <t>A0DTY0</t>
  </si>
  <si>
    <t>gi145534913</t>
  </si>
  <si>
    <t>A0DRY1</t>
  </si>
  <si>
    <t>gi145534239</t>
  </si>
  <si>
    <t>A0DR00</t>
  </si>
  <si>
    <t>gi145533993</t>
  </si>
  <si>
    <t>A0DQM7</t>
  </si>
  <si>
    <t>gi145533883</t>
  </si>
  <si>
    <t>A0DQH2</t>
  </si>
  <si>
    <t>gi145533625</t>
  </si>
  <si>
    <t>A0DQ43</t>
  </si>
  <si>
    <t>gi145532723</t>
  </si>
  <si>
    <t>A0DNV3</t>
  </si>
  <si>
    <t>gi145530183</t>
  </si>
  <si>
    <t>A0DKA5</t>
  </si>
  <si>
    <t>gi145529804</t>
  </si>
  <si>
    <t>A0DJS1</t>
  </si>
  <si>
    <t>gi145529526</t>
  </si>
  <si>
    <t>A0DJD2</t>
  </si>
  <si>
    <t>gi145525004</t>
  </si>
  <si>
    <t>A0DD10</t>
  </si>
  <si>
    <t>gi145524054</t>
  </si>
  <si>
    <t>A0DBP6</t>
  </si>
  <si>
    <t>gi145523467</t>
  </si>
  <si>
    <t>A0DAV8</t>
  </si>
  <si>
    <t>gi145522201</t>
  </si>
  <si>
    <t>A0D936</t>
  </si>
  <si>
    <t>gi145520817</t>
  </si>
  <si>
    <t>A0D750</t>
  </si>
  <si>
    <t>gi145513740</t>
  </si>
  <si>
    <t>A0CX67</t>
  </si>
  <si>
    <t>gi145513274</t>
  </si>
  <si>
    <t>A0CWI4</t>
  </si>
  <si>
    <t>gi145512673</t>
  </si>
  <si>
    <t>A0CVN9</t>
  </si>
  <si>
    <t>gi145509521</t>
  </si>
  <si>
    <t>A0CR85</t>
  </si>
  <si>
    <t>gi145507238</t>
  </si>
  <si>
    <t>A0CN10</t>
  </si>
  <si>
    <t>gi145503264</t>
  </si>
  <si>
    <t>A0CHE5</t>
  </si>
  <si>
    <t>gi145502309</t>
  </si>
  <si>
    <t>A0CG19</t>
  </si>
  <si>
    <t>gi145501228</t>
  </si>
  <si>
    <t>A0CEI2</t>
  </si>
  <si>
    <t>gi145500221</t>
  </si>
  <si>
    <t>A0CD30</t>
  </si>
  <si>
    <t>gi145498883</t>
  </si>
  <si>
    <t>A0CB64</t>
  </si>
  <si>
    <t>gi145498624</t>
  </si>
  <si>
    <t>A0CAT5</t>
  </si>
  <si>
    <t>gi145498355</t>
  </si>
  <si>
    <t>A0CAF1</t>
  </si>
  <si>
    <t>gi145491453</t>
  </si>
  <si>
    <t>A0C0L1</t>
  </si>
  <si>
    <t>gi145490594</t>
  </si>
  <si>
    <t>A0BZD2</t>
  </si>
  <si>
    <t>gi145489542</t>
  </si>
  <si>
    <t>A0BXV8</t>
  </si>
  <si>
    <t>gi145483591</t>
  </si>
  <si>
    <t>A0BPF3</t>
  </si>
  <si>
    <t>gi145476329</t>
  </si>
  <si>
    <t>A0BE22</t>
  </si>
  <si>
    <t>gi145474097</t>
  </si>
  <si>
    <t>Q6BFJ2</t>
  </si>
  <si>
    <t>gi145345073</t>
  </si>
  <si>
    <t>A4RUZ3</t>
  </si>
  <si>
    <t>gi145238432</t>
  </si>
  <si>
    <t>A5AAY9</t>
  </si>
  <si>
    <t>gi134106975</t>
  </si>
  <si>
    <t>P0CN67,P0CN66</t>
  </si>
  <si>
    <t>gi125981279</t>
  </si>
  <si>
    <t>Q29HQ7</t>
  </si>
  <si>
    <t>gi124512066</t>
  </si>
  <si>
    <t>Q8IBI8,W4IKK2,W4J443,W7FHG7,W7FSC7,W7JQQ4,W7K793</t>
  </si>
  <si>
    <t>gi123506276</t>
  </si>
  <si>
    <t>A2DRH4</t>
  </si>
  <si>
    <t>gi123479490</t>
  </si>
  <si>
    <t>A2E9M9</t>
  </si>
  <si>
    <t>gi123478332</t>
  </si>
  <si>
    <t>A2EB60</t>
  </si>
  <si>
    <t>gi123454430</t>
  </si>
  <si>
    <t>A2EX88</t>
  </si>
  <si>
    <t>gi123410353</t>
  </si>
  <si>
    <t>A2FWF7</t>
  </si>
  <si>
    <t>gi121710444</t>
  </si>
  <si>
    <t>A1CEW3</t>
  </si>
  <si>
    <t>gi119498297</t>
  </si>
  <si>
    <t>A1CZ39</t>
  </si>
  <si>
    <t>gi118367779</t>
  </si>
  <si>
    <t>Q23KI9</t>
  </si>
  <si>
    <t>gi118367393</t>
  </si>
  <si>
    <t>Q23JH8</t>
  </si>
  <si>
    <t>gi118353418</t>
  </si>
  <si>
    <t>Q22WR0</t>
  </si>
  <si>
    <t>gi118350384</t>
  </si>
  <si>
    <t>Q22R94</t>
  </si>
  <si>
    <t>gi118350216</t>
  </si>
  <si>
    <t>Q22RH8</t>
  </si>
  <si>
    <t>gi118347396</t>
  </si>
  <si>
    <t>Q22N55</t>
  </si>
  <si>
    <t>gi116182982</t>
  </si>
  <si>
    <t>Q2HCD5</t>
  </si>
  <si>
    <t>gi115442732</t>
  </si>
  <si>
    <t>Q0C9T3</t>
  </si>
  <si>
    <t>gi111309241</t>
  </si>
  <si>
    <t>gi111306454</t>
  </si>
  <si>
    <t>Q0VAB1</t>
  </si>
  <si>
    <t>gi110665640</t>
  </si>
  <si>
    <t>Q0V8A9</t>
  </si>
  <si>
    <t>gi66357454</t>
  </si>
  <si>
    <t>RNA Polymerase II CTD phosphatase</t>
  </si>
  <si>
    <t>gi100815975</t>
  </si>
  <si>
    <t>Q05D32</t>
  </si>
  <si>
    <t>gi545688403</t>
  </si>
  <si>
    <t>O14595,G1S5R4,H2Q6C9,H9EMD9,Q4R9G0</t>
  </si>
  <si>
    <t>2Q5E</t>
  </si>
  <si>
    <t>gi219555649</t>
  </si>
  <si>
    <t>O95476,F7BPZ6,H2NSH9,H2QC27,H9EQ03,G5B5A6,I3NCI1</t>
  </si>
  <si>
    <t>gi9972366</t>
  </si>
  <si>
    <t>Q9FXF5</t>
  </si>
  <si>
    <t>gi92399505</t>
  </si>
  <si>
    <t>Q1KNA1</t>
  </si>
  <si>
    <t>2HHL</t>
  </si>
  <si>
    <t>gi91086797</t>
  </si>
  <si>
    <t>D6WPY5</t>
  </si>
  <si>
    <t>gi85726465</t>
  </si>
  <si>
    <t>Q9VZS0</t>
  </si>
  <si>
    <t>gi85117541</t>
  </si>
  <si>
    <t>V5IR54</t>
  </si>
  <si>
    <t>gi85000055</t>
  </si>
  <si>
    <t>Q4UD31</t>
  </si>
  <si>
    <t>gi83767848</t>
  </si>
  <si>
    <t>Q2UKC8</t>
  </si>
  <si>
    <t>gi83286618</t>
  </si>
  <si>
    <t>Q7RSX2,V7PB52</t>
  </si>
  <si>
    <t>gi77748050</t>
  </si>
  <si>
    <t>Q3B8P1</t>
  </si>
  <si>
    <t>1T9Z,3L0B,3L0C,3PGL,1TA0,2GHT,2GHQ,3L0Y</t>
  </si>
  <si>
    <t>gi76779483</t>
  </si>
  <si>
    <t>Q3KQB6</t>
  </si>
  <si>
    <t>gi76664077</t>
  </si>
  <si>
    <t>Q3LDS8</t>
  </si>
  <si>
    <t>gi76153712</t>
  </si>
  <si>
    <t>Q5C4V0</t>
  </si>
  <si>
    <t>gi74190363</t>
  </si>
  <si>
    <t>Q8BG15</t>
  </si>
  <si>
    <t>gi73968605</t>
  </si>
  <si>
    <t>E2R9C5</t>
  </si>
  <si>
    <t>gi72386761</t>
  </si>
  <si>
    <t>C9ZKA3,Q57ZA0</t>
  </si>
  <si>
    <t>gi71980462</t>
  </si>
  <si>
    <t>Q8T3G2</t>
  </si>
  <si>
    <t>gi71980460</t>
  </si>
  <si>
    <t>Q8T3G3</t>
  </si>
  <si>
    <t>gi71660843</t>
  </si>
  <si>
    <t>Q4E609</t>
  </si>
  <si>
    <t>gi71657433</t>
  </si>
  <si>
    <t>Q4DS85</t>
  </si>
  <si>
    <t>gi71656735</t>
  </si>
  <si>
    <t>Q4DR97</t>
  </si>
  <si>
    <t>gi71655058</t>
  </si>
  <si>
    <t>Q4DP31</t>
  </si>
  <si>
    <t>gi71649764</t>
  </si>
  <si>
    <t>Q4DGU0</t>
  </si>
  <si>
    <t>gi71026803</t>
  </si>
  <si>
    <t>Q4N0T1</t>
  </si>
  <si>
    <t>gi71023275</t>
  </si>
  <si>
    <t>Q4P2E3</t>
  </si>
  <si>
    <t>gi71019771</t>
  </si>
  <si>
    <t>Q4P7E4</t>
  </si>
  <si>
    <t>gi70995094</t>
  </si>
  <si>
    <t>B0XQ68,Q4WTF7</t>
  </si>
  <si>
    <t>gi70990758</t>
  </si>
  <si>
    <t>B0XNQ7,Q4WJU2</t>
  </si>
  <si>
    <t>gi68476446</t>
  </si>
  <si>
    <t>Q5A7R0</t>
  </si>
  <si>
    <t>gi68466492</t>
  </si>
  <si>
    <t>Q5AMI9</t>
  </si>
  <si>
    <t>gi67624693</t>
  </si>
  <si>
    <t>Q5CP88</t>
  </si>
  <si>
    <t>gi67521772</t>
  </si>
  <si>
    <t>Q5BDN7</t>
  </si>
  <si>
    <t>gi67516287</t>
  </si>
  <si>
    <t>Q5BGA5</t>
  </si>
  <si>
    <t>gi66808307</t>
  </si>
  <si>
    <t>Q54M72</t>
  </si>
  <si>
    <t>gi66808305</t>
  </si>
  <si>
    <t>Q54M73</t>
  </si>
  <si>
    <t>gi66803905</t>
  </si>
  <si>
    <t>Q54GB2</t>
  </si>
  <si>
    <t>gi66799565</t>
  </si>
  <si>
    <t>Q9XYL0</t>
  </si>
  <si>
    <t>gi6572954</t>
  </si>
  <si>
    <t>Q9PTJ6</t>
  </si>
  <si>
    <t>gi6323047</t>
  </si>
  <si>
    <t>Q07949,A7A0S4,B5VMV9,C7GXG5,E7KFC6,E7QHQ4,W7QVG6</t>
  </si>
  <si>
    <t>gi6323019</t>
  </si>
  <si>
    <t>Q07800</t>
  </si>
  <si>
    <t>gi6321791</t>
  </si>
  <si>
    <t>P38757</t>
  </si>
  <si>
    <t>gi63101171</t>
  </si>
  <si>
    <t>Q501U1</t>
  </si>
  <si>
    <t>gi62857375</t>
  </si>
  <si>
    <t>Q28HW9</t>
  </si>
  <si>
    <t>gi62078827</t>
  </si>
  <si>
    <t>Q5XIK8</t>
  </si>
  <si>
    <t>gi61098234</t>
  </si>
  <si>
    <t>Q5F3Z7</t>
  </si>
  <si>
    <t>gi599416649</t>
  </si>
  <si>
    <t>F4S1S9</t>
  </si>
  <si>
    <t>gi599355844</t>
  </si>
  <si>
    <t>K5W7A7</t>
  </si>
  <si>
    <t>gi599105015</t>
  </si>
  <si>
    <t>gi599101138</t>
  </si>
  <si>
    <t>gi59807669</t>
  </si>
  <si>
    <t>Q5EBQ9</t>
  </si>
  <si>
    <t>gi598072019</t>
  </si>
  <si>
    <t>G3AT42</t>
  </si>
  <si>
    <t>gi598070353</t>
  </si>
  <si>
    <t>G3AR52</t>
  </si>
  <si>
    <t>gi597979853</t>
  </si>
  <si>
    <t>K5W0K7</t>
  </si>
  <si>
    <t>gi597973973</t>
  </si>
  <si>
    <t>K5XC69</t>
  </si>
  <si>
    <t>gi597973817</t>
  </si>
  <si>
    <t>K5WZD4,K9HM60</t>
  </si>
  <si>
    <t>gi597926816</t>
  </si>
  <si>
    <t>F8NTF8,F8PUY5</t>
  </si>
  <si>
    <t>gi597436889</t>
  </si>
  <si>
    <t>gi595775996</t>
  </si>
  <si>
    <t>gi594719514</t>
  </si>
  <si>
    <t>E9ER94</t>
  </si>
  <si>
    <t>gi594047594</t>
  </si>
  <si>
    <t>L8J015</t>
  </si>
  <si>
    <t>3L0B,1T9Z,2GHT,2GHQ,1TA0,3L0Y,3L0C,3PGL</t>
  </si>
  <si>
    <t>gi589115307</t>
  </si>
  <si>
    <t>G0RWP9</t>
  </si>
  <si>
    <t>gi589107567</t>
  </si>
  <si>
    <t>G0RK99</t>
  </si>
  <si>
    <t>gi586534958</t>
  </si>
  <si>
    <t>D2HPU7,E2R6N2,L5JZ60,M3YGD3,S7Q3F8</t>
  </si>
  <si>
    <t>gi584476291</t>
  </si>
  <si>
    <t>B3LSC2,B5VJT0,C8ZA70,W7PFX9,W7R187</t>
  </si>
  <si>
    <t>gi584475414</t>
  </si>
  <si>
    <t>A7A0P6,B3LTF7,C8ZCW3,W7RH91</t>
  </si>
  <si>
    <t>gi584374746</t>
  </si>
  <si>
    <t>C8ZCZ1</t>
  </si>
  <si>
    <t>gi584364291</t>
  </si>
  <si>
    <t>B3LSZ2,W7PZ00</t>
  </si>
  <si>
    <t>gi584000264</t>
  </si>
  <si>
    <t>I3JEM6</t>
  </si>
  <si>
    <t>gi576044276</t>
  </si>
  <si>
    <t>G0SCE0</t>
  </si>
  <si>
    <t>gi575485682</t>
  </si>
  <si>
    <t>F4PCF6</t>
  </si>
  <si>
    <t>gi575484080</t>
  </si>
  <si>
    <t>F4PA59</t>
  </si>
  <si>
    <t>gi575471384</t>
  </si>
  <si>
    <t>F4NSI4</t>
  </si>
  <si>
    <t>gi571520038</t>
  </si>
  <si>
    <t>K7MCJ2</t>
  </si>
  <si>
    <t>gi56605878</t>
  </si>
  <si>
    <t>Q66KM5</t>
  </si>
  <si>
    <t>gi56549683</t>
  </si>
  <si>
    <t>O15194,H2R387</t>
  </si>
  <si>
    <t>gi562971646</t>
  </si>
  <si>
    <t>W1Q974</t>
  </si>
  <si>
    <t>gi55925530</t>
  </si>
  <si>
    <t>Q5U395</t>
  </si>
  <si>
    <t>gi55925373</t>
  </si>
  <si>
    <t>Q5U3T3</t>
  </si>
  <si>
    <t>gi559183334</t>
  </si>
  <si>
    <t>C6LY65,V6U2J5</t>
  </si>
  <si>
    <t>gi559181338</t>
  </si>
  <si>
    <t>C6LMX2,V6U207</t>
  </si>
  <si>
    <t>gi55742007</t>
  </si>
  <si>
    <t>Q6DFS5</t>
  </si>
  <si>
    <t>gi55740289</t>
  </si>
  <si>
    <t>Q5S7T3</t>
  </si>
  <si>
    <t>gi55740281</t>
  </si>
  <si>
    <t>Q5S7T8</t>
  </si>
  <si>
    <t>gi55740279</t>
  </si>
  <si>
    <t>Q5S7T9</t>
  </si>
  <si>
    <t>gi55740277</t>
  </si>
  <si>
    <t>Q5S7U0</t>
  </si>
  <si>
    <t>gi55740275</t>
  </si>
  <si>
    <t>Q5S7U1</t>
  </si>
  <si>
    <t>gi55740273</t>
  </si>
  <si>
    <t>Q5S7U2</t>
  </si>
  <si>
    <t>gi55740271</t>
  </si>
  <si>
    <t>Q5S7U3</t>
  </si>
  <si>
    <t>gi556750373</t>
  </si>
  <si>
    <t>W5P431</t>
  </si>
  <si>
    <t>gi553187810</t>
  </si>
  <si>
    <t>K8YVK0</t>
  </si>
  <si>
    <t>gi552839836</t>
  </si>
  <si>
    <t>E1Z9K5</t>
  </si>
  <si>
    <t>gi548491351</t>
  </si>
  <si>
    <t>I3K369</t>
  </si>
  <si>
    <t>gi545366810</t>
  </si>
  <si>
    <t>I0YZB9</t>
  </si>
  <si>
    <t>gi545359479</t>
  </si>
  <si>
    <t>I0YQJ4</t>
  </si>
  <si>
    <t>gi545358907</t>
  </si>
  <si>
    <t>I0YPV5</t>
  </si>
  <si>
    <t>gi545356673</t>
  </si>
  <si>
    <t>I0YM63</t>
  </si>
  <si>
    <t>gi545195780</t>
  </si>
  <si>
    <t>gi544496743</t>
  </si>
  <si>
    <t>D3DTN6</t>
  </si>
  <si>
    <t>gi543736455</t>
  </si>
  <si>
    <t>gi542222735</t>
  </si>
  <si>
    <t>I3JNW7</t>
  </si>
  <si>
    <t>gi52695707</t>
  </si>
  <si>
    <t>Q9GZU7</t>
  </si>
  <si>
    <t>3L0B,2GHT,2GHQ,1TA0,3L0Y,3L0C,3PGL,1T9Z</t>
  </si>
  <si>
    <t>gi51870100</t>
  </si>
  <si>
    <t>Q677W5</t>
  </si>
  <si>
    <t>gi514697773</t>
  </si>
  <si>
    <t>F2U3S9</t>
  </si>
  <si>
    <t>gi514689705</t>
  </si>
  <si>
    <t>F2UDT2</t>
  </si>
  <si>
    <t>gi512999353</t>
  </si>
  <si>
    <t>G5BEB1</t>
  </si>
  <si>
    <t>gi510906678</t>
  </si>
  <si>
    <t>L1LA35</t>
  </si>
  <si>
    <t>gi51013613</t>
  </si>
  <si>
    <t>Q07949</t>
  </si>
  <si>
    <t>gi50550479</t>
  </si>
  <si>
    <t>Q6C9F0</t>
  </si>
  <si>
    <t>gi50547811</t>
  </si>
  <si>
    <t>Q6CD87</t>
  </si>
  <si>
    <t>gi50419383</t>
  </si>
  <si>
    <t>Q6BUA2</t>
  </si>
  <si>
    <t>gi50311515</t>
  </si>
  <si>
    <t>Q6CJV7</t>
  </si>
  <si>
    <t>gi50309561</t>
  </si>
  <si>
    <t>Q6CMP7</t>
  </si>
  <si>
    <t>gi50291841</t>
  </si>
  <si>
    <t>Q6FN41</t>
  </si>
  <si>
    <t>gi50286449</t>
  </si>
  <si>
    <t>Q6FVU1</t>
  </si>
  <si>
    <t>gi50286257</t>
  </si>
  <si>
    <t>Q6FW37</t>
  </si>
  <si>
    <t>gi497535400</t>
  </si>
  <si>
    <t>Q0F1Q7</t>
  </si>
  <si>
    <t>gi47604964</t>
  </si>
  <si>
    <t>Q9PTJ6,H0YQ29,R7VVT4</t>
  </si>
  <si>
    <t>gi47228058</t>
  </si>
  <si>
    <t>gi47223389</t>
  </si>
  <si>
    <t>gi47220213</t>
  </si>
  <si>
    <t>gi471233780</t>
  </si>
  <si>
    <t>G0QLQ3</t>
  </si>
  <si>
    <t>gi471233712</t>
  </si>
  <si>
    <t>G0QLT1</t>
  </si>
  <si>
    <t>gi471233274</t>
  </si>
  <si>
    <t>G0QM67</t>
  </si>
  <si>
    <t>gi471232541</t>
  </si>
  <si>
    <t>G0QN48</t>
  </si>
  <si>
    <t>gi471228207</t>
  </si>
  <si>
    <t>G0QTC5</t>
  </si>
  <si>
    <t>gi471227005</t>
  </si>
  <si>
    <t>G0QV13</t>
  </si>
  <si>
    <t>gi471226275</t>
  </si>
  <si>
    <t>G0QW02</t>
  </si>
  <si>
    <t>gi471223403</t>
  </si>
  <si>
    <t>G0QZV0</t>
  </si>
  <si>
    <t>gi471220993</t>
  </si>
  <si>
    <t>G0R351</t>
  </si>
  <si>
    <t>gi471219491</t>
  </si>
  <si>
    <t>G0R559</t>
  </si>
  <si>
    <t>gi471192290</t>
  </si>
  <si>
    <t>gi47059059</t>
  </si>
  <si>
    <t>gi470309005</t>
  </si>
  <si>
    <t>E9C559</t>
  </si>
  <si>
    <t>gi470304966</t>
  </si>
  <si>
    <t>E9C838</t>
  </si>
  <si>
    <t>gi470242606</t>
  </si>
  <si>
    <t>F4Q6P2</t>
  </si>
  <si>
    <t>gi46137573</t>
  </si>
  <si>
    <t>gi457876490</t>
  </si>
  <si>
    <t>K6V0W4</t>
  </si>
  <si>
    <t>gi457871871</t>
  </si>
  <si>
    <t>K6UKK6</t>
  </si>
  <si>
    <t>gi45201026</t>
  </si>
  <si>
    <t>M9N162,Q750M6</t>
  </si>
  <si>
    <t>gi45184666</t>
  </si>
  <si>
    <t>Q75FA0</t>
  </si>
  <si>
    <t>gi448529096</t>
  </si>
  <si>
    <t>H8X6P0</t>
  </si>
  <si>
    <t>gi448082930</t>
  </si>
  <si>
    <t>G8Y006</t>
  </si>
  <si>
    <t>gi444323367</t>
  </si>
  <si>
    <t>I2H8V3</t>
  </si>
  <si>
    <t>gi444322726</t>
  </si>
  <si>
    <t>I2H7Y3</t>
  </si>
  <si>
    <t>gi444318535</t>
  </si>
  <si>
    <t>I2H204</t>
  </si>
  <si>
    <t>gi443923282</t>
  </si>
  <si>
    <t>L8X0I6</t>
  </si>
  <si>
    <t>gi443921864</t>
  </si>
  <si>
    <t>L8WYG1</t>
  </si>
  <si>
    <t>gi443722213</t>
  </si>
  <si>
    <t>R7V4B4</t>
  </si>
  <si>
    <t>gi443720240</t>
  </si>
  <si>
    <t>R7UU56</t>
  </si>
  <si>
    <t>gi442763025</t>
  </si>
  <si>
    <t>gi442632650</t>
  </si>
  <si>
    <t>M9PFN0</t>
  </si>
  <si>
    <t>gi440900046</t>
  </si>
  <si>
    <t>L8I5A2</t>
  </si>
  <si>
    <t>gi440486201</t>
  </si>
  <si>
    <t>L7IN83,L7JCY5</t>
  </si>
  <si>
    <t>gi432931633</t>
  </si>
  <si>
    <t>H2MH92</t>
  </si>
  <si>
    <t>gi432920108</t>
  </si>
  <si>
    <t>H2LP01</t>
  </si>
  <si>
    <t>gi432914369</t>
  </si>
  <si>
    <t>H2M8S4</t>
  </si>
  <si>
    <t>gi432914367</t>
  </si>
  <si>
    <t>gi430814217</t>
  </si>
  <si>
    <t>gi430812506</t>
  </si>
  <si>
    <t>gi427796227</t>
  </si>
  <si>
    <t>gi426383995</t>
  </si>
  <si>
    <t>gi426233772</t>
  </si>
  <si>
    <t>W5P0B9</t>
  </si>
  <si>
    <t>gi426221551</t>
  </si>
  <si>
    <t>gi417409172</t>
  </si>
  <si>
    <t>gi417408700</t>
  </si>
  <si>
    <t>gi414881094</t>
  </si>
  <si>
    <t>gi413917759</t>
  </si>
  <si>
    <t>K7U1S9</t>
  </si>
  <si>
    <t>gi413917758</t>
  </si>
  <si>
    <t>K7TMW3</t>
  </si>
  <si>
    <t>gi412985397</t>
  </si>
  <si>
    <t>K8FB63</t>
  </si>
  <si>
    <t>gi410912504</t>
  </si>
  <si>
    <t>gi410909155</t>
  </si>
  <si>
    <t>gi410906957</t>
  </si>
  <si>
    <t>gi410897359</t>
  </si>
  <si>
    <t>gi41054697</t>
  </si>
  <si>
    <t>Q6P3I6</t>
  </si>
  <si>
    <t>gi4103320</t>
  </si>
  <si>
    <t>O14595</t>
  </si>
  <si>
    <t>gi410290720</t>
  </si>
  <si>
    <t>gi408399971</t>
  </si>
  <si>
    <t>K3W3A5</t>
  </si>
  <si>
    <t>gi406695399</t>
  </si>
  <si>
    <t>K1VD63</t>
  </si>
  <si>
    <t>gi405966502</t>
  </si>
  <si>
    <t>K1QS86</t>
  </si>
  <si>
    <t>gi405966354</t>
  </si>
  <si>
    <t>K1QKL5</t>
  </si>
  <si>
    <t>gi405122189</t>
  </si>
  <si>
    <t>gi405120196</t>
  </si>
  <si>
    <t>J9VKH9</t>
  </si>
  <si>
    <t>gi403418367</t>
  </si>
  <si>
    <t>J4I0E8</t>
  </si>
  <si>
    <t>gi403418357</t>
  </si>
  <si>
    <t>J4I0E2</t>
  </si>
  <si>
    <t>gi403417363</t>
  </si>
  <si>
    <t>J4GAU7</t>
  </si>
  <si>
    <t>gi403351601</t>
  </si>
  <si>
    <t>J9ISL0</t>
  </si>
  <si>
    <t>gi403333806</t>
  </si>
  <si>
    <t>J9HLK9</t>
  </si>
  <si>
    <t>gi403269004</t>
  </si>
  <si>
    <t>F7GYP7</t>
  </si>
  <si>
    <t>gi403218537</t>
  </si>
  <si>
    <t>J7S475</t>
  </si>
  <si>
    <t>gi403215183</t>
  </si>
  <si>
    <t>J7RJI9</t>
  </si>
  <si>
    <t>gi403162664</t>
  </si>
  <si>
    <t>E3K254</t>
  </si>
  <si>
    <t>gi402889397</t>
  </si>
  <si>
    <t>gi402860629</t>
  </si>
  <si>
    <t>gi402587888</t>
  </si>
  <si>
    <t>J9EXB3</t>
  </si>
  <si>
    <t>gi401841683</t>
  </si>
  <si>
    <t>J8QFD9</t>
  </si>
  <si>
    <t>gi401840826</t>
  </si>
  <si>
    <t>J5S1S4</t>
  </si>
  <si>
    <t>gi401624695</t>
  </si>
  <si>
    <t>J8PKV9</t>
  </si>
  <si>
    <t>gi401429732</t>
  </si>
  <si>
    <t>E9B6N1</t>
  </si>
  <si>
    <t>gi401428467</t>
  </si>
  <si>
    <t>E9B4U9</t>
  </si>
  <si>
    <t>gi401426731</t>
  </si>
  <si>
    <t>E9B2D0</t>
  </si>
  <si>
    <t>gi401423666</t>
  </si>
  <si>
    <t>E9AXZ7</t>
  </si>
  <si>
    <t>gi401423549</t>
  </si>
  <si>
    <t>E9AXT5</t>
  </si>
  <si>
    <t>gi401405302</t>
  </si>
  <si>
    <t>F0VEC5</t>
  </si>
  <si>
    <t>gi40031373</t>
  </si>
  <si>
    <t>gi399218895</t>
  </si>
  <si>
    <t>I7IHG7</t>
  </si>
  <si>
    <t>gi398406156</t>
  </si>
  <si>
    <t>F9X5J5</t>
  </si>
  <si>
    <t>gi398023551</t>
  </si>
  <si>
    <t>E9BSM8</t>
  </si>
  <si>
    <t>gi398022272</t>
  </si>
  <si>
    <t>E9BQT7</t>
  </si>
  <si>
    <t>gi398020532</t>
  </si>
  <si>
    <t>A4I7H3,E9BNB5</t>
  </si>
  <si>
    <t>gi398016831</t>
  </si>
  <si>
    <t>E9BI27</t>
  </si>
  <si>
    <t>gi398016706</t>
  </si>
  <si>
    <t>E9BHW5</t>
  </si>
  <si>
    <t>gi397787628</t>
  </si>
  <si>
    <t>I7DAH5</t>
  </si>
  <si>
    <t>gi397787605</t>
  </si>
  <si>
    <t>I7DDY5</t>
  </si>
  <si>
    <t>gi396479189</t>
  </si>
  <si>
    <t>E5A0S0</t>
  </si>
  <si>
    <t>gi396461911</t>
  </si>
  <si>
    <t>E5R4S9</t>
  </si>
  <si>
    <t>gi396082321</t>
  </si>
  <si>
    <t>I6ZVZ4</t>
  </si>
  <si>
    <t>gi395837832</t>
  </si>
  <si>
    <t>H0WQG2</t>
  </si>
  <si>
    <t>gi395835349</t>
  </si>
  <si>
    <t>H0X6H3</t>
  </si>
  <si>
    <t>gi395823467</t>
  </si>
  <si>
    <t>gi395816725</t>
  </si>
  <si>
    <t>gi395816723</t>
  </si>
  <si>
    <t>gi395517551</t>
  </si>
  <si>
    <t>gi393910120</t>
  </si>
  <si>
    <t>J0M714</t>
  </si>
  <si>
    <t>gi393909936</t>
  </si>
  <si>
    <t>E1FRX4</t>
  </si>
  <si>
    <t>gi392890552</t>
  </si>
  <si>
    <t>Q20432</t>
  </si>
  <si>
    <t>gi392570286</t>
  </si>
  <si>
    <t>gi392570254</t>
  </si>
  <si>
    <t>gi392568276</t>
  </si>
  <si>
    <t>gi392349440</t>
  </si>
  <si>
    <t>gi392299054</t>
  </si>
  <si>
    <t>A6ZSQ6,C7GMQ9,G2WF70,N1P1G5</t>
  </si>
  <si>
    <t>gi391328122</t>
  </si>
  <si>
    <t>gi390464816</t>
  </si>
  <si>
    <t>gi389637209</t>
  </si>
  <si>
    <t>G4N711</t>
  </si>
  <si>
    <t>gi389603113</t>
  </si>
  <si>
    <t>A4HN21</t>
  </si>
  <si>
    <t>gi389595047</t>
  </si>
  <si>
    <t>E9AFH6</t>
  </si>
  <si>
    <t>gi389594641</t>
  </si>
  <si>
    <t>E9AEX3</t>
  </si>
  <si>
    <t>gi386770484</t>
  </si>
  <si>
    <t>M9NDG3</t>
  </si>
  <si>
    <t>gi383857491</t>
  </si>
  <si>
    <t>gi380495892</t>
  </si>
  <si>
    <t>gi380489586</t>
  </si>
  <si>
    <t>gi38048013</t>
  </si>
  <si>
    <t>Q6XIE4</t>
  </si>
  <si>
    <t>gi37538062</t>
  </si>
  <si>
    <t>Q6VEY3</t>
  </si>
  <si>
    <t>gi367008694</t>
  </si>
  <si>
    <t>G8ZLZ3</t>
  </si>
  <si>
    <t>gi367007104</t>
  </si>
  <si>
    <t>G8C120</t>
  </si>
  <si>
    <t>gi367003781</t>
  </si>
  <si>
    <t>G8BWB2</t>
  </si>
  <si>
    <t>gi367002193</t>
  </si>
  <si>
    <t>G8BU19</t>
  </si>
  <si>
    <t>gi366992902</t>
  </si>
  <si>
    <t>G0VE64</t>
  </si>
  <si>
    <t>gi366987705</t>
  </si>
  <si>
    <t>G0V6Z0</t>
  </si>
  <si>
    <t>gi365990399</t>
  </si>
  <si>
    <t>G0WG75</t>
  </si>
  <si>
    <t>gi365989458</t>
  </si>
  <si>
    <t>G0WEV5</t>
  </si>
  <si>
    <t>gi365765334</t>
  </si>
  <si>
    <t>H0GH28</t>
  </si>
  <si>
    <t>gi365764281</t>
  </si>
  <si>
    <t>H0GJW9</t>
  </si>
  <si>
    <t>gi359473746</t>
  </si>
  <si>
    <t>D7TAX7</t>
  </si>
  <si>
    <t>gi358390599</t>
  </si>
  <si>
    <t>G9PAH0</t>
  </si>
  <si>
    <t>gi358390175</t>
  </si>
  <si>
    <t>G9PCK8</t>
  </si>
  <si>
    <t>gi358370910</t>
  </si>
  <si>
    <t>G7XKM2</t>
  </si>
  <si>
    <t>gi358341558</t>
  </si>
  <si>
    <t>G7Y8B6</t>
  </si>
  <si>
    <t>gi358335312</t>
  </si>
  <si>
    <t>G7YLL3</t>
  </si>
  <si>
    <t>gi358332717</t>
  </si>
  <si>
    <t>G7YEF9</t>
  </si>
  <si>
    <t>gi357463015</t>
  </si>
  <si>
    <t>G7JBZ7</t>
  </si>
  <si>
    <t>gi357461263</t>
  </si>
  <si>
    <t>G7JBB2</t>
  </si>
  <si>
    <t>gi357156637</t>
  </si>
  <si>
    <t>gi357156635</t>
  </si>
  <si>
    <t>I1IGJ5</t>
  </si>
  <si>
    <t>gi356555457</t>
  </si>
  <si>
    <t>I1MEW5</t>
  </si>
  <si>
    <t>gi356510404</t>
  </si>
  <si>
    <t>K7KJU9</t>
  </si>
  <si>
    <t>gi354547373</t>
  </si>
  <si>
    <t>G8BGW0</t>
  </si>
  <si>
    <t>gi354490868</t>
  </si>
  <si>
    <t>gi353240413</t>
  </si>
  <si>
    <t>gi353239897</t>
  </si>
  <si>
    <t>gi353236333</t>
  </si>
  <si>
    <t>gi353230275</t>
  </si>
  <si>
    <t>G4VAE6</t>
  </si>
  <si>
    <t>gi350421968</t>
  </si>
  <si>
    <t>gi350406069</t>
  </si>
  <si>
    <t>gi350296276</t>
  </si>
  <si>
    <t>G4U5C7</t>
  </si>
  <si>
    <t>gi348684603</t>
  </si>
  <si>
    <t>G4YW36,Q5S7T6</t>
  </si>
  <si>
    <t>gi348684596</t>
  </si>
  <si>
    <t>G4YW28,Q5S7T4</t>
  </si>
  <si>
    <t>gi348684595</t>
  </si>
  <si>
    <t>G4YW27,Q5S7T5</t>
  </si>
  <si>
    <t>gi348665891</t>
  </si>
  <si>
    <t>G5AES9,Q5S7T2</t>
  </si>
  <si>
    <t>gi348560856</t>
  </si>
  <si>
    <t>gi348511669</t>
  </si>
  <si>
    <t>gi34596232</t>
  </si>
  <si>
    <t>gi345490394</t>
  </si>
  <si>
    <t>gi345479753</t>
  </si>
  <si>
    <t>gi345321149</t>
  </si>
  <si>
    <t>gi344238378</t>
  </si>
  <si>
    <t>G3GVA3</t>
  </si>
  <si>
    <t>gi344237813</t>
  </si>
  <si>
    <t>G3GYA0</t>
  </si>
  <si>
    <t>gi343426051</t>
  </si>
  <si>
    <t>E6ZQS6</t>
  </si>
  <si>
    <t>gi343425051</t>
  </si>
  <si>
    <t>E6ZMY1</t>
  </si>
  <si>
    <t>gi341876625</t>
  </si>
  <si>
    <t>G0NJT9</t>
  </si>
  <si>
    <t>gi340380578</t>
  </si>
  <si>
    <t>I1FCH7</t>
  </si>
  <si>
    <t>gi340376943</t>
  </si>
  <si>
    <t>gi340369807</t>
  </si>
  <si>
    <t>gi339906022</t>
  </si>
  <si>
    <t>G0T562</t>
  </si>
  <si>
    <t>gi339252922</t>
  </si>
  <si>
    <t>E5SS47</t>
  </si>
  <si>
    <t>gi339250888</t>
  </si>
  <si>
    <t>E5SPB5</t>
  </si>
  <si>
    <t>gi339237973</t>
  </si>
  <si>
    <t>E5S5U0</t>
  </si>
  <si>
    <t>gi336464193</t>
  </si>
  <si>
    <t>F8N259</t>
  </si>
  <si>
    <t>gi33589372</t>
  </si>
  <si>
    <t>Q7YU53</t>
  </si>
  <si>
    <t>gi332308973</t>
  </si>
  <si>
    <t>gi331240481</t>
  </si>
  <si>
    <t>E3KVZ7</t>
  </si>
  <si>
    <t>gi330936653</t>
  </si>
  <si>
    <t>E3S6H1</t>
  </si>
  <si>
    <t>gi330921749</t>
  </si>
  <si>
    <t>E3RPJ5</t>
  </si>
  <si>
    <t>gi330864811</t>
  </si>
  <si>
    <t>E1B8W1,L8J2A9</t>
  </si>
  <si>
    <t>gi330843764</t>
  </si>
  <si>
    <t>F1A2C2</t>
  </si>
  <si>
    <t>gi330794863</t>
  </si>
  <si>
    <t>F0ZDK0</t>
  </si>
  <si>
    <t>gi330688428</t>
  </si>
  <si>
    <t>gi328353529</t>
  </si>
  <si>
    <t>F2QWZ9</t>
  </si>
  <si>
    <t>gi32812783</t>
  </si>
  <si>
    <t>P58465</t>
  </si>
  <si>
    <t>gi327354409</t>
  </si>
  <si>
    <t>F2TJ53</t>
  </si>
  <si>
    <t>gi327302288</t>
  </si>
  <si>
    <t>F2SLC5</t>
  </si>
  <si>
    <t>gi327298425</t>
  </si>
  <si>
    <t>F2STH7</t>
  </si>
  <si>
    <t>gi327290787</t>
  </si>
  <si>
    <t>gi327288817</t>
  </si>
  <si>
    <t>H9GK68</t>
  </si>
  <si>
    <t>gi327274307</t>
  </si>
  <si>
    <t>gi327263870</t>
  </si>
  <si>
    <t>gi327198773</t>
  </si>
  <si>
    <t>F2NZ46</t>
  </si>
  <si>
    <t>gi326671582</t>
  </si>
  <si>
    <t>gi326529107</t>
  </si>
  <si>
    <t>F2DYM1</t>
  </si>
  <si>
    <t>gi326513088</t>
  </si>
  <si>
    <t>F2EHG2</t>
  </si>
  <si>
    <t>gi326509345</t>
  </si>
  <si>
    <t>F2D918</t>
  </si>
  <si>
    <t>gi326499061</t>
  </si>
  <si>
    <t>F2EF99</t>
  </si>
  <si>
    <t>gi326485495</t>
  </si>
  <si>
    <t>F2Q5T7</t>
  </si>
  <si>
    <t>gi326474601</t>
  </si>
  <si>
    <t>F2S4W1</t>
  </si>
  <si>
    <t>gi326381114</t>
  </si>
  <si>
    <t>J9K054</t>
  </si>
  <si>
    <t>gi32564286</t>
  </si>
  <si>
    <t>Q9N4V4</t>
  </si>
  <si>
    <t>gi325191762</t>
  </si>
  <si>
    <t>F0WW42</t>
  </si>
  <si>
    <t>gi325180325</t>
  </si>
  <si>
    <t>F0W104</t>
  </si>
  <si>
    <t>gi325180168</t>
  </si>
  <si>
    <t>F0W0J8</t>
  </si>
  <si>
    <t>gi325095523</t>
  </si>
  <si>
    <t>C6HQ02,F0USF6</t>
  </si>
  <si>
    <t>gi325092990</t>
  </si>
  <si>
    <t>F0UHZ4</t>
  </si>
  <si>
    <t>gi324525869</t>
  </si>
  <si>
    <t>F1LEQ4</t>
  </si>
  <si>
    <t>gi324518550</t>
  </si>
  <si>
    <t>F1LAI3</t>
  </si>
  <si>
    <t>gi324504511</t>
  </si>
  <si>
    <t>F1KVP7</t>
  </si>
  <si>
    <t>gi323453629</t>
  </si>
  <si>
    <t>F0Y5I8</t>
  </si>
  <si>
    <t>gi323448459</t>
  </si>
  <si>
    <t>F0YKK1</t>
  </si>
  <si>
    <t>gi323353885</t>
  </si>
  <si>
    <t>E7QHN4</t>
  </si>
  <si>
    <t>gi323348334</t>
  </si>
  <si>
    <t>E7KDA6,E7KP71,E7LV73</t>
  </si>
  <si>
    <t>gi323336572</t>
  </si>
  <si>
    <t>E7LXB7</t>
  </si>
  <si>
    <t>gi323336549</t>
  </si>
  <si>
    <t>E7LX80</t>
  </si>
  <si>
    <t>gi323308868</t>
  </si>
  <si>
    <t>E7NIE9</t>
  </si>
  <si>
    <t>gi323304715</t>
  </si>
  <si>
    <t>E7Q4J5</t>
  </si>
  <si>
    <t>gi323303946</t>
  </si>
  <si>
    <t>E7Q6Q2</t>
  </si>
  <si>
    <t>gi322794416</t>
  </si>
  <si>
    <t>E9IPJ7</t>
  </si>
  <si>
    <t>gi322779051</t>
  </si>
  <si>
    <t>E9JCK6</t>
  </si>
  <si>
    <t>gi322779024</t>
  </si>
  <si>
    <t>E9JCL3</t>
  </si>
  <si>
    <t>gi322694498</t>
  </si>
  <si>
    <t>E9ECN2</t>
  </si>
  <si>
    <t>gi322692835</t>
  </si>
  <si>
    <t>E9EH93</t>
  </si>
  <si>
    <t>gi321476793</t>
  </si>
  <si>
    <t>E9FYK0</t>
  </si>
  <si>
    <t>gi321474691</t>
  </si>
  <si>
    <t>E9G5C4</t>
  </si>
  <si>
    <t>gi321470826</t>
  </si>
  <si>
    <t>E9GFJ0</t>
  </si>
  <si>
    <t>gi321262300</t>
  </si>
  <si>
    <t>E6RB60</t>
  </si>
  <si>
    <t>gi321257612</t>
  </si>
  <si>
    <t>E6R473</t>
  </si>
  <si>
    <t>gi320588951</t>
  </si>
  <si>
    <t>F0XM54</t>
  </si>
  <si>
    <t>gi320588371</t>
  </si>
  <si>
    <t>F0XN47</t>
  </si>
  <si>
    <t>gi320032808</t>
  </si>
  <si>
    <t>E9DFA1</t>
  </si>
  <si>
    <t>gi318037543</t>
  </si>
  <si>
    <t>E3TFC8</t>
  </si>
  <si>
    <t>gi317575687</t>
  </si>
  <si>
    <t>E3TGN5</t>
  </si>
  <si>
    <t>gi317419954</t>
  </si>
  <si>
    <t>E6ZIV6</t>
  </si>
  <si>
    <t>gi317419953</t>
  </si>
  <si>
    <t>E6ZIV5</t>
  </si>
  <si>
    <t>gi317144239</t>
  </si>
  <si>
    <t>B8N192,I8IFT4</t>
  </si>
  <si>
    <t>gi315041603</t>
  </si>
  <si>
    <t>E4V341</t>
  </si>
  <si>
    <t>gi315039437</t>
  </si>
  <si>
    <t>E4V6K1</t>
  </si>
  <si>
    <t>gi313226803</t>
  </si>
  <si>
    <t>E4WX56</t>
  </si>
  <si>
    <t>gi313224860</t>
  </si>
  <si>
    <t>E4WSB9</t>
  </si>
  <si>
    <t>gi313224787</t>
  </si>
  <si>
    <t>E4WS46</t>
  </si>
  <si>
    <t>gi313212699</t>
  </si>
  <si>
    <t>E4YMC7</t>
  </si>
  <si>
    <t>gi312376837</t>
  </si>
  <si>
    <t>gi312373547</t>
  </si>
  <si>
    <t>gi31216775</t>
  </si>
  <si>
    <t>Q7Q5S6</t>
  </si>
  <si>
    <t>gi312079462</t>
  </si>
  <si>
    <t>E1G0C2</t>
  </si>
  <si>
    <t>gi310796885</t>
  </si>
  <si>
    <t>E3QNA8</t>
  </si>
  <si>
    <t>gi310789866</t>
  </si>
  <si>
    <t>E3Q487</t>
  </si>
  <si>
    <t>gi308811648</t>
  </si>
  <si>
    <t>Q00VM1</t>
  </si>
  <si>
    <t>gi308810256</t>
  </si>
  <si>
    <t>Q00XL8</t>
  </si>
  <si>
    <t>gi308503210</t>
  </si>
  <si>
    <t>E3LQF4</t>
  </si>
  <si>
    <t>gi308494442</t>
  </si>
  <si>
    <t>E3M3D8</t>
  </si>
  <si>
    <t>gi308485158</t>
  </si>
  <si>
    <t>E3MGK1</t>
  </si>
  <si>
    <t>gi308321688</t>
  </si>
  <si>
    <t>E3TCF9</t>
  </si>
  <si>
    <t>gi308163009</t>
  </si>
  <si>
    <t>E1EWT5</t>
  </si>
  <si>
    <t>gi308160250</t>
  </si>
  <si>
    <t>E1F467</t>
  </si>
  <si>
    <t>gi308159276</t>
  </si>
  <si>
    <t>E1F6Z6</t>
  </si>
  <si>
    <t>gi307210659</t>
  </si>
  <si>
    <t>E2BAZ1</t>
  </si>
  <si>
    <t>gi307206274</t>
  </si>
  <si>
    <t>E2BIZ4</t>
  </si>
  <si>
    <t>gi307194093</t>
  </si>
  <si>
    <t>E2C673</t>
  </si>
  <si>
    <t>gi307182139</t>
  </si>
  <si>
    <t>E2AAN2</t>
  </si>
  <si>
    <t>gi307167287</t>
  </si>
  <si>
    <t>E2B029</t>
  </si>
  <si>
    <t>gi307165882</t>
  </si>
  <si>
    <t>E2B262</t>
  </si>
  <si>
    <t>gi307136185</t>
  </si>
  <si>
    <t>E5GC25</t>
  </si>
  <si>
    <t>gi307135932</t>
  </si>
  <si>
    <t>E5GBF3</t>
  </si>
  <si>
    <t>gi303391154</t>
  </si>
  <si>
    <t>E0S9R2</t>
  </si>
  <si>
    <t>gi303322863</t>
  </si>
  <si>
    <t>C5P0S0</t>
  </si>
  <si>
    <t>gi303320535</t>
  </si>
  <si>
    <t>C5P5Y2,E9CRR8</t>
  </si>
  <si>
    <t>gi303281306</t>
  </si>
  <si>
    <t>C1MWL7</t>
  </si>
  <si>
    <t>gi303271825</t>
  </si>
  <si>
    <t>C1MJ97</t>
  </si>
  <si>
    <t>gi302913356</t>
  </si>
  <si>
    <t>C7YS59</t>
  </si>
  <si>
    <t>gi302907437</t>
  </si>
  <si>
    <t>C7YWB9</t>
  </si>
  <si>
    <t>gi302833726</t>
  </si>
  <si>
    <t>D8TPW8</t>
  </si>
  <si>
    <t>gi302830183</t>
  </si>
  <si>
    <t>D8TJQ7</t>
  </si>
  <si>
    <t>gi302821763</t>
  </si>
  <si>
    <t>D8TAC3</t>
  </si>
  <si>
    <t>gi302817706</t>
  </si>
  <si>
    <t>D8T4R8</t>
  </si>
  <si>
    <t>gi302817447</t>
  </si>
  <si>
    <t>D8SWY6</t>
  </si>
  <si>
    <t>gi302817157</t>
  </si>
  <si>
    <t>D8T3V9</t>
  </si>
  <si>
    <t>gi302816938</t>
  </si>
  <si>
    <t>D8T3J4</t>
  </si>
  <si>
    <t>gi302814947</t>
  </si>
  <si>
    <t>D8T0Q9</t>
  </si>
  <si>
    <t>gi302811311</t>
  </si>
  <si>
    <t>D8SVF2</t>
  </si>
  <si>
    <t>gi302808565</t>
  </si>
  <si>
    <t>D8SRJ5</t>
  </si>
  <si>
    <t>gi302808549</t>
  </si>
  <si>
    <t>D8SRI3</t>
  </si>
  <si>
    <t>gi302808545</t>
  </si>
  <si>
    <t>D8SRH8</t>
  </si>
  <si>
    <t>gi302806561</t>
  </si>
  <si>
    <t>D8SP37</t>
  </si>
  <si>
    <t>gi302806336</t>
  </si>
  <si>
    <t>D8SNH4</t>
  </si>
  <si>
    <t>gi302806334</t>
  </si>
  <si>
    <t>D8SNH2</t>
  </si>
  <si>
    <t>gi302806330</t>
  </si>
  <si>
    <t>D8SNG6</t>
  </si>
  <si>
    <t>gi302806324</t>
  </si>
  <si>
    <t>D8SNG2</t>
  </si>
  <si>
    <t>gi302806322</t>
  </si>
  <si>
    <t>D8SNG0</t>
  </si>
  <si>
    <t>gi302806320</t>
  </si>
  <si>
    <t>D8SNF8</t>
  </si>
  <si>
    <t>gi302806318</t>
  </si>
  <si>
    <t>D8SNF6</t>
  </si>
  <si>
    <t>gi302794308</t>
  </si>
  <si>
    <t>D8S6U9</t>
  </si>
  <si>
    <t>gi302775067</t>
  </si>
  <si>
    <t>D8RIM4</t>
  </si>
  <si>
    <t>gi302756913</t>
  </si>
  <si>
    <t>D8QTN0</t>
  </si>
  <si>
    <t>gi302680627</t>
  </si>
  <si>
    <t>D8Q8M6</t>
  </si>
  <si>
    <t>gi302680597</t>
  </si>
  <si>
    <t>D8Q8J8</t>
  </si>
  <si>
    <t>gi302660775</t>
  </si>
  <si>
    <t>D4D9L1</t>
  </si>
  <si>
    <t>gi302659619</t>
  </si>
  <si>
    <t>D4DB45</t>
  </si>
  <si>
    <t>gi302507744</t>
  </si>
  <si>
    <t>D4APH7</t>
  </si>
  <si>
    <t>gi302503915</t>
  </si>
  <si>
    <t>D4AUW2</t>
  </si>
  <si>
    <t>gi302422178</t>
  </si>
  <si>
    <t>C9S6K2</t>
  </si>
  <si>
    <t>gi302416111</t>
  </si>
  <si>
    <t>C9SHD7</t>
  </si>
  <si>
    <t>gi301126789</t>
  </si>
  <si>
    <t>D0MYW9</t>
  </si>
  <si>
    <t>gi301115156</t>
  </si>
  <si>
    <t>D0N1G9</t>
  </si>
  <si>
    <t>gi301105833</t>
  </si>
  <si>
    <t>D0NGI9</t>
  </si>
  <si>
    <t>gi301105829</t>
  </si>
  <si>
    <t>D0NGI7</t>
  </si>
  <si>
    <t>gi301105827</t>
  </si>
  <si>
    <t>D0NGI6</t>
  </si>
  <si>
    <t>gi301105825</t>
  </si>
  <si>
    <t>D0NGI5</t>
  </si>
  <si>
    <t>gi300794122</t>
  </si>
  <si>
    <t>E1BDE3</t>
  </si>
  <si>
    <t>gi300175820</t>
  </si>
  <si>
    <t>D8M177</t>
  </si>
  <si>
    <t>gi300122949</t>
  </si>
  <si>
    <t>D8M7B7</t>
  </si>
  <si>
    <t>gi300121382</t>
  </si>
  <si>
    <t>D8M123</t>
  </si>
  <si>
    <t>gi299751859</t>
  </si>
  <si>
    <t>A8N6T5</t>
  </si>
  <si>
    <t>gi299751849</t>
  </si>
  <si>
    <t>A8N6T1</t>
  </si>
  <si>
    <t>gi299747571</t>
  </si>
  <si>
    <t>A8NXC4</t>
  </si>
  <si>
    <t>gi299472381</t>
  </si>
  <si>
    <t>D8LMF9</t>
  </si>
  <si>
    <t>gi298707049</t>
  </si>
  <si>
    <t>D7FM26</t>
  </si>
  <si>
    <t>gi298705179</t>
  </si>
  <si>
    <t>D7FHQ5</t>
  </si>
  <si>
    <t>gi297845898</t>
  </si>
  <si>
    <t>D7KDX4</t>
  </si>
  <si>
    <t>gi297845896</t>
  </si>
  <si>
    <t>D7KDX3</t>
  </si>
  <si>
    <t>gi297820342</t>
  </si>
  <si>
    <t>D7LVA5</t>
  </si>
  <si>
    <t>gi297811303</t>
  </si>
  <si>
    <t>D7M4D5</t>
  </si>
  <si>
    <t>gi297794689</t>
  </si>
  <si>
    <t>D7MTC5</t>
  </si>
  <si>
    <t>gi297794619</t>
  </si>
  <si>
    <t>D7MRX1</t>
  </si>
  <si>
    <t>gi297740632</t>
  </si>
  <si>
    <t>D7TJZ2</t>
  </si>
  <si>
    <t>gi297669425</t>
  </si>
  <si>
    <t>gi297597322</t>
  </si>
  <si>
    <t>Q5SN52</t>
  </si>
  <si>
    <t>gi297597243</t>
  </si>
  <si>
    <t>Q0JL24</t>
  </si>
  <si>
    <t>gi297271773</t>
  </si>
  <si>
    <t>gi296818291</t>
  </si>
  <si>
    <t>C5FFR2</t>
  </si>
  <si>
    <t>gi296803615</t>
  </si>
  <si>
    <t>C5G0L9</t>
  </si>
  <si>
    <t>gi296475139</t>
  </si>
  <si>
    <t>gi296414820</t>
  </si>
  <si>
    <t>D5G9U3</t>
  </si>
  <si>
    <t>gi296410800</t>
  </si>
  <si>
    <t>D5G401</t>
  </si>
  <si>
    <t>gi296213856</t>
  </si>
  <si>
    <t>F6YN76</t>
  </si>
  <si>
    <t>gi296205578</t>
  </si>
  <si>
    <t>F7CAP3</t>
  </si>
  <si>
    <t>gi295674611</t>
  </si>
  <si>
    <t>C1GPE5</t>
  </si>
  <si>
    <t>gi295673062</t>
  </si>
  <si>
    <t>C1GQZ1</t>
  </si>
  <si>
    <t>gi294655010</t>
  </si>
  <si>
    <t>Q6BXH5</t>
  </si>
  <si>
    <t>gi293332237</t>
  </si>
  <si>
    <t>C0HH73</t>
  </si>
  <si>
    <t>gi293331055</t>
  </si>
  <si>
    <t>C4J0E9</t>
  </si>
  <si>
    <t>gi291463614</t>
  </si>
  <si>
    <t>1T9Z,2GHT,2GHQ,1TA0,3L0Y,3PGL,3L0B,3L0C</t>
  </si>
  <si>
    <t>gi291239709</t>
  </si>
  <si>
    <t>gi291234069</t>
  </si>
  <si>
    <t>gi291190496</t>
  </si>
  <si>
    <t>C0HB39</t>
  </si>
  <si>
    <t>gi291001899</t>
  </si>
  <si>
    <t>D2UYD3</t>
  </si>
  <si>
    <t>gi291001163</t>
  </si>
  <si>
    <t>D2UY35</t>
  </si>
  <si>
    <t>gi290990355</t>
  </si>
  <si>
    <t>D2VDU2</t>
  </si>
  <si>
    <t>gi290986065</t>
  </si>
  <si>
    <t>D2VJS3</t>
  </si>
  <si>
    <t>gi290561619</t>
  </si>
  <si>
    <t>D3PI23</t>
  </si>
  <si>
    <t>gi290462355</t>
  </si>
  <si>
    <t>C1BVY0</t>
  </si>
  <si>
    <t>gi281599323</t>
  </si>
  <si>
    <t>Q3TP92,Q3B7T6</t>
  </si>
  <si>
    <t>gi281353948</t>
  </si>
  <si>
    <t>D2GZR2</t>
  </si>
  <si>
    <t>gi281340231</t>
  </si>
  <si>
    <t>D2GXD6</t>
  </si>
  <si>
    <t>gi281338163</t>
  </si>
  <si>
    <t>D2GW39</t>
  </si>
  <si>
    <t>gi281210104</t>
  </si>
  <si>
    <t>D3B4M4</t>
  </si>
  <si>
    <t>gi281209812</t>
  </si>
  <si>
    <t>D3B3T2</t>
  </si>
  <si>
    <t>gi281207775</t>
  </si>
  <si>
    <t>D3B9P3</t>
  </si>
  <si>
    <t>gi281204367</t>
  </si>
  <si>
    <t>D3BKY3</t>
  </si>
  <si>
    <t>gi270013332</t>
  </si>
  <si>
    <t>D6X3A1</t>
  </si>
  <si>
    <t>gi268566879</t>
  </si>
  <si>
    <t>A8XF16</t>
  </si>
  <si>
    <t>gi268562689</t>
  </si>
  <si>
    <t>Q61C05</t>
  </si>
  <si>
    <t>gi26449836</t>
  </si>
  <si>
    <t>Q8GYV2</t>
  </si>
  <si>
    <t>gi261198809</t>
  </si>
  <si>
    <t>C5GAI7,C5JMI6,F2T8Y5,T5BLD3</t>
  </si>
  <si>
    <t>gi261188238</t>
  </si>
  <si>
    <t>C5K2P9</t>
  </si>
  <si>
    <t>gi260946403</t>
  </si>
  <si>
    <t>C4Y330</t>
  </si>
  <si>
    <t>gi260942309</t>
  </si>
  <si>
    <t>C4Y807</t>
  </si>
  <si>
    <t>gi260807745</t>
  </si>
  <si>
    <t>C3YYP1</t>
  </si>
  <si>
    <t>gi260789874</t>
  </si>
  <si>
    <t>C3ZN17</t>
  </si>
  <si>
    <t>gi259013426</t>
  </si>
  <si>
    <t>B5B3T2</t>
  </si>
  <si>
    <t>gi258568688</t>
  </si>
  <si>
    <t>C4JTI8</t>
  </si>
  <si>
    <t>gi258565845</t>
  </si>
  <si>
    <t>C4JVP2</t>
  </si>
  <si>
    <t>gi256272313</t>
  </si>
  <si>
    <t>C7GPG7</t>
  </si>
  <si>
    <t>gi256090720</t>
  </si>
  <si>
    <t>G4VAE2</t>
  </si>
  <si>
    <t>gi256083671</t>
  </si>
  <si>
    <t>gi256082209</t>
  </si>
  <si>
    <t>G4V6I6</t>
  </si>
  <si>
    <t>gi256081097</t>
  </si>
  <si>
    <t>G4V5V6</t>
  </si>
  <si>
    <t>gi255940976</t>
  </si>
  <si>
    <t>B6H8D4</t>
  </si>
  <si>
    <t>gi255939732</t>
  </si>
  <si>
    <t>B6H749</t>
  </si>
  <si>
    <t>gi255723618</t>
  </si>
  <si>
    <t>C5MJH7</t>
  </si>
  <si>
    <t>gi255720923</t>
  </si>
  <si>
    <t>C5M288</t>
  </si>
  <si>
    <t>gi255713468</t>
  </si>
  <si>
    <t>C5DGN6</t>
  </si>
  <si>
    <t>gi255711306</t>
  </si>
  <si>
    <t>C5DCI7</t>
  </si>
  <si>
    <t>gi255562534</t>
  </si>
  <si>
    <t>B9S8F4</t>
  </si>
  <si>
    <t>gi255557435</t>
  </si>
  <si>
    <t>B9S179</t>
  </si>
  <si>
    <t>gi255547724</t>
  </si>
  <si>
    <t>B9RMF0</t>
  </si>
  <si>
    <t>gi255087422</t>
  </si>
  <si>
    <t>C1EFQ6</t>
  </si>
  <si>
    <t>gi255072405</t>
  </si>
  <si>
    <t>C1DZK8</t>
  </si>
  <si>
    <t>gi254728754</t>
  </si>
  <si>
    <t>C7EYT4</t>
  </si>
  <si>
    <t>gi254728752</t>
  </si>
  <si>
    <t>C7EYT0,C7EYT1,C7EYT2,C7EYT3</t>
  </si>
  <si>
    <t>gi254578832</t>
  </si>
  <si>
    <t>C5DRQ8</t>
  </si>
  <si>
    <t>gi254578106</t>
  </si>
  <si>
    <t>C5DQP5</t>
  </si>
  <si>
    <t>gi254570695</t>
  </si>
  <si>
    <t>C4R3Z2</t>
  </si>
  <si>
    <t>gi254568060</t>
  </si>
  <si>
    <t>C4R036,F2QTK5</t>
  </si>
  <si>
    <t>gi253741456</t>
  </si>
  <si>
    <t>C6M019</t>
  </si>
  <si>
    <t>gi24664944</t>
  </si>
  <si>
    <t>Q9VUX0</t>
  </si>
  <si>
    <t>gi242802805</t>
  </si>
  <si>
    <t>B8MGR2</t>
  </si>
  <si>
    <t>gi242767363</t>
  </si>
  <si>
    <t>B8LVE9</t>
  </si>
  <si>
    <t>gi242222841</t>
  </si>
  <si>
    <t>B8PN62</t>
  </si>
  <si>
    <t>gi242089885</t>
  </si>
  <si>
    <t>C5YUM5</t>
  </si>
  <si>
    <t>gi242072230</t>
  </si>
  <si>
    <t>C5YBQ9</t>
  </si>
  <si>
    <t>gi242053713</t>
  </si>
  <si>
    <t>C5XEF7</t>
  </si>
  <si>
    <t>gi242011485</t>
  </si>
  <si>
    <t>E0VK35</t>
  </si>
  <si>
    <t>gi242011226</t>
  </si>
  <si>
    <t>E0VJR2</t>
  </si>
  <si>
    <t>gi242009525</t>
  </si>
  <si>
    <t>E0VHE0</t>
  </si>
  <si>
    <t>gi241954150</t>
  </si>
  <si>
    <t>B9WFJ2</t>
  </si>
  <si>
    <t>gi241952559</t>
  </si>
  <si>
    <t>B9WD34</t>
  </si>
  <si>
    <t>gi241647562</t>
  </si>
  <si>
    <t>B7Q367</t>
  </si>
  <si>
    <t>gi240279861</t>
  </si>
  <si>
    <t>C6HAN3</t>
  </si>
  <si>
    <t>gi239609313</t>
  </si>
  <si>
    <t>C5GCS2</t>
  </si>
  <si>
    <t>gi238881695</t>
  </si>
  <si>
    <t>C4YHV1</t>
  </si>
  <si>
    <t>gi238880492</t>
  </si>
  <si>
    <t>C4YPJ1</t>
  </si>
  <si>
    <t>gi238599899</t>
  </si>
  <si>
    <t>E2LF68</t>
  </si>
  <si>
    <t>gi238489907</t>
  </si>
  <si>
    <t>B8N7E9,I8U0T1</t>
  </si>
  <si>
    <t>gi237836485</t>
  </si>
  <si>
    <t>gi237832281</t>
  </si>
  <si>
    <t>gi237830029</t>
  </si>
  <si>
    <t>gi23346509</t>
  </si>
  <si>
    <t>P58466,Q5I0X8</t>
  </si>
  <si>
    <t>gi229892336</t>
  </si>
  <si>
    <t>Q801R4</t>
  </si>
  <si>
    <t>gi229367296</t>
  </si>
  <si>
    <t>C3KJ06</t>
  </si>
  <si>
    <t>gi229366670</t>
  </si>
  <si>
    <t>C3KI43</t>
  </si>
  <si>
    <t>gi226506682</t>
  </si>
  <si>
    <t>B6TE36</t>
  </si>
  <si>
    <t>gi226480736</t>
  </si>
  <si>
    <t>C1LFI7</t>
  </si>
  <si>
    <t>gi226292387</t>
  </si>
  <si>
    <t>C1G9F5</t>
  </si>
  <si>
    <t>gi226290650</t>
  </si>
  <si>
    <t>C1G2B8</t>
  </si>
  <si>
    <t>gi225718796</t>
  </si>
  <si>
    <t>C1C1U1</t>
  </si>
  <si>
    <t>gi225711928</t>
  </si>
  <si>
    <t>C1BS07</t>
  </si>
  <si>
    <t>gi225711608</t>
  </si>
  <si>
    <t>C1BRJ7</t>
  </si>
  <si>
    <t>gi225710872</t>
  </si>
  <si>
    <t>C1BQH9</t>
  </si>
  <si>
    <t>gi225710042</t>
  </si>
  <si>
    <t>C1BPB4</t>
  </si>
  <si>
    <t>gi225680704</t>
  </si>
  <si>
    <t>C0S142</t>
  </si>
  <si>
    <t>gi225678302</t>
  </si>
  <si>
    <t>C0SG34</t>
  </si>
  <si>
    <t>gi225563042</t>
  </si>
  <si>
    <t>C0NCC9</t>
  </si>
  <si>
    <t>gi225557792</t>
  </si>
  <si>
    <t>C0NQW3</t>
  </si>
  <si>
    <t>gi225448441</t>
  </si>
  <si>
    <t>D7T4P2</t>
  </si>
  <si>
    <t>gi225439430</t>
  </si>
  <si>
    <t>D7SY12</t>
  </si>
  <si>
    <t>gi224035555</t>
  </si>
  <si>
    <t>C0PNT7</t>
  </si>
  <si>
    <t>gi224031885</t>
  </si>
  <si>
    <t>C0PIK2</t>
  </si>
  <si>
    <t>gi224002358</t>
  </si>
  <si>
    <t>B8C3Q6</t>
  </si>
  <si>
    <t>gi224000223</t>
  </si>
  <si>
    <t>B8BZB6</t>
  </si>
  <si>
    <t>gi223993061</t>
  </si>
  <si>
    <t>B8BQV9</t>
  </si>
  <si>
    <t>gi223943303</t>
  </si>
  <si>
    <t>C0HFD2</t>
  </si>
  <si>
    <t>gi223648574</t>
  </si>
  <si>
    <t>C0HAH6</t>
  </si>
  <si>
    <t>gi22327621</t>
  </si>
  <si>
    <t>Q8VY28</t>
  </si>
  <si>
    <t>gi222875390</t>
  </si>
  <si>
    <t>gi222860370</t>
  </si>
  <si>
    <t>gi222859872</t>
  </si>
  <si>
    <t>gi222848014</t>
  </si>
  <si>
    <t>gi222846555</t>
  </si>
  <si>
    <t>gi222841236</t>
  </si>
  <si>
    <t>gi222632581</t>
  </si>
  <si>
    <t>B9FLM9</t>
  </si>
  <si>
    <t>gi221505307</t>
  </si>
  <si>
    <t>gi221487382</t>
  </si>
  <si>
    <t>gi221484036</t>
  </si>
  <si>
    <t>gi221481692</t>
  </si>
  <si>
    <t>gi221122841</t>
  </si>
  <si>
    <t>gi219126682</t>
  </si>
  <si>
    <t>B7G953</t>
  </si>
  <si>
    <t>gi219109787</t>
  </si>
  <si>
    <t>B7FP51</t>
  </si>
  <si>
    <t>gi218563694</t>
  </si>
  <si>
    <t>gi218197280</t>
  </si>
  <si>
    <t>B8AWS0</t>
  </si>
  <si>
    <t>gi218194116</t>
  </si>
  <si>
    <t>B8ANP2</t>
  </si>
  <si>
    <t>gi215695024</t>
  </si>
  <si>
    <t>B7ECW8</t>
  </si>
  <si>
    <t>gi213405647</t>
  </si>
  <si>
    <t>B6K2C1</t>
  </si>
  <si>
    <t>gi213404738</t>
  </si>
  <si>
    <t>B6JZ80</t>
  </si>
  <si>
    <t>gi212540114</t>
  </si>
  <si>
    <t>B6QKH6</t>
  </si>
  <si>
    <t>gi212528078</t>
  </si>
  <si>
    <t>B6Q6Z1</t>
  </si>
  <si>
    <t>gi211063463</t>
  </si>
  <si>
    <t>Q0P4B2</t>
  </si>
  <si>
    <t>gi209882797</t>
  </si>
  <si>
    <t>B6AJU4</t>
  </si>
  <si>
    <t>gi209877977</t>
  </si>
  <si>
    <t>B6AD77</t>
  </si>
  <si>
    <t>gi209737868</t>
  </si>
  <si>
    <t>B5X4V3</t>
  </si>
  <si>
    <t>gi209156270</t>
  </si>
  <si>
    <t>B5X4Y6</t>
  </si>
  <si>
    <t>gi209156250</t>
  </si>
  <si>
    <t>B5X4X6</t>
  </si>
  <si>
    <t>gi20129795</t>
  </si>
  <si>
    <t>Q7JY68</t>
  </si>
  <si>
    <t>gi20129109</t>
  </si>
  <si>
    <t>Q9VRG7,B4I6G4</t>
  </si>
  <si>
    <t>gi198474069</t>
  </si>
  <si>
    <t>B5DI80</t>
  </si>
  <si>
    <t>gi198463976</t>
  </si>
  <si>
    <t>Q29D94</t>
  </si>
  <si>
    <t>gi198459864</t>
  </si>
  <si>
    <t>Q28Y62</t>
  </si>
  <si>
    <t>gi198436166</t>
  </si>
  <si>
    <t>gi198423565</t>
  </si>
  <si>
    <t>F6QL17</t>
  </si>
  <si>
    <t>gi196007202</t>
  </si>
  <si>
    <t>B3S043</t>
  </si>
  <si>
    <t>gi196002271</t>
  </si>
  <si>
    <t>B3RS78</t>
  </si>
  <si>
    <t>gi195996503</t>
  </si>
  <si>
    <t>B3RM84</t>
  </si>
  <si>
    <t>gi195622258</t>
  </si>
  <si>
    <t>B6T776</t>
  </si>
  <si>
    <t>gi195590613</t>
  </si>
  <si>
    <t>B4QLS5</t>
  </si>
  <si>
    <t>gi195587438</t>
  </si>
  <si>
    <t>B4QPG1</t>
  </si>
  <si>
    <t>gi195581637</t>
  </si>
  <si>
    <t>B4QG75</t>
  </si>
  <si>
    <t>gi195555632</t>
  </si>
  <si>
    <t>B4NUV0</t>
  </si>
  <si>
    <t>gi195551609</t>
  </si>
  <si>
    <t>B4NSB3</t>
  </si>
  <si>
    <t>gi195491370</t>
  </si>
  <si>
    <t>B4PGM6</t>
  </si>
  <si>
    <t>gi195482269</t>
  </si>
  <si>
    <t>Q29I63,B3NYD0,B4PZ26</t>
  </si>
  <si>
    <t>gi195477852</t>
  </si>
  <si>
    <t>B4ITV4</t>
  </si>
  <si>
    <t>gi195474791</t>
  </si>
  <si>
    <t>B4P3B2</t>
  </si>
  <si>
    <t>gi195455290</t>
  </si>
  <si>
    <t>B4NMP9</t>
  </si>
  <si>
    <t>gi195442894</t>
  </si>
  <si>
    <t>B4N728</t>
  </si>
  <si>
    <t>gi195438621</t>
  </si>
  <si>
    <t>B4N1H8</t>
  </si>
  <si>
    <t>gi195402975</t>
  </si>
  <si>
    <t>B4MG24</t>
  </si>
  <si>
    <t>gi195393640</t>
  </si>
  <si>
    <t>B4M1V8</t>
  </si>
  <si>
    <t>gi195382318</t>
  </si>
  <si>
    <t>B4LNB8</t>
  </si>
  <si>
    <t>gi195377848</t>
  </si>
  <si>
    <t>B4LDZ8</t>
  </si>
  <si>
    <t>gi195337112</t>
  </si>
  <si>
    <t>B4HTN9</t>
  </si>
  <si>
    <t>gi195332554</t>
  </si>
  <si>
    <t>B4HS80</t>
  </si>
  <si>
    <t>gi195327927</t>
  </si>
  <si>
    <t>B4HIM4</t>
  </si>
  <si>
    <t>gi195172249</t>
  </si>
  <si>
    <t>B4H7T2</t>
  </si>
  <si>
    <t>gi195164321</t>
  </si>
  <si>
    <t>B4GWL8</t>
  </si>
  <si>
    <t>gi195153765</t>
  </si>
  <si>
    <t>B4GGL3</t>
  </si>
  <si>
    <t>gi195147580</t>
  </si>
  <si>
    <t>B4G8S3</t>
  </si>
  <si>
    <t>gi195134915</t>
  </si>
  <si>
    <t>B4L8M8</t>
  </si>
  <si>
    <t>gi195127712</t>
  </si>
  <si>
    <t>B4KYH7</t>
  </si>
  <si>
    <t>gi195125303</t>
  </si>
  <si>
    <t>B4KXD8</t>
  </si>
  <si>
    <t>gi195122938</t>
  </si>
  <si>
    <t>B4KMY0</t>
  </si>
  <si>
    <t>gi195044596</t>
  </si>
  <si>
    <t>B4JLL8</t>
  </si>
  <si>
    <t>gi195027101</t>
  </si>
  <si>
    <t>B4J8M2</t>
  </si>
  <si>
    <t>gi195019148</t>
  </si>
  <si>
    <t>B4J3N7</t>
  </si>
  <si>
    <t>gi194873199</t>
  </si>
  <si>
    <t>B3NDQ2</t>
  </si>
  <si>
    <t>gi194866038</t>
  </si>
  <si>
    <t>B3NBT5</t>
  </si>
  <si>
    <t>gi194863415</t>
  </si>
  <si>
    <t>B3N875</t>
  </si>
  <si>
    <t>gi194769918</t>
  </si>
  <si>
    <t>B3N0G3</t>
  </si>
  <si>
    <t>gi194752999</t>
  </si>
  <si>
    <t>B3MFU6</t>
  </si>
  <si>
    <t>gi194749797</t>
  </si>
  <si>
    <t>B3M9T8</t>
  </si>
  <si>
    <t>gi194748801</t>
  </si>
  <si>
    <t>B3M5U7</t>
  </si>
  <si>
    <t>gi194378916</t>
  </si>
  <si>
    <t>B4DH48</t>
  </si>
  <si>
    <t>gi193631995</t>
  </si>
  <si>
    <t>J9JLI7</t>
  </si>
  <si>
    <t>gi193202197</t>
  </si>
  <si>
    <t>A5Z2W8</t>
  </si>
  <si>
    <t>gi19113885</t>
  </si>
  <si>
    <t>Q09695</t>
  </si>
  <si>
    <t>gi19113196</t>
  </si>
  <si>
    <t>O59718</t>
  </si>
  <si>
    <t>gi190347236</t>
  </si>
  <si>
    <t>A5DJX1</t>
  </si>
  <si>
    <t>gi189303571</t>
  </si>
  <si>
    <t>B1WC24</t>
  </si>
  <si>
    <t>gi189237962</t>
  </si>
  <si>
    <t>D6WJR7</t>
  </si>
  <si>
    <t>gi189207176</t>
  </si>
  <si>
    <t>B2WHY1</t>
  </si>
  <si>
    <t>gi189196298</t>
  </si>
  <si>
    <t>B2W119</t>
  </si>
  <si>
    <t>gi187476474</t>
  </si>
  <si>
    <t>B2ZCN6</t>
  </si>
  <si>
    <t>gi183230719</t>
  </si>
  <si>
    <t>C4LVR8,M2QJ11,M3UZU6,M7VVS5,N9V5N2</t>
  </si>
  <si>
    <t>gi17509983</t>
  </si>
  <si>
    <t>gi171695330</t>
  </si>
  <si>
    <t>B2AAF9</t>
  </si>
  <si>
    <t>gi171694335</t>
  </si>
  <si>
    <t>B2B7Z2</t>
  </si>
  <si>
    <t>gi171460950</t>
  </si>
  <si>
    <t>gi170592561</t>
  </si>
  <si>
    <t>A8QB37</t>
  </si>
  <si>
    <t>gi170587764</t>
  </si>
  <si>
    <t>A8PW29</t>
  </si>
  <si>
    <t>gi170583107</t>
  </si>
  <si>
    <t>A8PGK3</t>
  </si>
  <si>
    <t>gi170092955</t>
  </si>
  <si>
    <t>B0D0B6</t>
  </si>
  <si>
    <t>gi170092953</t>
  </si>
  <si>
    <t>B0D0B4</t>
  </si>
  <si>
    <t>gi170090868</t>
  </si>
  <si>
    <t>B0CY70</t>
  </si>
  <si>
    <t>gi170057094</t>
  </si>
  <si>
    <t>B0X3V6</t>
  </si>
  <si>
    <t>gi170050634</t>
  </si>
  <si>
    <t>B0WVH7</t>
  </si>
  <si>
    <t>gi170043973</t>
  </si>
  <si>
    <t>B0WLQ5</t>
  </si>
  <si>
    <t>gi169763934</t>
  </si>
  <si>
    <t>Q2UBN7</t>
  </si>
  <si>
    <t>gi169619421</t>
  </si>
  <si>
    <t>Q0U5Q7</t>
  </si>
  <si>
    <t>gi169603884</t>
  </si>
  <si>
    <t>Q0UTG3</t>
  </si>
  <si>
    <t>gi168062814</t>
  </si>
  <si>
    <t>A9TXM9</t>
  </si>
  <si>
    <t>gi167537008</t>
  </si>
  <si>
    <t>A9VBW4</t>
  </si>
  <si>
    <t>gi167520862</t>
  </si>
  <si>
    <t>A9UW80</t>
  </si>
  <si>
    <t>gi167376104</t>
  </si>
  <si>
    <t>B0E640</t>
  </si>
  <si>
    <t>gi164698411</t>
  </si>
  <si>
    <t>Q8BX07</t>
  </si>
  <si>
    <t>gi164663193</t>
  </si>
  <si>
    <t>A8PTX3</t>
  </si>
  <si>
    <t>gi164656338</t>
  </si>
  <si>
    <t>A8QAK5</t>
  </si>
  <si>
    <t>gi164459699</t>
  </si>
  <si>
    <t>B6CI24</t>
  </si>
  <si>
    <t>gi164424900</t>
  </si>
  <si>
    <t>V5IRM5</t>
  </si>
  <si>
    <t>gi164423757</t>
  </si>
  <si>
    <t>Q871J4,V5IMU7</t>
  </si>
  <si>
    <t>gi159474714</t>
  </si>
  <si>
    <t>A8J274</t>
  </si>
  <si>
    <t>gi159473212</t>
  </si>
  <si>
    <t>A8J044</t>
  </si>
  <si>
    <t>gi159116676</t>
  </si>
  <si>
    <t>A8B9T6</t>
  </si>
  <si>
    <t>gi159112651</t>
  </si>
  <si>
    <t>A8BKL5</t>
  </si>
  <si>
    <t>gi158297695</t>
  </si>
  <si>
    <t>Q7Q305</t>
  </si>
  <si>
    <t>gi158293726</t>
  </si>
  <si>
    <t>Q7Q7X7</t>
  </si>
  <si>
    <t>gi157875678</t>
  </si>
  <si>
    <t>Q4Q377</t>
  </si>
  <si>
    <t>gi157873633</t>
  </si>
  <si>
    <t>Q4Q5S6</t>
  </si>
  <si>
    <t>gi157870945</t>
  </si>
  <si>
    <t>Q4Q9H6</t>
  </si>
  <si>
    <t>gi157870824</t>
  </si>
  <si>
    <t>Q4Q9N6</t>
  </si>
  <si>
    <t>gi157136296</t>
  </si>
  <si>
    <t>Q17FD5</t>
  </si>
  <si>
    <t>gi157126039</t>
  </si>
  <si>
    <t>Q16T51</t>
  </si>
  <si>
    <t>gi157125124</t>
  </si>
  <si>
    <t>Q16TX8</t>
  </si>
  <si>
    <t>gi156848006</t>
  </si>
  <si>
    <t>A7TFL4</t>
  </si>
  <si>
    <t>gi156839904</t>
  </si>
  <si>
    <t>A7TPN5</t>
  </si>
  <si>
    <t>gi156837474</t>
  </si>
  <si>
    <t>A7TS54</t>
  </si>
  <si>
    <t>gi156407316</t>
  </si>
  <si>
    <t>A7RGH2</t>
  </si>
  <si>
    <t>gi156404147</t>
  </si>
  <si>
    <t>A7RK91</t>
  </si>
  <si>
    <t>gi156360925</t>
  </si>
  <si>
    <t>A7SSY7</t>
  </si>
  <si>
    <t>gi156095526</t>
  </si>
  <si>
    <t>A5K9J9</t>
  </si>
  <si>
    <t>gi156088257</t>
  </si>
  <si>
    <t>A7AN33</t>
  </si>
  <si>
    <t>gi156054110</t>
  </si>
  <si>
    <t>A7EKQ6</t>
  </si>
  <si>
    <t>gi156043075</t>
  </si>
  <si>
    <t>A7EYX4</t>
  </si>
  <si>
    <t>gi154411691</t>
  </si>
  <si>
    <t>A2DNP9</t>
  </si>
  <si>
    <t>gi154339115</t>
  </si>
  <si>
    <t>A4HEM1</t>
  </si>
  <si>
    <t>gi154338882</t>
  </si>
  <si>
    <t>A4HEA5</t>
  </si>
  <si>
    <t>gi154336353</t>
  </si>
  <si>
    <t>A4HAP2</t>
  </si>
  <si>
    <t>gi154331705</t>
  </si>
  <si>
    <t>A4H3Q1</t>
  </si>
  <si>
    <t>gi154300912</t>
  </si>
  <si>
    <t>gi154297273</t>
  </si>
  <si>
    <t>G2XSU6</t>
  </si>
  <si>
    <t>gi154288202</t>
  </si>
  <si>
    <t>A6QX36</t>
  </si>
  <si>
    <t>gi15242476</t>
  </si>
  <si>
    <t>Q9FK73</t>
  </si>
  <si>
    <t>gi15220552</t>
  </si>
  <si>
    <t>A2RVS1</t>
  </si>
  <si>
    <t>gi15220551</t>
  </si>
  <si>
    <t>Q9FXF4</t>
  </si>
  <si>
    <t>gi150864176</t>
  </si>
  <si>
    <t>A3LNJ1</t>
  </si>
  <si>
    <t>gi150261551</t>
  </si>
  <si>
    <t>gi149392655</t>
  </si>
  <si>
    <t>A6N1L0</t>
  </si>
  <si>
    <t>gi149245938</t>
  </si>
  <si>
    <t>A5DY31</t>
  </si>
  <si>
    <t>gi149236714</t>
  </si>
  <si>
    <t>A5E3L7</t>
  </si>
  <si>
    <t>gi148909957</t>
  </si>
  <si>
    <t>B8LQY3</t>
  </si>
  <si>
    <t>gi148677300</t>
  </si>
  <si>
    <t>gi148667909</t>
  </si>
  <si>
    <t>gi148233948</t>
  </si>
  <si>
    <t>A4QNX6</t>
  </si>
  <si>
    <t>gi148232046</t>
  </si>
  <si>
    <t>Q7T227</t>
  </si>
  <si>
    <t>gi148229304</t>
  </si>
  <si>
    <t>Q8UWD4</t>
  </si>
  <si>
    <t>gi147903507</t>
  </si>
  <si>
    <t>Q8JIL9</t>
  </si>
  <si>
    <t>gi147841355</t>
  </si>
  <si>
    <t>A5AFP2</t>
  </si>
  <si>
    <t>gi147839779</t>
  </si>
  <si>
    <t>A5BRF2</t>
  </si>
  <si>
    <t>gi147798518</t>
  </si>
  <si>
    <t>A5BC02</t>
  </si>
  <si>
    <t>gi147765860</t>
  </si>
  <si>
    <t>A5AFZ0</t>
  </si>
  <si>
    <t>gi146417757</t>
  </si>
  <si>
    <t>A5DH24</t>
  </si>
  <si>
    <t>gi146416443</t>
  </si>
  <si>
    <t>gi146185627</t>
  </si>
  <si>
    <t>Q22GY6</t>
  </si>
  <si>
    <t>gi146162237</t>
  </si>
  <si>
    <t>Q22U86</t>
  </si>
  <si>
    <t>gi146100886</t>
  </si>
  <si>
    <t>A4IB52</t>
  </si>
  <si>
    <t>gi146089360</t>
  </si>
  <si>
    <t>A4I1V3</t>
  </si>
  <si>
    <t>gi146089126</t>
  </si>
  <si>
    <t>A4I1Q1</t>
  </si>
  <si>
    <t>gi146075974</t>
  </si>
  <si>
    <t>A4HRX5</t>
  </si>
  <si>
    <t>gi145603510</t>
  </si>
  <si>
    <t>gi145553118</t>
  </si>
  <si>
    <t>A0EHS0</t>
  </si>
  <si>
    <t>gi145552922</t>
  </si>
  <si>
    <t>A0EHH2</t>
  </si>
  <si>
    <t>gi145552384</t>
  </si>
  <si>
    <t>A0EGQ4</t>
  </si>
  <si>
    <t>gi145552304</t>
  </si>
  <si>
    <t>A0EGL4</t>
  </si>
  <si>
    <t>gi145552154</t>
  </si>
  <si>
    <t>A0EGD9</t>
  </si>
  <si>
    <t>gi145551574</t>
  </si>
  <si>
    <t>A0EFK0</t>
  </si>
  <si>
    <t>gi145550483</t>
  </si>
  <si>
    <t>A0EE06</t>
  </si>
  <si>
    <t>gi145549970</t>
  </si>
  <si>
    <t>A0EDA0</t>
  </si>
  <si>
    <t>gi145547868</t>
  </si>
  <si>
    <t>A0EAA1</t>
  </si>
  <si>
    <t>gi145547086</t>
  </si>
  <si>
    <t>A0E961</t>
  </si>
  <si>
    <t>gi145547036</t>
  </si>
  <si>
    <t>A0E936</t>
  </si>
  <si>
    <t>gi145546687</t>
  </si>
  <si>
    <t>A0E8L2</t>
  </si>
  <si>
    <t>gi145546169</t>
  </si>
  <si>
    <t>A0E7V4</t>
  </si>
  <si>
    <t>gi145545436</t>
  </si>
  <si>
    <t>A0E6T8</t>
  </si>
  <si>
    <t>gi145543631</t>
  </si>
  <si>
    <t>A0E487</t>
  </si>
  <si>
    <t>gi145543232</t>
  </si>
  <si>
    <t>A0E3N8</t>
  </si>
  <si>
    <t>gi145542510</t>
  </si>
  <si>
    <t>A0E2M8</t>
  </si>
  <si>
    <t>gi145542444</t>
  </si>
  <si>
    <t>A0E2J5</t>
  </si>
  <si>
    <t>gi145542289</t>
  </si>
  <si>
    <t>A0E2B8</t>
  </si>
  <si>
    <t>gi145540281</t>
  </si>
  <si>
    <t>A0DZG6</t>
  </si>
  <si>
    <t>gi145540140</t>
  </si>
  <si>
    <t>A0DZ96</t>
  </si>
  <si>
    <t>gi145539710</t>
  </si>
  <si>
    <t>A0DYN1</t>
  </si>
  <si>
    <t>gi145539644</t>
  </si>
  <si>
    <t>A0DYJ8</t>
  </si>
  <si>
    <t>gi145539396</t>
  </si>
  <si>
    <t>A0DY74</t>
  </si>
  <si>
    <t>gi145539087</t>
  </si>
  <si>
    <t>A0DXS4</t>
  </si>
  <si>
    <t>gi145539023</t>
  </si>
  <si>
    <t>A0DXP2</t>
  </si>
  <si>
    <t>gi145538816</t>
  </si>
  <si>
    <t>A0DXE4</t>
  </si>
  <si>
    <t>gi145538808</t>
  </si>
  <si>
    <t>A0DXE0</t>
  </si>
  <si>
    <t>gi145538780</t>
  </si>
  <si>
    <t>A0DXC6</t>
  </si>
  <si>
    <t>gi145533471</t>
  </si>
  <si>
    <t>A0DPW6</t>
  </si>
  <si>
    <t>gi145533457</t>
  </si>
  <si>
    <t>A0DPV9</t>
  </si>
  <si>
    <t>gi145533244</t>
  </si>
  <si>
    <t>A0DPK8</t>
  </si>
  <si>
    <t>gi145529824</t>
  </si>
  <si>
    <t>A0DJT1</t>
  </si>
  <si>
    <t>gi145528305</t>
  </si>
  <si>
    <t>A0DHN8</t>
  </si>
  <si>
    <t>gi145527362</t>
  </si>
  <si>
    <t>A0DGB7</t>
  </si>
  <si>
    <t>gi145526783</t>
  </si>
  <si>
    <t>A0DFI3</t>
  </si>
  <si>
    <t>gi145525990</t>
  </si>
  <si>
    <t>A0DEE2</t>
  </si>
  <si>
    <t>gi145525449</t>
  </si>
  <si>
    <t>A0DDM7</t>
  </si>
  <si>
    <t>gi145524639</t>
  </si>
  <si>
    <t>A0DCI3</t>
  </si>
  <si>
    <t>gi145523634</t>
  </si>
  <si>
    <t>A0DB36</t>
  </si>
  <si>
    <t>gi145523063</t>
  </si>
  <si>
    <t>A0DAA6</t>
  </si>
  <si>
    <t>gi145523013</t>
  </si>
  <si>
    <t>A0DA81</t>
  </si>
  <si>
    <t>gi145522374</t>
  </si>
  <si>
    <t>A0D9B7</t>
  </si>
  <si>
    <t>gi145520953</t>
  </si>
  <si>
    <t>A0D7B8</t>
  </si>
  <si>
    <t>gi145520793</t>
  </si>
  <si>
    <t>A0D738</t>
  </si>
  <si>
    <t>gi145517051</t>
  </si>
  <si>
    <t>A0D1V0</t>
  </si>
  <si>
    <t>gi145516326</t>
  </si>
  <si>
    <t>A0D0U3</t>
  </si>
  <si>
    <t>gi145515261</t>
  </si>
  <si>
    <t>A0CZB6</t>
  </si>
  <si>
    <t>gi145515175</t>
  </si>
  <si>
    <t>A0CZ73</t>
  </si>
  <si>
    <t>gi145514980</t>
  </si>
  <si>
    <t>A0CYY1</t>
  </si>
  <si>
    <t>gi145514934</t>
  </si>
  <si>
    <t>A0CYV8</t>
  </si>
  <si>
    <t>gi145514596</t>
  </si>
  <si>
    <t>A0CYD9</t>
  </si>
  <si>
    <t>gi145514227</t>
  </si>
  <si>
    <t>A0CXW0</t>
  </si>
  <si>
    <t>gi145513909</t>
  </si>
  <si>
    <t>A0CXF1</t>
  </si>
  <si>
    <t>gi145513877</t>
  </si>
  <si>
    <t>A0CXD5</t>
  </si>
  <si>
    <t>gi145513758</t>
  </si>
  <si>
    <t>A0CX76</t>
  </si>
  <si>
    <t>gi145513564</t>
  </si>
  <si>
    <t>A0CWX9</t>
  </si>
  <si>
    <t>gi145513150</t>
  </si>
  <si>
    <t>A0CWC2</t>
  </si>
  <si>
    <t>gi145512870</t>
  </si>
  <si>
    <t>A0CVY2</t>
  </si>
  <si>
    <t>gi145511984</t>
  </si>
  <si>
    <t>A0CUQ0</t>
  </si>
  <si>
    <t>gi145511237</t>
  </si>
  <si>
    <t>A0CTN2</t>
  </si>
  <si>
    <t>gi145510468</t>
  </si>
  <si>
    <t>A0CSK3</t>
  </si>
  <si>
    <t>gi145509220</t>
  </si>
  <si>
    <t>A0CQU0</t>
  </si>
  <si>
    <t>gi145508579</t>
  </si>
  <si>
    <t>A0CPX5</t>
  </si>
  <si>
    <t>gi145508145</t>
  </si>
  <si>
    <t>A0CPA8</t>
  </si>
  <si>
    <t>gi145504142</t>
  </si>
  <si>
    <t>A0CIM9</t>
  </si>
  <si>
    <t>gi145504064</t>
  </si>
  <si>
    <t>A0CIJ0</t>
  </si>
  <si>
    <t>gi145503107</t>
  </si>
  <si>
    <t>A0CH67</t>
  </si>
  <si>
    <t>gi145502170</t>
  </si>
  <si>
    <t>A0CFV0</t>
  </si>
  <si>
    <t>gi145500510</t>
  </si>
  <si>
    <t>A0CDH4</t>
  </si>
  <si>
    <t>gi145498851</t>
  </si>
  <si>
    <t>A0CB48</t>
  </si>
  <si>
    <t>gi145497555</t>
  </si>
  <si>
    <t>A0C9A2</t>
  </si>
  <si>
    <t>gi145495300</t>
  </si>
  <si>
    <t>A0C629</t>
  </si>
  <si>
    <t>gi145494426</t>
  </si>
  <si>
    <t>A0C4U3</t>
  </si>
  <si>
    <t>gi145490634</t>
  </si>
  <si>
    <t>A0BZF2</t>
  </si>
  <si>
    <t>gi145489835</t>
  </si>
  <si>
    <t>A0BYA4</t>
  </si>
  <si>
    <t>gi145488986</t>
  </si>
  <si>
    <t>A0BX31</t>
  </si>
  <si>
    <t>gi145488689</t>
  </si>
  <si>
    <t>A0BWN3</t>
  </si>
  <si>
    <t>gi145488647</t>
  </si>
  <si>
    <t>A0BWL2</t>
  </si>
  <si>
    <t>gi145486196</t>
  </si>
  <si>
    <t>A0BT40</t>
  </si>
  <si>
    <t>gi145486156</t>
  </si>
  <si>
    <t>A0BT20</t>
  </si>
  <si>
    <t>gi145484035</t>
  </si>
  <si>
    <t>A0BQ25</t>
  </si>
  <si>
    <t>gi145483633</t>
  </si>
  <si>
    <t>A0BPH4</t>
  </si>
  <si>
    <t>gi145482727</t>
  </si>
  <si>
    <t>A0BN71</t>
  </si>
  <si>
    <t>gi145482105</t>
  </si>
  <si>
    <t>A0BMB0</t>
  </si>
  <si>
    <t>gi145481227</t>
  </si>
  <si>
    <t>A0BL21</t>
  </si>
  <si>
    <t>gi145480769</t>
  </si>
  <si>
    <t>A0BKE2</t>
  </si>
  <si>
    <t>gi145480009</t>
  </si>
  <si>
    <t>A0BJB2</t>
  </si>
  <si>
    <t>gi145479543</t>
  </si>
  <si>
    <t>A0BIM9</t>
  </si>
  <si>
    <t>gi145475985</t>
  </si>
  <si>
    <t>A0BDK0</t>
  </si>
  <si>
    <t>gi145474907</t>
  </si>
  <si>
    <t>Q6BGI1</t>
  </si>
  <si>
    <t>gi145356819</t>
  </si>
  <si>
    <t>A4SBH8</t>
  </si>
  <si>
    <t>gi145353084</t>
  </si>
  <si>
    <t>A4S603</t>
  </si>
  <si>
    <t>gi145334381</t>
  </si>
  <si>
    <t>Q9LYI7</t>
  </si>
  <si>
    <t>gi145239141</t>
  </si>
  <si>
    <t>A2QQ21,G3YFP3</t>
  </si>
  <si>
    <t>gi145228983</t>
  </si>
  <si>
    <t>A2Q8B1</t>
  </si>
  <si>
    <t>gi134287265</t>
  </si>
  <si>
    <t>A4KXG4,K4NY93</t>
  </si>
  <si>
    <t>gi134115196</t>
  </si>
  <si>
    <t>F5HC72,Q5KB63</t>
  </si>
  <si>
    <t>gi134110922</t>
  </si>
  <si>
    <t>F5HA01,Q5KIG7</t>
  </si>
  <si>
    <t>gi126644240</t>
  </si>
  <si>
    <t>A3FQA3</t>
  </si>
  <si>
    <t>gi126343824</t>
  </si>
  <si>
    <t>gi126337836</t>
  </si>
  <si>
    <t>2GHT,2GHQ,1TA0,3L0Y,3L0C,3PGL</t>
  </si>
  <si>
    <t>gi126274376</t>
  </si>
  <si>
    <t>A3GGD6</t>
  </si>
  <si>
    <t>gi125599502</t>
  </si>
  <si>
    <t>A2YJB8,A3BHN9</t>
  </si>
  <si>
    <t>gi125571265</t>
  </si>
  <si>
    <t>A2ZVN3</t>
  </si>
  <si>
    <t>gi125551207</t>
  </si>
  <si>
    <t>A2Y1F6</t>
  </si>
  <si>
    <t>gi125527169</t>
  </si>
  <si>
    <t>A2WTI7</t>
  </si>
  <si>
    <t>gi125526935</t>
  </si>
  <si>
    <t>A2WSV3</t>
  </si>
  <si>
    <t>gi124506237</t>
  </si>
  <si>
    <t>Q8I3U9,W4ILL9,W4IU20,W7FI21,W7GAU2,W7JT05,W7K8W3</t>
  </si>
  <si>
    <t>gi123497759</t>
  </si>
  <si>
    <t>A2DWZ4</t>
  </si>
  <si>
    <t>gi123496080</t>
  </si>
  <si>
    <t>A2DY53</t>
  </si>
  <si>
    <t>gi123483322</t>
  </si>
  <si>
    <t>A2E6G6</t>
  </si>
  <si>
    <t>gi123457873</t>
  </si>
  <si>
    <t>A2ESV0</t>
  </si>
  <si>
    <t>gi123434330</t>
  </si>
  <si>
    <t>A2FGV6</t>
  </si>
  <si>
    <t>gi123433208</t>
  </si>
  <si>
    <t>A2FHG5</t>
  </si>
  <si>
    <t>gi123430726</t>
  </si>
  <si>
    <t>A2FJD8</t>
  </si>
  <si>
    <t>gi123428297</t>
  </si>
  <si>
    <t>A2FKQ9</t>
  </si>
  <si>
    <t>gi123404051</t>
  </si>
  <si>
    <t>A2G091</t>
  </si>
  <si>
    <t>gi123402964</t>
  </si>
  <si>
    <t>A2G0V4</t>
  </si>
  <si>
    <t>gi123384365</t>
  </si>
  <si>
    <t>A2G9Z3</t>
  </si>
  <si>
    <t>gi121702833</t>
  </si>
  <si>
    <t>A1CRI4</t>
  </si>
  <si>
    <t>gi121702097</t>
  </si>
  <si>
    <t>A1CQG6</t>
  </si>
  <si>
    <t>gi119496825</t>
  </si>
  <si>
    <t>A1D4E6</t>
  </si>
  <si>
    <t>gi119496091</t>
  </si>
  <si>
    <t>A1D3C9</t>
  </si>
  <si>
    <t>gi119184705</t>
  </si>
  <si>
    <t>J3K3G2</t>
  </si>
  <si>
    <t>gi118378638</t>
  </si>
  <si>
    <t>Q241B6</t>
  </si>
  <si>
    <t>gi118371686</t>
  </si>
  <si>
    <t>Q23QU2</t>
  </si>
  <si>
    <t>gi118359772</t>
  </si>
  <si>
    <t>I7MIC4</t>
  </si>
  <si>
    <t>gi118355208</t>
  </si>
  <si>
    <t>Q22YQ1</t>
  </si>
  <si>
    <t>gi117606236</t>
  </si>
  <si>
    <t>Q08BB5</t>
  </si>
  <si>
    <t>gi116197703</t>
  </si>
  <si>
    <t>Q2GYE7</t>
  </si>
  <si>
    <t>gi116182396</t>
  </si>
  <si>
    <t>Q2HD78</t>
  </si>
  <si>
    <t>gi115495067</t>
  </si>
  <si>
    <t>Q08BV3</t>
  </si>
  <si>
    <t>gi115462589</t>
  </si>
  <si>
    <t>Q5W6J1</t>
  </si>
  <si>
    <t>gi115456605</t>
  </si>
  <si>
    <t>Q84K83</t>
  </si>
  <si>
    <t>gi115440861</t>
  </si>
  <si>
    <t>Q5QLC5</t>
  </si>
  <si>
    <t>gi115402157</t>
  </si>
  <si>
    <t>Q0CCL5</t>
  </si>
  <si>
    <t>gi115388589</t>
  </si>
  <si>
    <t>Q0CUL2</t>
  </si>
  <si>
    <t>gi115298611</t>
  </si>
  <si>
    <t>Q0E4Z2</t>
  </si>
  <si>
    <t>gi114794373</t>
  </si>
  <si>
    <t>O15194</t>
  </si>
  <si>
    <t>gi114108339</t>
  </si>
  <si>
    <t>gi114052320</t>
  </si>
  <si>
    <t>Q1HQ92</t>
  </si>
  <si>
    <t>gi114052134</t>
  </si>
  <si>
    <t>Q2KJ43</t>
  </si>
  <si>
    <t>gi114051165</t>
  </si>
  <si>
    <t>Q1RMV9,I3LFS0,L8IZE5,W5PN95</t>
  </si>
  <si>
    <t>gi10864009</t>
  </si>
  <si>
    <t>Q9GZU7,G3SER4</t>
  </si>
  <si>
    <t>gi10177722</t>
  </si>
  <si>
    <t>Q9FL21</t>
  </si>
  <si>
    <t>gi66361684</t>
  </si>
  <si>
    <t>gi66363226</t>
  </si>
  <si>
    <t>F0X4N8,Q5CY01</t>
  </si>
  <si>
    <t>gi9294425</t>
  </si>
  <si>
    <t>Q9LJN6</t>
  </si>
  <si>
    <t>gi9294260</t>
  </si>
  <si>
    <t>Q9LJR5</t>
  </si>
  <si>
    <t>gi89269074</t>
  </si>
  <si>
    <t>Q28F82</t>
  </si>
  <si>
    <t>gi8778093</t>
  </si>
  <si>
    <t>Q9P464</t>
  </si>
  <si>
    <t>gi85001578</t>
  </si>
  <si>
    <t>Q4UAX5</t>
  </si>
  <si>
    <t>gi84994102</t>
  </si>
  <si>
    <t>Q4UFS5</t>
  </si>
  <si>
    <t>gi83767703</t>
  </si>
  <si>
    <t>Q2UKS3</t>
  </si>
  <si>
    <t>gi82541597</t>
  </si>
  <si>
    <t>Q7RFK8</t>
  </si>
  <si>
    <t>gi77551160</t>
  </si>
  <si>
    <t>Q2R3H8</t>
  </si>
  <si>
    <t>gi74140094</t>
  </si>
  <si>
    <t>Q3U0S4</t>
  </si>
  <si>
    <t>gi71746034</t>
  </si>
  <si>
    <t>Q38D43</t>
  </si>
  <si>
    <t>gi71031738</t>
  </si>
  <si>
    <t>Q4N3P5</t>
  </si>
  <si>
    <t>gi71026568</t>
  </si>
  <si>
    <t>Q4MYL5</t>
  </si>
  <si>
    <t>gi71004098</t>
  </si>
  <si>
    <t>Q4PH45</t>
  </si>
  <si>
    <t>gi70999518</t>
  </si>
  <si>
    <t>Q4WY13</t>
  </si>
  <si>
    <t>gi70952066</t>
  </si>
  <si>
    <t>Q4XYL8</t>
  </si>
  <si>
    <t>gi70945368</t>
  </si>
  <si>
    <t>Q4XQT5</t>
  </si>
  <si>
    <t>gi70921595</t>
  </si>
  <si>
    <t>Q4X9X6</t>
  </si>
  <si>
    <t>gi68525545</t>
  </si>
  <si>
    <t>Q7RIY6</t>
  </si>
  <si>
    <t>gi68472324</t>
  </si>
  <si>
    <t>Q5ADU9</t>
  </si>
  <si>
    <t>gi68074755</t>
  </si>
  <si>
    <t>Q4YPU8</t>
  </si>
  <si>
    <t>gi68068525</t>
  </si>
  <si>
    <t>Q4YMZ9</t>
  </si>
  <si>
    <t>gi67624539</t>
  </si>
  <si>
    <t>Q5CP01</t>
  </si>
  <si>
    <t>gi67588036</t>
  </si>
  <si>
    <t>Q5CEQ6</t>
  </si>
  <si>
    <t>gi67524889</t>
  </si>
  <si>
    <t>Q5B978</t>
  </si>
  <si>
    <t>gi67463585</t>
  </si>
  <si>
    <t>C4M928,M2S3G4,M3SDS4,M7WX92,N9TPZ9</t>
  </si>
  <si>
    <t>gi6689545</t>
  </si>
  <si>
    <t>Q9PT70</t>
  </si>
  <si>
    <t>gi66824241</t>
  </si>
  <si>
    <t>Q75JA4</t>
  </si>
  <si>
    <t>gi66805733</t>
  </si>
  <si>
    <t>Q54IJ8</t>
  </si>
  <si>
    <t>gi6323933</t>
  </si>
  <si>
    <t>Q03254,A6ZMZ3,C7GTM2,C8ZFE4,E7KT25,E7QIQ7,N1NXR6,W7PMJ0,W7QUS3</t>
  </si>
  <si>
    <t>gi62858037</t>
  </si>
  <si>
    <t>F7AG65,Q28F82</t>
  </si>
  <si>
    <t>gi599349458</t>
  </si>
  <si>
    <t>K5VEI0</t>
  </si>
  <si>
    <t>gi599093797</t>
  </si>
  <si>
    <t>gi598071579</t>
  </si>
  <si>
    <t>G3ARZ1</t>
  </si>
  <si>
    <t>gi598057821</t>
  </si>
  <si>
    <t>J0D4F7</t>
  </si>
  <si>
    <t>gi597965521</t>
  </si>
  <si>
    <t>K5XK90</t>
  </si>
  <si>
    <t>gi595773596</t>
  </si>
  <si>
    <t>gi594717592</t>
  </si>
  <si>
    <t>E9F341</t>
  </si>
  <si>
    <t>gi591487946</t>
  </si>
  <si>
    <t>F9FTS5,N4UAP4</t>
  </si>
  <si>
    <t>gi589107413</t>
  </si>
  <si>
    <t>G0RK60</t>
  </si>
  <si>
    <t>gi588259671</t>
  </si>
  <si>
    <t>I4YAK9</t>
  </si>
  <si>
    <t>gi575513491</t>
  </si>
  <si>
    <t>G3B0X3</t>
  </si>
  <si>
    <t>gi56547717</t>
  </si>
  <si>
    <t>Q5MAC2</t>
  </si>
  <si>
    <t>gi562970787</t>
  </si>
  <si>
    <t>W1Q810</t>
  </si>
  <si>
    <t>gi552846472</t>
  </si>
  <si>
    <t>E1Z3S1</t>
  </si>
  <si>
    <t>gi552825711</t>
  </si>
  <si>
    <t>E1ZGL7</t>
  </si>
  <si>
    <t>gi510908801</t>
  </si>
  <si>
    <t>L1LCB3</t>
  </si>
  <si>
    <t>gi50838820</t>
  </si>
  <si>
    <t>Q6DRN5</t>
  </si>
  <si>
    <t>gi50552035</t>
  </si>
  <si>
    <t>Q6C770</t>
  </si>
  <si>
    <t>gi50306333</t>
  </si>
  <si>
    <t>Q6CSE9</t>
  </si>
  <si>
    <t>gi50294127</t>
  </si>
  <si>
    <t>Q6FJW9</t>
  </si>
  <si>
    <t>gi47224149</t>
  </si>
  <si>
    <t>gi470529005</t>
  </si>
  <si>
    <t>L8HI37</t>
  </si>
  <si>
    <t>gi457872510</t>
  </si>
  <si>
    <t>K6VDC5</t>
  </si>
  <si>
    <t>gi448520991</t>
  </si>
  <si>
    <t>H8X2E9</t>
  </si>
  <si>
    <t>gi448111257</t>
  </si>
  <si>
    <t>G8YM94</t>
  </si>
  <si>
    <t>gi444319376</t>
  </si>
  <si>
    <t>I2H374</t>
  </si>
  <si>
    <t>gi440638319</t>
  </si>
  <si>
    <t>L8G6D7</t>
  </si>
  <si>
    <t>gi430812451</t>
  </si>
  <si>
    <t>gi403217618</t>
  </si>
  <si>
    <t>J7SAF2</t>
  </si>
  <si>
    <t>gi401408967</t>
  </si>
  <si>
    <t>F0VJI9</t>
  </si>
  <si>
    <t>gi396499223</t>
  </si>
  <si>
    <t>E5AFF3</t>
  </si>
  <si>
    <t>gi39645774</t>
  </si>
  <si>
    <t>Q9Y5B0</t>
  </si>
  <si>
    <t>gi396081720</t>
  </si>
  <si>
    <t>I7AF73</t>
  </si>
  <si>
    <t>gi392597598</t>
  </si>
  <si>
    <t>gi389637610</t>
  </si>
  <si>
    <t>G4N817,L7IB15,L7JFY8</t>
  </si>
  <si>
    <t>gi367009794</t>
  </si>
  <si>
    <t>G8ZNJ3</t>
  </si>
  <si>
    <t>gi367004465</t>
  </si>
  <si>
    <t>G8BXA3</t>
  </si>
  <si>
    <t>gi366991271</t>
  </si>
  <si>
    <t>G0VC25</t>
  </si>
  <si>
    <t>gi365991295</t>
  </si>
  <si>
    <t>G0WHH2</t>
  </si>
  <si>
    <t>gi359473774</t>
  </si>
  <si>
    <t>gi358390781</t>
  </si>
  <si>
    <t>G9PB05</t>
  </si>
  <si>
    <t>gi357601986</t>
  </si>
  <si>
    <t>G6DTG6</t>
  </si>
  <si>
    <t>gi357478637</t>
  </si>
  <si>
    <t>G7JJ51</t>
  </si>
  <si>
    <t>gi357163276</t>
  </si>
  <si>
    <t>I1IXF8</t>
  </si>
  <si>
    <t>gi357156660</t>
  </si>
  <si>
    <t>I1ILJ8</t>
  </si>
  <si>
    <t>gi356498756</t>
  </si>
  <si>
    <t>gi354545519</t>
  </si>
  <si>
    <t>G8BB23</t>
  </si>
  <si>
    <t>gi350288620</t>
  </si>
  <si>
    <t>F8MRQ6,G4UYB1</t>
  </si>
  <si>
    <t>gi34328280</t>
  </si>
  <si>
    <t>Q7TSG2</t>
  </si>
  <si>
    <t>gi340377687</t>
  </si>
  <si>
    <t>gi336374248</t>
  </si>
  <si>
    <t>F8PLV3</t>
  </si>
  <si>
    <t>gi330930047</t>
  </si>
  <si>
    <t>E3RZ15</t>
  </si>
  <si>
    <t>gi330799899</t>
  </si>
  <si>
    <t>F0ZKP4</t>
  </si>
  <si>
    <t>gi327358124</t>
  </si>
  <si>
    <t>F2TUR8</t>
  </si>
  <si>
    <t>gi327296037</t>
  </si>
  <si>
    <t>F2SVY3</t>
  </si>
  <si>
    <t>gi326532556</t>
  </si>
  <si>
    <t>F2ECY5</t>
  </si>
  <si>
    <t>gi326518250</t>
  </si>
  <si>
    <t>F2EJ55</t>
  </si>
  <si>
    <t>gi326510557</t>
  </si>
  <si>
    <t>F2CXC4</t>
  </si>
  <si>
    <t>gi326477486</t>
  </si>
  <si>
    <t>F2PHT4</t>
  </si>
  <si>
    <t>gi326475449</t>
  </si>
  <si>
    <t>F2S7A9</t>
  </si>
  <si>
    <t>gi325179818</t>
  </si>
  <si>
    <t>F0VZJ1</t>
  </si>
  <si>
    <t>gi325087549</t>
  </si>
  <si>
    <t>F0U8A1</t>
  </si>
  <si>
    <t>gi324508774</t>
  </si>
  <si>
    <t>F1L0P7</t>
  </si>
  <si>
    <t>gi324504080</t>
  </si>
  <si>
    <t>F1KV59</t>
  </si>
  <si>
    <t>gi323508124</t>
  </si>
  <si>
    <t>E6ZKZ2</t>
  </si>
  <si>
    <t>gi323453463</t>
  </si>
  <si>
    <t>F0Y4L8</t>
  </si>
  <si>
    <t>gi323332189</t>
  </si>
  <si>
    <t>E7KGJ5</t>
  </si>
  <si>
    <t>gi323307594</t>
  </si>
  <si>
    <t>E7NLV1</t>
  </si>
  <si>
    <t>gi321460734</t>
  </si>
  <si>
    <t>E9H914</t>
  </si>
  <si>
    <t>gi320591286</t>
  </si>
  <si>
    <t>F0XF58</t>
  </si>
  <si>
    <t>gi315051428</t>
  </si>
  <si>
    <t>E4UNJ7</t>
  </si>
  <si>
    <t>gi313234471</t>
  </si>
  <si>
    <t>E4XIY6</t>
  </si>
  <si>
    <t>gi310791724</t>
  </si>
  <si>
    <t>E3Q972</t>
  </si>
  <si>
    <t>gi308802952</t>
  </si>
  <si>
    <t>Q01AX9</t>
  </si>
  <si>
    <t>gi308802003</t>
  </si>
  <si>
    <t>Q01C98</t>
  </si>
  <si>
    <t>gi308801351</t>
  </si>
  <si>
    <t>Q01D74</t>
  </si>
  <si>
    <t>gi308464266</t>
  </si>
  <si>
    <t>E3NB26</t>
  </si>
  <si>
    <t>gi303389951</t>
  </si>
  <si>
    <t>E0S812</t>
  </si>
  <si>
    <t>gi303317134</t>
  </si>
  <si>
    <t>C5P9L2,E9CYX5</t>
  </si>
  <si>
    <t>gi303280109</t>
  </si>
  <si>
    <t>C1MVC0</t>
  </si>
  <si>
    <t>gi303276827</t>
  </si>
  <si>
    <t>C1MQ72</t>
  </si>
  <si>
    <t>gi302889251</t>
  </si>
  <si>
    <t>C7ZDR7</t>
  </si>
  <si>
    <t>gi302838991</t>
  </si>
  <si>
    <t>D8TX46</t>
  </si>
  <si>
    <t>gi302824047</t>
  </si>
  <si>
    <t>D8T2E6</t>
  </si>
  <si>
    <t>gi302793512</t>
  </si>
  <si>
    <t>D8S4Y5</t>
  </si>
  <si>
    <t>gi302774062</t>
  </si>
  <si>
    <t>D8RHS4</t>
  </si>
  <si>
    <t>gi302768485</t>
  </si>
  <si>
    <t>D8RA55</t>
  </si>
  <si>
    <t>gi302764346</t>
  </si>
  <si>
    <t>D8R3X6</t>
  </si>
  <si>
    <t>gi302761896</t>
  </si>
  <si>
    <t>D8QZ05</t>
  </si>
  <si>
    <t>gi302698337</t>
  </si>
  <si>
    <t>D8PSG7</t>
  </si>
  <si>
    <t>gi302657133</t>
  </si>
  <si>
    <t>D4DEN8</t>
  </si>
  <si>
    <t>gi302497759</t>
  </si>
  <si>
    <t>D4B384</t>
  </si>
  <si>
    <t>gi302404507</t>
  </si>
  <si>
    <t>C9SY36</t>
  </si>
  <si>
    <t>gi302306421</t>
  </si>
  <si>
    <t>M9MV95,Q75E00</t>
  </si>
  <si>
    <t>gi301118528</t>
  </si>
  <si>
    <t>D0MYZ5</t>
  </si>
  <si>
    <t>gi300701489</t>
  </si>
  <si>
    <t>C4VBU6</t>
  </si>
  <si>
    <t>gi300176006</t>
  </si>
  <si>
    <t>D8M2C8</t>
  </si>
  <si>
    <t>gi299756470</t>
  </si>
  <si>
    <t>D6RJR1</t>
  </si>
  <si>
    <t>gi299470348</t>
  </si>
  <si>
    <t>D8LD30</t>
  </si>
  <si>
    <t>gi297846748</t>
  </si>
  <si>
    <t>D7KMX3</t>
  </si>
  <si>
    <t>gi297835808</t>
  </si>
  <si>
    <t>D7L8L8</t>
  </si>
  <si>
    <t>gi297834870</t>
  </si>
  <si>
    <t>D7LA12</t>
  </si>
  <si>
    <t>gi297834668</t>
  </si>
  <si>
    <t>D7L796</t>
  </si>
  <si>
    <t>gi297826809</t>
  </si>
  <si>
    <t>D7LGB4</t>
  </si>
  <si>
    <t>gi297793317</t>
  </si>
  <si>
    <t>D7MNY6</t>
  </si>
  <si>
    <t>gi297792855</t>
  </si>
  <si>
    <t>D7MTR5</t>
  </si>
  <si>
    <t>gi296810642</t>
  </si>
  <si>
    <t>C5FS56</t>
  </si>
  <si>
    <t>gi296419837</t>
  </si>
  <si>
    <t>D5GGR7</t>
  </si>
  <si>
    <t>gi295671060</t>
  </si>
  <si>
    <t>C1GTX0</t>
  </si>
  <si>
    <t>gi294935258</t>
  </si>
  <si>
    <t>C5KQQ2</t>
  </si>
  <si>
    <t>gi294915786</t>
  </si>
  <si>
    <t>C5KZF6</t>
  </si>
  <si>
    <t>gi294905859</t>
  </si>
  <si>
    <t>C5L1A3</t>
  </si>
  <si>
    <t>gi294900793</t>
  </si>
  <si>
    <t>C5L2W1</t>
  </si>
  <si>
    <t>gi294877772</t>
  </si>
  <si>
    <t>C5LQV2</t>
  </si>
  <si>
    <t>gi294875260</t>
  </si>
  <si>
    <t>C5LTG8</t>
  </si>
  <si>
    <t>gi294868642</t>
  </si>
  <si>
    <t>C5LY09</t>
  </si>
  <si>
    <t>gi294658166</t>
  </si>
  <si>
    <t>Q6BMS0</t>
  </si>
  <si>
    <t>gi290991953</t>
  </si>
  <si>
    <t>D2VB69</t>
  </si>
  <si>
    <t>gi281206665</t>
  </si>
  <si>
    <t>D3BD59</t>
  </si>
  <si>
    <t>gi281204241</t>
  </si>
  <si>
    <t>D3BKK7</t>
  </si>
  <si>
    <t>gi269860082</t>
  </si>
  <si>
    <t>B7XID6</t>
  </si>
  <si>
    <t>gi261331814</t>
  </si>
  <si>
    <t>C9ZZF9</t>
  </si>
  <si>
    <t>gi261194090</t>
  </si>
  <si>
    <t>C5JUF0</t>
  </si>
  <si>
    <t>gi260949511</t>
  </si>
  <si>
    <t>C4XW88</t>
  </si>
  <si>
    <t>gi258563858</t>
  </si>
  <si>
    <t>C4JZ46</t>
  </si>
  <si>
    <t>gi256073745</t>
  </si>
  <si>
    <t>G4VTI5</t>
  </si>
  <si>
    <t>gi255936731</t>
  </si>
  <si>
    <t>B6H4I0</t>
  </si>
  <si>
    <t>gi255732778</t>
  </si>
  <si>
    <t>C5MHR7</t>
  </si>
  <si>
    <t>gi255712225</t>
  </si>
  <si>
    <t>C5DDU6</t>
  </si>
  <si>
    <t>gi255570505</t>
  </si>
  <si>
    <t>B9SJP1</t>
  </si>
  <si>
    <t>gi255543174</t>
  </si>
  <si>
    <t>B9RFY1</t>
  </si>
  <si>
    <t>gi255540901</t>
  </si>
  <si>
    <t>B9R940</t>
  </si>
  <si>
    <t>gi255540897</t>
  </si>
  <si>
    <t>B9R938</t>
  </si>
  <si>
    <t>gi255081919</t>
  </si>
  <si>
    <t>C1FFV2</t>
  </si>
  <si>
    <t>gi255080370</t>
  </si>
  <si>
    <t>C1EBF8</t>
  </si>
  <si>
    <t>gi254586061</t>
  </si>
  <si>
    <t>C5E0N1</t>
  </si>
  <si>
    <t>gi254568460</t>
  </si>
  <si>
    <t>C4R0N6,F2QT16</t>
  </si>
  <si>
    <t>gi24762673</t>
  </si>
  <si>
    <t>Q9W147</t>
  </si>
  <si>
    <t>gi242781762</t>
  </si>
  <si>
    <t>B8M4Z7</t>
  </si>
  <si>
    <t>gi242093894</t>
  </si>
  <si>
    <t>C5Z7S5</t>
  </si>
  <si>
    <t>gi242093742</t>
  </si>
  <si>
    <t>C5Z6T3</t>
  </si>
  <si>
    <t>gi242087817</t>
  </si>
  <si>
    <t>C5YXI3</t>
  </si>
  <si>
    <t>gi242068555</t>
  </si>
  <si>
    <t>C5Y2U7</t>
  </si>
  <si>
    <t>gi242066826</t>
  </si>
  <si>
    <t>C5XUG0</t>
  </si>
  <si>
    <t>gi242063380</t>
  </si>
  <si>
    <t>C5XUG5</t>
  </si>
  <si>
    <t>gi242063378</t>
  </si>
  <si>
    <t>C5XUG3</t>
  </si>
  <si>
    <t>gi241953831</t>
  </si>
  <si>
    <t>B9WEX0</t>
  </si>
  <si>
    <t>gi240273650</t>
  </si>
  <si>
    <t>C6HRN6</t>
  </si>
  <si>
    <t>gi239606973</t>
  </si>
  <si>
    <t>C5G7D7</t>
  </si>
  <si>
    <t>gi238881126</t>
  </si>
  <si>
    <t>C4YPA5</t>
  </si>
  <si>
    <t>gi238486788</t>
  </si>
  <si>
    <t>B8N3N8</t>
  </si>
  <si>
    <t>gi237834315</t>
  </si>
  <si>
    <t>gi237832707</t>
  </si>
  <si>
    <t>gi226498676</t>
  </si>
  <si>
    <t>B7ZXX3</t>
  </si>
  <si>
    <t>gi226498568</t>
  </si>
  <si>
    <t>B6THU1</t>
  </si>
  <si>
    <t>gi226497696</t>
  </si>
  <si>
    <t>B6UE64</t>
  </si>
  <si>
    <t>gi226288832</t>
  </si>
  <si>
    <t>C1G193</t>
  </si>
  <si>
    <t>gi225716618</t>
  </si>
  <si>
    <t>C1BYQ2</t>
  </si>
  <si>
    <t>gi225681687</t>
  </si>
  <si>
    <t>C0S3G6</t>
  </si>
  <si>
    <t>gi225556539</t>
  </si>
  <si>
    <t>C0NV14</t>
  </si>
  <si>
    <t>gi225194907</t>
  </si>
  <si>
    <t>C0LW35</t>
  </si>
  <si>
    <t>gi224004348</t>
  </si>
  <si>
    <t>B5YMZ1</t>
  </si>
  <si>
    <t>gi222865981</t>
  </si>
  <si>
    <t>gi222865980</t>
  </si>
  <si>
    <t>gi222855315</t>
  </si>
  <si>
    <t>gi222845127</t>
  </si>
  <si>
    <t>gi222842080</t>
  </si>
  <si>
    <t>gi222616055</t>
  </si>
  <si>
    <t>B9GAY1</t>
  </si>
  <si>
    <t>gi22212705</t>
  </si>
  <si>
    <t>Q8LL04</t>
  </si>
  <si>
    <t>gi221508436</t>
  </si>
  <si>
    <t>gi221488107</t>
  </si>
  <si>
    <t>gi221486680</t>
  </si>
  <si>
    <t>gi221057654</t>
  </si>
  <si>
    <t>B3L767</t>
  </si>
  <si>
    <t>gi221055253</t>
  </si>
  <si>
    <t>B3L3R7</t>
  </si>
  <si>
    <t>gi21914376</t>
  </si>
  <si>
    <t>Q8NJS0</t>
  </si>
  <si>
    <t>gi219110617</t>
  </si>
  <si>
    <t>B7FRK7</t>
  </si>
  <si>
    <t>gi219109563</t>
  </si>
  <si>
    <t>B7FRF7</t>
  </si>
  <si>
    <t>gi218196729</t>
  </si>
  <si>
    <t>B8AXY9</t>
  </si>
  <si>
    <t>gi218196728</t>
  </si>
  <si>
    <t>B8AXY8</t>
  </si>
  <si>
    <t>gi218185830</t>
  </si>
  <si>
    <t>B8BKS1</t>
  </si>
  <si>
    <t>gi215794709</t>
  </si>
  <si>
    <t>Q9P376</t>
  </si>
  <si>
    <t>3EF0</t>
  </si>
  <si>
    <t>gi21483550</t>
  </si>
  <si>
    <t>Q8MQY2</t>
  </si>
  <si>
    <t>gi213403530</t>
  </si>
  <si>
    <t>B6K094</t>
  </si>
  <si>
    <t>gi21326115</t>
  </si>
  <si>
    <t>Q8LKU4</t>
  </si>
  <si>
    <t>gi212526776</t>
  </si>
  <si>
    <t>B6Q346</t>
  </si>
  <si>
    <t>gi209882178</t>
  </si>
  <si>
    <t>B6AIY6</t>
  </si>
  <si>
    <t>gi209879341</t>
  </si>
  <si>
    <t>B6AEZ5</t>
  </si>
  <si>
    <t>gi207342073</t>
  </si>
  <si>
    <t>B5VQ44</t>
  </si>
  <si>
    <t>gi198460927</t>
  </si>
  <si>
    <t>Q28X88</t>
  </si>
  <si>
    <t>gi196002231</t>
  </si>
  <si>
    <t>B3RS41</t>
  </si>
  <si>
    <t>gi195586452</t>
  </si>
  <si>
    <t>B4QC18</t>
  </si>
  <si>
    <t>gi195489702</t>
  </si>
  <si>
    <t>B4PBC8</t>
  </si>
  <si>
    <t>gi195440020</t>
  </si>
  <si>
    <t>B4N3A4</t>
  </si>
  <si>
    <t>gi195429765</t>
  </si>
  <si>
    <t>B4MP75</t>
  </si>
  <si>
    <t>gi195353179</t>
  </si>
  <si>
    <t>B4IH38</t>
  </si>
  <si>
    <t>gi195170374</t>
  </si>
  <si>
    <t>B4H559</t>
  </si>
  <si>
    <t>gi195121496</t>
  </si>
  <si>
    <t>B4KQ63</t>
  </si>
  <si>
    <t>gi195029035</t>
  </si>
  <si>
    <t>B4J817</t>
  </si>
  <si>
    <t>gi194886507</t>
  </si>
  <si>
    <t>B3NQU4</t>
  </si>
  <si>
    <t>gi194757423</t>
  </si>
  <si>
    <t>B3MG83</t>
  </si>
  <si>
    <t>gi19115680</t>
  </si>
  <si>
    <t>3EF1</t>
  </si>
  <si>
    <t>gi19074511</t>
  </si>
  <si>
    <t>Q8SV03,M1JK14</t>
  </si>
  <si>
    <t>gi190408503</t>
  </si>
  <si>
    <t>B3LMG5</t>
  </si>
  <si>
    <t>gi190346120</t>
  </si>
  <si>
    <t>A5DG25</t>
  </si>
  <si>
    <t>gi189211133</t>
  </si>
  <si>
    <t>B2WNK6</t>
  </si>
  <si>
    <t>gi186510238</t>
  </si>
  <si>
    <t>Q9LJN7</t>
  </si>
  <si>
    <t>gi171680434</t>
  </si>
  <si>
    <t>B2AM81</t>
  </si>
  <si>
    <t>gi170578206</t>
  </si>
  <si>
    <t>A8P1L4</t>
  </si>
  <si>
    <t>gi170084539</t>
  </si>
  <si>
    <t>B0CNC7</t>
  </si>
  <si>
    <t>gi170036997</t>
  </si>
  <si>
    <t>B0WCB3</t>
  </si>
  <si>
    <t>gi169600911</t>
  </si>
  <si>
    <t>Q0UY54</t>
  </si>
  <si>
    <t>gi168059994</t>
  </si>
  <si>
    <t>A9TTN5</t>
  </si>
  <si>
    <t>gi168040198</t>
  </si>
  <si>
    <t>A9T1Q3</t>
  </si>
  <si>
    <t>gi168018017</t>
  </si>
  <si>
    <t>A9S5I0</t>
  </si>
  <si>
    <t>gi168012675</t>
  </si>
  <si>
    <t>A9RY96</t>
  </si>
  <si>
    <t>gi167520468</t>
  </si>
  <si>
    <t>A9UW87</t>
  </si>
  <si>
    <t>gi167384602</t>
  </si>
  <si>
    <t>B0EFI2</t>
  </si>
  <si>
    <t>gi164658688</t>
  </si>
  <si>
    <t>A8Q2X8</t>
  </si>
  <si>
    <t>gi164429292</t>
  </si>
  <si>
    <t>V5IL65</t>
  </si>
  <si>
    <t>gi159483481</t>
  </si>
  <si>
    <t>A8I4K4</t>
  </si>
  <si>
    <t>gi159476674</t>
  </si>
  <si>
    <t>A8HYX3</t>
  </si>
  <si>
    <t>gi159127495</t>
  </si>
  <si>
    <t>B0XXK8</t>
  </si>
  <si>
    <t>gi157823025</t>
  </si>
  <si>
    <t>D3ZMS2</t>
  </si>
  <si>
    <t>gi157109625</t>
  </si>
  <si>
    <t>Q16EJ3</t>
  </si>
  <si>
    <t>gi156837042</t>
  </si>
  <si>
    <t>A7TSR4</t>
  </si>
  <si>
    <t>gi156101293</t>
  </si>
  <si>
    <t>A5K2G3</t>
  </si>
  <si>
    <t>gi156096809</t>
  </si>
  <si>
    <t>A5K7F2</t>
  </si>
  <si>
    <t>gi156087501</t>
  </si>
  <si>
    <t>A7AM05</t>
  </si>
  <si>
    <t>gi156083399</t>
  </si>
  <si>
    <t>A7AUY9</t>
  </si>
  <si>
    <t>gi156050785</t>
  </si>
  <si>
    <t>A7ERM6</t>
  </si>
  <si>
    <t>gi154289033</t>
  </si>
  <si>
    <t>gi154284394</t>
  </si>
  <si>
    <t>A6QRN2</t>
  </si>
  <si>
    <t>gi15239576</t>
  </si>
  <si>
    <t>Q9FL74</t>
  </si>
  <si>
    <t>gi15237769</t>
  </si>
  <si>
    <t>Q9FHL1</t>
  </si>
  <si>
    <t>gi15229069</t>
  </si>
  <si>
    <t>Q9LUP3</t>
  </si>
  <si>
    <t>gi15226925</t>
  </si>
  <si>
    <t>Q9ZVR2</t>
  </si>
  <si>
    <t>gi15224433</t>
  </si>
  <si>
    <t>Q9SI33</t>
  </si>
  <si>
    <t>gi15218405</t>
  </si>
  <si>
    <t>Q3ECX9</t>
  </si>
  <si>
    <t>gi15218404</t>
  </si>
  <si>
    <t>Q3E7I8</t>
  </si>
  <si>
    <t>gi15217916</t>
  </si>
  <si>
    <t>Q9LN24</t>
  </si>
  <si>
    <t>gi150866706</t>
  </si>
  <si>
    <t>A3LZK8</t>
  </si>
  <si>
    <t>gi149241937</t>
  </si>
  <si>
    <t>A5E005</t>
  </si>
  <si>
    <t>gi148236996</t>
  </si>
  <si>
    <t>Q641F9</t>
  </si>
  <si>
    <t>gi148236185</t>
  </si>
  <si>
    <t>Q98SN2</t>
  </si>
  <si>
    <t>gi148227040</t>
  </si>
  <si>
    <t>Q569U3</t>
  </si>
  <si>
    <t>gi147774299</t>
  </si>
  <si>
    <t>A5BJ62</t>
  </si>
  <si>
    <t>gi147770504</t>
  </si>
  <si>
    <t>A5AHF9</t>
  </si>
  <si>
    <t>gi145544070</t>
  </si>
  <si>
    <t>A0E4V6</t>
  </si>
  <si>
    <t>gi145536530</t>
  </si>
  <si>
    <t>A0DU73</t>
  </si>
  <si>
    <t>gi145346053</t>
  </si>
  <si>
    <t>A4RW22</t>
  </si>
  <si>
    <t>gi145344421</t>
  </si>
  <si>
    <t>A4RUU3</t>
  </si>
  <si>
    <t>gi145334837</t>
  </si>
  <si>
    <t>Q00IB6</t>
  </si>
  <si>
    <t>gi134115316</t>
  </si>
  <si>
    <t>F5H8T0,Q5KB01</t>
  </si>
  <si>
    <t>gi134056779</t>
  </si>
  <si>
    <t>A2QDI6</t>
  </si>
  <si>
    <t>gi125584005</t>
  </si>
  <si>
    <t>A3AC97</t>
  </si>
  <si>
    <t>gi125584004</t>
  </si>
  <si>
    <t>Q6K8Y2</t>
  </si>
  <si>
    <t>gi125541462</t>
  </si>
  <si>
    <t>A2XAJ7</t>
  </si>
  <si>
    <t>gi125541461</t>
  </si>
  <si>
    <t>A2XAJ6</t>
  </si>
  <si>
    <t>gi124802229</t>
  </si>
  <si>
    <t>Q8IJR8</t>
  </si>
  <si>
    <t>gi124513824</t>
  </si>
  <si>
    <t>Q8IDE5</t>
  </si>
  <si>
    <t>gi123496394</t>
  </si>
  <si>
    <t>A2DY00</t>
  </si>
  <si>
    <t>gi123490666</t>
  </si>
  <si>
    <t>A2E1I6</t>
  </si>
  <si>
    <t>gi123401628</t>
  </si>
  <si>
    <t>A2G1J7</t>
  </si>
  <si>
    <t>gi121705758</t>
  </si>
  <si>
    <t>A1CKP2</t>
  </si>
  <si>
    <t>gi119491655</t>
  </si>
  <si>
    <t>A1D6T1</t>
  </si>
  <si>
    <t>gi119187277</t>
  </si>
  <si>
    <t>J3KBX4</t>
  </si>
  <si>
    <t>gi118784887</t>
  </si>
  <si>
    <t>Q7Q9P7</t>
  </si>
  <si>
    <t>gi118354395</t>
  </si>
  <si>
    <t>Q22Y09</t>
  </si>
  <si>
    <t>gi116830952</t>
  </si>
  <si>
    <t>A0MEB3</t>
  </si>
  <si>
    <t>gi116326779</t>
  </si>
  <si>
    <t>Q06VI8</t>
  </si>
  <si>
    <t>gi116179414</t>
  </si>
  <si>
    <t>Q2HHG9</t>
  </si>
  <si>
    <t>gi115533721</t>
  </si>
  <si>
    <t>Q95QG8</t>
  </si>
  <si>
    <t>gi115485681</t>
  </si>
  <si>
    <t>Q0ISG8</t>
  </si>
  <si>
    <t>gi115463681</t>
  </si>
  <si>
    <t>Q75KI1</t>
  </si>
  <si>
    <t>gi115396432</t>
  </si>
  <si>
    <t>Q0CNQ7</t>
  </si>
  <si>
    <t>gi109287982</t>
  </si>
  <si>
    <t>Q196V6</t>
  </si>
  <si>
    <t>E4QXZ2</t>
  </si>
  <si>
    <t>gi527109569</t>
  </si>
  <si>
    <t>Class C acid phosphatases, 5'-nucleotidases</t>
  </si>
  <si>
    <t>3SF0,3OCW,3OCV,3OCU,3OCX,3OCZ,3OCY,3ET4,3ET5</t>
  </si>
  <si>
    <t>E7A6R3</t>
  </si>
  <si>
    <t>gi503291709</t>
  </si>
  <si>
    <t>F2BZC0,E7AEP8</t>
  </si>
  <si>
    <t>gi494053160</t>
  </si>
  <si>
    <t>E1XAZ4</t>
  </si>
  <si>
    <t>gi505740170</t>
  </si>
  <si>
    <t>F9H4N3</t>
  </si>
  <si>
    <t>gi491864945</t>
  </si>
  <si>
    <t>F9GIJ5</t>
  </si>
  <si>
    <t>gi491840699</t>
  </si>
  <si>
    <t>F9GLW6</t>
  </si>
  <si>
    <t>gi491845323</t>
  </si>
  <si>
    <t>H1LQ49</t>
  </si>
  <si>
    <t>gi497184334</t>
  </si>
  <si>
    <t>F9GRW5</t>
  </si>
  <si>
    <t>gi491851212</t>
  </si>
  <si>
    <t>A4N0H6</t>
  </si>
  <si>
    <t>gi491882385</t>
  </si>
  <si>
    <t>D1NG30</t>
  </si>
  <si>
    <t>gi270316290</t>
  </si>
  <si>
    <t>A4NC38,A4NMX0,C9ME49</t>
  </si>
  <si>
    <t>gi491896169</t>
  </si>
  <si>
    <t>Q4QMM5</t>
  </si>
  <si>
    <t>gi209447614</t>
  </si>
  <si>
    <t>A4N5Y1,D5MUB8,A5UE32,E3GSZ0</t>
  </si>
  <si>
    <t>gi491889208</t>
  </si>
  <si>
    <t>3SF0,3OCW,3OCV,3OCU,3OCX,3ET4,3ET5,3OCZ,3OCY</t>
  </si>
  <si>
    <t>A5UHI0</t>
  </si>
  <si>
    <t>gi501002078</t>
  </si>
  <si>
    <t>B9VWB2,F7TCK0,S2L3U0,S3FUQ1,S3GAW9,S3GWV8,G7SRB1,H8IF35,I1VJX5,K0YJG5,V4N501</t>
  </si>
  <si>
    <t>gi492013682</t>
  </si>
  <si>
    <t>3PCT</t>
  </si>
  <si>
    <t>S3GGY4,Q9CLY5</t>
  </si>
  <si>
    <t>gi15602929</t>
  </si>
  <si>
    <t>gi309320013</t>
  </si>
  <si>
    <t>3ET4,3ET5,3SF0,3OCZ,3OCY,3OCW,3OCV,3OCU,3OCX</t>
  </si>
  <si>
    <t>gi340780418</t>
  </si>
  <si>
    <t>3ET4,3ET5,3SF0,3OCW,3OCV,3OCU,3OCX,3OCZ,3OCY</t>
  </si>
  <si>
    <t>A4P046</t>
  </si>
  <si>
    <t>gi491918962</t>
  </si>
  <si>
    <t>A4NSW7</t>
  </si>
  <si>
    <t>gi491913109</t>
  </si>
  <si>
    <t>A4NH48,D5MUH3</t>
  </si>
  <si>
    <t>gi491901369</t>
  </si>
  <si>
    <t>P26093,C9MJZ6</t>
  </si>
  <si>
    <t>gi491963776</t>
  </si>
  <si>
    <t>F0PZ45</t>
  </si>
  <si>
    <t>gi446705477</t>
  </si>
  <si>
    <t>2I34,2I33</t>
  </si>
  <si>
    <t>J8AQQ8</t>
  </si>
  <si>
    <t>gi488074105</t>
  </si>
  <si>
    <t>J7YM09,J8CQR6,J8P346,J9A949,R8ELW3</t>
  </si>
  <si>
    <t>gi488057902</t>
  </si>
  <si>
    <t>J8KXT5</t>
  </si>
  <si>
    <t>gi446705433</t>
  </si>
  <si>
    <t>J8ZZH5</t>
  </si>
  <si>
    <t>gi446705415</t>
  </si>
  <si>
    <t>J8JHF2</t>
  </si>
  <si>
    <t>gi488102259</t>
  </si>
  <si>
    <t>J8SSH3</t>
  </si>
  <si>
    <t>gi446692153</t>
  </si>
  <si>
    <t>J8F8R8,D8GXC4</t>
  </si>
  <si>
    <t>gi446705403</t>
  </si>
  <si>
    <t>J8ADN0</t>
  </si>
  <si>
    <t>gi488051451</t>
  </si>
  <si>
    <t>J7VJL8</t>
  </si>
  <si>
    <t>gi488017453</t>
  </si>
  <si>
    <t>B3YUS5,C1ETU9,G8UBY5</t>
  </si>
  <si>
    <t>gi446705440</t>
  </si>
  <si>
    <t>C3HPG4</t>
  </si>
  <si>
    <t>gi446705438</t>
  </si>
  <si>
    <t>J8IUU3,R8GPV5,R8SC84,R8TE76,B7HF24,C2N714,C2P4D6,C2RDY9,C2RTT9,C2UJQ9,C2YG58,D5TYQ6</t>
  </si>
  <si>
    <t>gi446705421</t>
  </si>
  <si>
    <t>W4DP60,C3ABI1</t>
  </si>
  <si>
    <t>gi489283990</t>
  </si>
  <si>
    <t>C3F7R9</t>
  </si>
  <si>
    <t>gi446705441</t>
  </si>
  <si>
    <t>G9Q124,J7YG55,J7ZD65,J7ZNH2,R8ED34,R8RTU1,C2WTG8,C2XHG1</t>
  </si>
  <si>
    <t>gi446705422</t>
  </si>
  <si>
    <t>B3ZNL7,A0RJB4,C2NNJ6</t>
  </si>
  <si>
    <t>gi446705439</t>
  </si>
  <si>
    <t>A9VIW8</t>
  </si>
  <si>
    <t>gi501218754</t>
  </si>
  <si>
    <t>C3I6U4</t>
  </si>
  <si>
    <t>gi446705476</t>
  </si>
  <si>
    <t>Q72ZN0</t>
  </si>
  <si>
    <t>gi42783684</t>
  </si>
  <si>
    <t>C2SQW6</t>
  </si>
  <si>
    <t>gi487960888</t>
  </si>
  <si>
    <t>B3Z8E6,C2VZP2</t>
  </si>
  <si>
    <t>gi446705409</t>
  </si>
  <si>
    <t>C3G8V5</t>
  </si>
  <si>
    <t>gi446705399</t>
  </si>
  <si>
    <t>B0ATJ7,B0Q9C2,B0QMB1,B1F3R0,B1GLT1,B1UT28,B3J5R5,J5NND9,J6P3Z9,W0D449,W7GZS8,W7H972,W7HBI3,C3L7W5,C3PAA1,I0D8I5,Q81L82,W0CM93</t>
  </si>
  <si>
    <t>gi30264578</t>
  </si>
  <si>
    <t>B7JR15</t>
  </si>
  <si>
    <t>gi446705404</t>
  </si>
  <si>
    <t>Q81L82</t>
  </si>
  <si>
    <t>gi157835164</t>
  </si>
  <si>
    <t>C2YX82</t>
  </si>
  <si>
    <t>gi446705429</t>
  </si>
  <si>
    <t>C2XZX9</t>
  </si>
  <si>
    <t>gi487995389</t>
  </si>
  <si>
    <t>J7TKD0,J7UAM2,J8DKF1,J8FMA2,J8JPN0,R8J8G4,R8JP99,B5VB82,B7HRF4,B9IZA6,C2MRG4,C2S9N6,H0NVX9</t>
  </si>
  <si>
    <t>gi446705430</t>
  </si>
  <si>
    <t>Q633T0</t>
  </si>
  <si>
    <t>gi446705406</t>
  </si>
  <si>
    <t>C2PL01</t>
  </si>
  <si>
    <t>gi446705414</t>
  </si>
  <si>
    <t>C2TMT0,C3GPP9</t>
  </si>
  <si>
    <t>gi446705405</t>
  </si>
  <si>
    <t>C2QZ03</t>
  </si>
  <si>
    <t>gi446705408</t>
  </si>
  <si>
    <t>Q6HD14</t>
  </si>
  <si>
    <t>gi446705402</t>
  </si>
  <si>
    <t>C3C8M5</t>
  </si>
  <si>
    <t>gi446705407</t>
  </si>
  <si>
    <t>J8I291,J8IZY6,C2Q1I6</t>
  </si>
  <si>
    <t>gi487941949</t>
  </si>
  <si>
    <t>J8RFS0,R8HG76,R8NXK1,C2ZDH2,C2ZV20</t>
  </si>
  <si>
    <t>gi446705416</t>
  </si>
  <si>
    <t>gi30022589</t>
  </si>
  <si>
    <t>E4TQ50</t>
  </si>
  <si>
    <t>gi503219082</t>
  </si>
  <si>
    <t>E1Q144</t>
  </si>
  <si>
    <t>gi446037085</t>
  </si>
  <si>
    <t>F0BNZ3</t>
  </si>
  <si>
    <t>gi495847336</t>
  </si>
  <si>
    <t>E5B588</t>
  </si>
  <si>
    <t>gi312172384</t>
  </si>
  <si>
    <t>E8QR55</t>
  </si>
  <si>
    <t>gi446037074</t>
  </si>
  <si>
    <t>F2QFF4</t>
  </si>
  <si>
    <t>gi446626039</t>
  </si>
  <si>
    <t>E0SLC8</t>
  </si>
  <si>
    <t>gi503083904</t>
  </si>
  <si>
    <t>E0LXH0</t>
  </si>
  <si>
    <t>gi496207196</t>
  </si>
  <si>
    <t>F2JXR0</t>
  </si>
  <si>
    <t>gi503428299</t>
  </si>
  <si>
    <t>E6NLS8</t>
  </si>
  <si>
    <t>gi504348359</t>
  </si>
  <si>
    <t>D8HEF4</t>
  </si>
  <si>
    <t>gi446956628</t>
  </si>
  <si>
    <t>I9NW66,E6S408</t>
  </si>
  <si>
    <t>gi488134093</t>
  </si>
  <si>
    <t>E4MPN6,J1HIL2</t>
  </si>
  <si>
    <t>gi488748235</t>
  </si>
  <si>
    <t>F0IHI6</t>
  </si>
  <si>
    <t>gi497432273</t>
  </si>
  <si>
    <t>D9P989,E0EIV0</t>
  </si>
  <si>
    <t>gi491795355</t>
  </si>
  <si>
    <t>M7S7M5,E6NHF7,E6NT51,M4ZKN9</t>
  </si>
  <si>
    <t>gi470165639</t>
  </si>
  <si>
    <t>E8R5B0</t>
  </si>
  <si>
    <t>gi503331490</t>
  </si>
  <si>
    <t>D5C8Q3</t>
  </si>
  <si>
    <t>gi502861592</t>
  </si>
  <si>
    <t>E7S2J0,F8Y2U2,S8FYV4,S8G4K6,S8H265,S8NU67,S8PFQ9,S8PIK3,S8QBL7,S8QRV0,S9AZT3,S9B5Y3,S9BPJ3,S9CD29,S9MQU3,R4ZZT0</t>
  </si>
  <si>
    <t>gi512699154</t>
  </si>
  <si>
    <t>E3CF10,E8K8B1,V8B9Z9,W1V9H8,F8DH62,I1ZK18,T0V498</t>
  </si>
  <si>
    <t>gi489094490</t>
  </si>
  <si>
    <t>D8MMH3</t>
  </si>
  <si>
    <t>gi502965586</t>
  </si>
  <si>
    <t>C3WD43</t>
  </si>
  <si>
    <t>gi492562990</t>
  </si>
  <si>
    <t>E0PPB2,I0QCM8</t>
  </si>
  <si>
    <t>gi446626043</t>
  </si>
  <si>
    <t>E8K9I0</t>
  </si>
  <si>
    <t>gi493116092</t>
  </si>
  <si>
    <t>E8QJ15</t>
  </si>
  <si>
    <t>gi446036562</t>
  </si>
  <si>
    <t>D8PFC2</t>
  </si>
  <si>
    <t>gi503013776</t>
  </si>
  <si>
    <t>D6XRF7</t>
  </si>
  <si>
    <t>gi504346725</t>
  </si>
  <si>
    <t>D6KJF3</t>
  </si>
  <si>
    <t>gi495990110</t>
  </si>
  <si>
    <t>E7PYQ3</t>
  </si>
  <si>
    <t>gi489143047</t>
  </si>
  <si>
    <t>E5BJI5,J6H0L8</t>
  </si>
  <si>
    <t>gi492774073</t>
  </si>
  <si>
    <t>F0D4A2,F0DB28</t>
  </si>
  <si>
    <t>gi446956634</t>
  </si>
  <si>
    <t>E2N1I2</t>
  </si>
  <si>
    <t>gi488755371</t>
  </si>
  <si>
    <t>E4L2H6,G5K8B1</t>
  </si>
  <si>
    <t>gi495167465</t>
  </si>
  <si>
    <t>E0TL19</t>
  </si>
  <si>
    <t>gi503067064</t>
  </si>
  <si>
    <t>E6WX58</t>
  </si>
  <si>
    <t>gi503301921</t>
  </si>
  <si>
    <t>E1Q8M6</t>
  </si>
  <si>
    <t>gi446037052</t>
  </si>
  <si>
    <t>E1LNT4</t>
  </si>
  <si>
    <t>gi490357247</t>
  </si>
  <si>
    <t>E1W342</t>
  </si>
  <si>
    <t>gi503830563</t>
  </si>
  <si>
    <t>E1S615,F2JBG0,F2JFV6</t>
  </si>
  <si>
    <t>gi504346995</t>
  </si>
  <si>
    <t>D6KPS6</t>
  </si>
  <si>
    <t>gi495877487</t>
  </si>
  <si>
    <t>E1PXC3</t>
  </si>
  <si>
    <t>gi446037009</t>
  </si>
  <si>
    <t>D4T3Z0</t>
  </si>
  <si>
    <t>gi495246407</t>
  </si>
  <si>
    <t>E1V7E6</t>
  </si>
  <si>
    <t>gi503096557</t>
  </si>
  <si>
    <t>E9UZG5</t>
  </si>
  <si>
    <t>gi495637303</t>
  </si>
  <si>
    <t>E6JP13,H0DV99,H3WI04,J0EPD2,J1B4R4</t>
  </si>
  <si>
    <t>gi488388712</t>
  </si>
  <si>
    <t>H1PQX2</t>
  </si>
  <si>
    <t>gi495971639</t>
  </si>
  <si>
    <t>D4SUX6</t>
  </si>
  <si>
    <t>gi495240549</t>
  </si>
  <si>
    <t>G9E8H9</t>
  </si>
  <si>
    <t>gi494171750</t>
  </si>
  <si>
    <t>E8Q8G3</t>
  </si>
  <si>
    <t>gi504425488</t>
  </si>
  <si>
    <t>F0BDY5</t>
  </si>
  <si>
    <t>gi492838624</t>
  </si>
  <si>
    <t>E6KZ23</t>
  </si>
  <si>
    <t>gi493770535</t>
  </si>
  <si>
    <t>E1Q3P2</t>
  </si>
  <si>
    <t>gi446037017</t>
  </si>
  <si>
    <t>D7W118</t>
  </si>
  <si>
    <t>gi489071685</t>
  </si>
  <si>
    <t>E6J1G6</t>
  </si>
  <si>
    <t>gi490340436</t>
  </si>
  <si>
    <t>F0ERG5</t>
  </si>
  <si>
    <t>gi491964447</t>
  </si>
  <si>
    <t>H3RA39</t>
  </si>
  <si>
    <t>gi493066142</t>
  </si>
  <si>
    <t>I0ZFC7</t>
  </si>
  <si>
    <t>gi446037029</t>
  </si>
  <si>
    <t>J8KAS6</t>
  </si>
  <si>
    <t>gi446726727</t>
  </si>
  <si>
    <t>I9Q072</t>
  </si>
  <si>
    <t>gi446037084</t>
  </si>
  <si>
    <t>E0FF53</t>
  </si>
  <si>
    <t>gi491814528</t>
  </si>
  <si>
    <t>F3A673</t>
  </si>
  <si>
    <t>gi493407657</t>
  </si>
  <si>
    <t>E6KKG3,E9FEJ4</t>
  </si>
  <si>
    <t>gi446626042</t>
  </si>
  <si>
    <t>I4WK07</t>
  </si>
  <si>
    <t>gi494778331</t>
  </si>
  <si>
    <t>I0T547</t>
  </si>
  <si>
    <t>gi490370496</t>
  </si>
  <si>
    <t>I2NFT8</t>
  </si>
  <si>
    <t>gi491991485</t>
  </si>
  <si>
    <t>J7VDZ1</t>
  </si>
  <si>
    <t>gi491549884</t>
  </si>
  <si>
    <t>K1HXD0,H1ZCG7</t>
  </si>
  <si>
    <t>gi489075373</t>
  </si>
  <si>
    <t>F3LA09</t>
  </si>
  <si>
    <t>gi489174608</t>
  </si>
  <si>
    <t>E7GYD1</t>
  </si>
  <si>
    <t>gi489116428</t>
  </si>
  <si>
    <t>J0CEU7</t>
  </si>
  <si>
    <t>gi487812476</t>
  </si>
  <si>
    <t>F4HAA1</t>
  </si>
  <si>
    <t>gi503510327</t>
  </si>
  <si>
    <t>J0NDG5</t>
  </si>
  <si>
    <t>gi487818348</t>
  </si>
  <si>
    <t>H0IZF9</t>
  </si>
  <si>
    <t>gi496387677</t>
  </si>
  <si>
    <t>I4VQ54</t>
  </si>
  <si>
    <t>gi494141871</t>
  </si>
  <si>
    <t>E0Q2Z0</t>
  </si>
  <si>
    <t>gi446626034</t>
  </si>
  <si>
    <t>J0MY74</t>
  </si>
  <si>
    <t>gi446492970</t>
  </si>
  <si>
    <t>I2NNQ9</t>
  </si>
  <si>
    <t>gi489106195</t>
  </si>
  <si>
    <t>G0BFE7,G0BI40,G0BWX5</t>
  </si>
  <si>
    <t>gi503578025</t>
  </si>
  <si>
    <t>K8ZDC5</t>
  </si>
  <si>
    <t>gi497295995</t>
  </si>
  <si>
    <t>F7NWF5</t>
  </si>
  <si>
    <t>gi496174474</t>
  </si>
  <si>
    <t>D5H948</t>
  </si>
  <si>
    <t>gi502826958</t>
  </si>
  <si>
    <t>J0D363</t>
  </si>
  <si>
    <t>gi487816635</t>
  </si>
  <si>
    <t>G7TC88</t>
  </si>
  <si>
    <t>gi504318234</t>
  </si>
  <si>
    <t>J0KAV4</t>
  </si>
  <si>
    <t>gi487805457</t>
  </si>
  <si>
    <t>E6WE75</t>
  </si>
  <si>
    <t>gi503275953</t>
  </si>
  <si>
    <t>I9TLL1</t>
  </si>
  <si>
    <t>gi446492976</t>
  </si>
  <si>
    <t>I9U149</t>
  </si>
  <si>
    <t>gi487814594</t>
  </si>
  <si>
    <t>E4LFA1</t>
  </si>
  <si>
    <t>gi496722010</t>
  </si>
  <si>
    <t>J1AP92</t>
  </si>
  <si>
    <t>gi488431147</t>
  </si>
  <si>
    <t>H0DII1</t>
  </si>
  <si>
    <t>gi488402929</t>
  </si>
  <si>
    <t>D5DXB1</t>
  </si>
  <si>
    <t>gi502822874</t>
  </si>
  <si>
    <t>I9XL75,J0P8P0</t>
  </si>
  <si>
    <t>gi446037040</t>
  </si>
  <si>
    <t>H8DQ63</t>
  </si>
  <si>
    <t>gi496378339</t>
  </si>
  <si>
    <t>K8YIH2,T1ZLB5</t>
  </si>
  <si>
    <t>gi538351371</t>
  </si>
  <si>
    <t>J2L6S2</t>
  </si>
  <si>
    <t>gi496418687</t>
  </si>
  <si>
    <t>M4YZJ1</t>
  </si>
  <si>
    <t>gi504830311</t>
  </si>
  <si>
    <t>G7UTN4</t>
  </si>
  <si>
    <t>gi503925119</t>
  </si>
  <si>
    <t>I9UQ04</t>
  </si>
  <si>
    <t>gi488134791</t>
  </si>
  <si>
    <t>J0MHF2</t>
  </si>
  <si>
    <t>gi488134312</t>
  </si>
  <si>
    <t>E1LWW1</t>
  </si>
  <si>
    <t>gi488964299</t>
  </si>
  <si>
    <t>F4C6G6</t>
  </si>
  <si>
    <t>gi503433754</t>
  </si>
  <si>
    <t>E8KGF7</t>
  </si>
  <si>
    <t>gi491831411</t>
  </si>
  <si>
    <t>G5GNF2</t>
  </si>
  <si>
    <t>gi493743285</t>
  </si>
  <si>
    <t>F5WFM1,H3XNG1,J1EYC5,L8QIW3,N1Z5D9,N6RSX9,I0JA60</t>
  </si>
  <si>
    <t>gi446956626</t>
  </si>
  <si>
    <t>J0MF89</t>
  </si>
  <si>
    <t>gi446037062</t>
  </si>
  <si>
    <t>F0CBT9</t>
  </si>
  <si>
    <t>gi493498123</t>
  </si>
  <si>
    <t>H1GKV5</t>
  </si>
  <si>
    <t>gi493300853</t>
  </si>
  <si>
    <t>I4VR08</t>
  </si>
  <si>
    <t>gi495085558</t>
  </si>
  <si>
    <t>K0UFN1,S8L1J7,S8L4R3,S9IRL7,K4PRV0</t>
  </si>
  <si>
    <t>gi446781671</t>
  </si>
  <si>
    <t>I2J0N1,I3BEY0</t>
  </si>
  <si>
    <t>gi491971383</t>
  </si>
  <si>
    <t>E1X211</t>
  </si>
  <si>
    <t>gi504010458</t>
  </si>
  <si>
    <t>J0JUA7,J0NNK1</t>
  </si>
  <si>
    <t>gi446492973</t>
  </si>
  <si>
    <t>G2MCG1</t>
  </si>
  <si>
    <t>gi446037069</t>
  </si>
  <si>
    <t>G5KHL0,K8N484</t>
  </si>
  <si>
    <t>gi493790956</t>
  </si>
  <si>
    <t>J0RRH9</t>
  </si>
  <si>
    <t>gi487835077</t>
  </si>
  <si>
    <t>gi498374886</t>
  </si>
  <si>
    <t>gi498028222</t>
  </si>
  <si>
    <t>G2M0G5</t>
  </si>
  <si>
    <t>gi503857511</t>
  </si>
  <si>
    <t>J0JHA4</t>
  </si>
  <si>
    <t>gi487802827</t>
  </si>
  <si>
    <t>F3A2Z0</t>
  </si>
  <si>
    <t>gi489238970</t>
  </si>
  <si>
    <t>J1BJI6</t>
  </si>
  <si>
    <t>gi488433244</t>
  </si>
  <si>
    <t>J9AYT0</t>
  </si>
  <si>
    <t>gi488040701</t>
  </si>
  <si>
    <t>gi498117106</t>
  </si>
  <si>
    <t>I9R1T8</t>
  </si>
  <si>
    <t>gi487803242</t>
  </si>
  <si>
    <t>J7UAE4</t>
  </si>
  <si>
    <t>gi489338884</t>
  </si>
  <si>
    <t>E3DFV2</t>
  </si>
  <si>
    <t>gi504357172</t>
  </si>
  <si>
    <t>E8SEC6,F0P8J5</t>
  </si>
  <si>
    <t>gi504427283</t>
  </si>
  <si>
    <t>E9FPP9,I0SYV1</t>
  </si>
  <si>
    <t>gi446767572</t>
  </si>
  <si>
    <t>G9X108</t>
  </si>
  <si>
    <t>gi497210225</t>
  </si>
  <si>
    <t>K2M2E5</t>
  </si>
  <si>
    <t>gi494151713</t>
  </si>
  <si>
    <t>K4YP69</t>
  </si>
  <si>
    <t>gi495777082</t>
  </si>
  <si>
    <t>I9Y729,J0PTB2</t>
  </si>
  <si>
    <t>gi487824686</t>
  </si>
  <si>
    <t>F4DTF0</t>
  </si>
  <si>
    <t>gi503482114</t>
  </si>
  <si>
    <t>I9W3E0,J0AC91,J0AQ77,J0C2V1,J0SKC6</t>
  </si>
  <si>
    <t>gi446492975</t>
  </si>
  <si>
    <t>I9WA40,J0RGA2,J0RLD0</t>
  </si>
  <si>
    <t>gi446492968</t>
  </si>
  <si>
    <t>J0QK52,K2JNL3</t>
  </si>
  <si>
    <t>gi446037073</t>
  </si>
  <si>
    <t>I9UYB1,K2LEP6</t>
  </si>
  <si>
    <t>gi446037041</t>
  </si>
  <si>
    <t>H1Y097</t>
  </si>
  <si>
    <t>gi495784313</t>
  </si>
  <si>
    <t>L8VU59</t>
  </si>
  <si>
    <t>gi487843735</t>
  </si>
  <si>
    <t>L7ZCS1</t>
  </si>
  <si>
    <t>gi505190030</t>
  </si>
  <si>
    <t>I2J267</t>
  </si>
  <si>
    <t>gi446767576</t>
  </si>
  <si>
    <t>J0JFH3</t>
  </si>
  <si>
    <t>gi487802404</t>
  </si>
  <si>
    <t>E8QDG1</t>
  </si>
  <si>
    <t>gi446037007</t>
  </si>
  <si>
    <t>V7EAJ8</t>
  </si>
  <si>
    <t>gi489300829</t>
  </si>
  <si>
    <t>J0EH78,J0U635</t>
  </si>
  <si>
    <t>gi487822417</t>
  </si>
  <si>
    <t>L1P9T3</t>
  </si>
  <si>
    <t>gi496927888</t>
  </si>
  <si>
    <t>D7FC46</t>
  </si>
  <si>
    <t>gi502960794</t>
  </si>
  <si>
    <t>I0QPD7</t>
  </si>
  <si>
    <t>gi497323998</t>
  </si>
  <si>
    <t>gi492714035</t>
  </si>
  <si>
    <t>E1SEX9</t>
  </si>
  <si>
    <t>gi503124455</t>
  </si>
  <si>
    <t>E2NZ27,E2PAN3,S9Y942,S5FFD0</t>
  </si>
  <si>
    <t>gi525657775</t>
  </si>
  <si>
    <t>G2RWF6</t>
  </si>
  <si>
    <t>gi504272217</t>
  </si>
  <si>
    <t>J0I4N6,T0DPT7,F4D2Y8,R4Q9M6</t>
  </si>
  <si>
    <t>gi528816087</t>
  </si>
  <si>
    <t>H0DLT6</t>
  </si>
  <si>
    <t>gi488404034</t>
  </si>
  <si>
    <t>F9KBW5</t>
  </si>
  <si>
    <t>gi446956633</t>
  </si>
  <si>
    <t>I9PFQ0</t>
  </si>
  <si>
    <t>gi496961477</t>
  </si>
  <si>
    <t>K8GSD8</t>
  </si>
  <si>
    <t>gi487845324</t>
  </si>
  <si>
    <t>K8FWE1</t>
  </si>
  <si>
    <t>gi492668100</t>
  </si>
  <si>
    <t>Q4UNV8,Q8P3D6</t>
  </si>
  <si>
    <t>gi21233557</t>
  </si>
  <si>
    <t>J0CYJ3</t>
  </si>
  <si>
    <t>gi446492974</t>
  </si>
  <si>
    <t>E3C6H5,F9JEY8</t>
  </si>
  <si>
    <t>gi489807941</t>
  </si>
  <si>
    <t>I9VRW7</t>
  </si>
  <si>
    <t>gi446036553</t>
  </si>
  <si>
    <t>K1LPB6,V4SNH3,R4VR36</t>
  </si>
  <si>
    <t>gi508128480</t>
  </si>
  <si>
    <t>G2M489</t>
  </si>
  <si>
    <t>gi446037032</t>
  </si>
  <si>
    <t>G7ZA06</t>
  </si>
  <si>
    <t>gi503953876</t>
  </si>
  <si>
    <t>E8QTB7</t>
  </si>
  <si>
    <t>gi446916988</t>
  </si>
  <si>
    <t>E8XSU6,H8NPX3</t>
  </si>
  <si>
    <t>gi503340010</t>
  </si>
  <si>
    <t>K0ZVG6,K1AA90</t>
  </si>
  <si>
    <t>gi446626035</t>
  </si>
  <si>
    <t>I4WCM2</t>
  </si>
  <si>
    <t>gi495713901</t>
  </si>
  <si>
    <t>C6PMU2</t>
  </si>
  <si>
    <t>gi494119215</t>
  </si>
  <si>
    <t>D1AQF9</t>
  </si>
  <si>
    <t>gi502626076</t>
  </si>
  <si>
    <t>B5Z8T6</t>
  </si>
  <si>
    <t>gi446037075</t>
  </si>
  <si>
    <t>C3BQN2</t>
  </si>
  <si>
    <t>gi493022565</t>
  </si>
  <si>
    <t>C6CE85</t>
  </si>
  <si>
    <t>gi502348907</t>
  </si>
  <si>
    <t>C3JAA4</t>
  </si>
  <si>
    <t>gi490462826</t>
  </si>
  <si>
    <t>B4SF58</t>
  </si>
  <si>
    <t>gi501499457</t>
  </si>
  <si>
    <t>B1BKN3</t>
  </si>
  <si>
    <t>gi489547943</t>
  </si>
  <si>
    <t>A8TWX6</t>
  </si>
  <si>
    <t>gi494950784</t>
  </si>
  <si>
    <t>C0AGG6</t>
  </si>
  <si>
    <t>gi490127001</t>
  </si>
  <si>
    <t>A4XXP4</t>
  </si>
  <si>
    <t>gi500923413</t>
  </si>
  <si>
    <t>Q8VLQ9</t>
  </si>
  <si>
    <t>gi18378119</t>
  </si>
  <si>
    <t>C5NV14</t>
  </si>
  <si>
    <t>gi490383834</t>
  </si>
  <si>
    <t>Q2S2L7</t>
  </si>
  <si>
    <t>gi499723456</t>
  </si>
  <si>
    <t>O66049</t>
  </si>
  <si>
    <t>gi2943981</t>
  </si>
  <si>
    <t>H0KP97,L8K1T6,O08351</t>
  </si>
  <si>
    <t>gi496376341</t>
  </si>
  <si>
    <t>Q8YKH4</t>
  </si>
  <si>
    <t>gi499309098</t>
  </si>
  <si>
    <t>I3HZI2,Q1J9Y3,Q1JK31</t>
  </si>
  <si>
    <t>gi489078220</t>
  </si>
  <si>
    <t>D2FIW0,D2UJ76,D9RDK9</t>
  </si>
  <si>
    <t>gi446956625</t>
  </si>
  <si>
    <t>Q65SL5</t>
  </si>
  <si>
    <t>gi499513972</t>
  </si>
  <si>
    <t>C6FWF7</t>
  </si>
  <si>
    <t>gi516415711</t>
  </si>
  <si>
    <t>C6FWF6</t>
  </si>
  <si>
    <t>gi237859121</t>
  </si>
  <si>
    <t>D1YPC2</t>
  </si>
  <si>
    <t>gi490832492</t>
  </si>
  <si>
    <t>Q6UC93</t>
  </si>
  <si>
    <t>gi37089374</t>
  </si>
  <si>
    <t>A8AZB6</t>
  </si>
  <si>
    <t>gi501080210</t>
  </si>
  <si>
    <t>Q1NGG1</t>
  </si>
  <si>
    <t>gi497506685</t>
  </si>
  <si>
    <t>D0FSI2</t>
  </si>
  <si>
    <t>gi501914168</t>
  </si>
  <si>
    <t>A5PA68</t>
  </si>
  <si>
    <t>gi493886925</t>
  </si>
  <si>
    <t>B4U0W2,C0M939,F8INH4</t>
  </si>
  <si>
    <t>gi501506993</t>
  </si>
  <si>
    <t>D4FQ70,K0ZFP2</t>
  </si>
  <si>
    <t>gi446626036</t>
  </si>
  <si>
    <t>H0CJ08,H7G4M9,R9ED50,S9Z8G6,S9ZTZ5,T0A3V7,T0AK33,T5LMM0,D2N410,I0C1E6,J9UYK7</t>
  </si>
  <si>
    <t>gi446956631</t>
  </si>
  <si>
    <t>F5U8U5,F9NGV3,O05471,C5WJ52,K4QBN4</t>
  </si>
  <si>
    <t>gi489148294</t>
  </si>
  <si>
    <t>B6JNC5</t>
  </si>
  <si>
    <t>gi501564984</t>
  </si>
  <si>
    <t>C5QNX7</t>
  </si>
  <si>
    <t>gi488375462</t>
  </si>
  <si>
    <t>I5BNW5,J8SKF4,Q3D5S9,Q3DTP6,S8GFF9,S8GWN6,S8H374,S8HPA6,S8HVE2,S8HWE7,S8I1W6,S8I7F1,S8IBC7,S8IS98,S8J1N6,S8J4Z3,S8J7T5,S8JEK1,S8K0S5,S8KPH4,S8LHJ3,S8LKR0,S8LLJ0,S8LR47,S8LTH5,S8LYC2,S8M3B5,S8MPN1,S8N006,S8N1W0,S8NB88,S8NCP1,S8NE10,S8NEL3,S8NZR1,S8PI80,S8Q9L8,S8QCS8,S8QWR5,S8R6A4,S8RAL1,S8RCI3,S8RIF6,S8RW78,S8S2B5,S8S3W5,S8SW47,S8T259,S8T8K0,S8TB30,S8TRA2,S8TSC4,S8TXE8,S8U1V0,S8U3K8,S8UJY9,S8UN38,S8VLU3,S8VS62,S8VUR2,S8W037,S8W3V9,S8W9J2,S8WCN2,S8WIA0,S8WKT8,S8WV61,S8WWM4,S8X5W5,S8X6U1,S8XUN0,S8XVP0,S8Y7P1,S8YIR7,S8YJX2,S8Z0I3,S8Z2D2,S8Z641,S8Z886,S8ZKP5,S8ZWQ8,S9A7F2,S9AE68,S9AGP8,S9B0M0,S9C944,S9CVB7,S9D273,S9DH53,S9DHE5,S9DNH6,S9DPD1,S9DWL0,S9E9K9,S9ELS5,S9EQY5,S9F480,S9F745,S9FEP5,S9FGP1,S9FKU0,S9G3B5,S9GUY2,S9GYI1,S9GYQ8,S9H0S6,S9HGS2,S9HJ33,S9I191,S9IAE3,S9IDM0,S9ISV0,S9IUB7,S9IWP6,S9J5V6,S9J6V3,S9JEI8,S9JN23,S9KTC2,S9LUI9,S9LUN1,S9M3W4,S9M565,S9MWL8,S9NFP1,S9NMP4,S9NS57,S9NTC0,S9P5X1,S9PD87,S9Q241,V6ID24,W2BKL9,J9YU43,Q3JZB7,Q8DXS9,R4ZNZ1,R4ZZL6</t>
  </si>
  <si>
    <t>gi22537906</t>
  </si>
  <si>
    <t>B2FU57</t>
  </si>
  <si>
    <t>gi501455245</t>
  </si>
  <si>
    <t>I9PN71,T0EXB5,D0K0Z7,R4Q7Q7</t>
  </si>
  <si>
    <t>gi530280412</t>
  </si>
  <si>
    <t>D4F052</t>
  </si>
  <si>
    <t>gi491422849</t>
  </si>
  <si>
    <t>B1AAM2,B2SHJ0,Q5H6C0</t>
  </si>
  <si>
    <t>gi499576431</t>
  </si>
  <si>
    <t>M1PRD2,U1XWK4,V5MFY3,C3CPU3,C3D7T5,C3FR69,F2H9M5</t>
  </si>
  <si>
    <t>gi558683169</t>
  </si>
  <si>
    <t>C4FN05</t>
  </si>
  <si>
    <t>gi491527401</t>
  </si>
  <si>
    <t>E0PU47,T0C8E6,U2UFG3,U2VIS8,U9W705,U9WH78,U9WJ74,U9WT24,U9WZY4,U9XDS7,V6VS92,V6VV37,V6VVD9,V6W095,V6W0T1,V6W730,A2RCM0,B5XIF2,F7IVY4,G4R220,H8H8T2,H8HGY5,Q1J4X8,Q1JF23,Q5XA17,Q7CMS9,Q8NZG2,S5EFZ1</t>
  </si>
  <si>
    <t>gi28895154</t>
  </si>
  <si>
    <t>D3HBK9</t>
  </si>
  <si>
    <t>gi446767575</t>
  </si>
  <si>
    <t>C5VNM9</t>
  </si>
  <si>
    <t>gi490579106</t>
  </si>
  <si>
    <t>A3WMH2</t>
  </si>
  <si>
    <t>gi494012638</t>
  </si>
  <si>
    <t>Q7VM39</t>
  </si>
  <si>
    <t>gi33152282</t>
  </si>
  <si>
    <t>J8R6L0,R8LHF0,S3HU20,U5ZQE6,C2U3D6,C2V193,K0FT78</t>
  </si>
  <si>
    <t>gi557621308</t>
  </si>
  <si>
    <t>B8L3K7</t>
  </si>
  <si>
    <t>gi495542364</t>
  </si>
  <si>
    <t>B0RZ31</t>
  </si>
  <si>
    <t>gi501408102</t>
  </si>
  <si>
    <t>D9P597,E0E6L3,E0ECP1,E0EWG4,E0F2R9,E0F8W7,E0FL34,A3MZA7,B0BTP4,B3H0Q3</t>
  </si>
  <si>
    <t>gi491782849</t>
  </si>
  <si>
    <t>B1RVK8,B2D8C1,B1AJG7,Q9PPW4</t>
  </si>
  <si>
    <t>gi13358090</t>
  </si>
  <si>
    <t>C5UR17</t>
  </si>
  <si>
    <t>gi489463925</t>
  </si>
  <si>
    <t>C5QB70,D1WPV8,D4FLF4,F3SUR8,F3TYI0,F9LD42,F9LS17,H3VWQ7,H3WF69,I0TK91,I0TVI7,J0JLX9,J0T0L7,J1CQ48,K1UPZ7,N6A8M4</t>
  </si>
  <si>
    <t>gi487748408</t>
  </si>
  <si>
    <t>D0ITX9</t>
  </si>
  <si>
    <t>gi504350295</t>
  </si>
  <si>
    <t>B2RJJ7</t>
  </si>
  <si>
    <t>gi501433308</t>
  </si>
  <si>
    <t>B6IW67</t>
  </si>
  <si>
    <t>gi501563857</t>
  </si>
  <si>
    <t>B5A7N7</t>
  </si>
  <si>
    <t>gi194307123</t>
  </si>
  <si>
    <t>L0W2M4,S0AED2,S4YGZ4</t>
  </si>
  <si>
    <t>gi521167453</t>
  </si>
  <si>
    <t>C5QZ93,H3WQP9,J0GB67,J0HCX5,J1ADF1</t>
  </si>
  <si>
    <t>gi488377492</t>
  </si>
  <si>
    <t>A8SIW2</t>
  </si>
  <si>
    <t>gi490970143</t>
  </si>
  <si>
    <t>L8TZR2,C9R635</t>
  </si>
  <si>
    <t>gi491760794</t>
  </si>
  <si>
    <t>D2BSN3</t>
  </si>
  <si>
    <t>gi502649159</t>
  </si>
  <si>
    <t>D2U8P3</t>
  </si>
  <si>
    <t>gi502678932</t>
  </si>
  <si>
    <t>J7WW84,J8DGU2,J8ZKG2,J8ZLC2,J8ZT83,R8LQH7,R8MVK1,C2VHK6</t>
  </si>
  <si>
    <t>gi446705437</t>
  </si>
  <si>
    <t>C7C0I9</t>
  </si>
  <si>
    <t>gi506309248</t>
  </si>
  <si>
    <t>J2D838,B9JDF8</t>
  </si>
  <si>
    <t>gi494966189</t>
  </si>
  <si>
    <t>C3JZ98</t>
  </si>
  <si>
    <t>gi506365104</t>
  </si>
  <si>
    <t>A4IYB9</t>
  </si>
  <si>
    <t>gi500216388</t>
  </si>
  <si>
    <t>A7JBQ5,C6YNY4,K5WJW4,K5XTB4,K5XZN2,K5YKF4,K8Y7G7,R0H3D6,R0H448,R0HC20,D2AMC4,H6LU24,H6M0H0,Q5NH51</t>
  </si>
  <si>
    <t>gi489113545</t>
  </si>
  <si>
    <t>B1RXT4</t>
  </si>
  <si>
    <t>gi490126652</t>
  </si>
  <si>
    <t>Q7MVV8</t>
  </si>
  <si>
    <t>gi34540681</t>
  </si>
  <si>
    <t>B2VKH9</t>
  </si>
  <si>
    <t>gi501409894</t>
  </si>
  <si>
    <t>B1RR12</t>
  </si>
  <si>
    <t>gi489567463</t>
  </si>
  <si>
    <t>A5VFH6</t>
  </si>
  <si>
    <t>gi500997446</t>
  </si>
  <si>
    <t>Q3M1Y1</t>
  </si>
  <si>
    <t>gi499635851</t>
  </si>
  <si>
    <t>I1XTP1</t>
  </si>
  <si>
    <t>gi504515427</t>
  </si>
  <si>
    <t>A0Q358</t>
  </si>
  <si>
    <t>gi500042321</t>
  </si>
  <si>
    <t>B4S870</t>
  </si>
  <si>
    <t>gi501497529</t>
  </si>
  <si>
    <t>D1BPW2</t>
  </si>
  <si>
    <t>gi502628279</t>
  </si>
  <si>
    <t>D1NC81</t>
  </si>
  <si>
    <t>gi270318471</t>
  </si>
  <si>
    <t>D6UE20,E1E433,H4ESL0,H4H4I8,L9TXG1,Q6GCG4,Q8NYD4</t>
  </si>
  <si>
    <t>gi21282013</t>
  </si>
  <si>
    <t>C8P8I9</t>
  </si>
  <si>
    <t>gi494196656</t>
  </si>
  <si>
    <t>A6X1V6</t>
  </si>
  <si>
    <t>gi501040376</t>
  </si>
  <si>
    <t>A1BFD3</t>
  </si>
  <si>
    <t>gi500066125</t>
  </si>
  <si>
    <t>C7PR96</t>
  </si>
  <si>
    <t>gi502458393</t>
  </si>
  <si>
    <t>C8MGU3</t>
  </si>
  <si>
    <t>gi446956639</t>
  </si>
  <si>
    <t>R8NU11,R8Q434,R8T3C6,C3ARB1,C3B8K9</t>
  </si>
  <si>
    <t>gi489293194</t>
  </si>
  <si>
    <t>U4WIY5,D4GNQ8,F2EUY3,G7UDK7,G9AWQ8</t>
  </si>
  <si>
    <t>gi502792339</t>
  </si>
  <si>
    <t>B9DL66</t>
  </si>
  <si>
    <t>gi506381442</t>
  </si>
  <si>
    <t>B3PMU7</t>
  </si>
  <si>
    <t>gi501489847</t>
  </si>
  <si>
    <t>B4SRN8</t>
  </si>
  <si>
    <t>gi501501408</t>
  </si>
  <si>
    <t>C2QHZ0</t>
  </si>
  <si>
    <t>gi446705389</t>
  </si>
  <si>
    <t>D0ZHA6,E0T263</t>
  </si>
  <si>
    <t>gi502613305</t>
  </si>
  <si>
    <t>A7JVG4</t>
  </si>
  <si>
    <t>gi493292126</t>
  </si>
  <si>
    <t>S3CJT3,C7M831</t>
  </si>
  <si>
    <t>gi506263022</t>
  </si>
  <si>
    <t>A8GBS0</t>
  </si>
  <si>
    <t>gi500842177</t>
  </si>
  <si>
    <t>D3VQT4</t>
  </si>
  <si>
    <t>gi502787106</t>
  </si>
  <si>
    <t>Q14IK3</t>
  </si>
  <si>
    <t>gi499898305</t>
  </si>
  <si>
    <t>C8KZZ3</t>
  </si>
  <si>
    <t>gi492362429</t>
  </si>
  <si>
    <t>C3EEA8</t>
  </si>
  <si>
    <t>gi490545904</t>
  </si>
  <si>
    <t>A8PMW3</t>
  </si>
  <si>
    <t>gi492904558</t>
  </si>
  <si>
    <t>B3XTQ2</t>
  </si>
  <si>
    <t>gi490126436</t>
  </si>
  <si>
    <t>C2M2V4</t>
  </si>
  <si>
    <t>gi488742955</t>
  </si>
  <si>
    <t>C9PMR3</t>
  </si>
  <si>
    <t>gi492155719</t>
  </si>
  <si>
    <t>B2UV48</t>
  </si>
  <si>
    <t>gi446037027</t>
  </si>
  <si>
    <t>B3EH98</t>
  </si>
  <si>
    <t>gi501443678</t>
  </si>
  <si>
    <t>B1RU76</t>
  </si>
  <si>
    <t>gi493739949</t>
  </si>
  <si>
    <t>Q0SWH6</t>
  </si>
  <si>
    <t>gi499910601</t>
  </si>
  <si>
    <t>Q3DBN1</t>
  </si>
  <si>
    <t>gi487795459</t>
  </si>
  <si>
    <t>Q9ZJU3</t>
  </si>
  <si>
    <t>gi15612270</t>
  </si>
  <si>
    <t>B1RF91</t>
  </si>
  <si>
    <t>gi489563206</t>
  </si>
  <si>
    <t>Q2P8Z7</t>
  </si>
  <si>
    <t>gi499726565</t>
  </si>
  <si>
    <t>J8H757,C3EE12</t>
  </si>
  <si>
    <t>gi488109291</t>
  </si>
  <si>
    <t>Q3DI87,S8GK28,S8GWD6,S8H3N2,S8IC57,S8JYT6,S8JZK5,S8M1E2,S8PBA8,S8Q571,S8QW92,S8SAK3,S8U534,S8UFB6,S8UGI8,S8V7X2,S8WPN9,S8WXV6,S8YMC4,S8Z8G4,S8ZC80,S8ZI33,S9AY60,S9BDV4,S9BZN4,S9CYL5,S9DSJ2,S9ECX7,S9EMI6,S9F297,S9FC65,S9H7D5,S9HHM9,S9HP23,S9J5B2,S9JPG0,S9JVH8,S9LK83,S9LZI8,S9MHB1,S9NQ48,S9PZL5,V6H586,Q8E3E9</t>
  </si>
  <si>
    <t>gi25011849</t>
  </si>
  <si>
    <t>B9Y042</t>
  </si>
  <si>
    <t>gi446037081</t>
  </si>
  <si>
    <t>C6C336</t>
  </si>
  <si>
    <t>gi502328920</t>
  </si>
  <si>
    <t>B1V159,H1CW00,H7CRZ7</t>
  </si>
  <si>
    <t>gi489569678</t>
  </si>
  <si>
    <t>Q3D165,S9JKU8</t>
  </si>
  <si>
    <t>gi446781674</t>
  </si>
  <si>
    <t>D0RX49</t>
  </si>
  <si>
    <t>gi496085336</t>
  </si>
  <si>
    <t>U4P7I5,B2TNH7</t>
  </si>
  <si>
    <t>gi501391599</t>
  </si>
  <si>
    <t>A7JI57,A7JM99,B4AQU4,E2MQP4,A0Q6T3</t>
  </si>
  <si>
    <t>gi489124336</t>
  </si>
  <si>
    <t>A6G4E2</t>
  </si>
  <si>
    <t>gi494029451</t>
  </si>
  <si>
    <t>B1BRZ6</t>
  </si>
  <si>
    <t>gi489558236</t>
  </si>
  <si>
    <t>B2UWA7</t>
  </si>
  <si>
    <t>gi501424906</t>
  </si>
  <si>
    <t>D0MI21</t>
  </si>
  <si>
    <t>gi502606650</t>
  </si>
  <si>
    <t>B5ZC35</t>
  </si>
  <si>
    <t>gi501555699</t>
  </si>
  <si>
    <t>Q3BMA3</t>
  </si>
  <si>
    <t>gi499668392</t>
  </si>
  <si>
    <t>F3TUV2,H3UQ81,H3USH8,H3Z7T9,J0FG40,J0XYR9,J0YBK9,J0YTN9,J0ZPQ4,J1BRT5,V6QA94,V6QIQ7,Q8CML0</t>
  </si>
  <si>
    <t>gi27467150</t>
  </si>
  <si>
    <t>T0CSM2,J7M1Z2,K4N892,Q99Y38</t>
  </si>
  <si>
    <t>gi15675700</t>
  </si>
  <si>
    <t>C5Q4Z4,F9KIU0,T1Y6B2</t>
  </si>
  <si>
    <t>gi537460043</t>
  </si>
  <si>
    <t>A1B5R1</t>
  </si>
  <si>
    <t>gi500073033</t>
  </si>
  <si>
    <t>B1Q002,B1R7D2,Q0TUN6</t>
  </si>
  <si>
    <t>gi489552880</t>
  </si>
  <si>
    <t>C4GM65</t>
  </si>
  <si>
    <t>gi489894863</t>
  </si>
  <si>
    <t>Q2YVB9</t>
  </si>
  <si>
    <t>gi446956636</t>
  </si>
  <si>
    <t>Q0C4V4</t>
  </si>
  <si>
    <t>gi499964821</t>
  </si>
  <si>
    <t>B9XU73</t>
  </si>
  <si>
    <t>gi446037025</t>
  </si>
  <si>
    <t>T5DK71,T5DTT4,U9XBX4,Q48RF8</t>
  </si>
  <si>
    <t>gi499604419</t>
  </si>
  <si>
    <t>C5BC45</t>
  </si>
  <si>
    <t>gi506353264</t>
  </si>
  <si>
    <t>C6FWF8</t>
  </si>
  <si>
    <t>gi237859125</t>
  </si>
  <si>
    <t>Q17ZH0</t>
  </si>
  <si>
    <t>gi499896344</t>
  </si>
  <si>
    <t>Q0AVD9</t>
  </si>
  <si>
    <t>gi499960673</t>
  </si>
  <si>
    <t>J8L6X2,C3E985</t>
  </si>
  <si>
    <t>gi446705420</t>
  </si>
  <si>
    <t>A6VVD1</t>
  </si>
  <si>
    <t>gi501016511</t>
  </si>
  <si>
    <t>Q1CRX7</t>
  </si>
  <si>
    <t>gi499869374</t>
  </si>
  <si>
    <t>G5G565,C6APK3</t>
  </si>
  <si>
    <t>gi491975571</t>
  </si>
  <si>
    <t>C7BKL9</t>
  </si>
  <si>
    <t>gi502385029</t>
  </si>
  <si>
    <t>C2WCR6</t>
  </si>
  <si>
    <t>gi446705443</t>
  </si>
  <si>
    <t>C4WFT1</t>
  </si>
  <si>
    <t>gi493512200</t>
  </si>
  <si>
    <t>C8A1J0,C8A7X2,C8AGF2,C8AM51,D2F3X5,D2FI22,D2FSB8,D2G5L3,D2G6K3,D2GIX7,D2GNB4,D2UWI6,D6H399,D6HDV0,D6J4C4,D6LUM6,E0P677,E5TCR4,F9JM03,H0AGH9,H1T5S1,H3S3D1,H3TW57,H3U5F0,H3ZVM4,H4BDH5,H4BV42,H4C3E8,H4CSA3,H4DFV3,H4DWT1,H4FXB0,H4GC19,H4GML6,H4GXU5,K8YGL9,N5NDW7,N5RZ12,N6EJG5,N6JNF3,N6RBR0,R9D6Q4,R9DD39,C7ZTW6,D1GML0,D6SDP0,D9RJP5,E5QTP8,F4FN32,Q6GK09,S4X4K1,U5SWD3</t>
  </si>
  <si>
    <t>gi554643102</t>
  </si>
  <si>
    <t>B3EQI4</t>
  </si>
  <si>
    <t>gi501451055</t>
  </si>
  <si>
    <t>D2TB81</t>
  </si>
  <si>
    <t>gi504351818</t>
  </si>
  <si>
    <t>Q8PER3</t>
  </si>
  <si>
    <t>gi21244994</t>
  </si>
  <si>
    <t>D3UGZ5</t>
  </si>
  <si>
    <t>gi502787877</t>
  </si>
  <si>
    <t>J7WTF3,J8G9S0,Q3ERT6,R8CGG5,R8IXP9,R8RKX4,R8XZA4,B7IJ09,C3DQY8,C3IQ13,J3VB85,J3ZWK3</t>
  </si>
  <si>
    <t>gi446705427</t>
  </si>
  <si>
    <t>B2NDZ6,B2NFM1,B3XU73,B5BMY8,B9ZWV4</t>
  </si>
  <si>
    <t>gi490125755</t>
  </si>
  <si>
    <t>A8QW02</t>
  </si>
  <si>
    <t>gi134285240</t>
  </si>
  <si>
    <t>L0WXL2,D4I2L4,D4ICR8</t>
  </si>
  <si>
    <t>gi490260321</t>
  </si>
  <si>
    <t>C4XF87,E8UIL5</t>
  </si>
  <si>
    <t>gi503292440</t>
  </si>
  <si>
    <t>C5S515</t>
  </si>
  <si>
    <t>gi492381514</t>
  </si>
  <si>
    <t>B5UN61</t>
  </si>
  <si>
    <t>gi446705419</t>
  </si>
  <si>
    <t>C6JNV4</t>
  </si>
  <si>
    <t>gi492747244</t>
  </si>
  <si>
    <t>J8MEU7,C3H6Y8</t>
  </si>
  <si>
    <t>gi446705412</t>
  </si>
  <si>
    <t>A8DW42</t>
  </si>
  <si>
    <t>gi156308451</t>
  </si>
  <si>
    <t>J7YHQ0,J8Z864,R8LAH9,R8PIQ8,R8SUL6,C3ERA6,M4LHV4</t>
  </si>
  <si>
    <t>gi449091462</t>
  </si>
  <si>
    <t>A5IYN5</t>
  </si>
  <si>
    <t>gi500502046</t>
  </si>
  <si>
    <t>gi499985898</t>
  </si>
  <si>
    <t>gi68346794</t>
  </si>
  <si>
    <t>E6NFA5,K4NL13,K4NQ88,O25872</t>
  </si>
  <si>
    <t>gi15645898</t>
  </si>
  <si>
    <t>gi18309183</t>
  </si>
  <si>
    <t>Q99WS0,V4S0R2,A5IPH4,A6QDT9,A6TY91,A7WXY2,A8YZD1,D0K8J7,D3ESS2,E5R6Y2,G8UZK6,H6LPD2,K0M2V5,N1MYV2,Q2FJV7,Q2G170,Q5HJ61,Q7A2X5,Q7A7Q2</t>
  </si>
  <si>
    <t>gi15926008</t>
  </si>
  <si>
    <t>gi4586218</t>
  </si>
  <si>
    <t>B3H5J6</t>
  </si>
  <si>
    <t>gi186525471</t>
  </si>
  <si>
    <t>Plant vegetative storage proteins, Class C acid phosphatases, 5'-nucleotidases</t>
  </si>
  <si>
    <t>4FYP</t>
  </si>
  <si>
    <t>O49195</t>
  </si>
  <si>
    <t>gi18420838</t>
  </si>
  <si>
    <t>A2XGC0</t>
  </si>
  <si>
    <t>gi125543741</t>
  </si>
  <si>
    <t>A9SR34</t>
  </si>
  <si>
    <t>gi168032668</t>
  </si>
  <si>
    <t>Q60DS4</t>
  </si>
  <si>
    <t>gi53749275</t>
  </si>
  <si>
    <t>Q60DS7</t>
  </si>
  <si>
    <t>gi53749272</t>
  </si>
  <si>
    <t>A9ST51</t>
  </si>
  <si>
    <t>gi168033997</t>
  </si>
  <si>
    <t>Q8LF68</t>
  </si>
  <si>
    <t>gi21537241</t>
  </si>
  <si>
    <t>B5GK52</t>
  </si>
  <si>
    <t>gi496022649</t>
  </si>
  <si>
    <t>A9NPL9</t>
  </si>
  <si>
    <t>gi116782625</t>
  </si>
  <si>
    <t>Q9SW12</t>
  </si>
  <si>
    <t>gi15234949</t>
  </si>
  <si>
    <t>A9P2J4</t>
  </si>
  <si>
    <t>gi116794345</t>
  </si>
  <si>
    <t>A7JNL7</t>
  </si>
  <si>
    <t>gi489127751</t>
  </si>
  <si>
    <t>B4APX2,A0Q855</t>
  </si>
  <si>
    <t>gi489130832</t>
  </si>
  <si>
    <t>C5YUB8</t>
  </si>
  <si>
    <t>gi242087159</t>
  </si>
  <si>
    <t>A9KGN2,B6J5W8</t>
  </si>
  <si>
    <t>gi500791839</t>
  </si>
  <si>
    <t>Q8S8Z7</t>
  </si>
  <si>
    <t>gi351726720</t>
  </si>
  <si>
    <t>B6TV55</t>
  </si>
  <si>
    <t>gi226500378</t>
  </si>
  <si>
    <t>B6T3P0</t>
  </si>
  <si>
    <t>gi226500486</t>
  </si>
  <si>
    <t>B6T003</t>
  </si>
  <si>
    <t>gi226533351</t>
  </si>
  <si>
    <t>P27061,Q53WT2</t>
  </si>
  <si>
    <t>gi350538111</t>
  </si>
  <si>
    <t>gi499572672</t>
  </si>
  <si>
    <t>C5YUC0</t>
  </si>
  <si>
    <t>gi242089823</t>
  </si>
  <si>
    <t>A9WLV3</t>
  </si>
  <si>
    <t>gi501200669</t>
  </si>
  <si>
    <t>B4VBH2</t>
  </si>
  <si>
    <t>gi496017749</t>
  </si>
  <si>
    <t>O49855</t>
  </si>
  <si>
    <t>gi351721272</t>
  </si>
  <si>
    <t>A9PH56</t>
  </si>
  <si>
    <t>gi118487771</t>
  </si>
  <si>
    <t>P10742</t>
  </si>
  <si>
    <t>gi170088</t>
  </si>
  <si>
    <t>Q83EI5</t>
  </si>
  <si>
    <t>gi29653685</t>
  </si>
  <si>
    <t>B6J1X3</t>
  </si>
  <si>
    <t>gi501565927</t>
  </si>
  <si>
    <t>Q5WTI0</t>
  </si>
  <si>
    <t>gi499535713</t>
  </si>
  <si>
    <t>C6TJ19</t>
  </si>
  <si>
    <t>gi363807610</t>
  </si>
  <si>
    <t>C7J4Q1</t>
  </si>
  <si>
    <t>gi297725647</t>
  </si>
  <si>
    <t>B5HYG7</t>
  </si>
  <si>
    <t>gi494625830</t>
  </si>
  <si>
    <t>A9TX97</t>
  </si>
  <si>
    <t>gi168062518</t>
  </si>
  <si>
    <t>Q5KQB6</t>
  </si>
  <si>
    <t>gi57863872</t>
  </si>
  <si>
    <t>B9FIA6</t>
  </si>
  <si>
    <t>gi222630474</t>
  </si>
  <si>
    <t>A9TWQ1</t>
  </si>
  <si>
    <t>gi168062119</t>
  </si>
  <si>
    <t>C5X1M4</t>
  </si>
  <si>
    <t>gi242035843</t>
  </si>
  <si>
    <t>Q9M4D6</t>
  </si>
  <si>
    <t>gi52346236</t>
  </si>
  <si>
    <t>D3F0F2</t>
  </si>
  <si>
    <t>gi502699734</t>
  </si>
  <si>
    <t>A9ZK39,I7MNE8</t>
  </si>
  <si>
    <t>gi492168863</t>
  </si>
  <si>
    <t>B9FUX2</t>
  </si>
  <si>
    <t>gi222637697</t>
  </si>
  <si>
    <t>B9N0M3</t>
  </si>
  <si>
    <t>gi566168392</t>
  </si>
  <si>
    <t>A5CBK7</t>
  </si>
  <si>
    <t>gi147845949</t>
  </si>
  <si>
    <t>A5CBK6</t>
  </si>
  <si>
    <t>gi147845948</t>
  </si>
  <si>
    <t>Q0DS57</t>
  </si>
  <si>
    <t>gi297600868</t>
  </si>
  <si>
    <t>Q9M0F4</t>
  </si>
  <si>
    <t>gi15233526</t>
  </si>
  <si>
    <t>Q9M0F5</t>
  </si>
  <si>
    <t>gi15233504</t>
  </si>
  <si>
    <t>Q9ZWC4</t>
  </si>
  <si>
    <t>gi18379219</t>
  </si>
  <si>
    <t>A3B881</t>
  </si>
  <si>
    <t>gi125595990</t>
  </si>
  <si>
    <t>B9HST4</t>
  </si>
  <si>
    <t>gi224110630</t>
  </si>
  <si>
    <t>C0PQV3</t>
  </si>
  <si>
    <t>gi224284927</t>
  </si>
  <si>
    <t>Q8LC74</t>
  </si>
  <si>
    <t>gi21555213</t>
  </si>
  <si>
    <t>B1ZME0</t>
  </si>
  <si>
    <t>gi501341296</t>
  </si>
  <si>
    <t>A2Y182</t>
  </si>
  <si>
    <t>gi125551133</t>
  </si>
  <si>
    <t>C6BTM6</t>
  </si>
  <si>
    <t>gi506331903</t>
  </si>
  <si>
    <t>A2YQ00</t>
  </si>
  <si>
    <t>gi125559625</t>
  </si>
  <si>
    <t>P15490,C6TGX7</t>
  </si>
  <si>
    <t>gi351727983</t>
  </si>
  <si>
    <t>Q9FNC4</t>
  </si>
  <si>
    <t>gi15240067</t>
  </si>
  <si>
    <t>A9P8X8</t>
  </si>
  <si>
    <t>gi118481785</t>
  </si>
  <si>
    <t>P10743</t>
  </si>
  <si>
    <t>gi359806656</t>
  </si>
  <si>
    <t>A2Y925,Q5VPF2</t>
  </si>
  <si>
    <t>gi115466296</t>
  </si>
  <si>
    <t>A1YKE7</t>
  </si>
  <si>
    <t>gi119638446</t>
  </si>
  <si>
    <t>A7YUK4</t>
  </si>
  <si>
    <t>gi489109741</t>
  </si>
  <si>
    <t>B7FAG4</t>
  </si>
  <si>
    <t>gi215769383</t>
  </si>
  <si>
    <t>B9RQC9</t>
  </si>
  <si>
    <t>gi255549794</t>
  </si>
  <si>
    <t>C6ZLB3</t>
  </si>
  <si>
    <t>gi198445319</t>
  </si>
  <si>
    <t>B9RQD0</t>
  </si>
  <si>
    <t>gi255549796</t>
  </si>
  <si>
    <t>A2ZK08</t>
  </si>
  <si>
    <t>gi125536454</t>
  </si>
  <si>
    <t>A9NRU7</t>
  </si>
  <si>
    <t>gi116784482</t>
  </si>
  <si>
    <t>A2Y180,Q5KQB4</t>
  </si>
  <si>
    <t>gi297723785</t>
  </si>
  <si>
    <t>U0DZQ9,U1TKZ2,U1TQ65,U1ZP53,A5IAV5,Q5X1R9</t>
  </si>
  <si>
    <t>gi500496151</t>
  </si>
  <si>
    <t>A6N0F9</t>
  </si>
  <si>
    <t>gi149391423</t>
  </si>
  <si>
    <t>B8AYW7</t>
  </si>
  <si>
    <t>gi218196229</t>
  </si>
  <si>
    <t>A9NKW6</t>
  </si>
  <si>
    <t>gi148909099</t>
  </si>
  <si>
    <t>C5Z3R8</t>
  </si>
  <si>
    <t>gi242091902</t>
  </si>
  <si>
    <t>A9NL16</t>
  </si>
  <si>
    <t>gi148910524</t>
  </si>
  <si>
    <t>A9PBL1</t>
  </si>
  <si>
    <t>gi224065553</t>
  </si>
  <si>
    <t>Q8RVJ4</t>
  </si>
  <si>
    <t>gi20218801</t>
  </si>
  <si>
    <t>Q60DS6</t>
  </si>
  <si>
    <t>gi53749273</t>
  </si>
  <si>
    <t>D3Q9E8</t>
  </si>
  <si>
    <t>gi502783225</t>
  </si>
  <si>
    <t>B5HR56</t>
  </si>
  <si>
    <t>gi494623217</t>
  </si>
  <si>
    <t>B8II78</t>
  </si>
  <si>
    <t>gi506409900</t>
  </si>
  <si>
    <t>Q9LG77</t>
  </si>
  <si>
    <t>gi115435022</t>
  </si>
  <si>
    <t>A3BCR1</t>
  </si>
  <si>
    <t>gi125597570</t>
  </si>
  <si>
    <t>C6TLU8</t>
  </si>
  <si>
    <t>gi255646837</t>
  </si>
  <si>
    <t>C6T738</t>
  </si>
  <si>
    <t>gi363808306</t>
  </si>
  <si>
    <t>Q60DA4</t>
  </si>
  <si>
    <t>gi54287459</t>
  </si>
  <si>
    <t>Q60D98</t>
  </si>
  <si>
    <t>gi54287465</t>
  </si>
  <si>
    <t>C6YUE2</t>
  </si>
  <si>
    <t>gi490414531</t>
  </si>
  <si>
    <t>gi222855207</t>
  </si>
  <si>
    <t>Q0DK58</t>
  </si>
  <si>
    <t>gi115462503</t>
  </si>
  <si>
    <t>B9IGW1</t>
  </si>
  <si>
    <t>gi224139396</t>
  </si>
  <si>
    <t>B9HDL2</t>
  </si>
  <si>
    <t>gi224087921</t>
  </si>
  <si>
    <t>Q60DS8</t>
  </si>
  <si>
    <t>gi115462499</t>
  </si>
  <si>
    <t>C5Z4N3</t>
  </si>
  <si>
    <t>gi242096170</t>
  </si>
  <si>
    <t>B4F7Y5</t>
  </si>
  <si>
    <t>gi212274675</t>
  </si>
  <si>
    <t>A2WLL0</t>
  </si>
  <si>
    <t>gi125524742</t>
  </si>
  <si>
    <t>O23808</t>
  </si>
  <si>
    <t>gi593266886</t>
  </si>
  <si>
    <t>A7JJG4</t>
  </si>
  <si>
    <t>gi489125211</t>
  </si>
  <si>
    <t>Q60D92</t>
  </si>
  <si>
    <t>gi54287458</t>
  </si>
  <si>
    <t>C6TBW5</t>
  </si>
  <si>
    <t>gi255638003</t>
  </si>
  <si>
    <t>O82122</t>
  </si>
  <si>
    <t>gi18420836</t>
  </si>
  <si>
    <t>C6TLN7</t>
  </si>
  <si>
    <t>gi255646711</t>
  </si>
  <si>
    <t>Q0DK59</t>
  </si>
  <si>
    <t>gi297603995</t>
  </si>
  <si>
    <t>B9T0N4</t>
  </si>
  <si>
    <t>gi255582012</t>
  </si>
  <si>
    <t>gi222847002</t>
  </si>
  <si>
    <t>Q0DK64</t>
  </si>
  <si>
    <t>gi297603989</t>
  </si>
  <si>
    <t>A9T054</t>
  </si>
  <si>
    <t>gi168039018</t>
  </si>
  <si>
    <t>C6TN57</t>
  </si>
  <si>
    <t>gi255647777</t>
  </si>
  <si>
    <t>C6TN53</t>
  </si>
  <si>
    <t>gi255647769</t>
  </si>
  <si>
    <t>B9FMW3</t>
  </si>
  <si>
    <t>gi222630476</t>
  </si>
  <si>
    <t>B9FMW4</t>
  </si>
  <si>
    <t>gi222630478</t>
  </si>
  <si>
    <t>B9FI99</t>
  </si>
  <si>
    <t>gi222630465</t>
  </si>
  <si>
    <t>B9FIA3</t>
  </si>
  <si>
    <t>gi222630469</t>
  </si>
  <si>
    <t>Q940E6</t>
  </si>
  <si>
    <t>gi16506634</t>
  </si>
  <si>
    <t>Q5Z7F8</t>
  </si>
  <si>
    <t>gi215765625</t>
  </si>
  <si>
    <t>Q9LU48</t>
  </si>
  <si>
    <t>gi15241412</t>
  </si>
  <si>
    <t>B6TV54</t>
  </si>
  <si>
    <t>gi226496483</t>
  </si>
  <si>
    <t>Q60D99</t>
  </si>
  <si>
    <t>gi115462495</t>
  </si>
  <si>
    <t>Q60DA3</t>
  </si>
  <si>
    <t>gi115462493</t>
  </si>
  <si>
    <t>Q6Z3C0</t>
  </si>
  <si>
    <t>gi50508835</t>
  </si>
  <si>
    <t>Q9ZVI2</t>
  </si>
  <si>
    <t>gi15224907</t>
  </si>
  <si>
    <t>G9ET81</t>
  </si>
  <si>
    <t>gi493927648</t>
  </si>
  <si>
    <t>B9RKF1</t>
  </si>
  <si>
    <t>gi255546271</t>
  </si>
  <si>
    <t>Q60DT7</t>
  </si>
  <si>
    <t>gi115462497</t>
  </si>
  <si>
    <t>C0PST6</t>
  </si>
  <si>
    <t>gi224286336</t>
  </si>
  <si>
    <t>B2KZJ5</t>
  </si>
  <si>
    <t>gi167859865</t>
  </si>
  <si>
    <t>A2YE26</t>
  </si>
  <si>
    <t>gi125555731</t>
  </si>
  <si>
    <t>B6U3D0</t>
  </si>
  <si>
    <t>gi226528872</t>
  </si>
  <si>
    <t>A9NB67</t>
  </si>
  <si>
    <t>gi501176828</t>
  </si>
  <si>
    <t>O04195</t>
  </si>
  <si>
    <t>gi334184834</t>
  </si>
  <si>
    <t>C5X5N2</t>
  </si>
  <si>
    <t>gi242046948</t>
  </si>
  <si>
    <t>gi29832922</t>
  </si>
  <si>
    <t>B7FK35</t>
  </si>
  <si>
    <t>gi217073520</t>
  </si>
  <si>
    <t>C7QDK6</t>
  </si>
  <si>
    <t>gi506274584</t>
  </si>
  <si>
    <t>B0TX23</t>
  </si>
  <si>
    <t>gi501237426</t>
  </si>
  <si>
    <t>gi21220366</t>
  </si>
  <si>
    <t>gi21221800</t>
  </si>
  <si>
    <t>M4SDH1,D5T9B4,G8UYS8,Q5ZS98,R9SHK0</t>
  </si>
  <si>
    <t>gi509151968</t>
  </si>
  <si>
    <t>A4KT15,A7JB12,C6YMT7,K5WXN4,K5X3C1,K5Y093,K5YLU2,K5YZE6,K8Y9S4,M5UFE6,R0ITZ2,R0J2A7,R0J388,A4IWB1,A7NEA7,B2SFE7,D2AL10,H6LW86,H6LYG5,K0ECK1,K7WZE3,Q0BKD7,Q14JS3,Q2A1N9,Q5NIC0,W5UYS6</t>
  </si>
  <si>
    <t>gi489107343</t>
  </si>
  <si>
    <t>D1RJL4,D3HL76</t>
  </si>
  <si>
    <t>gi489731063</t>
  </si>
  <si>
    <t>A3KFH3</t>
  </si>
  <si>
    <t>gi126635126</t>
  </si>
  <si>
    <t>A3AHM0</t>
  </si>
  <si>
    <t>gi125586145</t>
  </si>
  <si>
    <t>C6TD20</t>
  </si>
  <si>
    <t>gi358248042</t>
  </si>
  <si>
    <t>A5C9Z6</t>
  </si>
  <si>
    <t>gi296085845</t>
  </si>
  <si>
    <t>Q10LW6</t>
  </si>
  <si>
    <t>gi108707979</t>
  </si>
  <si>
    <t>A2Y176</t>
  </si>
  <si>
    <t>gi125551127</t>
  </si>
  <si>
    <t>C9Z080</t>
  </si>
  <si>
    <t>gi502763763</t>
  </si>
  <si>
    <t>B7FIP7</t>
  </si>
  <si>
    <t>gi217072532</t>
  </si>
  <si>
    <t>C6TLY0</t>
  </si>
  <si>
    <t>gi255646905</t>
  </si>
  <si>
    <t>B5HI30</t>
  </si>
  <si>
    <t>gi491451538</t>
  </si>
  <si>
    <t>C6TG30</t>
  </si>
  <si>
    <t>gi363808074</t>
  </si>
  <si>
    <t>gi497631395</t>
  </si>
  <si>
    <t>B9SKN9</t>
  </si>
  <si>
    <t>gi255571216</t>
  </si>
  <si>
    <t>Q7XHW6</t>
  </si>
  <si>
    <t>gi115474105</t>
  </si>
  <si>
    <t>C5YUC4</t>
  </si>
  <si>
    <t>gi242089831</t>
  </si>
  <si>
    <t>C5YUB6</t>
  </si>
  <si>
    <t>gi242089819</t>
  </si>
  <si>
    <t>P93712</t>
  </si>
  <si>
    <t>gi34393185</t>
  </si>
  <si>
    <t>Q6QWF8</t>
  </si>
  <si>
    <t>gi41400345</t>
  </si>
  <si>
    <t>Q6QWF7</t>
  </si>
  <si>
    <t>gi41400347</t>
  </si>
  <si>
    <t>A2ZQ66</t>
  </si>
  <si>
    <t>gi125569348</t>
  </si>
  <si>
    <t>C6TB85</t>
  </si>
  <si>
    <t>gi255637521</t>
  </si>
  <si>
    <t>gi225163429</t>
  </si>
  <si>
    <t>B9R9X1</t>
  </si>
  <si>
    <t>gi255539863</t>
  </si>
  <si>
    <t>C1.2.1</t>
  </si>
  <si>
    <t>Q9NPB1</t>
  </si>
  <si>
    <t>gi48425255</t>
  </si>
  <si>
    <t>Cytosolic 5'-deoxyribonucleotidases</t>
  </si>
  <si>
    <t>4E88,3U19,3U13,4MUM,1Z4I,1Z4K,1Z4J,1Z4M,1Z4L,2JAW,2JAU,1Z4Q,1Z4P,1Q91,1MH9,1Q92,4L6A</t>
  </si>
  <si>
    <t>gi9910372</t>
  </si>
  <si>
    <t>4MUM,4L6A,1Z4I,1Z4K,1Z4J,1Z4M,1Z4L,2JAW,2JAU,1Z4Q,1Z4P,1Q91,1MH9,1Q92</t>
  </si>
  <si>
    <t>Q8VCE6</t>
  </si>
  <si>
    <t>gi20127399</t>
  </si>
  <si>
    <t>Q8TCD5,V9HWF3</t>
  </si>
  <si>
    <t>gi7657033</t>
  </si>
  <si>
    <t>2I7D,4L57</t>
  </si>
  <si>
    <t>Q8TCD5</t>
  </si>
  <si>
    <t>gi18490189</t>
  </si>
  <si>
    <t>gi159794820</t>
  </si>
  <si>
    <t>Q7WQA0</t>
  </si>
  <si>
    <t>gi33599422</t>
  </si>
  <si>
    <t>Q7WC96</t>
  </si>
  <si>
    <t>gi33595140</t>
  </si>
  <si>
    <t>Q7W066,K4THL6,V8UVM5,V8VPS2,V8WC39,V8WLZ8,V8X7G6,V8XLS0,V8XX00,V8Y7I0,V8Z0I3,V8Z7R3,V8ZFS8,V8ZTJ7,V9A7L2,V9ACH3,V9BE79,V9BWY2,V9CBY2,W1RGG2,F4L993,J7RBM9</t>
  </si>
  <si>
    <t>gi33591528</t>
  </si>
  <si>
    <t>Q6GL08</t>
  </si>
  <si>
    <t>gi49250447</t>
  </si>
  <si>
    <t>Q5UQH3,E3VXW5,G8EBT0,J2YW18,V5L3I5,W6GI62</t>
  </si>
  <si>
    <t>gi311978236</t>
  </si>
  <si>
    <t>Q5UPP9,E3W068,G8EBL2,J2YW39,V5L2A5,W6GI25</t>
  </si>
  <si>
    <t>gi311978168</t>
  </si>
  <si>
    <t>Q2KZR9</t>
  </si>
  <si>
    <t>gi501384459</t>
  </si>
  <si>
    <t>Q2I378</t>
  </si>
  <si>
    <t>gi530410506</t>
  </si>
  <si>
    <t>1Z4I,1Z4K,1Z4J,1Z4M,1Z4L,2JAW,2JAU,1Z4Q,1Z4P,4L6A,1Q91,1MH9,1Q92,4MUM</t>
  </si>
  <si>
    <t>K4TVC3,K4QNV9</t>
  </si>
  <si>
    <t>gi489904292</t>
  </si>
  <si>
    <t>K4TBE4</t>
  </si>
  <si>
    <t>gi489915710</t>
  </si>
  <si>
    <t>I0FR96</t>
  </si>
  <si>
    <t>gi544501581</t>
  </si>
  <si>
    <t>H2R9K1</t>
  </si>
  <si>
    <t>gi410051803</t>
  </si>
  <si>
    <t>H2QDU8</t>
  </si>
  <si>
    <t>gi114670400</t>
  </si>
  <si>
    <t>F8V717</t>
  </si>
  <si>
    <t>gi339061767</t>
  </si>
  <si>
    <t>F6XAJ9</t>
  </si>
  <si>
    <t>gi126308763</t>
  </si>
  <si>
    <t>E5U6E6,V9S4X8</t>
  </si>
  <si>
    <t>gi568130698</t>
  </si>
  <si>
    <t>E3HJI5</t>
  </si>
  <si>
    <t>gi503161853</t>
  </si>
  <si>
    <t>E1EYY3</t>
  </si>
  <si>
    <t>gi308162207</t>
  </si>
  <si>
    <t>E1B8C1</t>
  </si>
  <si>
    <t>gi329664688</t>
  </si>
  <si>
    <t>D4X3T6</t>
  </si>
  <si>
    <t>gi493247207</t>
  </si>
  <si>
    <t>D4DP11</t>
  </si>
  <si>
    <t>gi489867145</t>
  </si>
  <si>
    <t>D2I350</t>
  </si>
  <si>
    <t>gi281353491</t>
  </si>
  <si>
    <t>C8N864</t>
  </si>
  <si>
    <t>gi490241766</t>
  </si>
  <si>
    <t>C6LYL2</t>
  </si>
  <si>
    <t>gi253742056</t>
  </si>
  <si>
    <t>C5LEP4</t>
  </si>
  <si>
    <t>gi294889889</t>
  </si>
  <si>
    <t>C5LDZ5</t>
  </si>
  <si>
    <t>gi294890845</t>
  </si>
  <si>
    <t>C3YWE5</t>
  </si>
  <si>
    <t>gi260808765</t>
  </si>
  <si>
    <t>C0DWR7</t>
  </si>
  <si>
    <t>gi489920616</t>
  </si>
  <si>
    <t>B8HIC5</t>
  </si>
  <si>
    <t>gi501714166</t>
  </si>
  <si>
    <t>B2RZ81</t>
  </si>
  <si>
    <t>gi564372217</t>
  </si>
  <si>
    <t>A9IDL2</t>
  </si>
  <si>
    <t>gi501208323</t>
  </si>
  <si>
    <t>A8BNK6</t>
  </si>
  <si>
    <t>gi159111405</t>
  </si>
  <si>
    <t>A6W9A2</t>
  </si>
  <si>
    <t>gi500725374</t>
  </si>
  <si>
    <t>A2FJY9</t>
  </si>
  <si>
    <t>gi123429520</t>
  </si>
  <si>
    <t>gi109113467</t>
  </si>
  <si>
    <t>gi545498451</t>
  </si>
  <si>
    <t>gi114668902</t>
  </si>
  <si>
    <t>gi109492240</t>
  </si>
  <si>
    <t>2JAR,2JAO</t>
  </si>
  <si>
    <t>gi73965040</t>
  </si>
  <si>
    <t>gi224152184</t>
  </si>
  <si>
    <t>gi403225015</t>
  </si>
  <si>
    <t>gi119609649</t>
  </si>
  <si>
    <t>gi109113465</t>
  </si>
  <si>
    <t>gi149409128</t>
  </si>
  <si>
    <t>gi219416689</t>
  </si>
  <si>
    <t>H7FK48,Q49VS1</t>
  </si>
  <si>
    <t>gi488414552</t>
  </si>
  <si>
    <t>Promiscuous for sugars and/or NMPs</t>
  </si>
  <si>
    <t>P68522,P68523,M1U356,M2V3H7,J7JPC0</t>
  </si>
  <si>
    <t>gi16079086</t>
  </si>
  <si>
    <t>Q97JQ5,F0KCH9,F7ZSS1</t>
  </si>
  <si>
    <t>gi15894501</t>
  </si>
  <si>
    <t>Q8CTG7,F3TQ82,H3UR50,H3Z9B5,J0HAM7,J0IBG0,J0RDS3,J1CSW7</t>
  </si>
  <si>
    <t>gi27467423</t>
  </si>
  <si>
    <t>3BWV</t>
  </si>
  <si>
    <t>D4U6L5,E5TPJ6,H3XAD9,H3XXY7,H3Y3V7,H3YTH0,I0XDR6,N4YJF9,N4Z6M0,N4ZA11,N4ZLR2,N4ZPM2,N5A9K7,N5ACM4,N5AMK9,N5ARI3,W6E0G7,A8YZZ6,Q2FIR6</t>
  </si>
  <si>
    <t>gi446119418</t>
  </si>
  <si>
    <t>D2QM49</t>
  </si>
  <si>
    <t>gi502690480</t>
  </si>
  <si>
    <t>Q2YSK6</t>
  </si>
  <si>
    <t>gi446119411</t>
  </si>
  <si>
    <t>gi237733215</t>
  </si>
  <si>
    <t>C3CV07</t>
  </si>
  <si>
    <t>gi446303337</t>
  </si>
  <si>
    <t>B5MJF2</t>
  </si>
  <si>
    <t>gi486159058</t>
  </si>
  <si>
    <t>C6VZB1</t>
  </si>
  <si>
    <t>gi502415156</t>
  </si>
  <si>
    <t>C4W9P1</t>
  </si>
  <si>
    <t>gi488381561</t>
  </si>
  <si>
    <t>C6W4N4</t>
  </si>
  <si>
    <t>gi506294324</t>
  </si>
  <si>
    <t>E5B3R3,L0WTY7,D4HZL8</t>
  </si>
  <si>
    <t>gi490259580</t>
  </si>
  <si>
    <t>E8UZ45</t>
  </si>
  <si>
    <t>gi503332062</t>
  </si>
  <si>
    <t>D7VZE3</t>
  </si>
  <si>
    <t>gi489066651</t>
  </si>
  <si>
    <t>D7VPG5</t>
  </si>
  <si>
    <t>gi489083774</t>
  </si>
  <si>
    <t>F2JN28</t>
  </si>
  <si>
    <t>gi503421010</t>
  </si>
  <si>
    <t>D5BFV7</t>
  </si>
  <si>
    <t>gi502837191</t>
  </si>
  <si>
    <t>E0RFB7</t>
  </si>
  <si>
    <t>gi503073702</t>
  </si>
  <si>
    <t>E2NJP6</t>
  </si>
  <si>
    <t>gi494404882</t>
  </si>
  <si>
    <t>E0I5A4</t>
  </si>
  <si>
    <t>gi492906435</t>
  </si>
  <si>
    <t>F0D7R7</t>
  </si>
  <si>
    <t>gi446119405</t>
  </si>
  <si>
    <t>E5CF82</t>
  </si>
  <si>
    <t>gi496286546</t>
  </si>
  <si>
    <t>E5CL23</t>
  </si>
  <si>
    <t>gi488386246</t>
  </si>
  <si>
    <t>E4RYN6</t>
  </si>
  <si>
    <t>gi503172789</t>
  </si>
  <si>
    <t>E5YRN4,W4AGY7</t>
  </si>
  <si>
    <t>gi493232788</t>
  </si>
  <si>
    <t>F1D1J4,F1D269,F1D2U6,F1D3H1,F1D3Q5,F1D4S7,F1D5F7,F1D634</t>
  </si>
  <si>
    <t>gi325171138</t>
  </si>
  <si>
    <t>E8WWT8</t>
  </si>
  <si>
    <t>gi503344083</t>
  </si>
  <si>
    <t>D6E429</t>
  </si>
  <si>
    <t>gi505329071</t>
  </si>
  <si>
    <t>E5CQC2</t>
  </si>
  <si>
    <t>gi488383336</t>
  </si>
  <si>
    <t>I9QAI2</t>
  </si>
  <si>
    <t>gi494415247</t>
  </si>
  <si>
    <t>G7WKW4</t>
  </si>
  <si>
    <t>gi504399230</t>
  </si>
  <si>
    <t>F4ENC7</t>
  </si>
  <si>
    <t>gi504284856</t>
  </si>
  <si>
    <t>H3WW04</t>
  </si>
  <si>
    <t>gi488422762</t>
  </si>
  <si>
    <t>F4C0W1</t>
  </si>
  <si>
    <t>gi503485660</t>
  </si>
  <si>
    <t>G0L5Z7</t>
  </si>
  <si>
    <t>gi503759744</t>
  </si>
  <si>
    <t>E6M956</t>
  </si>
  <si>
    <t>gi488390365</t>
  </si>
  <si>
    <t>F4E420,G0IDN4</t>
  </si>
  <si>
    <t>gi504283109</t>
  </si>
  <si>
    <t>G2PNE3</t>
  </si>
  <si>
    <t>gi503799610</t>
  </si>
  <si>
    <t>I2EW58</t>
  </si>
  <si>
    <t>gi504842505</t>
  </si>
  <si>
    <t>E8SKA0,F0P8R7</t>
  </si>
  <si>
    <t>gi504427433</t>
  </si>
  <si>
    <t>F0DG93</t>
  </si>
  <si>
    <t>gi446119413</t>
  </si>
  <si>
    <t>D5DPB8</t>
  </si>
  <si>
    <t>gi502823704</t>
  </si>
  <si>
    <t>gi497962536</t>
  </si>
  <si>
    <t>H0DGY0</t>
  </si>
  <si>
    <t>gi488402384</t>
  </si>
  <si>
    <t>E0XYL3</t>
  </si>
  <si>
    <t>gi297183369</t>
  </si>
  <si>
    <t>F2I7N5</t>
  </si>
  <si>
    <t>gi503434089</t>
  </si>
  <si>
    <t>gi498189007</t>
  </si>
  <si>
    <t>H1Y3B3</t>
  </si>
  <si>
    <t>gi495785779</t>
  </si>
  <si>
    <t>F3ZR01</t>
  </si>
  <si>
    <t>gi493797034</t>
  </si>
  <si>
    <t>gi498203251</t>
  </si>
  <si>
    <t>E3DBA1</t>
  </si>
  <si>
    <t>gi504356729</t>
  </si>
  <si>
    <t>F4KWL3</t>
  </si>
  <si>
    <t>gi503531816</t>
  </si>
  <si>
    <t>I3ZMD0</t>
  </si>
  <si>
    <t>gi504600556</t>
  </si>
  <si>
    <t>F4C749</t>
  </si>
  <si>
    <t>gi503432006</t>
  </si>
  <si>
    <t>G0J7C4</t>
  </si>
  <si>
    <t>gi503788864</t>
  </si>
  <si>
    <t>K8N7D2,U7PGF5</t>
  </si>
  <si>
    <t>gi488412132</t>
  </si>
  <si>
    <t>I3HDH0,I3HHQ9</t>
  </si>
  <si>
    <t>gi446119409</t>
  </si>
  <si>
    <t>D5DJB8</t>
  </si>
  <si>
    <t>gi502849673</t>
  </si>
  <si>
    <t>A6EID1</t>
  </si>
  <si>
    <t>gi495520383</t>
  </si>
  <si>
    <t>P66840,P66841,Q6GIR7,C8A2J8,C8AA15,C8AHP2,C8AQ34,C8L2J7,C8LL16,C8LQV9,C8LXA0,C8M4S0,C8MNK8,C8MYB6,C8N3S6,D1QF32,D1R1S3,D2F4Q8,D2FBB2,D2FTG6,D2FZF0,D2G7W9,D2GED1,D2GPW6,D2UQB3,D4UF63,D6GXX8,D6HEZ4,D6IYD5,D6LWD1,D6T6E9,E5TDP5,E5TWN4,F3TE36,F5WPJ7,F9JLR0,F9K125,F9KD42,F9L0I8,H1SZ66,H1T3H9,H1TCM6,H1TSR0,H3S4N7,H3TQK6,H3U3P9,H3U792,H3X6E7,H3YCJ4,H3YVV0,H4AAY5,H4AJ24,H4ASD0,H4AZQ1,H4BFJ5,H4BN07,H4BW35,H4C4U6,H4CTQ1,H4DAW5,H4DGM6,H4DQ66,H4DY21,H4ELT1,H4G221,H4GNE4,H4GYV4,H4HE66,I0U093,I3FAN3,I3FB24,I3FFX0,I3FTD0,I3FZD5,I3G537,I3GML4,I3GRL7,I3GRR2,I3HB60,J5A5Y0,L8Q945,N1XR26,N1XYN7,N1Y0S7,N1YJC6,N1YNU6,N1YWW4,N1ZL98,N4Y629,N4Y8N8,N4YJ82,N4YZW8,N5B6R0,N5BA38,N5BUZ8,N5BZ38,N5C776,N5CF44,N5CSG2,N5CTH0,N5DFI8,N5DG36,N5DGW0,N5DL36,N5DWX5,N5EEG6,N5EG23,N5ELJ1,N5ESA9,N5FAJ6,N5FCM8,N5FR19,N5FTP3,N5GBT4,N5GDN3,N5GDX1,N5H087,N5H2U2,N5H5F2,N5H8K4,N5I000,N5ICH9,N5IDW3,N5IED3,N5ILE7,N5IST4,N5J4E4,N5JIS0,N5JZ65,N5KCD2,N5KEE3,N5KZS1,N5L0J9,N5LEV0,N5LJ21,N5LP58,N5M132,N5MHT0,N5ML68,N5MPW7,N5MQE3,N5N0E6,N5N7F0,N5NKL6,N5NQS7,N5NRB9,N5PMJ3,N5PRK1,N5Q4I0,N5Q5T8,N5QMW0,N5R2U5,N5RAN5,N5RHX9,N5RIR5,N5RUR2,N5S4U1,N5S6L8,N5SMC5,N5SR22,N5T087,N5T8V8,N5TD68,N5TJ55,N5TW56,N5U972,N5UKB9,N5UT98,N5UUN8,N5V7A3,N5VA11,N5VDZ0,N5VXW5,N5VYC1,N5VZ96,N5W6V0,N5X6P6,N5XAJ1,N5XB62,N5XCU5,N5XIL8,N5XY41,N5Y6G5,N5YC58,N5YGJ1,N5YJQ1,N5YRQ8,N5Z626,N5ZKU5,N6ABM6,N6AJJ2,N6AKJ3,N6AL81,N6BHJ9,N6BJR8,N6C0U8,N6CAY9,N6CPK7,N6CQB3,N6CY72,N6D0I8,N6D445,N6DQ50,N6DS18,N6DST0,N6E213,N6E4G6,N6E7N4,N6EQD4,N6EW85,N6F777,N6FA20,N6FI05,N6FIN3,N6GGP6,N6GS33,N6GX33,N6GYQ5,N6H2V1,N6H2V9,N6H8P1,N6HDV1,N6HGR8,N6IC00,N6IMV2,N6IRQ1,N6ISI8,N6IVC3,N6JBS9,N6JPX1,N6JV86,N6JVY1,N6K6Y3,N6KVE2,N6KZR5,N6L098,N6LEG9,N6LGB3,N6LK36,N6MKK0,N6MN34,N6MNS8,N6MUP8,N6NE58,N6NFP7,N6NIK7,N6P2R0,N6PDD9,N6PG32,N6PPH6,N6PV93,N6Q2X2,N6Q7Z9,N6QGC2,N6QHQ6,N6QQY0,N6QZL8,N6RM44,N6RMK9,N6RRD7,N6RS48,N6S6Q7,N6SB10,N6TCE3,N6TKV2,N6TTL4,R9D6N4,R9D7N3,R9DMV6,R9GFQ6,T2R031,V8BKD5,W7JDX3,A5IQS8,A6TZK3,A7WZL2,C7ZV08,D0K2Z7,D3EUJ1,D6SG38,E5QSB8,E5R929,G8RBT5,G8V4F3,K0LXN7,U3NJ54,U3NPQ8</t>
  </si>
  <si>
    <t>gi15926402</t>
  </si>
  <si>
    <t>G2RK21</t>
  </si>
  <si>
    <t>gi504271485</t>
  </si>
  <si>
    <t>gi498016886</t>
  </si>
  <si>
    <t>D9RFA5</t>
  </si>
  <si>
    <t>gi446119412</t>
  </si>
  <si>
    <t>H3SNB3</t>
  </si>
  <si>
    <t>gi493730235</t>
  </si>
  <si>
    <t>K1KNR8,F2F4J3</t>
  </si>
  <si>
    <t>gi495683005</t>
  </si>
  <si>
    <t>D4JIZ8</t>
  </si>
  <si>
    <t>gi505381612</t>
  </si>
  <si>
    <t>D4KQS9</t>
  </si>
  <si>
    <t>gi505373402</t>
  </si>
  <si>
    <t>C5QVC6,E6JLZ5,H0DZ12,H3WQJ5,J0FIL6,J0HFV5,J0YRG6,J0ZHZ6,J1A8A0,J1ABP1,J1BGK1,S7LUW3,V4Q0B8,V4R6V7,V6QSP7,V6WY50,V6X6T3,V6X8W2,V6XNW7,V6XQM8,V6Y4H6,V6Y832,V6YHQ8</t>
  </si>
  <si>
    <t>gi488376530</t>
  </si>
  <si>
    <t>Q5HR07,C5Q763,D1WLR7,D4FNF7,F3T0U9,F3TVJ6,F9LKM3,F9LS70,H3UEL5,H3UXY4,H3VHW5,H3VUN1,H3W015,H3W318,H3WE98,I0TV03,J0EMJ1,J0FCS3,J0GF12,J0GX95,J0I284,J0K4V0,J0KA93,J0RN70,J0SFV2,J0XUK8,J0YRW1,J0ZU91,J1CTK3,J1D743,J1DLG5,J1DQZ0,K1UXI0,N6AE19,R8A6E6,R8AAL7,R8AHG7,T0BH52,V6Q9Q7,V6QEQ4</t>
  </si>
  <si>
    <t>gi487750793</t>
  </si>
  <si>
    <t>D2FK37,D2UKD7,F5WCJ1,H3YI45,N1YV33,I0JB97</t>
  </si>
  <si>
    <t>gi446119406</t>
  </si>
  <si>
    <t>C2FY90</t>
  </si>
  <si>
    <t>gi489100785</t>
  </si>
  <si>
    <t>D4JQ85</t>
  </si>
  <si>
    <t>gi505382664</t>
  </si>
  <si>
    <t>A4CM85</t>
  </si>
  <si>
    <t>gi506234323</t>
  </si>
  <si>
    <t>C5VUH3</t>
  </si>
  <si>
    <t>gi489472629</t>
  </si>
  <si>
    <t>D4JTS0</t>
  </si>
  <si>
    <t>gi505331655</t>
  </si>
  <si>
    <t>A3XIH7</t>
  </si>
  <si>
    <t>gi497465474</t>
  </si>
  <si>
    <t>A5FAA7</t>
  </si>
  <si>
    <t>gi500938669</t>
  </si>
  <si>
    <t>B3RGN9</t>
  </si>
  <si>
    <t>gi194172958</t>
  </si>
  <si>
    <t>C5QQ94</t>
  </si>
  <si>
    <t>gi488372088</t>
  </si>
  <si>
    <t>D4MLS3</t>
  </si>
  <si>
    <t>gi505380137</t>
  </si>
  <si>
    <t>Q67N81</t>
  </si>
  <si>
    <t>gi499509364</t>
  </si>
  <si>
    <t>C7GDF4</t>
  </si>
  <si>
    <t>gi493912702</t>
  </si>
  <si>
    <t>B9CR01,F9L6I3</t>
  </si>
  <si>
    <t>gi488364078</t>
  </si>
  <si>
    <t>D0FTZ9</t>
  </si>
  <si>
    <t>gi501915517</t>
  </si>
  <si>
    <t>D2TDZ9</t>
  </si>
  <si>
    <t>gi504352060</t>
  </si>
  <si>
    <t>D4J969</t>
  </si>
  <si>
    <t>gi505327356</t>
  </si>
  <si>
    <t>D4I9H7</t>
  </si>
  <si>
    <t>gi502800981</t>
  </si>
  <si>
    <t>B2VC01</t>
  </si>
  <si>
    <t>gi501410362</t>
  </si>
  <si>
    <t>A8U533</t>
  </si>
  <si>
    <t>gi494994632</t>
  </si>
  <si>
    <t>C8MDF9,F9JVV5,H0CB45,H1SPT0,H4B777,H4HM20,N6A1J0,N6KRI6,D8HGZ5,G0LS60,R9YM95,T1XNT9</t>
  </si>
  <si>
    <t>gi537442153</t>
  </si>
  <si>
    <t>D4IXM6</t>
  </si>
  <si>
    <t>gi505363510</t>
  </si>
  <si>
    <t>Q5HHU8,Q6GBA5,Q8NXN2,C5PYM6,C8KMG0,C8KTW4,C8LEN0,D1Q8X5,D6UCC1,E0PA90,E1E7U8,E7MK63,E7MW33,F3T4X9,F3TLR5,F5W5D1,F9KMP0,H0AHY4,H0B057,H0CCX9,H0D4I2,H1TG39,H3RW18,H3ZTE0,H4CCK6,H4CIF5,H4D266,H4E630,H4EFB3,H4FSP9,H4GER6,H4H507,H7G557,K8YFQ6,L7C4H6,L7D8U6,L9TSP0,L9U142,N5AM45,N5CY86,N5GNR1,N5HTP0,N5KFT2,N5LA21,N5P7V5,N5RFA0,N5SJQ4,N5VYM6,N5Z9V3,N6D3A4,N6FP26,N6I408,N6NFE8,R9DDQ9,R9E663,S9YN31,S9Z7N1,T0AB80,T0AGM0,T1Y8Q5,T5LIA6,U1DWK2,V4TYY9,W7N2D7,A6QF33,C5N3H2,D1GQN9,D2N5D2,D9RM42,F4FQQ5,H6LSL6,I0C2J8,J9UV49,N1MW59,Q2G086,S4X354,U5SUY6</t>
  </si>
  <si>
    <t>gi21282416</t>
  </si>
  <si>
    <t>C2LYM1,H3VIR8</t>
  </si>
  <si>
    <t>gi488379702</t>
  </si>
  <si>
    <t>B9EAC2</t>
  </si>
  <si>
    <t>gi501848028</t>
  </si>
  <si>
    <t>C6J0I0</t>
  </si>
  <si>
    <t>gi496516213</t>
  </si>
  <si>
    <t>D4KXP2</t>
  </si>
  <si>
    <t>gi505333698</t>
  </si>
  <si>
    <t>K8MYE3,D3QEP3,F8KIU9</t>
  </si>
  <si>
    <t>gi488409974</t>
  </si>
  <si>
    <t>Q4L4E8</t>
  </si>
  <si>
    <t>gi499595696</t>
  </si>
  <si>
    <t>W4CVZ5,D3ECU8</t>
  </si>
  <si>
    <t>gi502570801</t>
  </si>
  <si>
    <t>A6C2Y2</t>
  </si>
  <si>
    <t>gi488721295</t>
  </si>
  <si>
    <t>Q5FP82</t>
  </si>
  <si>
    <t>gi499572808</t>
  </si>
  <si>
    <t>C6XV45</t>
  </si>
  <si>
    <t>gi506289887</t>
  </si>
  <si>
    <t>C7PL75</t>
  </si>
  <si>
    <t>gi502445291</t>
  </si>
  <si>
    <t>Q5WL90</t>
  </si>
  <si>
    <t>gi499564401</t>
  </si>
  <si>
    <t>C4Z8W5</t>
  </si>
  <si>
    <t>gi502251418</t>
  </si>
  <si>
    <t>Q97DU2,F0K9J8,F7ZQU9</t>
  </si>
  <si>
    <t>gi15896621</t>
  </si>
  <si>
    <t>Promiscuous for sugars and NMPs</t>
  </si>
  <si>
    <t>T2TPA9,T2U5Z1,T2UFX6,T2UHY2,T2V0Q7,T2V8J7,T2VFK3,T2VXL6,T2XFJ0,T2XUL7,T2YTL1,T2YZN0,T2ZUU3,T2ZYI4,T3AAC0,T3BDQ6,T3BTM1,T3C938,T3CHE7,T3CTI3,T3D0C4,T3E217,T3E2C5,T3EKU2,T3ERB7,T3F7X8,T3F8S2,T3FTV1,T3FZB4,T3GFQ1,T3GMD0,T3H874,T3HQ14,T3I526,T3IB69,T3ILF0,T3IP92,T3JDA9,T3JDD3,T3JVC0,T3JYI6,T3KKU6,T3KQT5,T3LDZ8,T3LTE8,T3MK76,T3MNX7,T3NHK9,T3NME3,T3P669,T3PMU7,T3Q7K8,T3QH86,T3QRP0,T3RJQ4,T3RN81,T3RNT9,T3SIA6,T3SJQ2,T3SQ49,T3T3M5,T3TMS6,T3TUP6,T3UM70,T3VWE9,T3WFD3,T3WQP1,T3WX03,T3XCS9,T3Y4Q0,T3YM66,T3YZ09,T3ZA87,T3ZAS2,T3ZZH4,T3ZZW8,T4AFE7,T4AFM9,T4BHT6,T4BXK5,T4C887,T4CN41,T4CTB9,T4D8A6,T4DHL1,T4EQ64,T4EU20,T4EV87,T4F1V6,T4FYW5,T4GW80,T4H2K2,T4IB63,T4II91,T4J3K8,T4K7P8,T4L5G4,T4L628,T4LE47,T4LKI7,T4MAE1,T4N5L4,T4P4E9,T4PTC3,T4PY72,T4QX76,T4R586,T4RPE4,T4RRB6,T4S2R2,T4SNK6,T4SWY6,T4SZV0,T4TIV1,T4U152,T4U1K0,T4UC22,T4UPL9,T4V2H0,T4VAV9,T4VPN4,T4WUG0,T4X4W1,T4X964,T4XPE9,T4Y290,T4YCI2,T4YYJ2,T4YZG4,T4ZKY8,T4ZMW3,T5BDY2,U4XMU3,U4XT80,U4Y1H1,U4YDZ9,U4YEM7,U4ZI68,Q18D90</t>
  </si>
  <si>
    <t>gi497574024</t>
  </si>
  <si>
    <t>Q81B10,J8I3D1,J8ICH5,J8ISF6,J8M7A9,R8H339,W4F3H6,C2T3J6,C2UGG5,C2YCZ8,C3E5Y7</t>
  </si>
  <si>
    <t>gi30021490</t>
  </si>
  <si>
    <t>B3EJM3</t>
  </si>
  <si>
    <t>gi501451424</t>
  </si>
  <si>
    <t>C3C508</t>
  </si>
  <si>
    <t>gi446590870</t>
  </si>
  <si>
    <t>Q3B3J1</t>
  </si>
  <si>
    <t>gi499677228</t>
  </si>
  <si>
    <t>Q5GAS0</t>
  </si>
  <si>
    <t>gi99866740</t>
  </si>
  <si>
    <t>Q2B5Z3</t>
  </si>
  <si>
    <t>gi497480665</t>
  </si>
  <si>
    <t>C6Q115</t>
  </si>
  <si>
    <t>gi494123840</t>
  </si>
  <si>
    <t>C5LMS1</t>
  </si>
  <si>
    <t>gi294881100</t>
  </si>
  <si>
    <t>Q93ZF7</t>
  </si>
  <si>
    <t>gi18418156</t>
  </si>
  <si>
    <t>L1LGL0,B1IJA0</t>
  </si>
  <si>
    <t>gi489500845</t>
  </si>
  <si>
    <t>A3I5I5</t>
  </si>
  <si>
    <t>gi495449865</t>
  </si>
  <si>
    <t>A9T2A9</t>
  </si>
  <si>
    <t>gi168040576</t>
  </si>
  <si>
    <t>B5ULH7,G9Q4H5,J7W2Q6,J7Y5H3,J7YLM8,J7ZHA7,J9CUM8,R8E0F7,R8M1J6,R8Q3F6,R8RMY3,R8SFT9,R8SP81,V8PSD5,V8QCD1,C2N3M0,C2P194,C2WQ85,C2XE54,C3EN94,M4L9Q0</t>
  </si>
  <si>
    <t>gi449090303</t>
  </si>
  <si>
    <t>B1S9U9,D2QAN0</t>
  </si>
  <si>
    <t>gi489936670</t>
  </si>
  <si>
    <t>A5I156,A7FTA0</t>
  </si>
  <si>
    <t>gi500499676</t>
  </si>
  <si>
    <t>B8EKN4</t>
  </si>
  <si>
    <t>gi501587183</t>
  </si>
  <si>
    <t>A2Q3Z1</t>
  </si>
  <si>
    <t>gi357450223</t>
  </si>
  <si>
    <t>Q0YT49</t>
  </si>
  <si>
    <t>gi493409857</t>
  </si>
  <si>
    <t>B1S591</t>
  </si>
  <si>
    <t>gi489935775</t>
  </si>
  <si>
    <t>C0BUA1</t>
  </si>
  <si>
    <t>gi490333311</t>
  </si>
  <si>
    <t>Q8W1C5</t>
  </si>
  <si>
    <t>gi18092343</t>
  </si>
  <si>
    <t>B1R2B4,C4ICQ8</t>
  </si>
  <si>
    <t>gi489507666</t>
  </si>
  <si>
    <t>E6NA90</t>
  </si>
  <si>
    <t>gi315427649</t>
  </si>
  <si>
    <t>E8RDL4</t>
  </si>
  <si>
    <t>gi505941260</t>
  </si>
  <si>
    <t>D7WY53</t>
  </si>
  <si>
    <t>gi490352540</t>
  </si>
  <si>
    <t>D8H5P4</t>
  </si>
  <si>
    <t>gi446590873</t>
  </si>
  <si>
    <t>E3DQY0</t>
  </si>
  <si>
    <t>gi504365886</t>
  </si>
  <si>
    <t>F2TZR2</t>
  </si>
  <si>
    <t>gi514700948</t>
  </si>
  <si>
    <t>I4XA25</t>
  </si>
  <si>
    <t>gi493881910</t>
  </si>
  <si>
    <t>L0KB74</t>
  </si>
  <si>
    <t>gi505139933</t>
  </si>
  <si>
    <t>E6N530</t>
  </si>
  <si>
    <t>gi557693847</t>
  </si>
  <si>
    <t>T0JJI2,K4KXC5,K4L5F8,W0EJ10</t>
  </si>
  <si>
    <t>gi504856781</t>
  </si>
  <si>
    <t>gi297738494</t>
  </si>
  <si>
    <t>F2F9A7</t>
  </si>
  <si>
    <t>gi504636808</t>
  </si>
  <si>
    <t>I6M4X5</t>
  </si>
  <si>
    <t>gi338808451</t>
  </si>
  <si>
    <t>I6M4W1</t>
  </si>
  <si>
    <t>gi338808436</t>
  </si>
  <si>
    <t>F3KN36</t>
  </si>
  <si>
    <t>gi494645221</t>
  </si>
  <si>
    <t>gi497942185</t>
  </si>
  <si>
    <t>F8FN37,H6NNQ3,I0BTI6</t>
  </si>
  <si>
    <t>gi503686772</t>
  </si>
  <si>
    <t>F7YWF1</t>
  </si>
  <si>
    <t>gi503699061</t>
  </si>
  <si>
    <t>gi497670673</t>
  </si>
  <si>
    <t>D7M994</t>
  </si>
  <si>
    <t>gi297802676</t>
  </si>
  <si>
    <t>B8FWX7,Q24ZG3</t>
  </si>
  <si>
    <t>gi499778583</t>
  </si>
  <si>
    <t>gi497784218</t>
  </si>
  <si>
    <t>B7H6C6</t>
  </si>
  <si>
    <t>gi446590876</t>
  </si>
  <si>
    <t>V5MC84,C2RQQ8,D5TSI1</t>
  </si>
  <si>
    <t>gi558681879</t>
  </si>
  <si>
    <t>A8N2A4</t>
  </si>
  <si>
    <t>gi299755998</t>
  </si>
  <si>
    <t>F2E6Z6</t>
  </si>
  <si>
    <t>gi326507450</t>
  </si>
  <si>
    <t>gi225444574</t>
  </si>
  <si>
    <t>E7RDP8</t>
  </si>
  <si>
    <t>gi495704161</t>
  </si>
  <si>
    <t>A0LHR9</t>
  </si>
  <si>
    <t>gi500017424</t>
  </si>
  <si>
    <t>A7GCQ8,D5VXG1</t>
  </si>
  <si>
    <t>gi500755048</t>
  </si>
  <si>
    <t>B0A962</t>
  </si>
  <si>
    <t>gi494496994</t>
  </si>
  <si>
    <t>D0NMQ5</t>
  </si>
  <si>
    <t>gi301100726</t>
  </si>
  <si>
    <t>A6F935</t>
  </si>
  <si>
    <t>gi492900491</t>
  </si>
  <si>
    <t>A8J8Q3</t>
  </si>
  <si>
    <t>gi159479730</t>
  </si>
  <si>
    <t>S8BP19,C1FKU4</t>
  </si>
  <si>
    <t>gi502057965</t>
  </si>
  <si>
    <t>A3B976</t>
  </si>
  <si>
    <t>gi125596335</t>
  </si>
  <si>
    <t>Q8ET41</t>
  </si>
  <si>
    <t>gi23097877</t>
  </si>
  <si>
    <t>J8H1S5,C3H3R3</t>
  </si>
  <si>
    <t>gi446590882</t>
  </si>
  <si>
    <t>Q69Y57</t>
  </si>
  <si>
    <t>gi115466880</t>
  </si>
  <si>
    <t>C3HL81</t>
  </si>
  <si>
    <t>gi446590885</t>
  </si>
  <si>
    <t>Q3IUE3</t>
  </si>
  <si>
    <t>gi499641142</t>
  </si>
  <si>
    <t>C2PHR8</t>
  </si>
  <si>
    <t>gi446590883</t>
  </si>
  <si>
    <t>Q6AS74</t>
  </si>
  <si>
    <t>gi499500677</t>
  </si>
  <si>
    <t>A5CYZ3</t>
  </si>
  <si>
    <t>gi500960829</t>
  </si>
  <si>
    <t>B0NX55,D4MZ81</t>
  </si>
  <si>
    <t>gi495667342</t>
  </si>
  <si>
    <t>C5LVQ5</t>
  </si>
  <si>
    <t>gi294872953</t>
  </si>
  <si>
    <t>A6CNW7</t>
  </si>
  <si>
    <t>gi493891008</t>
  </si>
  <si>
    <t>C2UXW0</t>
  </si>
  <si>
    <t>gi446590884</t>
  </si>
  <si>
    <t>A0EVG7,I6M4V3</t>
  </si>
  <si>
    <t>gi338808427</t>
  </si>
  <si>
    <t>gi222855418</t>
  </si>
  <si>
    <t>A4SET6</t>
  </si>
  <si>
    <t>gi500220098</t>
  </si>
  <si>
    <t>M1QP79,U1XGL5,C3CL81,C3D4A7,C3FMQ3,F2HA98</t>
  </si>
  <si>
    <t>gi452199746</t>
  </si>
  <si>
    <t>B7AVX8</t>
  </si>
  <si>
    <t>gi495392229</t>
  </si>
  <si>
    <t>W7S9C4,B1HRR4</t>
  </si>
  <si>
    <t>gi501250429</t>
  </si>
  <si>
    <t>B6G0Q7</t>
  </si>
  <si>
    <t>gi493485776</t>
  </si>
  <si>
    <t>B1YLA1</t>
  </si>
  <si>
    <t>gi501338122</t>
  </si>
  <si>
    <t>B1QKV0,C3KTQ5</t>
  </si>
  <si>
    <t>gi489455909</t>
  </si>
  <si>
    <t>B6XSE2</t>
  </si>
  <si>
    <t>gi489930183</t>
  </si>
  <si>
    <t>B8FH23</t>
  </si>
  <si>
    <t>gi501639743</t>
  </si>
  <si>
    <t>Q561F4</t>
  </si>
  <si>
    <t>gi134106051</t>
  </si>
  <si>
    <t>B4S840</t>
  </si>
  <si>
    <t>gi501497499</t>
  </si>
  <si>
    <t>B0CR04</t>
  </si>
  <si>
    <t>gi170085437</t>
  </si>
  <si>
    <t>B6TX96</t>
  </si>
  <si>
    <t>gi226498522</t>
  </si>
  <si>
    <t>A2YA80</t>
  </si>
  <si>
    <t>gi125554385</t>
  </si>
  <si>
    <t>D2UZU4</t>
  </si>
  <si>
    <t>gi291000344</t>
  </si>
  <si>
    <t>B3Z4Q2</t>
  </si>
  <si>
    <t>gi487915780</t>
  </si>
  <si>
    <t>B0ZBI9</t>
  </si>
  <si>
    <t>gi168251078</t>
  </si>
  <si>
    <t>D3MPI9</t>
  </si>
  <si>
    <t>gi488931416</t>
  </si>
  <si>
    <t>B9RR15</t>
  </si>
  <si>
    <t>gi255550267</t>
  </si>
  <si>
    <t>B6FSM8</t>
  </si>
  <si>
    <t>gi490751710</t>
  </si>
  <si>
    <t>A1BF50</t>
  </si>
  <si>
    <t>gi500065885</t>
  </si>
  <si>
    <t>A6TME4</t>
  </si>
  <si>
    <t>gi501009502</t>
  </si>
  <si>
    <t>A4J8L9</t>
  </si>
  <si>
    <t>gi500209012</t>
  </si>
  <si>
    <t>C3G5M9</t>
  </si>
  <si>
    <t>gi446590871</t>
  </si>
  <si>
    <t>A8ML17</t>
  </si>
  <si>
    <t>gi501108506</t>
  </si>
  <si>
    <t>Q5KQ55</t>
  </si>
  <si>
    <t>gi58258115</t>
  </si>
  <si>
    <t>B3QNQ7</t>
  </si>
  <si>
    <t>gi501494012</t>
  </si>
  <si>
    <t>G6B633,G6BDU5,G6BRA4,T2W4L2,T2WFV7,T2WXD4,T2XAC3,T2XWG9,T2YJ05,T3AT77,T3B896,T3H8S6,T3JSN9,T3LDT9,T3NAT1,T3PGK5,T3TWQ4,T3UR83,T3V3V1,T3V837,T3W3G2,T3XBX4,T3XSE3,T4B4N8,T4DSI5,T4ECM0,T4GH06,T4GQ37,T4HHK4,T4HZX9,T4IP19,T4JE55,T4K181,T4KM93,T4M9T9,T4MM14,T4N2R5,T4P5N1,T4Q6K6,T4WKY5,U4ZDG8,C9XK70,C9YIG0</t>
  </si>
  <si>
    <t>gi489523006</t>
  </si>
  <si>
    <t>C5KXY8</t>
  </si>
  <si>
    <t>gi294924784</t>
  </si>
  <si>
    <t>A8F8M2</t>
  </si>
  <si>
    <t>gi500836542</t>
  </si>
  <si>
    <t>B3EC88</t>
  </si>
  <si>
    <t>gi501442591</t>
  </si>
  <si>
    <t>B1Q7Y3</t>
  </si>
  <si>
    <t>gi489451403</t>
  </si>
  <si>
    <t>A9A137</t>
  </si>
  <si>
    <t>gi501170595</t>
  </si>
  <si>
    <t>Q8KD41</t>
  </si>
  <si>
    <t>gi21674039</t>
  </si>
  <si>
    <t>D2Q5W4</t>
  </si>
  <si>
    <t>gi502666502</t>
  </si>
  <si>
    <t>C4FCX0</t>
  </si>
  <si>
    <t>gi489921772</t>
  </si>
  <si>
    <t>C8W6I3</t>
  </si>
  <si>
    <t>gi506237212</t>
  </si>
  <si>
    <t>Q638I5</t>
  </si>
  <si>
    <t>gi446590886</t>
  </si>
  <si>
    <t>B8CX13</t>
  </si>
  <si>
    <t>gi501770680</t>
  </si>
  <si>
    <t>C2VWA9</t>
  </si>
  <si>
    <t>gi446590874</t>
  </si>
  <si>
    <t>Q0AUZ4</t>
  </si>
  <si>
    <t>gi499960818</t>
  </si>
  <si>
    <t>C5K4E9</t>
  </si>
  <si>
    <t>gi294956191</t>
  </si>
  <si>
    <t>D3F1C1</t>
  </si>
  <si>
    <t>gi502699806</t>
  </si>
  <si>
    <t>A5N2P5,B9E6C1</t>
  </si>
  <si>
    <t>gi501052109</t>
  </si>
  <si>
    <t>B1KZI4</t>
  </si>
  <si>
    <t>gi501313099</t>
  </si>
  <si>
    <t>E1XAE5</t>
  </si>
  <si>
    <t>gi505740062</t>
  </si>
  <si>
    <t>Class B phosphatase, 5'-nucleotidases, also takes 5-6 carbon sugars</t>
  </si>
  <si>
    <t>D6DPV0</t>
  </si>
  <si>
    <t>gi505383082</t>
  </si>
  <si>
    <t>F1ZQH0</t>
  </si>
  <si>
    <t>gi446190303</t>
  </si>
  <si>
    <t>2HEG,2G1A,1N9K,1N8N,3CZ4,1RMY,1RMT,1RMQ,2B82,2B8J,2HF7</t>
  </si>
  <si>
    <t>E9UBY6</t>
  </si>
  <si>
    <t>gi485704939</t>
  </si>
  <si>
    <t>2HEG,2B82,2B8J,2HF7,2G1A,1N9K,1N8N,3CZ4,1RMY,1RMT,1RMQ</t>
  </si>
  <si>
    <t>P0AE22,E6B3V8,E7HSQ8,E7IWR0,E7T1U0,E7TJ86,F3VE34,F3W5C9,G0F307,G1ZD15,G2B2P7,G2BGY7,G2BXK7,H4V8X2,H4ZMF1,H5BIJ7,H5BZ88,H5CE38,H5CV71,H5DBE5,H5G5H9,H5GKH7,H5H067,H5J9Y1,H5K739,H5KM85,I0ZLE7,I6F0B9,J2FM90,K5C091,K5FEW5,M9D2E0,N2IH60,N2JVY4,N2KC60,N2WIY1,N2XSJ7,V8F0T8,V8FLC6,F4LYI3</t>
  </si>
  <si>
    <t>gi446190301</t>
  </si>
  <si>
    <t>D8A968</t>
  </si>
  <si>
    <t>gi485696548</t>
  </si>
  <si>
    <t>E9ZB32</t>
  </si>
  <si>
    <t>gi447149680</t>
  </si>
  <si>
    <t>E1W3A7</t>
  </si>
  <si>
    <t>gi503830603</t>
  </si>
  <si>
    <t>gi4586230</t>
  </si>
  <si>
    <t>1Z88,2AUT,1Z5G,1Z5U</t>
  </si>
  <si>
    <t>D7Z593,D8C9Y8,F0JNS0</t>
  </si>
  <si>
    <t>gi485693991</t>
  </si>
  <si>
    <t>E7AF19</t>
  </si>
  <si>
    <t>gi503292759</t>
  </si>
  <si>
    <t>E6AS45</t>
  </si>
  <si>
    <t>gi485701170</t>
  </si>
  <si>
    <t>E8IGR8</t>
  </si>
  <si>
    <t>gi447149663</t>
  </si>
  <si>
    <t>E2QJU0,E4P6H8</t>
  </si>
  <si>
    <t>gi504453149</t>
  </si>
  <si>
    <t>E3GRD8</t>
  </si>
  <si>
    <t>gi504363287</t>
  </si>
  <si>
    <t>D8EAC0,V0XBD8</t>
  </si>
  <si>
    <t>gi447060068</t>
  </si>
  <si>
    <t>F2PFH0,V5F2V2</t>
  </si>
  <si>
    <t>gi496277537</t>
  </si>
  <si>
    <t>E8XMF0,H8NXE3</t>
  </si>
  <si>
    <t>gi505728110</t>
  </si>
  <si>
    <t>D7ZDY0,I4SFP5,V0ZLZ1</t>
  </si>
  <si>
    <t>gi447149670</t>
  </si>
  <si>
    <t>E6KV67</t>
  </si>
  <si>
    <t>gi492001369</t>
  </si>
  <si>
    <t>E7UC81,T8T343</t>
  </si>
  <si>
    <t>gi485730076</t>
  </si>
  <si>
    <t>E9YWM8,I2RDA6</t>
  </si>
  <si>
    <t>gi447149675</t>
  </si>
  <si>
    <t>E9Y449,H4XCR2,M8T4B6,M8TBQ5,M8YWR5,M9APL5,M9BV91,N2D8G3,N2FH09,N2GL71,N2RLU5,N2ZZR4,N3K310,N3PN05,N4DC21,N4E1R2,N4F548,N4FM14,N4G0G4,N4G921,N4GPD8,N4H228</t>
  </si>
  <si>
    <t>gi485722806</t>
  </si>
  <si>
    <t>gi498063342</t>
  </si>
  <si>
    <t>F9H3M6</t>
  </si>
  <si>
    <t>gi491864195</t>
  </si>
  <si>
    <t>H1F4C2,M2NGZ3,T6UPS6,T6V370</t>
  </si>
  <si>
    <t>gi485764357</t>
  </si>
  <si>
    <t>F9RGU0</t>
  </si>
  <si>
    <t>gi496858510</t>
  </si>
  <si>
    <t>E9XRY1</t>
  </si>
  <si>
    <t>gi485722345</t>
  </si>
  <si>
    <t>F5P0N6</t>
  </si>
  <si>
    <t>gi491222869</t>
  </si>
  <si>
    <t>F0ERN7,I2J0Y7,I3BF19</t>
  </si>
  <si>
    <t>gi491964518</t>
  </si>
  <si>
    <t>I2NDU1</t>
  </si>
  <si>
    <t>gi491992259</t>
  </si>
  <si>
    <t>L4TD26,L5E7J1,T7T7N6,T7UVJ4</t>
  </si>
  <si>
    <t>gi486761461</t>
  </si>
  <si>
    <t>gi297517774</t>
  </si>
  <si>
    <t>E6AD56</t>
  </si>
  <si>
    <t>gi485699348</t>
  </si>
  <si>
    <t>E3G2D1</t>
  </si>
  <si>
    <t>gi503133403</t>
  </si>
  <si>
    <t>K4YGC9</t>
  </si>
  <si>
    <t>gi495778801</t>
  </si>
  <si>
    <t>F9GVQ8</t>
  </si>
  <si>
    <t>gi491855680</t>
  </si>
  <si>
    <t>R0EGB6,V1HI63,H7EFI9</t>
  </si>
  <si>
    <t>gi446647095</t>
  </si>
  <si>
    <t>H1LL98</t>
  </si>
  <si>
    <t>gi497181076</t>
  </si>
  <si>
    <t>D7ZTL2</t>
  </si>
  <si>
    <t>gi485695511</t>
  </si>
  <si>
    <t>gi212374962</t>
  </si>
  <si>
    <t>E8KFP8</t>
  </si>
  <si>
    <t>gi491831037</t>
  </si>
  <si>
    <t>F4TNV0</t>
  </si>
  <si>
    <t>gi447149664</t>
  </si>
  <si>
    <t>E7SG75,I6FEP6</t>
  </si>
  <si>
    <t>gi491167652</t>
  </si>
  <si>
    <t>K3K131</t>
  </si>
  <si>
    <t>gi485913127</t>
  </si>
  <si>
    <t>D8AHQ9</t>
  </si>
  <si>
    <t>gi485700045</t>
  </si>
  <si>
    <t>D7XTD2,D8EPF5,E1ISE5,E6BM45,F8X8P9,U9Y1T6,V0RWW4,V0TXV7,V0XHF2</t>
  </si>
  <si>
    <t>gi447111601</t>
  </si>
  <si>
    <t>D8BF14</t>
  </si>
  <si>
    <t>gi485702177</t>
  </si>
  <si>
    <t>L4JAG6,W1WQ62,W7ICX1</t>
  </si>
  <si>
    <t>gi485872024</t>
  </si>
  <si>
    <t>E9TK96</t>
  </si>
  <si>
    <t>gi447060064</t>
  </si>
  <si>
    <t>L3UDT3</t>
  </si>
  <si>
    <t>gi486280564</t>
  </si>
  <si>
    <t>K3KU10</t>
  </si>
  <si>
    <t>gi447003192</t>
  </si>
  <si>
    <t>B2Q1Y9</t>
  </si>
  <si>
    <t>gi491056515</t>
  </si>
  <si>
    <t>C8TD87</t>
  </si>
  <si>
    <t>gi491011255</t>
  </si>
  <si>
    <t>F8VMJ8</t>
  </si>
  <si>
    <t>gi446647094</t>
  </si>
  <si>
    <t>1Z5G,1Z5U</t>
  </si>
  <si>
    <t>F5NM16</t>
  </si>
  <si>
    <t>gi491218978</t>
  </si>
  <si>
    <t>E5YG69,G9Y7W2</t>
  </si>
  <si>
    <t>gi490194426</t>
  </si>
  <si>
    <t>D5CCK0</t>
  </si>
  <si>
    <t>gi502860090</t>
  </si>
  <si>
    <t>D7YIU1,E1I8W4</t>
  </si>
  <si>
    <t>gi447111596</t>
  </si>
  <si>
    <t>E8XMF0</t>
  </si>
  <si>
    <t>gi503341731</t>
  </si>
  <si>
    <t>gi169404524</t>
  </si>
  <si>
    <t>2G1A,1N9K,1N8N,3CZ4,1RMY,1RMT,1RMQ,2B82,2B8J,2HF7,2HEG</t>
  </si>
  <si>
    <t>G4BGL6,G5G898,C6AKM9</t>
  </si>
  <si>
    <t>gi491978023</t>
  </si>
  <si>
    <t>A4N2H1,F2BZ06,Q4QN51</t>
  </si>
  <si>
    <t>gi491885499</t>
  </si>
  <si>
    <t>A8AN58</t>
  </si>
  <si>
    <t>gi501084107</t>
  </si>
  <si>
    <t>S1RY77,B7MSG1</t>
  </si>
  <si>
    <t>gi501612891</t>
  </si>
  <si>
    <t>B3IGP9</t>
  </si>
  <si>
    <t>gi447060061</t>
  </si>
  <si>
    <t>C1MFI3,G9SAX3,K8QLY7,M3DR50,R8VNS6</t>
  </si>
  <si>
    <t>gi489923269</t>
  </si>
  <si>
    <t>C5BC46</t>
  </si>
  <si>
    <t>gi506353265</t>
  </si>
  <si>
    <t>D6I3U4,E1J359,E7JBP5,E7UIE5,F8YNJ8,F9CPP3,F9I320,G1YHB0,G5TQW9,G5U5G8,G5UFW8,G5UZL6,G5VHB4,G5VX37,G5WDK8,G5WLX4,G5X1I5,G5XKL1,G5Y4P7,G5YAE4,H5FMT4,H5L1W6,H5LEQ6,H5LUW4,H5M902,H5MND9,H5NHS7,H5NXT8,H5PCL1,I2SGX1,I2SRA4,I2T6K8,I2VV65,I2WGB9,I4P6Z4,J2EAG8,J7QYQ1,J7R8P3,K3U134,L1VP12,L1VR27,L1VUQ1,L1WY09,L1WYH8,L1X4W0,L1Y994,L1YDS4,L1YEM9,L1ZBC9,L1ZGX6,L1ZP64,L2AC81,L2AIZ6,L2B890,L2BFG6,L2BW76,L2CEZ6,L2CRS9,L2D825,L2DQ22,L2E400,L4C7M1,L4F5F1,L4FN73,L4HBV9,L4NAA8,L4ZEN8,L5HRH9,M7UV78,M7VF62,M8JH72,M8KHL2,M8PJZ7,M8QE77,M8RMH6,M8RWE2,M8SL45,M8T9Y0,M8TIX2,M8TQJ9,M8WHL6,M8WV02,M8X2B2,M8Y851,M9B2P1,M9D9Q0,M9DML7,M9E3N2,M9EI67,M9G386,M9H0Y3,M9IGS8,M9KCY7,N1T6H7,N2D7Y9,N2L5M7,N2MI18,N3FST1,N3FV47,N3GDG4,N3GIV7,N3HSS5,N3HTP1,N3INW3,N3ITB7,N3L0C7,N3M4C0,N3MG15,N3SLW3,N3TVN6,N3UFZ9,N3UVC5,N3VDQ9,N3VE18,N3VNU7,N3WD96,N3X4F0,N3Y5R4,N4LSQ9,N4MPS7,N4PFH6,N4PIT1,N4Q678,T5YC71,T6WRX8,T7BN94,T7V2A8,T8Y5H3,T9ANI4,T9SDK9,U0LS55,U1IM68,U1JCB6,V2Q3N5,V2RVE9,V4BUR5,V5EH21,V6FUE2,B7LB04,B7M7W9,J9ZU16,K0AV49,K0BFB0,M4JJD1</t>
  </si>
  <si>
    <t>gi485666228</t>
  </si>
  <si>
    <t>E2X1F9,F4UW55,F4VM47,G2A7H0,H5PT31,H5Q916,H5QMH7,H5R2R8,H5RI48,I2PF61,I2VB42,I2XQS5,L2VRQ0,L2ZPQ1,L4I060,M8VC41,M8YQZ0,M9ABL7,N1SWR7,N2NXB0,N2Q8S4,N2S7V4,N2SGD7,N2T808,N2TSL4,N2TZ28,N2UCG1,N2UCX9,N2UEP5,N2VEL4,N2VWC7,N3AM76,N3BA85,N3C409,N3C8X3,N3CH40,N3D260,N3DGH7,N3DL20,N3EB36,N3L8R3,N3LAF3,N3NF63,N3PGY7,N3QKQ7,N3R0X8,N3R213,N3RP12,N3T6M3,N6WDL1,S0S8X7,S0UTP1,S1E639,T6N0L0,T7IZ35,T8C4P1,T8FCK5,T8S5P5,T9QEE4,U0DSL6,B1IUJ6</t>
  </si>
  <si>
    <t>gi485678482</t>
  </si>
  <si>
    <t>B4ET41,K1GQB7,K1I2I8</t>
  </si>
  <si>
    <t>gi490367974</t>
  </si>
  <si>
    <t>Q540U1</t>
  </si>
  <si>
    <t>gi93278522</t>
  </si>
  <si>
    <t>P44009</t>
  </si>
  <si>
    <t>gi16273634</t>
  </si>
  <si>
    <t>D4F856</t>
  </si>
  <si>
    <t>gi491430829</t>
  </si>
  <si>
    <t>L3RSY1,M8RQ85,M9FHW1,M9G165,N2IGY8,N2MMS4,N2S6D6,N4E4U8,N4FAD1,T8FVA0,T9C4I3,U0BFQ5,U0BRC4,V2YNS5,V4DZL7,C6ED69,E3PC75</t>
  </si>
  <si>
    <t>gi485771158</t>
  </si>
  <si>
    <t>B3WYQ5</t>
  </si>
  <si>
    <t>gi447111592</t>
  </si>
  <si>
    <t>D1NZZ9</t>
  </si>
  <si>
    <t>gi493866942</t>
  </si>
  <si>
    <t>H5ALX7,H5ESC1,H5F7H5,I3AAY3,I4PRP2,I4PW69,I4RCZ7,I4RFX3,K3QJ01,K4VQ41,K4WHZ8,K4WII0,K4WXY7,K4X766,K4YAY3,M5HVU3,M5I8I2,W1ST61,C8TMU6</t>
  </si>
  <si>
    <t>gi485749462</t>
  </si>
  <si>
    <t>B3XCH0</t>
  </si>
  <si>
    <t>gi447060074</t>
  </si>
  <si>
    <t>A6W230</t>
  </si>
  <si>
    <t>gi501018848</t>
  </si>
  <si>
    <t>Q540U1,P58683,B4A9V6,B5BW28,B5MYI7,B5NPU5,B5PIV8,B5PY74,E7V307,G9U3Q9,G9U9Z0,G9ULH7,I9E2A7,I9E307,I9EV80,I9FF00,I9GI00,I9GIG6,I9I793,I9JVE4,I9L2G4,I9LMQ7,I9M6B3,I9QY31,I9QZJ2,I9RVP4,I9SNK9,I9TNV1,I9XHH7,I9XIE4,I9ZPE1,J0DMJ6,J0F4S5,J0FHU3,J1HVY1,J1IJI5,J1INQ0,J1JQH5,J1KZ28,J1L0Z0,J1P4M1,J1QWJ4,J1RH59,J1T6R3,J1VEW2,J1VKK0,J1XDI0,J1Y5U1,J2AI58,J2DCH2,J2EHE7,J2FQM8,J2GB99,J2GEJ4,J2GXY0,K0QBK3,K0QX88,K8RQA5,K8RWG7,K8S0I0,K8T0Z5,K8T5Q8,K8TA46,K8TY35,K8U9W6,K8UAY2,K8V0E5,L5WMB9,L5X6W8,L5XNN7,L5XT79,L5YKD2,L5YKP1,L5Z417,L5ZGY9,L5ZPC3,L5ZX86,L6A3Q7,L6AMW1,L6AZT6,L6BHX6,L6C278,L6CCL6,L6CK65,L6CS91,L6DTI1,L6DXC4,L6E5U4,L6E8L1,L6EL34,L6F6F3,L6G3R9,L6GAF8,L6GE53,L6GY31,L6HBK9,L6HG83,L6HP44,L6I278,L6IQH8,L6J6J0,L6JMJ2,L6JMY5,L6KAG5,L6KIT3,L6KNF7,L6L1E3,L6LKS1,L6M1D8,L6M2S3,L6MN16,L6N016,L6NG34,L6P7W0,L6PBJ5,L6PE49,L6PI67,L6Q484,L6QK34,L6R2S9,L6R9H7,L6RZG8,L6S1D1,L6SFN0,L6T8T5,L6TBT3,L6TQM1,L6U7A1,L6V0E3,L6VB00,L6VBZ0,L6W1F5,L6W3K6,L6WS78,L6WVI5,L6Y0D4,L6YJ91,L6Z0G7,L6ZCZ8,L7A252,L7B984,L7BFR2,L7BHW0,L9QFM9,L9QTI2,L9QYJ0,L9RQ56,L9RU23,L9S0C9,L9S737,L9SKI6,L9T7Y1,L9TI71,M3JY74,M3KEB7,M3KHQ5,M3LBB1,M7S180,S4I7T3,S4IS35,S4JA77,S4JIN7,S4K2Z8,S4KCR5,S5HGW9,T2PNY2,T2QGB1,T2QH80,U1T548,U6QF41,U6QJ23,U6R437,U6U0V8,U6U302,U6UC90,U6ULK8,U6UM54,U6V434,U6VAW3,U6VX97,U6W5W8,U6WJ81,U6WNX2,U6XQ62,U6Y1G6,U6YAS4,U6YN34,V0BDS9,V0BT62,V0BVG3,V0CCW0,V0D0A6,V0D439,V0DV57,V0E1X8,V0EGS6,V0EGZ2,V0F685,V0F8H1,V0GYH5,V0HR86,V0IA23,V0IND1,V0IWW6,V0JUV6,V0JZF5,V0KVE1,V0KY64,V0L2C2,V0LDD6,V0MEI5,V0MI78,V0MWX8,V0NIL7,V0NUJ0,V0P0E9,V0P9G3,V0PI07,V0Q855,V0QCB2,V1EXW1,V1FP78,V1GPF1,V1H213,V1IJP9,V1IRL8,V1ISE8,V1K2Z9,V1KCU7,V1KNU3,V1KUU2,V1L187,V1LNF9,V1N6M9,V1NAV4,V1ND26,V1P5L7,V1PMC0,V1Q8K6,V1QFF2,V1RDY0,V1UQX1,V1WMZ3,V1XTL0,V2ATZ7,V2BJZ3,V2D694,V2E8J1,V2EKW4,V2F1E1,V2F484,V2FBV6,V2FGD9,V2G346,V2GAH1,V2GGX2,V2GRR4,V2I1S2,V2IRX3,V2JEP9,V2KYJ4,V2LBB4,V2LU90,V2P851,V2PB48,V2PR57,V3V982,V3WKZ7,V3WNY1,V3WWS5,V3XAL9,V3XB05,V3XKH9,V3YHY9,V5ZRT9,V6YM62,V7IL64,V7QGU8,V7WET3,V7XYY1,V8LZS5,V8MK18,W6T3B1,A9N1N0,B3YHB3,B4T1U4,B5F1R7,B5FQS3,B5Q4K2,B5QZ74,B5R7U8,C0Q525,C9XCD4,D0ZR64,E1WET9,E8NUQ6,E8X911,E9A9J6,F2FIV1,F2FXC2,F5ZYB8,H8M347,M9XYB0,Q57GX8,S5H9L3,S5I953,S5SBP4,T2KDG8,U3SQ81,V5S7V9</t>
  </si>
  <si>
    <t>gi16767499</t>
  </si>
  <si>
    <t>D4BTL0</t>
  </si>
  <si>
    <t>gi490374572</t>
  </si>
  <si>
    <t>B3HRU1,C1HQ94,C2DTG1,E5ZSJ4,E9TRQ7,F4T7A1,F4U216,V0A5R7,V0RK39,V0RME5,V0THE2,V0TRS7,V0UXM6,V0VCM4,V0WUP5,V1AEY3,V1B494,V1BJA2,V1BUQ9,V1BXN4,V1CVV7,V1CZ64,V8KZ79,A1AIP5,G7R9K4,G7RHE4</t>
  </si>
  <si>
    <t>gi485653139</t>
  </si>
  <si>
    <t>B7LL38</t>
  </si>
  <si>
    <t>gi447149679</t>
  </si>
  <si>
    <t>D2TRT2</t>
  </si>
  <si>
    <t>gi502671852</t>
  </si>
  <si>
    <t>A0KFD2</t>
  </si>
  <si>
    <t>gi500023681</t>
  </si>
  <si>
    <t>D2ZHK0</t>
  </si>
  <si>
    <t>gi493177927</t>
  </si>
  <si>
    <t>D4F051</t>
  </si>
  <si>
    <t>gi491422847</t>
  </si>
  <si>
    <t>A9MGN4</t>
  </si>
  <si>
    <t>gi446647092</t>
  </si>
  <si>
    <t>C6UJS9</t>
  </si>
  <si>
    <t>gi506313534</t>
  </si>
  <si>
    <t>B1EQC5</t>
  </si>
  <si>
    <t>gi447149681</t>
  </si>
  <si>
    <t>A7JQZ6,E2NX02,E2P643,S9ZS31,T0AB64,T0ABA6,T0AL43,M4XGK4,M4XVK6,M9WYV5,S5EEU0,S5F584,S5FE02,S5P189</t>
  </si>
  <si>
    <t>gi526469906</t>
  </si>
  <si>
    <t>D3UWV6</t>
  </si>
  <si>
    <t>gi502752390</t>
  </si>
  <si>
    <t>G3Z8I9,G3ZUW1,G4A3D0,L1MYC6,I1XRB6</t>
  </si>
  <si>
    <t>gi491682512</t>
  </si>
  <si>
    <t>L4NXX7,L4VAM8,T9T159,B2N2X1</t>
  </si>
  <si>
    <t>gi485656710</t>
  </si>
  <si>
    <t>B3WIY6,D7Y0R2,D8B5Y0,E1HKU5,I2TL30,I2TXG3,I2UDG3,I2V7A9,I2WYZ4,I2XFH7,I2Y3V6,I2YEG9,I2ZKF9,U9ZC75,V1A815,D2ADF2,I0VJQ6,Q0SXS2</t>
  </si>
  <si>
    <t>gi447060069</t>
  </si>
  <si>
    <t>M4U4S8,D0ZHA7,E0T264</t>
  </si>
  <si>
    <t>gi502613306</t>
  </si>
  <si>
    <t>N1V9K6,T2RIB0,B8F802,R9XTI1</t>
  </si>
  <si>
    <t>gi514060592</t>
  </si>
  <si>
    <t>C9R7B6</t>
  </si>
  <si>
    <t>gi502577067</t>
  </si>
  <si>
    <t>A6VP72</t>
  </si>
  <si>
    <t>gi501020475</t>
  </si>
  <si>
    <t>C9MC27</t>
  </si>
  <si>
    <t>gi491957390</t>
  </si>
  <si>
    <t>B2NQN1,B2P2V5,B2PJB3,B3A679,B3AH76,B3AZZ7,B3BC32,B3BTP5,C3SHH2,E2JY84,E2KAY2,E2KR89,E7TQ29,E8H9X7,E8HP35,E8I2N0,E8IUX0,E8J973,F1XKT1,F1Y6K8,H4M188,H4MHP2,H4MZT0,H4NWN9,H4PD96,H4PSS6,H4Q9G7,H4QSE6,H4R801,H4S3R4,H4T0Q5,H4TGZ7,H4TWD1,H4UCI8,I5D8P4,I5D9M1,I5DBU6,I5EN77,I5EQ83,I5EVJ8,I5FZB7,I5G8Q6,I5GHD7,I5HB47,I5HN37,I5HRC0,I5ISA0,I5J777,I5JAR7,I5JS67,I5KPN5,I5KRD5,I5L1M5,I5M3N6,I5M808,I5MKM4,I5MTW2,I5NUU8,I5PCH6,I5PZ24,I5QAU1,I5QIA2,I5QW27,I5S5G9,I5S7E9,I5SA27,I5SNL6,I5TKQ1,I5TRG3,I5U511,I5UWI5,I5V8J0,I5VIM0,I5W5Z0,I5WJN9,I5XD83,I5XWU1,I5YHF6,I5Z6Q8,I5Z8R3,K2X5T9,K2YQ39,K2ZJ67,K3A643,K3AAG4,K3ADK3,K3BMY1,K3C006,K3C177,K3CQ29,K3DCF8,K3DIE0,K3DJN8,K3DNZ7,K3ETQ9,K3FAU9,K3FJU7,K3FU39,K3FZE7,K3GZ00,K3JZJ3,K3K7B2,K3KBI3,K3LSR8,K3M521,K3MQA9,K3N7V1,K3NTT5,K3P2B1,K3P2I0,K3P6Y8,K3PNE1,K3R925,K3R9R4,K3RRD3,K3S6V7,K3TIF0,K3TIF7,K3UZT7,K5F5E7,K5FUF0,K5GG43,K5H5D1,K5IDC8,K5IEZ8,K5ITB4,K5IVP4,K5KLX1,L0X6H6,L0X7A0,L0XGI8,L0YER3,L0YYH2,L0ZY42,L0ZYQ0,L1ACV8,L1BBG4,L1BFT5,L1CNQ3,L1CRQ7,L1D6E4,L1DU43,L1EDY0,L1EFC0,L1F8A3,L1FGR5,L1FUU4,L1GL32,L1GPI7,L1R5X3,L8YI17,L8YKF4,L8Z5Y1,L8ZUB2,L9A7N6,L9AYG0,L9BA87,L9BF99,L9CHX9,L9DKB6,L9DP13,L9E9X2,L9ERV7,L9F0R7,L9G288,L9G6Q2,L9GQ30,L9HFQ2,L9HSW0,L9HYJ9,L9IJ50,U0F6I0,U0F753,U0H832,U0HCB6,U0HPM6,U0I1I0,U0IAN1,U0IBT1,U0IYD0,U0JVG1,U0JWE6,U0KAK5,U0L4S5,U0LNZ5,U0MDJ5,U0MV03,U0MXS3,U0N9B5,U0NMT3,U0PG72,U0Q6S9,U0Q9K0,U0QIF3,U0RGQ6,U0RTT1,U0RVD0,U0RYJ7,U0SIC9,U0T9A0,U0U2B7,U0UB65,U0UBZ8,U0VQW7,U0VUR2,U0WJ14,U0WMV4,U0WPY0,U0XVY0,U0Y1G1,U0YBE1,U0YX15,U0ZE41,U1AD98,U1B0B7,U1B6L4,U1BQU5,U1CRN9,B5Z1B5,B6ZVG8,C6V235,D3QK62,H6MJ04,I2A398,Q8X5V0</t>
  </si>
  <si>
    <t>gi15834291</t>
  </si>
  <si>
    <t>C2LJP2</t>
  </si>
  <si>
    <t>gi490364937</t>
  </si>
  <si>
    <t>G9RJM7,J1U232,J1W5B6,J1X3Q7,J1Y1H4,J1YKP7,J2B3Z2,J2B607,J2BJB5,J2BP76,J2CH65,J2DIR8,J2LZV3,J2NGN6,J2NK49,J2Q3T7,J2RDM2,J2SML6,J2SN21,J2TFS0,J2VEK1,K1NMF4,K1NTX1,K4U013,M3U7L3,M5QSA5,M5T0H0,M7P5I8,M7Q612,R9BQZ8,S1TUP9,S1UAW7,S1UDT4,S1UTX8,S1V6M8,S1VZU2,S1W7B1,S1WM43,S1XJ62,S1XPN8,S1YH49,S1YLM1,S1YUN1,S1ZJZ3,S1ZLF0,S1ZLS0,S2ADN8,S2AR92,S2CN92,S2CWC3,S2D3N2,S2DQF2,S2EVC0,S2FUF8,S2G0S0,S2GC04,S2HED3,S2HP41,S2IES6,S2IFE5,S2IKC4,S6XEP4,S6Y610,S6YEX0,S6Z9J4,S6ZUR4,S6ZZU0,S7AB20,S7AMR5,S7AYE0,S7BQR0,S7CRF6,S7CTS5,S7CZ83,S7DMC7,S7DNH9,S7E103,S7EHM7,S7ELF3,S7FXU4,S7GEP7,S7GHT4,S7GVD5,S7H7S1,S7Z8J6,S8ARZ6,U7AHF4,U7AWR1,U7BGA5,V2Y9B7,V2ZEX2,V3ALU2,V3B158,V3C2C5,V3C2E1,V3EV22,V3G7R0,V3GBJ8,V3GW98,V3J9Y6,V3JEW7,V3K7V5,V3LRT7,V3MJE5,V3SG09,V3SGI2,V3SUG8,V9ZTK1,W1LFJ4,W7KSC0,A6TGW3,G0GUF1,G8W6A6,K4H8I7,R4Y4P1,S5YUG4</t>
  </si>
  <si>
    <t>gi530632452</t>
  </si>
  <si>
    <t>Q59544</t>
  </si>
  <si>
    <t>gi2499543</t>
  </si>
  <si>
    <t>T6CU51,T7PY19,T9VCX8,B7NSL7,G4PNQ2</t>
  </si>
  <si>
    <t>gi447149671</t>
  </si>
  <si>
    <t>Q1ZN49</t>
  </si>
  <si>
    <t>gi491506057</t>
  </si>
  <si>
    <t>C4F3I7,F9GMR8</t>
  </si>
  <si>
    <t>gi491847536</t>
  </si>
  <si>
    <t>C4X0X5</t>
  </si>
  <si>
    <t>gi502223973</t>
  </si>
  <si>
    <t>A1BB21</t>
  </si>
  <si>
    <t>gi500074861</t>
  </si>
  <si>
    <t>C9PQ12</t>
  </si>
  <si>
    <t>gi492154740</t>
  </si>
  <si>
    <t>D0Z365</t>
  </si>
  <si>
    <t>gi491447785</t>
  </si>
  <si>
    <t>B5P678,I0LQS0,I0LUB7,I0MXP8,I0NIH1,I0NL98,K4ZDW3,K5AE18,K5AKX1,K5B6X1,S5GP90,S5IAJ3,U1JM37,V0IYX0,V0K607,V0QVY1,V1E729,V1E8W8,V1EDN4,V1LFV5,V1UHA4,V1W679,B4TDN2,I0A3Z4,V5VRB3</t>
  </si>
  <si>
    <t>gi525828175</t>
  </si>
  <si>
    <t>B6XBZ5,K8X156</t>
  </si>
  <si>
    <t>gi493708153</t>
  </si>
  <si>
    <t>Q2BXR0</t>
  </si>
  <si>
    <t>gi493695125</t>
  </si>
  <si>
    <t>D4BKS8</t>
  </si>
  <si>
    <t>gi493739132</t>
  </si>
  <si>
    <t>C0B1F3</t>
  </si>
  <si>
    <t>gi493584390</t>
  </si>
  <si>
    <t>A4W5G8</t>
  </si>
  <si>
    <t>gi500264637</t>
  </si>
  <si>
    <t>A6D198</t>
  </si>
  <si>
    <t>gi492965552</t>
  </si>
  <si>
    <t>Q8VQS4</t>
  </si>
  <si>
    <t>gi18092533</t>
  </si>
  <si>
    <t>E9X8H0,F4VPC5,G1ZRV8,I4TK61,I4UKS6,L3EN04,L4PKX4,M2MFJ8,N2XB34,N2YK61,N3ABJ3,N3YHF8,N3YT32,N3ZM54,N3ZQT1,N4AK95,N4AXQ1,N4B7X8,N4C5S8,N4CVK4,N4D2N8,N4QP04,N4QT50,N4RP49,S0VYM2,T6IZ29,T7QCV3,T7STH3,V6NA11,V6NGM1,B2TX86,B6I5S2,E0J0D9,E8Y5G8,T2G5G0</t>
  </si>
  <si>
    <t>gi544392485</t>
  </si>
  <si>
    <t>E0R4T7,E3XKF7,E7JIM6,E9VD77,E9VVF3,G5KVP5,H1ENI2,H3KXA8,H4IJT1,H4J0G9,H4J242,H4JVL0,H4KBG5,H4KQG5,H4L6F8,H4LKN3,H8DG40,I2Z6B7,I2ZC68,I4SM84,I4V2F0,K3IA15,L2TZ15,L2USX8,L2WBN3,L2X0K3,L2XLH3,L2Y3U2,L2Z7F9,L2ZY76,L3ALV9,L3ANV8,L3AQM9,L3BHN7,L3CSG5,L3CYR6,L3DFN0,L3FKZ9,L3G1J7,L3GAX0,L3GEB8,L3H6E5,L3K4Q4,L3KT89,L3LEK1,L3LZW8,L3MTU8,L3MX39,L3NMT4,L3NN20,L3PCE3,L3PG66,L3RWQ7,L3SML9,L3SNG9,L3VX06,L3WLE8,L3XE91,L3XP20,L3YS64,L3ZG69,L3ZJS0,L4A8Z9,L4A9S8,L4AZ89,L4BCW0,L4DLT8,L4DQ64,L4DSC1,L4F7E6,L4GNG1,L4H129,L4IRQ7,L4KS62,L4KYT1,L4LD81,L4MPI8,L4MRT2,L4NDB9,L4QE26,L4QQG8,L4R0J6,L4RLM3,L4RPC5,L4SN06,L4T3N8,L4T418,L4T4N3,L4TFD0,L4TUS2,L4UH80,L4V135,L4WEC0,L4XPS1,L4YGQ1,L4YR50,L4YZC2,L4ZVF9,L5A4P3,L5ARC9,L5ATM9,L5BA07,L5BX81,L5C0X0,L5D7X7,L5DCN8,L5E5I4,L5ECN7,L5FDN9,L5FG52,L5GT90,L5GUJ9,L5HYC5,L5IWG6,L5J5C1,L5VDY1,N2BM54,R9EBD8,S0TAM5,S0TYG1,S0VDJ5,S0WVF6,S0YFK4,S1AZP3,S1FQR1,S1JP65,S1NR88,S1PXM1,S1QHN5,S1RBZ0,T5LSG1,T5M1F4,T5M9F7,T5N3U7,T5NJX4,T5NUE9,T5P7L1,T5Q9I7,T5QID8,T5R1X9,T5RPH9,T5S906,T5TPV2,T5U4J2,T5UMI0,T5V8S3,T5VW24,T5W031,T5XH92,T5XP74,T5XW62,T5YDF6,T5YSC2,T5ZM49,T6BHQ2,T6BK54,T6BVX5,T6D2U6,T6DTE7,T6E0R6,T6E5F1,T6EHZ9,T6FM34,T6GWA9,T6GYN8,T6H176,T6I6P2,T6I8J9,T6IS55,T6JW84,T6JYF1,T6LFA4,T6M6U6,T6N3G4,T6NDY6,T6NXV9,T6PM17,T6PMW6,T6QHN6,T6QRA7,T6R9E7,T6RJS7,T6S4V4,T6SVP7,T6SYB0,T6UNV0,T6VQJ0,T6VZI2,T6WGH6,T6Y1F3,T6Y3Z3,T6YYN0,T6YYV4,T6ZV31,T7BIX0,T7BPK8,T7CHV6,T7D6K1,T7DC15,T7DLD0,T7FHM2,T7FVB0,T7GAK7,T7H150,T7I0W1,T7I6B3,T7JB46,T7K3N8,T7K5E9,T7L251,T7LPD8,T7M703,T7MIT8,T7MUP0,T7NR33,T7PC69,T7PTC0,T7RJK7,T7RVP6,T7S377,T7T8B3,T7U6N2,T7U9R1,T7UAN8,T7UG87,T7UZM4,T7VX49,T7W946,T7WS38,T7WTS7,T7X8Z4,T7Y0Y6,T7ZVM9,T7ZXB4,T7ZYZ9,T8AQI8,T8AVT7,T8BLR4,T8CWE9,T8D9S7,T8DPZ2,T8ECA1,T8EXI0,T8F0R0,T8GN14,T8GSL3,T8GZ09,T8HKI5,T8HQ25,T8IX76,T8L1Z0,T8L8B8,T8MYW8,T8N058,T8PJX9,T8PP63,T8PYB5,T8Q0F8,T8Q6D0,T8QVG5,T8RIU4,T8RK18,T8SRA5,T8TLT6,T8U509,T8UED1,T8UZS5,T8V6K5,T8W8J1,T8W9W6,T8X994,T8XG45,T8YZU3,T8Z217,T9AWC4,T9BMA3,T9BT42,T9C4X8,T9CJD4,T9D232,T9D9Q7,T9E8D9,T9ECN9,T9EI38,T9G6X3,T9GA00,T9GAU5,T9GMY4,T9H6C7,T9ISL2,T9K4A4,T9KKC0,T9LXL8,T9M915,T9MQF4,T9N8I7,T9NEJ5,T9NHP4,T9PSY8,T9QCU8,T9QG88,T9R274,T9R4A6,T9SAQ7,T9TVN4,T9TXM1,T9URQ3,T9V3N7,T9VKK8,T9VXH1,T9WYI2,T9YUJ2,T9Z690,T9ZA47,T9ZJB1,T9ZJU2,T9ZPC9,U0E6M9,U1EZI3,U5SN67,U7BXR3,V2RIT8,V2S213,V2SFT6,V2SKT7,V2ZDP5,V4BHW2,V4BVK0,V4CJA9,V4DR37,V4E8G0,V8JG97,V8RTC4,V8S871,V8S8M9,V8SUN9,V8TD15,W1JEU4,B7MJS2,B7UPM4,D2NEV7,D5D6R9,E1PCF7,E1RZ61,G0DAZ2,Q0T9Z8,Q1R3L5,Q8CVI2,T2MYA7</t>
  </si>
  <si>
    <t>gi26250857</t>
  </si>
  <si>
    <t>Q1YZ19</t>
  </si>
  <si>
    <t>gi493271751</t>
  </si>
  <si>
    <t>B5XXX7,D6GM22,R8XJG5,V3EWB0,D3RG50</t>
  </si>
  <si>
    <t>gi496082789</t>
  </si>
  <si>
    <t>gi56694136</t>
  </si>
  <si>
    <t>P44009,A4MYD9,A4N9A8,A4NED1,A4NJH9,A4NQD6,A4NV71,C4EZL5,C9MH41,A5U9Z7,A5UH04,E4QVJ9,E7A737</t>
  </si>
  <si>
    <t>gi491880429</t>
  </si>
  <si>
    <t>P56527</t>
  </si>
  <si>
    <t>gi3023313</t>
  </si>
  <si>
    <t>G7CVW7,A4SSK0</t>
  </si>
  <si>
    <t>gi491458538</t>
  </si>
  <si>
    <t>B3HIE0</t>
  </si>
  <si>
    <t>gi485652171</t>
  </si>
  <si>
    <t>A7ZUS6</t>
  </si>
  <si>
    <t>gi501089496</t>
  </si>
  <si>
    <t>O08430,B5CDP9,B5MQH0,B5N8S7,E7V950,E7VQ90,E7W418,E7WDL1,E7WTD5,E7WY96,E7X701,E7XSK5,E7Y4F3,E7YC86,E7YMU3,E7Z561,E7ZFP1,E7ZPA2,E8A211,E8ADN3,E8ASF1,E8AUK4,E8BGP6,E8BU55,E8CAE0,E8CUE6,E8D1C7,E8DEI3,E8DWA3,E8DYZ3,E8EJB6,E8EWQ6,E8F4D2,E8FAM7,E8FQZ5,E8GC03,E8GJQ2,E8GWM4,G9T908,G9TNG1,G9V0X8,G9VD71,G9VM80,H0L1A0,H0LCA5,H0LXR3,H0M9Y3,H0MI44,H0MWL4,H0NET5,H1R664,S3DT04,S3ES74,V0G555,V1FF75,V1I8B6,V1JQH3,V1PSQ2,V1PYU9,V1QWM6,V1SHA8,V1TB87,V1TGB4,V1U446,V1VMZ8,V1W5K5,V1WT58,V1X233,V1Y186,V1YS59,V1YTG2,V1ZLR8,V2BD77,V2BX32,V2CZ87,V2L3B5,V2MGI2,V2MTM2,V2NS71,V2PCZ4,V4GI30,V4GIX9,V7QPM6,V7QRN1,V7RJF3,V7RX48,V7SRF9,V7T0M0,V7T9C1,V7TN84,V7TQR4,V7U4T2,V7URS3,V7UU47,V7V900,V7VXB3,V7WF69,V7WKJ8,V7X9I5,V7XCN1,V7Y6U6,V7YVT8,B4TRH7,B5BJX2,G4CAT6,H6P0K2,M4LXN3,N0C8T1,Q5PIW8,S5GJJ2</t>
  </si>
  <si>
    <t>gi29144417</t>
  </si>
  <si>
    <t>P0AE22,P0AE23,D6IGZ5,D6IIM9,D6J539,D7JI67,D7XB58,E3Y4C6,E7IEE5,E9W190,E9WJW2,E9WY58,F3WR35,F4SSB6,F4UGB7,F5MSY1,F5N833,F5PH09,F5PWT1,F5QB68,F5QPS7,F5R3Z3,F7N455,F9QYV4,G1YK09,G2CCC0,G2CSV7,G2F667,H1E1G2,H1FIN2,H4VPD5,H4WIS1,H4Z4G3,H5JRK8,H5N208,I2I0K1,I2PEE3,I2R8A7,I2RRP7,I4JF45,I4NDZ5,I4Q8Y1,I4QUA2,I4S7Q1,I4TN54,I4U7Q6,I6BFK5,I6BHP7,I6CQY7,I6CSG0,I6DE11,I6E3L4,I6GD16,J2FPE7,K0X4R7,K3HN42,K3I9I6,K4VFQ8,K4VVA9,K5G4S8,L2URH5,L2X3L3,L2XSX6,L2ZZ33,L3BY47,L3CLY3,L3DWN1,L3EM56,L3EZ34,L3H3V0,L3I465,L3ILE2,L3IN63,L3IWH2,L3J7C6,L3L9B3,L3LTK5,L3NQI1,L3PT70,L3Q4K8,L3R2K5,L3R6C0,L3RXJ3,L3U444,L3U503,L3UVW3,L3UXX7,L3VSQ4,L3W688,L3X9Q1,L3YQF1,L4A9Z6,L4ALX8,L4CNZ1,L4CTS9,L4EJS5,L4ERR6,L4FQE0,L4IB63,L4IFU6,L4JLE6,L4K1J5,L4KHF8,L4MN12,L4PTE6,L4QG70,L4THH5,L4UXA8,L4W5E9,L4WEL5,L4XCR3,L4XE52,L5EKK6,L5FPA3,L5GIX3,L5HXS1,M2NIC0,M5HNG5,M7U9C2,M7W8B2,M9EPL1,N1SCV0,N2E8L8,N2J857,N2R2Y8,N3ETD9,N3F767,N3MVY0,N4NA56,N4NCB5,N4P8T4,S0U8M5,S0URI3,S0UY77,S0X2I4,S0XG80,S0Y790,S0Y8X3,S1A1V8,S1AAH3,S1BDL0,S1CFS5,S1CFT3,S1DAW6,S1DKD8,S1DQJ3,S1FLV1,S1FUA5,S1HP48,S1HTD2,S1ICD4,S1J2N0,S1K854,S1L606,S1MAD0,S1MF74,S1MZG0,S1PGB6,S1RDM7,T5NPR9,T5PY94,T5T605,T5U2H9,T5V645,T5ZFA9,T5ZUY9,T6ASY2,T6BHD4,T6F1C8,T6FEQ2,T6FJQ6,T6K7D5,T6LK91,T6LLM7,T6QHA9,T6RPW6,T6TEE0,T6W5Z5,T6WWJ2,T6ZK95,T7AE95,T7AMF6,T7AUV5,T7CVK2,T7EML3,T7FZL9,T7IZV9,T7J7V6,T7LSD7,T7N6D2,T7ND45,T7RI58,T7XAH4,T7YCF8,T7ZG05,T8B4C3,T8DWZ8,T8HZY6,T8I307,T8JEB4,T8JTV5,T8KED6,T8MRB6,T8P1D5,T8RG29,T8V348,T8X1R3,T8YZC4,T8Z788,T9AG47,T9AP53,T9F7M0,T9HU83,T9I0W9,T9I324,T9J1N0,T9JYG9,T9LVS3,T9N9L4,T9QCL9,T9TPQ6,T9XSL4,T9Y9K0,U0CNT6,U0CPK6,U0D5J8,U0ZF93,U3G4I1,U5BFD6,U7CAE5,U9V7I0,U9V7N3,U9XTA8,V0A9P0,V0SJT0,V0UGY2,V0VBN9,V0W2K4,V0XHH0,V0Y5S4,V0ZW15,V1A6V8,V2SRT5,V4C1F8,V4FP63,V5DUE0,V6FCC6,V6NAR1,V6PVN6,W0L668,B1LPM0,B1XCU3,B7NFZ9,C5A149,C8TZY2,C8ULR0,C9QUE3,D3GT36,H0QFR9,Q31TU1,Q3YUS9,U5M9A3,U6NDD5,W0KKI2</t>
  </si>
  <si>
    <t>gi56480524</t>
  </si>
  <si>
    <t>C1.4</t>
  </si>
  <si>
    <t>C4WU10</t>
  </si>
  <si>
    <t>gi239789524</t>
  </si>
  <si>
    <t>Cytosolic 5'-nucleotidases (primarily eukaryotic)</t>
  </si>
  <si>
    <t>C1C026</t>
  </si>
  <si>
    <t>gi225717566</t>
  </si>
  <si>
    <t>B9V301</t>
  </si>
  <si>
    <t>gi222088009</t>
  </si>
  <si>
    <t>A8QGZ3</t>
  </si>
  <si>
    <t>gi170596196</t>
  </si>
  <si>
    <t>D3TP59</t>
  </si>
  <si>
    <t>gi289741479</t>
  </si>
  <si>
    <t>C7TYR9</t>
  </si>
  <si>
    <t>gi257206188</t>
  </si>
  <si>
    <t>A9UW86</t>
  </si>
  <si>
    <t>gi167520466</t>
  </si>
  <si>
    <t>G4VD02</t>
  </si>
  <si>
    <t>gi256088994</t>
  </si>
  <si>
    <t>D3PG26</t>
  </si>
  <si>
    <t>gi290462349</t>
  </si>
  <si>
    <t>Q5DE21</t>
  </si>
  <si>
    <t>gi56755513</t>
  </si>
  <si>
    <t>C1BP65</t>
  </si>
  <si>
    <t>gi225709944</t>
  </si>
  <si>
    <t>A7SFU1</t>
  </si>
  <si>
    <t>gi156373749</t>
  </si>
  <si>
    <t>C3ZIC1</t>
  </si>
  <si>
    <t>gi260793270</t>
  </si>
  <si>
    <t>B4J4S4</t>
  </si>
  <si>
    <t>gi195023824</t>
  </si>
  <si>
    <t>gi109491873</t>
  </si>
  <si>
    <t>B4MRD4</t>
  </si>
  <si>
    <t>gi195431306</t>
  </si>
  <si>
    <t>gi7499792</t>
  </si>
  <si>
    <t>Q6AYP7</t>
  </si>
  <si>
    <t>gi156627555</t>
  </si>
  <si>
    <t>B0X0T4</t>
  </si>
  <si>
    <t>gi170054716</t>
  </si>
  <si>
    <t>gi545178924</t>
  </si>
  <si>
    <t>gi198434712</t>
  </si>
  <si>
    <t>C3YZ54</t>
  </si>
  <si>
    <t>gi260807507</t>
  </si>
  <si>
    <t>gi57091503</t>
  </si>
  <si>
    <t>gi50926874</t>
  </si>
  <si>
    <t>B4QBK0</t>
  </si>
  <si>
    <t>gi195586342</t>
  </si>
  <si>
    <t>gi219510768</t>
  </si>
  <si>
    <t>gi126307984</t>
  </si>
  <si>
    <t>gi72007147</t>
  </si>
  <si>
    <t>J9K134</t>
  </si>
  <si>
    <t>gi193648008</t>
  </si>
  <si>
    <t>B3MDN1</t>
  </si>
  <si>
    <t>gi194756828</t>
  </si>
  <si>
    <t>gi194687620</t>
  </si>
  <si>
    <t>Q95ZJ9</t>
  </si>
  <si>
    <t>gi392902088</t>
  </si>
  <si>
    <t>gi332847568</t>
  </si>
  <si>
    <t>Q2TAG6</t>
  </si>
  <si>
    <t>gi148236428</t>
  </si>
  <si>
    <t>B4LK41</t>
  </si>
  <si>
    <t>gi195381401</t>
  </si>
  <si>
    <t>Q09315</t>
  </si>
  <si>
    <t>gi17553144</t>
  </si>
  <si>
    <t>gi114667368</t>
  </si>
  <si>
    <t>Q3UFY7</t>
  </si>
  <si>
    <t>gi26349985</t>
  </si>
  <si>
    <t>gi12840300</t>
  </si>
  <si>
    <t>B4H6A2,Q28WT6</t>
  </si>
  <si>
    <t>gi195171165</t>
  </si>
  <si>
    <t>Q9W197</t>
  </si>
  <si>
    <t>gi19922890</t>
  </si>
  <si>
    <t>B3NQG7</t>
  </si>
  <si>
    <t>gi194886222</t>
  </si>
  <si>
    <t>B4I2F1</t>
  </si>
  <si>
    <t>gi195341877</t>
  </si>
  <si>
    <t>Q17PQ5</t>
  </si>
  <si>
    <t>gi157127025</t>
  </si>
  <si>
    <t>gi119581177</t>
  </si>
  <si>
    <t>gi219498429</t>
  </si>
  <si>
    <t>H2KZL8</t>
  </si>
  <si>
    <t>gi25148796</t>
  </si>
  <si>
    <t>A7S7S9</t>
  </si>
  <si>
    <t>gi156381930</t>
  </si>
  <si>
    <t>gi17553142</t>
  </si>
  <si>
    <t>gi25148793</t>
  </si>
  <si>
    <t>gi158289729</t>
  </si>
  <si>
    <t>gi156627551</t>
  </si>
  <si>
    <t>gi156627553</t>
  </si>
  <si>
    <t>gi148670612</t>
  </si>
  <si>
    <t>Q5ZKF6</t>
  </si>
  <si>
    <t>gi57530543</t>
  </si>
  <si>
    <t>B7PLP8</t>
  </si>
  <si>
    <t>gi242000106</t>
  </si>
  <si>
    <t>B3MDM8</t>
  </si>
  <si>
    <t>gi194756813</t>
  </si>
  <si>
    <t>T2M887</t>
  </si>
  <si>
    <t>gi221113293</t>
  </si>
  <si>
    <t>B4PAW2</t>
  </si>
  <si>
    <t>gi195489567</t>
  </si>
  <si>
    <t>C3YDV9</t>
  </si>
  <si>
    <t>gi260820491</t>
  </si>
  <si>
    <t>K7J061</t>
  </si>
  <si>
    <t>gi156550293</t>
  </si>
  <si>
    <t>gi123236013</t>
  </si>
  <si>
    <t>Q7ZWS2</t>
  </si>
  <si>
    <t>gi113817009</t>
  </si>
  <si>
    <t>B4KM33</t>
  </si>
  <si>
    <t>gi195124831</t>
  </si>
  <si>
    <t>gi73965896</t>
  </si>
  <si>
    <t>gi73965898</t>
  </si>
  <si>
    <t>gi543347051</t>
  </si>
  <si>
    <t>Q7SYN4</t>
  </si>
  <si>
    <t>gi182627617</t>
  </si>
  <si>
    <t>gi119893966</t>
  </si>
  <si>
    <t>gi543347048</t>
  </si>
  <si>
    <t>Q5ZID6</t>
  </si>
  <si>
    <t>gi45383289</t>
  </si>
  <si>
    <t>gi117949803</t>
  </si>
  <si>
    <t>gi194209789</t>
  </si>
  <si>
    <t>2JGA,2VKQ,2CN1</t>
  </si>
  <si>
    <t>Q9H0P0</t>
  </si>
  <si>
    <t>gi260763926</t>
  </si>
  <si>
    <t>gi41054663</t>
  </si>
  <si>
    <t>gi126336846</t>
  </si>
  <si>
    <t>B3DL41</t>
  </si>
  <si>
    <t>gi194332795</t>
  </si>
  <si>
    <t>D1ZZV3</t>
  </si>
  <si>
    <t>gi91081001</t>
  </si>
  <si>
    <t>gi397148695</t>
  </si>
  <si>
    <t>F6UHB6</t>
  </si>
  <si>
    <t>gi387762890</t>
  </si>
  <si>
    <t>gi145579855</t>
  </si>
  <si>
    <t>2VKQ,2CN1,2JGA</t>
  </si>
  <si>
    <t>E2QYZ2</t>
  </si>
  <si>
    <t>gi545522959</t>
  </si>
  <si>
    <t>A1BN59</t>
  </si>
  <si>
    <t>gi148237733</t>
  </si>
  <si>
    <t>Q32L46</t>
  </si>
  <si>
    <t>gi83035059</t>
  </si>
  <si>
    <t>Q640D1</t>
  </si>
  <si>
    <t>gi147901387</t>
  </si>
  <si>
    <t>F6XCN6</t>
  </si>
  <si>
    <t>gi73976241</t>
  </si>
  <si>
    <t>gi109066894</t>
  </si>
  <si>
    <t>B2GUX5</t>
  </si>
  <si>
    <t>gi157823103</t>
  </si>
  <si>
    <t>2G07,4FE3,4KX5,4KX3,2G0A,2Q4T,2G09,2G08,2BDU,2G06</t>
  </si>
  <si>
    <t>Q9D020</t>
  </si>
  <si>
    <t>gi356991161</t>
  </si>
  <si>
    <t>gi109066890</t>
  </si>
  <si>
    <t>B0JZ91</t>
  </si>
  <si>
    <t>gi187607205</t>
  </si>
  <si>
    <t>gi150261524</t>
  </si>
  <si>
    <t>gi47208873</t>
  </si>
  <si>
    <t>gi149637470</t>
  </si>
  <si>
    <t>gi38014067</t>
  </si>
  <si>
    <t>gi164519552</t>
  </si>
  <si>
    <t>gi26374616</t>
  </si>
  <si>
    <t>2G07,4FE3,4KX3,4KX5,2G0A,2Q4T,2G09,2G08,2BDU,2G06</t>
  </si>
  <si>
    <t>Q9H0P0,G1RZN3,K7CQ66</t>
  </si>
  <si>
    <t>gi70608211</t>
  </si>
  <si>
    <t>gi70608082</t>
  </si>
  <si>
    <t>gi93279822</t>
  </si>
  <si>
    <t>4FE3,4KX5,4KX3,2G0A,2Q4T,2G09,2G08,2BDU,2G06,2G07</t>
  </si>
  <si>
    <t>gi114612730</t>
  </si>
  <si>
    <t>gi172072627</t>
  </si>
  <si>
    <t>B5DGD0</t>
  </si>
  <si>
    <t>gi213511310</t>
  </si>
  <si>
    <t>gi114612738</t>
  </si>
  <si>
    <t>gi26375308</t>
  </si>
  <si>
    <t>gi119614417</t>
  </si>
  <si>
    <t>gi114612732</t>
  </si>
  <si>
    <t>Q969T7</t>
  </si>
  <si>
    <t>gi568534787</t>
  </si>
  <si>
    <t>P0A8Y3,P0A8Y4,B3HBR1,B3I611,B3IH90,B3WPB8,B3XFL9,D6I3D2,D8BTC3,E2WVF5,E3Y8N0,E7HVG6,E7I6D4,E7JB62,E7JZ92,E7UNT0,E9WA46,E9X1F5,E9XF96,E9Y7E1,E9YKL6,F4UVL7,F5MTF2,F5N8F3,F5NMG7,F5P1B6,F5PHM4,F5PXF0,F5QBN4,F5QQ56,F5R4I7,F7RES9,F8YMW0,F9CQF3,F9I3P0,F9QZ85,G0F8M9,G1YGN9,G1ZRD5,G2A6T7,G2B283,G2BGE4,G2BWT6,G2CSD4,G2D6L7,G2F3R2,G5TQF7,G5U4Z2,G5UFE1,G5UZ92,G5VGW5,G5VWL1,G5WD81,G5WLF4,G5X163,G5XK20,G5Y470,G5Y9W6,H4URR5,H4V8E5,H4VNX2,H4W3Z2,H4WIE3,H4WYX7,H4XTA9,H4Y918,H4YN42,H5FL54,H5GJR5,H5GZG1,H5HFA9,H5HX01,H5IB52,H5IRM1,H5J864,H5JQY8,H5K5D1,H5KLL7,H5L176,H5LDV4,H5LU90,H5M8C0,H5MMU6,H5N146,H5NGX7,H5NX43,H5PBW6,H5PRD6,H5Q6Y6,H5QLT8,H5R1G9,H5RH94,I0VXC5,I0ZL23,I2I2K3,I2PEZ2,I2PHD3,I2QXX5,I2S2A8,I2SAG9,I2SR11,I2T3M9,I2TKA3,I2U0U4,I2VK05,I2WCN9,I2X0C1,I2X419,I2XML3,I2Y5T2,I2YLH6,I2ZLY9,I4J522,I4NFR2,I4NQ24,I4TX30,I4U8B2,I4V4B2,I6BBF0,I6BBU1,I6CRW9,I6DVZ4,I6E4W1,I6F114,I6FS65,I6G0V0,I6GF00,J2F4A3,J2XFG5,J2YVE5,K3HQD8,K3ICI5,K3UXR0,K5GH17,K5HAW9,L1VQS1,L1VSI5,L1VUS6,L1X0F3,L1X271,L1XE76,L1YCE6,L1YIE8,L1YMC1,L1ZD68,L1ZIJ8,L1ZR26,L2AFM9,L2AMI5,L2B860,L2BLT3,L2BZR4,L2CHG8,L2CTP2,L2D7U8,L2DSR5,L2E3V7,L2VTQ4,L3E1L1,L3EPF6,L3IPE3,L3KAP4,L3QL03,L3RUS5,L3TER9,L3U7Y9,L3UGV8,L3V3I7,L3W9X2,L3WKG4,L4ACW5,L4ALP8,L4F7L8,L4FSG4,L4HBV2,L4HCK3,L4K4X1,L4NCJ6,L4PNW2,L4PRF0,L4W464,L4ZGJ9,L5CAU9,L5D599,L5FRE1,L5HSW6,M2N5Y6,M7UFN2,M7V7S8,M7VER0,M7VZC3,M8JTS6,M8JUF9,M8L4I8,M8L568,M8LVI1,M8M3U1,M8MCC0,M8NFM5,M8NIY8,M8P745,M8P7N4,M8PEE0,M8QCI5,M8UWU7,M8UXK2,M8WCR2,M8XY65,M8ZQI8,M8ZVQ4,M9AC44,M9AIE7,M9CPQ4,M9CXM6,M9DPC2,M9EER7,M9EJH6,M9FXD5,M9G6A1,M9GQR2,M9HCN4,M9HQ29,M9IJ94,M9IJH3,M9JYL2,M9KBQ8,N1SEL3,N1SRX0,N1T7W1,N2D898,N2EY22,N2G6M0,N2GX06,N2HMT9,N2JAZ4,N2K9K9,N2KP98,N2LF19,N2MNP8,N2NVZ1,N2NW10,N2PXD1,N2QEM2,N2SA62,N2X5D0,N2XDW7,N2YKI1,N2Z1K1,N2ZDW5,N3ADE8,N3B0I4,N3BMT9,N3C6P2,N3CN57,N3DY52,N3EJU2,N3GEB1,N3GKN2,N3HCG9,N3I883,N3IUS1,N3J102,N3JSG8,N3LIZ8,N3M9L2,N3MNE0,N3NH96,N3PGD4,N3QB71,N3QHJ9,N3R646,N3Z081,N3ZEQ9,N4A0Y0,N4AKU4,N4AZI3,N4CEB5,N4CU03,N4HU75,N4IFA5,N4IWE0,N4JLR1,N4JZN2,N4K689,N4LFB9,N4MQW6,N4NBC2,N4PCF7,N4PVL6,N4QQE1,N4R616,N4STN1,N4T0P1,N6VDL2,S0SL46,S0TNQ7,S0XJ65,S0Z099,S0ZDC7,S1ATG6,S1C199,S1CB28,S1CG75,S1DYL6,S1E7W5,S1HFJ5,S1HFU5,S1ICC8,S1IUR5,S1KA26,S1KI04,S1L332,S1NHC7,S4A1Y5,T5RJR6,T5Y2U1,T6KJ40,T6MAR4,T6WUL8,T7BYN6,T7EZH5,T7GN23,T7TJD5,T7VZG0,T7ZX02,T8F2T9,T8F376,T8KNU8,T8MBZ8,T8P0V7,T8RIR1,T8X130,T8Y7S8,T8YKF5,T9AMQ9,T9FPQ5,T9INJ2,T9IW84,T9IX75,T9L886,T9M0I2,T9MNZ3,T9PH75,T9SSJ7,T9TS38,U0AQN7,U0BKB1,U0CVH9,U0M6A4,U1HF50,U1HFF0,U9V432,V2Q562,V2QNE7,V2YQ28,V3AZQ3,V4B716,V4DED5,V5DXC2,V6FZU3,V6MY22,V6MZK5,V6N4U0,V6PM47,V6WMY1,V8E088,A7ZU90,A8A6Y6,B1IVJ3,B1XB53,B2N4L8,B6I4M2,B7L9D8,B7M684,C5A053,C6EF16,C8TYH9,C9QW74,D2ACI4,H0QFB3,H9UZ74,I0VIB9,J9ZUF2,K0AVI6,K0BG37,M4JKF5,U5M845,U6N8Z7</t>
  </si>
  <si>
    <t>gi90111661</t>
  </si>
  <si>
    <t>Riboflavin biosynthesis phosphatases</t>
  </si>
  <si>
    <t>2B0C</t>
  </si>
  <si>
    <t>B5C6Y8,B5CFE1,B5MN23,B5MYS9,B5NHB3,B5PJN7,B5PXE9,E7UWD6,E7VG20,E7VMY5,E7VTI7,E7WFF9,E7WNH5,E7X3V0,E7X6F7,E7XFL2,E7XXQ2,E7YG51,E7YTZ1,E7Z412,E7ZF46,E7ZQE0,E8A335,E8AAE2,E8ATC4,E8B282,E8BF59,E8BW27,E8CFH4,E8CKX1,E8D4C1,E8DG07,E8DQG5,E8E108,E8EDY2,E8ER88,E8F0R8,E8FM51,E8FNW8,E8GAG7,E8GKI6,E8GVS4,G5LGU4,G5MB20,G5MQT5,G5NKP1,G5P1E8,G5PG14,G5PM05,G5QAU9,G5R878,G5RC75,G5S3M3,G5SJB3,G9T6R3,G9TN52,G9U0R4,G9UEJ6,G9UIN7,G9V2D5,G9VKP4,G9VT56,G9WCU1,H0L699,H0LKC6,H0LTK8,H0M6R1,H0MPP1,H0MSQ1,H0N5H6,H1RDY5,I9FPB5,I9FUY8,I9H6M1,I9LBY3,I9Q0D2,I9RK19,I9S1Y5,I9SL43,I9TTB4,J0BDT8,J0D3C7,J0D449,J0E6X1,J0EVZ4,J0F2M0,J0FC03,J0FM97,J1GXJ0,J1HMQ1,J1HNP4,J1IAV3,J1IIR0,J1IVK3,J1KSW7,J1KWX4,J1L6Z1,J1MQB8,J1MVD7,J1PGL5,J1T5N6,J1WT35,J2CUG4,J2DLQ5,J2FKJ6,J2FVP4,J2G9R4,J2HDI7,J2I0X8,K8RMJ7,K8RYV7,K8RZM5,K8SUR3,K8SX41,K8T3V8,K8UAM9,K8UCA1,K8V2J1,K8VGX0,L5VXH2,L5WLW5,L5WXD7,L5X7M7,L5XK90,L5YBM2,L5YR98,L5Z294,L5ZIJ8,L5ZLZ6,L5ZX00,L6AKI5,L6B5L3,L6BBL7,L6BGX2,L6BQH1,L6BQW9,L6CF78,L6CXT2,L6DAI9,L6DRE7,L6DWW0,L6E1D9,L6EQM9,L6EXD7,L6F420,L6FJK8,L6FTA7,L6FYK4,L6HFR3,L6HIW1,L6HMX3,L6HT23,L6I2Y5,L6IMS3,L6J6M9,L6JS02,L6JUQ5,L6JXJ7,L6KGI6,L6KWI3,L6L4C0,L6LH06,L6LWS8,L6MA45,L6ML37,L6N0W0,L6NGA0,L6NQN9,L6P5S7,L6PK09,L6PXE1,L6QCQ3,L6QHB0,L6R444,L6RCR6,L6RMC8,L6RZX3,L6SNR0,L6T4K9,L6T545,L6TJJ2,L6TW92,L6UQQ0,L6UTC2,L6V3V2,L6VA62,L6VQQ3,L6WA95,L6WGE1,L6WUV5,L6XDT6,L6XSN6,L6XZP2,L6YK22,L6YTS4,L6Z6H1,L6Z7J5,L6ZMF2,L7A575,L7AZH0,L7B6R1,L7BDX2,L9Q0X4,L9QAF7,L9QND7,L9RIM0,L9RRE3,L9S315,L9SLX6,L9SYI2,L9T3S3,L9TPQ3,M3JGQ6,M3JQI8,M3KK03,M3KTM9,M7RHZ9,S3DUI6,S3EBC1,S3EBN8,S3EQW7,S4ILD2,S4JEI9,S4JW59,S4JXH0,S4JY07,S4K0A1,S4KPT2,S4KS62,S5HCD0,T2PSA7,T2Q8B6,T5JZT4,U1J2D1,U1RZE4,U6Q5H9,U6QHN1,U6V6C9,U6VCT8,U6VW69,U6X4U4,U6YJD8,U6YL55,U6YWZ8,V0BPE0,V0BWP0,V0BZ53,V0CJH6,V0CWV9,V0D546,V0DH92,V0EHX3,V0ETL1,V0EWE5,V0FBW0,V0FEE5,V0FT56,V0GG04,V0GMJ6,V0H3S2,V0HSM5,V0HWH1,V0IGW3,V0IJ88,V0J897,V0JZ39,V0K684,V0KC41,V0L1Q4,V0L4B4,V0LVT2,V0LWV1,V0MEN6,V0MUI2,V0N5A2,V0NHU9,V0NVE0,V0P710,V0PT14,V0Q3W3,V0QYT2,V0R4X7,V0R5P6,V1FDV1,V1FDW8,V1GUD7,V1H5K3,V1HBX1,V1IS96,V1J394,V1JUL7,V1JZ44,V1LA84,V1LNG6,V1LTT7,V1MHX3,V1MWS3,V1NUA1,V1P4A4,V1P4P4,V1PFB4,V1PUA3,V1Q2T9,V1Q6G3,V1QXX4,V1QZ37,V1S6B9,V1SBD2,V1TM72,V1U337,V1U3K3,V1UA04,V1VIH8,V1VJS0,V1VQ84,V1VWG3,V1WE68,V1X6T2,V1XHE6,V1YA91,V1YRK4,V1ZI17,V1ZSM9,V2APP5,V2B9N6,V2BF53,V2BRK2,V2CJZ4,V2D8W5,V2DFY1,V2F153,V2F7J3,V2FJX3,V2G5A0,V2GE78,V2GMW3,V2I3J4,V2JPZ5,V2JV28,V2K1Y2,V2KUY4,V2L452,V2LD28,V2LFJ6,V2LQ10,V2MWC6,V2MWY4,V2NN17,V2NZT2,V2P049,V2PL18,V2PQ44,V3VAD7,V3VAV7,V3VXM8,V3WVD1,V3XBM3,V3XDK9,V3XS32,V3YKX4,V3ZFK6,V3ZMS9,V6YQ34,V7IUJ5,V7QK57,V7QYY8,V7RAJ6,V7RHG4,V7S1L5,V7SK58,V7SKR6,V7TGG4,V7TSF1,V7UB74,V7UEM7,V7UQZ4,V7VE83,V7VG90,V7W0P6,V7W1G4,V7WJZ9,V7X785,V7XKC9,V7XRS1,V7XZG2,V7YMV1,W4ML62,A9MZA0,B4SZW8,B4TPN6,B5BJ26,B5EZZ8,B5FP15,B5Q566,B5QWW0,C0Q3J2,C9XAM6,D0ZP10,E1WE79,E8NST6,E8XJK7,E9A948,F2FG95,F5ZYT8,G4C8Y7,G7T772,H6NUG1,H8LYP4,M4LY25,M9XTZ4,N0C7E6,Q57HJ0,Q5PKE3,Q7CPC8,Q8XG41,S5H7A2,S5I3D5,S5SVK7,S5UN43,T1YN52,T2KDJ8,U3SL98,U4MGB7,V5S8K2</t>
  </si>
  <si>
    <t>gi29143896</t>
  </si>
  <si>
    <t>D7IDL1,Q8A947</t>
  </si>
  <si>
    <t>gi29346380</t>
  </si>
  <si>
    <t>4JB3</t>
  </si>
  <si>
    <t>C6IT90,D7IJK3,Q8A4Q5</t>
  </si>
  <si>
    <t>gi29347952</t>
  </si>
  <si>
    <t>4F72,4DFD,4DCC,4F71</t>
  </si>
  <si>
    <t>E4RVB0</t>
  </si>
  <si>
    <t>gi503172490</t>
  </si>
  <si>
    <t>A9DYS0</t>
  </si>
  <si>
    <t>gi494154500</t>
  </si>
  <si>
    <t>Q89KS9</t>
  </si>
  <si>
    <t>gi27379935</t>
  </si>
  <si>
    <t>E6MM42,U2L1R6</t>
  </si>
  <si>
    <t>gi494220674</t>
  </si>
  <si>
    <t>F2K2F8</t>
  </si>
  <si>
    <t>gi503427579</t>
  </si>
  <si>
    <t>A8AL55</t>
  </si>
  <si>
    <t>gi501083392</t>
  </si>
  <si>
    <t>D8DUI5</t>
  </si>
  <si>
    <t>gi493324420</t>
  </si>
  <si>
    <t>K4IAH0</t>
  </si>
  <si>
    <t>gi504836122</t>
  </si>
  <si>
    <t>F0JLR3</t>
  </si>
  <si>
    <t>gi446888437</t>
  </si>
  <si>
    <t>D0FMH4,D2TBU8,E3DB32</t>
  </si>
  <si>
    <t>gi501908544</t>
  </si>
  <si>
    <t>I8UNE9,Q7MWA6</t>
  </si>
  <si>
    <t>gi34540517</t>
  </si>
  <si>
    <t>2I6X</t>
  </si>
  <si>
    <t>L2XMN4,L2ZD17,L3K7A8,L3XQD4,L3Y618,L3YTV9,L3ZML0,L4L2A1,L4RPG9,L5AVA4,T5R3U8,T6KK32,T6LW69,T7CL73,T7FHU8,T7I457,T7IM25,T7MEA4,T7Q0U5,T7RV61,T7WUQ9,T7X355,T8UHQ2,U5SMX3,U7BRF6,V2ZW05,V8L646,W1JDH2,G0D8U0</t>
  </si>
  <si>
    <t>gi556553721</t>
  </si>
  <si>
    <t>F0SD11</t>
  </si>
  <si>
    <t>gi503397606</t>
  </si>
  <si>
    <t>C3J8X3</t>
  </si>
  <si>
    <t>gi490461875</t>
  </si>
  <si>
    <t>B2RIT1</t>
  </si>
  <si>
    <t>gi501433098</t>
  </si>
  <si>
    <t>D3HVZ1</t>
  </si>
  <si>
    <t>gi490470122</t>
  </si>
  <si>
    <t>gi118138236</t>
  </si>
  <si>
    <t>F5VP67,A7MQD4,I2ED61,M1JPB2</t>
  </si>
  <si>
    <t>gi490522275</t>
  </si>
  <si>
    <t>C7PHG6</t>
  </si>
  <si>
    <t>gi502444319</t>
  </si>
  <si>
    <t>C9LH95</t>
  </si>
  <si>
    <t>gi493297736</t>
  </si>
  <si>
    <t>F0RT12</t>
  </si>
  <si>
    <t>gi503373147</t>
  </si>
  <si>
    <t>C2FTX0</t>
  </si>
  <si>
    <t>gi489095710</t>
  </si>
  <si>
    <t>F0RV52</t>
  </si>
  <si>
    <t>gi503371965</t>
  </si>
  <si>
    <t>D8BIT5,E9TY97,V0RHQ6,V1DS35</t>
  </si>
  <si>
    <t>gi446023477</t>
  </si>
  <si>
    <t>Q2NQS3</t>
  </si>
  <si>
    <t>gi499731304</t>
  </si>
  <si>
    <t>B0NWC8,S3YE96</t>
  </si>
  <si>
    <t>gi491896003</t>
  </si>
  <si>
    <t>B5CWN5</t>
  </si>
  <si>
    <t>gi494823792</t>
  </si>
  <si>
    <t>D6D6N4</t>
  </si>
  <si>
    <t>gi505343992</t>
  </si>
  <si>
    <t>F0QZY6</t>
  </si>
  <si>
    <t>gi503381949</t>
  </si>
  <si>
    <t>I9UN63,D6CX97</t>
  </si>
  <si>
    <t>gi495301424</t>
  </si>
  <si>
    <t>G6FF50,F2HPK6</t>
  </si>
  <si>
    <t>gi489223861</t>
  </si>
  <si>
    <t>A8ZU69</t>
  </si>
  <si>
    <t>gi501124908</t>
  </si>
  <si>
    <t>D4DZE5</t>
  </si>
  <si>
    <t>gi491095197</t>
  </si>
  <si>
    <t>B7LVG4</t>
  </si>
  <si>
    <t>gi446888436</t>
  </si>
  <si>
    <t>D1W2V7</t>
  </si>
  <si>
    <t>gi490477204</t>
  </si>
  <si>
    <t>F0RFA0</t>
  </si>
  <si>
    <t>gi503388198</t>
  </si>
  <si>
    <t>U4WCK0,F2EXS4,G7UKH5</t>
  </si>
  <si>
    <t>gi504407814</t>
  </si>
  <si>
    <t>F2NFD3</t>
  </si>
  <si>
    <t>gi503472500</t>
  </si>
  <si>
    <t>B1EQT7</t>
  </si>
  <si>
    <t>gi488391200</t>
  </si>
  <si>
    <t>D6JHJ6</t>
  </si>
  <si>
    <t>gi485667927</t>
  </si>
  <si>
    <t>Q0SZ71</t>
  </si>
  <si>
    <t>gi499906541</t>
  </si>
  <si>
    <t>F2B203,K5D8B8</t>
  </si>
  <si>
    <t>gi494547445</t>
  </si>
  <si>
    <t>C4T5V0</t>
  </si>
  <si>
    <t>gi491333210</t>
  </si>
  <si>
    <t>B3X1N9,E7SSU5,F3VCX8,F3WQI3,I6CWB8</t>
  </si>
  <si>
    <t>gi491110001</t>
  </si>
  <si>
    <t>B3C7X6</t>
  </si>
  <si>
    <t>gi494935977</t>
  </si>
  <si>
    <t>C7X915,D0TJE1,D7IPG5,E1YSJ9,K6AD36,K6B1V3,K6BV68,A6LCI2</t>
  </si>
  <si>
    <t>gi492476994</t>
  </si>
  <si>
    <t>A5FP25</t>
  </si>
  <si>
    <t>gi500272756</t>
  </si>
  <si>
    <t>D2BZS6</t>
  </si>
  <si>
    <t>gi502650438</t>
  </si>
  <si>
    <t>D6DNR3</t>
  </si>
  <si>
    <t>gi505382806</t>
  </si>
  <si>
    <t>F5RRC2</t>
  </si>
  <si>
    <t>gi446888432</t>
  </si>
  <si>
    <t>M4TRP8,D0ZHC9,E0T2N3</t>
  </si>
  <si>
    <t>gi502613328</t>
  </si>
  <si>
    <t>Q6DB69</t>
  </si>
  <si>
    <t>gi499404210</t>
  </si>
  <si>
    <t>C1HT63,E5ZMS8,E6AJF2,E9UEM1,V0VR64,V1BGH5,V1BP02,A1AI62,D3H517,Q1R433</t>
  </si>
  <si>
    <t>gi446023476</t>
  </si>
  <si>
    <t>E6WBV9</t>
  </si>
  <si>
    <t>gi503276401</t>
  </si>
  <si>
    <t>D1P0Q3</t>
  </si>
  <si>
    <t>gi493867159</t>
  </si>
  <si>
    <t>E6SQK9</t>
  </si>
  <si>
    <t>gi503311935</t>
  </si>
  <si>
    <t>E6K7A8,J5HN28</t>
  </si>
  <si>
    <t>gi490475430</t>
  </si>
  <si>
    <t>I2Q7V2</t>
  </si>
  <si>
    <t>gi494864487</t>
  </si>
  <si>
    <t>D1PVD6</t>
  </si>
  <si>
    <t>gi494306123</t>
  </si>
  <si>
    <t>Q07NG4</t>
  </si>
  <si>
    <t>gi499983280</t>
  </si>
  <si>
    <t>H0TEW1</t>
  </si>
  <si>
    <t>gi496254138</t>
  </si>
  <si>
    <t>B2VFA2</t>
  </si>
  <si>
    <t>gi501408246</t>
  </si>
  <si>
    <t>K2QEC5</t>
  </si>
  <si>
    <t>gi489226896</t>
  </si>
  <si>
    <t>E3G5K3</t>
  </si>
  <si>
    <t>gi503133654</t>
  </si>
  <si>
    <t>G2PP65</t>
  </si>
  <si>
    <t>gi503800767</t>
  </si>
  <si>
    <t>D8DXJ5</t>
  </si>
  <si>
    <t>gi493325489</t>
  </si>
  <si>
    <t>A6E921</t>
  </si>
  <si>
    <t>gi495514142</t>
  </si>
  <si>
    <t>A3J530</t>
  </si>
  <si>
    <t>gi495532112</t>
  </si>
  <si>
    <t>gi497983995</t>
  </si>
  <si>
    <t>E6SMY2</t>
  </si>
  <si>
    <t>gi503311652</t>
  </si>
  <si>
    <t>D3IC35</t>
  </si>
  <si>
    <t>gi532354944</t>
  </si>
  <si>
    <t>I0I835</t>
  </si>
  <si>
    <t>gi504247547</t>
  </si>
  <si>
    <t>H2BWJ8</t>
  </si>
  <si>
    <t>gi494046140</t>
  </si>
  <si>
    <t>K9EUX9</t>
  </si>
  <si>
    <t>gi493561899</t>
  </si>
  <si>
    <t>D4F029</t>
  </si>
  <si>
    <t>gi491422783</t>
  </si>
  <si>
    <t>D8DXX4</t>
  </si>
  <si>
    <t>gi493325620</t>
  </si>
  <si>
    <t>C4SDN1</t>
  </si>
  <si>
    <t>gi491013778</t>
  </si>
  <si>
    <t>J0P6Y2</t>
  </si>
  <si>
    <t>gi488735372</t>
  </si>
  <si>
    <t>Q215C7</t>
  </si>
  <si>
    <t>gi499792172</t>
  </si>
  <si>
    <t>D4WFH8,F7LEH6</t>
  </si>
  <si>
    <t>gi490435045</t>
  </si>
  <si>
    <t>G5GAK0</t>
  </si>
  <si>
    <t>gi496706752</t>
  </si>
  <si>
    <t>I0G719</t>
  </si>
  <si>
    <t>gi505723578</t>
  </si>
  <si>
    <t>H5SNT9</t>
  </si>
  <si>
    <t>gi374854956</t>
  </si>
  <si>
    <t>I2EZ55</t>
  </si>
  <si>
    <t>gi504843544</t>
  </si>
  <si>
    <t>H3LFE2,H3N531,J5VIG1,I6WI97</t>
  </si>
  <si>
    <t>gi490228759</t>
  </si>
  <si>
    <t>gi499787781</t>
  </si>
  <si>
    <t>R0EGW6,V1I422,H7EEN8</t>
  </si>
  <si>
    <t>gi446888445</t>
  </si>
  <si>
    <t>A2RHI8,D8KE97</t>
  </si>
  <si>
    <t>gi500159545</t>
  </si>
  <si>
    <t>F4CCZ7</t>
  </si>
  <si>
    <t>gi503430888</t>
  </si>
  <si>
    <t>D1K551,I8VY39,I9G6A3,I9PZQ8</t>
  </si>
  <si>
    <t>gi495124116</t>
  </si>
  <si>
    <t>D3UYJ8</t>
  </si>
  <si>
    <t>gi502751855</t>
  </si>
  <si>
    <t>D7J5H5</t>
  </si>
  <si>
    <t>gi496330995</t>
  </si>
  <si>
    <t>Q09AR3</t>
  </si>
  <si>
    <t>gi488687298</t>
  </si>
  <si>
    <t>C4S4Z0</t>
  </si>
  <si>
    <t>gi491419921</t>
  </si>
  <si>
    <t>A5CQ50</t>
  </si>
  <si>
    <t>gi500978221</t>
  </si>
  <si>
    <t>C6VWQ8</t>
  </si>
  <si>
    <t>gi506295273</t>
  </si>
  <si>
    <t>C8T2M5,S1UF88,R4Y9K1</t>
  </si>
  <si>
    <t>gi490248102</t>
  </si>
  <si>
    <t>A3XM84</t>
  </si>
  <si>
    <t>gi497465789</t>
  </si>
  <si>
    <t>D7JZP0</t>
  </si>
  <si>
    <t>gi495922921</t>
  </si>
  <si>
    <t>L2X470,S0V2M1,T5UC87,T6FBT7,T8JPV3,V2SYA1</t>
  </si>
  <si>
    <t>gi486158116</t>
  </si>
  <si>
    <t>C3QD71,D0TSI3,D4VR25,D4WUU6</t>
  </si>
  <si>
    <t>gi490443376</t>
  </si>
  <si>
    <t>T0S688,T0VJ90,G8P3Z2,K7WKB4,Q033A0,T2F3J4</t>
  </si>
  <si>
    <t>gi544393483</t>
  </si>
  <si>
    <t>C9Y3C9</t>
  </si>
  <si>
    <t>gi506223205</t>
  </si>
  <si>
    <t>gi498206875</t>
  </si>
  <si>
    <t>G9S4P4</t>
  </si>
  <si>
    <t>gi496675665</t>
  </si>
  <si>
    <t>I4B659</t>
  </si>
  <si>
    <t>gi504616170</t>
  </si>
  <si>
    <t>C5BC73</t>
  </si>
  <si>
    <t>gi506353291</t>
  </si>
  <si>
    <t>E0SDV6</t>
  </si>
  <si>
    <t>gi503080852</t>
  </si>
  <si>
    <t>H8DJH4</t>
  </si>
  <si>
    <t>gi496379158</t>
  </si>
  <si>
    <t>B7AKR1,E5X192</t>
  </si>
  <si>
    <t>gi490419058</t>
  </si>
  <si>
    <t>D1W0Y3</t>
  </si>
  <si>
    <t>gi495400319</t>
  </si>
  <si>
    <t>F7YTP3</t>
  </si>
  <si>
    <t>gi503698408</t>
  </si>
  <si>
    <t>E4MDU9,I3YQ99</t>
  </si>
  <si>
    <t>gi497284290</t>
  </si>
  <si>
    <t>I8YNS9,R0HL00</t>
  </si>
  <si>
    <t>gi492704337</t>
  </si>
  <si>
    <t>J5TQ41</t>
  </si>
  <si>
    <t>gi497001367</t>
  </si>
  <si>
    <t>E7HER8,E7ITK7,E7JJG2,E7SGE1,E7TE78,E9XUR3,F3W4X0,F4UG29,F4W2F6,G1ZCC7,G2CBT5,H1DW26,H1FCS2,H1FNM7,H4Z3V7,H4ZLQ4,H5A4M0,H5ALG7,H5B294,H5BH22,H5BYR2,H5CCI7,H5CUB1,H5D9X9,H5DRB7,H5E8H8,H5EQP2,H5F605,H5G3U8,I1BCF0,I2UBV6,I2V4K1,I2VYZ8,I2Z4Z0,I3A6U3,I4P3M4,I4PGS4,I4QD71,I4QDB5,I4RE38,I4RXB0,I6BDU3,I6CDF1,I6DGE1,I6FIM4,K0WSJ1,K3IBD3,K3K2L8,K3QHC0,K4V7U0,K4VMG8,K4WFK4,K4WFT6,K4WTS0,K4X5X1,K4X9V0,K4XCU4,L3BZD2,L3IVW4,L3J9X6,L3Q9C9,L3UZP0,L4C9C5,L4DRL9,L4ER75,L4FQD5,L4JC66,L4NY34,L4V090,L4VGI3,M2NI12,M2P4H2,M5HHV4,M5HL82,M5IN09,M8PC33,M8SMQ9,M8TW64,M8UMX7,M8XB97,M8XXJ5,M8YB75,M9BRS8,M9CPG4,M9DER6,M9H365,M9IS37,M9KFT8,N2EH66,N2LDZ0,N2LGG5,N3SNL0,N3U4P1,N3UHR3,N3USH1,N3UYJ9,N3VRY7,N3W6M4,N3X184,N3XF62,N3XRW2,N3XYU7,N4M6U5,S0VHZ6,S0XCY4,S0XI82,S0Y962,S1ACI2,S1D198,S1E397,S1FN49,S1ITH2,T5NPG1,T5ZAX0,T6CVN6,T6IKJ3,T6L830,T6UB49,T6UIB7,T7Q3N4,T7QCT2,T8MUZ1,T8W7L1,T8Z8J0,T9IP23,T9Q953,T9VDU5,T9X5Q3,U0D8P9,U1AJF1,U9VE49,V4VMK4,V5E6L1,V8FQ48,V8KBM7,V8TBU4,W1T435,W1T998,W7I5X2,B1LMR9,B2TVM9,B7NUY6,C8TK50,C8UKE2,E0J4S2,E8Y7X2,G4Q0F1,T2G3Y6</t>
  </si>
  <si>
    <t>gi544392302</t>
  </si>
  <si>
    <t>F3ZRH3</t>
  </si>
  <si>
    <t>gi493795825</t>
  </si>
  <si>
    <t>F2IC66</t>
  </si>
  <si>
    <t>gi503451403</t>
  </si>
  <si>
    <t>C6IBA8,F7LV82,I8WX99,I9SC84,I9V1K2,I9VD28,E1WQ31,Q5L7X7,Q64N52</t>
  </si>
  <si>
    <t>gi492254951</t>
  </si>
  <si>
    <t>D2U3E8</t>
  </si>
  <si>
    <t>gi284008956</t>
  </si>
  <si>
    <t>B7B9L7</t>
  </si>
  <si>
    <t>gi495423891</t>
  </si>
  <si>
    <t>H0RUW8</t>
  </si>
  <si>
    <t>gi493659719</t>
  </si>
  <si>
    <t>G8X8F1</t>
  </si>
  <si>
    <t>gi503931071</t>
  </si>
  <si>
    <t>D2BLX3</t>
  </si>
  <si>
    <t>gi502660904</t>
  </si>
  <si>
    <t>B4AAT0,I9DZ42,I9FIF2,I9MN51,I9X5S6,I9YV21,I9YYG1,J0BP60,K0QG30,K0QX09,U6X7J1,U6XIA2,U6Y1A4,V1JSL7,V1KES5,V1SX54,V1TK20,V2B0Y3,V4GWI7,V4HML3,V5ZR45,V8M0S0,V8MHP6,W6SX82</t>
  </si>
  <si>
    <t>gi446888442</t>
  </si>
  <si>
    <t>F3QUC9</t>
  </si>
  <si>
    <t>gi495902605</t>
  </si>
  <si>
    <t>K5ZWE7,K6BD36</t>
  </si>
  <si>
    <t>gi491868330</t>
  </si>
  <si>
    <t>gi34497046</t>
  </si>
  <si>
    <t>H2CE89</t>
  </si>
  <si>
    <t>gi488861446</t>
  </si>
  <si>
    <t>K5Z657</t>
  </si>
  <si>
    <t>gi495433422</t>
  </si>
  <si>
    <t>I9UWH9</t>
  </si>
  <si>
    <t>gi495297528</t>
  </si>
  <si>
    <t>D4C2A5</t>
  </si>
  <si>
    <t>gi490383186</t>
  </si>
  <si>
    <t>Q02B40</t>
  </si>
  <si>
    <t>gi500001784</t>
  </si>
  <si>
    <t>J2M744</t>
  </si>
  <si>
    <t>gi495160448</t>
  </si>
  <si>
    <t>B2PUN9,I0DTK9</t>
  </si>
  <si>
    <t>gi491062037</t>
  </si>
  <si>
    <t>I4C0C4</t>
  </si>
  <si>
    <t>gi504621072</t>
  </si>
  <si>
    <t>K1LWE4</t>
  </si>
  <si>
    <t>gi496477145</t>
  </si>
  <si>
    <t>L7ZM27</t>
  </si>
  <si>
    <t>gi505192349</t>
  </si>
  <si>
    <t>gi497967499</t>
  </si>
  <si>
    <t>B6VY07,C3Q3L5,C3RCV5,D1K6P5,I8WG01,I9Q6U6,I9R3F3</t>
  </si>
  <si>
    <t>gi495109671</t>
  </si>
  <si>
    <t>I0HRC6</t>
  </si>
  <si>
    <t>gi504241323</t>
  </si>
  <si>
    <t>C0AUH0</t>
  </si>
  <si>
    <t>gi493581529</t>
  </si>
  <si>
    <t>D7YN03,D8A9U3,E1I3L5,F4V8J4,V0RZR8,V0SPM7,V0Y957,Q31UA8</t>
  </si>
  <si>
    <t>gi446023478</t>
  </si>
  <si>
    <t>C1MFT0</t>
  </si>
  <si>
    <t>gi496062490</t>
  </si>
  <si>
    <t>V5U4W7</t>
  </si>
  <si>
    <t>gi565647532</t>
  </si>
  <si>
    <t>D7VS45</t>
  </si>
  <si>
    <t>gi489085387</t>
  </si>
  <si>
    <t>E1SIW1</t>
  </si>
  <si>
    <t>gi503124870</t>
  </si>
  <si>
    <t>B6VZX1</t>
  </si>
  <si>
    <t>gi495110818</t>
  </si>
  <si>
    <t>J3HBZ2</t>
  </si>
  <si>
    <t>gi495385089</t>
  </si>
  <si>
    <t>E5YMB0</t>
  </si>
  <si>
    <t>gi496091122</t>
  </si>
  <si>
    <t>B2NSW2,B2P4K4,B2PKD8,B3A744,B3ALV1,B3B241,B3BFR0,B3BWW3,E2JVF1,E2K923,E2KPR6,E7TRC8,E8H9E1,E8HN60,E8I248,E8IG69,E8IUD7,E8J8N2,F1XWL8,F1Y5P3,H4M0T1,H4MH74,H4MZ94,H4NED9,H4NWC3,H4PCR2,H4PS96,H4Q959,H4QQJ6,H4R6Y2,H4RMY9,H4S360,H4SIV2,H4T013,H4TFJ3,H4TW50,H4UAI3,I5DA83,I5DBA9,I5DD99,I5ENR5,I5ER31,I5EXZ8,I5G0W9,I5G9Z7,I5GIZ9,I5HCQ8,I5HPG3,I5HST0,I5ISW6,I5JAA8,I5JC81,I5JU89,I5KRH8,I5KT88,I5L364,I5M5D5,I5MD00,I5MM06,I5MVE5,I5P928,I5PEW1,I5PIC2,I5Q0T8,I5QJY8,I5QX46,I5RM74,I5S9P0,I5SB79,I5SPU8,I5TMF9,I5TSR1,I5U672,I5UXW5,I5V9H4,I5VK94,I5W6J8,I5WL03,I5XBA1,I5XEW3,I5XXC1,I5YJ11,I5ZA31,I5ZBB3,K2Y3K8,K2Y8N7,K2YA45,K2Z598,K3A198,K3A3R8,K3ANB8,K3B9P7,K3BGH7,K3BNN9,K3C0N7,K3CP62,K3CUK6,K3E787,K3EEY7,K3EW10,K3F9N0,K3FC36,K3FKD8,K3GS91,K3H0M3,K3K372,K3L4D6,K3LRI5,K3LZI9,K3M6U5,K3N962,K3N963,K3NKU6,K3NV82,K3P3X9,K3PP64,K3Q7J1,K3RB93,K3S2W5,K3SM44,K3SRC4,K3SZW3,K3TIS4,K3U851,K5F7F0,K5FUV5,K5FW38,K5G7A9,K5GDD9,K5GKT2,K5HB53,K5ITL2,K5IVZ6,K5IXN3,L0X8F9,L0XAV0,L0XH99,L0YGB7,L0YTN0,L0YZ05,L0ZZF9,L1A109,L1AEU1,L1BCC6,L1BHM4,L1BHZ7,L1CMG7,L1CSE8,L1D7L9,L1DUM9,L1EDS9,L1EIE1,L1FAE6,L1FIF4,L1FX75,L1GMN4,L1GPS1,L1R608,L1R640,L3I384,L8YIT6,L8YJ68,L8Z6Z1,L8ZV12,L8ZYE1,L9A8T3,L9AYW1,L9BBW0,L9BH88,L9CE15,L9CH72,L9CMP5,L9DK10,L9DLV5,L9EAS2,L9EYD6,L9EZ14,L9FEU5,L9G3L4,L9G9V3,L9GN15,L9HEM9,L9HTV1,L9I079,L9IZ20,T9S901,U0F174,U0GBA3,U0GBG6,U0GEI6,U0HA36,U0HBR2,U0I2W0,U0IUV1,U0JBL3,U0JQM8,U0JZF5,U0K327,U0KQM5,U0KVH7,U0LGQ7,U0LHK3,U0MYL1,U0NB53,U0NDI3,U0NZX8,U0PI36,U0QAU2,U0QDK3,U0QKG6,U0RFZ5,U0RJ24,U0RX17,U0SZ48,U0U112,U0U5N7,U0UDH5,U0UGQ1,U0USP9,U0V3S5,U0V7N0,U0V934,U0VX57,U0WNY0,U0X267,U0YGU4,U0YY61,U0ZBC1,U1ADE2,U1B7F1,U1BFQ4,U1BLT6,U1BM04,U1C7G1,U1DAR9,U5B980,W0L0Q4,W2AAV9,B5YZ22,B6ZPF2,C6V0T7,D3QY81,H6MFT2,I2A2S5,Q8X8D1,W0KN23</t>
  </si>
  <si>
    <t>gi161367478</t>
  </si>
  <si>
    <t>F7MA31</t>
  </si>
  <si>
    <t>gi495920381</t>
  </si>
  <si>
    <t>F8L7R6</t>
  </si>
  <si>
    <t>gi503709200</t>
  </si>
  <si>
    <t>H8MIM9</t>
  </si>
  <si>
    <t>gi504206513</t>
  </si>
  <si>
    <t>Q7N9S3</t>
  </si>
  <si>
    <t>gi37524260</t>
  </si>
  <si>
    <t>A4WGB8</t>
  </si>
  <si>
    <t>gi506441335</t>
  </si>
  <si>
    <t>gi497645754</t>
  </si>
  <si>
    <t>D4V3J8,I8ZY28</t>
  </si>
  <si>
    <t>gi492422076</t>
  </si>
  <si>
    <t>gi498203845</t>
  </si>
  <si>
    <t>Q136C6</t>
  </si>
  <si>
    <t>gi499822506</t>
  </si>
  <si>
    <t>E0M459,L7BT80</t>
  </si>
  <si>
    <t>gi489948050</t>
  </si>
  <si>
    <t>J8TJ48</t>
  </si>
  <si>
    <t>gi492802359</t>
  </si>
  <si>
    <t>B5RFE7</t>
  </si>
  <si>
    <t>gi446888444</t>
  </si>
  <si>
    <t>D4GEK7</t>
  </si>
  <si>
    <t>gi502792803</t>
  </si>
  <si>
    <t>A0NV71</t>
  </si>
  <si>
    <t>gi493992998</t>
  </si>
  <si>
    <t>K6AGW8</t>
  </si>
  <si>
    <t>gi492497094</t>
  </si>
  <si>
    <t>K6A0L7,N2BCG1,S0GP58</t>
  </si>
  <si>
    <t>gi494931558</t>
  </si>
  <si>
    <t>L2VKC3,S1GAN0,S1LFR9</t>
  </si>
  <si>
    <t>gi446888434</t>
  </si>
  <si>
    <t>E9ZD92</t>
  </si>
  <si>
    <t>gi446888435</t>
  </si>
  <si>
    <t>K5Y694,N2B3H5,S0GLJ2</t>
  </si>
  <si>
    <t>gi494932191</t>
  </si>
  <si>
    <t>C9KWS3</t>
  </si>
  <si>
    <t>gi495027267</t>
  </si>
  <si>
    <t>T0VB61,T0W0S1,U5PIH6,V2VZL2,Q9CJ90</t>
  </si>
  <si>
    <t>gi15672092</t>
  </si>
  <si>
    <t>B6VM13</t>
  </si>
  <si>
    <t>gi502383467</t>
  </si>
  <si>
    <t>C9L0Z8</t>
  </si>
  <si>
    <t>gi495031197</t>
  </si>
  <si>
    <t>A6VZP0</t>
  </si>
  <si>
    <t>gi501018008</t>
  </si>
  <si>
    <t>A3ZTL7</t>
  </si>
  <si>
    <t>gi488728432</t>
  </si>
  <si>
    <t>D8MKA9</t>
  </si>
  <si>
    <t>gi502965098</t>
  </si>
  <si>
    <t>Q1DDY5</t>
  </si>
  <si>
    <t>gi499870264</t>
  </si>
  <si>
    <t>S0ANS7</t>
  </si>
  <si>
    <t>gi518651280</t>
  </si>
  <si>
    <t>F8GJA3</t>
  </si>
  <si>
    <t>gi503731799</t>
  </si>
  <si>
    <t>E4KV25,F4KMS8</t>
  </si>
  <si>
    <t>gi490460940</t>
  </si>
  <si>
    <t>L0DBK6</t>
  </si>
  <si>
    <t>gi505058680</t>
  </si>
  <si>
    <t>G4KHU3,N1KRU3,R9EVD4,R9FGM7,R9FIM9,R9FTQ2,E7AYE6</t>
  </si>
  <si>
    <t>gi491307050</t>
  </si>
  <si>
    <t>E0NSZ0</t>
  </si>
  <si>
    <t>gi494006765</t>
  </si>
  <si>
    <t>F0RVK2</t>
  </si>
  <si>
    <t>gi503372184</t>
  </si>
  <si>
    <t>L0MAL0</t>
  </si>
  <si>
    <t>gi506491177</t>
  </si>
  <si>
    <t>G8QRB6</t>
  </si>
  <si>
    <t>gi504035624</t>
  </si>
  <si>
    <t>F6GEA4</t>
  </si>
  <si>
    <t>gi503637512</t>
  </si>
  <si>
    <t>D5CGX3</t>
  </si>
  <si>
    <t>gi502864389</t>
  </si>
  <si>
    <t>A2U483</t>
  </si>
  <si>
    <t>gi505295296</t>
  </si>
  <si>
    <t>K5CHT7</t>
  </si>
  <si>
    <t>gi495042764</t>
  </si>
  <si>
    <t>A1ZV37</t>
  </si>
  <si>
    <t>gi488789801</t>
  </si>
  <si>
    <t>F7LYP5</t>
  </si>
  <si>
    <t>gi495915713</t>
  </si>
  <si>
    <t>I4ZEP8,U7CJX9,V3EYD3,V3F1J9,V3G7A9,V3M9S6</t>
  </si>
  <si>
    <t>gi489958640</t>
  </si>
  <si>
    <t>D7IWF1</t>
  </si>
  <si>
    <t>gi496056434</t>
  </si>
  <si>
    <t>I0QN05</t>
  </si>
  <si>
    <t>gi497324526</t>
  </si>
  <si>
    <t>D1JVJ7</t>
  </si>
  <si>
    <t>gi496045642</t>
  </si>
  <si>
    <t>C6UIY9</t>
  </si>
  <si>
    <t>gi506313533</t>
  </si>
  <si>
    <t>D7NFB0</t>
  </si>
  <si>
    <t>gi490512912</t>
  </si>
  <si>
    <t>gi335420490</t>
  </si>
  <si>
    <t>C3RGA5</t>
  </si>
  <si>
    <t>gi495118018</t>
  </si>
  <si>
    <t>A4CLW3</t>
  </si>
  <si>
    <t>gi506235402</t>
  </si>
  <si>
    <t>D2TUB3</t>
  </si>
  <si>
    <t>gi502672045</t>
  </si>
  <si>
    <t>K2CMZ4</t>
  </si>
  <si>
    <t>gi406952955</t>
  </si>
  <si>
    <t>C3QTR4</t>
  </si>
  <si>
    <t>gi496051187</t>
  </si>
  <si>
    <t>K1B1S8,A1JHU2</t>
  </si>
  <si>
    <t>gi491317776</t>
  </si>
  <si>
    <t>K4YC09,S9XWQ7,V3ME33,V3TS21</t>
  </si>
  <si>
    <t>gi495777260</t>
  </si>
  <si>
    <t>E9Z0L2,F1ZQ00,I2RFW2</t>
  </si>
  <si>
    <t>gi485725779</t>
  </si>
  <si>
    <t>A9ZZ42,B0GL95,B0GPN5,B0HBG7,B0HLG7,B0HZ18,C4GZQ4,C4HGD6,C4HQ39,D1TV95,I6HXT8,I6HYF8,I6IQA5,I6JE26,I6JH69,I6K670,I6K9C4,I6KA27,I6L0R3,I7N0S2,I7N598,I7NH58,I7NIZ7,I7P217,I7PUM0,I7Q940,I7RFN9,I7RIP7,I7RZM0,I7SB17,I7SUT6,I7T123,I7TIN7,I7UJQ1,I7UNZ7,I7VDZ4,I7VIH3,I7VJ25,I7VSG3,I7WAD8,I7WPX4,I7X0F6,I7XIQ8,I7XIU9,I7XTZ7,I7YQ30,I7YS56,I7Z2T3,I7ZQX5,I8ATF9,I8AV93,I8BW54,I8C2D2,I8CSX2,I8D0F1,I8DUB6,I8E3E6,I8FMM6,I8FTY5,I8GYC7,I8IMQ6,I8JM16,I8KBJ7,I8L921,I8M669,I8N5T3,I8PH03,I8PPI2,I8SQ39,K8Q7M0,U7ET78,U7EU52,U7EWT2,U7FFP5,A4TSF9,A6BWA1,A9R653,A9Z3T4,B1JR05,B2JYL2,D0JC98,D0JWQ9,D5B8E9,E8P567,G0JDQ9,Q1C245,Q1CN44,Q66GF6,Q7CG29</t>
  </si>
  <si>
    <t>gi45439893</t>
  </si>
  <si>
    <t>E1R470</t>
  </si>
  <si>
    <t>gi503018980</t>
  </si>
  <si>
    <t>I5CAI5</t>
  </si>
  <si>
    <t>gi496343877</t>
  </si>
  <si>
    <t>A7AG68</t>
  </si>
  <si>
    <t>gi491862199</t>
  </si>
  <si>
    <t>D4IPI5</t>
  </si>
  <si>
    <t>gi505360555</t>
  </si>
  <si>
    <t>gi498271931</t>
  </si>
  <si>
    <t>E6VGQ2</t>
  </si>
  <si>
    <t>gi503267653</t>
  </si>
  <si>
    <t>gi39935963</t>
  </si>
  <si>
    <t>G8UIX1</t>
  </si>
  <si>
    <t>gi503989674</t>
  </si>
  <si>
    <t>gi497727546</t>
  </si>
  <si>
    <t>D5MSY7</t>
  </si>
  <si>
    <t>gi295841104</t>
  </si>
  <si>
    <t>L1M9S3</t>
  </si>
  <si>
    <t>gi497438222</t>
  </si>
  <si>
    <t>D5MT30</t>
  </si>
  <si>
    <t>gi295841181</t>
  </si>
  <si>
    <t>A5ZCB9,I9EK22</t>
  </si>
  <si>
    <t>gi491925946</t>
  </si>
  <si>
    <t>gi392311870</t>
  </si>
  <si>
    <t>4F72,4DFD,4F71,4DCC</t>
  </si>
  <si>
    <t>H1Q317</t>
  </si>
  <si>
    <t>gi494010258</t>
  </si>
  <si>
    <t>A7LUX8,C3QMK6,D4WMK5,D7K4Z1,F7LGP9,I9SK07</t>
  </si>
  <si>
    <t>gi490424048</t>
  </si>
  <si>
    <t>D5ERQ0</t>
  </si>
  <si>
    <t>gi502829068</t>
  </si>
  <si>
    <t>C2MC25</t>
  </si>
  <si>
    <t>gi494607192</t>
  </si>
  <si>
    <t>G9S966</t>
  </si>
  <si>
    <t>gi489921942</t>
  </si>
  <si>
    <t>A3YBI9</t>
  </si>
  <si>
    <t>gi497519371</t>
  </si>
  <si>
    <t>K9SEZ2</t>
  </si>
  <si>
    <t>gi504976587</t>
  </si>
  <si>
    <t>E1YY32</t>
  </si>
  <si>
    <t>gi496053991</t>
  </si>
  <si>
    <t>Q2IWA3</t>
  </si>
  <si>
    <t>gi499760958</t>
  </si>
  <si>
    <t>Q11WM6</t>
  </si>
  <si>
    <t>gi499903571</t>
  </si>
  <si>
    <t>gi410030058</t>
  </si>
  <si>
    <t>K1Y1J4</t>
  </si>
  <si>
    <t>gi406883810</t>
  </si>
  <si>
    <t>B5CTR8</t>
  </si>
  <si>
    <t>gi494828615</t>
  </si>
  <si>
    <t>G5N565,V1KEL8,V1R1W5,V2CU52,V2EST4,V2F4T9,V2IVA0,S5GKU3,V5KNB8</t>
  </si>
  <si>
    <t>gi549481234</t>
  </si>
  <si>
    <t>B0RAQ7</t>
  </si>
  <si>
    <t>gi501255843</t>
  </si>
  <si>
    <t>A5EK30</t>
  </si>
  <si>
    <t>gi500991027</t>
  </si>
  <si>
    <t>D7J2S7</t>
  </si>
  <si>
    <t>gi496330409</t>
  </si>
  <si>
    <t>L0MLD4</t>
  </si>
  <si>
    <t>gi506485852</t>
  </si>
  <si>
    <t>A7AKV9,K5YTS2,K6AVC8</t>
  </si>
  <si>
    <t>gi491865617</t>
  </si>
  <si>
    <t>D1QT77</t>
  </si>
  <si>
    <t>gi490508108</t>
  </si>
  <si>
    <t>D5BKJ0</t>
  </si>
  <si>
    <t>gi502838010</t>
  </si>
  <si>
    <t>C3Q2T8</t>
  </si>
  <si>
    <t>gi495949431</t>
  </si>
  <si>
    <t>E4W1N3,K1G9Y6</t>
  </si>
  <si>
    <t>gi492228288</t>
  </si>
  <si>
    <t>C6C6A1</t>
  </si>
  <si>
    <t>gi506335883</t>
  </si>
  <si>
    <t>D6IGB5,E2X345,E9WMU6,H4XC78,K3KDR9,K5BZY0,L2YVC9,L3LVU7,M8QT04,M8TDI9,M9D9P0,M9G958,M9GZI8,N2DE93,N2FHG9,N2GC27,N2HM63,N2HMD3,N2IKC5,N2MEN7,N2MSM5,N2NSK2,N2QEE7,N2RRW3,N2S297,N2SHH0,N2T9G6,N2TX74,N2UGZ0,N2VFQ5,N2VJF3,N2VXK5,N2WTA2,N2ZYU8,N3KIN1,N3KTG6,N3N8A4,N3PAI1,N4DZM6,N4ERK2,N4F7I8,N4FNQ0,N4HAP5,S1HDM2,T7J5U7,T8S7T1,T9ALK5,T9CDJ6,T9IPU0,U0AIP3,U0DPL3,U3G0K3,V3HXL4,V4FRX8,V5E7M8,W3UWR9,E3PB18,F4MAK9,Q32A55</t>
  </si>
  <si>
    <t>gi485666941</t>
  </si>
  <si>
    <t>A3UAR6</t>
  </si>
  <si>
    <t>gi502953307</t>
  </si>
  <si>
    <t>S0F460</t>
  </si>
  <si>
    <t>gi495415437</t>
  </si>
  <si>
    <t>F4TMR5,U9XG71,Q32A55</t>
  </si>
  <si>
    <t>gi446023470</t>
  </si>
  <si>
    <t>B6XH34,K8X4M7</t>
  </si>
  <si>
    <t>gi493709957</t>
  </si>
  <si>
    <t>S0F6P4</t>
  </si>
  <si>
    <t>gi495416300</t>
  </si>
  <si>
    <t>C4UC09</t>
  </si>
  <si>
    <t>gi490842136</t>
  </si>
  <si>
    <t>A9MIA5</t>
  </si>
  <si>
    <t>gi446888440</t>
  </si>
  <si>
    <t>D2EXY5</t>
  </si>
  <si>
    <t>gi496328501</t>
  </si>
  <si>
    <t>C5BJ94</t>
  </si>
  <si>
    <t>gi506298263</t>
  </si>
  <si>
    <t>E8R192</t>
  </si>
  <si>
    <t>gi503328926</t>
  </si>
  <si>
    <t>E7RN69,S3Z731</t>
  </si>
  <si>
    <t>gi490503192</t>
  </si>
  <si>
    <t>C7XA59,D0TAK3,K5ZJG4,K6AHZ9</t>
  </si>
  <si>
    <t>gi492469648</t>
  </si>
  <si>
    <t>C3QIV2,D0TX11,D4VGV6,D4X1C3</t>
  </si>
  <si>
    <t>gi490445735</t>
  </si>
  <si>
    <t>F2FQY4</t>
  </si>
  <si>
    <t>gi446888441</t>
  </si>
  <si>
    <t>H1Y1T0</t>
  </si>
  <si>
    <t>gi495779720</t>
  </si>
  <si>
    <t>D6IWW4,D7JVZ1,G1YXE3,I4S3B9,I4UY22,L2TZH7,L2XUP4,L2ZYN8,L3CKN6,L3DVR9,L3EZM4,L3H4K9,L3IKZ1,L3R4W0,L3RXR9,L3U5S0,L3YS18,L4CW60,L4HMA1,L4KIR1,L4LHW8,L4TL95,L4WDS0,L4XGP2,L5ELW2,L5GIT1,L5HX87,S0UB90,S1A262,S1D2H4,S1JYB3,S1LEV3,S1LU23,S1M5V1,S1NQU9,S1RA33,T5PX31,T5T2W2,T5VEQ2,T6BIU0,T6F455,T6FWT8,T6KHK2,T6L8V5,T6QIE2,T6RW35,T6T2G8,T6W6U0,T6WQK7,T6ZNR8,T7A5K7,T7ATY1,T7BJZ8,T7CWR7,T7EQT1,T7FWN2,T7J089,T7JYB7,T7LAL2,T7NBP0,T7RAL4,T7Y9K2,T7YET6,T8AS81,T8D412,T8IKD4,T8IU88,T8JW16,T8JZY1,T9XTJ8,B7NFI4</t>
  </si>
  <si>
    <t>gi485668755</t>
  </si>
  <si>
    <t>A8UMY7</t>
  </si>
  <si>
    <t>gi495547122</t>
  </si>
  <si>
    <t>A6CE62</t>
  </si>
  <si>
    <t>gi488725280</t>
  </si>
  <si>
    <t>C2DP18,D7YVQ9,D8C926,E6A9U6,V0RGM3,V0V8T9,V1C886,G7R700,G7RUJ0,Q8FBF4</t>
  </si>
  <si>
    <t>gi347357879</t>
  </si>
  <si>
    <t>B3HX78,E3XWB8,E7U2Y8,H3KWI3,H4I3U9,H4IIV7,H4IZT9,H4JFW9,H4JUV8,H4KA75,H4KPQ2,H4L5M4,H4LJX3,L2Y437,L3DFW8,L3FLL1,L3VZJ6,L3XGM6,L4FAU1,L4LE70,L4LT45,L4QLK0,L4YFM4,L4ZX14,L5AT97,T5TIY4,T5VH60,T6DJ99,T6QEB7,T6TG34,T7P9B5,T7T8W4,T8EA89,T8HR92,T8J174,T8LZT5,T8PYR0,T8Q246,T9CXH6,T9L2N1,T9MA18,T9MV94,T9WBX7,V2R7M4,V2RET1,V4EFP3,B7UNK2,D2NEB8,Q0TAH7</t>
  </si>
  <si>
    <t>gi485653466</t>
  </si>
  <si>
    <t>C4TZS7</t>
  </si>
  <si>
    <t>gi490526767</t>
  </si>
  <si>
    <t>B0MXG7</t>
  </si>
  <si>
    <t>gi490457104</t>
  </si>
  <si>
    <t>E4TMZ5</t>
  </si>
  <si>
    <t>gi503218912</t>
  </si>
  <si>
    <t>F4MXK7,N1K1S6,N1K5L3,N1L4S5,F0KZ20</t>
  </si>
  <si>
    <t>gi503414323</t>
  </si>
  <si>
    <t>A7V8L9,E5V7F3,I9IST3,I9U2L7,R9I3K4</t>
  </si>
  <si>
    <t>gi492395089</t>
  </si>
  <si>
    <t>C6DJD3</t>
  </si>
  <si>
    <t>gi506322524</t>
  </si>
  <si>
    <t>I2F4B4</t>
  </si>
  <si>
    <t>gi504543665</t>
  </si>
  <si>
    <t>B5NTM6,B5P7K4,I0MCL9,I0MFU9,I0MLX1,I0NDM4,I0NFB1,K4ZXT1,K5AGR2,K5AX13,K5B0R8,S5GNJ8,S5HZL9,U1HHU2,U6R4E9,U6TR39,U6U9A2,U6U9S4,U6UKD0,U6UW06,V0JMY3,V1DYF5,V1EIX7,V1FCD8,V1Y0Z9,V2HSB8,B3YFT9,B4TBV8,I0A3E7,V5VR14</t>
  </si>
  <si>
    <t>gi525828346</t>
  </si>
  <si>
    <t>C3SJH2,Q8X8D1</t>
  </si>
  <si>
    <t>gi209752646</t>
  </si>
  <si>
    <t>E1R5I9</t>
  </si>
  <si>
    <t>gi503020800</t>
  </si>
  <si>
    <t>A4C2P0</t>
  </si>
  <si>
    <t>gi490705290</t>
  </si>
  <si>
    <t>C6CQ73</t>
  </si>
  <si>
    <t>gi506328724</t>
  </si>
  <si>
    <t>F2NUJ5</t>
  </si>
  <si>
    <t>gi503466204</t>
  </si>
  <si>
    <t>E2NE40</t>
  </si>
  <si>
    <t>gi494400870</t>
  </si>
  <si>
    <t>G2S6N7</t>
  </si>
  <si>
    <t>gi503838401</t>
  </si>
  <si>
    <t>gi493871489</t>
  </si>
  <si>
    <t>B9XNI7</t>
  </si>
  <si>
    <t>gi494659430</t>
  </si>
  <si>
    <t>gi488367262</t>
  </si>
  <si>
    <t>A8GLI1</t>
  </si>
  <si>
    <t>gi501097534</t>
  </si>
  <si>
    <t>C4UTL1</t>
  </si>
  <si>
    <t>gi490852300</t>
  </si>
  <si>
    <t>gi497929006</t>
  </si>
  <si>
    <t>C4WZG3,F3Q6H6,G9RL56,J1THA4,J1WHJ9,J1X2R9,J1YJE1,J1ZPF7,J1ZR80,J2AK83,J2B4X8,J2BM43,J2BXN5,J2CXX3,J2D241,J2FQ25,J2FW34,J2JC21,J2MA60,J2NTS1,J2PK76,J2UEN3,J2VX69,K1N2V6,K1NL01,K1NQ22,K1NS96,M2AI63,M3U5F8,M5GTM0,M5QP45,M5SM94,M7PCR6,M7PVX3,R9BHD9,S1SR74,S1U9B9,S1UBE3,S1UTD9,S1VKV0,S1W347,S1WN99,S1X7A6,S1XIH6,S1Y1H0,S1Y6V7,S1YGJ2,S1ZD09,S1ZEH9,S2AH63,S2AWX1,S2B7I3,S2BM67,S2C4P7,S2C6U9,S2CF60,S2DAX2,S2DFV6,S2E881,S2FPN2,S2GCJ5,S2GGB7,S2H0N7,S2I6D0,S2IJ95,S2ISQ3,S2J9F6,S6YDC3,S6YE35,S6YNC4,S6YUJ1,S6YWY3,S6ZNL9,S7B1Q0,S7B1U0,S7BIZ3,S7BPV9,S7C5L6,S7CI27,S7D4F6,S7DJR3,S7DLM1,S7E9B8,S7EP62,S7FMY5,S7FXY9,S7GRA4,S7I4V7,S7I7H1,S7IIH8,S7YCT6,S7ZTD1,U1DAY9,U2AAY7,U6T6D2,U7AJG6,U7AX36,U7BCV1,V0B236,V2YGK4,V2YU80,V3A7K4,V3BAG3,V3BML9,V3BQZ0,V3CIL3,V3EVV8,V3F544,V3F8H9,V3H6S3,V3HL08,V3HPI9,V3K0L3,V3KFL0,V3KN25,V3MGS2,V3P6Z4,V3Q3N0,V3R832,V3T6T2,V3UEL1,V9ZSE7,W7KSU2,A6TG75,G8W6E6,K4HAL9,S5YNQ3,U5MHR6</t>
  </si>
  <si>
    <t>gi550446920</t>
  </si>
  <si>
    <t>gi490208952</t>
  </si>
  <si>
    <t>A7FCQ2</t>
  </si>
  <si>
    <t>gi500764968</t>
  </si>
  <si>
    <t>gi506287572</t>
  </si>
  <si>
    <t>D0KE82,K4FPR9</t>
  </si>
  <si>
    <t>gi504514990</t>
  </si>
  <si>
    <t>C4ULA2</t>
  </si>
  <si>
    <t>gi490859236</t>
  </si>
  <si>
    <t>G0EAJ9,L8BP02</t>
  </si>
  <si>
    <t>gi505181867</t>
  </si>
  <si>
    <t>E4T843</t>
  </si>
  <si>
    <t>gi503211595</t>
  </si>
  <si>
    <t>D4IJ87</t>
  </si>
  <si>
    <t>gi505358851</t>
  </si>
  <si>
    <t>C2LEW7,K1H4K5,K1H6F2,B4EZB5</t>
  </si>
  <si>
    <t>gi490367145</t>
  </si>
  <si>
    <t>B3Q6N7</t>
  </si>
  <si>
    <t>gi501487858</t>
  </si>
  <si>
    <t>C6YZD9,E5UNG9,R9HG03,A6KZX7</t>
  </si>
  <si>
    <t>gi495941778</t>
  </si>
  <si>
    <t>P0A8Y3,D7XSY2,D7Y5F7,D7ZYK2,D8ALP7,D8B582,D8EAM8,D8ET33,E1HUY0,E1IUE6,E1J4X4,E6BNC4,E9TAN5,F4NQP4,F4SRT7,F4VLS7,F8XDA9,J7QAU0,J7QTI4,U9XIS1,U9YXN0,U9ZRU8,V0T9E5,V0XL62,V0XZZ7,V1A7I6,Q3YV91</t>
  </si>
  <si>
    <t>gi446023465</t>
  </si>
  <si>
    <t>D1P9F2</t>
  </si>
  <si>
    <t>gi493900704</t>
  </si>
  <si>
    <t>E6X4D9</t>
  </si>
  <si>
    <t>gi503318307</t>
  </si>
  <si>
    <t>A7LSI8,E5C584</t>
  </si>
  <si>
    <t>gi490423818</t>
  </si>
  <si>
    <t>A6H165</t>
  </si>
  <si>
    <t>gi500642422</t>
  </si>
  <si>
    <t>B4CVY9</t>
  </si>
  <si>
    <t>gi494036026</t>
  </si>
  <si>
    <t>B0NRJ2</t>
  </si>
  <si>
    <t>gi491890604</t>
  </si>
  <si>
    <t>Q6MKU2</t>
  </si>
  <si>
    <t>gi42523742</t>
  </si>
  <si>
    <t>C9RK52</t>
  </si>
  <si>
    <t>gi504359742</t>
  </si>
  <si>
    <t>A4APZ9</t>
  </si>
  <si>
    <t>gi503072362</t>
  </si>
  <si>
    <t>A5ZBS7,I9PJ80</t>
  </si>
  <si>
    <t>gi491925507</t>
  </si>
  <si>
    <t>A3I022</t>
  </si>
  <si>
    <t>gi495476831</t>
  </si>
  <si>
    <t>D1PGK2</t>
  </si>
  <si>
    <t>gi493903315</t>
  </si>
  <si>
    <t>F8VK90,S5NLX2</t>
  </si>
  <si>
    <t>gi526230019</t>
  </si>
  <si>
    <t>C6Z8J6,D4V7S1,E5UR57,I8ZDS0,R9HCP7,A6L528</t>
  </si>
  <si>
    <t>gi492431152</t>
  </si>
  <si>
    <t>D1PEM9</t>
  </si>
  <si>
    <t>gi493902621</t>
  </si>
  <si>
    <t>D2ZLX3</t>
  </si>
  <si>
    <t>gi493180826</t>
  </si>
  <si>
    <t>A0LZ17</t>
  </si>
  <si>
    <t>gi500027831</t>
  </si>
  <si>
    <t>A6L9C0</t>
  </si>
  <si>
    <t>gi500653126</t>
  </si>
  <si>
    <t>Q31PI4,Q5N4N9</t>
  </si>
  <si>
    <t>gi499562069</t>
  </si>
  <si>
    <t>B8ET04</t>
  </si>
  <si>
    <t>gi501586920</t>
  </si>
  <si>
    <t>D7X2C6,D7ZH39,U9ZVG5,V0U3F2,V0WHV1,V0X9A6,V0YQP7,V0YZ01,V0ZI64</t>
  </si>
  <si>
    <t>gi446023479</t>
  </si>
  <si>
    <t>B3JHC1</t>
  </si>
  <si>
    <t>gi494841171</t>
  </si>
  <si>
    <t>L2YMM2,L2ZZR4,L3AP37,L3AUS0,L3BF13,L3C3K6,L3G3D9,L3GBI6,L3H755,L3KTJ9,L3MXE8,L3PBS1,L3SPB0,L4DR87,L4I578,L4QFL2,L4RVU3,L4SM99,L4TGX9,L4TTZ9,L4WHF3,L4Z0N6,L5BB05,L5C2K0,L5D976,L5E6P1,L5IX61,L5J6V5,L5VHQ6,R9ECR6,S0YRL3,S1PU27,T5LY69,T5N7S5,T5NZN4,T5QIM5,T5QLC1,T5RQB0,T5SXV4,T5UMV1,T5WBZ1,T5XRZ0,T5Y5W6,T5Z2T1,T6CI70,T6DS48,T6EV82,T6G067,T6HB13,T6IGG3,T6IWF5,T6LFE9,T6MR10,T6N5V0,T6NVR4,T6Q2E8,T6S3Q5,T6SJZ1,T6T7U1,T6UQ80,T6VV13,T6WFG4,T6ZYR0,T7BV46,T7DDD0,T7DLU3,T7DM79,T7F2H4,T7ID37,T7K3H6,T7KB62,T7L248,T7U878,T7XHY3,T7XTG6,T7ZDC5,T8B431,T8C2L2,T8CB54,T8DK35,T8FQU2,T8GZU6,T8HPA1,T8LU32,T8NN95,T8QWP4,T8TGH4,T8V852,T8WAM4,T8X3T8,T8X798,T8Y7E6,T8YRZ9,T8Z417,T9BZ90,T9DAT0,T9DMJ6,T9FB57,T9GBJ6,T9GC69,T9GCK1,T9GK13,T9H858,T9K1P8,T9L4D1,T9QDC3,T9QPS6,T9RG93,T9SKZ2,T9SM10,T9V425,T9VZP7,T9W2Q4,T9XS11,T9Y6Z7,T9ZJ19,U0AB08,U0ATZ8,U1G049,V2SGH0,V2TTM3,V4C7E9,V8JW91,V8RUS6,V8S0S7,E1P9V9</t>
  </si>
  <si>
    <t>gi485828445</t>
  </si>
  <si>
    <t>C4SVF5</t>
  </si>
  <si>
    <t>gi490850487</t>
  </si>
  <si>
    <t>E6B0K2</t>
  </si>
  <si>
    <t>gi485707766</t>
  </si>
  <si>
    <t>D2QIE3</t>
  </si>
  <si>
    <t>gi502691805</t>
  </si>
  <si>
    <t>E5CHB0</t>
  </si>
  <si>
    <t>gi496288168</t>
  </si>
  <si>
    <t>D4BEB2</t>
  </si>
  <si>
    <t>gi493736941</t>
  </si>
  <si>
    <t>E0QZ96,E9VFR3,E9VVW1,F4U1H0,F7N3I6,G5KV51,H1ESI9,H8DFK6,I4STT6,I4UVE5,L2TYP6,L2UTI1,L2WCU7,L2X1N7,L3D2G1,L3GFF9,L3JJS6,L3LC35,L3M4E7,L3MBC9,L3NAU2,L3NSW6,L3PJH9,L3PUI3,L3RYS5,L3SQM8,L3WJP4,L3YTG8,L4AAA9,L4B0T1,L4BF11,L4CRI6,L4CVH5,L4DT49,L4GR85,L4H1J0,L4IHE6,L4KG98,L4KST9,L4NCY2,L4NYQ1,L4QSF0,L4R2D4,L4T5F8,L4T9A1,L4ULT9,L4V324,L4XD74,L4XST2,L4YSK9,L5A6X4,L5C1N2,L5DDS1,L5ECR2,L5FEF7,L5FGY0,L5GU84,L5GUC6,L5I2Z7,N2BI31,S0SAQ0,S0SBX3,S0VDQ3,S0WFZ5,S1AQ17,S1FS31,S1JJG5,S1P412,S1QMC7,S1R4R0,S1SC80,T5M8H6,T5MBX2,T5NNM9,T5SDU2,T5UFY9,T5W8T0,T5WTX2,T5X0X6,T5YGF3,T5ZEB1,T6A7D8,T6AIX3,T6BQ50,T6BXK0,T6CTL5,T6E9Q1,T6GHR5,T6HCU5,T6I801,T6JEF5,T6PPD5,T6QJA6,T6RLT8,T6VAQ5,T6XCR6,T6XMT8,T6YYZ3,T6ZEG1,T7BSS2,T7GSG2,T7HAR1,T7L391,T7MBG1,T7N375,T7NCT8,T7PJ41,T7S6M2,T7SLE2,T7U809,T7UBT8,T7UCD8,T7UEB0,T7V4Z6,T7WVB8,T7ZU44,T8ANM6,T8ASF0,T8CQS8,T8DI72,T8F184,T8GYD2,T8MBK2,T8MVX5,T8QEQ6,T8RGX5,T8RJP9,T8T1V9,T8TSP6,T8UD63,T8V2R2,T9AQS5,T9ATR8,T9B1Z0,T9BWP9,T9F3P2,T9FFE1,T9KP70,T9NA38,T9PL50,T9QH05,T9R4M6,T9TJD7,T9USW5,U0AGV7,U0AVJ8,U0BP36,U0D738,U7CAX5,V4C7B0,V4CN56,V4DCN1,V4DT96,V6FBZ7,V8JBG8,V8LKE7,V8STV0,B7MI16,B7N2M6,D5D5U5,E1RXE9,E2QIR3,E4P4M8,T2MXH4</t>
  </si>
  <si>
    <t>gi544578438</t>
  </si>
  <si>
    <t>E8XNK1,H8NUM9</t>
  </si>
  <si>
    <t>gi503342989</t>
  </si>
  <si>
    <t>gi500836661</t>
  </si>
  <si>
    <t>D1Y0D4</t>
  </si>
  <si>
    <t>gi490468110</t>
  </si>
  <si>
    <t>E5B060,L0X148,D4HU57,D4IB32</t>
  </si>
  <si>
    <t>gi490257522</t>
  </si>
  <si>
    <t>A4BJ84</t>
  </si>
  <si>
    <t>gi495323407</t>
  </si>
  <si>
    <t>D2Q0N5</t>
  </si>
  <si>
    <t>gi502686846</t>
  </si>
  <si>
    <t>D6GP40,R8WNM4,V3KXN8,V3QM38,B5XZI6,D3RIC7</t>
  </si>
  <si>
    <t>gi496083401</t>
  </si>
  <si>
    <t>B3JQE0</t>
  </si>
  <si>
    <t>gi494845708</t>
  </si>
  <si>
    <t>A4YVE1</t>
  </si>
  <si>
    <t>gi500316746</t>
  </si>
  <si>
    <t>gi39937107</t>
  </si>
  <si>
    <t>Glucose-6P and histidinol-P specific phosphatase</t>
  </si>
  <si>
    <t>A1SF25</t>
  </si>
  <si>
    <t>gi500078346</t>
  </si>
  <si>
    <t>A6WWI3</t>
  </si>
  <si>
    <t>gi501038921</t>
  </si>
  <si>
    <t>Q2N7R5</t>
  </si>
  <si>
    <t>gi499734365</t>
  </si>
  <si>
    <t>E8MV62</t>
  </si>
  <si>
    <t>gi505911559</t>
  </si>
  <si>
    <t>B9B9N5</t>
  </si>
  <si>
    <t>gi493445113</t>
  </si>
  <si>
    <t>T0EJJ1,U1Z1I6,B4E6V2</t>
  </si>
  <si>
    <t>gi493528025</t>
  </si>
  <si>
    <t>A9AJ62</t>
  </si>
  <si>
    <t>gi501170300</t>
  </si>
  <si>
    <t>gi501573353</t>
  </si>
  <si>
    <t>Q1MKD1</t>
  </si>
  <si>
    <t>gi499970091</t>
  </si>
  <si>
    <t>F2J2S0</t>
  </si>
  <si>
    <t>gi503419742</t>
  </si>
  <si>
    <t>A3WFE5</t>
  </si>
  <si>
    <t>gi494288793</t>
  </si>
  <si>
    <t>B7GUP7</t>
  </si>
  <si>
    <t>gi501573989</t>
  </si>
  <si>
    <t>A4EZY4</t>
  </si>
  <si>
    <t>gi495484536</t>
  </si>
  <si>
    <t>Q0BIP4</t>
  </si>
  <si>
    <t>gi499975137</t>
  </si>
  <si>
    <t>B2KBK3</t>
  </si>
  <si>
    <t>gi501383074</t>
  </si>
  <si>
    <t>C7PF00</t>
  </si>
  <si>
    <t>gi502447550</t>
  </si>
  <si>
    <t>E4V8Q6,K2I8J9,K2MHN5,E3ENY1,E4P0V5,I3WH42</t>
  </si>
  <si>
    <t>gi489909060</t>
  </si>
  <si>
    <t>U2DN19,E3EP17,E4NWW2</t>
  </si>
  <si>
    <t>gi503128806</t>
  </si>
  <si>
    <t>gi492939930</t>
  </si>
  <si>
    <t>A6DUP5</t>
  </si>
  <si>
    <t>gi495554486</t>
  </si>
  <si>
    <t>I3B2W8,S3EJU1,E8MEL4</t>
  </si>
  <si>
    <t>gi494115812</t>
  </si>
  <si>
    <t>Q1GD65</t>
  </si>
  <si>
    <t>gi499859249</t>
  </si>
  <si>
    <t>gi497592114</t>
  </si>
  <si>
    <t>E8YG30</t>
  </si>
  <si>
    <t>gi503355074</t>
  </si>
  <si>
    <t>E2CFD8</t>
  </si>
  <si>
    <t>gi497092360</t>
  </si>
  <si>
    <t>A3W2E2</t>
  </si>
  <si>
    <t>gi497501505</t>
  </si>
  <si>
    <t>E0Q7Y2,E1NAY5</t>
  </si>
  <si>
    <t>gi489939130</t>
  </si>
  <si>
    <t>Q28WE2</t>
  </si>
  <si>
    <t>gi499772445</t>
  </si>
  <si>
    <t>B3Q455</t>
  </si>
  <si>
    <t>gi501466784</t>
  </si>
  <si>
    <t>gi497792512</t>
  </si>
  <si>
    <t>A3THJ7</t>
  </si>
  <si>
    <t>gi497461915</t>
  </si>
  <si>
    <t>E5XZY5,I3AUD0,I3B012,I3B7K4,I3BGR5,S3E5I3,B3DS51,E4R3M9,E8MI94,E8MTJ8,F8AQJ0,V6XW95</t>
  </si>
  <si>
    <t>gi494116490</t>
  </si>
  <si>
    <t>A6U6W8</t>
  </si>
  <si>
    <t>gi500687451</t>
  </si>
  <si>
    <t>C4WJG5</t>
  </si>
  <si>
    <t>gi493511931</t>
  </si>
  <si>
    <t>gi492455493</t>
  </si>
  <si>
    <t>G3ZD14,G3ZS76,G4A3B4,G4ALB9,L1N6N5,I1XR35</t>
  </si>
  <si>
    <t>gi491686731</t>
  </si>
  <si>
    <t>D0CNT2</t>
  </si>
  <si>
    <t>gi492822039</t>
  </si>
  <si>
    <t>B9JT64</t>
  </si>
  <si>
    <t>gi506395482</t>
  </si>
  <si>
    <t>A9DAL9</t>
  </si>
  <si>
    <t>gi494365568</t>
  </si>
  <si>
    <t>E8LKJ2</t>
  </si>
  <si>
    <t>gi496434583</t>
  </si>
  <si>
    <t>Q1YGP4</t>
  </si>
  <si>
    <t>gi496502318</t>
  </si>
  <si>
    <t>gi497766760</t>
  </si>
  <si>
    <t>Q16D97</t>
  </si>
  <si>
    <t>gi499885934</t>
  </si>
  <si>
    <t>A7HUQ7</t>
  </si>
  <si>
    <t>gi501059590</t>
  </si>
  <si>
    <t>D1NSI3</t>
  </si>
  <si>
    <t>gi493337165</t>
  </si>
  <si>
    <t>A5VAZ9</t>
  </si>
  <si>
    <t>gi500995869</t>
  </si>
  <si>
    <t>B9NVJ0</t>
  </si>
  <si>
    <t>gi496034289</t>
  </si>
  <si>
    <t>N7NI03,N7Q057,N8DZX9,N8EF60,N8KQW6,N8M1W0,N8M872,N8MEH4,N8MJE5,N8MSG1,N8MY23,N8MZL5,N8N2V6,N8NSQ9,S3TR14,A5VP59</t>
  </si>
  <si>
    <t>gi492824491</t>
  </si>
  <si>
    <t>S5RSN4,Q2KBH9</t>
  </si>
  <si>
    <t>gi528827836</t>
  </si>
  <si>
    <t>A4EHG5</t>
  </si>
  <si>
    <t>gi495508102</t>
  </si>
  <si>
    <t>J0WAY8</t>
  </si>
  <si>
    <t>gi489680580</t>
  </si>
  <si>
    <t>E4R0X6</t>
  </si>
  <si>
    <t>gi503175878</t>
  </si>
  <si>
    <t>F2A9C9</t>
  </si>
  <si>
    <t>gi327191942</t>
  </si>
  <si>
    <t>A2SKF7</t>
  </si>
  <si>
    <t>gi500155745</t>
  </si>
  <si>
    <t>F4C836</t>
  </si>
  <si>
    <t>gi503430371</t>
  </si>
  <si>
    <t>B6XXG9</t>
  </si>
  <si>
    <t>gi489933171</t>
  </si>
  <si>
    <t>C0G4N4,C4IPF7,C9T476,C9TCM6,C9TPR6,C9U2A1,C9UBH0,C9UK84,C9UWQ0,C9V937,C9VHH0,C9VRD1,D0AXF8,D0BCN2,D0GGQ6,D0PBJ2,D0PI41,D0RI93,D1ER03,D1EXS7,D1F7C3,D1FIG4,D6LNN0,D7H259,H3P9K6,H3PHT8,H3PSH0,H3Q254,H3Q9N7,H3QIL3,H3QU79,H3R271,N6ZL47,N6ZU15,N7A6U0,N7AG05,N7AS77,N7B5H7,N7BE17,N7C4F0,N7CGV0,N7CLM5,N7D6J8,N7D6W6,N7DIH6,N7DRA7,N7DW73,N7E058,N7EFZ4,N7EML7,N7EPY8,N7FGI2,N7FHZ7,N7FPD3,N7G2U7,N7GEZ8,N7GS03,N7GUH3,N7H376,N7HFL5,N7HH31,N7HR06,N7HWP9,N7HZM9,N7I7J1,N7I9I4,N7J4U6,N7J8F2,N7JIG5,N7JZU0,N7KAR3,N7KIG4,N7KZC4,N7L550,N7L958,N7L9X9,N7LDT5,N7LH98,N7LSI9,N7LT35,N7LW43,N7M4H2,N7M9V9,N7N2R1,N7NTF9,N7NUC5,N7PBM9,N7PG21,N7Q9B7,N7RE24,N7T378,N7T4R4,N7TD42,N7TKH6,N7TQJ3,N7TU51,N7TYT7,N7U3W9,N7UNW6,N7V6E0,N7VJP6,N7VZJ6,N7W0C7,N7W233,N7WU52,N7X128,N7XFK0,N7XGV1,N7XZ66,N7Y7T7,N7YZC1,N7ZDE1,N7ZKI7,N7ZL44,N7ZW93,N8A2U1,N8AAJ9,N8AF84,N8BCP4,N8BUQ0,N8C3G3,N8C7I3,N8CB48,N8CLC3,N8CSU1,N8D4G7,N8DD45,N8DWE5,N8EDX6,N8EI63,N8EIH3,N8EVJ0,N8F869,N8FPT5,N8G5N2,N8GJ32,N8H2G1,N8HK03,N8HL52,N8I0Y3,N8JQ03,N8K253,N8LKH7,N9S9S6,N9TYI4,R8WG79,R8WJQ4,S3NHF9,S3NVQ7,S3P5D8,S3PKW9,S3Q3C6,S3Q5I1,S3QKM0,S3QYA0,S3R0M3,S3R8Q9,S3RDS5,S3S183,S3SZ01,S3TAE4,S3TJ13,S3TQG2,S3VV41,S3VYV3,S3WEI7,S3XNB4,S3XQV6,T0E8Z6,U4VQ79,U5C8G0,U7I7F7,U7VS43,U7VT00,U7WNP7,U7X1M2,U7X454,U7XLB0,U7XNQ0,U7XX88,U7Y4K2,U7YM73,U7ZHJ8,U7ZS17,U7ZZU5,V5PAW3,V5PHJ8,A9M917,B2S9Y6,C0RHJ9,C7LGI7,C9TTY7,F2GS70,F2HSH9,G4PGZ0,G8SRZ2,G8SYJ1,Q2YMK1,Q57EM9,Q8YFS7,W1IC11</t>
  </si>
  <si>
    <t>gi17987726</t>
  </si>
  <si>
    <t>gi424880391</t>
  </si>
  <si>
    <t>B6B2F7</t>
  </si>
  <si>
    <t>gi497515481</t>
  </si>
  <si>
    <t>F4GZQ5</t>
  </si>
  <si>
    <t>gi503537049</t>
  </si>
  <si>
    <t>C5C696</t>
  </si>
  <si>
    <t>gi506362823</t>
  </si>
  <si>
    <t>gi218679375</t>
  </si>
  <si>
    <t>B6XU76</t>
  </si>
  <si>
    <t>gi489931615</t>
  </si>
  <si>
    <t>C4FER6</t>
  </si>
  <si>
    <t>gi489922888</t>
  </si>
  <si>
    <t>gi498028282</t>
  </si>
  <si>
    <t>G3ZJM7,C9R2G3</t>
  </si>
  <si>
    <t>gi491693424</t>
  </si>
  <si>
    <t>C4FDX9</t>
  </si>
  <si>
    <t>gi489922389</t>
  </si>
  <si>
    <t>D1BH15</t>
  </si>
  <si>
    <t>gi502630173</t>
  </si>
  <si>
    <t>J2DN84,B9JAT0</t>
  </si>
  <si>
    <t>gi494967821</t>
  </si>
  <si>
    <t>A8TNI8</t>
  </si>
  <si>
    <t>gi494945397</t>
  </si>
  <si>
    <t>J5AQ66</t>
  </si>
  <si>
    <t>gi493456854</t>
  </si>
  <si>
    <t>gi498252334</t>
  </si>
  <si>
    <t>Q13TU7</t>
  </si>
  <si>
    <t>gi499809225</t>
  </si>
  <si>
    <t>A3UH42</t>
  </si>
  <si>
    <t>gi497487770</t>
  </si>
  <si>
    <t>D5VEH1</t>
  </si>
  <si>
    <t>gi502842809</t>
  </si>
  <si>
    <t>F6ETS6</t>
  </si>
  <si>
    <t>gi503614660</t>
  </si>
  <si>
    <t>A3V4W4</t>
  </si>
  <si>
    <t>gi494389245</t>
  </si>
  <si>
    <t>A3K2G1</t>
  </si>
  <si>
    <t>gi492477181</t>
  </si>
  <si>
    <t>C6AR59</t>
  </si>
  <si>
    <t>gi502301126</t>
  </si>
  <si>
    <t>J2LTQ8</t>
  </si>
  <si>
    <t>gi495181248</t>
  </si>
  <si>
    <t>F8A6C3</t>
  </si>
  <si>
    <t>gi503649722</t>
  </si>
  <si>
    <t>I3X042</t>
  </si>
  <si>
    <t>gi504574337</t>
  </si>
  <si>
    <t>I4VK80</t>
  </si>
  <si>
    <t>gi494142948</t>
  </si>
  <si>
    <t>gi493540525</t>
  </si>
  <si>
    <t>gi497826347</t>
  </si>
  <si>
    <t>I7DUS6,I7EKP9</t>
  </si>
  <si>
    <t>gi504686155</t>
  </si>
  <si>
    <t>F2I2C2</t>
  </si>
  <si>
    <t>gi503460812</t>
  </si>
  <si>
    <t>G8PT68</t>
  </si>
  <si>
    <t>gi504049916</t>
  </si>
  <si>
    <t>A2WD13</t>
  </si>
  <si>
    <t>gi493817729</t>
  </si>
  <si>
    <t>V8ALC7,V8GUV4,V8N1J4,D5ASU7</t>
  </si>
  <si>
    <t>gi502834184</t>
  </si>
  <si>
    <t>M9R8Z0</t>
  </si>
  <si>
    <t>gi505311172</t>
  </si>
  <si>
    <t>A4LSL2,A5JAK4,A5TDG8,A5XWJ0,A8EMI6,A8KT46,A9K2X9,B7CXJ1,C0YAW2,C4B1N2,C5NJI3,I2KAJ9,I2KKF3,I2LWG9,I2MFA3,I2MSE8,V9Y702,V9YSI2,W0MAV5,W0PS07,A1UWC2,A2RYK5,A3MFS6,A3NE16,A3NZR7,C5ZDM1,C6TZ35,I1WF56,K7PWG1,Q3JN92,Q62DE8,Q63QF5,S5PD12</t>
  </si>
  <si>
    <t>gi526473295</t>
  </si>
  <si>
    <t>Q11KB1</t>
  </si>
  <si>
    <t>gi499899373</t>
  </si>
  <si>
    <t>E7RTN0</t>
  </si>
  <si>
    <t>gi491919259</t>
  </si>
  <si>
    <t>I4XS66</t>
  </si>
  <si>
    <t>gi496338969</t>
  </si>
  <si>
    <t>A9CJV8</t>
  </si>
  <si>
    <t>gi15888140</t>
  </si>
  <si>
    <t>I5C1F5</t>
  </si>
  <si>
    <t>gi494065932</t>
  </si>
  <si>
    <t>C9D0L3</t>
  </si>
  <si>
    <t>gi496469314</t>
  </si>
  <si>
    <t>A3JRV3</t>
  </si>
  <si>
    <t>gi495460360</t>
  </si>
  <si>
    <t>D5W503</t>
  </si>
  <si>
    <t>gi502855679</t>
  </si>
  <si>
    <t>gi497595716</t>
  </si>
  <si>
    <t>D0D9D1</t>
  </si>
  <si>
    <t>gi496162396</t>
  </si>
  <si>
    <t>A3XFH4</t>
  </si>
  <si>
    <t>gi497495636</t>
  </si>
  <si>
    <t>K5CWF3</t>
  </si>
  <si>
    <t>gi493751044</t>
  </si>
  <si>
    <t>Q985U8</t>
  </si>
  <si>
    <t>gi13476249</t>
  </si>
  <si>
    <t>A5PCP5</t>
  </si>
  <si>
    <t>gi493887818</t>
  </si>
  <si>
    <t>A1AY16</t>
  </si>
  <si>
    <t>gi500070106</t>
  </si>
  <si>
    <t>B4RA24</t>
  </si>
  <si>
    <t>gi501515729</t>
  </si>
  <si>
    <t>E5XW11</t>
  </si>
  <si>
    <t>gi496058219</t>
  </si>
  <si>
    <t>J2VM73</t>
  </si>
  <si>
    <t>gi495389772</t>
  </si>
  <si>
    <t>Q2SUG7,W6BWW8</t>
  </si>
  <si>
    <t>gi497574493</t>
  </si>
  <si>
    <t>C0BTA0</t>
  </si>
  <si>
    <t>gi490332491</t>
  </si>
  <si>
    <t>B1S685</t>
  </si>
  <si>
    <t>gi489937523</t>
  </si>
  <si>
    <t>J3HKL2</t>
  </si>
  <si>
    <t>gi495404232</t>
  </si>
  <si>
    <t>J0H1P2</t>
  </si>
  <si>
    <t>gi489683807</t>
  </si>
  <si>
    <t>B1SAS4,E0Q6H5,E1N9D7,D2QA99</t>
  </si>
  <si>
    <t>gi489936924</t>
  </si>
  <si>
    <t>A2VTA5,V5A7G2</t>
  </si>
  <si>
    <t>gi493522979</t>
  </si>
  <si>
    <t>Q2G366</t>
  </si>
  <si>
    <t>gi499766175</t>
  </si>
  <si>
    <t>F7U654</t>
  </si>
  <si>
    <t>gi489589843</t>
  </si>
  <si>
    <t>L7HCH5</t>
  </si>
  <si>
    <t>gi489328015</t>
  </si>
  <si>
    <t>C0BPN9</t>
  </si>
  <si>
    <t>gi490330081</t>
  </si>
  <si>
    <t>E9UY22</t>
  </si>
  <si>
    <t>gi495636503</t>
  </si>
  <si>
    <t>B9R1M5</t>
  </si>
  <si>
    <t>gi495471366</t>
  </si>
  <si>
    <t>gi497778639</t>
  </si>
  <si>
    <t>M4K2W4</t>
  </si>
  <si>
    <t>gi505184445</t>
  </si>
  <si>
    <t>C2GX55,C5EB01</t>
  </si>
  <si>
    <t>gi494111452</t>
  </si>
  <si>
    <t>B5ZSZ9</t>
  </si>
  <si>
    <t>gi501552335</t>
  </si>
  <si>
    <t>B3PSE9</t>
  </si>
  <si>
    <t>gi501459516</t>
  </si>
  <si>
    <t>I4LDX2</t>
  </si>
  <si>
    <t>gi490216961</t>
  </si>
  <si>
    <t>M9RF72</t>
  </si>
  <si>
    <t>gi505306527</t>
  </si>
  <si>
    <t>D8IXY9</t>
  </si>
  <si>
    <t>gi503001587</t>
  </si>
  <si>
    <t>B2EA30,H0KJN2,B8DWA4,C6A6V9,C6AHG7,D5TG21,G2SUU7,I6PP31,I6PWF3,S0A6C8</t>
  </si>
  <si>
    <t>gi518656913</t>
  </si>
  <si>
    <t>A9DTQ9</t>
  </si>
  <si>
    <t>gi494184991</t>
  </si>
  <si>
    <t>I4LIK1</t>
  </si>
  <si>
    <t>gi490219557</t>
  </si>
  <si>
    <t>D6SXP2</t>
  </si>
  <si>
    <t>gi490208121</t>
  </si>
  <si>
    <t>F0L7N2</t>
  </si>
  <si>
    <t>gi503400972</t>
  </si>
  <si>
    <t>gi424909683</t>
  </si>
  <si>
    <t>G6YKJ7</t>
  </si>
  <si>
    <t>gi493229273</t>
  </si>
  <si>
    <t>E8T7Z3</t>
  </si>
  <si>
    <t>gi503298096</t>
  </si>
  <si>
    <t>M5K198,U1YVA1,U4VDS0</t>
  </si>
  <si>
    <t>gi493516454</t>
  </si>
  <si>
    <t>M7F0T7,W1M509,C4KW16</t>
  </si>
  <si>
    <t>gi490693293</t>
  </si>
  <si>
    <t>B1YSE1</t>
  </si>
  <si>
    <t>gi501331361</t>
  </si>
  <si>
    <t>D6ZVP0</t>
  </si>
  <si>
    <t>gi502906165</t>
  </si>
  <si>
    <t>B2E8W2,H0KKQ7,B8DUJ0,G2SVW5,I6PUJ0,I6PWH7,S0A5L4,U3Q4M8</t>
  </si>
  <si>
    <t>gi549472351</t>
  </si>
  <si>
    <t>D3R432,G0H997</t>
  </si>
  <si>
    <t>gi504295597</t>
  </si>
  <si>
    <t>J3BMQ5</t>
  </si>
  <si>
    <t>gi495068199</t>
  </si>
  <si>
    <t>D6ZU69</t>
  </si>
  <si>
    <t>gi502905730</t>
  </si>
  <si>
    <t>A3TVT6</t>
  </si>
  <si>
    <t>gi497492187</t>
  </si>
  <si>
    <t>K2LR74</t>
  </si>
  <si>
    <t>gi494151726</t>
  </si>
  <si>
    <t>A7A5W1</t>
  </si>
  <si>
    <t>gi489905929</t>
  </si>
  <si>
    <t>D4BPG0,H3KYA3,S2ZYF7,U2CNP0,W7S0S9,W7SD87,F6C9J0,F9Y089,W6ELK7,W6F0C8,W6F3Y7,W6F432,W6F7K7,W6FQ69</t>
  </si>
  <si>
    <t>gi489925984</t>
  </si>
  <si>
    <t>E3D9M1</t>
  </si>
  <si>
    <t>gi497679544</t>
  </si>
  <si>
    <t>Q0ALM9</t>
  </si>
  <si>
    <t>gi499963740</t>
  </si>
  <si>
    <t>J2KZ17</t>
  </si>
  <si>
    <t>gi495157064</t>
  </si>
  <si>
    <t>D4BRC9</t>
  </si>
  <si>
    <t>gi489926930</t>
  </si>
  <si>
    <t>A7A4U3</t>
  </si>
  <si>
    <t>gi489905202</t>
  </si>
  <si>
    <t>D4BRC4</t>
  </si>
  <si>
    <t>gi489926919</t>
  </si>
  <si>
    <t>C6XR77</t>
  </si>
  <si>
    <t>gi506308983</t>
  </si>
  <si>
    <t>B1JUT0</t>
  </si>
  <si>
    <t>gi501284806</t>
  </si>
  <si>
    <t>A2TPK1</t>
  </si>
  <si>
    <t>gi85818801</t>
  </si>
  <si>
    <t>C0W3L4</t>
  </si>
  <si>
    <t>gi493597023</t>
  </si>
  <si>
    <t>F2UZ51</t>
  </si>
  <si>
    <t>gi490701392</t>
  </si>
  <si>
    <t>I5CYG4,W6WKY2</t>
  </si>
  <si>
    <t>gi494854592</t>
  </si>
  <si>
    <t>E3B702</t>
  </si>
  <si>
    <t>gi494001193</t>
  </si>
  <si>
    <t>F6BVS0,F6E2F7,F7XAK6,M4IAC3,Q92RF1</t>
  </si>
  <si>
    <t>gi15964680</t>
  </si>
  <si>
    <t>I4KXN7</t>
  </si>
  <si>
    <t>gi492241546</t>
  </si>
  <si>
    <t>H1YAB9</t>
  </si>
  <si>
    <t>gi495782626</t>
  </si>
  <si>
    <t>N7QHN7,N7R5W7,N8GS60,N8HA88,G8NI00,Q8G241</t>
  </si>
  <si>
    <t>gi23501393</t>
  </si>
  <si>
    <t>gi218514810</t>
  </si>
  <si>
    <t>A3SU00</t>
  </si>
  <si>
    <t>gi497511355</t>
  </si>
  <si>
    <t>D1CW57,E0DU59</t>
  </si>
  <si>
    <t>gi496221407</t>
  </si>
  <si>
    <t>D6DBK0</t>
  </si>
  <si>
    <t>gi505324878</t>
  </si>
  <si>
    <t>G0AAT0</t>
  </si>
  <si>
    <t>gi503773530</t>
  </si>
  <si>
    <t>K2DU62</t>
  </si>
  <si>
    <t>gi406978719</t>
  </si>
  <si>
    <t>H0I013</t>
  </si>
  <si>
    <t>gi496114863</t>
  </si>
  <si>
    <t>A1A1G6</t>
  </si>
  <si>
    <t>gi500063391</t>
  </si>
  <si>
    <t>C7D5V6</t>
  </si>
  <si>
    <t>gi496450348</t>
  </si>
  <si>
    <t>A1A0U1</t>
  </si>
  <si>
    <t>gi500063068</t>
  </si>
  <si>
    <t>B2JHK2</t>
  </si>
  <si>
    <t>gi501370520</t>
  </si>
  <si>
    <t>D2RB80</t>
  </si>
  <si>
    <t>gi502678528</t>
  </si>
  <si>
    <t>C0BJT6</t>
  </si>
  <si>
    <t>gi496142138</t>
  </si>
  <si>
    <t>A3VFN2</t>
  </si>
  <si>
    <t>gi495607166</t>
  </si>
  <si>
    <t>F2L7D3</t>
  </si>
  <si>
    <t>gi503461835</t>
  </si>
  <si>
    <t>D6DDG9</t>
  </si>
  <si>
    <t>gi505325127</t>
  </si>
  <si>
    <t>N7PX28,N7RIU6,N7RLV1,N7RYP5,N7RZT3,N8H3H4,N8HYW2,N8IWR7,N8J8L6,N8JPP7,N8JX13,N8K9S4,N8KFF1,N8KLF0,N8L1Z0,U7WD65,U7WS49,U7YY32,U7Z6H0,U7ZX39,B0CKH8</t>
  </si>
  <si>
    <t>gi492968684</t>
  </si>
  <si>
    <t>V7E5L5</t>
  </si>
  <si>
    <t>gi489311456</t>
  </si>
  <si>
    <t>Q8G664</t>
  </si>
  <si>
    <t>gi23465361</t>
  </si>
  <si>
    <t>gi498196130</t>
  </si>
  <si>
    <t>C5EDM6</t>
  </si>
  <si>
    <t>gi494112381</t>
  </si>
  <si>
    <t>A3VEK4</t>
  </si>
  <si>
    <t>gi495606404</t>
  </si>
  <si>
    <t>Q0FRJ8</t>
  </si>
  <si>
    <t>gi495070166</t>
  </si>
  <si>
    <t>B6B7W7</t>
  </si>
  <si>
    <t>gi495833096</t>
  </si>
  <si>
    <t>gi56698633</t>
  </si>
  <si>
    <t>B7RMD3</t>
  </si>
  <si>
    <t>gi495500290</t>
  </si>
  <si>
    <t>W2VHY9,D2Q9C3</t>
  </si>
  <si>
    <t>gi502666069</t>
  </si>
  <si>
    <t>Q39K12</t>
  </si>
  <si>
    <t>gi499670065</t>
  </si>
  <si>
    <t>F7ZHD1</t>
  </si>
  <si>
    <t>gi503729962</t>
  </si>
  <si>
    <t>A4JB56</t>
  </si>
  <si>
    <t>gi500212961</t>
  </si>
  <si>
    <t>C3MHM3</t>
  </si>
  <si>
    <t>gi502092100</t>
  </si>
  <si>
    <t>E4V9Q7,K2MGJ2,I3WHX9</t>
  </si>
  <si>
    <t>gi489909731</t>
  </si>
  <si>
    <t>A0NS86</t>
  </si>
  <si>
    <t>gi493991422</t>
  </si>
  <si>
    <t>D4Z6F3</t>
  </si>
  <si>
    <t>gi502806438</t>
  </si>
  <si>
    <t>C6A7Y2,C6AIJ0,D3R560,D5TH46,G0H5L8</t>
  </si>
  <si>
    <t>gi502294660</t>
  </si>
  <si>
    <t>gi515710705</t>
  </si>
  <si>
    <t>B9BV17,B9CHI6</t>
  </si>
  <si>
    <t>gi493451648</t>
  </si>
  <si>
    <t>F7YBV5</t>
  </si>
  <si>
    <t>gi503662558</t>
  </si>
  <si>
    <t>gi499372879</t>
  </si>
  <si>
    <t>gi497599533</t>
  </si>
  <si>
    <t>D2UBZ8</t>
  </si>
  <si>
    <t>gi502679506</t>
  </si>
  <si>
    <t>D0RN96</t>
  </si>
  <si>
    <t>gi496746304</t>
  </si>
  <si>
    <t>Q0BWW9</t>
  </si>
  <si>
    <t>gi499967601</t>
  </si>
  <si>
    <t>I2IFN5</t>
  </si>
  <si>
    <t>gi494324227</t>
  </si>
  <si>
    <t>A0Y7W8</t>
  </si>
  <si>
    <t>gi494427350</t>
  </si>
  <si>
    <t>E0DP28,E2PPH5</t>
  </si>
  <si>
    <t>gi495783756</t>
  </si>
  <si>
    <t>C8RWJ6</t>
  </si>
  <si>
    <t>gi495302342</t>
  </si>
  <si>
    <t>A0K443,Q1BSB8</t>
  </si>
  <si>
    <t>gi499865809</t>
  </si>
  <si>
    <t>F0GC80</t>
  </si>
  <si>
    <t>gi325522282</t>
  </si>
  <si>
    <t>B2SZ22</t>
  </si>
  <si>
    <t>gi501402902</t>
  </si>
  <si>
    <t>gi497568614</t>
  </si>
  <si>
    <t>Q1GNS0</t>
  </si>
  <si>
    <t>gi499862532</t>
  </si>
  <si>
    <t>Q2CBC0</t>
  </si>
  <si>
    <t>gi494466422</t>
  </si>
  <si>
    <t>A4AUN9</t>
  </si>
  <si>
    <t>gi503072223</t>
  </si>
  <si>
    <t>A3SLY3</t>
  </si>
  <si>
    <t>gi497499566</t>
  </si>
  <si>
    <t>gi498301090</t>
  </si>
  <si>
    <t>B8H4S0,Q9A384</t>
  </si>
  <si>
    <t>gi16127550</t>
  </si>
  <si>
    <t>A6FKP5</t>
  </si>
  <si>
    <t>gi495086717</t>
  </si>
  <si>
    <t>B6R8V9</t>
  </si>
  <si>
    <t>gi495827822</t>
  </si>
  <si>
    <t>B3DRN0,Q8G3H0</t>
  </si>
  <si>
    <t>gi23466334</t>
  </si>
  <si>
    <t>B0SVG6</t>
  </si>
  <si>
    <t>gi501241922</t>
  </si>
  <si>
    <t>C5AAA1</t>
  </si>
  <si>
    <t>gi502214478</t>
  </si>
  <si>
    <t>B1T438</t>
  </si>
  <si>
    <t>gi493810783</t>
  </si>
  <si>
    <t>E7ND29</t>
  </si>
  <si>
    <t>gi496886211</t>
  </si>
  <si>
    <t>B5WF28</t>
  </si>
  <si>
    <t>gi496198843</t>
  </si>
  <si>
    <t>D2PV73</t>
  </si>
  <si>
    <t>gi502686356</t>
  </si>
  <si>
    <t>D6SZG6</t>
  </si>
  <si>
    <t>gi490210380</t>
  </si>
  <si>
    <t>B1FHJ0</t>
  </si>
  <si>
    <t>gi493804845</t>
  </si>
  <si>
    <t>B7QVH4</t>
  </si>
  <si>
    <t>gi495835074</t>
  </si>
  <si>
    <t>C2GVT9</t>
  </si>
  <si>
    <t>gi494113172</t>
  </si>
  <si>
    <t>gi15806708</t>
  </si>
  <si>
    <t>GmhB, can utilize D-α-D-heptose-1,7-BP, D-β-D-heptose-1,7-BP or fructose-1,6-BP</t>
  </si>
  <si>
    <t>3CNH</t>
  </si>
  <si>
    <t>Q1Q779</t>
  </si>
  <si>
    <t>gi91200385</t>
  </si>
  <si>
    <t>gi178847600</t>
  </si>
  <si>
    <t>Q6MCP1</t>
  </si>
  <si>
    <t>gi499488844</t>
  </si>
  <si>
    <t>A6EIY3</t>
  </si>
  <si>
    <t>gi495520761</t>
  </si>
  <si>
    <t>K6GNS0</t>
  </si>
  <si>
    <t>gi493978011</t>
  </si>
  <si>
    <t>C4XQV6</t>
  </si>
  <si>
    <t>gi506343318</t>
  </si>
  <si>
    <t>L0DBS4</t>
  </si>
  <si>
    <t>gi505058353</t>
  </si>
  <si>
    <t>A3ZY39</t>
  </si>
  <si>
    <t>gi488729770</t>
  </si>
  <si>
    <t>C7PUR2</t>
  </si>
  <si>
    <t>gi502451154</t>
  </si>
  <si>
    <t>G7Q886</t>
  </si>
  <si>
    <t>gi496472638</t>
  </si>
  <si>
    <t>H1Y818</t>
  </si>
  <si>
    <t>gi495788619</t>
  </si>
  <si>
    <t>E8UAK1</t>
  </si>
  <si>
    <t>gi503322934</t>
  </si>
  <si>
    <t>F4CCF5</t>
  </si>
  <si>
    <t>gi503430809</t>
  </si>
  <si>
    <t>I3ZDJ9</t>
  </si>
  <si>
    <t>gi504597784</t>
  </si>
  <si>
    <t>E8WXH5</t>
  </si>
  <si>
    <t>gi503344175</t>
  </si>
  <si>
    <t>H1YDM2</t>
  </si>
  <si>
    <t>gi495788065</t>
  </si>
  <si>
    <t>E8V373</t>
  </si>
  <si>
    <t>gi503332420</t>
  </si>
  <si>
    <t>E1JY92</t>
  </si>
  <si>
    <t>gi492840571</t>
  </si>
  <si>
    <t>D8KA71</t>
  </si>
  <si>
    <t>gi502984520</t>
  </si>
  <si>
    <t>E8WVM3</t>
  </si>
  <si>
    <t>gi503346206</t>
  </si>
  <si>
    <t>I2PY58</t>
  </si>
  <si>
    <t>gi496397884</t>
  </si>
  <si>
    <t>Q1PXQ4</t>
  </si>
  <si>
    <t>gi91203180</t>
  </si>
  <si>
    <t>B3DUP2</t>
  </si>
  <si>
    <t>gi501439878</t>
  </si>
  <si>
    <t>gi506291659</t>
  </si>
  <si>
    <t>C6XSV7</t>
  </si>
  <si>
    <t>gi506289504</t>
  </si>
  <si>
    <t>I0LFR2,Q6M8N6,Q8NU30,S5XM57</t>
  </si>
  <si>
    <t>gi19551370</t>
  </si>
  <si>
    <t>6-carbon aldolase sugar specific</t>
  </si>
  <si>
    <t>A9SFP1</t>
  </si>
  <si>
    <t>gi168025466</t>
  </si>
  <si>
    <t>A5CUN9</t>
  </si>
  <si>
    <t>gi500981578</t>
  </si>
  <si>
    <t>A7BAQ8</t>
  </si>
  <si>
    <t>gi489887903</t>
  </si>
  <si>
    <t>G2ENT4,G6X0L4,R0JQ26,S7JPX0,A4QAB1,R9SP38,R9SWY6</t>
  </si>
  <si>
    <t>gi511055959</t>
  </si>
  <si>
    <t>gi21225190</t>
  </si>
  <si>
    <t>Q8FUA1</t>
  </si>
  <si>
    <t>gi25026676</t>
  </si>
  <si>
    <t>D1B7G5</t>
  </si>
  <si>
    <t>gi502633901</t>
  </si>
  <si>
    <t>G8NX91</t>
  </si>
  <si>
    <t>gi504031589</t>
  </si>
  <si>
    <t>H8G8Y4</t>
  </si>
  <si>
    <t>gi491584627</t>
  </si>
  <si>
    <t>L1PE34</t>
  </si>
  <si>
    <t>gi497433975</t>
  </si>
  <si>
    <t>C8NRI6</t>
  </si>
  <si>
    <t>gi493821062</t>
  </si>
  <si>
    <t>E8V5V2</t>
  </si>
  <si>
    <t>gi503333783</t>
  </si>
  <si>
    <t>E8JIS2</t>
  </si>
  <si>
    <t>gi497429841</t>
  </si>
  <si>
    <t>K2EL29</t>
  </si>
  <si>
    <t>gi406985748</t>
  </si>
  <si>
    <t>A4FQJ6</t>
  </si>
  <si>
    <t>gi497634590</t>
  </si>
  <si>
    <t>A9WNK1</t>
  </si>
  <si>
    <t>gi501201882</t>
  </si>
  <si>
    <t>E8WX15</t>
  </si>
  <si>
    <t>gi503345234</t>
  </si>
  <si>
    <t>C2GGU3</t>
  </si>
  <si>
    <t>gi491537335</t>
  </si>
  <si>
    <t>C5YVS0</t>
  </si>
  <si>
    <t>gi242087433</t>
  </si>
  <si>
    <t>J3J432</t>
  </si>
  <si>
    <t>gi496345142</t>
  </si>
  <si>
    <t>F4HQA8</t>
  </si>
  <si>
    <t>gi42572183</t>
  </si>
  <si>
    <t>C3PJ19</t>
  </si>
  <si>
    <t>gi502123715</t>
  </si>
  <si>
    <t>Q9MA00</t>
  </si>
  <si>
    <t>gi7715597</t>
  </si>
  <si>
    <t>A9PCG0</t>
  </si>
  <si>
    <t>gi566190950</t>
  </si>
  <si>
    <t>C6T4S6</t>
  </si>
  <si>
    <t>gi351723195</t>
  </si>
  <si>
    <t>K4QVX6</t>
  </si>
  <si>
    <t>gi505468772</t>
  </si>
  <si>
    <t>G2NZY0</t>
  </si>
  <si>
    <t>gi503819744</t>
  </si>
  <si>
    <t>D2BFQ8</t>
  </si>
  <si>
    <t>gi502657787</t>
  </si>
  <si>
    <t>D7SPT6</t>
  </si>
  <si>
    <t>gi297735303</t>
  </si>
  <si>
    <t>B9HWZ0</t>
  </si>
  <si>
    <t>gi224111942</t>
  </si>
  <si>
    <t>D5NW84</t>
  </si>
  <si>
    <t>gi489943264</t>
  </si>
  <si>
    <t>B0RCJ2</t>
  </si>
  <si>
    <t>gi501254903</t>
  </si>
  <si>
    <t>gi498236961</t>
  </si>
  <si>
    <t>A6G1E4</t>
  </si>
  <si>
    <t>gi494028402</t>
  </si>
  <si>
    <t>D7CV82</t>
  </si>
  <si>
    <t>gi502944292</t>
  </si>
  <si>
    <t>C9YXG4</t>
  </si>
  <si>
    <t>gi502765051</t>
  </si>
  <si>
    <t>C7MRG7</t>
  </si>
  <si>
    <t>gi506268287</t>
  </si>
  <si>
    <t>D8SAQ8</t>
  </si>
  <si>
    <t>gi302796892</t>
  </si>
  <si>
    <t>E6KT23</t>
  </si>
  <si>
    <t>gi496504547</t>
  </si>
  <si>
    <t>C0XTR5</t>
  </si>
  <si>
    <t>gi493893160</t>
  </si>
  <si>
    <t>C9Z6G2</t>
  </si>
  <si>
    <t>gi502771282</t>
  </si>
  <si>
    <t>gi497874111</t>
  </si>
  <si>
    <t>C6R9Q4</t>
  </si>
  <si>
    <t>gi491470493</t>
  </si>
  <si>
    <t>D4TZJ9</t>
  </si>
  <si>
    <t>gi490701912</t>
  </si>
  <si>
    <t>A8HR96</t>
  </si>
  <si>
    <t>gi159470523</t>
  </si>
  <si>
    <t>Q53P31</t>
  </si>
  <si>
    <t>gi77550061</t>
  </si>
  <si>
    <t>L1MD93</t>
  </si>
  <si>
    <t>gi492953476</t>
  </si>
  <si>
    <t>E2MW64</t>
  </si>
  <si>
    <t>gi491653889</t>
  </si>
  <si>
    <t>D8QW59</t>
  </si>
  <si>
    <t>gi302759384</t>
  </si>
  <si>
    <t>D5AC02</t>
  </si>
  <si>
    <t>gi294463067</t>
  </si>
  <si>
    <t>H2CJV5</t>
  </si>
  <si>
    <t>gi488856965</t>
  </si>
  <si>
    <t>B9GAE8</t>
  </si>
  <si>
    <t>gi222615872</t>
  </si>
  <si>
    <t>A9GEM6</t>
  </si>
  <si>
    <t>gi501192486</t>
  </si>
  <si>
    <t>gi182907619</t>
  </si>
  <si>
    <t>E0MUK4,U7LSS7</t>
  </si>
  <si>
    <t>gi491422757</t>
  </si>
  <si>
    <t>Q8LCB6</t>
  </si>
  <si>
    <t>gi21554977</t>
  </si>
  <si>
    <t>E2S0R5</t>
  </si>
  <si>
    <t>gi491468604</t>
  </si>
  <si>
    <t>C0VQS8</t>
  </si>
  <si>
    <t>gi491532782</t>
  </si>
  <si>
    <t>D8HKZ4,G0FRZ1,T1VEK8</t>
  </si>
  <si>
    <t>gi532465616</t>
  </si>
  <si>
    <t>C2CSI7</t>
  </si>
  <si>
    <t>gi491674377</t>
  </si>
  <si>
    <t>F8L8L6</t>
  </si>
  <si>
    <t>gi503709544</t>
  </si>
  <si>
    <t>B6TLB5</t>
  </si>
  <si>
    <t>gi226502060</t>
  </si>
  <si>
    <t>gi502616771</t>
  </si>
  <si>
    <t>C0WHH5</t>
  </si>
  <si>
    <t>gi491418384</t>
  </si>
  <si>
    <t>D0WLE8</t>
  </si>
  <si>
    <t>gi496489657</t>
  </si>
  <si>
    <t>D7GFB3</t>
  </si>
  <si>
    <t>gi502926605</t>
  </si>
  <si>
    <t>B2B3N9</t>
  </si>
  <si>
    <t>gi171691328</t>
  </si>
  <si>
    <t>E1ZGH5</t>
  </si>
  <si>
    <t>gi552826490</t>
  </si>
  <si>
    <t>C6TES4</t>
  </si>
  <si>
    <t>gi255640070</t>
  </si>
  <si>
    <t>H6R9D5</t>
  </si>
  <si>
    <t>gi504118382</t>
  </si>
  <si>
    <t>gi502490442</t>
  </si>
  <si>
    <t>D7KXP7</t>
  </si>
  <si>
    <t>gi297839955</t>
  </si>
  <si>
    <t>Q84VZ1</t>
  </si>
  <si>
    <t>gi18412511</t>
  </si>
  <si>
    <t>C9ZEX6</t>
  </si>
  <si>
    <t>gi502766030</t>
  </si>
  <si>
    <t>C6TGB1</t>
  </si>
  <si>
    <t>gi363807772</t>
  </si>
  <si>
    <t>D7BLC7</t>
  </si>
  <si>
    <t>gi502935967</t>
  </si>
  <si>
    <t>N1V049</t>
  </si>
  <si>
    <t>gi491410745</t>
  </si>
  <si>
    <t>gi37520286</t>
  </si>
  <si>
    <t>C7QFJ8</t>
  </si>
  <si>
    <t>gi506276725</t>
  </si>
  <si>
    <t>B8BK60</t>
  </si>
  <si>
    <t>gi218185619</t>
  </si>
  <si>
    <t>D9V8A2</t>
  </si>
  <si>
    <t>gi496375849</t>
  </si>
  <si>
    <t>H0K025</t>
  </si>
  <si>
    <t>gi491588394</t>
  </si>
  <si>
    <t>C8PSK9</t>
  </si>
  <si>
    <t>gi493200473</t>
  </si>
  <si>
    <t>B9S274</t>
  </si>
  <si>
    <t>gi255558130</t>
  </si>
  <si>
    <t>F2CU95</t>
  </si>
  <si>
    <t>gi326506196</t>
  </si>
  <si>
    <t>F0KBH3,F7ZTC9,Q97D99</t>
  </si>
  <si>
    <t>gi15896815</t>
  </si>
  <si>
    <t>5 or 6-carbon aldolase sugar specific</t>
  </si>
  <si>
    <t>F0I4V2</t>
  </si>
  <si>
    <t>gi488994945</t>
  </si>
  <si>
    <t>6 or 6-carbon aldolase sugar specific</t>
  </si>
  <si>
    <t>Q2N771</t>
  </si>
  <si>
    <t>gi499734559</t>
  </si>
  <si>
    <t>7 or 6-carbon aldolase sugar specific</t>
  </si>
  <si>
    <t>V9HT95</t>
  </si>
  <si>
    <t>gi492826024</t>
  </si>
  <si>
    <t>8 or 6-carbon aldolase sugar specific</t>
  </si>
  <si>
    <t>D4M3B9</t>
  </si>
  <si>
    <t>gi505341251</t>
  </si>
  <si>
    <t>9 or 6-carbon aldolase sugar specific</t>
  </si>
  <si>
    <t>E5XJ46,F3ASF7,F7JFX7</t>
  </si>
  <si>
    <t>gi496536642</t>
  </si>
  <si>
    <t>10 or 6-carbon aldolase sugar specific</t>
  </si>
  <si>
    <t>E7G5W1</t>
  </si>
  <si>
    <t>gi496062770</t>
  </si>
  <si>
    <t>11 or 6-carbon aldolase sugar specific</t>
  </si>
  <si>
    <t>C0R191</t>
  </si>
  <si>
    <t>gi501924177</t>
  </si>
  <si>
    <t>12 or 6-carbon aldolase sugar specific</t>
  </si>
  <si>
    <t>I5AT38</t>
  </si>
  <si>
    <t>gi490740790</t>
  </si>
  <si>
    <t>13 or 6-carbon aldolase sugar specific</t>
  </si>
  <si>
    <t>B9KAZ6,Q9WZA8</t>
  </si>
  <si>
    <t>gi15643405</t>
  </si>
  <si>
    <t>14 or 6-carbon aldolase sugar specific</t>
  </si>
  <si>
    <t>gi501080403</t>
  </si>
  <si>
    <t>15 or 6-carbon aldolase sugar specific</t>
  </si>
  <si>
    <t>A6BJ58</t>
  </si>
  <si>
    <t>gi493473039</t>
  </si>
  <si>
    <t>16 or 6-carbon aldolase sugar specific</t>
  </si>
  <si>
    <t>E6UIG4</t>
  </si>
  <si>
    <t>gi503264762</t>
  </si>
  <si>
    <t>17 or 6-carbon aldolase sugar specific</t>
  </si>
  <si>
    <t>C4LEG5</t>
  </si>
  <si>
    <t>gi502192711</t>
  </si>
  <si>
    <t>18 or 6-carbon aldolase sugar specific</t>
  </si>
  <si>
    <t>D4LN67</t>
  </si>
  <si>
    <t>gi505340000</t>
  </si>
  <si>
    <t>19 or 6-carbon aldolase sugar specific</t>
  </si>
  <si>
    <t>gi15641650</t>
  </si>
  <si>
    <t>20 or 6-carbon aldolase sugar specific</t>
  </si>
  <si>
    <t>E7GZ57,T1ZXM7</t>
  </si>
  <si>
    <t>gi538371191</t>
  </si>
  <si>
    <t>21 or 6-carbon aldolase sugar specific</t>
  </si>
  <si>
    <t>E6IZ78</t>
  </si>
  <si>
    <t>gi489118023</t>
  </si>
  <si>
    <t>22 or 6-carbon aldolase sugar specific</t>
  </si>
  <si>
    <t>C0BWA9</t>
  </si>
  <si>
    <t>gi493486644</t>
  </si>
  <si>
    <t>23 or 6-carbon aldolase sugar specific</t>
  </si>
  <si>
    <t>E3H6D5</t>
  </si>
  <si>
    <t>gi503152357</t>
  </si>
  <si>
    <t>24 or 6-carbon aldolase sugar specific</t>
  </si>
  <si>
    <t>A1EQV9,A2PRY0,C6RWV6,D0H8R4,D0HT21,F8YZE1,F8Z9X9,F8ZL84,F8ZW72,F9A817,F9BBT0,F9C7E1,G6Z6Y3,G6ZFG6,G6ZT10,G7A3J8,G7ADV9,G7APP6,G7AY75,G7B7Z1,G7BMK8,G7BWT0,G7C6Y0,J1CYL3,J1E2J5,J1F7X1,J1GF37,J1VIR0,J1VIZ3,J1VMZ6,J1WAZ1,J1WG26,J1XL23,J1YQ55,J1YRH2,J1ZK71,J1ZYP1,K2U0U4,K2UBC9,K2VPS3,K2VYQ9,K2WDV6,K2X9S0,K2Y2M1,K5KMG5,K5KYI0,K5M5Q7,K5N9U3,K5PBS5,K5RC93,K5RPX8,K5TMC5,K5UZV5,L7DWC5,L8QNM3,L8QW75,L8RA03,L8RPC2,L8RWL2,L8S607,L8SQK9,L8SYY8,L8TDD5,M7F4X9,M7G1A4,M7G550,M7GKN6,M7GSE3,M7HBD4,M7HCE9,M7I2U0,M7IJ99,M7ILF8,M7J5L2,M7JDU1,M7JEA8,M7JKE1,M7JUV3,M7KNZ6,M7KXK3,M7L896,M7LFU0,M7LGZ6,M7MMK7,A5F7N6,G7TSI1,H8JXP9,M0PY89</t>
  </si>
  <si>
    <t>gi446930558</t>
  </si>
  <si>
    <t>25 or 6-carbon aldolase sugar specific</t>
  </si>
  <si>
    <t>A2PB95</t>
  </si>
  <si>
    <t>gi446930561</t>
  </si>
  <si>
    <t>26 or 6-carbon aldolase sugar specific</t>
  </si>
  <si>
    <t>gi257466892</t>
  </si>
  <si>
    <t>27 or 6-carbon aldolase sugar specific</t>
  </si>
  <si>
    <t>F0IQD4</t>
  </si>
  <si>
    <t>gi489000296</t>
  </si>
  <si>
    <t>28 or 6-carbon aldolase sugar specific</t>
  </si>
  <si>
    <t>B0N3I1</t>
  </si>
  <si>
    <t>gi489631666</t>
  </si>
  <si>
    <t>29 or 6-carbon aldolase sugar specific</t>
  </si>
  <si>
    <t>D7H9C1</t>
  </si>
  <si>
    <t>gi487811399</t>
  </si>
  <si>
    <t>30 or 6-carbon aldolase sugar specific</t>
  </si>
  <si>
    <t>C9MUJ1</t>
  </si>
  <si>
    <t>gi493856685</t>
  </si>
  <si>
    <t>31 or 6-carbon aldolase sugar specific</t>
  </si>
  <si>
    <t>E2ZH93</t>
  </si>
  <si>
    <t>gi492735964</t>
  </si>
  <si>
    <t>32 or 6-carbon aldolase sugar specific</t>
  </si>
  <si>
    <t>C4ZE05</t>
  </si>
  <si>
    <t>gi502257776</t>
  </si>
  <si>
    <t>33 or 6-carbon aldolase sugar specific</t>
  </si>
  <si>
    <t>E4LUE9,H1B268,H1BAV9,T4NWD8</t>
  </si>
  <si>
    <t>gi496093293</t>
  </si>
  <si>
    <t>34 or 6-carbon aldolase sugar specific</t>
  </si>
  <si>
    <t>B4UZU5</t>
  </si>
  <si>
    <t>gi496011690</t>
  </si>
  <si>
    <t>35 or 6-carbon aldolase sugar specific</t>
  </si>
  <si>
    <t>Q74JH7</t>
  </si>
  <si>
    <t>gi42519056</t>
  </si>
  <si>
    <t>36 or 6-carbon aldolase sugar specific</t>
  </si>
  <si>
    <t>D5HFF6</t>
  </si>
  <si>
    <t>gi505347546</t>
  </si>
  <si>
    <t>37 or 6-carbon aldolase sugar specific</t>
  </si>
  <si>
    <t>A3XSQ9</t>
  </si>
  <si>
    <t>gi497531768</t>
  </si>
  <si>
    <t>38 or 6-carbon aldolase sugar specific</t>
  </si>
  <si>
    <t>gi317147269</t>
  </si>
  <si>
    <t>39 or 6-carbon aldolase sugar specific</t>
  </si>
  <si>
    <t>E2SM14</t>
  </si>
  <si>
    <t>gi496571889</t>
  </si>
  <si>
    <t>40 or 6-carbon aldolase sugar specific</t>
  </si>
  <si>
    <t>K1IHJ3,F4D9W5</t>
  </si>
  <si>
    <t>gi491491896</t>
  </si>
  <si>
    <t>41 or 6-carbon aldolase sugar specific</t>
  </si>
  <si>
    <t>Q67QA4</t>
  </si>
  <si>
    <t>gi499508645</t>
  </si>
  <si>
    <t>42 or 6-carbon aldolase sugar specific</t>
  </si>
  <si>
    <t>C8NEB7</t>
  </si>
  <si>
    <t>gi491797272</t>
  </si>
  <si>
    <t>43 or 6-carbon aldolase sugar specific</t>
  </si>
  <si>
    <t>F0SQG3</t>
  </si>
  <si>
    <t>gi503392021</t>
  </si>
  <si>
    <t>44 or 6-carbon aldolase sugar specific</t>
  </si>
  <si>
    <t>E0Q084,K8MJS9</t>
  </si>
  <si>
    <t>gi446273536</t>
  </si>
  <si>
    <t>45 or 6-carbon aldolase sugar specific</t>
  </si>
  <si>
    <t>B7VQ41</t>
  </si>
  <si>
    <t>gi501605536</t>
  </si>
  <si>
    <t>46 or 6-carbon aldolase sugar specific</t>
  </si>
  <si>
    <t>F9P3K4</t>
  </si>
  <si>
    <t>gi446273534</t>
  </si>
  <si>
    <t>47 or 6-carbon aldolase sugar specific</t>
  </si>
  <si>
    <t>L0X3G0</t>
  </si>
  <si>
    <t>gi495997808</t>
  </si>
  <si>
    <t>48 or 6-carbon aldolase sugar specific</t>
  </si>
  <si>
    <t>C9Q7B6</t>
  </si>
  <si>
    <t>gi446930567</t>
  </si>
  <si>
    <t>49 or 6-carbon aldolase sugar specific</t>
  </si>
  <si>
    <t>G9WTA6</t>
  </si>
  <si>
    <t>gi497221820</t>
  </si>
  <si>
    <t>50 or 6-carbon aldolase sugar specific</t>
  </si>
  <si>
    <t>D6DL06</t>
  </si>
  <si>
    <t>gi505387351</t>
  </si>
  <si>
    <t>51 or 6-carbon aldolase sugar specific</t>
  </si>
  <si>
    <t>B7CCQ2</t>
  </si>
  <si>
    <t>gi489962457</t>
  </si>
  <si>
    <t>52 or 6-carbon aldolase sugar specific</t>
  </si>
  <si>
    <t>A0KH85</t>
  </si>
  <si>
    <t>gi500024303</t>
  </si>
  <si>
    <t>53 or 6-carbon aldolase sugar specific</t>
  </si>
  <si>
    <t>D5SRY2</t>
  </si>
  <si>
    <t>gi502876161</t>
  </si>
  <si>
    <t>54 or 6-carbon aldolase sugar specific</t>
  </si>
  <si>
    <t>D4KRR8</t>
  </si>
  <si>
    <t>gi505373605</t>
  </si>
  <si>
    <t>55 or 6-carbon aldolase sugar specific</t>
  </si>
  <si>
    <t>Q1YWT4</t>
  </si>
  <si>
    <t>gi493271927</t>
  </si>
  <si>
    <t>56 or 6-carbon aldolase sugar specific</t>
  </si>
  <si>
    <t>B0MFS3</t>
  </si>
  <si>
    <t>gi493615392</t>
  </si>
  <si>
    <t>57 or 6-carbon aldolase sugar specific</t>
  </si>
  <si>
    <t>F0IA26</t>
  </si>
  <si>
    <t>gi488996897</t>
  </si>
  <si>
    <t>58 or 6-carbon aldolase sugar specific</t>
  </si>
  <si>
    <t>A6D4X5</t>
  </si>
  <si>
    <t>gi492972082</t>
  </si>
  <si>
    <t>59 or 6-carbon aldolase sugar specific</t>
  </si>
  <si>
    <t>D1ARL9</t>
  </si>
  <si>
    <t>gi502626366</t>
  </si>
  <si>
    <t>60 or 6-carbon aldolase sugar specific</t>
  </si>
  <si>
    <t>E3RAH3,J2Z2W2,T0N042,Q043N9</t>
  </si>
  <si>
    <t>gi489743302</t>
  </si>
  <si>
    <t>61 or 6-carbon aldolase sugar specific</t>
  </si>
  <si>
    <t>A8SFI1</t>
  </si>
  <si>
    <t>gi492698064</t>
  </si>
  <si>
    <t>62 or 6-carbon aldolase sugar specific</t>
  </si>
  <si>
    <t>gi597975801</t>
  </si>
  <si>
    <t>63 or 6-carbon aldolase sugar specific</t>
  </si>
  <si>
    <t>C3WDJ0</t>
  </si>
  <si>
    <t>gi492563287</t>
  </si>
  <si>
    <t>64 or 6-carbon aldolase sugar specific</t>
  </si>
  <si>
    <t>E6UKS4</t>
  </si>
  <si>
    <t>gi503249149</t>
  </si>
  <si>
    <t>65 or 6-carbon aldolase sugar specific</t>
  </si>
  <si>
    <t>E1YP63,K6A306</t>
  </si>
  <si>
    <t>gi492501976</t>
  </si>
  <si>
    <t>66 or 6-carbon aldolase sugar specific</t>
  </si>
  <si>
    <t>A7HK44</t>
  </si>
  <si>
    <t>gi500774508</t>
  </si>
  <si>
    <t>67 or 6-carbon aldolase sugar specific</t>
  </si>
  <si>
    <t>D9RAY8</t>
  </si>
  <si>
    <t>gi503039275</t>
  </si>
  <si>
    <t>68 or 6-carbon aldolase sugar specific</t>
  </si>
  <si>
    <t>A8SRC6</t>
  </si>
  <si>
    <t>gi490990244</t>
  </si>
  <si>
    <t>69 or 6-carbon aldolase sugar specific</t>
  </si>
  <si>
    <t>V9H4S3</t>
  </si>
  <si>
    <t>gi495952557</t>
  </si>
  <si>
    <t>70 or 6-carbon aldolase sugar specific</t>
  </si>
  <si>
    <t>G6CBS8</t>
  </si>
  <si>
    <t>gi446273539</t>
  </si>
  <si>
    <t>71 or 6-carbon aldolase sugar specific</t>
  </si>
  <si>
    <t>G9X3L8</t>
  </si>
  <si>
    <t>gi497210948</t>
  </si>
  <si>
    <t>72 or 6-carbon aldolase sugar specific</t>
  </si>
  <si>
    <t>A8N6Z0</t>
  </si>
  <si>
    <t>gi169847774</t>
  </si>
  <si>
    <t>73 or 6-carbon aldolase sugar specific</t>
  </si>
  <si>
    <t>F6CE51</t>
  </si>
  <si>
    <t>gi503620069</t>
  </si>
  <si>
    <t>74 or 6-carbon aldolase sugar specific</t>
  </si>
  <si>
    <t>D5H2X4</t>
  </si>
  <si>
    <t>gi502851240</t>
  </si>
  <si>
    <t>75 or 6-carbon aldolase sugar specific</t>
  </si>
  <si>
    <t>D8Q5Y1</t>
  </si>
  <si>
    <t>gi302685419</t>
  </si>
  <si>
    <t>76 or 6-carbon aldolase sugar specific</t>
  </si>
  <si>
    <t>gi500478900</t>
  </si>
  <si>
    <t>77 or 6-carbon aldolase sugar specific</t>
  </si>
  <si>
    <t>D4C9I0</t>
  </si>
  <si>
    <t>gi495671130</t>
  </si>
  <si>
    <t>78 or 6-carbon aldolase sugar specific</t>
  </si>
  <si>
    <t>E5BEI7,E5C236</t>
  </si>
  <si>
    <t>gi496076090</t>
  </si>
  <si>
    <t>79 or 6-carbon aldolase sugar specific</t>
  </si>
  <si>
    <t>L1QDZ3</t>
  </si>
  <si>
    <t>gi491356092</t>
  </si>
  <si>
    <t>80 or 6-carbon aldolase sugar specific</t>
  </si>
  <si>
    <t>D0TDY2</t>
  </si>
  <si>
    <t>gi496048358</t>
  </si>
  <si>
    <t>81 or 6-carbon aldolase sugar specific</t>
  </si>
  <si>
    <t>G6N0B9,H7M7R0,H7MDZ6,H7QK13,J0ZJ96,J1AZX3,J1S2J1</t>
  </si>
  <si>
    <t>gi446943980</t>
  </si>
  <si>
    <t>82 or 6-carbon aldolase sugar specific</t>
  </si>
  <si>
    <t>E4MDP8</t>
  </si>
  <si>
    <t>gi497284257</t>
  </si>
  <si>
    <t>83 or 6-carbon aldolase sugar specific</t>
  </si>
  <si>
    <t>C9QHY6</t>
  </si>
  <si>
    <t>gi490548850</t>
  </si>
  <si>
    <t>84 or 6-carbon aldolase sugar specific</t>
  </si>
  <si>
    <t>E6UXW9</t>
  </si>
  <si>
    <t>gi503304986</t>
  </si>
  <si>
    <t>85 or 6-carbon aldolase sugar specific</t>
  </si>
  <si>
    <t>B1L8G3</t>
  </si>
  <si>
    <t>gi501267422</t>
  </si>
  <si>
    <t>86 or 6-carbon aldolase sugar specific</t>
  </si>
  <si>
    <t>E3R2L5,K1NQK2</t>
  </si>
  <si>
    <t>gi492036398</t>
  </si>
  <si>
    <t>87 or 6-carbon aldolase sugar specific</t>
  </si>
  <si>
    <t>A7VV66</t>
  </si>
  <si>
    <t>gi489627115</t>
  </si>
  <si>
    <t>88 or 6-carbon aldolase sugar specific</t>
  </si>
  <si>
    <t>C4VQ87</t>
  </si>
  <si>
    <t>gi489746458</t>
  </si>
  <si>
    <t>89 or 6-carbon aldolase sugar specific</t>
  </si>
  <si>
    <t>G9WMV2,J0LPA3</t>
  </si>
  <si>
    <t>gi497220284</t>
  </si>
  <si>
    <t>90 or 6-carbon aldolase sugar specific</t>
  </si>
  <si>
    <t>B5CPU8</t>
  </si>
  <si>
    <t>gi491807907</t>
  </si>
  <si>
    <t>91 or 6-carbon aldolase sugar specific</t>
  </si>
  <si>
    <t>B8K8K7</t>
  </si>
  <si>
    <t>gi491614651</t>
  </si>
  <si>
    <t>92 or 6-carbon aldolase sugar specific</t>
  </si>
  <si>
    <t>A8S1J0,R0A644,R0AB15,R0DTF6</t>
  </si>
  <si>
    <t>gi488629847</t>
  </si>
  <si>
    <t>93 or 6-carbon aldolase sugar specific</t>
  </si>
  <si>
    <t>gi498359157</t>
  </si>
  <si>
    <t>94 or 6-carbon aldolase sugar specific</t>
  </si>
  <si>
    <t>E9SHC4</t>
  </si>
  <si>
    <t>gi488942044</t>
  </si>
  <si>
    <t>95 or 6-carbon aldolase sugar specific</t>
  </si>
  <si>
    <t>Q6LIS6</t>
  </si>
  <si>
    <t>gi499540219</t>
  </si>
  <si>
    <t>96 or 6-carbon aldolase sugar specific</t>
  </si>
  <si>
    <t>H9UBG1</t>
  </si>
  <si>
    <t>gi504264196</t>
  </si>
  <si>
    <t>97 or 6-carbon aldolase sugar specific</t>
  </si>
  <si>
    <t>D8NH98</t>
  </si>
  <si>
    <t>gi504444103</t>
  </si>
  <si>
    <t>98 or 6-carbon aldolase sugar specific</t>
  </si>
  <si>
    <t>B0G5N2</t>
  </si>
  <si>
    <t>gi491475068</t>
  </si>
  <si>
    <t>99 or 6-carbon aldolase sugar specific</t>
  </si>
  <si>
    <t>Q2UEL0</t>
  </si>
  <si>
    <t>gi169775079</t>
  </si>
  <si>
    <t>100 or 6-carbon aldolase sugar specific</t>
  </si>
  <si>
    <t>W0EAD6</t>
  </si>
  <si>
    <t>gi570735000</t>
  </si>
  <si>
    <t>101 or 6-carbon aldolase sugar specific</t>
  </si>
  <si>
    <t>F5VZB0</t>
  </si>
  <si>
    <t>gi493128491</t>
  </si>
  <si>
    <t>102 or 6-carbon aldolase sugar specific</t>
  </si>
  <si>
    <t>J9HF34</t>
  </si>
  <si>
    <t>gi495467870</t>
  </si>
  <si>
    <t>103 or 6-carbon aldolase sugar specific</t>
  </si>
  <si>
    <t>L8XM61</t>
  </si>
  <si>
    <t>gi496006537</t>
  </si>
  <si>
    <t>104 or 6-carbon aldolase sugar specific</t>
  </si>
  <si>
    <t>gi392570078</t>
  </si>
  <si>
    <t>105 or 6-carbon aldolase sugar specific</t>
  </si>
  <si>
    <t>C7N8Z8</t>
  </si>
  <si>
    <t>gi506249202</t>
  </si>
  <si>
    <t>106 or 6-carbon aldolase sugar specific</t>
  </si>
  <si>
    <t>K2E9T7</t>
  </si>
  <si>
    <t>gi406986245</t>
  </si>
  <si>
    <t>107 or 6-carbon aldolase sugar specific</t>
  </si>
  <si>
    <t>D5UBD2</t>
  </si>
  <si>
    <t>gi502879403</t>
  </si>
  <si>
    <t>108 or 6-carbon aldolase sugar specific</t>
  </si>
  <si>
    <t>K2E9U2</t>
  </si>
  <si>
    <t>gi406986250</t>
  </si>
  <si>
    <t>109 or 6-carbon aldolase sugar specific</t>
  </si>
  <si>
    <t>D4KWP3</t>
  </si>
  <si>
    <t>gi505333460</t>
  </si>
  <si>
    <t>110 or 6-carbon aldolase sugar specific</t>
  </si>
  <si>
    <t>H1PTP2</t>
  </si>
  <si>
    <t>gi495972747</t>
  </si>
  <si>
    <t>111 or 6-carbon aldolase sugar specific</t>
  </si>
  <si>
    <t>F3KUK6</t>
  </si>
  <si>
    <t>gi493341334</t>
  </si>
  <si>
    <t>112 or 6-carbon aldolase sugar specific</t>
  </si>
  <si>
    <t>G9RZ10</t>
  </si>
  <si>
    <t>gi496683777</t>
  </si>
  <si>
    <t>113 or 6-carbon aldolase sugar specific</t>
  </si>
  <si>
    <t>C3RNL1,G9R0H9,H1AIL1</t>
  </si>
  <si>
    <t>gi496066791</t>
  </si>
  <si>
    <t>114 or 6-carbon aldolase sugar specific</t>
  </si>
  <si>
    <t>D4KTW6</t>
  </si>
  <si>
    <t>gi505374098</t>
  </si>
  <si>
    <t>115 or 6-carbon aldolase sugar specific</t>
  </si>
  <si>
    <t>F7YUV5</t>
  </si>
  <si>
    <t>gi503698653</t>
  </si>
  <si>
    <t>116 or 6-carbon aldolase sugar specific</t>
  </si>
  <si>
    <t>C2I3Q9</t>
  </si>
  <si>
    <t>gi487834715</t>
  </si>
  <si>
    <t>117 or 6-carbon aldolase sugar specific</t>
  </si>
  <si>
    <t>I2JCB9</t>
  </si>
  <si>
    <t>gi446273532</t>
  </si>
  <si>
    <t>118 or 6-carbon aldolase sugar specific</t>
  </si>
  <si>
    <t>A6AL89</t>
  </si>
  <si>
    <t>gi491569226</t>
  </si>
  <si>
    <t>119 or 6-carbon aldolase sugar specific</t>
  </si>
  <si>
    <t>A7N6S1</t>
  </si>
  <si>
    <t>gi541870560</t>
  </si>
  <si>
    <t>120 or 6-carbon aldolase sugar specific</t>
  </si>
  <si>
    <t>E2NNL4</t>
  </si>
  <si>
    <t>gi493550710</t>
  </si>
  <si>
    <t>121 or 6-carbon aldolase sugar specific</t>
  </si>
  <si>
    <t>E5VSC4</t>
  </si>
  <si>
    <t>gi496594312</t>
  </si>
  <si>
    <t>122 or 6-carbon aldolase sugar specific</t>
  </si>
  <si>
    <t>E1QVP3</t>
  </si>
  <si>
    <t>gi503016972</t>
  </si>
  <si>
    <t>123 or 6-carbon aldolase sugar specific</t>
  </si>
  <si>
    <t>D1Y289</t>
  </si>
  <si>
    <t>gi496455126</t>
  </si>
  <si>
    <t>124 or 6-carbon aldolase sugar specific</t>
  </si>
  <si>
    <t>gi599108781</t>
  </si>
  <si>
    <t>125 or 6-carbon aldolase sugar specific</t>
  </si>
  <si>
    <t>D0X9T6</t>
  </si>
  <si>
    <t>gi491580130</t>
  </si>
  <si>
    <t>126 or 6-carbon aldolase sugar specific</t>
  </si>
  <si>
    <t>D0R4D1</t>
  </si>
  <si>
    <t>gi502609195</t>
  </si>
  <si>
    <t>127 or 6-carbon aldolase sugar specific</t>
  </si>
  <si>
    <t>L8H6B4</t>
  </si>
  <si>
    <t>gi470488321</t>
  </si>
  <si>
    <t>128 or 6-carbon aldolase sugar specific</t>
  </si>
  <si>
    <t>D4L1R1</t>
  </si>
  <si>
    <t>gi505334750</t>
  </si>
  <si>
    <t>129 or 6-carbon aldolase sugar specific</t>
  </si>
  <si>
    <t>D4J427</t>
  </si>
  <si>
    <t>gi505325599</t>
  </si>
  <si>
    <t>130 or 6-carbon aldolase sugar specific</t>
  </si>
  <si>
    <t>F7JLM6</t>
  </si>
  <si>
    <t>gi496566068</t>
  </si>
  <si>
    <t>131 or 6-carbon aldolase sugar specific</t>
  </si>
  <si>
    <t>gi253578608</t>
  </si>
  <si>
    <t>132 or 6-carbon aldolase sugar specific</t>
  </si>
  <si>
    <t>D2YQE9,G0SS60</t>
  </si>
  <si>
    <t>gi446930565</t>
  </si>
  <si>
    <t>133 or 6-carbon aldolase sugar specific</t>
  </si>
  <si>
    <t>H9U9V8</t>
  </si>
  <si>
    <t>gi504263667</t>
  </si>
  <si>
    <t>134 or 6-carbon aldolase sugar specific</t>
  </si>
  <si>
    <t>K1IY50</t>
  </si>
  <si>
    <t>gi491485892</t>
  </si>
  <si>
    <t>135 or 6-carbon aldolase sugar specific</t>
  </si>
  <si>
    <t>D4CM36</t>
  </si>
  <si>
    <t>gi496506243</t>
  </si>
  <si>
    <t>136 or 6-carbon aldolase sugar specific</t>
  </si>
  <si>
    <t>B1Y2Y6</t>
  </si>
  <si>
    <t>gi501316754</t>
  </si>
  <si>
    <t>137 or 6-carbon aldolase sugar specific</t>
  </si>
  <si>
    <t>Q0CD68</t>
  </si>
  <si>
    <t>gi115433700</t>
  </si>
  <si>
    <t>138 or 6-carbon aldolase sugar specific</t>
  </si>
  <si>
    <t>A8REE8</t>
  </si>
  <si>
    <t>gi490938597</t>
  </si>
  <si>
    <t>139 or 6-carbon aldolase sugar specific</t>
  </si>
  <si>
    <t>C6JKA2</t>
  </si>
  <si>
    <t>gi492753442</t>
  </si>
  <si>
    <t>140 or 6-carbon aldolase sugar specific</t>
  </si>
  <si>
    <t>A6AYJ3</t>
  </si>
  <si>
    <t>gi491596639</t>
  </si>
  <si>
    <t>141 or 6-carbon aldolase sugar specific</t>
  </si>
  <si>
    <t>G0EJ04</t>
  </si>
  <si>
    <t>gi504299830</t>
  </si>
  <si>
    <t>142 or 6-carbon aldolase sugar specific</t>
  </si>
  <si>
    <t>E1CZD0,E1DK93,E1EJZ0,T5EXU9,T5FAH7,T5FR22,T5FXN6,T5J411,T5J695,W3UJ15,W3YXV9,W6XCE5,W7U7V4,Q87I97,S5IT77</t>
  </si>
  <si>
    <t>gi28900564</t>
  </si>
  <si>
    <t>143 or 6-carbon aldolase sugar specific</t>
  </si>
  <si>
    <t>F7WAN0</t>
  </si>
  <si>
    <t>gi336265271</t>
  </si>
  <si>
    <t>144 or 6-carbon aldolase sugar specific</t>
  </si>
  <si>
    <t>C7H5S2</t>
  </si>
  <si>
    <t>gi492714706</t>
  </si>
  <si>
    <t>145 or 6-carbon aldolase sugar specific</t>
  </si>
  <si>
    <t>D0Z2I9</t>
  </si>
  <si>
    <t>gi491447154</t>
  </si>
  <si>
    <t>146 or 6-carbon aldolase sugar specific</t>
  </si>
  <si>
    <t>gi296446335</t>
  </si>
  <si>
    <t>147 or 6-carbon aldolase sugar specific</t>
  </si>
  <si>
    <t>D3NX80</t>
  </si>
  <si>
    <t>gi502739950</t>
  </si>
  <si>
    <t>148 or 6-carbon aldolase sugar specific</t>
  </si>
  <si>
    <t>A5KUH0</t>
  </si>
  <si>
    <t>gi495491361</t>
  </si>
  <si>
    <t>149 or 6-carbon aldolase sugar specific</t>
  </si>
  <si>
    <t>A3CRA6</t>
  </si>
  <si>
    <t>gi500163041</t>
  </si>
  <si>
    <t>150 or 6-carbon aldolase sugar specific</t>
  </si>
  <si>
    <t>B8NFT6</t>
  </si>
  <si>
    <t>gi238496287</t>
  </si>
  <si>
    <t>151 or 6-carbon aldolase sugar specific</t>
  </si>
  <si>
    <t>D7V368</t>
  </si>
  <si>
    <t>gi489744741</t>
  </si>
  <si>
    <t>152 or 6-carbon aldolase sugar specific</t>
  </si>
  <si>
    <t>C7G7Z5</t>
  </si>
  <si>
    <t>gi493910650</t>
  </si>
  <si>
    <t>153 or 6-carbon aldolase sugar specific</t>
  </si>
  <si>
    <t>F0IJ49</t>
  </si>
  <si>
    <t>gi488997641</t>
  </si>
  <si>
    <t>154 or 6-carbon aldolase sugar specific</t>
  </si>
  <si>
    <t>D4JIM8</t>
  </si>
  <si>
    <t>gi505381543</t>
  </si>
  <si>
    <t>155 or 6-carbon aldolase sugar specific</t>
  </si>
  <si>
    <t>C5EVK8</t>
  </si>
  <si>
    <t>gi496001828</t>
  </si>
  <si>
    <t>156 or 6-carbon aldolase sugar specific</t>
  </si>
  <si>
    <t>K1XSU2</t>
  </si>
  <si>
    <t>gi406873317</t>
  </si>
  <si>
    <t>157 or 6-carbon aldolase sugar specific</t>
  </si>
  <si>
    <t>B7IHP6</t>
  </si>
  <si>
    <t>gi501575660</t>
  </si>
  <si>
    <t>158 or 6-carbon aldolase sugar specific</t>
  </si>
  <si>
    <t>A8F6N5</t>
  </si>
  <si>
    <t>gi500835347</t>
  </si>
  <si>
    <t>159 or 6-carbon aldolase sugar specific</t>
  </si>
  <si>
    <t>D7ILZ8,K5ZXV7</t>
  </si>
  <si>
    <t>gi496054644</t>
  </si>
  <si>
    <t>160 or 6-carbon aldolase sugar specific</t>
  </si>
  <si>
    <t>C2C9P7</t>
  </si>
  <si>
    <t>gi487832765</t>
  </si>
  <si>
    <t>161 or 6-carbon aldolase sugar specific</t>
  </si>
  <si>
    <t>A9BJV5</t>
  </si>
  <si>
    <t>gi501164561</t>
  </si>
  <si>
    <t>162 or 6-carbon aldolase sugar specific</t>
  </si>
  <si>
    <t>E0S196</t>
  </si>
  <si>
    <t>gi503045251</t>
  </si>
  <si>
    <t>163 or 6-carbon aldolase sugar specific</t>
  </si>
  <si>
    <t>A7AZW4</t>
  </si>
  <si>
    <t>gi490979441</t>
  </si>
  <si>
    <t>164 or 6-carbon aldolase sugar specific</t>
  </si>
  <si>
    <t>D0GJ36</t>
  </si>
  <si>
    <t>gi493859706</t>
  </si>
  <si>
    <t>165 or 6-carbon aldolase sugar specific</t>
  </si>
  <si>
    <t>Q2BY14</t>
  </si>
  <si>
    <t>gi493693910</t>
  </si>
  <si>
    <t>166 or 6-carbon aldolase sugar specific</t>
  </si>
  <si>
    <t>C9LA56,F3AC70</t>
  </si>
  <si>
    <t>gi489112795</t>
  </si>
  <si>
    <t>167 or 6-carbon aldolase sugar specific</t>
  </si>
  <si>
    <t>A7K2V5</t>
  </si>
  <si>
    <t>gi493794225</t>
  </si>
  <si>
    <t>168 or 6-carbon aldolase sugar specific</t>
  </si>
  <si>
    <t>E9RU81,S2YB20</t>
  </si>
  <si>
    <t>gi496262401</t>
  </si>
  <si>
    <t>169 or 6-carbon aldolase sugar specific</t>
  </si>
  <si>
    <t>Q21ZD4</t>
  </si>
  <si>
    <t>gi499782704</t>
  </si>
  <si>
    <t>170 or 6-carbon aldolase sugar specific</t>
  </si>
  <si>
    <t>D3A975</t>
  </si>
  <si>
    <t>gi493823223</t>
  </si>
  <si>
    <t>171 or 6-carbon aldolase sugar specific</t>
  </si>
  <si>
    <t>A6A456,D0HWV4,F9AU21,J1EMY0,K5MRJ2,K5P252,M7MAA8,F2IL48</t>
  </si>
  <si>
    <t>gi446930557</t>
  </si>
  <si>
    <t>172 or 6-carbon aldolase sugar specific</t>
  </si>
  <si>
    <t>F7K4M5</t>
  </si>
  <si>
    <t>gi496544682</t>
  </si>
  <si>
    <t>173 or 6-carbon aldolase sugar specific</t>
  </si>
  <si>
    <t>Q2BX01</t>
  </si>
  <si>
    <t>gi493693812</t>
  </si>
  <si>
    <t>174 or 6-carbon aldolase sugar specific</t>
  </si>
  <si>
    <t>D0GUS3,D2YCA3</t>
  </si>
  <si>
    <t>gi446930566</t>
  </si>
  <si>
    <t>175 or 6-carbon aldolase sugar specific</t>
  </si>
  <si>
    <t>B0MXL2</t>
  </si>
  <si>
    <t>gi490457171</t>
  </si>
  <si>
    <t>176 or 6-carbon aldolase sugar specific</t>
  </si>
  <si>
    <t>F0LUE0</t>
  </si>
  <si>
    <t>gi503971154</t>
  </si>
  <si>
    <t>177 or 6-carbon aldolase sugar specific</t>
  </si>
  <si>
    <t>C6LBQ1</t>
  </si>
  <si>
    <t>gi493915586</t>
  </si>
  <si>
    <t>178 or 6-carbon aldolase sugar specific</t>
  </si>
  <si>
    <t>C7G5R2</t>
  </si>
  <si>
    <t>gi493909828</t>
  </si>
  <si>
    <t>179 or 6-carbon aldolase sugar specific</t>
  </si>
  <si>
    <t>C5CPN0</t>
  </si>
  <si>
    <t>gi502267141</t>
  </si>
  <si>
    <t>180 or 6-carbon aldolase sugar specific</t>
  </si>
  <si>
    <t>D0X1N9</t>
  </si>
  <si>
    <t>gi491530604</t>
  </si>
  <si>
    <t>181 or 6-carbon aldolase sugar specific</t>
  </si>
  <si>
    <t>D1BSQ1</t>
  </si>
  <si>
    <t>gi502642064</t>
  </si>
  <si>
    <t>182 or 6-carbon aldolase sugar specific</t>
  </si>
  <si>
    <t>D6E2K1</t>
  </si>
  <si>
    <t>gi505328678</t>
  </si>
  <si>
    <t>183 or 6-carbon aldolase sugar specific</t>
  </si>
  <si>
    <t>F9CZM3</t>
  </si>
  <si>
    <t>gi492435840</t>
  </si>
  <si>
    <t>184 or 6-carbon aldolase sugar specific</t>
  </si>
  <si>
    <t>A5KIQ3</t>
  </si>
  <si>
    <t>gi490983532</t>
  </si>
  <si>
    <t>185 or 6-carbon aldolase sugar specific</t>
  </si>
  <si>
    <t>C9PDP7</t>
  </si>
  <si>
    <t>gi490864035</t>
  </si>
  <si>
    <t>186 or 6-carbon aldolase sugar specific</t>
  </si>
  <si>
    <t>C0CQB9</t>
  </si>
  <si>
    <t>gi492752816</t>
  </si>
  <si>
    <t>187 or 6-carbon aldolase sugar specific</t>
  </si>
  <si>
    <t>C6Q0Q9</t>
  </si>
  <si>
    <t>gi494123734</t>
  </si>
  <si>
    <t>188 or 6-carbon aldolase sugar specific</t>
  </si>
  <si>
    <t>E1DB86</t>
  </si>
  <si>
    <t>gi491629062</t>
  </si>
  <si>
    <t>189 or 6-carbon aldolase sugar specific</t>
  </si>
  <si>
    <t>D2C6E9</t>
  </si>
  <si>
    <t>gi502659864</t>
  </si>
  <si>
    <t>190 or 6-carbon aldolase sugar specific</t>
  </si>
  <si>
    <t>D4M8K8</t>
  </si>
  <si>
    <t>gi505369248</t>
  </si>
  <si>
    <t>191 or 6-carbon aldolase sugar specific</t>
  </si>
  <si>
    <t>C2KVC7</t>
  </si>
  <si>
    <t>gi494269811</t>
  </si>
  <si>
    <t>192 or 6-carbon aldolase sugar specific</t>
  </si>
  <si>
    <t>C7X577</t>
  </si>
  <si>
    <t>gi496307673</t>
  </si>
  <si>
    <t>193 or 6-carbon aldolase sugar specific</t>
  </si>
  <si>
    <t>G7CRP1,A4SQQ6</t>
  </si>
  <si>
    <t>gi491454124</t>
  </si>
  <si>
    <t>194 or 6-carbon aldolase sugar specific</t>
  </si>
  <si>
    <t>A6M1P4</t>
  </si>
  <si>
    <t>gi501007646</t>
  </si>
  <si>
    <t>195 or 6-carbon aldolase sugar specific</t>
  </si>
  <si>
    <t>gi491541485</t>
  </si>
  <si>
    <t>196 or 6-carbon aldolase sugar specific</t>
  </si>
  <si>
    <t>F0Z059</t>
  </si>
  <si>
    <t>gi496291753</t>
  </si>
  <si>
    <t>197 or 6-carbon aldolase sugar specific</t>
  </si>
  <si>
    <t>A6LLG0</t>
  </si>
  <si>
    <t>gi501004173</t>
  </si>
  <si>
    <t>198 or 6-carbon aldolase sugar specific</t>
  </si>
  <si>
    <t>C0CVJ9</t>
  </si>
  <si>
    <t>gi494981696</t>
  </si>
  <si>
    <t>199 or 6-carbon aldolase sugar specific</t>
  </si>
  <si>
    <t>D4K409</t>
  </si>
  <si>
    <t>gi505376889</t>
  </si>
  <si>
    <t>200 or 6-carbon aldolase sugar specific</t>
  </si>
  <si>
    <t>V2XM98</t>
  </si>
  <si>
    <t>gi556509442</t>
  </si>
  <si>
    <t>201 or 6-carbon aldolase sugar specific</t>
  </si>
  <si>
    <t>D0RXP1</t>
  </si>
  <si>
    <t>gi496085511</t>
  </si>
  <si>
    <t>202 or 6-carbon aldolase sugar specific</t>
  </si>
  <si>
    <t>F9Z9Z1</t>
  </si>
  <si>
    <t>gi503377745</t>
  </si>
  <si>
    <t>203 or 6-carbon aldolase sugar specific</t>
  </si>
  <si>
    <t>D4JEF8</t>
  </si>
  <si>
    <t>gi505348694</t>
  </si>
  <si>
    <t>204 or 6-carbon aldolase sugar specific</t>
  </si>
  <si>
    <t>E8LV22</t>
  </si>
  <si>
    <t>gi493935303</t>
  </si>
  <si>
    <t>205 or 6-carbon aldolase sugar specific</t>
  </si>
  <si>
    <t>C2IVL8</t>
  </si>
  <si>
    <t>gi487837094</t>
  </si>
  <si>
    <t>206 or 6-carbon aldolase sugar specific</t>
  </si>
  <si>
    <t>E3DP91</t>
  </si>
  <si>
    <t>gi504365573</t>
  </si>
  <si>
    <t>207 or 6-carbon aldolase sugar specific</t>
  </si>
  <si>
    <t>E3H9I4</t>
  </si>
  <si>
    <t>gi503153099</t>
  </si>
  <si>
    <t>208 or 6-carbon aldolase sugar specific</t>
  </si>
  <si>
    <t>C2HPJ5,Q5FK60,R4JXI4</t>
  </si>
  <si>
    <t>gi489642929</t>
  </si>
  <si>
    <t>209 or 6-carbon aldolase sugar specific</t>
  </si>
  <si>
    <t>gi497919576</t>
  </si>
  <si>
    <t>210 or 6-carbon aldolase sugar specific</t>
  </si>
  <si>
    <t>D4IJG6</t>
  </si>
  <si>
    <t>gi505358916</t>
  </si>
  <si>
    <t>211 or 6-carbon aldolase sugar specific</t>
  </si>
  <si>
    <t>C6X4K2</t>
  </si>
  <si>
    <t>gi502422690</t>
  </si>
  <si>
    <t>212 or 6-carbon aldolase sugar specific</t>
  </si>
  <si>
    <t>D8IDZ0,J9USW1,K0JF14,L0F2G8</t>
  </si>
  <si>
    <t>gi503009338</t>
  </si>
  <si>
    <t>213 or 6-carbon aldolase sugar specific</t>
  </si>
  <si>
    <t>A2QLW3</t>
  </si>
  <si>
    <t>gi145236883</t>
  </si>
  <si>
    <t>214 or 6-carbon aldolase sugar specific</t>
  </si>
  <si>
    <t>D1PKN0</t>
  </si>
  <si>
    <t>gi494105532</t>
  </si>
  <si>
    <t>215 or 6-carbon aldolase sugar specific</t>
  </si>
  <si>
    <t>E4RMZ9</t>
  </si>
  <si>
    <t>gi503170646</t>
  </si>
  <si>
    <t>216 or 6-carbon aldolase sugar specific</t>
  </si>
  <si>
    <t>A5LXJ3,B2DQZ1,F2B7G8,F3VS21,G6JWR4,G6K2Y0,G6KSY0,G6LBV5,G6MSX7,G6NDC3,G6NXS3,G6PNE2,G6QDW2,G6QKA1,G6QY99,G6RI28,G6RPR7,G6S2H3,G6TQ61,G6U240,G6U8A4,G6US96,G6VHP5,G6VUY3,G6WDZ2,H7GVE8,H7H1H8,H7H7N6,H7HR76,H7HXK2,H7IFW7,H7IM09,H7IT24,H7IZ64,H7LB77,H7LNP6,H7MX70,H7N378,H7NLJ9,H7PGR2,H7Q7Z3,J0XCW3,J1DME2,J1EMF4,J1F7S4,J1HNZ8,J1I6N0,J1IRH8,J1P5C6,J1SID0,J1U2I0,R0N539,B1I8P0,C1CTG2,D6ZNS4,E0TNS1,L0SLZ5,U5WGV5</t>
  </si>
  <si>
    <t>gi556561625</t>
  </si>
  <si>
    <t>217 or 6-carbon aldolase sugar specific</t>
  </si>
  <si>
    <t>C0FNR3</t>
  </si>
  <si>
    <t>gi495157790</t>
  </si>
  <si>
    <t>218 or 6-carbon aldolase sugar specific</t>
  </si>
  <si>
    <t>C2E679</t>
  </si>
  <si>
    <t>gi491032952</t>
  </si>
  <si>
    <t>219 or 6-carbon aldolase sugar specific</t>
  </si>
  <si>
    <t>D4LRV3</t>
  </si>
  <si>
    <t>gi505355222</t>
  </si>
  <si>
    <t>220 or 6-carbon aldolase sugar specific</t>
  </si>
  <si>
    <t>E8KMB2</t>
  </si>
  <si>
    <t>gi488983437</t>
  </si>
  <si>
    <t>221 or 6-carbon aldolase sugar specific</t>
  </si>
  <si>
    <t>F0FHN0</t>
  </si>
  <si>
    <t>gi488988623</t>
  </si>
  <si>
    <t>222 or 6-carbon aldolase sugar specific</t>
  </si>
  <si>
    <t>gi293402236</t>
  </si>
  <si>
    <t>223 or 6-carbon aldolase sugar specific</t>
  </si>
  <si>
    <t>C2IL15,C2J451,C2JHK9,C6YCK4,D7HJ43,A5F7N6,C3LMX1,C3M147,C3NQ35</t>
  </si>
  <si>
    <t>gi487807973</t>
  </si>
  <si>
    <t>224 or 6-carbon aldolase sugar specific</t>
  </si>
  <si>
    <t>E7GJE6,E9SQG8,G5F7Y9,U2BQ93</t>
  </si>
  <si>
    <t>gi489594658</t>
  </si>
  <si>
    <t>225 or 6-carbon aldolase sugar specific</t>
  </si>
  <si>
    <t>D0IK70</t>
  </si>
  <si>
    <t>gi446930563</t>
  </si>
  <si>
    <t>226 or 6-carbon aldolase sugar specific</t>
  </si>
  <si>
    <t>G5G7K0,C6AQ81</t>
  </si>
  <si>
    <t>gi491977371</t>
  </si>
  <si>
    <t>227 or 6-carbon aldolase sugar specific</t>
  </si>
  <si>
    <t>D4K677</t>
  </si>
  <si>
    <t>gi505351369</t>
  </si>
  <si>
    <t>228 or 6-carbon aldolase sugar specific</t>
  </si>
  <si>
    <t>G2NF03</t>
  </si>
  <si>
    <t>gi503813453</t>
  </si>
  <si>
    <t>229 or 6-carbon aldolase sugar specific</t>
  </si>
  <si>
    <t>D1PZ06</t>
  </si>
  <si>
    <t>gi494309581</t>
  </si>
  <si>
    <t>230 or 6-carbon aldolase sugar specific</t>
  </si>
  <si>
    <t>gi500657846</t>
  </si>
  <si>
    <t>231 or 6-carbon aldolase sugar specific</t>
  </si>
  <si>
    <t>D1YJB1</t>
  </si>
  <si>
    <t>gi489750915</t>
  </si>
  <si>
    <t>232 or 6-carbon aldolase sugar specific</t>
  </si>
  <si>
    <t>Q1ZVW6</t>
  </si>
  <si>
    <t>gi491507317</t>
  </si>
  <si>
    <t>233 or 6-carbon aldolase sugar specific</t>
  </si>
  <si>
    <t>B0PC30</t>
  </si>
  <si>
    <t>gi493928569</t>
  </si>
  <si>
    <t>234 or 6-carbon aldolase sugar specific</t>
  </si>
  <si>
    <t>Q1ZVH4</t>
  </si>
  <si>
    <t>gi491507645</t>
  </si>
  <si>
    <t>235 or 6-carbon aldolase sugar specific</t>
  </si>
  <si>
    <t>Q1V9M0</t>
  </si>
  <si>
    <t>gi491518893</t>
  </si>
  <si>
    <t>236 or 6-carbon aldolase sugar specific</t>
  </si>
  <si>
    <t>A5ZVB1</t>
  </si>
  <si>
    <t>gi491571116</t>
  </si>
  <si>
    <t>237 or 6-carbon aldolase sugar specific</t>
  </si>
  <si>
    <t>gi15805853</t>
  </si>
  <si>
    <t>phosphoserine phosphatase</t>
  </si>
  <si>
    <t>pSer</t>
  </si>
  <si>
    <t>H1L655,Q39RG0</t>
  </si>
  <si>
    <t>gi490647887</t>
  </si>
  <si>
    <t>C0E134,E0DD58</t>
  </si>
  <si>
    <t>gi491663354</t>
  </si>
  <si>
    <t>gi239933845</t>
  </si>
  <si>
    <t>D6TVB4</t>
  </si>
  <si>
    <t>gi495190753</t>
  </si>
  <si>
    <t>gi506256010</t>
  </si>
  <si>
    <t>D3D741</t>
  </si>
  <si>
    <t>gi493590579</t>
  </si>
  <si>
    <t>D6TT25</t>
  </si>
  <si>
    <t>gi495189577</t>
  </si>
  <si>
    <t>Q1IYV0</t>
  </si>
  <si>
    <t>gi499849687</t>
  </si>
  <si>
    <t>D4H311</t>
  </si>
  <si>
    <t>gi502776560</t>
  </si>
  <si>
    <t>D6AA16</t>
  </si>
  <si>
    <t>gi491135105</t>
  </si>
  <si>
    <t>D7AFP9</t>
  </si>
  <si>
    <t>gi504364252</t>
  </si>
  <si>
    <t>gi497960358</t>
  </si>
  <si>
    <t>C1CV93</t>
  </si>
  <si>
    <t>gi502015203</t>
  </si>
  <si>
    <t>E1K275</t>
  </si>
  <si>
    <t>gi492842949</t>
  </si>
  <si>
    <t>B8DM87</t>
  </si>
  <si>
    <t>gi501649284</t>
  </si>
  <si>
    <t>gi39982442</t>
  </si>
  <si>
    <t>A1VAF1,E3IPJ7,Q726X8</t>
  </si>
  <si>
    <t>gi499242697</t>
  </si>
  <si>
    <t>D9UL52</t>
  </si>
  <si>
    <t>gi496356028</t>
  </si>
  <si>
    <t>E8U799</t>
  </si>
  <si>
    <t>gi503321782</t>
  </si>
  <si>
    <t>H8GSC6</t>
  </si>
  <si>
    <t>gi504497580</t>
  </si>
  <si>
    <t>Q6XN99</t>
  </si>
  <si>
    <t>gi33867104</t>
  </si>
  <si>
    <t>C8X1Y8</t>
  </si>
  <si>
    <t>gi506231687</t>
  </si>
  <si>
    <t>D3L5E7</t>
  </si>
  <si>
    <t>gi496493560</t>
  </si>
  <si>
    <t>C4XPA5</t>
  </si>
  <si>
    <t>gi506340572</t>
  </si>
  <si>
    <t>D6Z1G0</t>
  </si>
  <si>
    <t>gi502927969</t>
  </si>
  <si>
    <t>E3D0D1</t>
  </si>
  <si>
    <t>gi493345261</t>
  </si>
  <si>
    <t>Q2LRD9</t>
  </si>
  <si>
    <t>gi499735950</t>
  </si>
  <si>
    <t>G7Q5N4</t>
  </si>
  <si>
    <t>gi496474071</t>
  </si>
  <si>
    <t>Q30WD7</t>
  </si>
  <si>
    <t>gi499688226</t>
  </si>
  <si>
    <t>gi39936611</t>
  </si>
  <si>
    <t>Bifunctional soluble epoxide hydrolase, 5-6 carbon sugars and phosphorylated lipids</t>
  </si>
  <si>
    <t>A8X9F2</t>
  </si>
  <si>
    <t>gi268557712</t>
  </si>
  <si>
    <t>gi268557760</t>
  </si>
  <si>
    <t>F7CAF3</t>
  </si>
  <si>
    <t>gi296212951</t>
  </si>
  <si>
    <t>B2B803</t>
  </si>
  <si>
    <t>gi171694357</t>
  </si>
  <si>
    <t>D8PVT5</t>
  </si>
  <si>
    <t>gi302692284</t>
  </si>
  <si>
    <t>D5VE15</t>
  </si>
  <si>
    <t>gi502842413</t>
  </si>
  <si>
    <t>E3LUE9</t>
  </si>
  <si>
    <t>gi308500592</t>
  </si>
  <si>
    <t>F0XC10</t>
  </si>
  <si>
    <t>gi320592071</t>
  </si>
  <si>
    <t>B4E1M2</t>
  </si>
  <si>
    <t>gi194384122</t>
  </si>
  <si>
    <t>3KOO,1S8O,1ZD3,1ZD2,1ZD5,1ZD4,3I1Y,3OTQ,3I28,1VJ5,4HAI,4J03</t>
  </si>
  <si>
    <t>Q3UQ71</t>
  </si>
  <si>
    <t>gi74218511</t>
  </si>
  <si>
    <t>1CR6,1CQZ,1EK1,1EK2</t>
  </si>
  <si>
    <t>gi148687770</t>
  </si>
  <si>
    <t>gi119583951</t>
  </si>
  <si>
    <t>gi109098766</t>
  </si>
  <si>
    <t>E9EAK4</t>
  </si>
  <si>
    <t>gi322695192</t>
  </si>
  <si>
    <t>O01590</t>
  </si>
  <si>
    <t>gi17562446</t>
  </si>
  <si>
    <t>gi499763497</t>
  </si>
  <si>
    <t>gi119618377</t>
  </si>
  <si>
    <t>gi119618371</t>
  </si>
  <si>
    <t>gi119618372</t>
  </si>
  <si>
    <t>gi119618373</t>
  </si>
  <si>
    <t>gi119618369</t>
  </si>
  <si>
    <t>G4MZQ7</t>
  </si>
  <si>
    <t>gi389635151</t>
  </si>
  <si>
    <t>gi109098764</t>
  </si>
  <si>
    <t>gi109098768</t>
  </si>
  <si>
    <t>F7FNE8</t>
  </si>
  <si>
    <t>gi296221686</t>
  </si>
  <si>
    <t>gi297263551</t>
  </si>
  <si>
    <t>B8GYB4,Q9ABI3</t>
  </si>
  <si>
    <t>gi16124499</t>
  </si>
  <si>
    <t>gi17533801</t>
  </si>
  <si>
    <t>gi22960765</t>
  </si>
  <si>
    <t>Q8TFY1</t>
  </si>
  <si>
    <t>gi42820690</t>
  </si>
  <si>
    <t>gi291234788</t>
  </si>
  <si>
    <t>P34914</t>
  </si>
  <si>
    <t>gi563510</t>
  </si>
  <si>
    <t>Q8K370</t>
  </si>
  <si>
    <t>gi156255157</t>
  </si>
  <si>
    <t>Q6JQN1</t>
  </si>
  <si>
    <t>gi77369602</t>
  </si>
  <si>
    <t>P34913</t>
  </si>
  <si>
    <t>gi10197682</t>
  </si>
  <si>
    <t>D9XAD4</t>
  </si>
  <si>
    <t>gi490092754</t>
  </si>
  <si>
    <t>O01464</t>
  </si>
  <si>
    <t>gi17557590</t>
  </si>
  <si>
    <t>gi10197684</t>
  </si>
  <si>
    <t>gi114646980</t>
  </si>
  <si>
    <t>P80299</t>
  </si>
  <si>
    <t>gi12621098</t>
  </si>
  <si>
    <t>gi374532804</t>
  </si>
  <si>
    <t>gi374532802</t>
  </si>
  <si>
    <t>gi60654109</t>
  </si>
  <si>
    <t>gi406647876</t>
  </si>
  <si>
    <t>gi27597073</t>
  </si>
  <si>
    <t>C1GPV4</t>
  </si>
  <si>
    <t>gi295674929</t>
  </si>
  <si>
    <t>gi407104653</t>
  </si>
  <si>
    <t>P34914,Q3UQ71</t>
  </si>
  <si>
    <t>gi31982393</t>
  </si>
  <si>
    <t>gi198422782</t>
  </si>
  <si>
    <t>J3K715,J3K7G7</t>
  </si>
  <si>
    <t>gi119181609</t>
  </si>
  <si>
    <t>gi193788316</t>
  </si>
  <si>
    <t>gi114646982</t>
  </si>
  <si>
    <t>C0NRD6</t>
  </si>
  <si>
    <t>gi225557965</t>
  </si>
  <si>
    <t>B0XR74</t>
  </si>
  <si>
    <t>gi159131412</t>
  </si>
  <si>
    <t>B3S705</t>
  </si>
  <si>
    <t>gi196012445</t>
  </si>
  <si>
    <t>A8NGD4</t>
  </si>
  <si>
    <t>gi169853463</t>
  </si>
  <si>
    <t>gi115916154</t>
  </si>
  <si>
    <t>A4GYZ4</t>
  </si>
  <si>
    <t>gi146322632</t>
  </si>
  <si>
    <t>A8M665</t>
  </si>
  <si>
    <t>gi501132629</t>
  </si>
  <si>
    <t>gi114619420</t>
  </si>
  <si>
    <t>gi119618374</t>
  </si>
  <si>
    <t>B4DFE9</t>
  </si>
  <si>
    <t>gi194376528</t>
  </si>
  <si>
    <t>D4B565</t>
  </si>
  <si>
    <t>gi302496302</t>
  </si>
  <si>
    <t>Q89VT3</t>
  </si>
  <si>
    <t>gi27376073</t>
  </si>
  <si>
    <t>Q5RKK3</t>
  </si>
  <si>
    <t>gi149030320</t>
  </si>
  <si>
    <t>gi114646976</t>
  </si>
  <si>
    <t>gi119618367</t>
  </si>
  <si>
    <t>gi109085982</t>
  </si>
  <si>
    <t>gi114646990</t>
  </si>
  <si>
    <t>gi48976061</t>
  </si>
  <si>
    <t>gi114646988</t>
  </si>
  <si>
    <t>gi114646986</t>
  </si>
  <si>
    <t>gi114646984</t>
  </si>
  <si>
    <t>E4YFC1</t>
  </si>
  <si>
    <t>gi313242012</t>
  </si>
  <si>
    <t>gi114619422</t>
  </si>
  <si>
    <t>H2QVX9</t>
  </si>
  <si>
    <t>gi114619414</t>
  </si>
  <si>
    <t>B5X3C6</t>
  </si>
  <si>
    <t>gi213513874</t>
  </si>
  <si>
    <t>B6H4Z4</t>
  </si>
  <si>
    <t>gi255937097</t>
  </si>
  <si>
    <t>A2QRE3</t>
  </si>
  <si>
    <t>gi134077203</t>
  </si>
  <si>
    <t>gi149611694</t>
  </si>
  <si>
    <t>Q6DCH2</t>
  </si>
  <si>
    <t>gi147904364</t>
  </si>
  <si>
    <t>B6QCQ4</t>
  </si>
  <si>
    <t>gi212532199</t>
  </si>
  <si>
    <t>Q4P349</t>
  </si>
  <si>
    <t>gi71022763</t>
  </si>
  <si>
    <t>Q6DJ15</t>
  </si>
  <si>
    <t>gi55742049</t>
  </si>
  <si>
    <t>C3ZV57</t>
  </si>
  <si>
    <t>gi260785060</t>
  </si>
  <si>
    <t>gi194042961</t>
  </si>
  <si>
    <t>Q0D0Q4</t>
  </si>
  <si>
    <t>gi115491877</t>
  </si>
  <si>
    <t>gi119618376</t>
  </si>
  <si>
    <t>gi499823070</t>
  </si>
  <si>
    <t>Q45QT1</t>
  </si>
  <si>
    <t>gi75832164</t>
  </si>
  <si>
    <t>A6RFM7</t>
  </si>
  <si>
    <t>gi154271616</t>
  </si>
  <si>
    <t>gi198430499</t>
  </si>
  <si>
    <t>gi499967353</t>
  </si>
  <si>
    <t>gi118098550</t>
  </si>
  <si>
    <t>A0JM99</t>
  </si>
  <si>
    <t>gi117558449</t>
  </si>
  <si>
    <t>A7EYA3</t>
  </si>
  <si>
    <t>gi156044430</t>
  </si>
  <si>
    <t>K8P129</t>
  </si>
  <si>
    <t>gi488801890</t>
  </si>
  <si>
    <t>B8N6A9</t>
  </si>
  <si>
    <t>gi238489311</t>
  </si>
  <si>
    <t>gi499790392</t>
  </si>
  <si>
    <t>gi309305565</t>
  </si>
  <si>
    <t>C1G1X5</t>
  </si>
  <si>
    <t>gi226290507</t>
  </si>
  <si>
    <t>gi126303491</t>
  </si>
  <si>
    <t>C3XWN3</t>
  </si>
  <si>
    <t>gi260832376</t>
  </si>
  <si>
    <t>E2R993</t>
  </si>
  <si>
    <t>gi545542385</t>
  </si>
  <si>
    <t>gi197386131</t>
  </si>
  <si>
    <t>A7RFZ6</t>
  </si>
  <si>
    <t>gi156408457</t>
  </si>
  <si>
    <t>Q5BEL8</t>
  </si>
  <si>
    <t>gi67517622</t>
  </si>
  <si>
    <t>L8G932</t>
  </si>
  <si>
    <t>gi440639470</t>
  </si>
  <si>
    <t>E7C749</t>
  </si>
  <si>
    <t>gi297172296</t>
  </si>
  <si>
    <t>K8NVE4</t>
  </si>
  <si>
    <t>gi492887296</t>
  </si>
  <si>
    <t>A8X9C8</t>
  </si>
  <si>
    <t>gi309361921</t>
  </si>
  <si>
    <t>gi291406973</t>
  </si>
  <si>
    <t>C5GCB4,C5JMU7</t>
  </si>
  <si>
    <t>gi261198689</t>
  </si>
  <si>
    <t>gi301757230</t>
  </si>
  <si>
    <t>gi470307986</t>
  </si>
  <si>
    <t>D8LKT3</t>
  </si>
  <si>
    <t>gi299471983</t>
  </si>
  <si>
    <t>E4XKG7</t>
  </si>
  <si>
    <t>gi313235010</t>
  </si>
  <si>
    <t>gi297692980</t>
  </si>
  <si>
    <t>gi297299136</t>
  </si>
  <si>
    <t>E4YCM3</t>
  </si>
  <si>
    <t>gi313240986</t>
  </si>
  <si>
    <t>gi301754511</t>
  </si>
  <si>
    <t>gi417405727</t>
  </si>
  <si>
    <t>F2PXL5,F2SBE1</t>
  </si>
  <si>
    <t>gi607896563</t>
  </si>
  <si>
    <t>gi115667204</t>
  </si>
  <si>
    <t>L7VZ06</t>
  </si>
  <si>
    <t>gi442772062</t>
  </si>
  <si>
    <t>E3LFD7</t>
  </si>
  <si>
    <t>gi308510482</t>
  </si>
  <si>
    <t>gi317030501</t>
  </si>
  <si>
    <t>Q7S729</t>
  </si>
  <si>
    <t>gi85098192</t>
  </si>
  <si>
    <t>F0USX6</t>
  </si>
  <si>
    <t>gi325095693</t>
  </si>
  <si>
    <t>gi296478631</t>
  </si>
  <si>
    <t>F8B0Y0</t>
  </si>
  <si>
    <t>gi503637532</t>
  </si>
  <si>
    <t>K5W7I5</t>
  </si>
  <si>
    <t>gi597966447</t>
  </si>
  <si>
    <t>R7UTB2</t>
  </si>
  <si>
    <t>gi443719160</t>
  </si>
  <si>
    <t>C9SGS5</t>
  </si>
  <si>
    <t>gi302416987</t>
  </si>
  <si>
    <t>B2WJ72</t>
  </si>
  <si>
    <t>gi189208059</t>
  </si>
  <si>
    <t>gi410261044</t>
  </si>
  <si>
    <t>E3B791</t>
  </si>
  <si>
    <t>gi494001327</t>
  </si>
  <si>
    <t>F1Z634</t>
  </si>
  <si>
    <t>gi495344854</t>
  </si>
  <si>
    <t>gi114646992</t>
  </si>
  <si>
    <t>E9EJH1</t>
  </si>
  <si>
    <t>gi594715917</t>
  </si>
  <si>
    <t>gi403281873</t>
  </si>
  <si>
    <t>K1PQB4</t>
  </si>
  <si>
    <t>gi405960556</t>
  </si>
  <si>
    <t>gi291385851</t>
  </si>
  <si>
    <t>F2SP82</t>
  </si>
  <si>
    <t>gi327300273</t>
  </si>
  <si>
    <t>L8IG32</t>
  </si>
  <si>
    <t>gi440904730</t>
  </si>
  <si>
    <t>gi395842369</t>
  </si>
  <si>
    <t>gi395842371</t>
  </si>
  <si>
    <t>H0WGT6</t>
  </si>
  <si>
    <t>gi395846692</t>
  </si>
  <si>
    <t>gi395744864</t>
  </si>
  <si>
    <t>gi399169925</t>
  </si>
  <si>
    <t>gi395509255</t>
  </si>
  <si>
    <t>gi597971695</t>
  </si>
  <si>
    <t>gi397525083</t>
  </si>
  <si>
    <t>J3A971</t>
  </si>
  <si>
    <t>gi494945849</t>
  </si>
  <si>
    <t>gi397521531</t>
  </si>
  <si>
    <t>I8A3E9</t>
  </si>
  <si>
    <t>gi317137265</t>
  </si>
  <si>
    <t>E3QBL1</t>
  </si>
  <si>
    <t>gi310792889</t>
  </si>
  <si>
    <t>gi397521533</t>
  </si>
  <si>
    <t>Q17QK4</t>
  </si>
  <si>
    <t>gi115495833</t>
  </si>
  <si>
    <t>gi397521535</t>
  </si>
  <si>
    <t>J3CRX0</t>
  </si>
  <si>
    <t>gi495414235</t>
  </si>
  <si>
    <t>gi29827924</t>
  </si>
  <si>
    <t>H0WMA4</t>
  </si>
  <si>
    <t>gi395842367</t>
  </si>
  <si>
    <t>gi154294903</t>
  </si>
  <si>
    <t>W1K278</t>
  </si>
  <si>
    <t>gi404271844</t>
  </si>
  <si>
    <t>gi402887682</t>
  </si>
  <si>
    <t>gi402877866</t>
  </si>
  <si>
    <t>gi402877864</t>
  </si>
  <si>
    <t>J5JQ09</t>
  </si>
  <si>
    <t>gi400597236</t>
  </si>
  <si>
    <t>gi395513725</t>
  </si>
  <si>
    <t>M5G3W4</t>
  </si>
  <si>
    <t>gi402218375</t>
  </si>
  <si>
    <t>J3SDY4</t>
  </si>
  <si>
    <t>gi387014414</t>
  </si>
  <si>
    <t>gi403292439</t>
  </si>
  <si>
    <t>gi493919750</t>
  </si>
  <si>
    <t>J4I2P6</t>
  </si>
  <si>
    <t>gi403419462</t>
  </si>
  <si>
    <t>G0SEG3</t>
  </si>
  <si>
    <t>gi576045596</t>
  </si>
  <si>
    <t>G2WUN6</t>
  </si>
  <si>
    <t>gi346974375</t>
  </si>
  <si>
    <t>gi336269023</t>
  </si>
  <si>
    <t>C5P6X5,E9DAN7</t>
  </si>
  <si>
    <t>gi303318641</t>
  </si>
  <si>
    <t>I0GGZ0</t>
  </si>
  <si>
    <t>gi505727030</t>
  </si>
  <si>
    <t>gi338727678</t>
  </si>
  <si>
    <t>H6C1S3</t>
  </si>
  <si>
    <t>gi378731343</t>
  </si>
  <si>
    <t>C6HT62</t>
  </si>
  <si>
    <t>gi240272985</t>
  </si>
  <si>
    <t>I1BGK2</t>
  </si>
  <si>
    <t>gi384483152</t>
  </si>
  <si>
    <t>G1X2N8</t>
  </si>
  <si>
    <t>gi345569731</t>
  </si>
  <si>
    <t>gi327280870</t>
  </si>
  <si>
    <t>H9EYT2</t>
  </si>
  <si>
    <t>gi380791331</t>
  </si>
  <si>
    <t>G3JR86</t>
  </si>
  <si>
    <t>gi573991413</t>
  </si>
  <si>
    <t>G5AKU5</t>
  </si>
  <si>
    <t>gi351694720</t>
  </si>
  <si>
    <t>H0SLU6</t>
  </si>
  <si>
    <t>gi496320914</t>
  </si>
  <si>
    <t>gi335310105</t>
  </si>
  <si>
    <t>gi392567323</t>
  </si>
  <si>
    <t>gi390359514</t>
  </si>
  <si>
    <t>gi388856074</t>
  </si>
  <si>
    <t>gi595770800</t>
  </si>
  <si>
    <t>gi397525081</t>
  </si>
  <si>
    <t>gi597907784</t>
  </si>
  <si>
    <t>gi598036877</t>
  </si>
  <si>
    <t>gi392596091</t>
  </si>
  <si>
    <t>I2CW84</t>
  </si>
  <si>
    <t>gi387541184</t>
  </si>
  <si>
    <t>H6RNW6</t>
  </si>
  <si>
    <t>gi504187242</t>
  </si>
  <si>
    <t>E4USN5</t>
  </si>
  <si>
    <t>gi315048011</t>
  </si>
  <si>
    <t>E3S982</t>
  </si>
  <si>
    <t>gi330944864</t>
  </si>
  <si>
    <t>G7N5I0</t>
  </si>
  <si>
    <t>gi355564689</t>
  </si>
  <si>
    <t>gi599112319</t>
  </si>
  <si>
    <t>I4ERI9</t>
  </si>
  <si>
    <t>gi504551510</t>
  </si>
  <si>
    <t>gi301616586</t>
  </si>
  <si>
    <t>I2QJK3</t>
  </si>
  <si>
    <t>gi494871988</t>
  </si>
  <si>
    <t>H0S6B7</t>
  </si>
  <si>
    <t>gi493663818</t>
  </si>
  <si>
    <t>gi406647874</t>
  </si>
  <si>
    <t>B2MWN2</t>
  </si>
  <si>
    <t>gi189233539</t>
  </si>
  <si>
    <t>A4Z2W7</t>
  </si>
  <si>
    <t>gi500952245</t>
  </si>
  <si>
    <t>G0MVD8</t>
  </si>
  <si>
    <t>gi341889011</t>
  </si>
  <si>
    <t>F7C407</t>
  </si>
  <si>
    <t>gi149746435</t>
  </si>
  <si>
    <t>E6ZRL5</t>
  </si>
  <si>
    <t>gi343426339</t>
  </si>
  <si>
    <t>gi211971008</t>
  </si>
  <si>
    <t>F4CQH7</t>
  </si>
  <si>
    <t>gi503437855</t>
  </si>
  <si>
    <t>B0T206</t>
  </si>
  <si>
    <t>gi501245623</t>
  </si>
  <si>
    <t>G7PCY7</t>
  </si>
  <si>
    <t>gi355779597</t>
  </si>
  <si>
    <t>B1H2I8</t>
  </si>
  <si>
    <t>gi170285103</t>
  </si>
  <si>
    <t>G7XNF1</t>
  </si>
  <si>
    <t>gi358371917</t>
  </si>
  <si>
    <t>gi221119126</t>
  </si>
  <si>
    <t>G3H290</t>
  </si>
  <si>
    <t>gi354472494</t>
  </si>
  <si>
    <t>gi73993673</t>
  </si>
  <si>
    <t>B4RBN0</t>
  </si>
  <si>
    <t>gi501512701</t>
  </si>
  <si>
    <t>D2GZ65</t>
  </si>
  <si>
    <t>gi281347184</t>
  </si>
  <si>
    <t>G3HNJ5</t>
  </si>
  <si>
    <t>gi344249683</t>
  </si>
  <si>
    <t>F4SCP8</t>
  </si>
  <si>
    <t>gi599430537</t>
  </si>
  <si>
    <t>B0D3T5</t>
  </si>
  <si>
    <t>gi170094124</t>
  </si>
  <si>
    <t>gi194674654</t>
  </si>
  <si>
    <t>gi344281287</t>
  </si>
  <si>
    <t>B2MWN3</t>
  </si>
  <si>
    <t>gi189233537</t>
  </si>
  <si>
    <t>F5YRL7</t>
  </si>
  <si>
    <t>gi503596655</t>
  </si>
  <si>
    <t>gi149030321</t>
  </si>
  <si>
    <t>gi345791157</t>
  </si>
  <si>
    <t>G0RSJ9</t>
  </si>
  <si>
    <t>gi589112295</t>
  </si>
  <si>
    <t>F8UHX7</t>
  </si>
  <si>
    <t>gi336288571</t>
  </si>
  <si>
    <t>I1G2Q4</t>
  </si>
  <si>
    <t>gi340373359</t>
  </si>
  <si>
    <t>M1EL05</t>
  </si>
  <si>
    <t>gi355686346</t>
  </si>
  <si>
    <t>G0MXL1</t>
  </si>
  <si>
    <t>gi341891208</t>
  </si>
  <si>
    <t>gi326916656</t>
  </si>
  <si>
    <t>F2T944</t>
  </si>
  <si>
    <t>gi327350900</t>
  </si>
  <si>
    <t>E6VLQ6</t>
  </si>
  <si>
    <t>gi503266902</t>
  </si>
  <si>
    <t>G7PIP5</t>
  </si>
  <si>
    <t>gi355786539</t>
  </si>
  <si>
    <t>G2Q8E2</t>
  </si>
  <si>
    <t>gi367026011</t>
  </si>
  <si>
    <t>gi15929212</t>
  </si>
  <si>
    <t>E3KDE7</t>
  </si>
  <si>
    <t>gi403166697</t>
  </si>
  <si>
    <t>G9MGC3</t>
  </si>
  <si>
    <t>gi358388979</t>
  </si>
  <si>
    <t>C3XWN4</t>
  </si>
  <si>
    <t>gi260832378</t>
  </si>
  <si>
    <t>gi224071283</t>
  </si>
  <si>
    <t>Q6Q2C2</t>
  </si>
  <si>
    <t>gi48675951</t>
  </si>
  <si>
    <t>gi499760135</t>
  </si>
  <si>
    <t>gi353244338</t>
  </si>
  <si>
    <t>Q2UCF1</t>
  </si>
  <si>
    <t>gi83770631</t>
  </si>
  <si>
    <t>H0T8F8</t>
  </si>
  <si>
    <t>gi496251898</t>
  </si>
  <si>
    <t>E1BGS2</t>
  </si>
  <si>
    <t>gi300796294</t>
  </si>
  <si>
    <t>F8P4Q6,F8Q634</t>
  </si>
  <si>
    <t>gi597934070</t>
  </si>
  <si>
    <t>A0Y7X3</t>
  </si>
  <si>
    <t>gi494427361</t>
  </si>
  <si>
    <t>G7DMF6</t>
  </si>
  <si>
    <t>gi504304054</t>
  </si>
  <si>
    <t>gi410041644</t>
  </si>
  <si>
    <t>H0TLX7</t>
  </si>
  <si>
    <t>gi496256597</t>
  </si>
  <si>
    <t>gi115960492</t>
  </si>
  <si>
    <t>G5BY92</t>
  </si>
  <si>
    <t>gi351711334</t>
  </si>
  <si>
    <t>A8JYK8</t>
  </si>
  <si>
    <t>gi406647884</t>
  </si>
  <si>
    <t>gi500987386</t>
  </si>
  <si>
    <t>B5DEF6</t>
  </si>
  <si>
    <t>gi197246361</t>
  </si>
  <si>
    <t>H5YC84</t>
  </si>
  <si>
    <t>gi494889887</t>
  </si>
  <si>
    <t>F7QHX4</t>
  </si>
  <si>
    <t>gi497420832</t>
  </si>
  <si>
    <t>gi114646994</t>
  </si>
  <si>
    <t>gi380476485</t>
  </si>
  <si>
    <t>gi114619426</t>
  </si>
  <si>
    <t>H0E0R5</t>
  </si>
  <si>
    <t>gi494844169</t>
  </si>
  <si>
    <t>gi114619424</t>
  </si>
  <si>
    <t>G3YHE8</t>
  </si>
  <si>
    <t>gi350629772</t>
  </si>
  <si>
    <t>gi545543850</t>
  </si>
  <si>
    <t>G9NWM7</t>
  </si>
  <si>
    <t>gi358395994</t>
  </si>
  <si>
    <t>gi115961294</t>
  </si>
  <si>
    <t>gi332247619</t>
  </si>
  <si>
    <t>Q07UK9</t>
  </si>
  <si>
    <t>gi499981151</t>
  </si>
  <si>
    <t>gi545224190</t>
  </si>
  <si>
    <t>gi345320150</t>
  </si>
  <si>
    <t>gi73993678</t>
  </si>
  <si>
    <t>gi73993675</t>
  </si>
  <si>
    <t>F8MB65,G4UE58</t>
  </si>
  <si>
    <t>gi350294723</t>
  </si>
  <si>
    <t>gi568937478</t>
  </si>
  <si>
    <t>G2QTE9</t>
  </si>
  <si>
    <t>gi367039043</t>
  </si>
  <si>
    <t>Q2GYD5</t>
  </si>
  <si>
    <t>gi116197727</t>
  </si>
  <si>
    <t>Q1GR92</t>
  </si>
  <si>
    <t>gi499861672</t>
  </si>
  <si>
    <t>A1CPH3</t>
  </si>
  <si>
    <t>gi121701411</t>
  </si>
  <si>
    <t>A1D2D5</t>
  </si>
  <si>
    <t>gi119495378</t>
  </si>
  <si>
    <t>gi380089846</t>
  </si>
  <si>
    <t>gi502711571</t>
  </si>
  <si>
    <t>gi193788468</t>
  </si>
  <si>
    <t>H9FR42</t>
  </si>
  <si>
    <t>gi380810452</t>
  </si>
  <si>
    <t>A7S305</t>
  </si>
  <si>
    <t>gi156386468</t>
  </si>
  <si>
    <t>B8M2C7</t>
  </si>
  <si>
    <t>gi242774987</t>
  </si>
  <si>
    <t>G1S2V6</t>
  </si>
  <si>
    <t>gi332247613</t>
  </si>
  <si>
    <t>A7HP20</t>
  </si>
  <si>
    <t>gi500777875</t>
  </si>
  <si>
    <t>gi441621111</t>
  </si>
  <si>
    <t>B3QFQ0</t>
  </si>
  <si>
    <t>gi501488507</t>
  </si>
  <si>
    <t>Q0UCU9</t>
  </si>
  <si>
    <t>gi169614540</t>
  </si>
  <si>
    <t>F9X0N1</t>
  </si>
  <si>
    <t>gi398410664</t>
  </si>
  <si>
    <t>D4DH72</t>
  </si>
  <si>
    <t>gi302655312</t>
  </si>
  <si>
    <t>gi348554349</t>
  </si>
  <si>
    <t>G7N0S0</t>
  </si>
  <si>
    <t>gi355697824</t>
  </si>
  <si>
    <t>gi327288012</t>
  </si>
  <si>
    <t>gi348587328</t>
  </si>
  <si>
    <t>gi332825958</t>
  </si>
  <si>
    <t>gi332825962</t>
  </si>
  <si>
    <t>gi354486069</t>
  </si>
  <si>
    <t>gi354486071</t>
  </si>
  <si>
    <t>F9G4B9</t>
  </si>
  <si>
    <t>gi342873890</t>
  </si>
  <si>
    <t>gi358058987</t>
  </si>
  <si>
    <t>gi326929711</t>
  </si>
  <si>
    <t>D5GB04</t>
  </si>
  <si>
    <t>gi296415664</t>
  </si>
  <si>
    <t>E5A593</t>
  </si>
  <si>
    <t>gi396485840</t>
  </si>
  <si>
    <t>C5FWE9</t>
  </si>
  <si>
    <t>gi296809499</t>
  </si>
  <si>
    <t>gi291239542</t>
  </si>
  <si>
    <t>gi296221688</t>
  </si>
  <si>
    <t>C7YTC0</t>
  </si>
  <si>
    <t>gi302914243</t>
  </si>
  <si>
    <t>gi296484555</t>
  </si>
  <si>
    <t>E3LUH6</t>
  </si>
  <si>
    <t>gi308500926</t>
  </si>
  <si>
    <t>gi12963663</t>
  </si>
  <si>
    <t>phosphotyrosine phosphatase</t>
  </si>
  <si>
    <t>1U7P,1U7O</t>
  </si>
  <si>
    <t>gi33457311</t>
  </si>
  <si>
    <t>Q53NS4</t>
  </si>
  <si>
    <t>gi62734294</t>
  </si>
  <si>
    <t>B8BKA8</t>
  </si>
  <si>
    <t>gi218185667</t>
  </si>
  <si>
    <t>E4X1S3</t>
  </si>
  <si>
    <t>gi313228241</t>
  </si>
  <si>
    <t>F0XVB9</t>
  </si>
  <si>
    <t>gi323457293</t>
  </si>
  <si>
    <t>B8C5Y0</t>
  </si>
  <si>
    <t>gi224003615</t>
  </si>
  <si>
    <t>D7G270</t>
  </si>
  <si>
    <t>gi298712782</t>
  </si>
  <si>
    <t>E9B454</t>
  </si>
  <si>
    <t>gi401427976</t>
  </si>
  <si>
    <t>F0XYI6</t>
  </si>
  <si>
    <t>gi323456298</t>
  </si>
  <si>
    <t>G7JV35</t>
  </si>
  <si>
    <t>gi357476201</t>
  </si>
  <si>
    <t>gi417396395</t>
  </si>
  <si>
    <t>I3S090</t>
  </si>
  <si>
    <t>gi388491232</t>
  </si>
  <si>
    <t>E9BPG7</t>
  </si>
  <si>
    <t>gi398021781</t>
  </si>
  <si>
    <t>F2URM0</t>
  </si>
  <si>
    <t>gi514680958</t>
  </si>
  <si>
    <t>gi441667019</t>
  </si>
  <si>
    <t>2WM8</t>
  </si>
  <si>
    <t>I3SZX3</t>
  </si>
  <si>
    <t>gi388515507</t>
  </si>
  <si>
    <t>K9I097</t>
  </si>
  <si>
    <t>gi568442014</t>
  </si>
  <si>
    <t>B9GAJ4</t>
  </si>
  <si>
    <t>gi222615918</t>
  </si>
  <si>
    <t>E4YF09</t>
  </si>
  <si>
    <t>gi313241890</t>
  </si>
  <si>
    <t>I0YQZ5</t>
  </si>
  <si>
    <t>gi545359861</t>
  </si>
  <si>
    <t>D8LH82</t>
  </si>
  <si>
    <t>gi299115736</t>
  </si>
  <si>
    <t>gi556780789</t>
  </si>
  <si>
    <t>D8UGS6</t>
  </si>
  <si>
    <t>gi302852644</t>
  </si>
  <si>
    <t>gi599099674</t>
  </si>
  <si>
    <t>gi599099683</t>
  </si>
  <si>
    <t>gi599101981</t>
  </si>
  <si>
    <t>K3VKC9</t>
  </si>
  <si>
    <t>gi408395780</t>
  </si>
  <si>
    <t>gi356557585</t>
  </si>
  <si>
    <t>J7RKE3</t>
  </si>
  <si>
    <t>gi403215459</t>
  </si>
  <si>
    <t>K1WKT7</t>
  </si>
  <si>
    <t>gi597576271</t>
  </si>
  <si>
    <t>K1Q3R2</t>
  </si>
  <si>
    <t>gi405960079</t>
  </si>
  <si>
    <t>K5X0I0</t>
  </si>
  <si>
    <t>gi597994757</t>
  </si>
  <si>
    <t>L8GXB9</t>
  </si>
  <si>
    <t>gi470435012</t>
  </si>
  <si>
    <t>L9L6D0</t>
  </si>
  <si>
    <t>gi562830212</t>
  </si>
  <si>
    <t>gi599099680</t>
  </si>
  <si>
    <t>K1QJF0</t>
  </si>
  <si>
    <t>gi405968881</t>
  </si>
  <si>
    <t>gi399172455</t>
  </si>
  <si>
    <t>gi395859433</t>
  </si>
  <si>
    <t>gi389743928</t>
  </si>
  <si>
    <t>R7SDJ1</t>
  </si>
  <si>
    <t>gi392584869</t>
  </si>
  <si>
    <t>I4Y569</t>
  </si>
  <si>
    <t>gi588263389</t>
  </si>
  <si>
    <t>gi391335490</t>
  </si>
  <si>
    <t>gi598010319</t>
  </si>
  <si>
    <t>gi390468883</t>
  </si>
  <si>
    <t>J7SBQ3</t>
  </si>
  <si>
    <t>gi403411326</t>
  </si>
  <si>
    <t>gi405122057</t>
  </si>
  <si>
    <t>J5JJJ8</t>
  </si>
  <si>
    <t>gi400595694</t>
  </si>
  <si>
    <t>J3NZS6</t>
  </si>
  <si>
    <t>gi402081714</t>
  </si>
  <si>
    <t>J3SEQ4</t>
  </si>
  <si>
    <t>gi387016946</t>
  </si>
  <si>
    <t>J6EHJ1</t>
  </si>
  <si>
    <t>gi401839838</t>
  </si>
  <si>
    <t>gi395503164</t>
  </si>
  <si>
    <t>R7T2R4</t>
  </si>
  <si>
    <t>gi597987897</t>
  </si>
  <si>
    <t>I3SJH5</t>
  </si>
  <si>
    <t>gi388504702</t>
  </si>
  <si>
    <t>I2K1C4</t>
  </si>
  <si>
    <t>gi385305028</t>
  </si>
  <si>
    <t>A1CUE9</t>
  </si>
  <si>
    <t>gi121700194</t>
  </si>
  <si>
    <t>G9MXQ4</t>
  </si>
  <si>
    <t>gi358382996</t>
  </si>
  <si>
    <t>G2QLC0</t>
  </si>
  <si>
    <t>gi367033429</t>
  </si>
  <si>
    <t>H6C345</t>
  </si>
  <si>
    <t>gi378731601</t>
  </si>
  <si>
    <t>F1MXF2,Q32PA3</t>
  </si>
  <si>
    <t>gi255982520</t>
  </si>
  <si>
    <t>G1TJL0</t>
  </si>
  <si>
    <t>gi291403631</t>
  </si>
  <si>
    <t>gi392559341</t>
  </si>
  <si>
    <t>gi392592491</t>
  </si>
  <si>
    <t>gi388852240</t>
  </si>
  <si>
    <t>gi599115868</t>
  </si>
  <si>
    <t>gi589280158</t>
  </si>
  <si>
    <t>gi595783538</t>
  </si>
  <si>
    <t>I3T080</t>
  </si>
  <si>
    <t>gi388515721</t>
  </si>
  <si>
    <t>I2GX19</t>
  </si>
  <si>
    <t>gi444315065</t>
  </si>
  <si>
    <t>gi354479808</t>
  </si>
  <si>
    <t>E3RMF0</t>
  </si>
  <si>
    <t>gi330919901</t>
  </si>
  <si>
    <t>D5GAI2</t>
  </si>
  <si>
    <t>gi296415312</t>
  </si>
  <si>
    <t>E3QYR8</t>
  </si>
  <si>
    <t>gi310801113</t>
  </si>
  <si>
    <t>gi340716330</t>
  </si>
  <si>
    <t>G3HDD5</t>
  </si>
  <si>
    <t>gi344255446</t>
  </si>
  <si>
    <t>G4Z546</t>
  </si>
  <si>
    <t>gi348679676</t>
  </si>
  <si>
    <t>G4Z547</t>
  </si>
  <si>
    <t>gi348679677</t>
  </si>
  <si>
    <t>G0W609</t>
  </si>
  <si>
    <t>gi365983260</t>
  </si>
  <si>
    <t>G8BGR4</t>
  </si>
  <si>
    <t>gi354547327</t>
  </si>
  <si>
    <t>E7LTT5</t>
  </si>
  <si>
    <t>gi323337838</t>
  </si>
  <si>
    <t>F1SGN7</t>
  </si>
  <si>
    <t>gi311260959</t>
  </si>
  <si>
    <t>G8JVA2</t>
  </si>
  <si>
    <t>gi363754365</t>
  </si>
  <si>
    <t>D8SN47</t>
  </si>
  <si>
    <t>gi302808449</t>
  </si>
  <si>
    <t>E2C122</t>
  </si>
  <si>
    <t>gi307196968</t>
  </si>
  <si>
    <t>F9X6T9</t>
  </si>
  <si>
    <t>gi398404614</t>
  </si>
  <si>
    <t>F0X813</t>
  </si>
  <si>
    <t>gi320593473</t>
  </si>
  <si>
    <t>G2WR21</t>
  </si>
  <si>
    <t>gi346970668</t>
  </si>
  <si>
    <t>G7XLW3</t>
  </si>
  <si>
    <t>gi358371314</t>
  </si>
  <si>
    <t>gi348577389</t>
  </si>
  <si>
    <t>F2SEZ5</t>
  </si>
  <si>
    <t>gi327308830</t>
  </si>
  <si>
    <t>gi315259111</t>
  </si>
  <si>
    <t>E5QZT8</t>
  </si>
  <si>
    <t>gi315053957</t>
  </si>
  <si>
    <t>G0RVC4</t>
  </si>
  <si>
    <t>gi589114317</t>
  </si>
  <si>
    <t>G0SUX6</t>
  </si>
  <si>
    <t>gi342321593</t>
  </si>
  <si>
    <t>G8YIL1</t>
  </si>
  <si>
    <t>gi448109225</t>
  </si>
  <si>
    <t>C6SWJ7</t>
  </si>
  <si>
    <t>gi351726361</t>
  </si>
  <si>
    <t>F4RW55</t>
  </si>
  <si>
    <t>gi599406502</t>
  </si>
  <si>
    <t>F8MHM2,G4ULY1</t>
  </si>
  <si>
    <t>gi350292571</t>
  </si>
  <si>
    <t>gi296214644</t>
  </si>
  <si>
    <t>E7KMT6</t>
  </si>
  <si>
    <t>gi323348836</t>
  </si>
  <si>
    <t>H0EIS1,S3CX52</t>
  </si>
  <si>
    <t>gi512195558</t>
  </si>
  <si>
    <t>C7IVT4</t>
  </si>
  <si>
    <t>gi257209018</t>
  </si>
  <si>
    <t>G9NTI9</t>
  </si>
  <si>
    <t>gi358396649</t>
  </si>
  <si>
    <t>E9GVS0</t>
  </si>
  <si>
    <t>gi321465477</t>
  </si>
  <si>
    <t>H9FQA0</t>
  </si>
  <si>
    <t>gi384945432</t>
  </si>
  <si>
    <t>H8X5L1</t>
  </si>
  <si>
    <t>gi448527873</t>
  </si>
  <si>
    <t>gi119586466</t>
  </si>
  <si>
    <t>gi317143675</t>
  </si>
  <si>
    <t>I1GNJ8</t>
  </si>
  <si>
    <t>gi357116484</t>
  </si>
  <si>
    <t>gi350406224</t>
  </si>
  <si>
    <t>H2KU64</t>
  </si>
  <si>
    <t>gi358336994</t>
  </si>
  <si>
    <t>gi380485483</t>
  </si>
  <si>
    <t>F2Q2Q2</t>
  </si>
  <si>
    <t>gi607896924</t>
  </si>
  <si>
    <t>D7L102</t>
  </si>
  <si>
    <t>gi297831880</t>
  </si>
  <si>
    <t>G0VAJ6</t>
  </si>
  <si>
    <t>gi366990253</t>
  </si>
  <si>
    <t>F4WGU5</t>
  </si>
  <si>
    <t>gi332026436</t>
  </si>
  <si>
    <t>H2AQ68</t>
  </si>
  <si>
    <t>gi410076142</t>
  </si>
  <si>
    <t>E5A9Y8</t>
  </si>
  <si>
    <t>gi396493120</t>
  </si>
  <si>
    <t>C5GUM6,C5JLA2,F2TQ46,T5BT86</t>
  </si>
  <si>
    <t>gi261200080</t>
  </si>
  <si>
    <t>F8P287,F8Q3B1</t>
  </si>
  <si>
    <t>gi597932322</t>
  </si>
  <si>
    <t>H0GU06</t>
  </si>
  <si>
    <t>gi365761103</t>
  </si>
  <si>
    <t>E9EXP1</t>
  </si>
  <si>
    <t>gi594723668</t>
  </si>
  <si>
    <t>G8ZPN6</t>
  </si>
  <si>
    <t>gi367010580</t>
  </si>
  <si>
    <t>A5DJJ3</t>
  </si>
  <si>
    <t>gi146416187</t>
  </si>
  <si>
    <t>G3ARV2</t>
  </si>
  <si>
    <t>gi598070637</t>
  </si>
  <si>
    <t>C5PFY2,E9CVK4</t>
  </si>
  <si>
    <t>gi303311137</t>
  </si>
  <si>
    <t>G2QYQ0</t>
  </si>
  <si>
    <t>gi367044396</t>
  </si>
  <si>
    <t>G0S7Y7</t>
  </si>
  <si>
    <t>gi576040594</t>
  </si>
  <si>
    <t>F2E0W8</t>
  </si>
  <si>
    <t>gi326529193</t>
  </si>
  <si>
    <t>F2RQA6</t>
  </si>
  <si>
    <t>gi326469482</t>
  </si>
  <si>
    <t>G4N380</t>
  </si>
  <si>
    <t>gi389629580</t>
  </si>
  <si>
    <t>gi301771354</t>
  </si>
  <si>
    <t>gi383855172</t>
  </si>
  <si>
    <t>Q9GRN1</t>
  </si>
  <si>
    <t>gi157875145</t>
  </si>
  <si>
    <t>C1H2J2</t>
  </si>
  <si>
    <t>gi295664595</t>
  </si>
  <si>
    <t>O94279</t>
  </si>
  <si>
    <t>gi429241070</t>
  </si>
  <si>
    <t>E9DWN5</t>
  </si>
  <si>
    <t>gi322700329</t>
  </si>
  <si>
    <t>gi353240138</t>
  </si>
  <si>
    <t>E9IGJ4</t>
  </si>
  <si>
    <t>gi322798708</t>
  </si>
  <si>
    <t>G3JQ77</t>
  </si>
  <si>
    <t>gi573989725</t>
  </si>
  <si>
    <t>gi358057510</t>
  </si>
  <si>
    <t>G3B9Q0</t>
  </si>
  <si>
    <t>gi575517681</t>
  </si>
  <si>
    <t>G8BWT2</t>
  </si>
  <si>
    <t>gi367003874</t>
  </si>
  <si>
    <t>gi254839198</t>
  </si>
  <si>
    <t>gi345804214</t>
  </si>
  <si>
    <t>F9F6Q0,N4UKG5</t>
  </si>
  <si>
    <t>gi591451162</t>
  </si>
  <si>
    <t>E6R8S3</t>
  </si>
  <si>
    <t>gi321261481</t>
  </si>
  <si>
    <t>D8Q7I5</t>
  </si>
  <si>
    <t>gi302682504</t>
  </si>
  <si>
    <t>E2ASP2</t>
  </si>
  <si>
    <t>gi307171882</t>
  </si>
  <si>
    <t>D0NPS2</t>
  </si>
  <si>
    <t>gi301099570</t>
  </si>
  <si>
    <t>D0NPS1</t>
  </si>
  <si>
    <t>gi301099568</t>
  </si>
  <si>
    <t>D0NPT6</t>
  </si>
  <si>
    <t>gi301099598</t>
  </si>
  <si>
    <t>D0NPT5</t>
  </si>
  <si>
    <t>gi301099596</t>
  </si>
  <si>
    <t>D0NPT7</t>
  </si>
  <si>
    <t>gi301099600</t>
  </si>
  <si>
    <t>Q55NU0</t>
  </si>
  <si>
    <t>gi134114487</t>
  </si>
  <si>
    <t>A4S9K2</t>
  </si>
  <si>
    <t>gi145355683</t>
  </si>
  <si>
    <t>P40081,A6ZR93,B3LRP9,B5VHR2,C7GT27,E7KBX3,E7Q325,E7QE23,G2WCZ1,N1PA58,W7PIC5,W7RG33</t>
  </si>
  <si>
    <t>gi6320981</t>
  </si>
  <si>
    <t>Q6CJ85</t>
  </si>
  <si>
    <t>gi50311945</t>
  </si>
  <si>
    <t>A8J7X6</t>
  </si>
  <si>
    <t>gi159479004</t>
  </si>
  <si>
    <t>C5E2X0</t>
  </si>
  <si>
    <t>gi255719926</t>
  </si>
  <si>
    <t>C3ZRT1</t>
  </si>
  <si>
    <t>gi260787358</t>
  </si>
  <si>
    <t>gi149245716</t>
  </si>
  <si>
    <t>B6K2D7</t>
  </si>
  <si>
    <t>gi213405679</t>
  </si>
  <si>
    <t>B6TYZ5</t>
  </si>
  <si>
    <t>gi413933130</t>
  </si>
  <si>
    <t>gi190347127</t>
  </si>
  <si>
    <t>D4DA42</t>
  </si>
  <si>
    <t>gi302660435</t>
  </si>
  <si>
    <t>A7TNY1</t>
  </si>
  <si>
    <t>gi156840975</t>
  </si>
  <si>
    <t>C1C360</t>
  </si>
  <si>
    <t>gi225719734</t>
  </si>
  <si>
    <t>C8Z7F4,H0GFE3</t>
  </si>
  <si>
    <t>gi365765969</t>
  </si>
  <si>
    <t>Q386M6</t>
  </si>
  <si>
    <t>gi71754905</t>
  </si>
  <si>
    <t>B9WDY8</t>
  </si>
  <si>
    <t>gi241953167</t>
  </si>
  <si>
    <t>A8P1X3</t>
  </si>
  <si>
    <t>gi169863143</t>
  </si>
  <si>
    <t>C1BHG4</t>
  </si>
  <si>
    <t>gi259089143</t>
  </si>
  <si>
    <t>gi50291763</t>
  </si>
  <si>
    <t>Q4DV13</t>
  </si>
  <si>
    <t>gi71662385</t>
  </si>
  <si>
    <t>D4AT90</t>
  </si>
  <si>
    <t>gi302504381</t>
  </si>
  <si>
    <t>Q5K284</t>
  </si>
  <si>
    <t>gi57335887</t>
  </si>
  <si>
    <t>C7Z4A1</t>
  </si>
  <si>
    <t>gi302896222</t>
  </si>
  <si>
    <t>gi294658820</t>
  </si>
  <si>
    <t>D0RLZ1</t>
  </si>
  <si>
    <t>gi301127668</t>
  </si>
  <si>
    <t>M9MXX9,Q75BC8</t>
  </si>
  <si>
    <t>gi302307155</t>
  </si>
  <si>
    <t>A4HLS8</t>
  </si>
  <si>
    <t>gi154344136</t>
  </si>
  <si>
    <t>gi222867729</t>
  </si>
  <si>
    <t>C1DZW3</t>
  </si>
  <si>
    <t>gi255072515</t>
  </si>
  <si>
    <t>C1BRZ6</t>
  </si>
  <si>
    <t>gi225711906</t>
  </si>
  <si>
    <t>C5M8A4</t>
  </si>
  <si>
    <t>gi255726806</t>
  </si>
  <si>
    <t>C5DU16</t>
  </si>
  <si>
    <t>gi254580449</t>
  </si>
  <si>
    <t>C5FL93</t>
  </si>
  <si>
    <t>gi296814882</t>
  </si>
  <si>
    <t>gi150866756</t>
  </si>
  <si>
    <t>C4YQE6,Q59SU0</t>
  </si>
  <si>
    <t>gi68486827</t>
  </si>
  <si>
    <t>D3PHN9</t>
  </si>
  <si>
    <t>gi290561349</t>
  </si>
  <si>
    <t>A4I987</t>
  </si>
  <si>
    <t>gi146098057</t>
  </si>
  <si>
    <t>C4Y7R2</t>
  </si>
  <si>
    <t>gi260942119</t>
  </si>
  <si>
    <t>Q4D0B5</t>
  </si>
  <si>
    <t>gi71411107</t>
  </si>
  <si>
    <t>D0A698</t>
  </si>
  <si>
    <t>gi261334205</t>
  </si>
  <si>
    <t>C1E2K8</t>
  </si>
  <si>
    <t>gi255074861</t>
  </si>
  <si>
    <t>C1MN59</t>
  </si>
  <si>
    <t>gi303276458</t>
  </si>
  <si>
    <t>B7FRZ6</t>
  </si>
  <si>
    <t>gi219112275</t>
  </si>
  <si>
    <t>Q00SY8</t>
  </si>
  <si>
    <t>gi308813508</t>
  </si>
  <si>
    <t>C9S5V3</t>
  </si>
  <si>
    <t>gi302423376</t>
  </si>
  <si>
    <t>B4FHW6</t>
  </si>
  <si>
    <t>gi212723084</t>
  </si>
  <si>
    <t>gi222866940</t>
  </si>
  <si>
    <t>B6TR45</t>
  </si>
  <si>
    <t>gi195640220</t>
  </si>
  <si>
    <t>G4LZT1</t>
  </si>
  <si>
    <t>gi256053183</t>
  </si>
  <si>
    <t>gi110758291</t>
  </si>
  <si>
    <t>L7IN42,L7JH25</t>
  </si>
  <si>
    <t>gi440487746</t>
  </si>
  <si>
    <t>Q2HVA6</t>
  </si>
  <si>
    <t>gi357445983</t>
  </si>
  <si>
    <t>B8N460</t>
  </si>
  <si>
    <t>gi238487310</t>
  </si>
  <si>
    <t>E7F6V6</t>
  </si>
  <si>
    <t>gi68418881</t>
  </si>
  <si>
    <t>B2VWN9</t>
  </si>
  <si>
    <t>gi189191190</t>
  </si>
  <si>
    <t>B6QDI9</t>
  </si>
  <si>
    <t>gi212534260</t>
  </si>
  <si>
    <t>A9NR44</t>
  </si>
  <si>
    <t>gi116783840</t>
  </si>
  <si>
    <t>Q2R5L0</t>
  </si>
  <si>
    <t>gi115485317</t>
  </si>
  <si>
    <t>Q5B1R8</t>
  </si>
  <si>
    <t>gi67538684</t>
  </si>
  <si>
    <t>C1GB36</t>
  </si>
  <si>
    <t>gi226293338</t>
  </si>
  <si>
    <t>D4A4U3</t>
  </si>
  <si>
    <t>gi157823059</t>
  </si>
  <si>
    <t>Q7SA41</t>
  </si>
  <si>
    <t>gi85107958</t>
  </si>
  <si>
    <t>F7VUH5</t>
  </si>
  <si>
    <t>gi336269327</t>
  </si>
  <si>
    <t>C6TFZ4</t>
  </si>
  <si>
    <t>gi363807388</t>
  </si>
  <si>
    <t>Q9SI48</t>
  </si>
  <si>
    <t>gi4587681</t>
  </si>
  <si>
    <t>D7TU37</t>
  </si>
  <si>
    <t>gi296087421</t>
  </si>
  <si>
    <t>C0PNG1</t>
  </si>
  <si>
    <t>gi413933131</t>
  </si>
  <si>
    <t>E0W0X3</t>
  </si>
  <si>
    <t>gi242023186</t>
  </si>
  <si>
    <t>gi149756224</t>
  </si>
  <si>
    <t>B8NAQ6,Q2U0G2</t>
  </si>
  <si>
    <t>gi238493013</t>
  </si>
  <si>
    <t>D7TU39</t>
  </si>
  <si>
    <t>gi225465793</t>
  </si>
  <si>
    <t>gi3810855</t>
  </si>
  <si>
    <t>I1RM12</t>
  </si>
  <si>
    <t>gi46121215</t>
  </si>
  <si>
    <t>gi225465801</t>
  </si>
  <si>
    <t>B2AND1</t>
  </si>
  <si>
    <t>gi347976231</t>
  </si>
  <si>
    <t>B6HP93</t>
  </si>
  <si>
    <t>gi255947008</t>
  </si>
  <si>
    <t>B8AR46</t>
  </si>
  <si>
    <t>gi218193716</t>
  </si>
  <si>
    <t>A1DP30</t>
  </si>
  <si>
    <t>gi119472944</t>
  </si>
  <si>
    <t>B0XM14,Q4WLL5</t>
  </si>
  <si>
    <t>gi70992677</t>
  </si>
  <si>
    <t>Q84R48</t>
  </si>
  <si>
    <t>gi115455201</t>
  </si>
  <si>
    <t>A7F918</t>
  </si>
  <si>
    <t>gi156031355</t>
  </si>
  <si>
    <t>A2QSD8</t>
  </si>
  <si>
    <t>gi145240989</t>
  </si>
  <si>
    <t>B8AR47,Q84R45</t>
  </si>
  <si>
    <t>gi115455203</t>
  </si>
  <si>
    <t>Q6IDA8</t>
  </si>
  <si>
    <t>gi79555268</t>
  </si>
  <si>
    <t>Q4PHT9</t>
  </si>
  <si>
    <t>gi71003610</t>
  </si>
  <si>
    <t>Q0CSJ1</t>
  </si>
  <si>
    <t>gi115390032</t>
  </si>
  <si>
    <t>Q2ULF1</t>
  </si>
  <si>
    <t>gi83767475</t>
  </si>
  <si>
    <t>B9FBP7</t>
  </si>
  <si>
    <t>gi222625757</t>
  </si>
  <si>
    <t>C3ZRS5</t>
  </si>
  <si>
    <t>gi260787346</t>
  </si>
  <si>
    <t>Q6CFC7</t>
  </si>
  <si>
    <t>gi50546228</t>
  </si>
  <si>
    <t>A9RQ71</t>
  </si>
  <si>
    <t>gi168006871</t>
  </si>
  <si>
    <t>F6QYL2</t>
  </si>
  <si>
    <t>gi198420940</t>
  </si>
  <si>
    <t>B5XAN2</t>
  </si>
  <si>
    <t>gi213513447</t>
  </si>
  <si>
    <t>B8MAI9</t>
  </si>
  <si>
    <t>gi242789641</t>
  </si>
  <si>
    <t>B0DSD9</t>
  </si>
  <si>
    <t>gi170111374</t>
  </si>
  <si>
    <t>gi315259109</t>
  </si>
  <si>
    <t>C0NHB5,C6H6K8,F0UUY9</t>
  </si>
  <si>
    <t>gi325096406</t>
  </si>
  <si>
    <t>B9S9I9</t>
  </si>
  <si>
    <t>gi255563310</t>
  </si>
  <si>
    <t>Q5DBH2</t>
  </si>
  <si>
    <t>gi56757326</t>
  </si>
  <si>
    <t>gi222866939</t>
  </si>
  <si>
    <t>K7J633</t>
  </si>
  <si>
    <t>gi156555324</t>
  </si>
  <si>
    <t>C4WUG0</t>
  </si>
  <si>
    <t>gi242247205</t>
  </si>
  <si>
    <t>J3KJP4,J3KK06</t>
  </si>
  <si>
    <t>gi119194599</t>
  </si>
  <si>
    <t>Q0UNP3</t>
  </si>
  <si>
    <t>gi169607134</t>
  </si>
  <si>
    <t>C0S949</t>
  </si>
  <si>
    <t>gi225683948</t>
  </si>
  <si>
    <t>A7T1F9</t>
  </si>
  <si>
    <t>gi156350481</t>
  </si>
  <si>
    <t>D2IKQ3</t>
  </si>
  <si>
    <t>gi270267750</t>
  </si>
  <si>
    <t>Specific for 2-deoxy-D-manno-2-octoulosonate-8P, 2-keto-3-deoxy-D-glycero-D-galactonononic-acid-9P</t>
  </si>
  <si>
    <t>A8T5B3</t>
  </si>
  <si>
    <t>gi497528418</t>
  </si>
  <si>
    <t>B6ASM8</t>
  </si>
  <si>
    <t>gi497515117</t>
  </si>
  <si>
    <t>E8WY18</t>
  </si>
  <si>
    <t>gi503344224</t>
  </si>
  <si>
    <t>F0K9Y4,F7ZX88,Q97H15</t>
  </si>
  <si>
    <t>gi15895467</t>
  </si>
  <si>
    <t>B2J546</t>
  </si>
  <si>
    <t>gi501377145</t>
  </si>
  <si>
    <t>E8X5C0</t>
  </si>
  <si>
    <t>gi503346122</t>
  </si>
  <si>
    <t>E4VU80</t>
  </si>
  <si>
    <t>gi492198149</t>
  </si>
  <si>
    <t>B4CZX3</t>
  </si>
  <si>
    <t>gi494037410</t>
  </si>
  <si>
    <t>F1TDH4</t>
  </si>
  <si>
    <t>gi490757263</t>
  </si>
  <si>
    <t>E5V8Z3</t>
  </si>
  <si>
    <t>gi495938773</t>
  </si>
  <si>
    <t>E9KSM0</t>
  </si>
  <si>
    <t>gi296238961</t>
  </si>
  <si>
    <t>C7HIE1,D1NNQ7,H8ECC9,H8EQN7,A3DHJ9,E6UTD4</t>
  </si>
  <si>
    <t>gi489609163</t>
  </si>
  <si>
    <t>D2F1S2</t>
  </si>
  <si>
    <t>gi496329415</t>
  </si>
  <si>
    <t>Q64W45</t>
  </si>
  <si>
    <t>gi340780663</t>
  </si>
  <si>
    <t>3SLR</t>
  </si>
  <si>
    <t>B0C823</t>
  </si>
  <si>
    <t>gi501113629</t>
  </si>
  <si>
    <t>F0SXM7</t>
  </si>
  <si>
    <t>gi503390069</t>
  </si>
  <si>
    <t>L1KE74</t>
  </si>
  <si>
    <t>gi497248388</t>
  </si>
  <si>
    <t>gi497878527</t>
  </si>
  <si>
    <t>S2E313</t>
  </si>
  <si>
    <t>gi497878650</t>
  </si>
  <si>
    <t>D0LS44</t>
  </si>
  <si>
    <t>gi502588667</t>
  </si>
  <si>
    <t>C7XF89</t>
  </si>
  <si>
    <t>gi496309483</t>
  </si>
  <si>
    <t>G7CXS5</t>
  </si>
  <si>
    <t>gi491460477</t>
  </si>
  <si>
    <t>J2GEI5</t>
  </si>
  <si>
    <t>gi494957160</t>
  </si>
  <si>
    <t>gi498269820</t>
  </si>
  <si>
    <t>gi498196926</t>
  </si>
  <si>
    <t>A3PG38</t>
  </si>
  <si>
    <t>gi500165607</t>
  </si>
  <si>
    <t>Q64Y51</t>
  </si>
  <si>
    <t>gi499515516</t>
  </si>
  <si>
    <t>F0K8X1,F7ZPR1,Q97E08</t>
  </si>
  <si>
    <t>gi15896555</t>
  </si>
  <si>
    <t>gi498130962</t>
  </si>
  <si>
    <t>L0RAJ4</t>
  </si>
  <si>
    <t>gi551594817</t>
  </si>
  <si>
    <t>L0DBN8</t>
  </si>
  <si>
    <t>gi505058839</t>
  </si>
  <si>
    <t>gi358461461</t>
  </si>
  <si>
    <t>I9VH88,I9VYZ7</t>
  </si>
  <si>
    <t>gi492295986</t>
  </si>
  <si>
    <t>B4AI50</t>
  </si>
  <si>
    <t>gi489306557</t>
  </si>
  <si>
    <t>A8FAQ8</t>
  </si>
  <si>
    <t>gi500857669</t>
  </si>
  <si>
    <t>K4QZD7</t>
  </si>
  <si>
    <t>gi505469336</t>
  </si>
  <si>
    <t>gi502949019</t>
  </si>
  <si>
    <t>gi501003034</t>
  </si>
  <si>
    <t>J7R5B7</t>
  </si>
  <si>
    <t>gi403215531</t>
  </si>
  <si>
    <t>Specific for CMP, UMP, dTMP</t>
  </si>
  <si>
    <t>N1P9X3</t>
  </si>
  <si>
    <t>gi392299411</t>
  </si>
  <si>
    <t>3OPX,3ONN,3NUQ</t>
  </si>
  <si>
    <t>B8BTU1</t>
  </si>
  <si>
    <t>gi223996083</t>
  </si>
  <si>
    <t>A4S8C0</t>
  </si>
  <si>
    <t>gi145354657</t>
  </si>
  <si>
    <t>G0WGG4</t>
  </si>
  <si>
    <t>gi365990577</t>
  </si>
  <si>
    <t>G8B6H7</t>
  </si>
  <si>
    <t>gi354543340</t>
  </si>
  <si>
    <t>E1Z8D8</t>
  </si>
  <si>
    <t>gi552840921</t>
  </si>
  <si>
    <t>K5W5K9</t>
  </si>
  <si>
    <t>gi599352933</t>
  </si>
  <si>
    <t>C1MNT3</t>
  </si>
  <si>
    <t>gi303275742</t>
  </si>
  <si>
    <t>G3ASF4</t>
  </si>
  <si>
    <t>gi598072553</t>
  </si>
  <si>
    <t>C7Z739</t>
  </si>
  <si>
    <t>gi302894137</t>
  </si>
  <si>
    <t>Q00U96</t>
  </si>
  <si>
    <t>gi308812594</t>
  </si>
  <si>
    <t>A3LVR2</t>
  </si>
  <si>
    <t>gi150865821</t>
  </si>
  <si>
    <t>C5MJ01</t>
  </si>
  <si>
    <t>gi255723265</t>
  </si>
  <si>
    <t>C5FLV2</t>
  </si>
  <si>
    <t>gi296815300</t>
  </si>
  <si>
    <t>Q6CYC8</t>
  </si>
  <si>
    <t>gi50302255</t>
  </si>
  <si>
    <t>A6RAK8</t>
  </si>
  <si>
    <t>gi154275080</t>
  </si>
  <si>
    <t>A2QC59</t>
  </si>
  <si>
    <t>gi134056285</t>
  </si>
  <si>
    <t>K5XA72</t>
  </si>
  <si>
    <t>gi597979293</t>
  </si>
  <si>
    <t>J7S352</t>
  </si>
  <si>
    <t>gi403213993</t>
  </si>
  <si>
    <t>I2H9D8</t>
  </si>
  <si>
    <t>gi444323737</t>
  </si>
  <si>
    <t>D8PPW3</t>
  </si>
  <si>
    <t>gi302693737</t>
  </si>
  <si>
    <t>P40025,A6ZQY6,B3LS49,B5VHH3,C7GSI3,C8Z739,E7KML6,E7Q2V6,E7QDU6,N1P3B7,W7PLT2,W7QZF2</t>
  </si>
  <si>
    <t>gi6320875</t>
  </si>
  <si>
    <t>B6Q763</t>
  </si>
  <si>
    <t>gi212530172</t>
  </si>
  <si>
    <t>Q2H093</t>
  </si>
  <si>
    <t>gi116196410</t>
  </si>
  <si>
    <t>gi6321214</t>
  </si>
  <si>
    <t>3OPX,3NUQ,3ONN</t>
  </si>
  <si>
    <t>F0XI54</t>
  </si>
  <si>
    <t>gi320590300</t>
  </si>
  <si>
    <t>C4VB82</t>
  </si>
  <si>
    <t>gi300705616</t>
  </si>
  <si>
    <t>G8BTX4</t>
  </si>
  <si>
    <t>gi367002103</t>
  </si>
  <si>
    <t>Q4P8P5</t>
  </si>
  <si>
    <t>gi71018869</t>
  </si>
  <si>
    <t>A6ZTW7,B3LHR6,C7GUZ6,C8Z831,E7KC97,E7KN68,E7QEG2,G2WDN7,W7PKY8,W7RBR6</t>
  </si>
  <si>
    <t>gi584476785</t>
  </si>
  <si>
    <t>gi154297007</t>
  </si>
  <si>
    <t>Q4X0H3</t>
  </si>
  <si>
    <t>gi71001998</t>
  </si>
  <si>
    <t>A5DIG0</t>
  </si>
  <si>
    <t>gi146418733</t>
  </si>
  <si>
    <t>C1GKR1</t>
  </si>
  <si>
    <t>gi226287585</t>
  </si>
  <si>
    <t>C9S749</t>
  </si>
  <si>
    <t>gi302422460</t>
  </si>
  <si>
    <t>G4MVR5</t>
  </si>
  <si>
    <t>gi389634269</t>
  </si>
  <si>
    <t>A8QCT2</t>
  </si>
  <si>
    <t>gi164655495</t>
  </si>
  <si>
    <t>C5DLK3</t>
  </si>
  <si>
    <t>gi255717641</t>
  </si>
  <si>
    <t>B2W477</t>
  </si>
  <si>
    <t>gi189198545</t>
  </si>
  <si>
    <t>E3RDQ1</t>
  </si>
  <si>
    <t>gi330907239</t>
  </si>
  <si>
    <t>Q6C090</t>
  </si>
  <si>
    <t>gi50557028</t>
  </si>
  <si>
    <t>B0CYH8</t>
  </si>
  <si>
    <t>gi170091856</t>
  </si>
  <si>
    <t>Q0UQQ9</t>
  </si>
  <si>
    <t>gi169605757</t>
  </si>
  <si>
    <t>Q5AK98</t>
  </si>
  <si>
    <t>gi68467986</t>
  </si>
  <si>
    <t>D4D3V1</t>
  </si>
  <si>
    <t>gi302664940</t>
  </si>
  <si>
    <t>Q6FWW7</t>
  </si>
  <si>
    <t>gi50285697</t>
  </si>
  <si>
    <t>E4UQS3</t>
  </si>
  <si>
    <t>gi315052398</t>
  </si>
  <si>
    <t>C4YRV1</t>
  </si>
  <si>
    <t>gi238882816</t>
  </si>
  <si>
    <t>B7FS89</t>
  </si>
  <si>
    <t>gi219111743</t>
  </si>
  <si>
    <t>E3Q9R6</t>
  </si>
  <si>
    <t>gi310792077</t>
  </si>
  <si>
    <t>A7TES4</t>
  </si>
  <si>
    <t>gi156848292</t>
  </si>
  <si>
    <t>B6K0N5</t>
  </si>
  <si>
    <t>gi213406055</t>
  </si>
  <si>
    <t>C5M131</t>
  </si>
  <si>
    <t>gi294865965</t>
  </si>
  <si>
    <t>A7E9D1</t>
  </si>
  <si>
    <t>gi156063586</t>
  </si>
  <si>
    <t>B5VIB5</t>
  </si>
  <si>
    <t>gi207345542</t>
  </si>
  <si>
    <t>3NUQ,3OPX,3ONN</t>
  </si>
  <si>
    <t>C5P0H7</t>
  </si>
  <si>
    <t>gi303322677</t>
  </si>
  <si>
    <t>G0RAP5</t>
  </si>
  <si>
    <t>gi589100123</t>
  </si>
  <si>
    <t>G0VH92</t>
  </si>
  <si>
    <t>gi366994908</t>
  </si>
  <si>
    <t>G9P3W0</t>
  </si>
  <si>
    <t>gi358393664</t>
  </si>
  <si>
    <t>C6HE29,F0UUQ9</t>
  </si>
  <si>
    <t>gi325096326</t>
  </si>
  <si>
    <t>F0YD58</t>
  </si>
  <si>
    <t>gi323451178</t>
  </si>
  <si>
    <t>Q6FRE4</t>
  </si>
  <si>
    <t>gi50289537</t>
  </si>
  <si>
    <t>C4QVB7,F2QM12</t>
  </si>
  <si>
    <t>gi254564721</t>
  </si>
  <si>
    <t>B5RUV9</t>
  </si>
  <si>
    <t>gi294659949</t>
  </si>
  <si>
    <t>F2TLC0,T5C1B5</t>
  </si>
  <si>
    <t>gi531984548</t>
  </si>
  <si>
    <t>E9DFM2</t>
  </si>
  <si>
    <t>gi320032929</t>
  </si>
  <si>
    <t>B6GXR0</t>
  </si>
  <si>
    <t>gi255933055</t>
  </si>
  <si>
    <t>Q2UF69</t>
  </si>
  <si>
    <t>gi83769661</t>
  </si>
  <si>
    <t>E3KQF4</t>
  </si>
  <si>
    <t>gi403171753</t>
  </si>
  <si>
    <t>C5GT11</t>
  </si>
  <si>
    <t>gi239615447</t>
  </si>
  <si>
    <t>A1C724</t>
  </si>
  <si>
    <t>gi121716024</t>
  </si>
  <si>
    <t>C0NSP3</t>
  </si>
  <si>
    <t>gi225557623</t>
  </si>
  <si>
    <t>B2AZ51</t>
  </si>
  <si>
    <t>gi171688518</t>
  </si>
  <si>
    <t>gi406608123</t>
  </si>
  <si>
    <t>A8NXR5</t>
  </si>
  <si>
    <t>gi299747767</t>
  </si>
  <si>
    <t>E7A2Z9</t>
  </si>
  <si>
    <t>gi319411879</t>
  </si>
  <si>
    <t>C4Y0Y1</t>
  </si>
  <si>
    <t>gi260948214</t>
  </si>
  <si>
    <t>I4YDB1</t>
  </si>
  <si>
    <t>gi588257206</t>
  </si>
  <si>
    <t>A1DHQ4</t>
  </si>
  <si>
    <t>gi119481559</t>
  </si>
  <si>
    <t>K8E9Z0</t>
  </si>
  <si>
    <t>gi412993958</t>
  </si>
  <si>
    <t>Q09893</t>
  </si>
  <si>
    <t>gi19113754</t>
  </si>
  <si>
    <t>I2H402</t>
  </si>
  <si>
    <t>gi444319933</t>
  </si>
  <si>
    <t>B8NGH4,I8TXQ7</t>
  </si>
  <si>
    <t>gi238496757</t>
  </si>
  <si>
    <t>M9N7C0,Q753U1</t>
  </si>
  <si>
    <t>gi302308749</t>
  </si>
  <si>
    <t>Q5AZF5</t>
  </si>
  <si>
    <t>gi67540310</t>
  </si>
  <si>
    <t>G0VF48</t>
  </si>
  <si>
    <t>gi366993419</t>
  </si>
  <si>
    <t>B6Q762</t>
  </si>
  <si>
    <t>gi212530170</t>
  </si>
  <si>
    <t>D4B5S0</t>
  </si>
  <si>
    <t>gi302495775</t>
  </si>
  <si>
    <t>B9WHY4</t>
  </si>
  <si>
    <t>gi241955951</t>
  </si>
  <si>
    <t>C0SFK8</t>
  </si>
  <si>
    <t>gi225678092</t>
  </si>
  <si>
    <t>G2WCS0</t>
  </si>
  <si>
    <t>gi349577695</t>
  </si>
  <si>
    <t>C5JLE2</t>
  </si>
  <si>
    <t>gi261199350</t>
  </si>
  <si>
    <t>Q7S8C1</t>
  </si>
  <si>
    <t>gi85104893</t>
  </si>
  <si>
    <t>F2PJU9,F2S4U7</t>
  </si>
  <si>
    <t>gi326478157</t>
  </si>
  <si>
    <t>J9DFR1</t>
  </si>
  <si>
    <t>gi402465775</t>
  </si>
  <si>
    <t>C7YSR2</t>
  </si>
  <si>
    <t>gi302915178</t>
  </si>
  <si>
    <t>H0GG04</t>
  </si>
  <si>
    <t>gi365765738</t>
  </si>
  <si>
    <t>Q0CYB3</t>
  </si>
  <si>
    <t>gi115384278</t>
  </si>
  <si>
    <t>W1QL44</t>
  </si>
  <si>
    <t>gi562976187</t>
  </si>
  <si>
    <t>C5E4U5</t>
  </si>
  <si>
    <t>gi254583159</t>
  </si>
  <si>
    <t>C1GNW6</t>
  </si>
  <si>
    <t>gi295674253</t>
  </si>
  <si>
    <t>G0S8E1</t>
  </si>
  <si>
    <t>gi576039076</t>
  </si>
  <si>
    <t>B0XTE3</t>
  </si>
  <si>
    <t>gi159129738</t>
  </si>
  <si>
    <t>B8MRP7</t>
  </si>
  <si>
    <t>gi242819418</t>
  </si>
  <si>
    <t>A8GI15</t>
  </si>
  <si>
    <t>gi501096323</t>
  </si>
  <si>
    <t>Cytosolic 5'-nucleotidase</t>
  </si>
  <si>
    <t>A4L1W4</t>
  </si>
  <si>
    <t>gi134303399</t>
  </si>
  <si>
    <t>P0AD42,P0AD43,B3HG58,B3I697,B3WKL3,B3XDF0,D6HWT6,D8BUR8,E2WZF4,E3XY85,E7HC97,E7I0K1,E7IGX8,E7IUN4,E7JTK8,E9W2S3,E9WHU5,E9XCY0,E9Y226,E9YGV8,F4NGL7,F4SI08,F4UPM1,F4VF33,F5MQR6,F5N5R3,F5PEM9,F5PUB5,F5Q8G3,F5QMG9,F5R1P0,F7RC15,F9QVG5,G0FG77,G1YCK5,G1Z7J5,G1ZM95,G2A0D0,G2AJ82,G2BRW4,G2CNN6,G2D244,G2F0W4,H1EZF5,H4UMK1,H4V4B9,H4VJS3,H4VZR4,H4WE75,H4WTS2,H4X8B3,H4XNX4,H4Y473,H4YJ60,H4YZJ9,H4ZHP7,H4ZZA6,H5AGK1,H5AY95,H5BDB7,H5BUA5,H5C9E2,H5CNL5,H5D619,H5DMM3,H5E5G8,H5EMA3,H5F2U1,H5G080,H5GF02,H5GV77,H5HAI3,H5HSP6,H5I6X9,H5IMA7,H5J4J6,H5JLE7,H5K297,H5KH83,H5KX32,H5L998,H5LPZ8,H5M4F2,H5MXB5,H5NC54,H5NSN1,H5P7Q3,H5PN79,H5QFI2,H5QX12,H5RC81,I2I7M7,I2PBY6,I2PPI1,I2R1H6,I2S1E4,I2SHD2,I2SXU7,I2TC41,I2TJJ1,I2U1A3,I2USN8,I2V544,I2VLN0,I2VSY9,I2WGW2,I2WWL9,I2XC04,I2XLB0,I2Y7V7,I2YJ95,I2ZQP4,I2ZZY5,I4NKT4,I4NTZ0,I4NZ40,I4QAJ4,I4QCF6,I4QFM3,I4RSK0,I4RVY6,I4T746,I4TAP0,I4U167,I6BHN3,I6BTV4,I6CX01,I6E6J8,I6F768,I6FNB9,I6G2G3,I6GMG0,J2DZ75,J2FTV7,J2NLD4,J7QP96,J7QUB4,K3HQF6,K3IQ46,K3KM90,K3RK02,K3TFV5,K4VQ37,K4VYJ6,K4W6S2,K4WPD4,K4WVU2,K4WVZ7,K4XWZ4,K5BWQ4,K5FUD2,K8FKL5,L2UW60,L2VYS9,L3E9Z9,L3EWD6,L3KHZ0,L3M2Q9,L3QSA4,L3RFH3,L3TLM4,L3UFE7,L3UQU1,L3VC40,L3VPH6,L3WRY6,L3ZNU3,L4ASS8,L4BTK7,L4FD99,L4G020,L4GVK1,L4HM21,L4KB18,L4MTB6,L4NZP8,L4WAC2,L4ZRN6,L5CIZ5,L5DAN4,L5G3T3,L5HYR0,M2MJT9,M2MQG4,M5HD36,M5HKY7,M5HPD7,M7V4A5,M7VPI0,M8JSZ5,M8K2L3,M8LCL1,M8LDW2,M8LNE8,M8MFH9,M8MGJ4,M8ML30,M8NSL1,M8NW95,M8PGI3,M8PKX8,M8QHS5,M8QX55,M8RHM5,M8RMZ4,M8SKZ0,M8SWG3,M8TPD2,M8U9Y6,M8UH75,M8W0G5,M8WIN1,M8WJZ7,M8XS51,M8Y0D7,M8ZCI2,M8ZYH7,M9AJ28,M9AKR7,M9APA0,M9BWD5,M9C394,M9CJ46,M9DQL4,M9DUV3,M9ED04,M9ERA5,M9FW34,M9G9J0,M9GCB0,M9GFN0,M9GSU0,M9H8Z4,M9IG26,M9J324,M9JDD7,M9K7M1,M9L0F0,M9L406,N1SH45,N1T2P4,N1TBJ1,N2DVC6,N2EUI6,N2FA96,N2FM31,N2GHU7,N2GSE9,N2HS26,N2I071,N2IXS1,N2JNR9,N2K0C7,N2KK15,N2KUM5,N2LJ56,N2M323,N2N212,N2N7Y9,N2P615,N2P8N1,N2QAV7,N2QV88,N2RD58,N2RYI8,N2SDA5,N2SRB1,N2WUY4,N2XC70,N2YKC7,N2ZAS0,N2ZPT0,N3AAI8,N3AZQ7,N3BHK8,N3CEY6,N3CJU0,N3DL92,N3DSZ3,N3E085,N3F1U8,N3FYF8,N3G143,N3GYB8,N3HV46,N3IE71,N3JB88,N3JTK4,N3KFX2,N3M6Z0,N3MG47,N3N6E0,N3NU93,N3P1Y9,N3PHC0,N3Q8F5,N3QS16,N3QXA7,N3S7S3,N3SI91,N3TCN2,N3Z1I7,N4A1W0,N4AAU6,N4AC56,N4B8W5,N4BCP2,N4BGC0,N4CLD7,N4DNJ0,N4EH38,N4EIY8,N4F0L4,N4FRU2,N4G7Z0,N4GPG8,N4GZV5,N4HIQ9,N4I203,N4I693,N4IQQ3,N4IT76,N4JLR4,N4JS24,N4KP26,N4KRM2,N4LH97,N4LZ20,N4N7T0,N4NHT2,N4P0K6,N4PSB4,N4PWW1,N4QHS1,N4R3F4,N4RF51,N4S1K5,N4S1Y3,N4SM60,N4TE54,N6WHQ7,S0T487,S0UDC5,S0V859,S0XZW3,S0Z1R7,S0ZLG9,S1AXJ6,S1BL08,S1CB44,S1DDK9,S1EAC1,S1F3Q5,S1H8G0,S1HE46,S1HPE1,S1HQA0,S1INY4,S1K0U5,S1KJJ8,S1LR14,S1PRK1,S4AJ48,T2N193,T5SEC2,T5XMF2,T6KBH5,T6MMA5,T6UAB3,T6UK19,T6Y061,T7C382,T7FA96,T7H1A7,T7JZU1,T7TB52,T7VN04,T7ZFP0,T8D8F2,T8FPP9,T8G3Z4,T8ML59,T8NIJ8,T8TAJ1,T8XCQ5,T8YK17,T8ZVJ9,T8ZZS3,T9BLY0,T9DQE5,T9FRX3,T9IHD1,T9II19,T9JCF4,T9KD18,T9LEA1,T9PP08,T9SN86,T9UYF4,T9YD27,U0AG13,U0C6A3,U0CEK2,U0DDT3,U0EKW0,U0YK57,U1HUD1,U1IYQ9,U9VC13,V2QUB0,V2R5P5,V2RKI1,V2YE12,V3AEK0,V4AVN1,V4ELR0,V4FGF8,V4XRL0,V5E2Y0,V5E3L5,V5G5A3,V6FX83,V6N191,V6NZD3,V6P354,V6PL84,V6WVL7,V8DVV1,V8FK04,W1T295,W1T3A5,W3UYK0,A7ZQ03,A8A368,B1IVR7,B1XB35,B2N352,B2TXX3,B6I5D4,B7M8B7,C4ZXD5,C5W7R5,C8TVQ5,C8U8X5,C8UEC6,C9QPL3,D2AHD1,E0J4K0,E3PGA4,E8Y9R1,F4M8I6,H0Q917,M4JSK1,T2G0N7,U5M260,U6NDY6</t>
  </si>
  <si>
    <t>gi161486454</t>
  </si>
  <si>
    <t>Q6D235</t>
  </si>
  <si>
    <t>gi499407312</t>
  </si>
  <si>
    <t>D4F2J5</t>
  </si>
  <si>
    <t>gi491425211</t>
  </si>
  <si>
    <t>H6NYS5,N0BQ26,Q8Z4L4</t>
  </si>
  <si>
    <t>gi29140822</t>
  </si>
  <si>
    <t>D6GEH0,R8X6F2,V3E8Q8,V3SYY4,B5XNH7,D3RK87</t>
  </si>
  <si>
    <t>gi496079266</t>
  </si>
  <si>
    <t>A9MGY5</t>
  </si>
  <si>
    <t>gi446176729</t>
  </si>
  <si>
    <t>B7LV05</t>
  </si>
  <si>
    <t>gi446112812</t>
  </si>
  <si>
    <t>Q2NS19</t>
  </si>
  <si>
    <t>gi499730871</t>
  </si>
  <si>
    <t>B4A974,B5BXP4,B5CH17,B5MI17,B5N1J4,B5NFK4,B5P5H1,B5PJ72,B5PT87,E7VFB5,E7VK50,E7VXG4,E7W750,E7WJE5,E7X2I4,E7XE09,E7XQM7,E7XZW7,E7YBM4,E7YRJ9,E7Z5I6,E7Z712,E7ZLW4,E8A5R8,E8A827,E8ANT9,E8B5Y0,E8B7E6,E8BUM9,E8CF97,E8CT56,E8D276,E8DH33,E8DVK8,E8E344,E8EJW9,E8EMK9,E8F279,E8FCC9,E8FNF7,E8G5K4,E8GDK4,E8GY30,G5MLR9,G5N0T8,G5NGJ8,G5NX77,G5PR93,G5R3T2,G5RJ07,G5RZ18,G9T3Q6,G9TJC0,G9U493,G9UH35,G9UPP2,G9V2J5,G9VF27,G9VRY7,G9W897,H0L0J5,H0LEU4,H0LRA1,H0M4Q8,H0MH35,H0MU32,H1RD87,I0M8U2,I0M974,I0MS62,I0MTI7,I0NJ00,I9CWJ8,I9DD66,I9G919,I9GNK3,I9HKL8,I9JDG3,I9JLE6,I9KQ92,I9L004,I9LQ08,I9MFB6,I9N218,I9NRF3,I9P1Z6,I9RLI8,I9SFP9,I9UAB3,I9W507,I9WDJ3,I9Z8Y6,J0A208,J0CG56,J0DEF4,J0DTH7,J1HQI0,J1I982,J1KEG6,J1KIZ6,J1L122,J1LA46,J1NVG1,J1PUF0,J1R208,J1RYA6,J1WTI3,J2AYL8,J2C8J3,J2CNH1,J2ETL8,J2EXK2,J2F5V3,J2FX04,J2GWT6,J2H3N7,J2I736,K0QB53,K0QBI5,K4ZYG4,K4ZZX0,K5A1J8,K5B6L4,K8S300,K8S5F4,K8SBP0,K8T8U0,K8TBR0,K8THT0,K8UL39,K8UMG7,K8UQC7,K8VH21,K8VWC9,L5VVP9,L5W7W3,L5WNK9,L5WU37,L5XCY0,L5XWF6,L5YBZ1,L5YLK1,L5ZCB9,L5ZWD5,L6AF95,L6AFR1,L6ALR9,L6BA81,L6BJQ7,L6BUA9,L6C5H6,L6CA51,L6CEI2,L6DQR2,L6DSG7,L6EFK8,L6ENV5,L6F017,L6F1A3,L6FP50,L6G4M8,L6GI26,L6H5V6,L6HCP1,L6HD70,L6I9N9,L6IH58,L6ISU4,L6IX30,L6J4C5,L6K0M2,L6K2B2,L6KMH2,L6KNE1,L6L9S7,L6LAE1,L6LH58,L6M3H5,L6MTQ5,L6N4R9,L6NF18,L6NWA4,L6P7A5,L6PIL6,L6PRH0,L6QB48,L6RA16,L6RD62,L6RT41,L6SAI0,L6SMI6,L6SNA9,L6STS5,L6TFA3,L6TTC0,L6U642,L6UIN1,L6V5B3,L6VD47,L6W1F9,L6W7X5,L6WP32,L6WTJ9,L6XEQ7,L6XYC6,L6Y5E6,L6YLA1,L6Z170,L6Z1G3,L6ZP40,L7A4P1,L7AIE5,L7AV75,L7BBR3,L9QM59,L9QNY2,L9QP71,L9RKU7,L9RNY8,L9RQM7,L9SH02,L9SIQ9,L9SV39,L9TAZ0,M3IJD9,M3K4S5,M3LDX7,R0EK79,S5GX38,S5I0I7,S5I7Z1,U1HXI7,U1J1L4,U1RVS7,U6Q765,U6QS26,U6VJE5,U6VWZ0,U6W9G0,U6WAA7,U6WXJ9,U6X6T5,U6XUZ8,U6YI98,U6YLY7,U6Z133,V0B4Z5,V0B9V0,V0BK25,V0CCV2,V0CM91,V0D3G0,V0DIP8,V0DSP6,V0DV25,V0EG97,V0F174,V0F8U5,V0FD04,V0FP96,V0GNR7,V0H8L1,V0HA45,V0HN75,V0I416,V0IDF0,V0III1,V0JB30,V0JVS1,V0JYJ4,V0KAA0,V0LAI4,V0LBQ3,V0LPN7,V0LR97,V0MDB8,V0MNK7,V0MQL5,V0N8Z7,V0NTP0,V0PK32,V0PPU8,V0Q5F7,V0QD55,V0QHN9,V0QS87,V1E0T3,V1EGM5,V1ENV4,V1F3S3,V1FDW0,V1FR15,V1G0N6,V1GGG1,V1HFX4,V1HQH3,V1HTG8,V1I9W5,V1IFJ8,V1JJT8,V1JMS5,V1K4B3,V1KHQ9,V1KP07,V1L7L6,V1LID9,V1LVK7,V1MBH4,V1MU70,V1N011,V1NCM1,V1NJJ1,V1P6K3,V1PJ85,V1PN60,V1QHF6,V1QZG8,V1R2B8,V1RE74,V1SIE9,V1SKA7,V1SR57,V1TD96,V1TLS1,V1U134,V1U673,V1UM53,V1VBP6,V1VVK3,V1VYC8,V1WAA1,V1WLT5,V1X3S2,V1XGV3,V1XYA3,V1YAP1,V1YWG3,V1ZI81,V1ZNQ2,V2A1U7,V2B1A4,V2BEK3,V2BKJ4,V2BT92,V2C7L8,V2CQD1,V2DMX5,V2DRA3,V2DW54,V2ERI1,V2F192,V2F2T8,V2F807,V2FT90,V2FW65,V2H3K9,V2H739,V2I1R4,V2ICZ0,V2JAC9,V2JAZ1,V2KPT0,V2KS36,V2L3T5,V2LN61,V2LPL9,V2LZV5,V2MI00,V2N7Q7,V2NEZ5,V2NY59,V2PEU5,V2PT53,V2PZB9,V3VR11,V3WGL7,V3WGW7,V3X561,V3X766,V3Y2Y4,V3YAD4,V3YTB1,V3YZK9,V4A0G9,V4HYI9,V4I2K6,V6YMA6,V7QCW5,V7QUF0,V7RAD5,V7RAM3,V7RUB8,V7SHV6,V7SIT2,V7T9Q8,V7TER1,V7TKG8,V7U5G5,V7UAD6,V7UHK0,V7V929,V7VA96,V7VZG1,V7W9V5,V7WGD0,V7X118,V7XA33,V7XJ16,V7YHH9,V7YTR0,V8M2S9,V8MKU2,W4MTJ2,W6SUM9,B4T1E6,B4TDE3,B4TS02,B5F1E9,B5FRB3,B5Q9A4,B5QTT6,B5RD37,C0PYH9,C9XCT9,D0ZSQ6,E1WJ44,E8NJ04,E8XHE7,E9A525,F2FEE7,F2FUM0,F5ZTD9,G7T0U9,H7E8C6,H8LXG0,I0ABZ2,M4LVQ8,M9XRI7,Q57LE2,Q8ZN27,S5HMH6,S5IYG7,S5T9L7,S5V4S8,T1YDA7,T2KAW1,U3SGV9,U4MD73,V5S5R2,V5VND8</t>
  </si>
  <si>
    <t>gi16765889</t>
  </si>
  <si>
    <t>C5B7V0</t>
  </si>
  <si>
    <t>gi506350566</t>
  </si>
  <si>
    <t>E5B7N7,L0WRN3,D4HYF7,D4I8S4</t>
  </si>
  <si>
    <t>gi490261961</t>
  </si>
  <si>
    <t>B0A528,B0GCQ8,B0GUU9,B0H0A0,B0HHV8,B0HPA7,D1TU66,I6HMW4,I6I202,I6IET5,I6IUL6,I6IZG1,I6JP53,I6KHN8,I6KIW7,I7N4N5,I7PD98,I7PK98,I7Q3R2,I7QBB3,I7QZA7,I7RKE1,I7RM84,I7RSV2,I7SIN0,I7SNJ2,I7T3P0,I7U5Z5,I7UE48,I7UPV3,I7UXZ6,I7V2R2,I7VCL8,I7VPC1,I7VZT4,I7W0W9,I7WT59,I7WVL3,I7X8P8,I7XEK3,I7XNP8,I7XWW4,I7Y088,I7YVE0,I7Z037,I8A410,I8AXZ0,I8B968,I8BWG3,I8DD70,I8DWS8,I8DYC3,I8E8K2,I8H7A1,I8IWT3,I8J6V5,I8JUB6,I8KLU5,I8PW86,I8Q138,I8Q8R9,I8S6L2,U7EBL0,U7ECQ1,U7EJ27,U7F8Q1,A4TMY0,A9R411,A9ZCB9,B1JRW2,B2KA39,D0JDE7,D0JN45,Q1C5E4,Q8D101</t>
  </si>
  <si>
    <t>gi488140356</t>
  </si>
  <si>
    <t>M4TX98,D0ZDA9,E0T1M1</t>
  </si>
  <si>
    <t>gi502610633</t>
  </si>
  <si>
    <t>B9W486</t>
  </si>
  <si>
    <t>gi223587815</t>
  </si>
  <si>
    <t>B3II03</t>
  </si>
  <si>
    <t>gi446112801</t>
  </si>
  <si>
    <t>C6DBL5</t>
  </si>
  <si>
    <t>gi506321453</t>
  </si>
  <si>
    <t>A6GLR0</t>
  </si>
  <si>
    <t>gi495522862</t>
  </si>
  <si>
    <t>C4UBI8</t>
  </si>
  <si>
    <t>gi490841933</t>
  </si>
  <si>
    <t>C4T3P2</t>
  </si>
  <si>
    <t>gi491330645</t>
  </si>
  <si>
    <t>D4E2R6</t>
  </si>
  <si>
    <t>gi491097979</t>
  </si>
  <si>
    <t>D0KJX7,K4FKR8</t>
  </si>
  <si>
    <t>gi504511825</t>
  </si>
  <si>
    <t>D2TU15</t>
  </si>
  <si>
    <t>gi502670847</t>
  </si>
  <si>
    <t>C4S0Z3</t>
  </si>
  <si>
    <t>gi491416458</t>
  </si>
  <si>
    <t>C4TVH9</t>
  </si>
  <si>
    <t>gi490525181</t>
  </si>
  <si>
    <t>C2DVD2,E3XJX4,H3KS66,H4HZJ7,H4IED5,H4IVD8,H4JBB5,H4JQJ1,H4K5T1,H4KK83,H4L197,H4LFD7,H8DBS6,L2YUG1,L3A4F4,L3AWF0,L3CDA0,L3FHH6,L3GHH1,L3HFN6,L3L1S0,L3N1J0,L3NV77,L3SY92,L3Z4Z1,L4BN77,L4DC61,L4ERZ2,L4ICC9,L4QNZ5,L4S056,L4S7P1,L4WQT5,L4ZAA9,L5BKZ1,L5CD96,L5DJZ9,L5EGL0,L5J3P5,L5JIE2,R9EHK9,S1Q7C2,T5M835,T5PW99,T5QRN4,T5QYB7,T5RWP3,T5UUS1,T5WP96,T5YA18,T5YS81,T5YYZ1,T6C8T8,T6E115,T6ESL4,T6G4J3,T6H842,T6IX66,T6LDA1,T6N764,T6NLS3,T6PWK1,T6R0F6,T6SI98,T6TM18,T6UPR6,T6VYW3,T6X555,T6Y9P6,T6ZSV1,T7DX24,T7E2V2,T7FMB5,T7HQH1,T7K424,T7LUN7,T7UW47,T7X5B3,T7Y0C3,T7ZKS1,T8BEL7,T8BY31,T8DA14,T8DUB1,T8GDL3,T8GL12,T8HEY5,T8HZH7,T8L7L5,T8PVY6,T8S405,T8S704,T8UQS9,T8VEL2,T8W1T5,T8WKR6,T8WRG8,T8XSH2,T9C6C3,T9DZP9,T9DZT6,T9FBA0,T9FLA9,T9FQL6,T9FUP5,T9GRX1,T9HKA8,T9HYN5,T9KF84,T9LF12,T9QL03,T9QLG8,T9STK3,T9T9W5,T9TB69,T9W9R6,T9Y8U7,T9ZFC3,U0A3S7,U0AJH3,U1G8G9,V2SEK2,V4CU37,V8JU22,V8SJV8,V8SKT9,B7UH00,E1P730,G7R402,G7RQV4,Q8FF23</t>
  </si>
  <si>
    <t>gi161486149</t>
  </si>
  <si>
    <t>B2NNF2,B2P3I5,B2PEC3,B3ACI9,B3AN56,B3B0P0,B3BJ52,B3BVE2,E2JQW5,E2K5S5,E2KRL9,E7TVN6,E8H547,E8HIY3,E8HXZ9,E8IBD3,E8IPE1,E8J4I1,F1XMM1,F1Y8Q9,H4LVN9,H4MCZ8,H4MV18,H4NAF7,H4NRZ9,H4P8Q3,H4PMB4,H4Q4G2,H4QLE1,H4R2K2,H4RJ10,H4RZE8,H4SVC5,H4TB10,H4TRL6,H4U5W0,I5DLF2,I5DRC8,I5DTG5,I5I0V6,I5J1V2,I5JNZ1,I5JSN1,I5K0Y1,I5L4Y0,I5L695,I5MBZ4,I5N4K9,I5N627,I5P2W8,I5PRK4,I5PSW0,I5Q938,I5R057,I5RT00,I5SJZ2,I5SW60,I5SXT3,I5U1D6,I5UCY8,I5VUN4,I5WFR7,I5WU59,I5XJ58,I5Y2N5,I5YPK9,I5ZN42,K2YC55,K2YCW4,K2YUW9,K2ZC46,K3BQ31,K3C1T7,K3CXI5,K3DPJ9,K3E6E8,K3EDC6,K3EIF9,K3EN61,K3EUV2,K3GGC2,K3H7I2,K3HPR1,K3IY85,K3KLH5,K3M1P0,K3MI78,K3MRK1,K3MVG9,K3NDW5,K3P292,K3P332,K3QR28,K3RMV5,K3SX34,K3T832,K3TTR9,K3TTT6,K3UHV7,K5G7N6,K5GLI8,K5HWZ1,K5IG49,K5JER3,K5JRR8,K5L140,L0XIA9,L0XMT1,L0YPQ9,L0YZY4,L0Z8G4,L1AAM4,L1ACB0,L1AKY6,L1BPQ8,L1C0P7,L1CWJ6,L1D488,L1DEP4,L1ELZ1,L1ERY9,L1FLJ0,L1FUP5,L1GU99,L1RBR2,L1RGC3,L8YRI5,L8ZBL9,L9A668,L9BAF3,L9BPK3,L9CYP7,L9D0B2,L9DW78,L9E171,L9EKU4,L9F8T7,L9FAF2,L9GJ66,L9GWN3,L9HLV4,L9I0U0,L9IT59,U0FDN8,U0FJD9,U0GFN9,U0GU32,U0H1N9,U0HMY1,U0HNL1,U0HYW5,U0IW67,U0K649,U0K6C8,U0LE03,U0LR53,U0LZ97,U0M434,U0MPK9,U0MU95,U0NW26,U0PFH5,U0PI94,U0PIH4,U0QW60,U0QX55,U0RN01,U0S5I3,U0SWR4,U0T584,U0T6K7,U0TLY8,U0TYI2,U0UEP5,U0V0A8,U0VE50,U0VJV5,U0VLV5,U0W5E0,U0X8J5,U0Y0H3,U0YJ84,U0YK43,U0Z348,U0Z4S2,U0ZW68,U1BCX2,U1BGN4,U1CH36,W2ABK2,B5Z133,B6ZWQ7,C6UQW4,D3QN51,H6MDT9,I1ZYX5,Q32D12,Q8XA43</t>
  </si>
  <si>
    <t>gi161367546</t>
  </si>
  <si>
    <t>D2ZFH9</t>
  </si>
  <si>
    <t>gi493176059</t>
  </si>
  <si>
    <t>C4UGJ5</t>
  </si>
  <si>
    <t>gi490856035</t>
  </si>
  <si>
    <t>U4W758,D4GKL4,G7UIB6,G9AMS2</t>
  </si>
  <si>
    <t>gi502791785</t>
  </si>
  <si>
    <t>C4USG6</t>
  </si>
  <si>
    <t>gi490851905</t>
  </si>
  <si>
    <t>F8YIX2,F9CKP7,F9HQJ5,G5TLU9,G5U1E7,G5UBE5,G5UTL7,G5VCR6,G5VSG2,G5W8I5,G5WWD5,G5XB14,G5XFX1,G5Y005,G5YJW9,L1V7L8,L1W243,L1W8U9,L1W9T6,L1WHQ9,L1XDH0,L1XGP1,L1XPE1,L1XQF4,L1YNY7,L1ZUH3,L1ZX69,L2A712,L2AHP5,L2B268,L2BPW1,L2C0A7,L2CBS1,L2CJQ6,L2D8E8,L2DKC0,L2E3Z1,M7V1P3,M7VZB3,B7LDF2,J9ZID1,K0AKA6,K0BSK6</t>
  </si>
  <si>
    <t>gi446112798</t>
  </si>
  <si>
    <t>D4B6J8</t>
  </si>
  <si>
    <t>gi493734195</t>
  </si>
  <si>
    <t>D0FQ95,E3DBL4</t>
  </si>
  <si>
    <t>gi501911399</t>
  </si>
  <si>
    <t>D2T6I5</t>
  </si>
  <si>
    <t>gi504351560</t>
  </si>
  <si>
    <t>B5NRQ5,U6QXB2,U6TNS9,U6U7W2,U6UNX9,U6UWW4,U6V8C9,V0JX51,V1YHH1,B3YG98</t>
  </si>
  <si>
    <t>gi446175704</t>
  </si>
  <si>
    <t>C4XC22,J1TRT9,J1TW44,J1VRK1,J1Y9N4,J1Z4F2,J1ZMH6,J2AJL6,J2CYF4,J2D1X7,J2EG69,J2F0I6,J2HWX3,J2IVM8,J2JG08,J2LS15,J2N9W5,J2PIN4,J2R2G1,J2R7F6,J2VBF2,K1MU11,K1NAI3,K4UHV6,M5GL47,M5Q7C5,M5SE69,M7QB75,M7QBH2,N9SYL2,S3JB15,U7ADP2,U7AVV8,U7BCU4,V3A8D2,V3AU84,V3BGR1,V3BT23,V3BYS5,V3C8R5,V3F8A4,V3FVC5,V3HA95,V3J9S2,V3MQA1,V3QDV9,V3RJ79,V3SKC2,G0GQR3</t>
  </si>
  <si>
    <t>gi489003428</t>
  </si>
  <si>
    <t>A7MGZ3</t>
  </si>
  <si>
    <t>gi501073050</t>
  </si>
  <si>
    <t>C4SB54</t>
  </si>
  <si>
    <t>gi491012918</t>
  </si>
  <si>
    <t>A8AD25</t>
  </si>
  <si>
    <t>gi501080582</t>
  </si>
  <si>
    <t>L0VYE1,S0AI56,S4YSL8</t>
  </si>
  <si>
    <t>gi521171037</t>
  </si>
  <si>
    <t>B2VEB2</t>
  </si>
  <si>
    <t>gi501409185</t>
  </si>
  <si>
    <t>D3H3S0</t>
  </si>
  <si>
    <t>gi446112786</t>
  </si>
  <si>
    <t>A9N1U3</t>
  </si>
  <si>
    <t>gi446175700</t>
  </si>
  <si>
    <t>C9XY67</t>
  </si>
  <si>
    <t>gi506222357</t>
  </si>
  <si>
    <t>C1M8H1</t>
  </si>
  <si>
    <t>gi496060984</t>
  </si>
  <si>
    <t>B3HTM6,B3WYI7,C1HP46,D6I9Z7,D6IST2,D7JP78,E0R0Q5,E7SY56,E7U4K9,E9VGG1,E9VRX6,F3V8K2,F3WKV2,F4T236,F4THP0,F4TWK0,F4VXA5,F5M8N3,F7MZB9,G1YT70,G2C7J1,G5KQZ9,H1DUA0,H1E9M6,H1EEM0,I2Z5U0,I2ZGJ5,I4J3Y7,I4S8U6,I4S9U9,I4U6K5,I6D7Y6,K3IJL1,L2U521,L2UC95,L2V0A5,L2WHT3,L2Y2V8,L2ZII5,L3ACK2,L3B7D8,L3BQY7,L3CV41,L3D8Z5,L3DMM4,L3E4F8,L3FV26,L3GP24,L3HG44,L3ITE8,L3J701,L3JK99,L3JS45,L3KCM0,L3LLA5,L3M6S3,L3MMF4,L3NAU8,L3P7U4,L3Q469,L3QH89,L3RDW2,L3S8B7,L3TQ85,L3V7M8,L3W5L7,L3WU05,L3XCB5,L3XSI5,L4AFJ3,L4B7J1,L4CE33,L4D4R4,L4DW45,L4G1X0,L4GCW4,L4GMQ1,L4IR79,L4K0F5,L4KGQ9,L4KRL3,L4L8D8,L4LSK2,L4LZP9,L4M3J7,L4NAA0,L4Q269,L4QW07,L4SKZ9,L4TB73,L4TTK1,L4TTV6,L4U6E0,L4UT32,L4VAS7,L4VP31,L4WS61,L4XRZ7,L4Y264,L4YN06,L4Z2Y4,L5A5I8,L5B462,L5CAN3,L5DPR2,L5EN55,L5EYW8,L5FPY3,L5FRZ5,L5GSU0,L5H7R2,L5IBW4,L5VMJ1,M2MSY3,M8Y241,N2BRL2,S0T3T4,S0T5G8,S0U5L5,S0VDT7,S0WBI7,S0WR85,S0XHK8,S0XW07,S0Z3U4,S0ZA00,S0ZXR1,S1AT31,S1B9F5,S1DBY8,S1DIM1,S1ED31,S1FRS4,S1GMI4,S1JFI2,S1JFJ2,S1JSA2,S1LFP4,S1LS20,S1N0L7,S1NPL4,S1PTN1,S1QJG9,S1QN66,S1R975,S1RS65,T5M8B9,T5MXA1,T5NDI9,T5NL68,T5PN07,T5QCG6,T5QXB1,T5SNR7,T5SXM0,T5T5Q0,T5TS08,T5UEU1,T5VBG7,T5W6K4,T5WBP9,T5WSD2,T5XJ13,T5Z471,T6A6E1,T6AF27,T6BDG8,T6BVI6,T6CDT5,T6CRR8,T6DA87,T6E4A5,T6EXL0,T6FHB4,T6FT09,T6HM08,T6HML9,T6HV29,T6IIV0,T6J0T9,T6KBK1,T6KQC3,T6L3Z0,T6LME1,T6MAR6,T6PB68,T6PI58,T6QRP7,T6RF90,T6S2F6,T6SEZ8,T6SQ12,T6TFJ0,T6TX09,T6W2I2,T6W3P4,T6XIZ4,T6YAZ6,T6Z552,T6Z876,T6ZM51,T7A7Y9,T7BAN6,T7BCE1,T7BZU2,T7C2U3,T7CQZ6,T7DGZ2,T7E0C0,T7EM09,T7F884,T7GVW2,T7H506,T7HXA8,T7IGW3,T7IY40,T7JF17,T7JP99,T7KSP8,T7LKZ8,T7M6P1,T7M828,T7MTD5,T7N4D1,T7NGC1,T7PTU5,T7Q7L7,T7Q805,T7QNY1,T7R012,T7RZE3,T7S047,T7S9Z7,T7SWD2,T7SXP0,T7TYV3,T7U690,T7UQW1,T7VPW5,T7VQC4,T7WCH9,T7WLK3,T7XNG7,T7YAT7,T7YLS8,T7ZF75,T8AFM2,T8ASL3,T8C1N0,T8CR61,T8DWX5,T8E800,T8EL28,T8G2U9,T8HJY3,T8IPY4,T8J254,T8JRG2,T8KRH0,T8LHM9,T8LWH1,T8MMV4,T8N553,T8PKB4,T8QQ87,T8R3C0,T8RFC0,T8RU00,T8SNR5,T8TAQ5,T8TKC9,T8TSD1,T8UR98,T8VA92,T8VUF0,T8ZBG5,T8ZC19,T9APC8,T9B5T2,T9B8G5,T9DBS5,T9DQV6,T9GQN0,T9JP04,T9K0M3,T9LR54,T9MQ80,T9NMA8,T9NWU8,T9NX09,T9QHA2,T9QMT6,T9SMA3,T9SU07,T9U9Z0,T9V752,T9VI37,T9W259,T9W9N8,T9XH65,T9Y222,T9ZK63,U0A9A0,U0B422,U0DB11,U5SMH6,U7BMD0,U7CA57,U9V6I4,V2REY9,V2RZZ4,V2SRK5,V3AEG7,V3IAX8,V4C8C0,V4D305,V4DHB7,V6FDX6,V8IZ45,V8KGE9,V8LBJ4,V8LCB9,V8S2A1,V8T4Q9,V8TI03,B1LP73,B7MIP4,B7MYJ0,B7N6E7,B7NRL2,D2NLB5,D5CXQ6,E1S3R8,E2QQ20,E4P3I5,G0D7W8,G4PXI5,Q0TES8,Q1R8H4,T2MUK1</t>
  </si>
  <si>
    <t>gi556552494</t>
  </si>
  <si>
    <t>C7JEQ4,C7JLF8,C7JVM6,C7K5W8,C7KF37,C7KPF3,C7KYR8,C7L8J2,S6D7N5</t>
  </si>
  <si>
    <t>gi529232189</t>
  </si>
  <si>
    <t>specific for phosphoethanolamine, histitinol-P, 2-4 carbon sugars</t>
  </si>
  <si>
    <t>F0J0I2</t>
  </si>
  <si>
    <t>gi503404465</t>
  </si>
  <si>
    <t>E1SR39</t>
  </si>
  <si>
    <t>gi503112542</t>
  </si>
  <si>
    <t>E3IVW0</t>
  </si>
  <si>
    <t>gi503192219</t>
  </si>
  <si>
    <t>C4T444</t>
  </si>
  <si>
    <t>gi491331151</t>
  </si>
  <si>
    <t>gi501063623</t>
  </si>
  <si>
    <t>C9Z2Z9</t>
  </si>
  <si>
    <t>gi502769865</t>
  </si>
  <si>
    <t>C4S7Z9</t>
  </si>
  <si>
    <t>gi491011824</t>
  </si>
  <si>
    <t>gi498229235</t>
  </si>
  <si>
    <t>F8B5D8</t>
  </si>
  <si>
    <t>gi503637907</t>
  </si>
  <si>
    <t>V5U382</t>
  </si>
  <si>
    <t>gi565646373</t>
  </si>
  <si>
    <t>gi296446313</t>
  </si>
  <si>
    <t>L0W820</t>
  </si>
  <si>
    <t>gi496216051</t>
  </si>
  <si>
    <t>Q0BPT7</t>
  </si>
  <si>
    <t>gi499952233</t>
  </si>
  <si>
    <t>K2SZ14</t>
  </si>
  <si>
    <t>gi491819820</t>
  </si>
  <si>
    <t>F7RUF4</t>
  </si>
  <si>
    <t>gi494926189</t>
  </si>
  <si>
    <t>gi498189522</t>
  </si>
  <si>
    <t>K9TUQ5</t>
  </si>
  <si>
    <t>gi504965355</t>
  </si>
  <si>
    <t>gi495168829</t>
  </si>
  <si>
    <t>K8Z337</t>
  </si>
  <si>
    <t>gi497289510</t>
  </si>
  <si>
    <t>Q12T52</t>
  </si>
  <si>
    <t>gi499813809</t>
  </si>
  <si>
    <t>gi498168404</t>
  </si>
  <si>
    <t>B4U605</t>
  </si>
  <si>
    <t>gi501506432</t>
  </si>
  <si>
    <t>L7ZHH1</t>
  </si>
  <si>
    <t>gi505189623</t>
  </si>
  <si>
    <t>gi491635503</t>
  </si>
  <si>
    <t>gi498142475</t>
  </si>
  <si>
    <t>gi495066881</t>
  </si>
  <si>
    <t>gi226869795</t>
  </si>
  <si>
    <t>L0W6F2,S0ADI1,S4YEN4</t>
  </si>
  <si>
    <t>gi521166941</t>
  </si>
  <si>
    <t>B2K631,Q66E18</t>
  </si>
  <si>
    <t>gi499505192</t>
  </si>
  <si>
    <t>E3DI95</t>
  </si>
  <si>
    <t>gi504356431</t>
  </si>
  <si>
    <t>A9H8G7</t>
  </si>
  <si>
    <t>gi501179979</t>
  </si>
  <si>
    <t>C4FKF0</t>
  </si>
  <si>
    <t>gi494811696</t>
  </si>
  <si>
    <t>gi498064354</t>
  </si>
  <si>
    <t>B1KPZ1</t>
  </si>
  <si>
    <t>gi501284403</t>
  </si>
  <si>
    <t>J0XV36</t>
  </si>
  <si>
    <t>gi488734682</t>
  </si>
  <si>
    <t>Q2SKZ0</t>
  </si>
  <si>
    <t>gi499715022</t>
  </si>
  <si>
    <t>gi498052996</t>
  </si>
  <si>
    <t>B6A8A8</t>
  </si>
  <si>
    <t>gi90019269</t>
  </si>
  <si>
    <t>C0QPL9</t>
  </si>
  <si>
    <t>gi501940257</t>
  </si>
  <si>
    <t>E1RPV8</t>
  </si>
  <si>
    <t>gi504420246</t>
  </si>
  <si>
    <t>Q5YQZ4</t>
  </si>
  <si>
    <t>gi499524441</t>
  </si>
  <si>
    <t>Q07W23</t>
  </si>
  <si>
    <t>gi499958639</t>
  </si>
  <si>
    <t>D4SQL4,D4T8L0</t>
  </si>
  <si>
    <t>gi495237365</t>
  </si>
  <si>
    <t>B1XPT1</t>
  </si>
  <si>
    <t>gi501263165</t>
  </si>
  <si>
    <t>C6CLY0</t>
  </si>
  <si>
    <t>gi502347680</t>
  </si>
  <si>
    <t>D4GKZ3</t>
  </si>
  <si>
    <t>gi502789788</t>
  </si>
  <si>
    <t>D5QJI9</t>
  </si>
  <si>
    <t>gi489718169</t>
  </si>
  <si>
    <t>D0FV19,D2T5B6</t>
  </si>
  <si>
    <t>gi501917079</t>
  </si>
  <si>
    <t>G4KHR0,N1K427,N1KHJ5,N1KMV6,N1KU86,N1L4Z6,R9EWR3,R9FL07,R9FMK1,R9G286,E7B119</t>
  </si>
  <si>
    <t>gi491306979</t>
  </si>
  <si>
    <t>E6WU04</t>
  </si>
  <si>
    <t>gi503300820</t>
  </si>
  <si>
    <t>C4S1S0</t>
  </si>
  <si>
    <t>gi491417184</t>
  </si>
  <si>
    <t>C4SME4</t>
  </si>
  <si>
    <t>gi490845348</t>
  </si>
  <si>
    <t>gi289679668</t>
  </si>
  <si>
    <t>E5B2M1</t>
  </si>
  <si>
    <t>gi312171465</t>
  </si>
  <si>
    <t>F3D9R8,D7HY48</t>
  </si>
  <si>
    <t>gi488615998</t>
  </si>
  <si>
    <t>E8ND72</t>
  </si>
  <si>
    <t>gi503350394</t>
  </si>
  <si>
    <t>C4X5D6</t>
  </si>
  <si>
    <t>gi502225916</t>
  </si>
  <si>
    <t>D8KBP1</t>
  </si>
  <si>
    <t>gi502984781</t>
  </si>
  <si>
    <t>D5BXG5</t>
  </si>
  <si>
    <t>gi502796841</t>
  </si>
  <si>
    <t>D0KKF0,K4FQZ7</t>
  </si>
  <si>
    <t>gi504514026</t>
  </si>
  <si>
    <t>F0C6H1</t>
  </si>
  <si>
    <t>gi493496172</t>
  </si>
  <si>
    <t>C4UBM9</t>
  </si>
  <si>
    <t>gi490841974</t>
  </si>
  <si>
    <t>F4N3N3,F0KZR0</t>
  </si>
  <si>
    <t>gi503414739</t>
  </si>
  <si>
    <t>E1SEI8</t>
  </si>
  <si>
    <t>gi503122230</t>
  </si>
  <si>
    <t>C4U1V1</t>
  </si>
  <si>
    <t>gi490527678</t>
  </si>
  <si>
    <t>G0AQI9,H1YUN6</t>
  </si>
  <si>
    <t>gi492998582</t>
  </si>
  <si>
    <t>gi498112930</t>
  </si>
  <si>
    <t>gi488728539</t>
  </si>
  <si>
    <t>C6DCZ3</t>
  </si>
  <si>
    <t>gi506321675</t>
  </si>
  <si>
    <t>A5FUG6</t>
  </si>
  <si>
    <t>gi494664002</t>
  </si>
  <si>
    <t>L0WUH6,D4HXD3,D4I788</t>
  </si>
  <si>
    <t>gi490258873</t>
  </si>
  <si>
    <t>D3DJM5</t>
  </si>
  <si>
    <t>gi502729223</t>
  </si>
  <si>
    <t>B2V7G7</t>
  </si>
  <si>
    <t>gi501434325</t>
  </si>
  <si>
    <t>D2UA65</t>
  </si>
  <si>
    <t>gi502680175</t>
  </si>
  <si>
    <t>F0BK21</t>
  </si>
  <si>
    <t>gi492843460</t>
  </si>
  <si>
    <t>D2BV22</t>
  </si>
  <si>
    <t>gi502649603</t>
  </si>
  <si>
    <t>D4DWN9</t>
  </si>
  <si>
    <t>gi491093359</t>
  </si>
  <si>
    <t>E3FZ22</t>
  </si>
  <si>
    <t>gi503142366</t>
  </si>
  <si>
    <t>D5RSA1</t>
  </si>
  <si>
    <t>gi494060910</t>
  </si>
  <si>
    <t>E0LUS0</t>
  </si>
  <si>
    <t>gi496205485</t>
  </si>
  <si>
    <t>F6F1W7</t>
  </si>
  <si>
    <t>gi503615681</t>
  </si>
  <si>
    <t>D3R8D1</t>
  </si>
  <si>
    <t>gi502733721</t>
  </si>
  <si>
    <t>gi497997292</t>
  </si>
  <si>
    <t>F3K832</t>
  </si>
  <si>
    <t>gi492232516</t>
  </si>
  <si>
    <t>F5RUB9,U7CXJ1,V3IYK9,V3LVS3,D6DVB5</t>
  </si>
  <si>
    <t>gi493862910</t>
  </si>
  <si>
    <t>gi29833202</t>
  </si>
  <si>
    <t>A7FLL3</t>
  </si>
  <si>
    <t>gi501054078</t>
  </si>
  <si>
    <t>E6RLP9</t>
  </si>
  <si>
    <t>gi503231530</t>
  </si>
  <si>
    <t>E0SCV9</t>
  </si>
  <si>
    <t>gi503084305</t>
  </si>
  <si>
    <t>C8T1N6,M2A1L9,V0ATF7,V3C9M3,V3G199,V3MJV9,V3NCB3,V3S427,R4YI95,U5M8L0</t>
  </si>
  <si>
    <t>gi550443690</t>
  </si>
  <si>
    <t>C9XYN2</t>
  </si>
  <si>
    <t>gi502538654</t>
  </si>
  <si>
    <t>D5CHM8</t>
  </si>
  <si>
    <t>gi502862637</t>
  </si>
  <si>
    <t>E3G4P0</t>
  </si>
  <si>
    <t>gi503132502</t>
  </si>
  <si>
    <t>D8MNJ4</t>
  </si>
  <si>
    <t>gi502965928</t>
  </si>
  <si>
    <t>V4MNB0</t>
  </si>
  <si>
    <t>gi489202478</t>
  </si>
  <si>
    <t>E6WAK9</t>
  </si>
  <si>
    <t>gi503273341</t>
  </si>
  <si>
    <t>F2ZDS0</t>
  </si>
  <si>
    <t>gi492563663</t>
  </si>
  <si>
    <t>C4UZR8</t>
  </si>
  <si>
    <t>gi490854691</t>
  </si>
  <si>
    <t>Q0HP46,Q0I0L4</t>
  </si>
  <si>
    <t>gi499940190</t>
  </si>
  <si>
    <t>Q31LP5,Q5N078</t>
  </si>
  <si>
    <t>gi499563629</t>
  </si>
  <si>
    <t>E8XPD0,H8NPP8</t>
  </si>
  <si>
    <t>gi503339615</t>
  </si>
  <si>
    <t>Q0RQV6</t>
  </si>
  <si>
    <t>gi499921870</t>
  </si>
  <si>
    <t>B2FPP2</t>
  </si>
  <si>
    <t>gi501456605</t>
  </si>
  <si>
    <t>gi488689472</t>
  </si>
  <si>
    <t>D2QWK2</t>
  </si>
  <si>
    <t>gi502676335</t>
  </si>
  <si>
    <t>B5I572</t>
  </si>
  <si>
    <t>gi494622941</t>
  </si>
  <si>
    <t>C6CB26</t>
  </si>
  <si>
    <t>gi502327582</t>
  </si>
  <si>
    <t>D4ZF92</t>
  </si>
  <si>
    <t>gi502818563</t>
  </si>
  <si>
    <t>C1DWY8</t>
  </si>
  <si>
    <t>gi501933819</t>
  </si>
  <si>
    <t>A9FCY5</t>
  </si>
  <si>
    <t>gi501191168</t>
  </si>
  <si>
    <t>A4FFQ6</t>
  </si>
  <si>
    <t>gi497634835</t>
  </si>
  <si>
    <t>G3IXB4</t>
  </si>
  <si>
    <t>gi493947348</t>
  </si>
  <si>
    <t>E4PHR1</t>
  </si>
  <si>
    <t>gi504389601</t>
  </si>
  <si>
    <t>A5EES8</t>
  </si>
  <si>
    <t>gi500989127</t>
  </si>
  <si>
    <t>A8V3Z7</t>
  </si>
  <si>
    <t>gi495564706</t>
  </si>
  <si>
    <t>B4W228</t>
  </si>
  <si>
    <t>gi493038849</t>
  </si>
  <si>
    <t>A9R2Z7,A4TPN1,B1JIK5</t>
  </si>
  <si>
    <t>gi500246039</t>
  </si>
  <si>
    <t>gi493177227</t>
  </si>
  <si>
    <t>gi218527011</t>
  </si>
  <si>
    <t>gi497525052</t>
  </si>
  <si>
    <t>A1JP11</t>
  </si>
  <si>
    <t>gi491309497</t>
  </si>
  <si>
    <t>A7MK11,M1JH09</t>
  </si>
  <si>
    <t>gi490522783</t>
  </si>
  <si>
    <t>A1RQ67,E6XK51</t>
  </si>
  <si>
    <t>gi500115229</t>
  </si>
  <si>
    <t>A7HU88</t>
  </si>
  <si>
    <t>gi501059408</t>
  </si>
  <si>
    <t>Q4UU49,Q8P9N5</t>
  </si>
  <si>
    <t>gi21231266</t>
  </si>
  <si>
    <t>gi494453902</t>
  </si>
  <si>
    <t>A3DAG6,G0DH50</t>
  </si>
  <si>
    <t>gi500173798</t>
  </si>
  <si>
    <t>B4X1Z6</t>
  </si>
  <si>
    <t>gi494254851</t>
  </si>
  <si>
    <t>Q5H0Y0</t>
  </si>
  <si>
    <t>gi499578053</t>
  </si>
  <si>
    <t>gi494267329</t>
  </si>
  <si>
    <t>A3QJI9</t>
  </si>
  <si>
    <t>gi500194358</t>
  </si>
  <si>
    <t>B8CGX4</t>
  </si>
  <si>
    <t>gi527109789</t>
  </si>
  <si>
    <t>A8G1T3</t>
  </si>
  <si>
    <t>gi501094672</t>
  </si>
  <si>
    <t>A6V7A6</t>
  </si>
  <si>
    <t>gi501023647</t>
  </si>
  <si>
    <t>A9KV69,E6SZC0</t>
  </si>
  <si>
    <t>gi493001519</t>
  </si>
  <si>
    <t>gi500108420</t>
  </si>
  <si>
    <t>B0U3A6</t>
  </si>
  <si>
    <t>gi501297462</t>
  </si>
  <si>
    <t>gi499262583</t>
  </si>
  <si>
    <t>G2UIV4,W0YMP2,I6S0K4,T2EBP1,U6AMR4,U6B228</t>
  </si>
  <si>
    <t>gi558677506</t>
  </si>
  <si>
    <t>A0KRB5</t>
  </si>
  <si>
    <t>gi500034650</t>
  </si>
  <si>
    <t>A6WHG9</t>
  </si>
  <si>
    <t>gi500728470</t>
  </si>
  <si>
    <t>B4STR0</t>
  </si>
  <si>
    <t>gi501502710</t>
  </si>
  <si>
    <t>Q6D1G2</t>
  </si>
  <si>
    <t>gi499407524</t>
  </si>
  <si>
    <t>Q2P3W6,Q5H0Y0</t>
  </si>
  <si>
    <t>gi499727682</t>
  </si>
  <si>
    <t>G7TE38</t>
  </si>
  <si>
    <t>gi504316080</t>
  </si>
  <si>
    <t>B2SM84</t>
  </si>
  <si>
    <t>gi501420352</t>
  </si>
  <si>
    <t>A4W7Z3</t>
  </si>
  <si>
    <t>gi500912150</t>
  </si>
  <si>
    <t>A8GAA9</t>
  </si>
  <si>
    <t>gi500840988</t>
  </si>
  <si>
    <t>Q4ZVB8</t>
  </si>
  <si>
    <t>gi499586502</t>
  </si>
  <si>
    <t>A6T673</t>
  </si>
  <si>
    <t>gi501015747</t>
  </si>
  <si>
    <t>Q3ZUZ9,I2EL16</t>
  </si>
  <si>
    <t>gi495140726</t>
  </si>
  <si>
    <t>gi500267404</t>
  </si>
  <si>
    <t>gi490184791</t>
  </si>
  <si>
    <t>gi491640680</t>
  </si>
  <si>
    <t>A8ANI1</t>
  </si>
  <si>
    <t>gi501084229</t>
  </si>
  <si>
    <t>Q02KH5,G4LBF4,M9S831,V5SYS4</t>
  </si>
  <si>
    <t>gi564953339</t>
  </si>
  <si>
    <t>Q5FRJ1</t>
  </si>
  <si>
    <t>gi499572014</t>
  </si>
  <si>
    <t>B5XZU3,D6GGA4</t>
  </si>
  <si>
    <t>gi496081109</t>
  </si>
  <si>
    <t>B8KYS3</t>
  </si>
  <si>
    <t>gi495543448</t>
  </si>
  <si>
    <t>A8UQN2</t>
  </si>
  <si>
    <t>gi495561325</t>
  </si>
  <si>
    <t>gi497992792</t>
  </si>
  <si>
    <t>B0TM50</t>
  </si>
  <si>
    <t>gi501232182</t>
  </si>
  <si>
    <t>gi497968445</t>
  </si>
  <si>
    <t>B2VIR2</t>
  </si>
  <si>
    <t>gi501410753</t>
  </si>
  <si>
    <t>A1S1N0</t>
  </si>
  <si>
    <t>gi500082184</t>
  </si>
  <si>
    <t>gi490803706</t>
  </si>
  <si>
    <t>B8E3J4</t>
  </si>
  <si>
    <t>gi501582069</t>
  </si>
  <si>
    <t>B8GMB3</t>
  </si>
  <si>
    <t>gi501783687</t>
  </si>
  <si>
    <t>gi71898440</t>
  </si>
  <si>
    <t>B7UV36,V9TBD0,V9U7B3</t>
  </si>
  <si>
    <t>gi568310463</t>
  </si>
  <si>
    <t>gi501406704</t>
  </si>
  <si>
    <t>Q0VPK3</t>
  </si>
  <si>
    <t>gi499907994</t>
  </si>
  <si>
    <t>Q9PBD3</t>
  </si>
  <si>
    <t>gi15838802</t>
  </si>
  <si>
    <t>gi501107698</t>
  </si>
  <si>
    <t>gi28869251</t>
  </si>
  <si>
    <t>gi218527012</t>
  </si>
  <si>
    <t>Q3BUE8,G2LR57</t>
  </si>
  <si>
    <t>gi495846871</t>
  </si>
  <si>
    <t>B2I5X4,Q87C36</t>
  </si>
  <si>
    <t>gi28199146</t>
  </si>
  <si>
    <t>C1DHH2,M9Y945,M9YIG4</t>
  </si>
  <si>
    <t>gi502032956</t>
  </si>
  <si>
    <t>O67786</t>
  </si>
  <si>
    <t>gi15606973</t>
  </si>
  <si>
    <t>gi5881831</t>
  </si>
  <si>
    <t>Q9I340,U5QSJ6,U5RLF3</t>
  </si>
  <si>
    <t>gi15596882</t>
  </si>
  <si>
    <t>Q48389</t>
  </si>
  <si>
    <t>gi14107742</t>
  </si>
  <si>
    <t>gi23469062</t>
  </si>
  <si>
    <t>Q8EKK8</t>
  </si>
  <si>
    <t>gi24371684</t>
  </si>
  <si>
    <t>Q8PLG2,M4TWX3,M4WH51</t>
  </si>
  <si>
    <t>gi21242582</t>
  </si>
  <si>
    <t>Q3KFI7</t>
  </si>
  <si>
    <t>gi499652477</t>
  </si>
  <si>
    <t>J7UN43</t>
  </si>
  <si>
    <t>gi491551859</t>
  </si>
  <si>
    <t>J8T9C0</t>
  </si>
  <si>
    <t>gi492819199</t>
  </si>
  <si>
    <t>M5Q9M9,S3KZT7,V2ZPA2,V3PDK8,K4HEK8</t>
  </si>
  <si>
    <t>gi491031768</t>
  </si>
  <si>
    <t>J7KTM5</t>
  </si>
  <si>
    <t>gi504729317</t>
  </si>
  <si>
    <t>K0CAA7</t>
  </si>
  <si>
    <t>gi504807468</t>
  </si>
  <si>
    <t>gi495758797</t>
  </si>
  <si>
    <t>J3DG31</t>
  </si>
  <si>
    <t>gi495162363</t>
  </si>
  <si>
    <t>gi498090160</t>
  </si>
  <si>
    <t>J0W123</t>
  </si>
  <si>
    <t>gi495734780</t>
  </si>
  <si>
    <t>gi497849684</t>
  </si>
  <si>
    <t>K4YEU1,S9XZS1,V3E1V3,V3NG97,V3SBW2</t>
  </si>
  <si>
    <t>gi495776430</t>
  </si>
  <si>
    <t>V3Q373,V3QAJ6,V3QMD3,J7GA31</t>
  </si>
  <si>
    <t>gi504695866</t>
  </si>
  <si>
    <t>gi489211553</t>
  </si>
  <si>
    <t>gi489236515</t>
  </si>
  <si>
    <t>gi490280975</t>
  </si>
  <si>
    <t>K0WH53</t>
  </si>
  <si>
    <t>gi489315835</t>
  </si>
  <si>
    <t>gi496010914</t>
  </si>
  <si>
    <t>gi497902860</t>
  </si>
  <si>
    <t>J3B876</t>
  </si>
  <si>
    <t>gi495306752</t>
  </si>
  <si>
    <t>U1KSJ2</t>
  </si>
  <si>
    <t>gi498070867</t>
  </si>
  <si>
    <t>I6SBL1</t>
  </si>
  <si>
    <t>gi504643956</t>
  </si>
  <si>
    <t>J3GUC4</t>
  </si>
  <si>
    <t>gi495292910</t>
  </si>
  <si>
    <t>J2INB8</t>
  </si>
  <si>
    <t>gi494615577</t>
  </si>
  <si>
    <t>I6WZY0</t>
  </si>
  <si>
    <t>gi504650698</t>
  </si>
  <si>
    <t>J2Y508</t>
  </si>
  <si>
    <t>gi495356214</t>
  </si>
  <si>
    <t>I4BC10</t>
  </si>
  <si>
    <t>gi504618190</t>
  </si>
  <si>
    <t>gi498356999</t>
  </si>
  <si>
    <t>I4CUQ9</t>
  </si>
  <si>
    <t>gi504633628</t>
  </si>
  <si>
    <t>U1KCC8</t>
  </si>
  <si>
    <t>gi498241308</t>
  </si>
  <si>
    <t>U1KUY5</t>
  </si>
  <si>
    <t>gi498051089</t>
  </si>
  <si>
    <t>U1KQB2</t>
  </si>
  <si>
    <t>gi498244096</t>
  </si>
  <si>
    <t>I8T4I4</t>
  </si>
  <si>
    <t>gi494337053</t>
  </si>
  <si>
    <t>U1JZ50</t>
  </si>
  <si>
    <t>gi498062295</t>
  </si>
  <si>
    <t>J2ICS5</t>
  </si>
  <si>
    <t>gi495885144</t>
  </si>
  <si>
    <t>J3FRK5</t>
  </si>
  <si>
    <t>gi495250136</t>
  </si>
  <si>
    <t>J3DQL4</t>
  </si>
  <si>
    <t>gi495207479</t>
  </si>
  <si>
    <t>J3B2K4</t>
  </si>
  <si>
    <t>gi495268316</t>
  </si>
  <si>
    <t>J2Q8T5,J2VFC0</t>
  </si>
  <si>
    <t>gi495189255</t>
  </si>
  <si>
    <t>J2RLX7</t>
  </si>
  <si>
    <t>gi495263352</t>
  </si>
  <si>
    <t>J3H2M7</t>
  </si>
  <si>
    <t>gi495318034</t>
  </si>
  <si>
    <t>J2PHJ7</t>
  </si>
  <si>
    <t>gi495235222</t>
  </si>
  <si>
    <t>W6VB13</t>
  </si>
  <si>
    <t>gi495421410</t>
  </si>
  <si>
    <t>J3HEY4</t>
  </si>
  <si>
    <t>gi495323675</t>
  </si>
  <si>
    <t>J2EV60</t>
  </si>
  <si>
    <t>gi496335862</t>
  </si>
  <si>
    <t>W6VUC9</t>
  </si>
  <si>
    <t>gi495235915</t>
  </si>
  <si>
    <t>J2NPJ8</t>
  </si>
  <si>
    <t>gi495216030</t>
  </si>
  <si>
    <t>H8KYT1</t>
  </si>
  <si>
    <t>gi504216055</t>
  </si>
  <si>
    <t>H8GGX0</t>
  </si>
  <si>
    <t>gi491516846</t>
  </si>
  <si>
    <t>gi492126112</t>
  </si>
  <si>
    <t>gi489466382</t>
  </si>
  <si>
    <t>G4FAU6</t>
  </si>
  <si>
    <t>gi496246002</t>
  </si>
  <si>
    <t>G2LA63</t>
  </si>
  <si>
    <t>gi504415964</t>
  </si>
  <si>
    <t>I4WLI0</t>
  </si>
  <si>
    <t>gi494777613</t>
  </si>
  <si>
    <t>I3TS10</t>
  </si>
  <si>
    <t>gi504560123</t>
  </si>
  <si>
    <t>I3BTA4</t>
  </si>
  <si>
    <t>gi488796119</t>
  </si>
  <si>
    <t>I4W6A6</t>
  </si>
  <si>
    <t>gi495080246</t>
  </si>
  <si>
    <t>K4UCW0,G0GT39</t>
  </si>
  <si>
    <t>gi490283153</t>
  </si>
  <si>
    <t>G9ZUU3</t>
  </si>
  <si>
    <t>gi494677368</t>
  </si>
  <si>
    <t>H2IYH2</t>
  </si>
  <si>
    <t>gi505734484</t>
  </si>
  <si>
    <t>I4N290</t>
  </si>
  <si>
    <t>gi495646004</t>
  </si>
  <si>
    <t>I4WQJ7</t>
  </si>
  <si>
    <t>gi495483550</t>
  </si>
  <si>
    <t>I3AFF9</t>
  </si>
  <si>
    <t>gi493365964</t>
  </si>
  <si>
    <t>I8U4P6</t>
  </si>
  <si>
    <t>gi496273089</t>
  </si>
  <si>
    <t>I4Y2W1</t>
  </si>
  <si>
    <t>gi496341016</t>
  </si>
  <si>
    <t>I2JPI5</t>
  </si>
  <si>
    <t>gi495521725</t>
  </si>
  <si>
    <t>I4VK08</t>
  </si>
  <si>
    <t>gi494143033</t>
  </si>
  <si>
    <t>I4WRG9</t>
  </si>
  <si>
    <t>gi495709701</t>
  </si>
  <si>
    <t>F2I9F0</t>
  </si>
  <si>
    <t>gi503452216</t>
  </si>
  <si>
    <t>H8DJ50</t>
  </si>
  <si>
    <t>gi496382919</t>
  </si>
  <si>
    <t>H8W936</t>
  </si>
  <si>
    <t>gi504234826</t>
  </si>
  <si>
    <t>gi492070586</t>
  </si>
  <si>
    <t>G7LPL9</t>
  </si>
  <si>
    <t>gi496402670</t>
  </si>
  <si>
    <t>gi490987010</t>
  </si>
  <si>
    <t>G2S0S7</t>
  </si>
  <si>
    <t>gi503835297</t>
  </si>
  <si>
    <t>gi490232053</t>
  </si>
  <si>
    <t>gi493061530</t>
  </si>
  <si>
    <t>gi498200667</t>
  </si>
  <si>
    <t>G0B8X7,G0BQS5,G0C5G9</t>
  </si>
  <si>
    <t>gi503577548</t>
  </si>
  <si>
    <t>H1G4U2</t>
  </si>
  <si>
    <t>gi496218359</t>
  </si>
  <si>
    <t>gi496237314</t>
  </si>
  <si>
    <t>gi494275350</t>
  </si>
  <si>
    <t>gi498352469</t>
  </si>
  <si>
    <t>M4NLC6</t>
  </si>
  <si>
    <t>gi505260245</t>
  </si>
  <si>
    <t>G7G3A6</t>
  </si>
  <si>
    <t>gi495411853</t>
  </si>
  <si>
    <t>G9E8S7</t>
  </si>
  <si>
    <t>gi494173038</t>
  </si>
  <si>
    <t>G2I6D1</t>
  </si>
  <si>
    <t>gi503871229</t>
  </si>
  <si>
    <t>gi497941011</t>
  </si>
  <si>
    <t>G0CC94</t>
  </si>
  <si>
    <t>gi504320478</t>
  </si>
  <si>
    <t>gi495497927</t>
  </si>
  <si>
    <t>M9W6E6</t>
  </si>
  <si>
    <t>gi490997737</t>
  </si>
  <si>
    <t>gi489473547</t>
  </si>
  <si>
    <t>F2END7</t>
  </si>
  <si>
    <t>gi504405900</t>
  </si>
  <si>
    <t>gi498026632</t>
  </si>
  <si>
    <t>H8MFS2</t>
  </si>
  <si>
    <t>gi504212683</t>
  </si>
  <si>
    <t>gi498114322</t>
  </si>
  <si>
    <t>gi350561916</t>
  </si>
  <si>
    <t>gi493065755</t>
  </si>
  <si>
    <t>gi493971251</t>
  </si>
  <si>
    <t>W0DG49</t>
  </si>
  <si>
    <t>gi570726316</t>
  </si>
  <si>
    <t>F7SM72</t>
  </si>
  <si>
    <t>gi497408644</t>
  </si>
  <si>
    <t>gi496672193</t>
  </si>
  <si>
    <t>gi494356311</t>
  </si>
  <si>
    <t>G7UFG5</t>
  </si>
  <si>
    <t>gi504419406</t>
  </si>
  <si>
    <t>G0A6F7</t>
  </si>
  <si>
    <t>gi503587079</t>
  </si>
  <si>
    <t>H6L5L9</t>
  </si>
  <si>
    <t>gi505730876</t>
  </si>
  <si>
    <t>gi494360649</t>
  </si>
  <si>
    <t>M7QID4,G8W468,S5ZBF4</t>
  </si>
  <si>
    <t>gi530631333</t>
  </si>
  <si>
    <t>F3G826</t>
  </si>
  <si>
    <t>gi330940035</t>
  </si>
  <si>
    <t>gi490201655</t>
  </si>
  <si>
    <t>G8LE51</t>
  </si>
  <si>
    <t>gi503935096</t>
  </si>
  <si>
    <t>gi489500877</t>
  </si>
  <si>
    <t>G0E9Y0</t>
  </si>
  <si>
    <t>gi505806965</t>
  </si>
  <si>
    <t>G7UNA5</t>
  </si>
  <si>
    <t>gi503926791</t>
  </si>
  <si>
    <t>G8WDK9</t>
  </si>
  <si>
    <t>gi503994391</t>
  </si>
  <si>
    <t>gi498193993</t>
  </si>
  <si>
    <t>C6WNM3</t>
  </si>
  <si>
    <t>gi502427344</t>
  </si>
  <si>
    <t>gi495448219</t>
  </si>
  <si>
    <t>gi493840640</t>
  </si>
  <si>
    <t>gi498174546</t>
  </si>
  <si>
    <t>gi489724305</t>
  </si>
  <si>
    <t>gi489373918</t>
  </si>
  <si>
    <t>G7ENA7</t>
  </si>
  <si>
    <t>gi495383822</t>
  </si>
  <si>
    <t>G7EEF0</t>
  </si>
  <si>
    <t>gi495442678</t>
  </si>
  <si>
    <t>gi494462626</t>
  </si>
  <si>
    <t>F3SDA3</t>
  </si>
  <si>
    <t>gi494641965</t>
  </si>
  <si>
    <t>gi490464387</t>
  </si>
  <si>
    <t>I0KN74</t>
  </si>
  <si>
    <t>gi504459867</t>
  </si>
  <si>
    <t>G4SWE0</t>
  </si>
  <si>
    <t>gi503914935</t>
  </si>
  <si>
    <t>I0QPN7</t>
  </si>
  <si>
    <t>gi497323987</t>
  </si>
  <si>
    <t>G0JYP1</t>
  </si>
  <si>
    <t>gi503803033</t>
  </si>
  <si>
    <t>G7EYL0</t>
  </si>
  <si>
    <t>gi494853776</t>
  </si>
  <si>
    <t>F3FFU4</t>
  </si>
  <si>
    <t>gi330981976</t>
  </si>
  <si>
    <t>F4L0C7</t>
  </si>
  <si>
    <t>gi503534251</t>
  </si>
  <si>
    <t>B4GFE6</t>
  </si>
  <si>
    <t>gi195152613</t>
  </si>
  <si>
    <t>2,3-diketo-5-methylthio-1-phosphopentane phosphatase</t>
  </si>
  <si>
    <t>Q0VD27</t>
  </si>
  <si>
    <t>gi115495849</t>
  </si>
  <si>
    <t>gi110764347</t>
  </si>
  <si>
    <t>Q68K19</t>
  </si>
  <si>
    <t>gi51105600</t>
  </si>
  <si>
    <t>E9I0S6</t>
  </si>
  <si>
    <t>gi321450355</t>
  </si>
  <si>
    <t>Q17Q32</t>
  </si>
  <si>
    <t>gi157112950</t>
  </si>
  <si>
    <t>C5XFM9</t>
  </si>
  <si>
    <t>gi242056801</t>
  </si>
  <si>
    <t>H0YXA5</t>
  </si>
  <si>
    <t>gi224049395</t>
  </si>
  <si>
    <t>F2UJ44</t>
  </si>
  <si>
    <t>gi514686509</t>
  </si>
  <si>
    <t>gi109088740</t>
  </si>
  <si>
    <t>1YNS,1ZS9</t>
  </si>
  <si>
    <t>K7J1K1</t>
  </si>
  <si>
    <t>gi156551309</t>
  </si>
  <si>
    <t>gi47228464</t>
  </si>
  <si>
    <t>C5K5F4</t>
  </si>
  <si>
    <t>gi294955390</t>
  </si>
  <si>
    <t>Q21012</t>
  </si>
  <si>
    <t>gi392920957</t>
  </si>
  <si>
    <t>F1LBR1</t>
  </si>
  <si>
    <t>gi324520119</t>
  </si>
  <si>
    <t>B3M173</t>
  </si>
  <si>
    <t>gi194746635</t>
  </si>
  <si>
    <t>F7DZJ0</t>
  </si>
  <si>
    <t>gi126330935</t>
  </si>
  <si>
    <t>D8UDE1</t>
  </si>
  <si>
    <t>gi302850237</t>
  </si>
  <si>
    <t>F0ZG33</t>
  </si>
  <si>
    <t>gi330796631</t>
  </si>
  <si>
    <t>gi222869751</t>
  </si>
  <si>
    <t>F4JYQ5</t>
  </si>
  <si>
    <t>gi30696383</t>
  </si>
  <si>
    <t>B7GDY8</t>
  </si>
  <si>
    <t>gi219130370</t>
  </si>
  <si>
    <t>B8BKI7</t>
  </si>
  <si>
    <t>gi218185746</t>
  </si>
  <si>
    <t>C3XR70</t>
  </si>
  <si>
    <t>gi260836371</t>
  </si>
  <si>
    <t>I7G2L9</t>
  </si>
  <si>
    <t>gi90075822</t>
  </si>
  <si>
    <t>C5KJE2</t>
  </si>
  <si>
    <t>gi294942691</t>
  </si>
  <si>
    <t>Q0JRH3</t>
  </si>
  <si>
    <t>gi115433966</t>
  </si>
  <si>
    <t>gi21300781</t>
  </si>
  <si>
    <t>B4FI15</t>
  </si>
  <si>
    <t>gi212722960</t>
  </si>
  <si>
    <t>D8QZV1</t>
  </si>
  <si>
    <t>gi302761438</t>
  </si>
  <si>
    <t>Q7Z508</t>
  </si>
  <si>
    <t>gi33150606</t>
  </si>
  <si>
    <t>F4JYQ6</t>
  </si>
  <si>
    <t>gi42573672</t>
  </si>
  <si>
    <t>B4M4X4</t>
  </si>
  <si>
    <t>gi195395902</t>
  </si>
  <si>
    <t>Q8BGB7</t>
  </si>
  <si>
    <t>gi74196912</t>
  </si>
  <si>
    <t>Q9FN41</t>
  </si>
  <si>
    <t>gi110738254</t>
  </si>
  <si>
    <t>Q7F2F8</t>
  </si>
  <si>
    <t>gi257707198</t>
  </si>
  <si>
    <t>Q9VN95,E1JJ50</t>
  </si>
  <si>
    <t>gi24644163</t>
  </si>
  <si>
    <t>gi17561674</t>
  </si>
  <si>
    <t>gi149391317</t>
  </si>
  <si>
    <t>Q9UHY7,G1RBN0,G3QMC0,H2PDR9,H2QPS9</t>
  </si>
  <si>
    <t>gi10864017</t>
  </si>
  <si>
    <t>gi157344376</t>
  </si>
  <si>
    <t>J3RZ88</t>
  </si>
  <si>
    <t>gi521758613</t>
  </si>
  <si>
    <t>gi225446394</t>
  </si>
  <si>
    <t>A9TJZ6</t>
  </si>
  <si>
    <t>gi168052987</t>
  </si>
  <si>
    <t>H2VDD4</t>
  </si>
  <si>
    <t>gi410903932</t>
  </si>
  <si>
    <t>A9V2Y9</t>
  </si>
  <si>
    <t>gi167525417</t>
  </si>
  <si>
    <t>gi149523988</t>
  </si>
  <si>
    <t>B0WQG0</t>
  </si>
  <si>
    <t>gi170046815</t>
  </si>
  <si>
    <t>gi391327553</t>
  </si>
  <si>
    <t>A8Y461</t>
  </si>
  <si>
    <t>gi268557278</t>
  </si>
  <si>
    <t>K5CG50</t>
  </si>
  <si>
    <t>gi490925686</t>
  </si>
  <si>
    <t>D7FXI6</t>
  </si>
  <si>
    <t>gi298711032</t>
  </si>
  <si>
    <t>E9I0S5</t>
  </si>
  <si>
    <t>gi321450356</t>
  </si>
  <si>
    <t>gi221116679</t>
  </si>
  <si>
    <t>E2B992</t>
  </si>
  <si>
    <t>gi307211745</t>
  </si>
  <si>
    <t>K1PQI4</t>
  </si>
  <si>
    <t>gi405953431</t>
  </si>
  <si>
    <t>D8QZT1</t>
  </si>
  <si>
    <t>gi302761418</t>
  </si>
  <si>
    <t>gi149046810</t>
  </si>
  <si>
    <t>gi403263356</t>
  </si>
  <si>
    <t>gi198414481</t>
  </si>
  <si>
    <t>E9ILR1</t>
  </si>
  <si>
    <t>gi322795591</t>
  </si>
  <si>
    <t>gi311262900</t>
  </si>
  <si>
    <t>D8TC38</t>
  </si>
  <si>
    <t>gi302823022</t>
  </si>
  <si>
    <t>D8RZG8</t>
  </si>
  <si>
    <t>gi302789720</t>
  </si>
  <si>
    <t>F7IAF2</t>
  </si>
  <si>
    <t>gi296196168</t>
  </si>
  <si>
    <t>Q7Q9C0</t>
  </si>
  <si>
    <t>gi347969694</t>
  </si>
  <si>
    <t>C4WUT0</t>
  </si>
  <si>
    <t>gi296439566</t>
  </si>
  <si>
    <t>D8RQ57</t>
  </si>
  <si>
    <t>gi302782900</t>
  </si>
  <si>
    <t>E0CTF3</t>
  </si>
  <si>
    <t>gi359485389</t>
  </si>
  <si>
    <t>gi302142985</t>
  </si>
  <si>
    <t>F1LDB1</t>
  </si>
  <si>
    <t>gi324522711</t>
  </si>
  <si>
    <t>E1ZJ80</t>
  </si>
  <si>
    <t>gi552824253</t>
  </si>
  <si>
    <t>B8C6J0</t>
  </si>
  <si>
    <t>gi224005533</t>
  </si>
  <si>
    <t>D6WRM7</t>
  </si>
  <si>
    <t>gi270011215</t>
  </si>
  <si>
    <t>E2AG58</t>
  </si>
  <si>
    <t>gi307179077</t>
  </si>
  <si>
    <t>J9K6C2</t>
  </si>
  <si>
    <t>gi193587225</t>
  </si>
  <si>
    <t>A9RBS1</t>
  </si>
  <si>
    <t>gi167997809</t>
  </si>
  <si>
    <t>D2GUF4</t>
  </si>
  <si>
    <t>gi281346809</t>
  </si>
  <si>
    <t>G4Z6P7</t>
  </si>
  <si>
    <t>gi348680497</t>
  </si>
  <si>
    <t>D8TC57</t>
  </si>
  <si>
    <t>gi302823044</t>
  </si>
  <si>
    <t>D3BU82</t>
  </si>
  <si>
    <t>gi281200799</t>
  </si>
  <si>
    <t>G5ALN6</t>
  </si>
  <si>
    <t>gi512971821</t>
  </si>
  <si>
    <t>gi357134494</t>
  </si>
  <si>
    <t>F2UJ41</t>
  </si>
  <si>
    <t>gi514686503</t>
  </si>
  <si>
    <t>I1CJ93</t>
  </si>
  <si>
    <t>gi384498032</t>
  </si>
  <si>
    <t>G6CMN5</t>
  </si>
  <si>
    <t>gi357628023</t>
  </si>
  <si>
    <t>G8F347</t>
  </si>
  <si>
    <t>gi355760742</t>
  </si>
  <si>
    <t>D2UYP1</t>
  </si>
  <si>
    <t>gi291002005</t>
  </si>
  <si>
    <t>B4G0F3,K7TVZ5</t>
  </si>
  <si>
    <t>gi413920833</t>
  </si>
  <si>
    <t>B4G0F3</t>
  </si>
  <si>
    <t>gi226532942</t>
  </si>
  <si>
    <t>gi348583948</t>
  </si>
  <si>
    <t>Q569R5</t>
  </si>
  <si>
    <t>gi147905083</t>
  </si>
  <si>
    <t>gi291401532</t>
  </si>
  <si>
    <t>E3LPV3</t>
  </si>
  <si>
    <t>gi308504069</t>
  </si>
  <si>
    <t>G1LEU0</t>
  </si>
  <si>
    <t>gi301753347</t>
  </si>
  <si>
    <t>gi302143307</t>
  </si>
  <si>
    <t>gi312385518</t>
  </si>
  <si>
    <t>I3SWS0</t>
  </si>
  <si>
    <t>gi388513301</t>
  </si>
  <si>
    <t>Q55FM6</t>
  </si>
  <si>
    <t>gi66828305</t>
  </si>
  <si>
    <t>D7MTK8</t>
  </si>
  <si>
    <t>gi297796229</t>
  </si>
  <si>
    <t>gi327273006</t>
  </si>
  <si>
    <t>gi291242907</t>
  </si>
  <si>
    <t>gi91087337</t>
  </si>
  <si>
    <t>gi219507566</t>
  </si>
  <si>
    <t>B5X2D1</t>
  </si>
  <si>
    <t>gi213512682</t>
  </si>
  <si>
    <t>G0PNG8</t>
  </si>
  <si>
    <t>gi341885937</t>
  </si>
  <si>
    <t>F4WF63</t>
  </si>
  <si>
    <t>gi332027018</t>
  </si>
  <si>
    <t>D0NSX3</t>
  </si>
  <si>
    <t>gi301097581</t>
  </si>
  <si>
    <t>F2CUI9</t>
  </si>
  <si>
    <t>gi326506384</t>
  </si>
  <si>
    <t>C6JS30</t>
  </si>
  <si>
    <t>gi253761501</t>
  </si>
  <si>
    <t>G7MSX5</t>
  </si>
  <si>
    <t>gi544456716</t>
  </si>
  <si>
    <t>Q9UHY7</t>
  </si>
  <si>
    <t>gi71042465</t>
  </si>
  <si>
    <t>A5BGD2</t>
  </si>
  <si>
    <t>gi147863916</t>
  </si>
  <si>
    <t>B4KCL9</t>
  </si>
  <si>
    <t>gi195111682</t>
  </si>
  <si>
    <t>M1EPA4</t>
  </si>
  <si>
    <t>gi355686048</t>
  </si>
  <si>
    <t>B4QW91</t>
  </si>
  <si>
    <t>gi195568366</t>
  </si>
  <si>
    <t>B4FSI5</t>
  </si>
  <si>
    <t>gi194701988</t>
  </si>
  <si>
    <t>gi148688359</t>
  </si>
  <si>
    <t>I1LV18</t>
  </si>
  <si>
    <t>gi356544052</t>
  </si>
  <si>
    <t>Q6GMI7,B2GQ43</t>
  </si>
  <si>
    <t>gi50345114</t>
  </si>
  <si>
    <t>gi74002097</t>
  </si>
  <si>
    <t>gi33338098</t>
  </si>
  <si>
    <t>gi157016946</t>
  </si>
  <si>
    <t>G3T267</t>
  </si>
  <si>
    <t>gi344284835</t>
  </si>
  <si>
    <t>E0CSI1</t>
  </si>
  <si>
    <t>gi378405187</t>
  </si>
  <si>
    <t>gi148688358</t>
  </si>
  <si>
    <t>gi114594001</t>
  </si>
  <si>
    <t>gi363733238</t>
  </si>
  <si>
    <t>B3P2A7</t>
  </si>
  <si>
    <t>gi194898687</t>
  </si>
  <si>
    <t>F4NTQ6</t>
  </si>
  <si>
    <t>gi575471750</t>
  </si>
  <si>
    <t>gi345091086</t>
  </si>
  <si>
    <t>I1G3W0</t>
  </si>
  <si>
    <t>gi340373102</t>
  </si>
  <si>
    <t>gi149701694</t>
  </si>
  <si>
    <t>gi513183007</t>
  </si>
  <si>
    <t>gi74207403</t>
  </si>
  <si>
    <t>B4PV71</t>
  </si>
  <si>
    <t>gi195497267</t>
  </si>
  <si>
    <t>gi383859353</t>
  </si>
  <si>
    <t>gi251823874</t>
  </si>
  <si>
    <t>gi328776613</t>
  </si>
  <si>
    <t>gi225461486</t>
  </si>
  <si>
    <t>G3I784</t>
  </si>
  <si>
    <t>gi354497789</t>
  </si>
  <si>
    <t>B4NI64</t>
  </si>
  <si>
    <t>gi195453396</t>
  </si>
  <si>
    <t>Q2R483</t>
  </si>
  <si>
    <t>gi115485529</t>
  </si>
  <si>
    <t>B7EWK0,B8ACR9</t>
  </si>
  <si>
    <t>gi222617564</t>
  </si>
  <si>
    <t>B4JSP3</t>
  </si>
  <si>
    <t>gi195054266</t>
  </si>
  <si>
    <t>gi350421027</t>
  </si>
  <si>
    <t>gi380011531</t>
  </si>
  <si>
    <t>E0VUL9</t>
  </si>
  <si>
    <t>gi242018703</t>
  </si>
  <si>
    <t>Q5PPH0</t>
  </si>
  <si>
    <t>gi57164119</t>
  </si>
  <si>
    <t>I1KDU3</t>
  </si>
  <si>
    <t>gi356517132</t>
  </si>
  <si>
    <t>Q9VN95</t>
  </si>
  <si>
    <t>gi66773022</t>
  </si>
  <si>
    <t>I1M368</t>
  </si>
  <si>
    <t>gi356549714</t>
  </si>
  <si>
    <t>gi148688360</t>
  </si>
  <si>
    <t>Q28C69</t>
  </si>
  <si>
    <t>gi113931332</t>
  </si>
  <si>
    <t>I3KE18</t>
  </si>
  <si>
    <t>gi348535363</t>
  </si>
  <si>
    <t>gi356517134</t>
  </si>
  <si>
    <t>Q296B0</t>
  </si>
  <si>
    <t>gi198453930</t>
  </si>
  <si>
    <t>gi42573670</t>
  </si>
  <si>
    <t>G0NGX3</t>
  </si>
  <si>
    <t>gi341904449</t>
  </si>
  <si>
    <t>H3IQ07</t>
  </si>
  <si>
    <t>gi72042695</t>
  </si>
  <si>
    <t>Q4V565</t>
  </si>
  <si>
    <t>gi66771791</t>
  </si>
  <si>
    <t>B4I3X6</t>
  </si>
  <si>
    <t>gi195343597</t>
  </si>
  <si>
    <t>gi115533232</t>
  </si>
  <si>
    <t>gi340727451</t>
  </si>
  <si>
    <t>gi12845068</t>
  </si>
  <si>
    <t>H9EN79,I7GEI3</t>
  </si>
  <si>
    <t>gi384941948</t>
  </si>
  <si>
    <t>gi347969692</t>
  </si>
  <si>
    <t>B9SQI7</t>
  </si>
  <si>
    <t>gi255574694</t>
  </si>
  <si>
    <t>gi74219918</t>
  </si>
  <si>
    <t>gi4261673</t>
  </si>
  <si>
    <t>specific for 5-6 carbon alcohol sugars</t>
  </si>
  <si>
    <t>2G80</t>
  </si>
  <si>
    <t>E7Q352</t>
  </si>
  <si>
    <t>gi323305177</t>
  </si>
  <si>
    <t>A5DIR2</t>
  </si>
  <si>
    <t>gi190346879</t>
  </si>
  <si>
    <t>gi296439590</t>
  </si>
  <si>
    <t>C5DXI0</t>
  </si>
  <si>
    <t>gi254583712</t>
  </si>
  <si>
    <t>gi68466695</t>
  </si>
  <si>
    <t>gi68466982</t>
  </si>
  <si>
    <t>C4R1T9,F2QRX6</t>
  </si>
  <si>
    <t>gi254569266</t>
  </si>
  <si>
    <t>B3LRX9</t>
  </si>
  <si>
    <t>gi207346095</t>
  </si>
  <si>
    <t>C7GKE1,N1PA72,W7PHX1</t>
  </si>
  <si>
    <t>gi584376515</t>
  </si>
  <si>
    <t>C5DDS4</t>
  </si>
  <si>
    <t>gi255712181</t>
  </si>
  <si>
    <t>gi603641</t>
  </si>
  <si>
    <t>E7KMG5</t>
  </si>
  <si>
    <t>gi323349007</t>
  </si>
  <si>
    <t>Q6CM87</t>
  </si>
  <si>
    <t>gi50309877</t>
  </si>
  <si>
    <t>G0VHJ3</t>
  </si>
  <si>
    <t>gi366995775</t>
  </si>
  <si>
    <t>Q6BXC7</t>
  </si>
  <si>
    <t>gi294655065</t>
  </si>
  <si>
    <t>H0GFD2</t>
  </si>
  <si>
    <t>gi365765998</t>
  </si>
  <si>
    <t>A6ZQR2,G2WCJ5</t>
  </si>
  <si>
    <t>gi349577620</t>
  </si>
  <si>
    <t>B3LRX9,B5VH97,E7NGS1</t>
  </si>
  <si>
    <t>gi323309457</t>
  </si>
  <si>
    <t>G8YTT5</t>
  </si>
  <si>
    <t>gi448125014</t>
  </si>
  <si>
    <t>H8WYM4</t>
  </si>
  <si>
    <t>gi448512637</t>
  </si>
  <si>
    <t>C4YJE1</t>
  </si>
  <si>
    <t>gi238881987</t>
  </si>
  <si>
    <t>I2H3D6</t>
  </si>
  <si>
    <t>gi444319500</t>
  </si>
  <si>
    <t>G3ALK9</t>
  </si>
  <si>
    <t>gi598067877</t>
  </si>
  <si>
    <t>J6EHG2</t>
  </si>
  <si>
    <t>gi401840716</t>
  </si>
  <si>
    <t>gi99030924</t>
  </si>
  <si>
    <t>C4Y3W1</t>
  </si>
  <si>
    <t>gi260945183</t>
  </si>
  <si>
    <t>W1QHN6</t>
  </si>
  <si>
    <t>gi562975438</t>
  </si>
  <si>
    <t>gi50292793</t>
  </si>
  <si>
    <t>gi93279918</t>
  </si>
  <si>
    <t>Q753F5,M9N7G3</t>
  </si>
  <si>
    <t>gi45198877</t>
  </si>
  <si>
    <t>gi296453186</t>
  </si>
  <si>
    <t>gi406602238</t>
  </si>
  <si>
    <t>A6ZQR2</t>
  </si>
  <si>
    <t>gi151944673</t>
  </si>
  <si>
    <t>A5DUA7</t>
  </si>
  <si>
    <t>gi149248072</t>
  </si>
  <si>
    <t>G8BUM7</t>
  </si>
  <si>
    <t>gi367003026</t>
  </si>
  <si>
    <t>G8BDN2</t>
  </si>
  <si>
    <t>gi354546647</t>
  </si>
  <si>
    <t>G0WDE7</t>
  </si>
  <si>
    <t>gi410729745</t>
  </si>
  <si>
    <t>gi50412588</t>
  </si>
  <si>
    <t>J7S0Q9</t>
  </si>
  <si>
    <t>gi403216611</t>
  </si>
  <si>
    <t>C8Z6V6</t>
  </si>
  <si>
    <t>gi259145862</t>
  </si>
  <si>
    <t>gi146418938</t>
  </si>
  <si>
    <t>E7KBK4</t>
  </si>
  <si>
    <t>gi323333879</t>
  </si>
  <si>
    <t>G3BCC9</t>
  </si>
  <si>
    <t>gi575521501</t>
  </si>
  <si>
    <t>C5M5Z6</t>
  </si>
  <si>
    <t>gi255724084</t>
  </si>
  <si>
    <t>E7QDP0</t>
  </si>
  <si>
    <t>gi323355383</t>
  </si>
  <si>
    <t>B9WAM8</t>
  </si>
  <si>
    <t>gi241950851</t>
  </si>
  <si>
    <t>gi150864569</t>
  </si>
  <si>
    <t>A7TN25</t>
  </si>
  <si>
    <t>gi156841634</t>
  </si>
  <si>
    <t>Q08BP0</t>
  </si>
  <si>
    <t>gi117606151</t>
  </si>
  <si>
    <t>bifunctional polynucleotide kinase/phosphatase (DNA repair)</t>
  </si>
  <si>
    <t>A3LUL8</t>
  </si>
  <si>
    <t>gi150865179</t>
  </si>
  <si>
    <t>C9SCN2</t>
  </si>
  <si>
    <t>gi302417972</t>
  </si>
  <si>
    <t>Q4PCF2</t>
  </si>
  <si>
    <t>gi71010195</t>
  </si>
  <si>
    <t>D2H7U3</t>
  </si>
  <si>
    <t>gi281348342</t>
  </si>
  <si>
    <t>Q5DBZ8</t>
  </si>
  <si>
    <t>gi56756973</t>
  </si>
  <si>
    <t>Q9J881</t>
  </si>
  <si>
    <t>gi9634275</t>
  </si>
  <si>
    <t>Q9VHS0</t>
  </si>
  <si>
    <t>gi28573184</t>
  </si>
  <si>
    <t>Q2HC99</t>
  </si>
  <si>
    <t>gi116205724</t>
  </si>
  <si>
    <t>B0EL14</t>
  </si>
  <si>
    <t>gi167389215</t>
  </si>
  <si>
    <t>B9SEU6</t>
  </si>
  <si>
    <t>gi255567066</t>
  </si>
  <si>
    <t>C3YT49</t>
  </si>
  <si>
    <t>gi260811388</t>
  </si>
  <si>
    <t>gi3183347</t>
  </si>
  <si>
    <t>gi237840635</t>
  </si>
  <si>
    <t>C0S9E1</t>
  </si>
  <si>
    <t>gi225683633</t>
  </si>
  <si>
    <t>B2AEI2</t>
  </si>
  <si>
    <t>gi171678243</t>
  </si>
  <si>
    <t>B4JV79</t>
  </si>
  <si>
    <t>gi195055739</t>
  </si>
  <si>
    <t>B8ZX67</t>
  </si>
  <si>
    <t>gi219911527</t>
  </si>
  <si>
    <t>Q585Q2</t>
  </si>
  <si>
    <t>gi72389971</t>
  </si>
  <si>
    <t>Q19683</t>
  </si>
  <si>
    <t>gi17539954</t>
  </si>
  <si>
    <t>A6R7E3</t>
  </si>
  <si>
    <t>gi154278541</t>
  </si>
  <si>
    <t>Q71AE0</t>
  </si>
  <si>
    <t>gi33331783</t>
  </si>
  <si>
    <t>C4JJW3</t>
  </si>
  <si>
    <t>gi258576445</t>
  </si>
  <si>
    <t>Q5B129</t>
  </si>
  <si>
    <t>gi67539162</t>
  </si>
  <si>
    <t>Q9JLV6</t>
  </si>
  <si>
    <t>gi34785469</t>
  </si>
  <si>
    <t>3ZVN,3U7E,3U7F,3U7H,3U7G,3ZVL,3ZVM,1YJ5</t>
  </si>
  <si>
    <t>B3M0E7</t>
  </si>
  <si>
    <t>gi194744219</t>
  </si>
  <si>
    <t>gi294655177</t>
  </si>
  <si>
    <t>gi256087294</t>
  </si>
  <si>
    <t>Q8JM81</t>
  </si>
  <si>
    <t>gi22549473</t>
  </si>
  <si>
    <t>C5M697</t>
  </si>
  <si>
    <t>gi255724286</t>
  </si>
  <si>
    <t>C4YJI2</t>
  </si>
  <si>
    <t>gi238882028</t>
  </si>
  <si>
    <t>A9UMQ0</t>
  </si>
  <si>
    <t>gi168693569</t>
  </si>
  <si>
    <t>gi221482828</t>
  </si>
  <si>
    <t>gi501377610</t>
  </si>
  <si>
    <t>Q8MZ20</t>
  </si>
  <si>
    <t>gi21064371</t>
  </si>
  <si>
    <t>Q298G1</t>
  </si>
  <si>
    <t>gi125775199</t>
  </si>
  <si>
    <t>B4LYW2</t>
  </si>
  <si>
    <t>gi195391794</t>
  </si>
  <si>
    <t>A8ZQ00</t>
  </si>
  <si>
    <t>gi501118847</t>
  </si>
  <si>
    <t>Q0USA1</t>
  </si>
  <si>
    <t>gi169604696</t>
  </si>
  <si>
    <t>C5XJ59</t>
  </si>
  <si>
    <t>gi242054347</t>
  </si>
  <si>
    <t>C0PDZ5</t>
  </si>
  <si>
    <t>gi224028671</t>
  </si>
  <si>
    <t>A1DM81</t>
  </si>
  <si>
    <t>gi119467986</t>
  </si>
  <si>
    <t>A1CE72</t>
  </si>
  <si>
    <t>gi121709962</t>
  </si>
  <si>
    <t>B0FDW6</t>
  </si>
  <si>
    <t>gi165969108</t>
  </si>
  <si>
    <t>Q84JE8</t>
  </si>
  <si>
    <t>gi90995400</t>
  </si>
  <si>
    <t>gi42564175</t>
  </si>
  <si>
    <t>Q06KN9</t>
  </si>
  <si>
    <t>gi116326097</t>
  </si>
  <si>
    <t>A2RBB8</t>
  </si>
  <si>
    <t>gi134084664</t>
  </si>
  <si>
    <t>Q8B9L6</t>
  </si>
  <si>
    <t>gi23577910</t>
  </si>
  <si>
    <t>Q5JND9</t>
  </si>
  <si>
    <t>gi57900566</t>
  </si>
  <si>
    <t>A8PZ02</t>
  </si>
  <si>
    <t>gi170589687</t>
  </si>
  <si>
    <t>Q54U78</t>
  </si>
  <si>
    <t>gi66813438</t>
  </si>
  <si>
    <t>B6K0W2</t>
  </si>
  <si>
    <t>gi213406209</t>
  </si>
  <si>
    <t>B6H610</t>
  </si>
  <si>
    <t>gi255938812</t>
  </si>
  <si>
    <t>D0NY37</t>
  </si>
  <si>
    <t>gi301093698</t>
  </si>
  <si>
    <t>Q7RCH9,V7PRR8</t>
  </si>
  <si>
    <t>gi82596598</t>
  </si>
  <si>
    <t>gi149247629</t>
  </si>
  <si>
    <t>D4AVH0</t>
  </si>
  <si>
    <t>gi302503544</t>
  </si>
  <si>
    <t>Q4DFE1</t>
  </si>
  <si>
    <t>gi71425335</t>
  </si>
  <si>
    <t>C9ZQG7</t>
  </si>
  <si>
    <t>gi261328669</t>
  </si>
  <si>
    <t>A7STD7</t>
  </si>
  <si>
    <t>gi156360649</t>
  </si>
  <si>
    <t>B9WAT7</t>
  </si>
  <si>
    <t>gi241950970</t>
  </si>
  <si>
    <t>Q0IKZ9</t>
  </si>
  <si>
    <t>gi114679967</t>
  </si>
  <si>
    <t>Q4DQH2</t>
  </si>
  <si>
    <t>gi71656157</t>
  </si>
  <si>
    <t>C6H8A8</t>
  </si>
  <si>
    <t>gi240280135</t>
  </si>
  <si>
    <t>C4QWZ0,F2QMP3</t>
  </si>
  <si>
    <t>gi254565867</t>
  </si>
  <si>
    <t>B4G3Q7</t>
  </si>
  <si>
    <t>gi195144816</t>
  </si>
  <si>
    <t>Q9BUL2</t>
  </si>
  <si>
    <t>gi31417934</t>
  </si>
  <si>
    <t>B9EZK6</t>
  </si>
  <si>
    <t>gi222619218</t>
  </si>
  <si>
    <t>C5GE96</t>
  </si>
  <si>
    <t>gi239610854</t>
  </si>
  <si>
    <t>D3B7G1</t>
  </si>
  <si>
    <t>gi281208528</t>
  </si>
  <si>
    <t>A9VAX2</t>
  </si>
  <si>
    <t>gi167536479</t>
  </si>
  <si>
    <t>Q7S497</t>
  </si>
  <si>
    <t>gi164423605</t>
  </si>
  <si>
    <t>Q94FY6</t>
  </si>
  <si>
    <t>gi162457949</t>
  </si>
  <si>
    <t>B2W1J8</t>
  </si>
  <si>
    <t>gi189196656</t>
  </si>
  <si>
    <t>A0EDL1</t>
  </si>
  <si>
    <t>gi145550193</t>
  </si>
  <si>
    <t>Q5UQD2,E3VY87,J3IZA4</t>
  </si>
  <si>
    <t>gi311977856</t>
  </si>
  <si>
    <t>C5DL58</t>
  </si>
  <si>
    <t>gi255716730</t>
  </si>
  <si>
    <t>B6U9S1</t>
  </si>
  <si>
    <t>gi195653273</t>
  </si>
  <si>
    <t>Q8ID74,W4ICD1,W4IZM6,W7F2D7,W7J5Y7,W7K0S2</t>
  </si>
  <si>
    <t>gi124513976</t>
  </si>
  <si>
    <t>gi8777472</t>
  </si>
  <si>
    <t>B8LR11</t>
  </si>
  <si>
    <t>gi148910013</t>
  </si>
  <si>
    <t>C1MUH5</t>
  </si>
  <si>
    <t>gi303279813</t>
  </si>
  <si>
    <t>B1WBK3</t>
  </si>
  <si>
    <t>gi187608181</t>
  </si>
  <si>
    <t>Q6AXV0</t>
  </si>
  <si>
    <t>gi51948486</t>
  </si>
  <si>
    <t>Q17NZ7</t>
  </si>
  <si>
    <t>gi157103380</t>
  </si>
  <si>
    <t>Q1JSS2</t>
  </si>
  <si>
    <t>gi95007332</t>
  </si>
  <si>
    <t>B6D5X7</t>
  </si>
  <si>
    <t>gi209170947</t>
  </si>
  <si>
    <t>C5JIY5</t>
  </si>
  <si>
    <t>gi261206344</t>
  </si>
  <si>
    <t>A5DBT3</t>
  </si>
  <si>
    <t>gi146422853</t>
  </si>
  <si>
    <t>B4K8T9</t>
  </si>
  <si>
    <t>gi195110959</t>
  </si>
  <si>
    <t>C4LT13,M2REH4,M7W9B7,N9USG8</t>
  </si>
  <si>
    <t>gi67484554</t>
  </si>
  <si>
    <t>gi68467070</t>
  </si>
  <si>
    <t>B4NLG6</t>
  </si>
  <si>
    <t>gi195452506</t>
  </si>
  <si>
    <t>C5P8W0</t>
  </si>
  <si>
    <t>gi303316630</t>
  </si>
  <si>
    <t>B0Y768,Q4WNC7</t>
  </si>
  <si>
    <t>gi70991453</t>
  </si>
  <si>
    <t>Q8QLG2</t>
  </si>
  <si>
    <t>gi20069951</t>
  </si>
  <si>
    <t>B4HLL1</t>
  </si>
  <si>
    <t>gi195330722</t>
  </si>
  <si>
    <t>Q2EMT9</t>
  </si>
  <si>
    <t>gi87045848</t>
  </si>
  <si>
    <t>B8HUW0</t>
  </si>
  <si>
    <t>gi501725660</t>
  </si>
  <si>
    <t>B0WU84</t>
  </si>
  <si>
    <t>gi170049707</t>
  </si>
  <si>
    <t>gi222874499</t>
  </si>
  <si>
    <t>C7YJG3</t>
  </si>
  <si>
    <t>gi302924867</t>
  </si>
  <si>
    <t>A9TIR0</t>
  </si>
  <si>
    <t>gi168052088</t>
  </si>
  <si>
    <t>B7SUC1</t>
  </si>
  <si>
    <t>gi215401295</t>
  </si>
  <si>
    <t>B7SVT4</t>
  </si>
  <si>
    <t>gi215401452</t>
  </si>
  <si>
    <t>C3YG90</t>
  </si>
  <si>
    <t>gi260818860</t>
  </si>
  <si>
    <t>Q287L2</t>
  </si>
  <si>
    <t>gi90592777</t>
  </si>
  <si>
    <t>C1FHB8</t>
  </si>
  <si>
    <t>gi255083917</t>
  </si>
  <si>
    <t>D2VP78</t>
  </si>
  <si>
    <t>gi290982817</t>
  </si>
  <si>
    <t>B4QYL7</t>
  </si>
  <si>
    <t>gi195572577</t>
  </si>
  <si>
    <t>B8A928</t>
  </si>
  <si>
    <t>gi218189015</t>
  </si>
  <si>
    <t>F5HI64,Q5KN35</t>
  </si>
  <si>
    <t>gi134107533</t>
  </si>
  <si>
    <t>B0XHH0</t>
  </si>
  <si>
    <t>gi170069054</t>
  </si>
  <si>
    <t>A5VWJ0,I3UVJ9,I7B5Z1,Q88RS0</t>
  </si>
  <si>
    <t>gi26986804</t>
  </si>
  <si>
    <t>DaD-heptose-1,7-BP, fructose-1,6-BP</t>
  </si>
  <si>
    <t>B7S2L3</t>
  </si>
  <si>
    <t>gi494437279</t>
  </si>
  <si>
    <t>A8PLI7</t>
  </si>
  <si>
    <t>gi492904712</t>
  </si>
  <si>
    <t>A7C5D5</t>
  </si>
  <si>
    <t>gi152066606</t>
  </si>
  <si>
    <t>Q1MXK1</t>
  </si>
  <si>
    <t>gi494077208</t>
  </si>
  <si>
    <t>C6SCB6</t>
  </si>
  <si>
    <t>gi488169623</t>
  </si>
  <si>
    <t>E3HHI7</t>
  </si>
  <si>
    <t>gi503156955</t>
  </si>
  <si>
    <t>Q9I7C0,A3L162,B7V0P1,T2E3E9,T2EP44,U5R1K0,U5RKA6</t>
  </si>
  <si>
    <t>gi15595204</t>
  </si>
  <si>
    <t>D3A881</t>
  </si>
  <si>
    <t>gi490655958</t>
  </si>
  <si>
    <t>Q019J5</t>
  </si>
  <si>
    <t>gi308803919</t>
  </si>
  <si>
    <t>gi492291884</t>
  </si>
  <si>
    <t>C3KE39</t>
  </si>
  <si>
    <t>gi502152904</t>
  </si>
  <si>
    <t>A9BXZ9</t>
  </si>
  <si>
    <t>gi501158766</t>
  </si>
  <si>
    <t>Q4JMY7</t>
  </si>
  <si>
    <t>gi68304999</t>
  </si>
  <si>
    <t>A0KAC6,Q1BTR3</t>
  </si>
  <si>
    <t>gi499865432</t>
  </si>
  <si>
    <t>D0W4B3</t>
  </si>
  <si>
    <t>gi489773394</t>
  </si>
  <si>
    <t>I2ICU8</t>
  </si>
  <si>
    <t>gi494321880</t>
  </si>
  <si>
    <t>B2JD80</t>
  </si>
  <si>
    <t>gi501368257</t>
  </si>
  <si>
    <t>B4EBF3</t>
  </si>
  <si>
    <t>gi493534618</t>
  </si>
  <si>
    <t>M4SG05,G8UYA1,Q5ZUG0,R9SEC8</t>
  </si>
  <si>
    <t>gi509151152</t>
  </si>
  <si>
    <t>gi490240989</t>
  </si>
  <si>
    <t>B4X1Q3</t>
  </si>
  <si>
    <t>gi494257443</t>
  </si>
  <si>
    <t>Q1LR95</t>
  </si>
  <si>
    <t>gi499834585</t>
  </si>
  <si>
    <t>A6SV17</t>
  </si>
  <si>
    <t>gi501026184</t>
  </si>
  <si>
    <t>D5BUM4</t>
  </si>
  <si>
    <t>gi502796344</t>
  </si>
  <si>
    <t>A0Y989</t>
  </si>
  <si>
    <t>gi494428379</t>
  </si>
  <si>
    <t>Q2SQY1</t>
  </si>
  <si>
    <t>gi499713286</t>
  </si>
  <si>
    <t>gi488146953</t>
  </si>
  <si>
    <t>M1LJJ4,F7UTP9,H0P020,H0PCD5,H0PH02,Q55796</t>
  </si>
  <si>
    <t>gi16331750</t>
  </si>
  <si>
    <t>Q3KKF4</t>
  </si>
  <si>
    <t>gi499651004</t>
  </si>
  <si>
    <t>gi489881242</t>
  </si>
  <si>
    <t>B1JY66</t>
  </si>
  <si>
    <t>gi501286180</t>
  </si>
  <si>
    <t>S6KVL3,F2MUZ5</t>
  </si>
  <si>
    <t>gi504408208</t>
  </si>
  <si>
    <t>D5VJD8</t>
  </si>
  <si>
    <t>gi502844028</t>
  </si>
  <si>
    <t>I2DQ89,A4JHP2</t>
  </si>
  <si>
    <t>gi500215816</t>
  </si>
  <si>
    <t>gi489354635</t>
  </si>
  <si>
    <t>gi491144094</t>
  </si>
  <si>
    <t>gi493433297</t>
  </si>
  <si>
    <t>Q4KKR9</t>
  </si>
  <si>
    <t>gi499370824</t>
  </si>
  <si>
    <t>I2Q5L8</t>
  </si>
  <si>
    <t>gi496401152</t>
  </si>
  <si>
    <t>B1XS12</t>
  </si>
  <si>
    <t>gi501326771</t>
  </si>
  <si>
    <t>Q0VT24</t>
  </si>
  <si>
    <t>gi499906571</t>
  </si>
  <si>
    <t>A5V108</t>
  </si>
  <si>
    <t>gi500597687</t>
  </si>
  <si>
    <t>gi492839876</t>
  </si>
  <si>
    <t>B3PFD9</t>
  </si>
  <si>
    <t>gi501462294</t>
  </si>
  <si>
    <t>C1EI96</t>
  </si>
  <si>
    <t>gi255088924</t>
  </si>
  <si>
    <t>gi489141220</t>
  </si>
  <si>
    <t>A4RXC1</t>
  </si>
  <si>
    <t>gi145347012</t>
  </si>
  <si>
    <t>Q7X334</t>
  </si>
  <si>
    <t>gi31789415</t>
  </si>
  <si>
    <t>K4QRV8</t>
  </si>
  <si>
    <t>gi504877880</t>
  </si>
  <si>
    <t>3L8H</t>
  </si>
  <si>
    <t>A9AFE9</t>
  </si>
  <si>
    <t>gi493442916</t>
  </si>
  <si>
    <t>H8YZH3</t>
  </si>
  <si>
    <t>gi496439839</t>
  </si>
  <si>
    <t>D2PXE4</t>
  </si>
  <si>
    <t>gi502682737</t>
  </si>
  <si>
    <t>F3FII4</t>
  </si>
  <si>
    <t>gi330898601</t>
  </si>
  <si>
    <t>gi489893624</t>
  </si>
  <si>
    <t>gi497776555</t>
  </si>
  <si>
    <t>A9M0C2</t>
  </si>
  <si>
    <t>gi488163168</t>
  </si>
  <si>
    <t>Q7NXG9</t>
  </si>
  <si>
    <t>gi34497112</t>
  </si>
  <si>
    <t>C1HUZ6,D1D645,D1DLM3,D1DT06,D1DZY3,D1E652,D1ECQ9,B4RR73,D1DGJ1,E8SP71</t>
  </si>
  <si>
    <t>gi538322691</t>
  </si>
  <si>
    <t>Q1H3M4</t>
  </si>
  <si>
    <t>gi499798276</t>
  </si>
  <si>
    <t>J2UYF0</t>
  </si>
  <si>
    <t>gi495393962</t>
  </si>
  <si>
    <t>A3YCH9</t>
  </si>
  <si>
    <t>gi497520196</t>
  </si>
  <si>
    <t>C0EMP0</t>
  </si>
  <si>
    <t>gi489776462</t>
  </si>
  <si>
    <t>B9MCM5</t>
  </si>
  <si>
    <t>gi501845284</t>
  </si>
  <si>
    <t>A2VVL0</t>
  </si>
  <si>
    <t>gi493523797</t>
  </si>
  <si>
    <t>D5WBI2</t>
  </si>
  <si>
    <t>gi502853433</t>
  </si>
  <si>
    <t>D8NP87</t>
  </si>
  <si>
    <t>gi502971961</t>
  </si>
  <si>
    <t>B5SGA8</t>
  </si>
  <si>
    <t>gi530703486</t>
  </si>
  <si>
    <t>F0G3Q6</t>
  </si>
  <si>
    <t>gi325526256</t>
  </si>
  <si>
    <t>A1TUS8</t>
  </si>
  <si>
    <t>gi500121185</t>
  </si>
  <si>
    <t>F9ZJ96</t>
  </si>
  <si>
    <t>gi503414142</t>
  </si>
  <si>
    <t>I0I8T4</t>
  </si>
  <si>
    <t>gi504247796</t>
  </si>
  <si>
    <t>A4G260</t>
  </si>
  <si>
    <t>gi500196735</t>
  </si>
  <si>
    <t>G2D9R5,G2FGF4</t>
  </si>
  <si>
    <t>gi492768650</t>
  </si>
  <si>
    <t>gi492166079</t>
  </si>
  <si>
    <t>E4PI16</t>
  </si>
  <si>
    <t>gi504391768</t>
  </si>
  <si>
    <t>Q5P767</t>
  </si>
  <si>
    <t>gi499555789</t>
  </si>
  <si>
    <t>K2TJC3</t>
  </si>
  <si>
    <t>gi490543598</t>
  </si>
  <si>
    <t>I5CBR9,W6WRE2</t>
  </si>
  <si>
    <t>gi495020742</t>
  </si>
  <si>
    <t>C3XAI8</t>
  </si>
  <si>
    <t>gi492547278</t>
  </si>
  <si>
    <t>A9KC89,A9NCF5,B6J922</t>
  </si>
  <si>
    <t>gi492179491</t>
  </si>
  <si>
    <t>I7JM50</t>
  </si>
  <si>
    <t>gi505364410</t>
  </si>
  <si>
    <t>B6BWM7</t>
  </si>
  <si>
    <t>gi497538862</t>
  </si>
  <si>
    <t>gi498234115</t>
  </si>
  <si>
    <t>gi307610541</t>
  </si>
  <si>
    <t>Q31IS1</t>
  </si>
  <si>
    <t>gi499689043</t>
  </si>
  <si>
    <t>C6X7A5</t>
  </si>
  <si>
    <t>gi506310937</t>
  </si>
  <si>
    <t>B1T243</t>
  </si>
  <si>
    <t>gi493810109</t>
  </si>
  <si>
    <t>gi22972417</t>
  </si>
  <si>
    <t>C1DFV0,M9Y6D2,M9YB16</t>
  </si>
  <si>
    <t>gi502027509</t>
  </si>
  <si>
    <t>D7DL43</t>
  </si>
  <si>
    <t>gi502913846</t>
  </si>
  <si>
    <t>gi498311852</t>
  </si>
  <si>
    <t>G3A4Q0</t>
  </si>
  <si>
    <t>gi344173724</t>
  </si>
  <si>
    <t>C1D4E8</t>
  </si>
  <si>
    <t>gi502020918</t>
  </si>
  <si>
    <t>gi490798180</t>
  </si>
  <si>
    <t>K9DIK4</t>
  </si>
  <si>
    <t>gi491909105</t>
  </si>
  <si>
    <t>Q02V75</t>
  </si>
  <si>
    <t>gi489233893</t>
  </si>
  <si>
    <t>D5MMB6</t>
  </si>
  <si>
    <t>gi506223738</t>
  </si>
  <si>
    <t>Q21S59</t>
  </si>
  <si>
    <t>gi499785223</t>
  </si>
  <si>
    <t>B1FE26,Q0BC12</t>
  </si>
  <si>
    <t>gi493803619</t>
  </si>
  <si>
    <t>C7R9S9</t>
  </si>
  <si>
    <t>gi506261778</t>
  </si>
  <si>
    <t>L7HHR5,M4K5M7</t>
  </si>
  <si>
    <t>gi489326312</t>
  </si>
  <si>
    <t>A9WBX7,B9LG40</t>
  </si>
  <si>
    <t>gi501216564</t>
  </si>
  <si>
    <t>Q0KEA1</t>
  </si>
  <si>
    <t>gi498513439</t>
  </si>
  <si>
    <t>I4B6D6</t>
  </si>
  <si>
    <t>gi504616247</t>
  </si>
  <si>
    <t>Q475P5</t>
  </si>
  <si>
    <t>gi499615961</t>
  </si>
  <si>
    <t>F3HR08</t>
  </si>
  <si>
    <t>gi494462822</t>
  </si>
  <si>
    <t>C7RKN4</t>
  </si>
  <si>
    <t>gi506248347</t>
  </si>
  <si>
    <t>A5EXT6</t>
  </si>
  <si>
    <t>gi500954957</t>
  </si>
  <si>
    <t>A3JIK6</t>
  </si>
  <si>
    <t>gi494593243</t>
  </si>
  <si>
    <t>D3A029</t>
  </si>
  <si>
    <t>gi489840796</t>
  </si>
  <si>
    <t>L1LYT6</t>
  </si>
  <si>
    <t>gi496898380</t>
  </si>
  <si>
    <t>B1Y7P1</t>
  </si>
  <si>
    <t>gi501313616</t>
  </si>
  <si>
    <t>A5JBZ1,A5TR62,A5XWW8,A9K612,A1V722,A2S8P2,A3MNW9,Q62ML7</t>
  </si>
  <si>
    <t>gi490293579</t>
  </si>
  <si>
    <t>V9HM88</t>
  </si>
  <si>
    <t>gi488717865</t>
  </si>
  <si>
    <t>gi488154474</t>
  </si>
  <si>
    <t>gi488156514</t>
  </si>
  <si>
    <t>E8TY03,F4G5C3</t>
  </si>
  <si>
    <t>gi503282869</t>
  </si>
  <si>
    <t>K1Z861</t>
  </si>
  <si>
    <t>gi406903712</t>
  </si>
  <si>
    <t>D5CM97</t>
  </si>
  <si>
    <t>gi502793634</t>
  </si>
  <si>
    <t>J8UU38</t>
  </si>
  <si>
    <t>gi489352942</t>
  </si>
  <si>
    <t>Q7WG29</t>
  </si>
  <si>
    <t>gi285803765</t>
  </si>
  <si>
    <t>E6V8C2</t>
  </si>
  <si>
    <t>gi503309087</t>
  </si>
  <si>
    <t>B5WM01</t>
  </si>
  <si>
    <t>gi496201255</t>
  </si>
  <si>
    <t>K2GPF5</t>
  </si>
  <si>
    <t>gi496009797</t>
  </si>
  <si>
    <t>B2AH95</t>
  </si>
  <si>
    <t>gi501320169</t>
  </si>
  <si>
    <t>W7W1X0,W7WNV6,A2SL93</t>
  </si>
  <si>
    <t>gi500156270</t>
  </si>
  <si>
    <t>G3J0S6</t>
  </si>
  <si>
    <t>gi493949286</t>
  </si>
  <si>
    <t>A8E9M6,A8KIN9,B1HFP4,B2H150,U5UYU7,V9Y3U4,V9YMB3,W0MDZ2,W0PK51,A3N5Y1,A3NRM6,C4KQC2,C5ZK17,C6TTI3,I1WMF1,K7PSL2,Q3JVW0,Q63X71,S5P5R3</t>
  </si>
  <si>
    <t>gi556576495</t>
  </si>
  <si>
    <t>gi489202218</t>
  </si>
  <si>
    <t>gi489362597</t>
  </si>
  <si>
    <t>gi498114355</t>
  </si>
  <si>
    <t>gi498283170</t>
  </si>
  <si>
    <t>gi222834390</t>
  </si>
  <si>
    <t>G0ADI0</t>
  </si>
  <si>
    <t>gi503773518</t>
  </si>
  <si>
    <t>Q606G6</t>
  </si>
  <si>
    <t>gi499263774</t>
  </si>
  <si>
    <t>K2BD01</t>
  </si>
  <si>
    <t>gi406947234</t>
  </si>
  <si>
    <t>B1J424</t>
  </si>
  <si>
    <t>gi501269012</t>
  </si>
  <si>
    <t>A1W3F4</t>
  </si>
  <si>
    <t>gi500127983</t>
  </si>
  <si>
    <t>I6ALC5,N0A9L4</t>
  </si>
  <si>
    <t>gi492893640</t>
  </si>
  <si>
    <t>E2XJ49</t>
  </si>
  <si>
    <t>gi489262858</t>
  </si>
  <si>
    <t>gi489228164</t>
  </si>
  <si>
    <t>A9I5K1</t>
  </si>
  <si>
    <t>gi501204775</t>
  </si>
  <si>
    <t>gi421140886</t>
  </si>
  <si>
    <t>K0W8N7</t>
  </si>
  <si>
    <t>gi489312827</t>
  </si>
  <si>
    <t>D8IZB4</t>
  </si>
  <si>
    <t>gi502997775</t>
  </si>
  <si>
    <t>G4LB07</t>
  </si>
  <si>
    <t>gi489187872</t>
  </si>
  <si>
    <t>K2DUD7</t>
  </si>
  <si>
    <t>gi406978789</t>
  </si>
  <si>
    <t>gi492536019</t>
  </si>
  <si>
    <t>Q8Y214</t>
  </si>
  <si>
    <t>gi17545242</t>
  </si>
  <si>
    <t>gi489779859</t>
  </si>
  <si>
    <t>A0JRT3</t>
  </si>
  <si>
    <t>gi500009505</t>
  </si>
  <si>
    <t>K0NNE6</t>
  </si>
  <si>
    <t>gi504772243</t>
  </si>
  <si>
    <t>A6GSP8</t>
  </si>
  <si>
    <t>gi495526910</t>
  </si>
  <si>
    <t>J0Y1N9</t>
  </si>
  <si>
    <t>gi495714979</t>
  </si>
  <si>
    <t>Q47A66</t>
  </si>
  <si>
    <t>gi499608527</t>
  </si>
  <si>
    <t>J3IUM2</t>
  </si>
  <si>
    <t>gi495371828</t>
  </si>
  <si>
    <t>gi49081630</t>
  </si>
  <si>
    <t>J2X3C3</t>
  </si>
  <si>
    <t>gi495339899</t>
  </si>
  <si>
    <t>D3EZN8</t>
  </si>
  <si>
    <t>gi502701630</t>
  </si>
  <si>
    <t>J3EX83</t>
  </si>
  <si>
    <t>gi495209532</t>
  </si>
  <si>
    <t>gi492088026</t>
  </si>
  <si>
    <t>gi11120073</t>
  </si>
  <si>
    <t>J4YFQ3</t>
  </si>
  <si>
    <t>gi493266006</t>
  </si>
  <si>
    <t>C7LS41</t>
  </si>
  <si>
    <t>gi506254903</t>
  </si>
  <si>
    <t>D8NYE1</t>
  </si>
  <si>
    <t>gi502978490</t>
  </si>
  <si>
    <t>gi489866258</t>
  </si>
  <si>
    <t>J7IZ92</t>
  </si>
  <si>
    <t>gi504709006</t>
  </si>
  <si>
    <t>C6WXX9</t>
  </si>
  <si>
    <t>gi506313038</t>
  </si>
  <si>
    <t>M5QNN2</t>
  </si>
  <si>
    <t>gi489533237</t>
  </si>
  <si>
    <t>gi498133399</t>
  </si>
  <si>
    <t>E5AL38</t>
  </si>
  <si>
    <t>gi503201563</t>
  </si>
  <si>
    <t>gi498087113</t>
  </si>
  <si>
    <t>J3HJG7</t>
  </si>
  <si>
    <t>gi495320970</t>
  </si>
  <si>
    <t>J2XLT3</t>
  </si>
  <si>
    <t>gi495359642</t>
  </si>
  <si>
    <t>J2PDI4</t>
  </si>
  <si>
    <t>gi495229344</t>
  </si>
  <si>
    <t>B6J113</t>
  </si>
  <si>
    <t>gi501565762</t>
  </si>
  <si>
    <t>gi496332295</t>
  </si>
  <si>
    <t>Q7W4K4</t>
  </si>
  <si>
    <t>gi33598171</t>
  </si>
  <si>
    <t>gi489269340</t>
  </si>
  <si>
    <t>B2UFN4</t>
  </si>
  <si>
    <t>gi490773308</t>
  </si>
  <si>
    <t>F2JUI1</t>
  </si>
  <si>
    <t>gi503424560</t>
  </si>
  <si>
    <t>K6UVH8</t>
  </si>
  <si>
    <t>gi543964366</t>
  </si>
  <si>
    <t>J2TFD7</t>
  </si>
  <si>
    <t>gi495150150</t>
  </si>
  <si>
    <t>J2T1A6</t>
  </si>
  <si>
    <t>gi495111337</t>
  </si>
  <si>
    <t>J2SBT6</t>
  </si>
  <si>
    <t>gi495260324</t>
  </si>
  <si>
    <t>D0WCA2,E4ZB59</t>
  </si>
  <si>
    <t>gi489806986</t>
  </si>
  <si>
    <t>I9W3W2</t>
  </si>
  <si>
    <t>gi497209175</t>
  </si>
  <si>
    <t>A4T013</t>
  </si>
  <si>
    <t>gi500234111</t>
  </si>
  <si>
    <t>K9NDE9</t>
  </si>
  <si>
    <t>gi495277549</t>
  </si>
  <si>
    <t>Q2KX79</t>
  </si>
  <si>
    <t>gi501384837</t>
  </si>
  <si>
    <t>D9SI14</t>
  </si>
  <si>
    <t>gi503059060</t>
  </si>
  <si>
    <t>I7K455</t>
  </si>
  <si>
    <t>gi489553875</t>
  </si>
  <si>
    <t>J2WP45</t>
  </si>
  <si>
    <t>gi495196236</t>
  </si>
  <si>
    <t>Q82VB1</t>
  </si>
  <si>
    <t>gi30249171</t>
  </si>
  <si>
    <t>J2QH72</t>
  </si>
  <si>
    <t>gi495235986</t>
  </si>
  <si>
    <t>C9YEE0</t>
  </si>
  <si>
    <t>gi260222390</t>
  </si>
  <si>
    <t>gi495187079</t>
  </si>
  <si>
    <t>J2QUU8</t>
  </si>
  <si>
    <t>gi495431003</t>
  </si>
  <si>
    <t>A2W7K2</t>
  </si>
  <si>
    <t>gi493815851</t>
  </si>
  <si>
    <t>J2TVH5</t>
  </si>
  <si>
    <t>gi495302814</t>
  </si>
  <si>
    <t>gi497854351</t>
  </si>
  <si>
    <t>J3I742</t>
  </si>
  <si>
    <t>gi495351603</t>
  </si>
  <si>
    <t>J2T409</t>
  </si>
  <si>
    <t>gi495293632</t>
  </si>
  <si>
    <t>J3H568</t>
  </si>
  <si>
    <t>gi495316712</t>
  </si>
  <si>
    <t>gi495178178</t>
  </si>
  <si>
    <t>B0KF21</t>
  </si>
  <si>
    <t>gi501226849</t>
  </si>
  <si>
    <t>J3G003</t>
  </si>
  <si>
    <t>gi495245117</t>
  </si>
  <si>
    <t>E1T773</t>
  </si>
  <si>
    <t>gi503103269</t>
  </si>
  <si>
    <t>J2NS96</t>
  </si>
  <si>
    <t>gi495223337</t>
  </si>
  <si>
    <t>gi498251692</t>
  </si>
  <si>
    <t>Q124E9</t>
  </si>
  <si>
    <t>gi499804348</t>
  </si>
  <si>
    <t>I3CZ94</t>
  </si>
  <si>
    <t>gi495601113</t>
  </si>
  <si>
    <t>I1XGD6</t>
  </si>
  <si>
    <t>gi504518728</t>
  </si>
  <si>
    <t>I4Y3Y7</t>
  </si>
  <si>
    <t>gi496337042</t>
  </si>
  <si>
    <t>I3IES9</t>
  </si>
  <si>
    <t>gi494913198</t>
  </si>
  <si>
    <t>E4R9M9</t>
  </si>
  <si>
    <t>gi504402109</t>
  </si>
  <si>
    <t>Q3YA41,B5EMS5,B7J7P9</t>
  </si>
  <si>
    <t>gi497253259</t>
  </si>
  <si>
    <t>gi497664358</t>
  </si>
  <si>
    <t>I4L3P0</t>
  </si>
  <si>
    <t>gi492233341</t>
  </si>
  <si>
    <t>gi489918782</t>
  </si>
  <si>
    <t>S6HIB6,S6J369,I2BPM2,I4K7J2</t>
  </si>
  <si>
    <t>gi489279609</t>
  </si>
  <si>
    <t>gi493340439</t>
  </si>
  <si>
    <t>gi489900043</t>
  </si>
  <si>
    <t>D6GTP2</t>
  </si>
  <si>
    <t>gi504028465</t>
  </si>
  <si>
    <t>I3YCM8</t>
  </si>
  <si>
    <t>gi504592077</t>
  </si>
  <si>
    <t>D5X2U1,D6CVL9</t>
  </si>
  <si>
    <t>gi502869203</t>
  </si>
  <si>
    <t>I1YK86</t>
  </si>
  <si>
    <t>gi504517646</t>
  </si>
  <si>
    <t>A1WJV5</t>
  </si>
  <si>
    <t>gi500133913</t>
  </si>
  <si>
    <t>I3CI39</t>
  </si>
  <si>
    <t>gi488773581</t>
  </si>
  <si>
    <t>I4N7S9</t>
  </si>
  <si>
    <t>gi495642548</t>
  </si>
  <si>
    <t>A0P5V0</t>
  </si>
  <si>
    <t>gi495381958</t>
  </si>
  <si>
    <t>A0QJZ8</t>
  </si>
  <si>
    <t>gi500045149</t>
  </si>
  <si>
    <t>Q2BQE2</t>
  </si>
  <si>
    <t>gi494079561</t>
  </si>
  <si>
    <t>Q54364</t>
  </si>
  <si>
    <t>gi159796239</t>
  </si>
  <si>
    <t>F6ABX0</t>
  </si>
  <si>
    <t>gi503555066</t>
  </si>
  <si>
    <t>F2LBT2</t>
  </si>
  <si>
    <t>gi503464672</t>
  </si>
  <si>
    <t>H0J2I0</t>
  </si>
  <si>
    <t>gi496389953</t>
  </si>
  <si>
    <t>I7JNR1,E8UEH1,I6X0W5</t>
  </si>
  <si>
    <t>gi503286842</t>
  </si>
  <si>
    <t>E1V451</t>
  </si>
  <si>
    <t>gi503095950</t>
  </si>
  <si>
    <t>B6C3G6,Q3JE46</t>
  </si>
  <si>
    <t>gi488901106</t>
  </si>
  <si>
    <t>gi494243714</t>
  </si>
  <si>
    <t>Q9JWE9,C9X2Q1,E3D3M5,E7BIX0,F0MTD3,F0N0I5,F0NB18</t>
  </si>
  <si>
    <t>gi488143759</t>
  </si>
  <si>
    <t>gi493437534</t>
  </si>
  <si>
    <t>E9JES2</t>
  </si>
  <si>
    <t>gi284518872</t>
  </si>
  <si>
    <t>D8N7V8</t>
  </si>
  <si>
    <t>gi523414313</t>
  </si>
  <si>
    <t>gi489849848</t>
  </si>
  <si>
    <t>Q07RH7</t>
  </si>
  <si>
    <t>gi499982225</t>
  </si>
  <si>
    <t>gi494057131</t>
  </si>
  <si>
    <t>Q3SGF1</t>
  </si>
  <si>
    <t>gi499632124</t>
  </si>
  <si>
    <t>F5XW64</t>
  </si>
  <si>
    <t>gi503665791</t>
  </si>
  <si>
    <t>C6S4P2</t>
  </si>
  <si>
    <t>gi502413219</t>
  </si>
  <si>
    <t>D7N250</t>
  </si>
  <si>
    <t>gi496465455</t>
  </si>
  <si>
    <t>K8RFJ0</t>
  </si>
  <si>
    <t>gi495626868</t>
  </si>
  <si>
    <t>F0A845,F0B1C0,L5P308,L5R227,L5R6F8,L5RIS1,L5RLW5,L5RMG9,L5S2S6,R0SQF6,R0T652,R0TC74,R0U0Q9,R0U8D2,R0UBB7,R0UCR9,R0UJ23,R0UTM3,R0VD84,R0WCV5,R0WEU5,R0WK97,R0WV63,R0X0B7,R0XGJ8,R0XHC0,R0XUC5,R0Y9N3,R1A291,R1B426,R1BCR7,R1BYT3,S0GCL6,A1KWB3,F0MGH7</t>
  </si>
  <si>
    <t>gi488150489</t>
  </si>
  <si>
    <t>C6SLX6</t>
  </si>
  <si>
    <t>gi254673728</t>
  </si>
  <si>
    <t>A7NGJ2</t>
  </si>
  <si>
    <t>gi500797416</t>
  </si>
  <si>
    <t>gi489883411</t>
  </si>
  <si>
    <t>gi497787579</t>
  </si>
  <si>
    <t>H8GP44</t>
  </si>
  <si>
    <t>gi491514003</t>
  </si>
  <si>
    <t>gi489462619</t>
  </si>
  <si>
    <t>G9EB47</t>
  </si>
  <si>
    <t>gi494172455</t>
  </si>
  <si>
    <t>A3LGH9</t>
  </si>
  <si>
    <t>gi490481595</t>
  </si>
  <si>
    <t>gi493151977</t>
  </si>
  <si>
    <t>G7QBQ9</t>
  </si>
  <si>
    <t>gi496473884</t>
  </si>
  <si>
    <t>gi260441448</t>
  </si>
  <si>
    <t>gi495336698</t>
  </si>
  <si>
    <t>gi498173762</t>
  </si>
  <si>
    <t>C5AD03</t>
  </si>
  <si>
    <t>gi506357254</t>
  </si>
  <si>
    <t>G0A5M0</t>
  </si>
  <si>
    <t>gi503587014</t>
  </si>
  <si>
    <t>gi494576635</t>
  </si>
  <si>
    <t>gi489886950</t>
  </si>
  <si>
    <t>Q02BY5</t>
  </si>
  <si>
    <t>gi500001489</t>
  </si>
  <si>
    <t>D4X7S7</t>
  </si>
  <si>
    <t>gi493249681</t>
  </si>
  <si>
    <t>C6MA25,F9ETK4,I2NH93</t>
  </si>
  <si>
    <t>gi489858044</t>
  </si>
  <si>
    <t>D0RPZ1</t>
  </si>
  <si>
    <t>gi496747010</t>
  </si>
  <si>
    <t>F4GTY0</t>
  </si>
  <si>
    <t>gi503506477</t>
  </si>
  <si>
    <t>F2KAC7,G8PW51</t>
  </si>
  <si>
    <t>gi489288605</t>
  </si>
  <si>
    <t>C6BCK9</t>
  </si>
  <si>
    <t>gi502315000</t>
  </si>
  <si>
    <t>B2SX70</t>
  </si>
  <si>
    <t>gi501400180</t>
  </si>
  <si>
    <t>F7SNN6</t>
  </si>
  <si>
    <t>gi497409155</t>
  </si>
  <si>
    <t>B1YWC9</t>
  </si>
  <si>
    <t>gi501333032</t>
  </si>
  <si>
    <t>Q2T109,W6AZW4,W6BX24,W6BZ80</t>
  </si>
  <si>
    <t>gi497578716</t>
  </si>
  <si>
    <t>F0M9J8</t>
  </si>
  <si>
    <t>gi503364956</t>
  </si>
  <si>
    <t>G8QLL2</t>
  </si>
  <si>
    <t>gi504002309</t>
  </si>
  <si>
    <t>E6JAG1</t>
  </si>
  <si>
    <t>gi494905042</t>
  </si>
  <si>
    <t>gi494357281</t>
  </si>
  <si>
    <t>D8D9Q7,D0J881</t>
  </si>
  <si>
    <t>gi489158358</t>
  </si>
  <si>
    <t>Q1R1N8</t>
  </si>
  <si>
    <t>gi499824582</t>
  </si>
  <si>
    <t>F3IWE3</t>
  </si>
  <si>
    <t>gi330976409</t>
  </si>
  <si>
    <t>A1VJE0</t>
  </si>
  <si>
    <t>gi500123863</t>
  </si>
  <si>
    <t>Q1IH29</t>
  </si>
  <si>
    <t>gi499850737</t>
  </si>
  <si>
    <t>A8LWW3</t>
  </si>
  <si>
    <t>gi501133195</t>
  </si>
  <si>
    <t>gi167950244</t>
  </si>
  <si>
    <t>A4VFG5</t>
  </si>
  <si>
    <t>gi500250917</t>
  </si>
  <si>
    <t>D3RRJ3</t>
  </si>
  <si>
    <t>gi502737186</t>
  </si>
  <si>
    <t>gi491812417</t>
  </si>
  <si>
    <t>W0E377</t>
  </si>
  <si>
    <t>gi570734137</t>
  </si>
  <si>
    <t>A1K3J9</t>
  </si>
  <si>
    <t>gi500088508</t>
  </si>
  <si>
    <t>gi496406975</t>
  </si>
  <si>
    <t>G2UKW0,G2KYS2,I6SPU2,R9ZAF7,V9TXS9</t>
  </si>
  <si>
    <t>gi568306745</t>
  </si>
  <si>
    <t>gi496410975</t>
  </si>
  <si>
    <t>Q83DM6</t>
  </si>
  <si>
    <t>gi29654011</t>
  </si>
  <si>
    <t>G3Z160</t>
  </si>
  <si>
    <t>gi496668579</t>
  </si>
  <si>
    <t>F1W492</t>
  </si>
  <si>
    <t>gi497353741</t>
  </si>
  <si>
    <t>gi489788451</t>
  </si>
  <si>
    <t>G0JQ24</t>
  </si>
  <si>
    <t>gi503795863</t>
  </si>
  <si>
    <t>A8TVA4</t>
  </si>
  <si>
    <t>gi494949519</t>
  </si>
  <si>
    <t>E3B626</t>
  </si>
  <si>
    <t>gi494000724</t>
  </si>
  <si>
    <t>gi489474400</t>
  </si>
  <si>
    <t>Q145K4</t>
  </si>
  <si>
    <t>gi499806076</t>
  </si>
  <si>
    <t>C5CM88</t>
  </si>
  <si>
    <t>gi506347784</t>
  </si>
  <si>
    <t>F8FU61,V9UUS3,V9V8P0</t>
  </si>
  <si>
    <t>gi568190186</t>
  </si>
  <si>
    <t>E4QKT1</t>
  </si>
  <si>
    <t>gi503208191</t>
  </si>
  <si>
    <t>A5CUI0</t>
  </si>
  <si>
    <t>gi500981442</t>
  </si>
  <si>
    <t>gi490409902</t>
  </si>
  <si>
    <t>gi28867426</t>
  </si>
  <si>
    <t>gi497734137</t>
  </si>
  <si>
    <t>gi495443971</t>
  </si>
  <si>
    <t>gi498323063</t>
  </si>
  <si>
    <t>gi492049770</t>
  </si>
  <si>
    <t>S3MCG4,L8N896</t>
  </si>
  <si>
    <t>gi489434587</t>
  </si>
  <si>
    <t>G4FA08</t>
  </si>
  <si>
    <t>gi496245725</t>
  </si>
  <si>
    <t>G0EW15</t>
  </si>
  <si>
    <t>gi503721523</t>
  </si>
  <si>
    <t>I3UAI9</t>
  </si>
  <si>
    <t>gi504563016</t>
  </si>
  <si>
    <t>gi497535080</t>
  </si>
  <si>
    <t>F0Q4A5</t>
  </si>
  <si>
    <t>gi503361748</t>
  </si>
  <si>
    <t>F3JEX7,Q500T8</t>
  </si>
  <si>
    <t>gi489496524</t>
  </si>
  <si>
    <t>J7UFW3,A4XN71</t>
  </si>
  <si>
    <t>gi489334721</t>
  </si>
  <si>
    <t>G2IYS9</t>
  </si>
  <si>
    <t>gi503852148</t>
  </si>
  <si>
    <t>gi490413278</t>
  </si>
  <si>
    <t>gi493734091</t>
  </si>
  <si>
    <t>D8KAR8</t>
  </si>
  <si>
    <t>gi502986585</t>
  </si>
  <si>
    <t>F6CYV2</t>
  </si>
  <si>
    <t>gi503560480</t>
  </si>
  <si>
    <t>Q5WVL2</t>
  </si>
  <si>
    <t>gi499534894</t>
  </si>
  <si>
    <t>gi493839701</t>
  </si>
  <si>
    <t>G8M4E6</t>
  </si>
  <si>
    <t>gi503956478</t>
  </si>
  <si>
    <t>A1R128</t>
  </si>
  <si>
    <t>gi500096881</t>
  </si>
  <si>
    <t>D6PCY3</t>
  </si>
  <si>
    <t>gi291333904</t>
  </si>
  <si>
    <t>F4DV56</t>
  </si>
  <si>
    <t>gi503478536</t>
  </si>
  <si>
    <t>Q9JXI5,I4E8L8,F0ML75,F0MVQ3</t>
  </si>
  <si>
    <t>gi15677856</t>
  </si>
  <si>
    <t>F2ZQ56</t>
  </si>
  <si>
    <t>gi492583536</t>
  </si>
  <si>
    <t>Q39D42</t>
  </si>
  <si>
    <t>gi499672401</t>
  </si>
  <si>
    <t>Q0AEY3</t>
  </si>
  <si>
    <t>gi499954168</t>
  </si>
  <si>
    <t>Q7WG29,K4TX47,V8U4A1,V8UIK8,V8UPN7,V8UW68,V8V9S9,V8VN64,V8W0L5,V8WAQ2,V8WLY6,V8WXJ6,V8X9T5,V8XFB1,V8XT42,V8YF96,V8YH71,V8YQS5,V8Z2N7,V8ZIP9,V8ZUV4,V9A6S2,V9ACN8,V9AUN4,V9B9G1,V9BE10,V9BRL9,V9CB96,V9CC96,V9CSE3,W1RL32,F4LHQ6,J7QBT9,K0M8E8,Q7W0Q4</t>
  </si>
  <si>
    <t>gi33603065</t>
  </si>
  <si>
    <t>gi497898906</t>
  </si>
  <si>
    <t>C0N5L9</t>
  </si>
  <si>
    <t>gi495566418</t>
  </si>
  <si>
    <t>Q48QJ2</t>
  </si>
  <si>
    <t>gi499480645</t>
  </si>
  <si>
    <t>K0DLY8,E8YML4</t>
  </si>
  <si>
    <t>gi503352469</t>
  </si>
  <si>
    <t>D2S621</t>
  </si>
  <si>
    <t>gi502711557</t>
  </si>
  <si>
    <t>gi95108316</t>
  </si>
  <si>
    <t>A1WWD5</t>
  </si>
  <si>
    <t>gi500138015</t>
  </si>
  <si>
    <t>Q2YBL4</t>
  </si>
  <si>
    <t>gi499699177</t>
  </si>
  <si>
    <t>D6H9U0</t>
  </si>
  <si>
    <t>gi489800757</t>
  </si>
  <si>
    <t>gi492926435</t>
  </si>
  <si>
    <t>U0E2T5,U1S1F9,U1S284,U1Z5T4,A5ICZ6,D5TE95,I7I7C9,Q5X478</t>
  </si>
  <si>
    <t>gi499527673</t>
  </si>
  <si>
    <t>D7HT77</t>
  </si>
  <si>
    <t>gi298160842</t>
  </si>
  <si>
    <t>D6JIY4,Q5F566</t>
  </si>
  <si>
    <t>gi489801193</t>
  </si>
  <si>
    <t>B9Z1H4</t>
  </si>
  <si>
    <t>gi496239844</t>
  </si>
  <si>
    <t>F0E843</t>
  </si>
  <si>
    <t>gi497370475</t>
  </si>
  <si>
    <t>gi489845459</t>
  </si>
  <si>
    <t>F9ZRK0</t>
  </si>
  <si>
    <t>gi491006905</t>
  </si>
  <si>
    <t>Q9KTJ4,A1ERD8,A1F7Q8,A2PAX3,A2PU13,A3GK02,A3H4N0,A6AC52,A6XTJ6,C2HVW6,C2IGV0,C2J9U8,C6RW78,C6YF34,D0HRJ4,D0HZA9,D7HF84,D7HL42,F8YX00,F8Z7X7,F8ZJB7,F8ZU43,F9A399,F9ADS0,F9B175,F9B905,F9C5C3,G6Z4Y6,G6ZDG6,G6ZR15,G7A1J1,G7AAR4,G7ALX2,G7AVU1,G7B5X2,G7BGT1,G7BUI4,G7C528,J1BZ55,J1CWB8,J1FEU1,J1KIS8,J1KPC6,J1WHG0,J1X044,J1XIL3,J1XPB2,J1YZ56,J1Z6E5,J1ZQS7,J2A072,J2A439,K2T3Z3,K2TN93,K2VUD1,K2W7Z6,K2WMM4,K2XBQ9,K2XE65,K2XES0,K5KX87,K5M4Y5,K5MCY2,K5NSJ5,K5NVU1,K5RH23,K5RK94,K5SK71,K5UDW0,L1QWZ7,L7DWX7,L8QNR6,L8QZD4,L8RF49,L8RRH6,L8S0G8,L8S8C6,L8SP84,L8T6K0,L8TB71,M7FMJ5,M7G7I6,M7G7M8,M7GFU4,M7GUU4,M7HB95,M7HGV7,M7HTE2,M7I1Y3,M7IN56,M7IQL9,M7IR37,M7JMY4,M7JTF2,M7JU33,M7K2V2,M7KBW1,M7KU02,M7L3G5,M7LK02,M7M313,M7M428,M7M9E3,A5F328,C3LTF7,C3NSL7,F2IKX2,G7TNF0,H8JVU1,M0PUT7</t>
  </si>
  <si>
    <t>gi15640924</t>
  </si>
  <si>
    <t>Specific for D-α-D-heptose-1,7-BP, D-β-D-heptose-1,7-BP and fructose-1,6-BP</t>
  </si>
  <si>
    <t>DaD-manno-heptose-1,7-BP, DbD-manno-heptose-1,7-BP</t>
  </si>
  <si>
    <t>gi24374380</t>
  </si>
  <si>
    <t>DaD-manno-heptose-1,7-bp, DbD-manno-heptose-1,7-bp, fructose-1,6-bp</t>
  </si>
  <si>
    <t>gi39937049</t>
  </si>
  <si>
    <t>P63229,P63228,P63230,C3TP87,E3YA07,E7K3R5,F4SFK5,J7RCF1,A7ZHU2,B1XD70,B5Z0I0,C4ZRU3,C6UWV3,C8THM7,C9QRI8,D2AIY0,F4M3J4,H0Q762,H6ML37,I0V9H7,M4JIP1,Q0T809,Q3Z5F7,U5LYR5,U6N2R1</t>
  </si>
  <si>
    <t>gi30061757</t>
  </si>
  <si>
    <t>3ESQ,2GMW,3ESR,3L1U,3L1V,3L8E,3L8G,3L8F</t>
  </si>
  <si>
    <t>gi16272564</t>
  </si>
  <si>
    <t>Q8Z989,S5GQS3,S5HZD5,S5IHZ7,A9N0V3,B4SV30,B4TK76,B5BAQ8,B5F8W2,B5R5K4,C0Q6M3,E8ZXU6,F2FXI9,G7T0R5,H6NY03,I0A5K9,M4LN45,N0BZ80,Q5PIC9,S5GMB0,S5T2Q6,S5UHE0,T1YDV4,V5KQR3,V5RX45,V5VSY5</t>
  </si>
  <si>
    <t>gi29140789</t>
  </si>
  <si>
    <t>3L8E,3ESQ,2GMW,3ESR,3L1U,3L1V,3L8G,3L8F</t>
  </si>
  <si>
    <t>Q311W6</t>
  </si>
  <si>
    <t>gi499686712</t>
  </si>
  <si>
    <t>F2NC24</t>
  </si>
  <si>
    <t>gi503471271</t>
  </si>
  <si>
    <t>F2NKE1</t>
  </si>
  <si>
    <t>gi503469776</t>
  </si>
  <si>
    <t>F2ADV6</t>
  </si>
  <si>
    <t>gi327190250</t>
  </si>
  <si>
    <t>I0ZDE2</t>
  </si>
  <si>
    <t>gi447018137</t>
  </si>
  <si>
    <t>K8NLM6</t>
  </si>
  <si>
    <t>gi488806405</t>
  </si>
  <si>
    <t>L8VXK5</t>
  </si>
  <si>
    <t>gi487844046</t>
  </si>
  <si>
    <t>H8CC63</t>
  </si>
  <si>
    <t>gi489017192</t>
  </si>
  <si>
    <t>B8H6D5</t>
  </si>
  <si>
    <t>gi506403603</t>
  </si>
  <si>
    <t>J0P7K6</t>
  </si>
  <si>
    <t>gi446556115</t>
  </si>
  <si>
    <t>K9DG27</t>
  </si>
  <si>
    <t>gi493604327</t>
  </si>
  <si>
    <t>gi495139784</t>
  </si>
  <si>
    <t>F4D578</t>
  </si>
  <si>
    <t>gi446030501</t>
  </si>
  <si>
    <t>F8E557</t>
  </si>
  <si>
    <t>gi503653067</t>
  </si>
  <si>
    <t>L8XSR3</t>
  </si>
  <si>
    <t>gi496002352</t>
  </si>
  <si>
    <t>G7F5X4</t>
  </si>
  <si>
    <t>gi494858614</t>
  </si>
  <si>
    <t>K9TYN5</t>
  </si>
  <si>
    <t>gi504967141</t>
  </si>
  <si>
    <t>L0KK33</t>
  </si>
  <si>
    <t>gi505129059</t>
  </si>
  <si>
    <t>I0G3Z8</t>
  </si>
  <si>
    <t>gi505722532</t>
  </si>
  <si>
    <t>G6XFD5</t>
  </si>
  <si>
    <t>gi496125843</t>
  </si>
  <si>
    <t>H7S0T4,H7SXG9,H7UC25,H7WKA3,H7WPN6</t>
  </si>
  <si>
    <t>gi488884683</t>
  </si>
  <si>
    <t>H8C2B7</t>
  </si>
  <si>
    <t>gi489013546</t>
  </si>
  <si>
    <t>gi496119530</t>
  </si>
  <si>
    <t>J0DLB6</t>
  </si>
  <si>
    <t>gi446556116</t>
  </si>
  <si>
    <t>L0MWT1</t>
  </si>
  <si>
    <t>gi505157457</t>
  </si>
  <si>
    <t>gi424911859</t>
  </si>
  <si>
    <t>F9MMZ5</t>
  </si>
  <si>
    <t>gi494634273</t>
  </si>
  <si>
    <t>J5AQR4</t>
  </si>
  <si>
    <t>gi497346699</t>
  </si>
  <si>
    <t>G9QS65</t>
  </si>
  <si>
    <t>gi496650507</t>
  </si>
  <si>
    <t>V5U4D9</t>
  </si>
  <si>
    <t>gi565646768</t>
  </si>
  <si>
    <t>K8P4J6</t>
  </si>
  <si>
    <t>gi492883005</t>
  </si>
  <si>
    <t>J9UHM0</t>
  </si>
  <si>
    <t>gi504748274</t>
  </si>
  <si>
    <t>H7RT69</t>
  </si>
  <si>
    <t>gi488882125</t>
  </si>
  <si>
    <t>I3E069</t>
  </si>
  <si>
    <t>gi489445859</t>
  </si>
  <si>
    <t>gi498268584</t>
  </si>
  <si>
    <t>H2CAJ3</t>
  </si>
  <si>
    <t>gi488862765</t>
  </si>
  <si>
    <t>F7RPG4</t>
  </si>
  <si>
    <t>gi494922680</t>
  </si>
  <si>
    <t>G6YAI2</t>
  </si>
  <si>
    <t>gi493223098</t>
  </si>
  <si>
    <t>J2IRD9</t>
  </si>
  <si>
    <t>gi494615011</t>
  </si>
  <si>
    <t>I9YSN5,I9Z666,J0QUU3</t>
  </si>
  <si>
    <t>gi447018130</t>
  </si>
  <si>
    <t>I4CA81</t>
  </si>
  <si>
    <t>gi504624496</t>
  </si>
  <si>
    <t>J0RSQ0</t>
  </si>
  <si>
    <t>gi446556133</t>
  </si>
  <si>
    <t>F4R0G4</t>
  </si>
  <si>
    <t>gi489258706</t>
  </si>
  <si>
    <t>I9R7Y3,M3P5D6,M5Y8L8</t>
  </si>
  <si>
    <t>gi446556123</t>
  </si>
  <si>
    <t>I9W5J5,I9Y3S3,J0RH42</t>
  </si>
  <si>
    <t>gi446556149</t>
  </si>
  <si>
    <t>J0MZS9</t>
  </si>
  <si>
    <t>gi446556124</t>
  </si>
  <si>
    <t>L2XXI7,S0W0G6,T5VRL2,U9YW67,V0UGG7,V2TZA4</t>
  </si>
  <si>
    <t>gi486156808</t>
  </si>
  <si>
    <t>K8P7M1</t>
  </si>
  <si>
    <t>gi488800317</t>
  </si>
  <si>
    <t>J0K2U3</t>
  </si>
  <si>
    <t>gi446132623</t>
  </si>
  <si>
    <t>L6U023</t>
  </si>
  <si>
    <t>gi487572959</t>
  </si>
  <si>
    <t>K6GP18</t>
  </si>
  <si>
    <t>gi493977863</t>
  </si>
  <si>
    <t>J3Z5Y7</t>
  </si>
  <si>
    <t>gi504701979</t>
  </si>
  <si>
    <t>K9D010</t>
  </si>
  <si>
    <t>gi497414839</t>
  </si>
  <si>
    <t>J3TXT4</t>
  </si>
  <si>
    <t>gi504701275</t>
  </si>
  <si>
    <t>H7RA47,H7VAM1,H7VS41</t>
  </si>
  <si>
    <t>gi488875522</t>
  </si>
  <si>
    <t>H0RNW1</t>
  </si>
  <si>
    <t>gi493657575</t>
  </si>
  <si>
    <t>Q39X59</t>
  </si>
  <si>
    <t>gi490648958</t>
  </si>
  <si>
    <t>Q9CK98</t>
  </si>
  <si>
    <t>gi15603592</t>
  </si>
  <si>
    <t>J0MKT1</t>
  </si>
  <si>
    <t>gi446556126</t>
  </si>
  <si>
    <t>I4BXS1</t>
  </si>
  <si>
    <t>gi504620203</t>
  </si>
  <si>
    <t>Q8RDP8</t>
  </si>
  <si>
    <t>gi19704793</t>
  </si>
  <si>
    <t>R1GYF3</t>
  </si>
  <si>
    <t>gi488492979</t>
  </si>
  <si>
    <t>S2L4S2,S3FQK6,S3FZE0,S3H4G2,G7SV00,K0YNE7,K0YPG9,S3M6G8,W0BAI1</t>
  </si>
  <si>
    <t>gi492124845</t>
  </si>
  <si>
    <t>Q8ZH37,A4TL60,A7FFK0,A9R365,B1JR38,B2JZ03,D0JT93,D5B3A9,E8P0V9,G0JCZ6,Q1CAK3,Q1CFH8,Q667M0</t>
  </si>
  <si>
    <t>gi45442543</t>
  </si>
  <si>
    <t>U1U3W4,L7ZPT9</t>
  </si>
  <si>
    <t>gi505191778</t>
  </si>
  <si>
    <t>K6TAN3</t>
  </si>
  <si>
    <t>gi495696357</t>
  </si>
  <si>
    <t>H7QTW1</t>
  </si>
  <si>
    <t>gi488868376</t>
  </si>
  <si>
    <t>I9U8Y6</t>
  </si>
  <si>
    <t>gi446132611</t>
  </si>
  <si>
    <t>I9R4K7</t>
  </si>
  <si>
    <t>gi446556128</t>
  </si>
  <si>
    <t>L0RB14</t>
  </si>
  <si>
    <t>gi551595536</t>
  </si>
  <si>
    <t>gi491633439</t>
  </si>
  <si>
    <t>F9N3Z4</t>
  </si>
  <si>
    <t>gi496723349</t>
  </si>
  <si>
    <t>gi497986823</t>
  </si>
  <si>
    <t>I9W9X3,J0RYL4</t>
  </si>
  <si>
    <t>gi446556120</t>
  </si>
  <si>
    <t>H7T7R7,H7TWU1,H7U655</t>
  </si>
  <si>
    <t>gi488898926</t>
  </si>
  <si>
    <t>L0KAX4</t>
  </si>
  <si>
    <t>gi505140778</t>
  </si>
  <si>
    <t>G2M4V2</t>
  </si>
  <si>
    <t>gi447199717</t>
  </si>
  <si>
    <t>G6A0V2</t>
  </si>
  <si>
    <t>gi497291387</t>
  </si>
  <si>
    <t>I8ZI23,I8ZRF5</t>
  </si>
  <si>
    <t>gi492405174</t>
  </si>
  <si>
    <t>M5IRX1</t>
  </si>
  <si>
    <t>gi497163158</t>
  </si>
  <si>
    <t>K8NIW1</t>
  </si>
  <si>
    <t>gi488802702</t>
  </si>
  <si>
    <t>I9R3U2</t>
  </si>
  <si>
    <t>gi446132609</t>
  </si>
  <si>
    <t>J0MIT7</t>
  </si>
  <si>
    <t>gi447018123</t>
  </si>
  <si>
    <t>I0GUC5</t>
  </si>
  <si>
    <t>gi504238678</t>
  </si>
  <si>
    <t>J0JJT9</t>
  </si>
  <si>
    <t>gi447018152</t>
  </si>
  <si>
    <t>H7Y7L1</t>
  </si>
  <si>
    <t>gi488965174</t>
  </si>
  <si>
    <t>H7RZR2</t>
  </si>
  <si>
    <t>gi488883838</t>
  </si>
  <si>
    <t>H0TE58</t>
  </si>
  <si>
    <t>gi496253885</t>
  </si>
  <si>
    <t>G2MEJ8</t>
  </si>
  <si>
    <t>gi447018139</t>
  </si>
  <si>
    <t>L1PY35</t>
  </si>
  <si>
    <t>gi491526249</t>
  </si>
  <si>
    <t>J0C947,T2SZ95</t>
  </si>
  <si>
    <t>gi446556127</t>
  </si>
  <si>
    <t>gi495390890</t>
  </si>
  <si>
    <t>L1QHC9</t>
  </si>
  <si>
    <t>gi489260083</t>
  </si>
  <si>
    <t>U1J208</t>
  </si>
  <si>
    <t>gi498240239</t>
  </si>
  <si>
    <t>I8SHE0,I9AXX3,I9L8A9,I9LST0,I9MZH8</t>
  </si>
  <si>
    <t>gi495210283</t>
  </si>
  <si>
    <t>L3WV78</t>
  </si>
  <si>
    <t>gi486301467</t>
  </si>
  <si>
    <t>G0EKT6</t>
  </si>
  <si>
    <t>gi504300132</t>
  </si>
  <si>
    <t>V9HNJ0</t>
  </si>
  <si>
    <t>gi497213040</t>
  </si>
  <si>
    <t>F3BLG8</t>
  </si>
  <si>
    <t>gi489050848</t>
  </si>
  <si>
    <t>I9W6N4,J0U8P1</t>
  </si>
  <si>
    <t>gi446556132</t>
  </si>
  <si>
    <t>K1H2V0</t>
  </si>
  <si>
    <t>gi490370653</t>
  </si>
  <si>
    <t>L8LMJ7</t>
  </si>
  <si>
    <t>gi493577543</t>
  </si>
  <si>
    <t>K9MB86</t>
  </si>
  <si>
    <t>gi407361895</t>
  </si>
  <si>
    <t>K2M0N2</t>
  </si>
  <si>
    <t>gi494152377</t>
  </si>
  <si>
    <t>I2QRI4</t>
  </si>
  <si>
    <t>gi494875903</t>
  </si>
  <si>
    <t>G1XYB3</t>
  </si>
  <si>
    <t>gi490394586</t>
  </si>
  <si>
    <t>H8CRQ0</t>
  </si>
  <si>
    <t>gi489022732</t>
  </si>
  <si>
    <t>H7SAX9,H7SR71,H7TMT0,H7V6H8</t>
  </si>
  <si>
    <t>gi488887456</t>
  </si>
  <si>
    <t>K9H0L3</t>
  </si>
  <si>
    <t>gi497225407</t>
  </si>
  <si>
    <t>J0EDD6,J0RBC3</t>
  </si>
  <si>
    <t>gi446556145</t>
  </si>
  <si>
    <t>I9VWP3</t>
  </si>
  <si>
    <t>gi446556150</t>
  </si>
  <si>
    <t>G7ZJ68</t>
  </si>
  <si>
    <t>gi503956056</t>
  </si>
  <si>
    <t>K2DXH0</t>
  </si>
  <si>
    <t>gi406981125</t>
  </si>
  <si>
    <t>G7ZIX9</t>
  </si>
  <si>
    <t>gi503955899</t>
  </si>
  <si>
    <t>gi491576285</t>
  </si>
  <si>
    <t>gi491448462</t>
  </si>
  <si>
    <t>gi491484082</t>
  </si>
  <si>
    <t>H7R6I4,H7TED0,H7WVJ7,V7ZYD5</t>
  </si>
  <si>
    <t>gi488874082</t>
  </si>
  <si>
    <t>H7T1C4</t>
  </si>
  <si>
    <t>gi488897088</t>
  </si>
  <si>
    <t>I2DFF0</t>
  </si>
  <si>
    <t>gi447199697</t>
  </si>
  <si>
    <t>G2HD34</t>
  </si>
  <si>
    <t>gi494792271</t>
  </si>
  <si>
    <t>F2BYF1</t>
  </si>
  <si>
    <t>gi494821086</t>
  </si>
  <si>
    <t>I9UI41</t>
  </si>
  <si>
    <t>gi447018134</t>
  </si>
  <si>
    <t>I2QRE5</t>
  </si>
  <si>
    <t>gi494875860</t>
  </si>
  <si>
    <t>J8VGE3</t>
  </si>
  <si>
    <t>gi492676146</t>
  </si>
  <si>
    <t>V3Q296,J7GH62</t>
  </si>
  <si>
    <t>gi504695549</t>
  </si>
  <si>
    <t>K4YI23,S9ZHL6,V3E3L4,V3M6G6,V3SDP9</t>
  </si>
  <si>
    <t>gi495777300</t>
  </si>
  <si>
    <t>J8SWG0</t>
  </si>
  <si>
    <t>gi492814418</t>
  </si>
  <si>
    <t>J4W7D6</t>
  </si>
  <si>
    <t>gi497340369</t>
  </si>
  <si>
    <t>M7CXV8,J7TZW1</t>
  </si>
  <si>
    <t>gi490357476</t>
  </si>
  <si>
    <t>gi491482176</t>
  </si>
  <si>
    <t>J7L1S7</t>
  </si>
  <si>
    <t>gi504729348</t>
  </si>
  <si>
    <t>J2ULR5</t>
  </si>
  <si>
    <t>gi495383738</t>
  </si>
  <si>
    <t>I6W1V5</t>
  </si>
  <si>
    <t>gi504650355</t>
  </si>
  <si>
    <t>I6RGG1</t>
  </si>
  <si>
    <t>gi504643630</t>
  </si>
  <si>
    <t>gi489952815</t>
  </si>
  <si>
    <t>gi498076835</t>
  </si>
  <si>
    <t>J0MBS4</t>
  </si>
  <si>
    <t>gi495732405</t>
  </si>
  <si>
    <t>K3T243,L1FN77,L1RWX0,I1ZQC7</t>
  </si>
  <si>
    <t>gi447062933</t>
  </si>
  <si>
    <t>I3D6K3</t>
  </si>
  <si>
    <t>gi492145949</t>
  </si>
  <si>
    <t>I3DE42</t>
  </si>
  <si>
    <t>gi491987169</t>
  </si>
  <si>
    <t>I2NCD5</t>
  </si>
  <si>
    <t>gi491993186</t>
  </si>
  <si>
    <t>I2JDL5,I3BB33</t>
  </si>
  <si>
    <t>gi491968133</t>
  </si>
  <si>
    <t>I3DNG5</t>
  </si>
  <si>
    <t>gi491875775</t>
  </si>
  <si>
    <t>I3IRF0</t>
  </si>
  <si>
    <t>gi494426806</t>
  </si>
  <si>
    <t>G8W7A4</t>
  </si>
  <si>
    <t>gi503994023</t>
  </si>
  <si>
    <t>H2IXQ5</t>
  </si>
  <si>
    <t>gi505734434</t>
  </si>
  <si>
    <t>gi498246695</t>
  </si>
  <si>
    <t>gi495235827</t>
  </si>
  <si>
    <t>gi498357714</t>
  </si>
  <si>
    <t>gi498242784</t>
  </si>
  <si>
    <t>gi498060460</t>
  </si>
  <si>
    <t>gi498049377</t>
  </si>
  <si>
    <t>I6GF13</t>
  </si>
  <si>
    <t>gi391309436</t>
  </si>
  <si>
    <t>gi498068866</t>
  </si>
  <si>
    <t>I2EM00</t>
  </si>
  <si>
    <t>gi504542444</t>
  </si>
  <si>
    <t>I3ALU3</t>
  </si>
  <si>
    <t>gi493362193</t>
  </si>
  <si>
    <t>I2BCH1</t>
  </si>
  <si>
    <t>gi488371664</t>
  </si>
  <si>
    <t>M5GSQ8</t>
  </si>
  <si>
    <t>gi490296441</t>
  </si>
  <si>
    <t>gi493870719</t>
  </si>
  <si>
    <t>H2FYF8</t>
  </si>
  <si>
    <t>gi504057292</t>
  </si>
  <si>
    <t>gi493351112</t>
  </si>
  <si>
    <t>gi447062925</t>
  </si>
  <si>
    <t>gi495968604</t>
  </si>
  <si>
    <t>G0BFS7,G0BIH0,G0BXA6</t>
  </si>
  <si>
    <t>gi503580173</t>
  </si>
  <si>
    <t>F7YLH5,T1XZV0</t>
  </si>
  <si>
    <t>gi537454743</t>
  </si>
  <si>
    <t>gi447062927</t>
  </si>
  <si>
    <t>gi495493979</t>
  </si>
  <si>
    <t>gi447062905</t>
  </si>
  <si>
    <t>F8VMY3,S5MS26</t>
  </si>
  <si>
    <t>gi526226206</t>
  </si>
  <si>
    <t>G1UVG3</t>
  </si>
  <si>
    <t>gi496660928</t>
  </si>
  <si>
    <t>gi447062900</t>
  </si>
  <si>
    <t>gi497940035</t>
  </si>
  <si>
    <t>gi494787652</t>
  </si>
  <si>
    <t>gi447062920</t>
  </si>
  <si>
    <t>M9W845</t>
  </si>
  <si>
    <t>gi490996449</t>
  </si>
  <si>
    <t>G8LNI1,W0BSC1</t>
  </si>
  <si>
    <t>gi503934738</t>
  </si>
  <si>
    <t>G0E635</t>
  </si>
  <si>
    <t>gi505806700</t>
  </si>
  <si>
    <t>gi495141888</t>
  </si>
  <si>
    <t>gi488649179</t>
  </si>
  <si>
    <t>gi491856653</t>
  </si>
  <si>
    <t>gi498361790</t>
  </si>
  <si>
    <t>G7LMM6</t>
  </si>
  <si>
    <t>gi496402644</t>
  </si>
  <si>
    <t>gi491862597</t>
  </si>
  <si>
    <t>gi493863276</t>
  </si>
  <si>
    <t>G7V5Q6</t>
  </si>
  <si>
    <t>gi503929388</t>
  </si>
  <si>
    <t>G2S831</t>
  </si>
  <si>
    <t>gi503835000</t>
  </si>
  <si>
    <t>gi490230807</t>
  </si>
  <si>
    <t>F4HDE5</t>
  </si>
  <si>
    <t>gi503510893</t>
  </si>
  <si>
    <t>G7G060</t>
  </si>
  <si>
    <t>gi495410223</t>
  </si>
  <si>
    <t>gi491870404</t>
  </si>
  <si>
    <t>G7FS40</t>
  </si>
  <si>
    <t>gi495405965</t>
  </si>
  <si>
    <t>H8DJ78</t>
  </si>
  <si>
    <t>gi496382963</t>
  </si>
  <si>
    <t>G7UG20,G9ALE6</t>
  </si>
  <si>
    <t>gi504419442</t>
  </si>
  <si>
    <t>gi493831237</t>
  </si>
  <si>
    <t>I0QP66</t>
  </si>
  <si>
    <t>gi497324168</t>
  </si>
  <si>
    <t>F4DEQ1</t>
  </si>
  <si>
    <t>gi491498674</t>
  </si>
  <si>
    <t>F8A951</t>
  </si>
  <si>
    <t>gi503673845</t>
  </si>
  <si>
    <t>gi493747633</t>
  </si>
  <si>
    <t>gi492648227</t>
  </si>
  <si>
    <t>gi498112499</t>
  </si>
  <si>
    <t>gi491978087</t>
  </si>
  <si>
    <t>gi447062923</t>
  </si>
  <si>
    <t>gi497182622</t>
  </si>
  <si>
    <t>F2P5V1</t>
  </si>
  <si>
    <t>gi496274218</t>
  </si>
  <si>
    <t>gi491844983</t>
  </si>
  <si>
    <t>gi494451231</t>
  </si>
  <si>
    <t>gi493065145</t>
  </si>
  <si>
    <t>gi495975087</t>
  </si>
  <si>
    <t>gi491850906</t>
  </si>
  <si>
    <t>gi490192760</t>
  </si>
  <si>
    <t>gi498004016</t>
  </si>
  <si>
    <t>gi496070587</t>
  </si>
  <si>
    <t>gi490200298</t>
  </si>
  <si>
    <t>gi491560462</t>
  </si>
  <si>
    <t>G5S6Q7</t>
  </si>
  <si>
    <t>gi353669595</t>
  </si>
  <si>
    <t>gi490209477</t>
  </si>
  <si>
    <t>gi485798211</t>
  </si>
  <si>
    <t>3L8E,3L8G,3L8F,3ESQ,2GMW,3ESR,3L1U,3L1V</t>
  </si>
  <si>
    <t>gi489925798</t>
  </si>
  <si>
    <t>C6CLU2</t>
  </si>
  <si>
    <t>gi502347546</t>
  </si>
  <si>
    <t>D7FEL9</t>
  </si>
  <si>
    <t>gi447018136</t>
  </si>
  <si>
    <t>D9QJP3</t>
  </si>
  <si>
    <t>gi503032773</t>
  </si>
  <si>
    <t>gi494308494</t>
  </si>
  <si>
    <t>B4SC84</t>
  </si>
  <si>
    <t>gi501498911</t>
  </si>
  <si>
    <t>E8WXX5</t>
  </si>
  <si>
    <t>gi503344181</t>
  </si>
  <si>
    <t>A3ET52</t>
  </si>
  <si>
    <t>gi124515488</t>
  </si>
  <si>
    <t>Q9Z5C0</t>
  </si>
  <si>
    <t>gi21224506</t>
  </si>
  <si>
    <t>A8AL87</t>
  </si>
  <si>
    <t>gi501083424</t>
  </si>
  <si>
    <t>D0FPY3,D2T5S7</t>
  </si>
  <si>
    <t>gi501911287</t>
  </si>
  <si>
    <t>Q6TG07,S7ZI64</t>
  </si>
  <si>
    <t>gi488946941</t>
  </si>
  <si>
    <t>Q7VL21</t>
  </si>
  <si>
    <t>gi33152696</t>
  </si>
  <si>
    <t>gi497523557</t>
  </si>
  <si>
    <t>A4SCV0</t>
  </si>
  <si>
    <t>gi500219402</t>
  </si>
  <si>
    <t>gi490970968</t>
  </si>
  <si>
    <t>gi490503864</t>
  </si>
  <si>
    <t>Q73UW5</t>
  </si>
  <si>
    <t>gi41409349</t>
  </si>
  <si>
    <t>G8P9R2,Q02W59</t>
  </si>
  <si>
    <t>gi499996423</t>
  </si>
  <si>
    <t>B2V7E5</t>
  </si>
  <si>
    <t>gi501434304</t>
  </si>
  <si>
    <t>gi494633230</t>
  </si>
  <si>
    <t>E1REY3</t>
  </si>
  <si>
    <t>gi503094511</t>
  </si>
  <si>
    <t>Q742A0,R4NB67,T2GPJ3</t>
  </si>
  <si>
    <t>gi41407035</t>
  </si>
  <si>
    <t>D8F5S9</t>
  </si>
  <si>
    <t>gi493467281</t>
  </si>
  <si>
    <t>A6CHW8</t>
  </si>
  <si>
    <t>gi493888868</t>
  </si>
  <si>
    <t>D0M6K8</t>
  </si>
  <si>
    <t>gi491533729</t>
  </si>
  <si>
    <t>Q5NY00</t>
  </si>
  <si>
    <t>gi499558926</t>
  </si>
  <si>
    <t>A8FML0,E1PQD0</t>
  </si>
  <si>
    <t>gi488966113</t>
  </si>
  <si>
    <t>B0THI4</t>
  </si>
  <si>
    <t>gi501238934</t>
  </si>
  <si>
    <t>A3EV42,U4QQ20</t>
  </si>
  <si>
    <t>gi558699971</t>
  </si>
  <si>
    <t>A8G615</t>
  </si>
  <si>
    <t>gi500856431</t>
  </si>
  <si>
    <t>gi488953748</t>
  </si>
  <si>
    <t>B0RIU7</t>
  </si>
  <si>
    <t>gi501256888</t>
  </si>
  <si>
    <t>gi491919734</t>
  </si>
  <si>
    <t>gi489039613</t>
  </si>
  <si>
    <t>gi446232768</t>
  </si>
  <si>
    <t>gi446997506</t>
  </si>
  <si>
    <t>gi493488134</t>
  </si>
  <si>
    <t>S0AIH2</t>
  </si>
  <si>
    <t>gi518650342</t>
  </si>
  <si>
    <t>gi491571887</t>
  </si>
  <si>
    <t>Q2NRN6</t>
  </si>
  <si>
    <t>gi499731122</t>
  </si>
  <si>
    <t>gi207092735</t>
  </si>
  <si>
    <t>A3WVC9</t>
  </si>
  <si>
    <t>gi497485078</t>
  </si>
  <si>
    <t>Q3SKT1</t>
  </si>
  <si>
    <t>gi499630519</t>
  </si>
  <si>
    <t>E6U1G9</t>
  </si>
  <si>
    <t>gi503252896</t>
  </si>
  <si>
    <t>A0KVJ8</t>
  </si>
  <si>
    <t>gi500035909</t>
  </si>
  <si>
    <t>D7K2H8</t>
  </si>
  <si>
    <t>gi495923986</t>
  </si>
  <si>
    <t>gi491529266</t>
  </si>
  <si>
    <t>D5VPU0</t>
  </si>
  <si>
    <t>gi502846178</t>
  </si>
  <si>
    <t>gi307347491</t>
  </si>
  <si>
    <t>Q63I13,S5P4I9</t>
  </si>
  <si>
    <t>gi526457313</t>
  </si>
  <si>
    <t>E6W997</t>
  </si>
  <si>
    <t>gi503273311</t>
  </si>
  <si>
    <t>gi492952331</t>
  </si>
  <si>
    <t>gi78218931</t>
  </si>
  <si>
    <t>Q97B60</t>
  </si>
  <si>
    <t>gi13541429</t>
  </si>
  <si>
    <t>gi490872367</t>
  </si>
  <si>
    <t>gi496491928</t>
  </si>
  <si>
    <t>gi496492192</t>
  </si>
  <si>
    <t>gi493741420</t>
  </si>
  <si>
    <t>gi491011666</t>
  </si>
  <si>
    <t>D5WM63</t>
  </si>
  <si>
    <t>gi502859120</t>
  </si>
  <si>
    <t>E8WN71</t>
  </si>
  <si>
    <t>gi505929534</t>
  </si>
  <si>
    <t>D3SDL7</t>
  </si>
  <si>
    <t>gi502746752</t>
  </si>
  <si>
    <t>D1B410</t>
  </si>
  <si>
    <t>gi502620748</t>
  </si>
  <si>
    <t>Q219E5</t>
  </si>
  <si>
    <t>gi499791162</t>
  </si>
  <si>
    <t>A0QBT4</t>
  </si>
  <si>
    <t>gi497661076</t>
  </si>
  <si>
    <t>gi491012815</t>
  </si>
  <si>
    <t>B0TK84</t>
  </si>
  <si>
    <t>gi501234613</t>
  </si>
  <si>
    <t>E6NKP1</t>
  </si>
  <si>
    <t>gi447199714</t>
  </si>
  <si>
    <t>J3X638</t>
  </si>
  <si>
    <t>gi446997504</t>
  </si>
  <si>
    <t>gi492379267</t>
  </si>
  <si>
    <t>W0DBW0,A0RQS1</t>
  </si>
  <si>
    <t>gi498090008</t>
  </si>
  <si>
    <t>B6IS13</t>
  </si>
  <si>
    <t>gi501561563</t>
  </si>
  <si>
    <t>B5EGN1</t>
  </si>
  <si>
    <t>gi501523000</t>
  </si>
  <si>
    <t>gi491359420</t>
  </si>
  <si>
    <t>F4TA36</t>
  </si>
  <si>
    <t>gi447062937</t>
  </si>
  <si>
    <t>Q89HK2</t>
  </si>
  <si>
    <t>gi27381099</t>
  </si>
  <si>
    <t>D5MG18</t>
  </si>
  <si>
    <t>gi506224420</t>
  </si>
  <si>
    <t>gi493867414</t>
  </si>
  <si>
    <t>gi494130676</t>
  </si>
  <si>
    <t>gi491424021</t>
  </si>
  <si>
    <t>E3G8A9</t>
  </si>
  <si>
    <t>gi503132842</t>
  </si>
  <si>
    <t>C9R778</t>
  </si>
  <si>
    <t>gi491694037</t>
  </si>
  <si>
    <t>Q8G8G4,B2K7K9</t>
  </si>
  <si>
    <t>gi501381961</t>
  </si>
  <si>
    <t>A6E8N5</t>
  </si>
  <si>
    <t>gi495513857</t>
  </si>
  <si>
    <t>gi122921333</t>
  </si>
  <si>
    <t>2O2X</t>
  </si>
  <si>
    <t>gi29345887</t>
  </si>
  <si>
    <t>D6XQA3</t>
  </si>
  <si>
    <t>gi447199694</t>
  </si>
  <si>
    <t>A1W0D8</t>
  </si>
  <si>
    <t>gi488957935</t>
  </si>
  <si>
    <t>C0QIP2</t>
  </si>
  <si>
    <t>gi506386974</t>
  </si>
  <si>
    <t>D5EFZ2</t>
  </si>
  <si>
    <t>gi502813761</t>
  </si>
  <si>
    <t>A9YRW5,C5B786</t>
  </si>
  <si>
    <t>gi506350338</t>
  </si>
  <si>
    <t>D0TK80</t>
  </si>
  <si>
    <t>gi496050000</t>
  </si>
  <si>
    <t>Q6TG07,K0I2R6</t>
  </si>
  <si>
    <t>gi488967819</t>
  </si>
  <si>
    <t>B9L6V4</t>
  </si>
  <si>
    <t>gi506382623</t>
  </si>
  <si>
    <t>C1A7W3</t>
  </si>
  <si>
    <t>gi501980927</t>
  </si>
  <si>
    <t>Q1QNS7</t>
  </si>
  <si>
    <t>gi499829078</t>
  </si>
  <si>
    <t>A2WJD2</t>
  </si>
  <si>
    <t>gi493819939</t>
  </si>
  <si>
    <t>D8HS51,G0FT20,T1V2F3</t>
  </si>
  <si>
    <t>gi532460893</t>
  </si>
  <si>
    <t>gi494818504</t>
  </si>
  <si>
    <t>gi496815546</t>
  </si>
  <si>
    <t>gi490680576</t>
  </si>
  <si>
    <t>B5R440</t>
  </si>
  <si>
    <t>gi446974469</t>
  </si>
  <si>
    <t>D0TDE2</t>
  </si>
  <si>
    <t>gi496048203</t>
  </si>
  <si>
    <t>A5JBC6,A5XMF8,A1UXA9,Q629X2</t>
  </si>
  <si>
    <t>gi490303164</t>
  </si>
  <si>
    <t>gi491995986</t>
  </si>
  <si>
    <t>gi495671993</t>
  </si>
  <si>
    <t>Q0C4X3</t>
  </si>
  <si>
    <t>gi499964802</t>
  </si>
  <si>
    <t>gi491508529</t>
  </si>
  <si>
    <t>A7HUC6</t>
  </si>
  <si>
    <t>gi501059450</t>
  </si>
  <si>
    <t>Q9AI34,A5J8L8,A5TDZ4,A5XUK6,A9LBL7,A1V0Y1,A2S531,A3MN64,Q63R80</t>
  </si>
  <si>
    <t>gi490298820</t>
  </si>
  <si>
    <t>D5WTV7</t>
  </si>
  <si>
    <t>gi502839594</t>
  </si>
  <si>
    <t>gi493708723</t>
  </si>
  <si>
    <t>C7P719</t>
  </si>
  <si>
    <t>gi506271313</t>
  </si>
  <si>
    <t>gi447062915</t>
  </si>
  <si>
    <t>C6I0G7</t>
  </si>
  <si>
    <t>gi251771038</t>
  </si>
  <si>
    <t>gi488631593</t>
  </si>
  <si>
    <t>gi495977524</t>
  </si>
  <si>
    <t>gi447199706</t>
  </si>
  <si>
    <t>B6EHZ1</t>
  </si>
  <si>
    <t>gi501545036</t>
  </si>
  <si>
    <t>Q2IZQ1</t>
  </si>
  <si>
    <t>gi499759763</t>
  </si>
  <si>
    <t>Q2Y831</t>
  </si>
  <si>
    <t>gi499700376</t>
  </si>
  <si>
    <t>A3QFH5</t>
  </si>
  <si>
    <t>gi500192947</t>
  </si>
  <si>
    <t>A2BSG1</t>
  </si>
  <si>
    <t>gi500142856</t>
  </si>
  <si>
    <t>gi490430106</t>
  </si>
  <si>
    <t>D0IGF6</t>
  </si>
  <si>
    <t>gi447030834</t>
  </si>
  <si>
    <t>E3IJW1,Q72D75</t>
  </si>
  <si>
    <t>gi499240813</t>
  </si>
  <si>
    <t>A1VEU0</t>
  </si>
  <si>
    <t>gi500116556</t>
  </si>
  <si>
    <t>gi485705499</t>
  </si>
  <si>
    <t>C7BLB6</t>
  </si>
  <si>
    <t>gi502386132</t>
  </si>
  <si>
    <t>B2UK65,C6BLV6</t>
  </si>
  <si>
    <t>gi501399275</t>
  </si>
  <si>
    <t>A2VZB9</t>
  </si>
  <si>
    <t>gi493525153</t>
  </si>
  <si>
    <t>F0SX35</t>
  </si>
  <si>
    <t>gi503390027</t>
  </si>
  <si>
    <t>U5L626</t>
  </si>
  <si>
    <t>gi549474368</t>
  </si>
  <si>
    <t>E1TDG8</t>
  </si>
  <si>
    <t>gi503106773</t>
  </si>
  <si>
    <t>gi491418376</t>
  </si>
  <si>
    <t>Q01QK2</t>
  </si>
  <si>
    <t>gi500008069</t>
  </si>
  <si>
    <t>gi447062926</t>
  </si>
  <si>
    <t>gi13472307</t>
  </si>
  <si>
    <t>C6VSZ1</t>
  </si>
  <si>
    <t>gi506293105</t>
  </si>
  <si>
    <t>B3ENR1</t>
  </si>
  <si>
    <t>gi501452164</t>
  </si>
  <si>
    <t>G2TER0,Q2RND7</t>
  </si>
  <si>
    <t>gi499710577</t>
  </si>
  <si>
    <t>N1KIF1,N1KZV2,E7B348</t>
  </si>
  <si>
    <t>gi491305988</t>
  </si>
  <si>
    <t>gi492558641</t>
  </si>
  <si>
    <t>gi447062924</t>
  </si>
  <si>
    <t>A4X5S3</t>
  </si>
  <si>
    <t>gi500236068</t>
  </si>
  <si>
    <t>Q7MN24</t>
  </si>
  <si>
    <t>gi37197819</t>
  </si>
  <si>
    <t>F0S0W8</t>
  </si>
  <si>
    <t>gi503403071</t>
  </si>
  <si>
    <t>W0UI46,A1JP45</t>
  </si>
  <si>
    <t>gi491315161</t>
  </si>
  <si>
    <t>gi493274889</t>
  </si>
  <si>
    <t>gi492609757</t>
  </si>
  <si>
    <t>A8EAL1,A8KH28,A3P9R1,C5ZP90,I1WWJ4,K7Q439</t>
  </si>
  <si>
    <t>gi490665694</t>
  </si>
  <si>
    <t>Q6QW74</t>
  </si>
  <si>
    <t>gi46241607</t>
  </si>
  <si>
    <t>C6VWN4</t>
  </si>
  <si>
    <t>gi506295249</t>
  </si>
  <si>
    <t>E8T4Z9</t>
  </si>
  <si>
    <t>gi503303656</t>
  </si>
  <si>
    <t>Q1Q221</t>
  </si>
  <si>
    <t>gi91201007</t>
  </si>
  <si>
    <t>A1S5T6</t>
  </si>
  <si>
    <t>gi500083637</t>
  </si>
  <si>
    <t>C7BZ29</t>
  </si>
  <si>
    <t>gi447018138</t>
  </si>
  <si>
    <t>gi490844605</t>
  </si>
  <si>
    <t>Q1Q6W7</t>
  </si>
  <si>
    <t>gi91200271</t>
  </si>
  <si>
    <t>A7IGQ4</t>
  </si>
  <si>
    <t>gi501062683</t>
  </si>
  <si>
    <t>E1YRE3</t>
  </si>
  <si>
    <t>gi492498118</t>
  </si>
  <si>
    <t>B4RBB0</t>
  </si>
  <si>
    <t>gi501515956</t>
  </si>
  <si>
    <t>gi496069510</t>
  </si>
  <si>
    <t>A0LGM2</t>
  </si>
  <si>
    <t>gi500017027</t>
  </si>
  <si>
    <t>E7ACY7</t>
  </si>
  <si>
    <t>gi503234810</t>
  </si>
  <si>
    <t>D2BMR4</t>
  </si>
  <si>
    <t>gi502662594</t>
  </si>
  <si>
    <t>gi491964059</t>
  </si>
  <si>
    <t>D2XN54</t>
  </si>
  <si>
    <t>gi282555139</t>
  </si>
  <si>
    <t>D2XN51</t>
  </si>
  <si>
    <t>gi282555135</t>
  </si>
  <si>
    <t>D2XN48</t>
  </si>
  <si>
    <t>gi282555132</t>
  </si>
  <si>
    <t>D2XN46</t>
  </si>
  <si>
    <t>gi282555129</t>
  </si>
  <si>
    <t>D2XN44</t>
  </si>
  <si>
    <t>gi282555126</t>
  </si>
  <si>
    <t>D2XN43</t>
  </si>
  <si>
    <t>gi282555123</t>
  </si>
  <si>
    <t>D2XN40</t>
  </si>
  <si>
    <t>gi282555120</t>
  </si>
  <si>
    <t>C7NEE1</t>
  </si>
  <si>
    <t>gi506250691</t>
  </si>
  <si>
    <t>B4TYG1</t>
  </si>
  <si>
    <t>gi447062904</t>
  </si>
  <si>
    <t>B1ZZR8</t>
  </si>
  <si>
    <t>gi501345147</t>
  </si>
  <si>
    <t>Q13AP1</t>
  </si>
  <si>
    <t>gi499821298</t>
  </si>
  <si>
    <t>B6A2E0</t>
  </si>
  <si>
    <t>gi501551834</t>
  </si>
  <si>
    <t>gi493582827</t>
  </si>
  <si>
    <t>I0DWZ7</t>
  </si>
  <si>
    <t>gi491055048</t>
  </si>
  <si>
    <t>E5WER1</t>
  </si>
  <si>
    <t>gi496689910</t>
  </si>
  <si>
    <t>C1MCW9</t>
  </si>
  <si>
    <t>gi496061773</t>
  </si>
  <si>
    <t>A1SZQ7</t>
  </si>
  <si>
    <t>gi500095517</t>
  </si>
  <si>
    <t>gi490756527</t>
  </si>
  <si>
    <t>E0UV39</t>
  </si>
  <si>
    <t>gi503092545</t>
  </si>
  <si>
    <t>A7BZG1</t>
  </si>
  <si>
    <t>gi152070228</t>
  </si>
  <si>
    <t>F4MVX5,N1JXW2,N1KFM7,F0KZN1</t>
  </si>
  <si>
    <t>gi503414729</t>
  </si>
  <si>
    <t>A1TYR2</t>
  </si>
  <si>
    <t>gi500108298</t>
  </si>
  <si>
    <t>B1Z517</t>
  </si>
  <si>
    <t>gi501341068</t>
  </si>
  <si>
    <t>A1K6G9</t>
  </si>
  <si>
    <t>gi500089527</t>
  </si>
  <si>
    <t>gi497438365</t>
  </si>
  <si>
    <t>B8KCP5</t>
  </si>
  <si>
    <t>gi491617739</t>
  </si>
  <si>
    <t>B8DZR9</t>
  </si>
  <si>
    <t>gi501578755</t>
  </si>
  <si>
    <t>D9Y2K7</t>
  </si>
  <si>
    <t>gi496085679</t>
  </si>
  <si>
    <t>B4S583</t>
  </si>
  <si>
    <t>gi501498307</t>
  </si>
  <si>
    <t>D0JHJ4</t>
  </si>
  <si>
    <t>gi505721516</t>
  </si>
  <si>
    <t>C4X407,K4UC14,M7Q4Y1,V9ZQ05,G0GML7,G8VYE1,K4H6M7,S5YSX8,U5M6P9</t>
  </si>
  <si>
    <t>gi550443274</t>
  </si>
  <si>
    <t>D0IRY7</t>
  </si>
  <si>
    <t>gi447199701</t>
  </si>
  <si>
    <t>gi491575091</t>
  </si>
  <si>
    <t>gi496507927</t>
  </si>
  <si>
    <t>gi489035112</t>
  </si>
  <si>
    <t>gi492810030</t>
  </si>
  <si>
    <t>B1HWN2</t>
  </si>
  <si>
    <t>gi501249324</t>
  </si>
  <si>
    <t>Q3Z9Z9</t>
  </si>
  <si>
    <t>gi499238465</t>
  </si>
  <si>
    <t>gi491525976</t>
  </si>
  <si>
    <t>A8EHX4,A8KWE1,B1HAZ2,B2H101,U5UYB3,V9XZ10,V9YMV6,W0MC43,W0PSD9,A3ND30,A3NYU1,C5ZBI9,C6TXE4,S5NSL7</t>
  </si>
  <si>
    <t>gi556577522</t>
  </si>
  <si>
    <t>gi492352985</t>
  </si>
  <si>
    <t>Q6E7E2</t>
  </si>
  <si>
    <t>gi46487630</t>
  </si>
  <si>
    <t>gi492752077</t>
  </si>
  <si>
    <t>A8U255</t>
  </si>
  <si>
    <t>gi494954021</t>
  </si>
  <si>
    <t>D0JZ22</t>
  </si>
  <si>
    <t>gi446030498</t>
  </si>
  <si>
    <t>gi497439089</t>
  </si>
  <si>
    <t>C5EYU4</t>
  </si>
  <si>
    <t>gi491163425</t>
  </si>
  <si>
    <t>D1C5G4</t>
  </si>
  <si>
    <t>gi502633968</t>
  </si>
  <si>
    <t>E3DCS1</t>
  </si>
  <si>
    <t>gi504354931</t>
  </si>
  <si>
    <t>M1GCS5,Q1MS39</t>
  </si>
  <si>
    <t>gi499845479</t>
  </si>
  <si>
    <t>D9T4Q4</t>
  </si>
  <si>
    <t>gi503050421</t>
  </si>
  <si>
    <t>A3NP91</t>
  </si>
  <si>
    <t>gi500179523</t>
  </si>
  <si>
    <t>E6VTD0</t>
  </si>
  <si>
    <t>gi503280540</t>
  </si>
  <si>
    <t>G8F824,E6RSN1,Q5HTV9</t>
  </si>
  <si>
    <t>gi488956322</t>
  </si>
  <si>
    <t>D5BMK5</t>
  </si>
  <si>
    <t>gi502811699</t>
  </si>
  <si>
    <t>Q9HKQ2</t>
  </si>
  <si>
    <t>gi16081651</t>
  </si>
  <si>
    <t>B1ZRP9</t>
  </si>
  <si>
    <t>gi501341645</t>
  </si>
  <si>
    <t>A0L7X1</t>
  </si>
  <si>
    <t>gi500032496</t>
  </si>
  <si>
    <t>E1QID9</t>
  </si>
  <si>
    <t>gi503023921</t>
  </si>
  <si>
    <t>A1BZE6,B7JTP4</t>
  </si>
  <si>
    <t>gi446997507</t>
  </si>
  <si>
    <t>A1AS33</t>
  </si>
  <si>
    <t>gi500056491</t>
  </si>
  <si>
    <t>A5UHM5,E1XAS3,Q4QMH3</t>
  </si>
  <si>
    <t>gi491889365</t>
  </si>
  <si>
    <t>gi52782839</t>
  </si>
  <si>
    <t>Q9AGY5</t>
  </si>
  <si>
    <t>gi13491146</t>
  </si>
  <si>
    <t>B1M2T7</t>
  </si>
  <si>
    <t>gi501275199</t>
  </si>
  <si>
    <t>gi496146975</t>
  </si>
  <si>
    <t>B3EGU9</t>
  </si>
  <si>
    <t>gi501443631</t>
  </si>
  <si>
    <t>D3UI30</t>
  </si>
  <si>
    <t>gi502788250</t>
  </si>
  <si>
    <t>E8QPZ1</t>
  </si>
  <si>
    <t>gi446556125</t>
  </si>
  <si>
    <t>gi497651817</t>
  </si>
  <si>
    <t>B2KD59</t>
  </si>
  <si>
    <t>gi501383504</t>
  </si>
  <si>
    <t>D3P8A8</t>
  </si>
  <si>
    <t>gi502743682</t>
  </si>
  <si>
    <t>D3P842</t>
  </si>
  <si>
    <t>gi502743620</t>
  </si>
  <si>
    <t>A7MYA0</t>
  </si>
  <si>
    <t>gi541867567</t>
  </si>
  <si>
    <t>A7JR28,M4XRE8,M4Y6L7,M9X536,S5E7R6,S5FGM0,S5NWE9</t>
  </si>
  <si>
    <t>gi526468241</t>
  </si>
  <si>
    <t>C6XQ73</t>
  </si>
  <si>
    <t>gi506306965</t>
  </si>
  <si>
    <t>gi497962478</t>
  </si>
  <si>
    <t>gi492154025</t>
  </si>
  <si>
    <t>B3DUL0</t>
  </si>
  <si>
    <t>gi501439846</t>
  </si>
  <si>
    <t>E7A6H0</t>
  </si>
  <si>
    <t>gi503291649</t>
  </si>
  <si>
    <t>A5L5W1</t>
  </si>
  <si>
    <t>gi495498258</t>
  </si>
  <si>
    <t>gi490526372</t>
  </si>
  <si>
    <t>A5FSS4,M1QU57</t>
  </si>
  <si>
    <t>gi500355083</t>
  </si>
  <si>
    <t>gi491802239</t>
  </si>
  <si>
    <t>A1BIY7</t>
  </si>
  <si>
    <t>gi500068729</t>
  </si>
  <si>
    <t>B7VIU5</t>
  </si>
  <si>
    <t>gi501627231</t>
  </si>
  <si>
    <t>E8QHV7</t>
  </si>
  <si>
    <t>gi446556119</t>
  </si>
  <si>
    <t>gi23016869</t>
  </si>
  <si>
    <t>E8VPB0,Q8DFC4</t>
  </si>
  <si>
    <t>gi326423683</t>
  </si>
  <si>
    <t>E1W3J9</t>
  </si>
  <si>
    <t>gi503830686</t>
  </si>
  <si>
    <t>D6Z2M4</t>
  </si>
  <si>
    <t>gi502928352</t>
  </si>
  <si>
    <t>gi487997600</t>
  </si>
  <si>
    <t>F0LVK3</t>
  </si>
  <si>
    <t>gi503971585</t>
  </si>
  <si>
    <t>F0JKX8</t>
  </si>
  <si>
    <t>gi504090007</t>
  </si>
  <si>
    <t>gi502228572</t>
  </si>
  <si>
    <t>gi497286609</t>
  </si>
  <si>
    <t>E8MXE5</t>
  </si>
  <si>
    <t>gi503325736</t>
  </si>
  <si>
    <t>A8GIA8</t>
  </si>
  <si>
    <t>gi501096417</t>
  </si>
  <si>
    <t>B4S3M2</t>
  </si>
  <si>
    <t>gi501498037</t>
  </si>
  <si>
    <t>Q0I5F0</t>
  </si>
  <si>
    <t>gi499928944</t>
  </si>
  <si>
    <t>A0Z2F1</t>
  </si>
  <si>
    <t>gi494440718</t>
  </si>
  <si>
    <t>Q7MS81</t>
  </si>
  <si>
    <t>gi34557091</t>
  </si>
  <si>
    <t>D0KKX2,K4FL39</t>
  </si>
  <si>
    <t>gi504514064</t>
  </si>
  <si>
    <t>B5FBE1</t>
  </si>
  <si>
    <t>gi501526951</t>
  </si>
  <si>
    <t>F0YWE3</t>
  </si>
  <si>
    <t>gi496289576</t>
  </si>
  <si>
    <t>gi498367002</t>
  </si>
  <si>
    <t>gi490857570</t>
  </si>
  <si>
    <t>gi498367202</t>
  </si>
  <si>
    <t>A4JQS9</t>
  </si>
  <si>
    <t>gi500209649</t>
  </si>
  <si>
    <t>gi494015500</t>
  </si>
  <si>
    <t>C6XXR5</t>
  </si>
  <si>
    <t>gi506288171</t>
  </si>
  <si>
    <t>Q5E714</t>
  </si>
  <si>
    <t>gi499580631</t>
  </si>
  <si>
    <t>gi493612593</t>
  </si>
  <si>
    <t>A1RIJ8,A4Y7Z1,E6XPS0</t>
  </si>
  <si>
    <t>gi500112987</t>
  </si>
  <si>
    <t>gi494991315</t>
  </si>
  <si>
    <t>Q3APL7</t>
  </si>
  <si>
    <t>gi499682086</t>
  </si>
  <si>
    <t>gi497589900</t>
  </si>
  <si>
    <t>gi489593140</t>
  </si>
  <si>
    <t>Q5WGL7</t>
  </si>
  <si>
    <t>gi499566013</t>
  </si>
  <si>
    <t>F0GB67</t>
  </si>
  <si>
    <t>gi325522780</t>
  </si>
  <si>
    <t>B0VI63</t>
  </si>
  <si>
    <t>gi505237795</t>
  </si>
  <si>
    <t>E8TJ78</t>
  </si>
  <si>
    <t>gi503295414</t>
  </si>
  <si>
    <t>E9CNG8</t>
  </si>
  <si>
    <t>gi493760514</t>
  </si>
  <si>
    <t>gi497936740</t>
  </si>
  <si>
    <t>Q32JQ7</t>
  </si>
  <si>
    <t>gi447062913</t>
  </si>
  <si>
    <t>gi497973534</t>
  </si>
  <si>
    <t>gi490852967</t>
  </si>
  <si>
    <t>A4SHW0</t>
  </si>
  <si>
    <t>gi491460820</t>
  </si>
  <si>
    <t>G0ASI0</t>
  </si>
  <si>
    <t>gi504428216</t>
  </si>
  <si>
    <t>gi494273601</t>
  </si>
  <si>
    <t>E6W4N1</t>
  </si>
  <si>
    <t>gi503272314</t>
  </si>
  <si>
    <t>D4HZ49,D4I753</t>
  </si>
  <si>
    <t>gi490262182</t>
  </si>
  <si>
    <t>gi495676816</t>
  </si>
  <si>
    <t>B8HB80</t>
  </si>
  <si>
    <t>gi506416072</t>
  </si>
  <si>
    <t>A0KDB1,Q1BVR4</t>
  </si>
  <si>
    <t>gi499864855</t>
  </si>
  <si>
    <t>gi490491847</t>
  </si>
  <si>
    <t>Q0HK17</t>
  </si>
  <si>
    <t>gi499941570</t>
  </si>
  <si>
    <t>gi492427197</t>
  </si>
  <si>
    <t>B1WYG4</t>
  </si>
  <si>
    <t>gi497228893</t>
  </si>
  <si>
    <t>B5YD29</t>
  </si>
  <si>
    <t>gi501541877</t>
  </si>
  <si>
    <t>B1KAA9</t>
  </si>
  <si>
    <t>gi501295567</t>
  </si>
  <si>
    <t>gi494297072</t>
  </si>
  <si>
    <t>B1XQJ5</t>
  </si>
  <si>
    <t>gi501264495</t>
  </si>
  <si>
    <t>gi447030832</t>
  </si>
  <si>
    <t>Q7VAY5</t>
  </si>
  <si>
    <t>gi33240767</t>
  </si>
  <si>
    <t>gi23016811</t>
  </si>
  <si>
    <t>E8QS56</t>
  </si>
  <si>
    <t>gi447198376</t>
  </si>
  <si>
    <t>A8JKE6,Q474S8</t>
  </si>
  <si>
    <t>gi499616176</t>
  </si>
  <si>
    <t>A8V638</t>
  </si>
  <si>
    <t>gi495565194</t>
  </si>
  <si>
    <t>Q2WB25</t>
  </si>
  <si>
    <t>gi499701859</t>
  </si>
  <si>
    <t>gi490842224</t>
  </si>
  <si>
    <t>gi491833147</t>
  </si>
  <si>
    <t>Q2C069</t>
  </si>
  <si>
    <t>gi493697275</t>
  </si>
  <si>
    <t>D2XN59,E8Q6U4</t>
  </si>
  <si>
    <t>gi503281955</t>
  </si>
  <si>
    <t>C6E6C6</t>
  </si>
  <si>
    <t>gi506317238</t>
  </si>
  <si>
    <t>gi281316888</t>
  </si>
  <si>
    <t>M1GIV4,Q1MP25</t>
  </si>
  <si>
    <t>gi499846541</t>
  </si>
  <si>
    <t>gi90408313</t>
  </si>
  <si>
    <t>gi494303852</t>
  </si>
  <si>
    <t>C6IBY9</t>
  </si>
  <si>
    <t>gi495935024</t>
  </si>
  <si>
    <t>B7KKV3</t>
  </si>
  <si>
    <t>gi506434956</t>
  </si>
  <si>
    <t>Q1IJZ1</t>
  </si>
  <si>
    <t>gi499843874</t>
  </si>
  <si>
    <t>C1DX36</t>
  </si>
  <si>
    <t>gi501935777</t>
  </si>
  <si>
    <t>F8AMJ8</t>
  </si>
  <si>
    <t>gi503632148</t>
  </si>
  <si>
    <t>gi446232769</t>
  </si>
  <si>
    <t>gi489601871</t>
  </si>
  <si>
    <t>gi496713476</t>
  </si>
  <si>
    <t>E6NS36</t>
  </si>
  <si>
    <t>gi447199705</t>
  </si>
  <si>
    <t>gi488949168</t>
  </si>
  <si>
    <t>A5UAT7,E3GT47</t>
  </si>
  <si>
    <t>gi491952122</t>
  </si>
  <si>
    <t>B5YKL7</t>
  </si>
  <si>
    <t>gi501539473</t>
  </si>
  <si>
    <t>gi493858682</t>
  </si>
  <si>
    <t>gi490530556</t>
  </si>
  <si>
    <t>A8ZX98</t>
  </si>
  <si>
    <t>gi501127038</t>
  </si>
  <si>
    <t>D4JEQ2</t>
  </si>
  <si>
    <t>gi505348788</t>
  </si>
  <si>
    <t>gi285803759</t>
  </si>
  <si>
    <t>C6C0A7</t>
  </si>
  <si>
    <t>gi506331141</t>
  </si>
  <si>
    <t>E5ALB7</t>
  </si>
  <si>
    <t>gi503199365</t>
  </si>
  <si>
    <t>D7GQ86</t>
  </si>
  <si>
    <t>gi505365179</t>
  </si>
  <si>
    <t>Q6MJ42</t>
  </si>
  <si>
    <t>gi42524346</t>
  </si>
  <si>
    <t>gi491097719</t>
  </si>
  <si>
    <t>D7AL64</t>
  </si>
  <si>
    <t>gi504364640</t>
  </si>
  <si>
    <t>gi492906323</t>
  </si>
  <si>
    <t>gi447062909</t>
  </si>
  <si>
    <t>gi494596866</t>
  </si>
  <si>
    <t>E8UYQ7</t>
  </si>
  <si>
    <t>gi503335342</t>
  </si>
  <si>
    <t>gi488950795</t>
  </si>
  <si>
    <t>gi493746018</t>
  </si>
  <si>
    <t>gi494596095</t>
  </si>
  <si>
    <t>R9REK5</t>
  </si>
  <si>
    <t>gi507381992</t>
  </si>
  <si>
    <t>E6S1F4</t>
  </si>
  <si>
    <t>gi447199708</t>
  </si>
  <si>
    <t>B8HSR5</t>
  </si>
  <si>
    <t>gi501733801</t>
  </si>
  <si>
    <t>Q6D1C5</t>
  </si>
  <si>
    <t>gi499407561</t>
  </si>
  <si>
    <t>gi490681641</t>
  </si>
  <si>
    <t>A3N0K5</t>
  </si>
  <si>
    <t>gi491784564</t>
  </si>
  <si>
    <t>A9GWC0</t>
  </si>
  <si>
    <t>gi501193360</t>
  </si>
  <si>
    <t>I1XSL4</t>
  </si>
  <si>
    <t>gi491686362</t>
  </si>
  <si>
    <t>gi446997508</t>
  </si>
  <si>
    <t>D1BM32</t>
  </si>
  <si>
    <t>gi502627549</t>
  </si>
  <si>
    <t>F4C7D0</t>
  </si>
  <si>
    <t>gi503432420</t>
  </si>
  <si>
    <t>gi496434853</t>
  </si>
  <si>
    <t>D2BV60</t>
  </si>
  <si>
    <t>gi502649642</t>
  </si>
  <si>
    <t>Q65VG8</t>
  </si>
  <si>
    <t>gi499512977</t>
  </si>
  <si>
    <t>Q3B6C2</t>
  </si>
  <si>
    <t>gi499676250</t>
  </si>
  <si>
    <t>gi485721394</t>
  </si>
  <si>
    <t>A4YYC0</t>
  </si>
  <si>
    <t>gi500948797</t>
  </si>
  <si>
    <t>gi213581701</t>
  </si>
  <si>
    <t>gi485708654</t>
  </si>
  <si>
    <t>gi447052644</t>
  </si>
  <si>
    <t>C6DDF0</t>
  </si>
  <si>
    <t>gi506321713</t>
  </si>
  <si>
    <t>gi490861914</t>
  </si>
  <si>
    <t>B5WJE3</t>
  </si>
  <si>
    <t>gi496200349</t>
  </si>
  <si>
    <t>A9B6I7</t>
  </si>
  <si>
    <t>gi501139384</t>
  </si>
  <si>
    <t>Q493B3</t>
  </si>
  <si>
    <t>gi499602102</t>
  </si>
  <si>
    <t>E1YF43</t>
  </si>
  <si>
    <t>gi308272583</t>
  </si>
  <si>
    <t>gi493737624</t>
  </si>
  <si>
    <t>U4P5B4</t>
  </si>
  <si>
    <t>gi549693135</t>
  </si>
  <si>
    <t>G0AV24,H1YS59</t>
  </si>
  <si>
    <t>gi492994371</t>
  </si>
  <si>
    <t>B8F3Z2</t>
  </si>
  <si>
    <t>gi501705610</t>
  </si>
  <si>
    <t>A4TUP5</t>
  </si>
  <si>
    <t>gi144897488</t>
  </si>
  <si>
    <t>B0US15</t>
  </si>
  <si>
    <t>gi501302221</t>
  </si>
  <si>
    <t>C8X1H0</t>
  </si>
  <si>
    <t>gi506231646</t>
  </si>
  <si>
    <t>C7XQH7</t>
  </si>
  <si>
    <t>gi534509812</t>
  </si>
  <si>
    <t>gi491521297</t>
  </si>
  <si>
    <t>A0XXV9</t>
  </si>
  <si>
    <t>gi493844515</t>
  </si>
  <si>
    <t>Q3A525</t>
  </si>
  <si>
    <t>gi499660273</t>
  </si>
  <si>
    <t>F6F0M8</t>
  </si>
  <si>
    <t>gi503614510</t>
  </si>
  <si>
    <t>A6UU13</t>
  </si>
  <si>
    <t>gi500682026</t>
  </si>
  <si>
    <t>C9CEB6</t>
  </si>
  <si>
    <t>gi488233433</t>
  </si>
  <si>
    <t>L0HVL4,Q87RR9,S5IQR7,S5J940</t>
  </si>
  <si>
    <t>gi28897482</t>
  </si>
  <si>
    <t>D3NUK0</t>
  </si>
  <si>
    <t>gi502739072</t>
  </si>
  <si>
    <t>Q3JIQ7</t>
  </si>
  <si>
    <t>gi499645650</t>
  </si>
  <si>
    <t>D6I593,D6IGU4,E0IYI1,E8YBT5,T2FUS9</t>
  </si>
  <si>
    <t>gi544389047</t>
  </si>
  <si>
    <t>D8ICL5</t>
  </si>
  <si>
    <t>gi503008866</t>
  </si>
  <si>
    <t>Q28JE8</t>
  </si>
  <si>
    <t>gi499772356</t>
  </si>
  <si>
    <t>gi491523258</t>
  </si>
  <si>
    <t>G2NZ77</t>
  </si>
  <si>
    <t>gi503822624</t>
  </si>
  <si>
    <t>B4W6H8</t>
  </si>
  <si>
    <t>gi495539065</t>
  </si>
  <si>
    <t>gi447062901</t>
  </si>
  <si>
    <t>E0MMM1</t>
  </si>
  <si>
    <t>gi497084714</t>
  </si>
  <si>
    <t>A9DLJ4</t>
  </si>
  <si>
    <t>gi491645643</t>
  </si>
  <si>
    <t>E3F3F1</t>
  </si>
  <si>
    <t>gi503148947</t>
  </si>
  <si>
    <t>B1H469,C6U4E3</t>
  </si>
  <si>
    <t>gi490664477</t>
  </si>
  <si>
    <t>D6BFL2</t>
  </si>
  <si>
    <t>gi496296065</t>
  </si>
  <si>
    <t>E8YTU1</t>
  </si>
  <si>
    <t>gi503357166</t>
  </si>
  <si>
    <t>B2IIH9</t>
  </si>
  <si>
    <t>gi501352395</t>
  </si>
  <si>
    <t>E1PV68</t>
  </si>
  <si>
    <t>gi447199711</t>
  </si>
  <si>
    <t>C9Q840</t>
  </si>
  <si>
    <t>gi447030840</t>
  </si>
  <si>
    <t>E1X2I4</t>
  </si>
  <si>
    <t>gi504010538</t>
  </si>
  <si>
    <t>F0SDP5</t>
  </si>
  <si>
    <t>gi503396614</t>
  </si>
  <si>
    <t>D4M2J2</t>
  </si>
  <si>
    <t>gi505340981</t>
  </si>
  <si>
    <t>C9REC6</t>
  </si>
  <si>
    <t>gi502573093</t>
  </si>
  <si>
    <t>A3IXP1</t>
  </si>
  <si>
    <t>gi495553572</t>
  </si>
  <si>
    <t>C4LD79</t>
  </si>
  <si>
    <t>gi506360340</t>
  </si>
  <si>
    <t>Q7V0P2</t>
  </si>
  <si>
    <t>gi33861770</t>
  </si>
  <si>
    <t>Q1JY70</t>
  </si>
  <si>
    <t>gi492847394</t>
  </si>
  <si>
    <t>D2XN38</t>
  </si>
  <si>
    <t>gi282555117</t>
  </si>
  <si>
    <t>F0SDT0</t>
  </si>
  <si>
    <t>gi503397664</t>
  </si>
  <si>
    <t>D5UDL7</t>
  </si>
  <si>
    <t>gi502883825</t>
  </si>
  <si>
    <t>E0EK49,B0BPC8</t>
  </si>
  <si>
    <t>gi491796283</t>
  </si>
  <si>
    <t>B3R107</t>
  </si>
  <si>
    <t>gi501320275</t>
  </si>
  <si>
    <t>A6WPR3</t>
  </si>
  <si>
    <t>gi501037556</t>
  </si>
  <si>
    <t>B2UND9</t>
  </si>
  <si>
    <t>gi501387900</t>
  </si>
  <si>
    <t>B8G5K2</t>
  </si>
  <si>
    <t>gi501684502</t>
  </si>
  <si>
    <t>B9B5E1,B9BWX4,B9C8N0,J4JNT6,J5B6M1,A9ATR1</t>
  </si>
  <si>
    <t>gi493443498</t>
  </si>
  <si>
    <t>C9LL56</t>
  </si>
  <si>
    <t>gi494129310</t>
  </si>
  <si>
    <t>gi303564</t>
  </si>
  <si>
    <t>Q7MY63</t>
  </si>
  <si>
    <t>gi37528638</t>
  </si>
  <si>
    <t>F5VI66,A7MI27,M1JM14</t>
  </si>
  <si>
    <t>gi490519952</t>
  </si>
  <si>
    <t>Q57T08</t>
  </si>
  <si>
    <t>gi499583413</t>
  </si>
  <si>
    <t>Q12PF7</t>
  </si>
  <si>
    <t>gi499815093</t>
  </si>
  <si>
    <t>Q1V1V7,Q4FN72</t>
  </si>
  <si>
    <t>gi494055261</t>
  </si>
  <si>
    <t>gi218670806</t>
  </si>
  <si>
    <t>E9UZ84</t>
  </si>
  <si>
    <t>gi495637199</t>
  </si>
  <si>
    <t>E1Q763</t>
  </si>
  <si>
    <t>gi447199721</t>
  </si>
  <si>
    <t>Q4HTN9</t>
  </si>
  <si>
    <t>gi490399138</t>
  </si>
  <si>
    <t>E4VMD2,I2FA95,I7HEG5</t>
  </si>
  <si>
    <t>gi489046777</t>
  </si>
  <si>
    <t>A7H2L5</t>
  </si>
  <si>
    <t>gi500761815</t>
  </si>
  <si>
    <t>C4XGC7</t>
  </si>
  <si>
    <t>gi502278779</t>
  </si>
  <si>
    <t>gi501722043</t>
  </si>
  <si>
    <t>A0KQ94</t>
  </si>
  <si>
    <t>gi500026975</t>
  </si>
  <si>
    <t>gi497985645</t>
  </si>
  <si>
    <t>D1CDR1</t>
  </si>
  <si>
    <t>gi502637606</t>
  </si>
  <si>
    <t>gi493326509</t>
  </si>
  <si>
    <t>gi493326525</t>
  </si>
  <si>
    <t>A6TMH4</t>
  </si>
  <si>
    <t>gi501009532</t>
  </si>
  <si>
    <t>C4KUB5</t>
  </si>
  <si>
    <t>gi506358612</t>
  </si>
  <si>
    <t>Q07RN4</t>
  </si>
  <si>
    <t>gi499982168</t>
  </si>
  <si>
    <t>gi496436754</t>
  </si>
  <si>
    <t>B8HMI5</t>
  </si>
  <si>
    <t>gi501727225</t>
  </si>
  <si>
    <t>A6FG80</t>
  </si>
  <si>
    <t>gi492902981</t>
  </si>
  <si>
    <t>B3H1I2</t>
  </si>
  <si>
    <t>gi491790250</t>
  </si>
  <si>
    <t>Q8ZRM8,B5FJ48,D0ZL03,E1W8C0,E8XIR8,F2FEP9,F5ZM33,H8M558,M9XN32,S5HDD5,S5IJ74,T2K348,U3SEK6,U4MDE6</t>
  </si>
  <si>
    <t>gi16763637</t>
  </si>
  <si>
    <t>D5V318</t>
  </si>
  <si>
    <t>gi502899769</t>
  </si>
  <si>
    <t>A3JEJ9</t>
  </si>
  <si>
    <t>gi494591855</t>
  </si>
  <si>
    <t>D6KMI0</t>
  </si>
  <si>
    <t>gi490830896</t>
  </si>
  <si>
    <t>B2VDZ6</t>
  </si>
  <si>
    <t>gi501409103</t>
  </si>
  <si>
    <t>A9L5X9,E6T337</t>
  </si>
  <si>
    <t>gi493007041</t>
  </si>
  <si>
    <t>E0UJZ3</t>
  </si>
  <si>
    <t>gi503087882</t>
  </si>
  <si>
    <t>B0JGX5</t>
  </si>
  <si>
    <t>gi501224840</t>
  </si>
  <si>
    <t>D2XN62</t>
  </si>
  <si>
    <t>gi282555150</t>
  </si>
  <si>
    <t>B2USX0</t>
  </si>
  <si>
    <t>gi447199715</t>
  </si>
  <si>
    <t>D3VCG8</t>
  </si>
  <si>
    <t>gi502950431</t>
  </si>
  <si>
    <t>D2XN56</t>
  </si>
  <si>
    <t>gi282555143</t>
  </si>
  <si>
    <t>C0QYB1</t>
  </si>
  <si>
    <t>gi501926934</t>
  </si>
  <si>
    <t>D4H5P0</t>
  </si>
  <si>
    <t>gi502776998</t>
  </si>
  <si>
    <t>Q6LN53</t>
  </si>
  <si>
    <t>gi499538758</t>
  </si>
  <si>
    <t>B6BIV7</t>
  </si>
  <si>
    <t>gi495610746</t>
  </si>
  <si>
    <t>B7C7H8</t>
  </si>
  <si>
    <t>gi489960635</t>
  </si>
  <si>
    <t>C7PPR7</t>
  </si>
  <si>
    <t>gi502454267</t>
  </si>
  <si>
    <t>D1B7C9</t>
  </si>
  <si>
    <t>gi502633865</t>
  </si>
  <si>
    <t>M4THD3,D0ZC00,E0T8G9</t>
  </si>
  <si>
    <t>gi502610416</t>
  </si>
  <si>
    <t>D3S7U2</t>
  </si>
  <si>
    <t>gi502745029</t>
  </si>
  <si>
    <t>Q3STR2</t>
  </si>
  <si>
    <t>gi499633629</t>
  </si>
  <si>
    <t>gi493807922</t>
  </si>
  <si>
    <t>Q8KAY7</t>
  </si>
  <si>
    <t>gi21674822</t>
  </si>
  <si>
    <t>O25531,K4NEX7,K4NP76,K4NWB1</t>
  </si>
  <si>
    <t>gi15645479</t>
  </si>
  <si>
    <t>D6Y5F1</t>
  </si>
  <si>
    <t>gi502897903</t>
  </si>
  <si>
    <t>gi489949302</t>
  </si>
  <si>
    <t>Q8FKZ1,B3HQD4,C1HQ22,C2DMM3,D7YWF2,D8BKY4,D8C8Z9,E3XLS8,E5ZZU2,E6A208,E9TTS9,E9UAP5,E9VBU6,E9VTN1,F4ST87,F4U3V6,F5MAC8,G5KJ21,H1ELJ1,H3KJA5,H4HRV3,H4I6N4,H4IM82,H4J3M8,H4JHM4,H4JYD5,H4KBT2,H4KTN7,H4L7M6,H8D5C9,I4V5I4,L2UKE4,L2UN42,L2XL01,L2YQS0,L2Z5E8,L2ZTM9,L3AK62,L3BBI0,L3BE42,L3BZR8,L3CS77,L3CUP2,L3DVN7,L3G0Q3,L3G5K1,L3G6I6,L3HRU4,L3K4A3,L3KQF9,L3LAI4,L3LWR6,L3MSH4,L3MVS6,L3NK87,L3NNA3,L3P9V6,L3TCI5,L3WHA6,L3XJS6,L3Y371,L3YQF9,L3ZCY9,L3ZK17,L4A8R1,L4AWZ6,L4B9Q5,L4DJL7,L4DL27,L4DR39,L4F237,L4GLP4,L4GXC2,L4INY0,L4KSS4,L4MHM2,L4MME4,L4QDD8,L4RJF7,L4RK22,L4SF72,L4SRU3,L4SYK8,L4SZP9,L4TRI4,L4UCD8,L4X7D9,L4YMY7,L4Z8A3,L4ZU96,L5AKV3,L5BKU3,L5BQ90,L5BWS3,L5CWD8,L5CXG6,L5E3B0,L5F550,L5F6H2,L5G9F2,L5GEA8,L5HQP5,L5ITM3,L5JDE3,L5JK90,L5VH62,R9EJM8,S0TD74,S0TI41,S0UUR1,S0X7C3,S0ZGK2,S1AKN8,S1KAL3,S1PB26,S1QU08,S1RK11,S1RMD3,S1SDT6,T5M4L9,T5MTZ6,T5MW21,T5NZ33,T5NZ35,T5Q8N7,T5RLZ6,T5RME6,T5RRU3,T5SEP0,T5SSW3,T5TRN7,T5U5Z6,T5V0J1,T5V9X9,T5VSH2,T5X0A5,T5X9B8,T5XA22,T5YD72,T5YZW0,T5Z1V7,T5ZUH4,T6AAH0,T6C5N3,T6CHJ3,T6D5P9,T6E8A8,T6EF26,T6FHS0,T6FJ85,T6GC50,T6HB73,T6HT22,T6I2E6,T6ISZ2,T6JFA6,T6JI12,T6JWG3,T6KT92,T6M9X0,T6MS11,T6NHP3,T6NVI2,T6PEU4,T6PVU6,T6QNF9,T6R1A6,T6R6A6,T6S9J2,T6SVC8,T6TER9,T6TM63,T6U196,T6V994,T6W617,T6WG21,T6X131,T6YRE1,T6Z165,T6ZHN9,T7A189,T7BSS8,T7CPZ7,T7D601,T7E2E8,T7EH37,T7EY99,T7GFX0,T7H2L1,T7I080,T7I0Y0,T7J2A7,T7K693,T7KW59,T7KZE4,T7LI19,T7M2Y7,T7N1G4,T7NLY7,T7NY99,T7PQ14,T7QSP4,T7R0S0,T7SHW9,T7TB46,T7TFK5,T7TNN0,T7UDM1,T7V044,T7V8L6,T7VUN2,T7VUY0,T7WPL2,T7XED1,T7XW70,T7Y3N7,T7YUQ3,T8AUZ0,T8B3A2,T8BTM3,T8CH31,T8CL11,T8D0E7,T8D1U0,T8E5S8,T8EH57,T8EPN5,T8EZC4,T8F0M0,T8GQT9,T8GV24,T8HL12,T8IKX4,T8K323,T8MM18,T8MQJ4,T8N2I7,T8PTM3,T8Q940,T8QLG0,T8R1S0,T8R9B8,T8RT74,T8RTW7,T8S1R1,T8TGM8,T8U7U8,T8VNX3,T8VW95,T8VWW6,T8WVK0,T8WWF7,T8X4G0,T8YAX7,T8ZLM7,T9AGD7,T9BG44,T9CJ31,T9CP15,T9D0V8,T9DC28,T9DCB9,T9F6M3,T9FD51,T9FZP9,T9GG17,T9GYH4,T9H7D0,T9HIF5,T9JSG0,T9KIS5,T9M3X3,T9MCA1,T9N3U5,T9PGM5,T9PYQ1,T9QW60,T9R9M1,T9S471,T9S9U6,T9SF05,T9SL62,T9UJR4,T9VSN3,T9VWZ9,T9W8E0,T9WTD4,T9WU57,T9WVY4,T9Z8H2,T9ZHH9,T9ZVF8,U0A5R0,U0AHQ9,U0B6B6,U0BQ49,U0EWS2,U1EGM9,U5SHA6,U7BFC5,U9ZP96,V0S2V1,V0S5K2,V0T873,V0UDJ3,V0V7I9,V0WA65,V0WRT1,V1ADZ2,V1ASP0,V1BL99,V1BPP5,V1CAE7,V1CSC6,V1CZE7,V2RNX1,V2T682,V2TAE8,V2UEU9,V3AWQ3,V4CNA5,V4CZ47,V4DJV0,V4EHV7,V4F2Q8,V8JKU5,V8LAE5,V8RPU9,V8RW16,V8S3F0,V8SNL3,A1A7P4,B7MBI2,B7MP61,B7UJA2,D2NC14,D5CVD2,E1P6L4,E1RT07,G0DA59,G7R2P2,G7RQ87,Q0TLD1,Q1RFY8,T2MMH4</t>
  </si>
  <si>
    <t>gi26246150</t>
  </si>
  <si>
    <t>C8TAZ8</t>
  </si>
  <si>
    <t>gi490247700</t>
  </si>
  <si>
    <t>A6D8S6</t>
  </si>
  <si>
    <t>gi492976187</t>
  </si>
  <si>
    <t>Q2MFS6</t>
  </si>
  <si>
    <t>gi85813788</t>
  </si>
  <si>
    <t>C8PNH3</t>
  </si>
  <si>
    <t>gi493197940</t>
  </si>
  <si>
    <t>Q6TG07,H8AXY9</t>
  </si>
  <si>
    <t>gi489001018</t>
  </si>
  <si>
    <t>A9ZGB7,A9KH13,A9N9H6,B6J3C1,B6J654,I7MC70,Q83AA9</t>
  </si>
  <si>
    <t>gi29655279</t>
  </si>
  <si>
    <t>B6ANT0</t>
  </si>
  <si>
    <t>gi206602482</t>
  </si>
  <si>
    <t>A6VR75</t>
  </si>
  <si>
    <t>gi500707243</t>
  </si>
  <si>
    <t>B8DNC9</t>
  </si>
  <si>
    <t>gi506427031</t>
  </si>
  <si>
    <t>E7IXF3,G1YZC9,H4YRC4,H4Z8B8,H5APC6,I2UQT7,I2UVE9,I4PKX7,I4QYQ8,K4W7F1,K4X4V7,M5HFG0,T9XNZ3,U0ZCT8,V8FNM2,C8UH67</t>
  </si>
  <si>
    <t>gi447062941</t>
  </si>
  <si>
    <t>G8NQV2</t>
  </si>
  <si>
    <t>gi504033292</t>
  </si>
  <si>
    <t>A3XZ39</t>
  </si>
  <si>
    <t>gi497533249</t>
  </si>
  <si>
    <t>Q319Q0</t>
  </si>
  <si>
    <t>gi499696147</t>
  </si>
  <si>
    <t>C4T0P1</t>
  </si>
  <si>
    <t>gi491327692</t>
  </si>
  <si>
    <t>E1Q2J3</t>
  </si>
  <si>
    <t>gi446132610</t>
  </si>
  <si>
    <t>Q0MX74</t>
  </si>
  <si>
    <t>gi112361538</t>
  </si>
  <si>
    <t>C5ELF9</t>
  </si>
  <si>
    <t>gi495995331</t>
  </si>
  <si>
    <t>E6RN13</t>
  </si>
  <si>
    <t>gi503229624</t>
  </si>
  <si>
    <t>Q3IHY3</t>
  </si>
  <si>
    <t>gi499648240</t>
  </si>
  <si>
    <t>Q4BYF7</t>
  </si>
  <si>
    <t>gi494517845</t>
  </si>
  <si>
    <t>C3WQD6,Q7P680</t>
  </si>
  <si>
    <t>gi492572454</t>
  </si>
  <si>
    <t>B3E5W8</t>
  </si>
  <si>
    <t>gi501447093</t>
  </si>
  <si>
    <t>C7QML2</t>
  </si>
  <si>
    <t>gi506264351</t>
  </si>
  <si>
    <t>D1AJY3</t>
  </si>
  <si>
    <t>gi502622849</t>
  </si>
  <si>
    <t>E4U3B2</t>
  </si>
  <si>
    <t>gi503226345</t>
  </si>
  <si>
    <t>D4GKG1</t>
  </si>
  <si>
    <t>gi502789739</t>
  </si>
  <si>
    <t>E5Y4I1</t>
  </si>
  <si>
    <t>gi491167570</t>
  </si>
  <si>
    <t>A5KFY3</t>
  </si>
  <si>
    <t>gi488948180</t>
  </si>
  <si>
    <t>B5Z7M0</t>
  </si>
  <si>
    <t>gi501547939</t>
  </si>
  <si>
    <t>E1SM72</t>
  </si>
  <si>
    <t>gi503111158</t>
  </si>
  <si>
    <t>E0SDI1</t>
  </si>
  <si>
    <t>gi503084346</t>
  </si>
  <si>
    <t>B7AUH4</t>
  </si>
  <si>
    <t>gi495391349</t>
  </si>
  <si>
    <t>E7SPK6,E7T9P3,I6CBF2,I6EWK2,I6G9B7,Q325U0</t>
  </si>
  <si>
    <t>gi447062939</t>
  </si>
  <si>
    <t>E6LML1</t>
  </si>
  <si>
    <t>gi496026456</t>
  </si>
  <si>
    <t>E6ND91</t>
  </si>
  <si>
    <t>gi447199713</t>
  </si>
  <si>
    <t>V4RA42,A6UX67</t>
  </si>
  <si>
    <t>gi489242612</t>
  </si>
  <si>
    <t>E2ZDC8</t>
  </si>
  <si>
    <t>gi494000358</t>
  </si>
  <si>
    <t>A6Q4Z8</t>
  </si>
  <si>
    <t>gi501030737</t>
  </si>
  <si>
    <t>D2BGB1</t>
  </si>
  <si>
    <t>gi502645172</t>
  </si>
  <si>
    <t>H1D6E0,I3DMS3,J6H7S8</t>
  </si>
  <si>
    <t>gi492757410</t>
  </si>
  <si>
    <t>E5YKV2</t>
  </si>
  <si>
    <t>gi496090667</t>
  </si>
  <si>
    <t>B1G0I2</t>
  </si>
  <si>
    <t>gi492929430</t>
  </si>
  <si>
    <t>Q97EQ5,F0K6T7,F7ZXX2</t>
  </si>
  <si>
    <t>gi15896304</t>
  </si>
  <si>
    <t>D3PAM7</t>
  </si>
  <si>
    <t>gi502771914</t>
  </si>
  <si>
    <t>D7WS93</t>
  </si>
  <si>
    <t>gi490348500</t>
  </si>
  <si>
    <t>A3IAX8</t>
  </si>
  <si>
    <t>gi495453360</t>
  </si>
  <si>
    <t>B2U344</t>
  </si>
  <si>
    <t>gi447062940</t>
  </si>
  <si>
    <t>C5S2E4</t>
  </si>
  <si>
    <t>gi492374695</t>
  </si>
  <si>
    <t>D3QWK1</t>
  </si>
  <si>
    <t>gi447062934</t>
  </si>
  <si>
    <t>A8YI21,L8NWW5</t>
  </si>
  <si>
    <t>gi488830728</t>
  </si>
  <si>
    <t>A3ZBN8</t>
  </si>
  <si>
    <t>gi488945557</t>
  </si>
  <si>
    <t>A6DMF0</t>
  </si>
  <si>
    <t>gi494489577</t>
  </si>
  <si>
    <t>B6JBC2,F8BLC1</t>
  </si>
  <si>
    <t>gi501557993</t>
  </si>
  <si>
    <t>A8YGW7,L8NTK7,S3J2P7</t>
  </si>
  <si>
    <t>gi488834167</t>
  </si>
  <si>
    <t>E6NIG7</t>
  </si>
  <si>
    <t>gi447199709</t>
  </si>
  <si>
    <t>B9YDB2</t>
  </si>
  <si>
    <t>gi492952887</t>
  </si>
  <si>
    <t>D7XGW5,D7Y858,F4NQZ2,G2AAK3,G2CU38,H4XFW3,H4XWQ6,H4YBM0,I0VZA1,I6GH54,K3J5L2,L3EM52,L3I185,L3IGH5,L4NTH9,L4W547,L5D1Q2,L5DYZ0,M8M8S6,M8MA74,M8MY27,M8N0L2,M8NC38,M8P714,M8QRS9,M8WKQ6,M8Z9T2,M9E148,M9EQN1,M9FT23,M9GU07,M9IU53,M9KXX0,N2F5K6,N2I0Q7,N2JT82,N2KKS4,N2LXR7,N2RFC9,N3H1D3,N3NNM1,N3TII4,N3TR11,N3UXP5,N3V3Q5,N3V5M3,N3VKK2,N3WER6,N3XCA4,N3XDX8,N3YAI3,N3YHU5,N3YSR3,N4MJ68,N4NID7,N4PAT1,N4PDV4,S0YU40,S1BRM5,S1C659,S1CLQ7,S1HWA6,S1I9C7,S1IN49,S1Q8S9,T5SY53,T5XZZ7,T6K101,T6Y5P8,T7F8E5,T7HDQ4,T7U1P1,T7X201,T8LIG2,T9LB74,U1HUS0,E3PDF3</t>
  </si>
  <si>
    <t>gi447062930</t>
  </si>
  <si>
    <t>Q7N8M1</t>
  </si>
  <si>
    <t>gi37524699</t>
  </si>
  <si>
    <t>E8XNN3,H8NPJ7</t>
  </si>
  <si>
    <t>gi503339564</t>
  </si>
  <si>
    <t>E1PZW9</t>
  </si>
  <si>
    <t>gi446556130</t>
  </si>
  <si>
    <t>D5U829</t>
  </si>
  <si>
    <t>gi502878302</t>
  </si>
  <si>
    <t>E0QC96,H7RFG5,H7RJ71,H7S7H8,H7UM77</t>
  </si>
  <si>
    <t>gi488877894</t>
  </si>
  <si>
    <t>A4W6U5</t>
  </si>
  <si>
    <t>gi500911307</t>
  </si>
  <si>
    <t>B2H4V4</t>
  </si>
  <si>
    <t>gi490658316</t>
  </si>
  <si>
    <t>E1S917,F2J890,F2JC22</t>
  </si>
  <si>
    <t>gi446556139</t>
  </si>
  <si>
    <t>Q7NMI8</t>
  </si>
  <si>
    <t>gi37520346</t>
  </si>
  <si>
    <t>A2RNL8,D8KF91</t>
  </si>
  <si>
    <t>gi500161342</t>
  </si>
  <si>
    <t>D8MNG3</t>
  </si>
  <si>
    <t>gi502965897</t>
  </si>
  <si>
    <t>B8CNB2</t>
  </si>
  <si>
    <t>gi527111669</t>
  </si>
  <si>
    <t>Q1CT12</t>
  </si>
  <si>
    <t>gi447018127</t>
  </si>
  <si>
    <t>A3YMN1</t>
  </si>
  <si>
    <t>gi488941624</t>
  </si>
  <si>
    <t>gi167725335</t>
  </si>
  <si>
    <t>Q0YR32</t>
  </si>
  <si>
    <t>gi493410616</t>
  </si>
  <si>
    <t>C1F2T4</t>
  </si>
  <si>
    <t>gi506376282</t>
  </si>
  <si>
    <t>E1SE06</t>
  </si>
  <si>
    <t>gi503122202</t>
  </si>
  <si>
    <t>C1F285</t>
  </si>
  <si>
    <t>gi506376199</t>
  </si>
  <si>
    <t>Q0AJM3</t>
  </si>
  <si>
    <t>gi499952559</t>
  </si>
  <si>
    <t>A2C5U2</t>
  </si>
  <si>
    <t>gi500148780</t>
  </si>
  <si>
    <t>B1KJ70</t>
  </si>
  <si>
    <t>gi501282408</t>
  </si>
  <si>
    <t>H1YDE5</t>
  </si>
  <si>
    <t>gi495787109</t>
  </si>
  <si>
    <t>C6CAY9</t>
  </si>
  <si>
    <t>gi502327429</t>
  </si>
  <si>
    <t>Q8DH26</t>
  </si>
  <si>
    <t>gi22299677</t>
  </si>
  <si>
    <t>E6LA83</t>
  </si>
  <si>
    <t>gi490402915</t>
  </si>
  <si>
    <t>A9IMM4</t>
  </si>
  <si>
    <t>gi501206277</t>
  </si>
  <si>
    <t>E4TF81</t>
  </si>
  <si>
    <t>gi503215974</t>
  </si>
  <si>
    <t>Q0B3S4</t>
  </si>
  <si>
    <t>gi499979836</t>
  </si>
  <si>
    <t>D3UZC7</t>
  </si>
  <si>
    <t>gi502752240</t>
  </si>
  <si>
    <t>D5KLC9</t>
  </si>
  <si>
    <t>gi312100436</t>
  </si>
  <si>
    <t>B4D0V1</t>
  </si>
  <si>
    <t>gi494037751</t>
  </si>
  <si>
    <t>D2RLQ7</t>
  </si>
  <si>
    <t>gi502703724</t>
  </si>
  <si>
    <t>A1ZZD7</t>
  </si>
  <si>
    <t>gi488792779</t>
  </si>
  <si>
    <t>gi497866419</t>
  </si>
  <si>
    <t>A6C5N4</t>
  </si>
  <si>
    <t>gi488722248</t>
  </si>
  <si>
    <t>B4D317</t>
  </si>
  <si>
    <t>gi494038504</t>
  </si>
  <si>
    <t>D0GS41,D0HF51,D2YAR9,D2YPK9,G0SLP7,M5N8P8,U5A1Z0,U5A362</t>
  </si>
  <si>
    <t>gi447030833</t>
  </si>
  <si>
    <t>A6VKB5</t>
  </si>
  <si>
    <t>gi500710464</t>
  </si>
  <si>
    <t>C2IAY2,F9APJ9,J1XMX3,K5KNY9,K5LG21,K5MYA6,K5PFW6,K5SMS2,K5T7Z0,M7FF25</t>
  </si>
  <si>
    <t>gi447030836</t>
  </si>
  <si>
    <t>D6LIT4</t>
  </si>
  <si>
    <t>gi496097041</t>
  </si>
  <si>
    <t>A6CHZ1</t>
  </si>
  <si>
    <t>gi493888891</t>
  </si>
  <si>
    <t>D8DTY6</t>
  </si>
  <si>
    <t>gi493324221</t>
  </si>
  <si>
    <t>A8H399</t>
  </si>
  <si>
    <t>gi501105220</t>
  </si>
  <si>
    <t>D3AC10</t>
  </si>
  <si>
    <t>gi493824206</t>
  </si>
  <si>
    <t>Q5FQJ5</t>
  </si>
  <si>
    <t>gi499572351</t>
  </si>
  <si>
    <t>H7TTT5,Q4HGU1,T2BDB0,U1IWS7</t>
  </si>
  <si>
    <t>gi543940573</t>
  </si>
  <si>
    <t>B9M5R6</t>
  </si>
  <si>
    <t>gi501820607</t>
  </si>
  <si>
    <t>Q74BF7</t>
  </si>
  <si>
    <t>gi39997182</t>
  </si>
  <si>
    <t>F2C482,E7AEC3</t>
  </si>
  <si>
    <t>gi494054530</t>
  </si>
  <si>
    <t>D9VMB6</t>
  </si>
  <si>
    <t>gi494472743</t>
  </si>
  <si>
    <t>H8ITQ8,J9WAG8</t>
  </si>
  <si>
    <t>gi497643604</t>
  </si>
  <si>
    <t>Q7VFZ1</t>
  </si>
  <si>
    <t>gi32267033</t>
  </si>
  <si>
    <t>C5ZV93</t>
  </si>
  <si>
    <t>gi493706446</t>
  </si>
  <si>
    <t>Q1NV58</t>
  </si>
  <si>
    <t>gi494502384</t>
  </si>
  <si>
    <t>D0AGX2,D3LIY0</t>
  </si>
  <si>
    <t>gi488246644</t>
  </si>
  <si>
    <t>C3XLB8</t>
  </si>
  <si>
    <t>gi493855412</t>
  </si>
  <si>
    <t>N6YMR9,C4ZLM7</t>
  </si>
  <si>
    <t>gi490451836</t>
  </si>
  <si>
    <t>F7YFQ0</t>
  </si>
  <si>
    <t>gi503659498</t>
  </si>
  <si>
    <t>A9MPF9</t>
  </si>
  <si>
    <t>gi447062942</t>
  </si>
  <si>
    <t>D4BWK6</t>
  </si>
  <si>
    <t>gi490377772</t>
  </si>
  <si>
    <t>D2EWI6,E5V628</t>
  </si>
  <si>
    <t>gi495937478</t>
  </si>
  <si>
    <t>D0GII5</t>
  </si>
  <si>
    <t>gi493859504</t>
  </si>
  <si>
    <t>D6IKA5,D6J6J4,D7JI19,D7XDM0,D7ZK66,D8AA95,E0R316,E6AI95,E7JH88,F4U491,F4VR25,F7MT47,G1YKZ1,H1FGZ3,I2YUE1,I2ZA03,I4SJ83,I4TRN1,K3JV51,K3L159,L2UR28,L2WAQ8,L2WY94,L2YG49,L2ZV17,L3CHC5,L3EKF5,L3ERM5,L3H0D1,L3H4C5,L3IHW3,L3IQY3,L3K1D2,L3PFX2,L3Q141,L3Q3M6,L3QHW8,L3QZW7,L3RW29,L3SKV1,L3TGG1,L3U3P3,L3VQK4,L3X9A9,L3YMQ6,L4AU20,L4CKH0,L4CQM1,L4EDX1,L4ERN1,L4FQ19,L4I865,L4IED0,L4J9L9,L4JH26,L4KDB4,L4L5N4,L4MIJ8,L4N5G4,L4QAE3,L4QL94,L4S6X7,L4UI82,L4V0P9,L4XB05,L4YB32,L4YH77,L4ZJ67,L5AUM1,L5EAI0,L5FG73,L5GSI1,L5HPF9,L5IZG2,N2BJE3,S0TKV9,S0WTL2,S0YCS8,S0YJQ8,S0ZVL6,S1A6J2,S1ADF4,S1D624,S1EFE0,S1ETY3,S1FR06,S1GL65,S1HCJ5,S1IAP9,S1K2X5,S1L042,S1MR74,S1MWA7,S1Q5Q4,S1QJH4,T5PQ56,T5PTR4,T5Q9H5,T5TPR2,T5VR11,T5ZJI6,T5ZNB0,T6B216,T6BAB8,T6BJF4,T6D107,T6FG91,T6G5A6,T6JIU1,T6LE92,T6MBY6,T6MC72,T6R0A8,T6RZJ5,T6UL28,T6WB95,T6XYB1,T7A4H2,T7A9P6,T7B0W2,T7B5R1,T7D246,T7E1X5,T7GJ09,T7J5U0,T7KFI1,T7L9P0,T7P1W2,T7PBC8,T7Q7T4,T7QRH8,T7SEQ0,T7XTL1,T7ZPY6,T8AMV4,T8ES19,T8IGZ3,T8IV07,T8KAY1,T8KRH6,T8MJM7,T8X1H3,T8ZJ03,T9BE58,T9JNY8,T9LM44,T9UNK5,T9Z8N9,U0CKN1,U7BYL6,V0AE17,V0SC10,V0UCS7,V0WAP7,V0WP45,V0XV14,V0YBD4,V0ZYA8,V1A2A7,V4CD64,V6FA96,V8ISB5,V8K9P1,V8KWZ0,V8T981,W1WYR5,W7I9S0,B1LH03,B7N868,B7NKX2,D3GS34,E2QFC8,E4P4X9,G4PV75</t>
  </si>
  <si>
    <t>gi447062922</t>
  </si>
  <si>
    <t>B8FBC2</t>
  </si>
  <si>
    <t>gi506427917</t>
  </si>
  <si>
    <t>E0EXV8,E0FA81</t>
  </si>
  <si>
    <t>gi491806036</t>
  </si>
  <si>
    <t>E4TQL9</t>
  </si>
  <si>
    <t>gi503221193</t>
  </si>
  <si>
    <t>C9BPC5</t>
  </si>
  <si>
    <t>gi488234414</t>
  </si>
  <si>
    <t>Q5YX50</t>
  </si>
  <si>
    <t>gi499522286</t>
  </si>
  <si>
    <t>C2LKT1,K1H007,B4F243,S5UCN9</t>
  </si>
  <si>
    <t>gi529238056</t>
  </si>
  <si>
    <t>C2CCT2</t>
  </si>
  <si>
    <t>gi447030841</t>
  </si>
  <si>
    <t>C7MZ61</t>
  </si>
  <si>
    <t>gi506265722</t>
  </si>
  <si>
    <t>B6JM84</t>
  </si>
  <si>
    <t>gi447018132</t>
  </si>
  <si>
    <t>C9QME7</t>
  </si>
  <si>
    <t>gi490550070</t>
  </si>
  <si>
    <t>D7B438</t>
  </si>
  <si>
    <t>gi502917630</t>
  </si>
  <si>
    <t>D8IVS7</t>
  </si>
  <si>
    <t>gi503001362</t>
  </si>
  <si>
    <t>E5BHM7,E5C1B3</t>
  </si>
  <si>
    <t>gi496077557</t>
  </si>
  <si>
    <t>N4Y064,N4Y4L5,E6RYI3</t>
  </si>
  <si>
    <t>gi498488944</t>
  </si>
  <si>
    <t>E8QFF1</t>
  </si>
  <si>
    <t>gi447018150</t>
  </si>
  <si>
    <t>D9YHY3</t>
  </si>
  <si>
    <t>gi495961761</t>
  </si>
  <si>
    <t>A3D5W2,G0DPE2</t>
  </si>
  <si>
    <t>gi500172680</t>
  </si>
  <si>
    <t>C9XWD5</t>
  </si>
  <si>
    <t>gi495034645</t>
  </si>
  <si>
    <t>D6V2J9</t>
  </si>
  <si>
    <t>gi496695493</t>
  </si>
  <si>
    <t>Q4C734</t>
  </si>
  <si>
    <t>gi494514964</t>
  </si>
  <si>
    <t>gi285803761</t>
  </si>
  <si>
    <t>C0WA27,G4Q5H1</t>
  </si>
  <si>
    <t>gi496305640</t>
  </si>
  <si>
    <t>A6T503</t>
  </si>
  <si>
    <t>gi500703166</t>
  </si>
  <si>
    <t>D2QRR2</t>
  </si>
  <si>
    <t>gi502694581</t>
  </si>
  <si>
    <t>A4MX13,A4NUR4,E4QXA2</t>
  </si>
  <si>
    <t>gi491878818</t>
  </si>
  <si>
    <t>Q46SZ5</t>
  </si>
  <si>
    <t>gi499619771</t>
  </si>
  <si>
    <t>A8FU71</t>
  </si>
  <si>
    <t>gi501091952</t>
  </si>
  <si>
    <t>A8I288</t>
  </si>
  <si>
    <t>gi501121161</t>
  </si>
  <si>
    <t>Q6XE70</t>
  </si>
  <si>
    <t>gi37222177</t>
  </si>
  <si>
    <t>C3CBT5</t>
  </si>
  <si>
    <t>gi446711680</t>
  </si>
  <si>
    <t>gi161486645</t>
  </si>
  <si>
    <t>C2IP32,J1EQQ0</t>
  </si>
  <si>
    <t>gi447030835</t>
  </si>
  <si>
    <t>gi16127846</t>
  </si>
  <si>
    <t>D7DLE5</t>
  </si>
  <si>
    <t>gi502913948</t>
  </si>
  <si>
    <t>Q084B2</t>
  </si>
  <si>
    <t>gi499956289</t>
  </si>
  <si>
    <t>M7EWQ5,U5V0M5</t>
  </si>
  <si>
    <t>gi556572188</t>
  </si>
  <si>
    <t>D2QLH1</t>
  </si>
  <si>
    <t>gi502692196</t>
  </si>
  <si>
    <t>E2NYZ8,E2PAK4,S5F953</t>
  </si>
  <si>
    <t>gi525657803</t>
  </si>
  <si>
    <t>D9QZU1</t>
  </si>
  <si>
    <t>gi503039394</t>
  </si>
  <si>
    <t>Q1ZLF1</t>
  </si>
  <si>
    <t>gi491514080</t>
  </si>
  <si>
    <t>B3QJ51</t>
  </si>
  <si>
    <t>gi501488850</t>
  </si>
  <si>
    <t>gi257470788</t>
  </si>
  <si>
    <t>C9LXU4</t>
  </si>
  <si>
    <t>gi493206464</t>
  </si>
  <si>
    <t>D5CI04</t>
  </si>
  <si>
    <t>gi502860704</t>
  </si>
  <si>
    <t>D6GM70,B5Y1H1,D3RAS2</t>
  </si>
  <si>
    <t>gi496082826</t>
  </si>
  <si>
    <t>E8M0A8</t>
  </si>
  <si>
    <t>gi493937224</t>
  </si>
  <si>
    <t>B5UW12</t>
  </si>
  <si>
    <t>gi446713257</t>
  </si>
  <si>
    <t>G2NN00</t>
  </si>
  <si>
    <t>gi503815769</t>
  </si>
  <si>
    <t>A7ZE28</t>
  </si>
  <si>
    <t>gi501089728</t>
  </si>
  <si>
    <t>E8RMQ3</t>
  </si>
  <si>
    <t>gi503245101</t>
  </si>
  <si>
    <t>S0ASK8</t>
  </si>
  <si>
    <t>gi518653148</t>
  </si>
  <si>
    <t>E3H9V1</t>
  </si>
  <si>
    <t>gi503153631</t>
  </si>
  <si>
    <t>D9QTK8</t>
  </si>
  <si>
    <t>gi503042242</t>
  </si>
  <si>
    <t>B0T5A7</t>
  </si>
  <si>
    <t>gi501245906</t>
  </si>
  <si>
    <t>E8S0Q6</t>
  </si>
  <si>
    <t>gi503240170</t>
  </si>
  <si>
    <t>A4NC98,C4F6W4</t>
  </si>
  <si>
    <t>gi491896373</t>
  </si>
  <si>
    <t>D2U239</t>
  </si>
  <si>
    <t>gi284008494</t>
  </si>
  <si>
    <t>D8PHJ0</t>
  </si>
  <si>
    <t>gi503014572</t>
  </si>
  <si>
    <t>D2TI92</t>
  </si>
  <si>
    <t>gi502668708</t>
  </si>
  <si>
    <t>E8M7T3</t>
  </si>
  <si>
    <t>gi495352843</t>
  </si>
  <si>
    <t>C3FCN8</t>
  </si>
  <si>
    <t>gi489384247</t>
  </si>
  <si>
    <t>D9V8X1</t>
  </si>
  <si>
    <t>gi496368370</t>
  </si>
  <si>
    <t>D6KHC4</t>
  </si>
  <si>
    <t>gi495989196</t>
  </si>
  <si>
    <t>gi283135411</t>
  </si>
  <si>
    <t>D1PHS6</t>
  </si>
  <si>
    <t>gi493903748</t>
  </si>
  <si>
    <t>B3QR01</t>
  </si>
  <si>
    <t>gi501493066</t>
  </si>
  <si>
    <t>B7K1D9</t>
  </si>
  <si>
    <t>gi501591822</t>
  </si>
  <si>
    <t>E6KVA6</t>
  </si>
  <si>
    <t>gi492001496</t>
  </si>
  <si>
    <t>E6WZN6</t>
  </si>
  <si>
    <t>gi503319705</t>
  </si>
  <si>
    <t>D0YWC2</t>
  </si>
  <si>
    <t>gi491440184</t>
  </si>
  <si>
    <t>D4ZJ46</t>
  </si>
  <si>
    <t>gi502816026</t>
  </si>
  <si>
    <t>Q0ACR8</t>
  </si>
  <si>
    <t>gi499947031</t>
  </si>
  <si>
    <t>B3QST4</t>
  </si>
  <si>
    <t>gi501491771</t>
  </si>
  <si>
    <t>A5EN82</t>
  </si>
  <si>
    <t>gi500992096</t>
  </si>
  <si>
    <t>V1DEY5,Q0HWB8</t>
  </si>
  <si>
    <t>gi499945138</t>
  </si>
  <si>
    <t>A3ZSX7</t>
  </si>
  <si>
    <t>gi488732422</t>
  </si>
  <si>
    <t>A5TWX7</t>
  </si>
  <si>
    <t>gi492593650</t>
  </si>
  <si>
    <t>A4NHN8,A4NND0</t>
  </si>
  <si>
    <t>gi491901841</t>
  </si>
  <si>
    <t>E8NLT5</t>
  </si>
  <si>
    <t>gi486183508</t>
  </si>
  <si>
    <t>gi497732561</t>
  </si>
  <si>
    <t>Q9ZKY8</t>
  </si>
  <si>
    <t>gi15611861</t>
  </si>
  <si>
    <t>E0EBH9,E0F1E7,E0FDV6</t>
  </si>
  <si>
    <t>gi491788424</t>
  </si>
  <si>
    <t>D4J083</t>
  </si>
  <si>
    <t>gi505361513</t>
  </si>
  <si>
    <t>F9Z797</t>
  </si>
  <si>
    <t>gi503376315</t>
  </si>
  <si>
    <t>Q11US0</t>
  </si>
  <si>
    <t>gi499904227</t>
  </si>
  <si>
    <t>C0QP78</t>
  </si>
  <si>
    <t>gi501942236</t>
  </si>
  <si>
    <t>Q1AY42</t>
  </si>
  <si>
    <t>gi499882970</t>
  </si>
  <si>
    <t>E8RC45</t>
  </si>
  <si>
    <t>gi505938043</t>
  </si>
  <si>
    <t>D7BHE4</t>
  </si>
  <si>
    <t>gi502921813</t>
  </si>
  <si>
    <t>B2JMT8</t>
  </si>
  <si>
    <t>gi501372929</t>
  </si>
  <si>
    <t>A0KWB3</t>
  </si>
  <si>
    <t>gi500036138</t>
  </si>
  <si>
    <t>gi491890047</t>
  </si>
  <si>
    <t>B8E4Y7</t>
  </si>
  <si>
    <t>gi501583079</t>
  </si>
  <si>
    <t>C5AFP2</t>
  </si>
  <si>
    <t>gi506355822</t>
  </si>
  <si>
    <t>D0IBL5</t>
  </si>
  <si>
    <t>gi491648664</t>
  </si>
  <si>
    <t>Q17WJ9</t>
  </si>
  <si>
    <t>gi499897350</t>
  </si>
  <si>
    <t>B9KFI8</t>
  </si>
  <si>
    <t>gi501870889</t>
  </si>
  <si>
    <t>D0ICK8</t>
  </si>
  <si>
    <t>gi491649593</t>
  </si>
  <si>
    <t>E8NC93</t>
  </si>
  <si>
    <t>gi503349007</t>
  </si>
  <si>
    <t>Q30T28</t>
  </si>
  <si>
    <t>gi499691473</t>
  </si>
  <si>
    <t>D0XD92,K5TPP3,Q1V3U7,U3A1I0</t>
  </si>
  <si>
    <t>gi543944753</t>
  </si>
  <si>
    <t>D1Y325</t>
  </si>
  <si>
    <t>gi496455443</t>
  </si>
  <si>
    <t>E6VM67</t>
  </si>
  <si>
    <t>gi503269244</t>
  </si>
  <si>
    <t>D3CXQ2</t>
  </si>
  <si>
    <t>gi493587204</t>
  </si>
  <si>
    <t>D6L9Y5</t>
  </si>
  <si>
    <t>gi294486637</t>
  </si>
  <si>
    <t>A5G5G8</t>
  </si>
  <si>
    <t>gi500472876</t>
  </si>
  <si>
    <t>B8KQP4</t>
  </si>
  <si>
    <t>gi496311920</t>
  </si>
  <si>
    <t>B3I3T9,D7ZZV5,E7HY04,E9TDP3,E9W2P5,E9XQC1,E9Y5N2,E9YI59,E9YYN4,F1ZEM8,F4UIH9,F4VNU3,F8YBV1,F9CDS9,F9HTP9,G2BIQ4,G5TDT7,G5TTB4,G5UH13,G5ULR1,G5VIA2,G5VXU5,G5WFE8,G5WNK4,G5X2J6,G5XMV1,G5Y6C9,G5YC31,H1DV47,H5H2B6,H5HK27,H5HZC3,H5IEC8,H5IVP0,H5JTC8,H5K9K5,H5MQ15,H5PEL0,H5PU78,H5Q9G7,H5R2K6,H5R4Q7,I2P686,I2RPV2,I2S9B5,I2TR30,I2U6L8,I2W6B5,I2XRU9,I4NYM0,I4TMK8,I4UHJ9,I6GXP9,K3L1T9,L1VJF6,L1VJY6,L1VPG4,L1WRJ9,L1WWC5,L1X1W3,L1Y2N4,L1YA16,L1YBS1,L1Z962,L1ZF55,L1ZFF2,L2ABC7,L2AFF6,L2B220,L2BCZ9,L2CAP6,L2CVY4,L2D2V0,L2DL61,L2DZT0,L2VCE6,L2VMN5,L3F6V4,L3LS14,L3UTI6,L4AJL0,L4C5Q2,L4HXB2,L4PMB7,L5GKJ6,M7WBH1,M7WN35,M8W0B4,M8ZZJ4,M9AGI0,M9B9E0,M9DHA1,M9FVC5,M9IWS0,N1SQX9,N1T4U5,N2E5X0,N2G9R3,N2IKU4,N2Q059,N2QYN0,N2TJ08,N2U0R6,N2V3N2,N2V4R9,N2VE41,N2WB95,N2WT54,N2WVF6,N3C2T3,N3CJ23,N3CVQ6,N3D6Z8,N3DYM2,N3EPK7,N3EPL0,N3K0K3,N3MCP6,N3N1W1,N3NBH8,N3PDW1,N3R1V9,N3RHV1,N3RK51,N3SFE2,N3TDB2,N3ZEX7,N3ZKT8,N3ZPJ9,N4B1L3,N4BVD1,N4C1N6,N4C5I0,N4CCB1,N4D2F5,N4DMT0,N4MXQ1,N4N3B6,N4RWR8,N4S0K2,N4S9F7,N6W7B4,R8XFA6,S0SAF8,S0WTV1,S1EBN9,S1HVS6,T6NI62,T8DBK0,T8FHG5,T8G0I5,T8NEK2,T8NXF5,T9BAP9,T9DNG9,T9HZ40,T9IXV7,T9JL95,T9PX01,T9T5I1,U0DPJ2,U3G5Y1,U9Z2S1,U9ZY27,V0S914,V0UHY6,V0Y9Q6,V2QIE5,V2RDH4,V3A0V6,V4EBI8,V4EX45,V6Q1D0,V6Q4S6,V8F4K3,A7ZWE8,B1IPV2,B2NBC9,B6HZR9,B7LHB0,B7LWA4,B7M205,C6EA84,C6UAT1,C8U1R8,F0JRJ7,J9ZSR9,K0AS44,K0BHX7</t>
  </si>
  <si>
    <t>gi447062918</t>
  </si>
  <si>
    <t>D3EPY3</t>
  </si>
  <si>
    <t>gi502719236</t>
  </si>
  <si>
    <t>C6AKR1</t>
  </si>
  <si>
    <t>gi502361562</t>
  </si>
  <si>
    <t>B8EK08</t>
  </si>
  <si>
    <t>gi501585726</t>
  </si>
  <si>
    <t>D9RA33</t>
  </si>
  <si>
    <t>gi503039095</t>
  </si>
  <si>
    <t>Q12NS7</t>
  </si>
  <si>
    <t>gi499815323</t>
  </si>
  <si>
    <t>Q6TG07,D3FN04,J7S0Q4,T2D6Y2,T2DC43,T2DFD1,T2DUK8</t>
  </si>
  <si>
    <t>gi544062765</t>
  </si>
  <si>
    <t>gi23467340</t>
  </si>
  <si>
    <t>gi446002249</t>
  </si>
  <si>
    <t>gi491644795</t>
  </si>
  <si>
    <t>gi29345613</t>
  </si>
  <si>
    <t>Bifunctional HisB enzyme, specific for histidinol-P and phosphoethanolamine</t>
  </si>
  <si>
    <t>gi491442364</t>
  </si>
  <si>
    <t>gi492843472</t>
  </si>
  <si>
    <t>gi490529880</t>
  </si>
  <si>
    <t>D0KBN6,K4FTY5</t>
  </si>
  <si>
    <t>gi504512564</t>
  </si>
  <si>
    <t>gi491949435</t>
  </si>
  <si>
    <t>gi490855160</t>
  </si>
  <si>
    <t>D6JBR4,F4U952</t>
  </si>
  <si>
    <t>gi446002226</t>
  </si>
  <si>
    <t>D0TTJ6</t>
  </si>
  <si>
    <t>gi490445038</t>
  </si>
  <si>
    <t>C7X7J9</t>
  </si>
  <si>
    <t>gi496308151</t>
  </si>
  <si>
    <t>D2UA36</t>
  </si>
  <si>
    <t>gi502680112</t>
  </si>
  <si>
    <t>gi490851488</t>
  </si>
  <si>
    <t>E9CL46</t>
  </si>
  <si>
    <t>gi493759687</t>
  </si>
  <si>
    <t>P06987,B1X6V9,C4ZSB1,C9QSG7,D2NJX8,H0Q8P7,U5LZP9,U6NAL0</t>
  </si>
  <si>
    <t>gi90111373</t>
  </si>
  <si>
    <t>gi53683923</t>
  </si>
  <si>
    <t>F2P6T4</t>
  </si>
  <si>
    <t>gi496274546</t>
  </si>
  <si>
    <t>gi492473916</t>
  </si>
  <si>
    <t>U4W608,F2EY97,G7UAT5,G9AQG8</t>
  </si>
  <si>
    <t>gi504406956</t>
  </si>
  <si>
    <t>gi23120562</t>
  </si>
  <si>
    <t>gi491836449</t>
  </si>
  <si>
    <t>gi490523384</t>
  </si>
  <si>
    <t>F2IDA5</t>
  </si>
  <si>
    <t>gi503453626</t>
  </si>
  <si>
    <t>E8VLL4</t>
  </si>
  <si>
    <t>gi503337360</t>
  </si>
  <si>
    <t>C3Q1E4</t>
  </si>
  <si>
    <t>gi495949081</t>
  </si>
  <si>
    <t>gi494020484</t>
  </si>
  <si>
    <t>gi490504651</t>
  </si>
  <si>
    <t>C6X4F9</t>
  </si>
  <si>
    <t>gi502422612</t>
  </si>
  <si>
    <t>E8Q728</t>
  </si>
  <si>
    <t>gi503282116</t>
  </si>
  <si>
    <t>gi446002207</t>
  </si>
  <si>
    <t>E4VYK3</t>
  </si>
  <si>
    <t>gi492222538</t>
  </si>
  <si>
    <t>F3RRF0,T5EG49,V7A7F9,V7DQV9,W3ZTY8</t>
  </si>
  <si>
    <t>gi491638189</t>
  </si>
  <si>
    <t>gi493496179</t>
  </si>
  <si>
    <t>F7P130</t>
  </si>
  <si>
    <t>gi496176095</t>
  </si>
  <si>
    <t>gi489878319</t>
  </si>
  <si>
    <t>D6I992</t>
  </si>
  <si>
    <t>gi446002210</t>
  </si>
  <si>
    <t>gi446002283</t>
  </si>
  <si>
    <t>gi446002275</t>
  </si>
  <si>
    <t>C6Y3G4</t>
  </si>
  <si>
    <t>gi506289223</t>
  </si>
  <si>
    <t>gi490837317</t>
  </si>
  <si>
    <t>H3ZHW2</t>
  </si>
  <si>
    <t>gi496238134</t>
  </si>
  <si>
    <t>A5UA18,A5UGY3,E3GRF8</t>
  </si>
  <si>
    <t>gi500619369</t>
  </si>
  <si>
    <t>gi498360535</t>
  </si>
  <si>
    <t>gi498005095</t>
  </si>
  <si>
    <t>gi446002233</t>
  </si>
  <si>
    <t>gi491103739</t>
  </si>
  <si>
    <t>D6DRR0</t>
  </si>
  <si>
    <t>gi505385295</t>
  </si>
  <si>
    <t>D7IQM9</t>
  </si>
  <si>
    <t>gi496055314</t>
  </si>
  <si>
    <t>gi488951169</t>
  </si>
  <si>
    <t>F4C2Z0</t>
  </si>
  <si>
    <t>gi503433670</t>
  </si>
  <si>
    <t>K1GQG5</t>
  </si>
  <si>
    <t>gi490372469</t>
  </si>
  <si>
    <t>gi496435362</t>
  </si>
  <si>
    <t>gi446002209</t>
  </si>
  <si>
    <t>gi488952825</t>
  </si>
  <si>
    <t>F0LS64</t>
  </si>
  <si>
    <t>gi490863350</t>
  </si>
  <si>
    <t>F9AFF4</t>
  </si>
  <si>
    <t>gi445965701</t>
  </si>
  <si>
    <t>S6K809,H2IIJ9</t>
  </si>
  <si>
    <t>gi503997495</t>
  </si>
  <si>
    <t>J3HL52</t>
  </si>
  <si>
    <t>gi495380113</t>
  </si>
  <si>
    <t>C6DF74</t>
  </si>
  <si>
    <t>gi506320218</t>
  </si>
  <si>
    <t>K1HDL0</t>
  </si>
  <si>
    <t>gi490367936</t>
  </si>
  <si>
    <t>gi491930615</t>
  </si>
  <si>
    <t>G0AXJ3,H1YMS3</t>
  </si>
  <si>
    <t>gi492993585</t>
  </si>
  <si>
    <t>E4T451</t>
  </si>
  <si>
    <t>gi503210203</t>
  </si>
  <si>
    <t>C7BR09</t>
  </si>
  <si>
    <t>gi506315230</t>
  </si>
  <si>
    <t>C7PA79</t>
  </si>
  <si>
    <t>gi502446848</t>
  </si>
  <si>
    <t>D6D3W2</t>
  </si>
  <si>
    <t>gi505345710</t>
  </si>
  <si>
    <t>C5S3R1</t>
  </si>
  <si>
    <t>gi492378026</t>
  </si>
  <si>
    <t>D2C1H9</t>
  </si>
  <si>
    <t>gi502648636</t>
  </si>
  <si>
    <t>D3HW55,E6K7H5</t>
  </si>
  <si>
    <t>gi490470253</t>
  </si>
  <si>
    <t>D7YPH7,H1F105,M2NIE2,T6UCS9,T6UE18,T8LPU0</t>
  </si>
  <si>
    <t>gi446002282</t>
  </si>
  <si>
    <t>F4T188,F5M732,L2ZLU2,L3E976,L3KDA8,L3XB21,S1L348,S1LVR6,S1MDL1,S1Q5Z8,T5RD75,T6HS92,T6L7V4,T6MI62,T6QF85,T7CSH9,T7G312,T7HZJ9,T7J5J3,T7N4V8,T7NN85,T7R089,T7WRB4,T7YCF6,U5SIF6,U7BM49,U9ZJ95,V0SSZ1,V0TY85,V0X4U9,V0ZMK4,V1B0M6,V1BQW8,V3AFK6,V8LDQ1,G0D3Z0</t>
  </si>
  <si>
    <t>gi556552037</t>
  </si>
  <si>
    <t>D3VBE1</t>
  </si>
  <si>
    <t>gi498911664</t>
  </si>
  <si>
    <t>M4TK32,D0ZA99,E0T326</t>
  </si>
  <si>
    <t>gi502612128</t>
  </si>
  <si>
    <t>gi493325212</t>
  </si>
  <si>
    <t>E0LZH6</t>
  </si>
  <si>
    <t>gi496207551</t>
  </si>
  <si>
    <t>gi297519960</t>
  </si>
  <si>
    <t>F0S7L3</t>
  </si>
  <si>
    <t>gi503398103</t>
  </si>
  <si>
    <t>D5CJ82</t>
  </si>
  <si>
    <t>gi502862869</t>
  </si>
  <si>
    <t>E5ZEK9</t>
  </si>
  <si>
    <t>gi488954451</t>
  </si>
  <si>
    <t>E4RS15</t>
  </si>
  <si>
    <t>gi503172228</t>
  </si>
  <si>
    <t>D0HZA2</t>
  </si>
  <si>
    <t>gi487841144</t>
  </si>
  <si>
    <t>E3DJ26</t>
  </si>
  <si>
    <t>gi504357484</t>
  </si>
  <si>
    <t>C8SY78,F3Q467,G9R8G5,K1NZ99,K4UGH4,M2AGL4,M3UDY9,M5Q6G7,S2EJ12,S6Z9Y6,S7FM80,U1DP08,U6T640,V2ZPT0,V3B726,V3FIZ6,V3FL27,V3JW43,V3MWW8,V3SST2,G0GL55,R4YB49,U5MCP3</t>
  </si>
  <si>
    <t>gi550445384</t>
  </si>
  <si>
    <t>D4WIQ4</t>
  </si>
  <si>
    <t>gi490439812</t>
  </si>
  <si>
    <t>D0NH24</t>
  </si>
  <si>
    <t>gi301105046</t>
  </si>
  <si>
    <t>D7J9L9</t>
  </si>
  <si>
    <t>gi496331723</t>
  </si>
  <si>
    <t>A3XZQ1</t>
  </si>
  <si>
    <t>gi497534605</t>
  </si>
  <si>
    <t>E0SN02</t>
  </si>
  <si>
    <t>gi503082851</t>
  </si>
  <si>
    <t>E7C2S7</t>
  </si>
  <si>
    <t>gi297170728</t>
  </si>
  <si>
    <t>E1SRG3</t>
  </si>
  <si>
    <t>gi503110479</t>
  </si>
  <si>
    <t>D5BD33</t>
  </si>
  <si>
    <t>gi502836836</t>
  </si>
  <si>
    <t>E1SIK0</t>
  </si>
  <si>
    <t>gi503123777</t>
  </si>
  <si>
    <t>F4SM70,V3ABM8</t>
  </si>
  <si>
    <t>gi446002236</t>
  </si>
  <si>
    <t>C9Q4A7</t>
  </si>
  <si>
    <t>gi445965708</t>
  </si>
  <si>
    <t>E1I6I8,H5FYA0,H5MVU6,I2R1L9,L3J5U4,L3JHZ7,L3VVS4,L4PJQ3,L4XR37,M8SIS1,M8SPT1,M8T5C5,N2DYI6,N2IW39,N2N0C4,N2N3T1,N2S048,N2SM86,N2SQ57,N3NWZ6,S1AQB5,S1J5L7,T5P3W0,T6A085,T7RLA0,T8LYR2,V5DVV0,W3URH9</t>
  </si>
  <si>
    <t>gi446002261</t>
  </si>
  <si>
    <t>D7XLV9,E1JDR3,E6BQY2,L5DGH2,S1BHM4,S1H3X3,T5SHY3,T8FQZ0,T9JE15,V0Y7N9,V1B104</t>
  </si>
  <si>
    <t>gi446002235</t>
  </si>
  <si>
    <t>E0QDQ3,H7QVH3,H7QZ75,H7RCC3,H7RE20,H7RMB2,H7RXI9,H7S7X0,H7SMQ9,H7SRV0,H7T364,H7T770,H7THZ1,H7TNZ2,H7TW98,H7U4R6,H7UH26,H7UNK5,H7UYB7,H7V651,H7VAS0,H7VCI8,H7VK20,H7VNL7,H7W140,H7W6X5,H7W8V3,H7WHX3,H7WIX5,H7WSY5,T2BC09,U1JY78,U5UAQ1,V7ZZR8</t>
  </si>
  <si>
    <t>gi556578126</t>
  </si>
  <si>
    <t>F4NEJ2</t>
  </si>
  <si>
    <t>gi446002181</t>
  </si>
  <si>
    <t>E5YCU9</t>
  </si>
  <si>
    <t>gi496088431</t>
  </si>
  <si>
    <t>F0JUL8</t>
  </si>
  <si>
    <t>gi446002266</t>
  </si>
  <si>
    <t>D0J912</t>
  </si>
  <si>
    <t>gi502579576</t>
  </si>
  <si>
    <t>gi446002260</t>
  </si>
  <si>
    <t>gi498064368</t>
  </si>
  <si>
    <t>E5WU76</t>
  </si>
  <si>
    <t>gi490420327</t>
  </si>
  <si>
    <t>gi446002247</t>
  </si>
  <si>
    <t>D1RFK4,D3HRY2</t>
  </si>
  <si>
    <t>gi489727850</t>
  </si>
  <si>
    <t>E6LB28</t>
  </si>
  <si>
    <t>gi490403275</t>
  </si>
  <si>
    <t>A4NQB9,E4QVM0</t>
  </si>
  <si>
    <t>gi491911425</t>
  </si>
  <si>
    <t>gi492444770</t>
  </si>
  <si>
    <t>D0IFR8</t>
  </si>
  <si>
    <t>gi445965700</t>
  </si>
  <si>
    <t>D2YPU2,G0SKZ1,U4ZZU3,U5A1K9</t>
  </si>
  <si>
    <t>gi445965707</t>
  </si>
  <si>
    <t>A4CLC6</t>
  </si>
  <si>
    <t>gi506235216</t>
  </si>
  <si>
    <t>E4TKL9</t>
  </si>
  <si>
    <t>gi503218673</t>
  </si>
  <si>
    <t>P44327,C9MH64</t>
  </si>
  <si>
    <t>gi16272419</t>
  </si>
  <si>
    <t>C6C7S5</t>
  </si>
  <si>
    <t>gi506334207</t>
  </si>
  <si>
    <t>C2HWX6</t>
  </si>
  <si>
    <t>gi445965705</t>
  </si>
  <si>
    <t>D3UZN1</t>
  </si>
  <si>
    <t>gi502752498</t>
  </si>
  <si>
    <t>H1Y9U1</t>
  </si>
  <si>
    <t>gi495788764</t>
  </si>
  <si>
    <t>A4NV92</t>
  </si>
  <si>
    <t>gi491915730</t>
  </si>
  <si>
    <t>A2U262</t>
  </si>
  <si>
    <t>gi505293078</t>
  </si>
  <si>
    <t>B8D8Q4,P57203,B8D708,E3JDW3,E3JFT9,E3JHA7,E3JJL5</t>
  </si>
  <si>
    <t>gi15616723</t>
  </si>
  <si>
    <t>D5EXJ8</t>
  </si>
  <si>
    <t>gi502829486</t>
  </si>
  <si>
    <t>P28624</t>
  </si>
  <si>
    <t>gi123159</t>
  </si>
  <si>
    <t>D4BVS7</t>
  </si>
  <si>
    <t>gi490376860</t>
  </si>
  <si>
    <t>gi494014138</t>
  </si>
  <si>
    <t>A5FFX9</t>
  </si>
  <si>
    <t>gi500934805</t>
  </si>
  <si>
    <t>E5VE64</t>
  </si>
  <si>
    <t>gi495940826</t>
  </si>
  <si>
    <t>S0ABK5</t>
  </si>
  <si>
    <t>gi518648134</t>
  </si>
  <si>
    <t>gi446002262</t>
  </si>
  <si>
    <t>D2YG56</t>
  </si>
  <si>
    <t>gi445965699</t>
  </si>
  <si>
    <t>D0HFV3</t>
  </si>
  <si>
    <t>gi445965698</t>
  </si>
  <si>
    <t>F4THY7</t>
  </si>
  <si>
    <t>gi446002211</t>
  </si>
  <si>
    <t>C2CBX2</t>
  </si>
  <si>
    <t>gi445965702</t>
  </si>
  <si>
    <t>E7HM79,G1UFX8,H5BBB8,H5BSI5,H5C7J7,H5CMY0,H5D4F2,H5DKU0,H5E3E0,H5EK72,H5F0S8,I2VQG9,I3A2Z2,I4QYX9,I4RPY9,K3KEJ8,K3QVS9,K4VC46,K4XQH8,K8FMM3,M5HH03,S1REM9,W1SPE4,W1SV70,C8TTV6</t>
  </si>
  <si>
    <t>gi446002234</t>
  </si>
  <si>
    <t>E0F1I9</t>
  </si>
  <si>
    <t>gi491807662</t>
  </si>
  <si>
    <t>E4MDB7</t>
  </si>
  <si>
    <t>gi497283975</t>
  </si>
  <si>
    <t>E8EYF8</t>
  </si>
  <si>
    <t>gi486272048</t>
  </si>
  <si>
    <t>D0FRD7,D2T8Y4</t>
  </si>
  <si>
    <t>gi501912263</t>
  </si>
  <si>
    <t>C9XVU4</t>
  </si>
  <si>
    <t>gi506221986</t>
  </si>
  <si>
    <t>D7IAJ7</t>
  </si>
  <si>
    <t>gi496036011</t>
  </si>
  <si>
    <t>D7FNK5</t>
  </si>
  <si>
    <t>gi298707699</t>
  </si>
  <si>
    <t>D0GXA7</t>
  </si>
  <si>
    <t>gi445965711</t>
  </si>
  <si>
    <t>gi491572596</t>
  </si>
  <si>
    <t>F0RUR6</t>
  </si>
  <si>
    <t>gi503371686</t>
  </si>
  <si>
    <t>gi498053010</t>
  </si>
  <si>
    <t>gi446002204</t>
  </si>
  <si>
    <t>D2F027,R9HW52</t>
  </si>
  <si>
    <t>gi496328939</t>
  </si>
  <si>
    <t>C9QJX1</t>
  </si>
  <si>
    <t>gi490548396</t>
  </si>
  <si>
    <t>C4S8C9</t>
  </si>
  <si>
    <t>gi491011953</t>
  </si>
  <si>
    <t>C6YWN4</t>
  </si>
  <si>
    <t>gi490415442</t>
  </si>
  <si>
    <t>E6RRQ1</t>
  </si>
  <si>
    <t>gi503228633</t>
  </si>
  <si>
    <t>gi307609953</t>
  </si>
  <si>
    <t>E3PBP9,M4JNJ8</t>
  </si>
  <si>
    <t>gi446002221</t>
  </si>
  <si>
    <t>gi485730145</t>
  </si>
  <si>
    <t>D8EKP0,F8X9P9,L4PBF4</t>
  </si>
  <si>
    <t>gi446002254</t>
  </si>
  <si>
    <t>D8AJK4</t>
  </si>
  <si>
    <t>gi446002251</t>
  </si>
  <si>
    <t>P57920,S3GHN7</t>
  </si>
  <si>
    <t>gi15603065</t>
  </si>
  <si>
    <t>gi502692533</t>
  </si>
  <si>
    <t>E3G117</t>
  </si>
  <si>
    <t>gi503131014</t>
  </si>
  <si>
    <t>E8LZC9</t>
  </si>
  <si>
    <t>gi493936884</t>
  </si>
  <si>
    <t>A4N2J4</t>
  </si>
  <si>
    <t>gi491885566</t>
  </si>
  <si>
    <t>gi491430089</t>
  </si>
  <si>
    <t>E5B6S7,L0WW94,D4HW74,D4IGC2</t>
  </si>
  <si>
    <t>gi490261060</t>
  </si>
  <si>
    <t>E6XFC4</t>
  </si>
  <si>
    <t>gi503318184</t>
  </si>
  <si>
    <t>gi494305885</t>
  </si>
  <si>
    <t>E6WFF1</t>
  </si>
  <si>
    <t>gi503275059</t>
  </si>
  <si>
    <t>A4MYB4</t>
  </si>
  <si>
    <t>gi491880358</t>
  </si>
  <si>
    <t>F0QZL9</t>
  </si>
  <si>
    <t>gi503382890</t>
  </si>
  <si>
    <t>E8M9U4</t>
  </si>
  <si>
    <t>gi495354111</t>
  </si>
  <si>
    <t>gi492358564</t>
  </si>
  <si>
    <t>E3BEI5</t>
  </si>
  <si>
    <t>gi497285057</t>
  </si>
  <si>
    <t>E1YW74</t>
  </si>
  <si>
    <t>gi492488743</t>
  </si>
  <si>
    <t>D0TCL1</t>
  </si>
  <si>
    <t>gi496047732</t>
  </si>
  <si>
    <t>A4N986,A4NEA6,C4F3L0</t>
  </si>
  <si>
    <t>gi491892300</t>
  </si>
  <si>
    <t>D4IQT0</t>
  </si>
  <si>
    <t>gi505360978</t>
  </si>
  <si>
    <t>gi490849035</t>
  </si>
  <si>
    <t>D1PHA5</t>
  </si>
  <si>
    <t>gi493903573</t>
  </si>
  <si>
    <t>D6HYE0</t>
  </si>
  <si>
    <t>gi446002208</t>
  </si>
  <si>
    <t>C9MC50</t>
  </si>
  <si>
    <t>gi491957421</t>
  </si>
  <si>
    <t>C5BG13</t>
  </si>
  <si>
    <t>gi506352127</t>
  </si>
  <si>
    <t>D2TQH7</t>
  </si>
  <si>
    <t>gi502670522</t>
  </si>
  <si>
    <t>D8B2J4,E9WWR4</t>
  </si>
  <si>
    <t>gi446002200</t>
  </si>
  <si>
    <t>A4NJG0</t>
  </si>
  <si>
    <t>gi491903931</t>
  </si>
  <si>
    <t>gi490872568</t>
  </si>
  <si>
    <t>gi446002287</t>
  </si>
  <si>
    <t>gi491329773</t>
  </si>
  <si>
    <t>C0BJX6</t>
  </si>
  <si>
    <t>gi496142178</t>
  </si>
  <si>
    <t>A8A1P6</t>
  </si>
  <si>
    <t>gi446002239</t>
  </si>
  <si>
    <t>gi491793881</t>
  </si>
  <si>
    <t>gi489098339</t>
  </si>
  <si>
    <t>Q11VM4</t>
  </si>
  <si>
    <t>gi499903923</t>
  </si>
  <si>
    <t>Q32EF1</t>
  </si>
  <si>
    <t>gi81241594</t>
  </si>
  <si>
    <t>A3D5A8,G0DLW1</t>
  </si>
  <si>
    <t>gi500172545</t>
  </si>
  <si>
    <t>C1HMF6,F4TU90,G1UFS5,A1ACN4,E1PFQ6</t>
  </si>
  <si>
    <t>gi446002273</t>
  </si>
  <si>
    <t>Q15RU7</t>
  </si>
  <si>
    <t>gi499894914</t>
  </si>
  <si>
    <t>gi497986885</t>
  </si>
  <si>
    <t>A6TBC5</t>
  </si>
  <si>
    <t>gi506438969</t>
  </si>
  <si>
    <t>Q5PDP5,P10368,S5H678,S5HZW5,A9MSC1,B4SX43,B4T9N6,B5BFB8,B5FM43,C9X8K8,D0ZMI0,E1WH07,E8XC28,F2FMS9,F5ZSP2,H8M7T0,I0AAL1,M4LKI5,M9XLI2,S5GER7,S5H526,S5INX5,S5SRF7,T2K7A1,U3SL76,U4MD47,V5KKE2,V5VKP8</t>
  </si>
  <si>
    <t>gi16765404</t>
  </si>
  <si>
    <t>gi490707345</t>
  </si>
  <si>
    <t>gi446002243</t>
  </si>
  <si>
    <t>Q3ICF2</t>
  </si>
  <si>
    <t>gi499649381</t>
  </si>
  <si>
    <t>A0M286</t>
  </si>
  <si>
    <t>gi500028921</t>
  </si>
  <si>
    <t>N1K858,N1KG95,N1L317,N1LD11,E7B3X2,F0KQJ0</t>
  </si>
  <si>
    <t>gi491299764</t>
  </si>
  <si>
    <t>P58881,M4UA79,M4W3J6</t>
  </si>
  <si>
    <t>gi21242575</t>
  </si>
  <si>
    <t>gi493273343</t>
  </si>
  <si>
    <t>E6WU10</t>
  </si>
  <si>
    <t>gi503300826</t>
  </si>
  <si>
    <t>gi494842950</t>
  </si>
  <si>
    <t>A7JWR9,M4XWR0,S5E1T0,S5FC93,S5FCZ8,S5P7I3</t>
  </si>
  <si>
    <t>gi526469559</t>
  </si>
  <si>
    <t>B8E9A2</t>
  </si>
  <si>
    <t>gi501583196</t>
  </si>
  <si>
    <t>C6W5C4</t>
  </si>
  <si>
    <t>gi506292616</t>
  </si>
  <si>
    <t>Q083J8</t>
  </si>
  <si>
    <t>gi499956449</t>
  </si>
  <si>
    <t>B6I849,B7M401</t>
  </si>
  <si>
    <t>gi446002205</t>
  </si>
  <si>
    <t>gi493846415</t>
  </si>
  <si>
    <t>A6XYQ2,F2INN7</t>
  </si>
  <si>
    <t>gi445965704</t>
  </si>
  <si>
    <t>A1W1K1</t>
  </si>
  <si>
    <t>gi488944876</t>
  </si>
  <si>
    <t>A6VM11</t>
  </si>
  <si>
    <t>gi501019716</t>
  </si>
  <si>
    <t>Q5QWQ8,R4V5W4</t>
  </si>
  <si>
    <t>gi507386266</t>
  </si>
  <si>
    <t>A3EJM2,D7H7Y3</t>
  </si>
  <si>
    <t>gi445965703</t>
  </si>
  <si>
    <t>gi493174962</t>
  </si>
  <si>
    <t>B2FPM1</t>
  </si>
  <si>
    <t>gi501456588</t>
  </si>
  <si>
    <t>E7JVZ4,G1UGD6</t>
  </si>
  <si>
    <t>gi446002231</t>
  </si>
  <si>
    <t>Q9ZHE4</t>
  </si>
  <si>
    <t>gi21672387</t>
  </si>
  <si>
    <t>B6YQ24</t>
  </si>
  <si>
    <t>gi501568621</t>
  </si>
  <si>
    <t>Q0HUN7</t>
  </si>
  <si>
    <t>gi499945582</t>
  </si>
  <si>
    <t>gi446002263</t>
  </si>
  <si>
    <t>gi446000746</t>
  </si>
  <si>
    <t>Q83R05,E3Y0U3,D2A6V0,I0VEA9,Q0T3A5</t>
  </si>
  <si>
    <t>gi56480023</t>
  </si>
  <si>
    <t>B1B4V2,B7UT59</t>
  </si>
  <si>
    <t>gi446002271</t>
  </si>
  <si>
    <t>gi446002192</t>
  </si>
  <si>
    <t>gi213621080</t>
  </si>
  <si>
    <t>gi494153939</t>
  </si>
  <si>
    <t>A1JTW0</t>
  </si>
  <si>
    <t>gi491310389</t>
  </si>
  <si>
    <t>Q4UU42,P58882</t>
  </si>
  <si>
    <t>gi21231259</t>
  </si>
  <si>
    <t>A4Y7G9,E6XJP7</t>
  </si>
  <si>
    <t>gi500268528</t>
  </si>
  <si>
    <t>A7K5F1</t>
  </si>
  <si>
    <t>gi493794970</t>
  </si>
  <si>
    <t>A8AEK2</t>
  </si>
  <si>
    <t>gi501081122</t>
  </si>
  <si>
    <t>Q2P3K1,B2SKN6,Q5H0K9</t>
  </si>
  <si>
    <t>gi499578161</t>
  </si>
  <si>
    <t>Q5ZW89,M4SDD4,G8UT89,R9SDB6</t>
  </si>
  <si>
    <t>gi509150518</t>
  </si>
  <si>
    <t>gi495946538</t>
  </si>
  <si>
    <t>A7MX19</t>
  </si>
  <si>
    <t>gi541867245</t>
  </si>
  <si>
    <t>gi491520542</t>
  </si>
  <si>
    <t>L0MV44,Q492K1</t>
  </si>
  <si>
    <t>gi499602272</t>
  </si>
  <si>
    <t>B0U3B1</t>
  </si>
  <si>
    <t>gi490184796</t>
  </si>
  <si>
    <t>A4SMP8</t>
  </si>
  <si>
    <t>gi491453600</t>
  </si>
  <si>
    <t>A1S6Z3</t>
  </si>
  <si>
    <t>gi500084044</t>
  </si>
  <si>
    <t>Q66C51,B2JZM7</t>
  </si>
  <si>
    <t>gi499505480</t>
  </si>
  <si>
    <t>U4M171</t>
  </si>
  <si>
    <t>gi549714866</t>
  </si>
  <si>
    <t>gi487824516</t>
  </si>
  <si>
    <t>Q9S5G5</t>
  </si>
  <si>
    <t>gi114793855</t>
  </si>
  <si>
    <t>2FPW,2FPU,2FPX,2FPR,2FPS</t>
  </si>
  <si>
    <t>A7MJP3,I2EH55,M1JHG2</t>
  </si>
  <si>
    <t>gi490523100</t>
  </si>
  <si>
    <t>Q3BUF5</t>
  </si>
  <si>
    <t>gi499666453</t>
  </si>
  <si>
    <t>gi490399965</t>
  </si>
  <si>
    <t>P59454</t>
  </si>
  <si>
    <t>gi27904600</t>
  </si>
  <si>
    <t>B7MWU1</t>
  </si>
  <si>
    <t>gi446002252</t>
  </si>
  <si>
    <t>B5EX41,V5S282</t>
  </si>
  <si>
    <t>gi563653547</t>
  </si>
  <si>
    <t>Q8FG50,D5D5R0,E1RW40,G7RCN9,G7RKG6,Q0TG65,T2MRY5</t>
  </si>
  <si>
    <t>gi161486191</t>
  </si>
  <si>
    <t>E6S048</t>
  </si>
  <si>
    <t>gi490425952</t>
  </si>
  <si>
    <t>A6FH44</t>
  </si>
  <si>
    <t>gi492903295</t>
  </si>
  <si>
    <t>B9KEI0</t>
  </si>
  <si>
    <t>gi501869908</t>
  </si>
  <si>
    <t>M4U745</t>
  </si>
  <si>
    <t>gi505278193</t>
  </si>
  <si>
    <t>P10368</t>
  </si>
  <si>
    <t>gi1333842</t>
  </si>
  <si>
    <t>gi488947867</t>
  </si>
  <si>
    <t>A6LAM3</t>
  </si>
  <si>
    <t>gi500654346</t>
  </si>
  <si>
    <t>D4ZLB3</t>
  </si>
  <si>
    <t>gi502816790</t>
  </si>
  <si>
    <t>gi445965710</t>
  </si>
  <si>
    <t>F2G6W4</t>
  </si>
  <si>
    <t>gi501510979</t>
  </si>
  <si>
    <t>gi488867299</t>
  </si>
  <si>
    <t>B8CR51</t>
  </si>
  <si>
    <t>gi527112689</t>
  </si>
  <si>
    <t>B7MDH6,F4M0T1</t>
  </si>
  <si>
    <t>gi446002240</t>
  </si>
  <si>
    <t>gi497465976</t>
  </si>
  <si>
    <t>B2KCM5</t>
  </si>
  <si>
    <t>gi501383320</t>
  </si>
  <si>
    <t>A4WC71</t>
  </si>
  <si>
    <t>gi506439917</t>
  </si>
  <si>
    <t>F0RQ11</t>
  </si>
  <si>
    <t>gi503388284</t>
  </si>
  <si>
    <t>C6CK58</t>
  </si>
  <si>
    <t>gi502352251</t>
  </si>
  <si>
    <t>C4LFI1</t>
  </si>
  <si>
    <t>gi506359100</t>
  </si>
  <si>
    <t>gi213582072</t>
  </si>
  <si>
    <t>F0WXJ6</t>
  </si>
  <si>
    <t>gi325191413</t>
  </si>
  <si>
    <t>E1XAC5</t>
  </si>
  <si>
    <t>gi505740057</t>
  </si>
  <si>
    <t>E8XXY2</t>
  </si>
  <si>
    <t>gi503340423</t>
  </si>
  <si>
    <t>B3GZG9</t>
  </si>
  <si>
    <t>gi491823051</t>
  </si>
  <si>
    <t>F4VXQ4,T6JJX8</t>
  </si>
  <si>
    <t>gi446002219</t>
  </si>
  <si>
    <t>gi33519916</t>
  </si>
  <si>
    <t>A2TP98</t>
  </si>
  <si>
    <t>gi85818902</t>
  </si>
  <si>
    <t>J9Y7C6</t>
  </si>
  <si>
    <t>gi504762928</t>
  </si>
  <si>
    <t>D0JBA5</t>
  </si>
  <si>
    <t>gi502603779</t>
  </si>
  <si>
    <t>D8MUD6</t>
  </si>
  <si>
    <t>gi502967952</t>
  </si>
  <si>
    <t>E2P7V9</t>
  </si>
  <si>
    <t>gi493295214</t>
  </si>
  <si>
    <t>F0RCP1</t>
  </si>
  <si>
    <t>gi503387855</t>
  </si>
  <si>
    <t>G5G799,C6AQJ2</t>
  </si>
  <si>
    <t>gi491977172</t>
  </si>
  <si>
    <t>Q9PBC7</t>
  </si>
  <si>
    <t>gi15838808</t>
  </si>
  <si>
    <t>G9EK54</t>
  </si>
  <si>
    <t>gi493924700</t>
  </si>
  <si>
    <t>A6GY78</t>
  </si>
  <si>
    <t>gi500640660</t>
  </si>
  <si>
    <t>Q058A5</t>
  </si>
  <si>
    <t>gi499991745</t>
  </si>
  <si>
    <t>A6E6Z0</t>
  </si>
  <si>
    <t>gi495512656</t>
  </si>
  <si>
    <t>A5L6V9</t>
  </si>
  <si>
    <t>gi495498879</t>
  </si>
  <si>
    <t>gi495028889</t>
  </si>
  <si>
    <t>F4UQT5,A7ZNJ4,B7L9P9,J9ZKL2,K0AJ36,K0BQ71</t>
  </si>
  <si>
    <t>gi446002232</t>
  </si>
  <si>
    <t>A3HTQ9</t>
  </si>
  <si>
    <t>gi495476547</t>
  </si>
  <si>
    <t>A6L2V9</t>
  </si>
  <si>
    <t>gi500648823</t>
  </si>
  <si>
    <t>E6SPU0</t>
  </si>
  <si>
    <t>gi503313845</t>
  </si>
  <si>
    <t>gi490364861</t>
  </si>
  <si>
    <t>C7NG15</t>
  </si>
  <si>
    <t>gi506259185</t>
  </si>
  <si>
    <t>Q9PM76,D3FP70,E6RV72,J7RDP5,S5IWS2,T2D8W5,T2DDU4,T2DIP4,T2DWM2</t>
  </si>
  <si>
    <t>gi544063238</t>
  </si>
  <si>
    <t>gi445965706</t>
  </si>
  <si>
    <t>Q87QK9</t>
  </si>
  <si>
    <t>gi28897914</t>
  </si>
  <si>
    <t>K4IIP9</t>
  </si>
  <si>
    <t>gi504838869</t>
  </si>
  <si>
    <t>A9ML14</t>
  </si>
  <si>
    <t>gi446002291</t>
  </si>
  <si>
    <t>Q5E636</t>
  </si>
  <si>
    <t>gi499580865</t>
  </si>
  <si>
    <t>B6EJ90</t>
  </si>
  <si>
    <t>gi501545313</t>
  </si>
  <si>
    <t>Q9S5G5,C3SD47</t>
  </si>
  <si>
    <t>gi209748198</t>
  </si>
  <si>
    <t>B1B4P6</t>
  </si>
  <si>
    <t>gi446002280</t>
  </si>
  <si>
    <t>D6GAT5,B5XPE5,D3R841</t>
  </si>
  <si>
    <t>gi496079607</t>
  </si>
  <si>
    <t>A7FJH2,B1JPW2</t>
  </si>
  <si>
    <t>gi501053780</t>
  </si>
  <si>
    <t>gi446002268</t>
  </si>
  <si>
    <t>A8T238</t>
  </si>
  <si>
    <t>gi497527674</t>
  </si>
  <si>
    <t>gi489069700</t>
  </si>
  <si>
    <t>C3QPN1</t>
  </si>
  <si>
    <t>gi495918705</t>
  </si>
  <si>
    <t>gi491416894</t>
  </si>
  <si>
    <t>Q6D409</t>
  </si>
  <si>
    <t>gi499406663</t>
  </si>
  <si>
    <t>Q7N6I2</t>
  </si>
  <si>
    <t>gi37525515</t>
  </si>
  <si>
    <t>Q3Z0G3</t>
  </si>
  <si>
    <t>gi73856042</t>
  </si>
  <si>
    <t>Q1LT69</t>
  </si>
  <si>
    <t>gi499839844</t>
  </si>
  <si>
    <t>Q0HJ96</t>
  </si>
  <si>
    <t>gi499941834</t>
  </si>
  <si>
    <t>A3UC07</t>
  </si>
  <si>
    <t>gi502952568</t>
  </si>
  <si>
    <t>A3N3W1</t>
  </si>
  <si>
    <t>gi491799827</t>
  </si>
  <si>
    <t>gi492972566</t>
  </si>
  <si>
    <t>A1RJ19</t>
  </si>
  <si>
    <t>gi500113155</t>
  </si>
  <si>
    <t>Q2BZ86</t>
  </si>
  <si>
    <t>gi493697111</t>
  </si>
  <si>
    <t>gi493865993</t>
  </si>
  <si>
    <t>Q8D8Q2</t>
  </si>
  <si>
    <t>gi27366195</t>
  </si>
  <si>
    <t>gi491860408</t>
  </si>
  <si>
    <t>E7AF38</t>
  </si>
  <si>
    <t>gi494053060</t>
  </si>
  <si>
    <t>gi489087268</t>
  </si>
  <si>
    <t>Q9KSX1,C6YE68,D7HKI1,A5F2A3,C3LU32,C3NRM7,G7TPI4,H8JVY5</t>
  </si>
  <si>
    <t>gi15641148</t>
  </si>
  <si>
    <t>F9Z994</t>
  </si>
  <si>
    <t>gi503377637</t>
  </si>
  <si>
    <t>Q8ZFX7,A4TKK5,A9R2K6,D0JJW4,D0JV82,D5B5M7,E8P2D1,G0JAX1,Q1C9R2,Q1CGW9</t>
  </si>
  <si>
    <t>gi45441260</t>
  </si>
  <si>
    <t>D3GZ90</t>
  </si>
  <si>
    <t>gi446002216</t>
  </si>
  <si>
    <t>gi491512984</t>
  </si>
  <si>
    <t>Q7MLS4</t>
  </si>
  <si>
    <t>gi37679537</t>
  </si>
  <si>
    <t>Q5X5X1</t>
  </si>
  <si>
    <t>gi499526910</t>
  </si>
  <si>
    <t>gi213421046</t>
  </si>
  <si>
    <t>P62455</t>
  </si>
  <si>
    <t>gi499537050</t>
  </si>
  <si>
    <t>A6WP19</t>
  </si>
  <si>
    <t>gi501037390</t>
  </si>
  <si>
    <t>A1SVD2</t>
  </si>
  <si>
    <t>gi500094000</t>
  </si>
  <si>
    <t>E1WT11</t>
  </si>
  <si>
    <t>gi504065171</t>
  </si>
  <si>
    <t>E9A3G9</t>
  </si>
  <si>
    <t>gi446002195</t>
  </si>
  <si>
    <t>Q4QN72</t>
  </si>
  <si>
    <t>gi499591325</t>
  </si>
  <si>
    <t>A9L4B7,E6T0P0</t>
  </si>
  <si>
    <t>gi493004898</t>
  </si>
  <si>
    <t>D1JZF5</t>
  </si>
  <si>
    <t>gi495112486</t>
  </si>
  <si>
    <t>gi491569946</t>
  </si>
  <si>
    <t>C8UCX2</t>
  </si>
  <si>
    <t>gi446002199</t>
  </si>
  <si>
    <t>gi494835597</t>
  </si>
  <si>
    <t>Q5WX93</t>
  </si>
  <si>
    <t>gi499534071</t>
  </si>
  <si>
    <t>Q323J0</t>
  </si>
  <si>
    <t>gi446002218</t>
  </si>
  <si>
    <t>gi71898435</t>
  </si>
  <si>
    <t>gi488147137</t>
  </si>
  <si>
    <t>gi497864302</t>
  </si>
  <si>
    <t>gi446002223</t>
  </si>
  <si>
    <t>G2LR50</t>
  </si>
  <si>
    <t>gi495846864</t>
  </si>
  <si>
    <t>B4ET01</t>
  </si>
  <si>
    <t>gi501336055</t>
  </si>
  <si>
    <t>gi485711460</t>
  </si>
  <si>
    <t>A3J7K5</t>
  </si>
  <si>
    <t>gi495534004</t>
  </si>
  <si>
    <t>Q5LB00,Q64RE9</t>
  </si>
  <si>
    <t>gi492247428</t>
  </si>
  <si>
    <t>V5ZLI9,B5QZL4,B5RBR4,F2FQQ6,G7T531,T1YH25</t>
  </si>
  <si>
    <t>gi537436140</t>
  </si>
  <si>
    <t>gi488940087</t>
  </si>
  <si>
    <t>gi494406420</t>
  </si>
  <si>
    <t>A8FNR1,E1PN04</t>
  </si>
  <si>
    <t>gi488955504</t>
  </si>
  <si>
    <t>B2TYF8</t>
  </si>
  <si>
    <t>gi446002264</t>
  </si>
  <si>
    <t>gi490418013</t>
  </si>
  <si>
    <t>gi223990810</t>
  </si>
  <si>
    <t>gi495423311</t>
  </si>
  <si>
    <t>Q8EFB3</t>
  </si>
  <si>
    <t>gi24373631</t>
  </si>
  <si>
    <t>A8GC77</t>
  </si>
  <si>
    <t>gi500842687</t>
  </si>
  <si>
    <t>I0DXL2</t>
  </si>
  <si>
    <t>gi491056366</t>
  </si>
  <si>
    <t>A0KKB6</t>
  </si>
  <si>
    <t>gi500025332</t>
  </si>
  <si>
    <t>Q65RB3</t>
  </si>
  <si>
    <t>gi499514410</t>
  </si>
  <si>
    <t>B2VFL4</t>
  </si>
  <si>
    <t>gi501409527</t>
  </si>
  <si>
    <t>gi497962991</t>
  </si>
  <si>
    <t>D7K1W8</t>
  </si>
  <si>
    <t>gi490424721</t>
  </si>
  <si>
    <t>A3QF18</t>
  </si>
  <si>
    <t>gi500192791</t>
  </si>
  <si>
    <t>gi493584496</t>
  </si>
  <si>
    <t>gi491800281</t>
  </si>
  <si>
    <t>B8LAG9</t>
  </si>
  <si>
    <t>gi495543013</t>
  </si>
  <si>
    <t>gi495416997</t>
  </si>
  <si>
    <t>A8H5E2</t>
  </si>
  <si>
    <t>gi501105977</t>
  </si>
  <si>
    <t>gi446002279</t>
  </si>
  <si>
    <t>gi490258780</t>
  </si>
  <si>
    <t>B0RSL6</t>
  </si>
  <si>
    <t>gi501406698</t>
  </si>
  <si>
    <t>E8NR13,Q57MS1</t>
  </si>
  <si>
    <t>gi486185265</t>
  </si>
  <si>
    <t>B7VH00</t>
  </si>
  <si>
    <t>gi501626671</t>
  </si>
  <si>
    <t>Q5HSJ2,G8F8V2</t>
  </si>
  <si>
    <t>gi488956502</t>
  </si>
  <si>
    <t>gi114793853</t>
  </si>
  <si>
    <t>2FPU,2FPX,2FPR,2FPS,2FPW</t>
  </si>
  <si>
    <t>gi446002182</t>
  </si>
  <si>
    <t>gi497522457</t>
  </si>
  <si>
    <t>gi494938031</t>
  </si>
  <si>
    <t>C4XAV9,K4H1I0</t>
  </si>
  <si>
    <t>gi504720144</t>
  </si>
  <si>
    <t>B7NQG8,G4PQ25</t>
  </si>
  <si>
    <t>gi446002227</t>
  </si>
  <si>
    <t>B4STN9</t>
  </si>
  <si>
    <t>gi493407190</t>
  </si>
  <si>
    <t>B0TQZ1</t>
  </si>
  <si>
    <t>gi501233900</t>
  </si>
  <si>
    <t>C0Q1K0</t>
  </si>
  <si>
    <t>gi446002191</t>
  </si>
  <si>
    <t>gi492399691</t>
  </si>
  <si>
    <t>E7A758</t>
  </si>
  <si>
    <t>gi503291788</t>
  </si>
  <si>
    <t>Q9S5G5,B5YU78,C6V0H9,I1ZX90</t>
  </si>
  <si>
    <t>gi161367583</t>
  </si>
  <si>
    <t>A5IB94,D5TCJ2</t>
  </si>
  <si>
    <t>gi500492105</t>
  </si>
  <si>
    <t>A8FWC8</t>
  </si>
  <si>
    <t>gi501092724</t>
  </si>
  <si>
    <t>D1JT09</t>
  </si>
  <si>
    <t>gi496045153</t>
  </si>
  <si>
    <t>B0TY44</t>
  </si>
  <si>
    <t>gi501236607</t>
  </si>
  <si>
    <t>Q26BG8</t>
  </si>
  <si>
    <t>gi493848895</t>
  </si>
  <si>
    <t>Q8FG50,Q1RA51</t>
  </si>
  <si>
    <t>gi499797480</t>
  </si>
  <si>
    <t>B4TMR7</t>
  </si>
  <si>
    <t>gi446002196</t>
  </si>
  <si>
    <t>gi446002281</t>
  </si>
  <si>
    <t>B1KRG6</t>
  </si>
  <si>
    <t>gi501281700</t>
  </si>
  <si>
    <t>Q47XB6</t>
  </si>
  <si>
    <t>gi499355943</t>
  </si>
  <si>
    <t>U3ABK4</t>
  </si>
  <si>
    <t>gi543942103</t>
  </si>
  <si>
    <t>B2I5X9,Q87C31,E1RPW3</t>
  </si>
  <si>
    <t>gi28199151</t>
  </si>
  <si>
    <t>B1B4I8,D6IRD0,D7JNY9,F4V3H0,G1UG30,G1UG83,B1IZ52,B1LP19,B7LUF3,B7NC62,D3QY02,E0J153,E2QNP7,E4PBF0,E8Y3H8,H6MDF7,T2FYY0</t>
  </si>
  <si>
    <t>gi544390626</t>
  </si>
  <si>
    <t>A8UMN2</t>
  </si>
  <si>
    <t>gi495547051</t>
  </si>
  <si>
    <t>gi486159824</t>
  </si>
  <si>
    <t>gi493734726</t>
  </si>
  <si>
    <t>Q2NTX3</t>
  </si>
  <si>
    <t>gi499730228</t>
  </si>
  <si>
    <t>gi492155081</t>
  </si>
  <si>
    <t>A6ESL9</t>
  </si>
  <si>
    <t>gi149354936</t>
  </si>
  <si>
    <t>B8K5D5</t>
  </si>
  <si>
    <t>gi491612982</t>
  </si>
  <si>
    <t>Q8Z5J8,H6P4C1,N0BRE0</t>
  </si>
  <si>
    <t>gi29141299</t>
  </si>
  <si>
    <t>A7H5U9</t>
  </si>
  <si>
    <t>gi500764600</t>
  </si>
  <si>
    <t>G7TE30</t>
  </si>
  <si>
    <t>gi504316072</t>
  </si>
  <si>
    <t>gi445965709</t>
  </si>
  <si>
    <t>B0BU51</t>
  </si>
  <si>
    <t>gi501220472</t>
  </si>
  <si>
    <t>F4VGU8,C6EB63,C6UK40,C8U567</t>
  </si>
  <si>
    <t>gi446002230</t>
  </si>
  <si>
    <t>B5FDA1</t>
  </si>
  <si>
    <t>gi501527261</t>
  </si>
  <si>
    <t>A4ARK6</t>
  </si>
  <si>
    <t>gi503071873</t>
  </si>
  <si>
    <t>W0GWC9</t>
  </si>
  <si>
    <t>gi572998321</t>
  </si>
  <si>
    <t>Specific for histidinol-P</t>
  </si>
  <si>
    <t>Q5N173</t>
  </si>
  <si>
    <t>gi499563284</t>
  </si>
  <si>
    <t>Q46KF6</t>
  </si>
  <si>
    <t>gi499613894</t>
  </si>
  <si>
    <t>gi499697683</t>
  </si>
  <si>
    <t>histidinol-P</t>
  </si>
  <si>
    <t>Q064S8</t>
  </si>
  <si>
    <t>gi497476282</t>
  </si>
  <si>
    <t>Q01ZU3</t>
  </si>
  <si>
    <t>gi500004863</t>
  </si>
  <si>
    <t>O05163</t>
  </si>
  <si>
    <t>gi1906543</t>
  </si>
  <si>
    <t>D5HBI0,Q2S0E0</t>
  </si>
  <si>
    <t>gi499724228</t>
  </si>
  <si>
    <t>D3SPZ5</t>
  </si>
  <si>
    <t>gi502756655</t>
  </si>
  <si>
    <t>gi502607727</t>
  </si>
  <si>
    <t>C7RAI3</t>
  </si>
  <si>
    <t>gi502477479</t>
  </si>
  <si>
    <t>C7NQQ6</t>
  </si>
  <si>
    <t>gi502461122</t>
  </si>
  <si>
    <t>C0QT77</t>
  </si>
  <si>
    <t>gi501942837</t>
  </si>
  <si>
    <t>B9LS94</t>
  </si>
  <si>
    <t>gi501861777</t>
  </si>
  <si>
    <t>B8HTT8</t>
  </si>
  <si>
    <t>gi501725512</t>
  </si>
  <si>
    <t>B7FT02</t>
  </si>
  <si>
    <t>gi219112643</t>
  </si>
  <si>
    <t>B2V5L6</t>
  </si>
  <si>
    <t>gi501435367</t>
  </si>
  <si>
    <t>gi501379176</t>
  </si>
  <si>
    <t>gi501263420</t>
  </si>
  <si>
    <t>A8UQS3</t>
  </si>
  <si>
    <t>gi495561356</t>
  </si>
  <si>
    <t>A5GV58</t>
  </si>
  <si>
    <t>gi500469446</t>
  </si>
  <si>
    <t>gi495255184</t>
  </si>
  <si>
    <t>gi39935049</t>
  </si>
  <si>
    <t>phosphoglycolate, phosphonotases</t>
  </si>
  <si>
    <t>gi56695689</t>
  </si>
  <si>
    <t>gi499656804</t>
  </si>
  <si>
    <t>gi56697634</t>
  </si>
  <si>
    <t>Q0FFX1</t>
  </si>
  <si>
    <t>gi495309379</t>
  </si>
  <si>
    <t>E0DKK5</t>
  </si>
  <si>
    <t>gi495780471</t>
  </si>
  <si>
    <t>Q1MFT5</t>
  </si>
  <si>
    <t>gi499971517</t>
  </si>
  <si>
    <t>gi497920104</t>
  </si>
  <si>
    <t>A4ENA9</t>
  </si>
  <si>
    <t>gi495511955</t>
  </si>
  <si>
    <t>Q216Q7</t>
  </si>
  <si>
    <t>gi499791795</t>
  </si>
  <si>
    <t>Q28MG1</t>
  </si>
  <si>
    <t>gi499775571</t>
  </si>
  <si>
    <t>A3SBJ3</t>
  </si>
  <si>
    <t>gi492464766</t>
  </si>
  <si>
    <t>F6EX41</t>
  </si>
  <si>
    <t>gi503613222</t>
  </si>
  <si>
    <t>B9JW56</t>
  </si>
  <si>
    <t>gi506396186</t>
  </si>
  <si>
    <t>F6BMH5,F6E2J1,F7X7C9,K0P1I8,M4IBE5,M4MSQ7,Q92PB7</t>
  </si>
  <si>
    <t>gi15965610</t>
  </si>
  <si>
    <t>A3U1K0</t>
  </si>
  <si>
    <t>gi497490086</t>
  </si>
  <si>
    <t>B2IHK6</t>
  </si>
  <si>
    <t>gi501352249</t>
  </si>
  <si>
    <t>A5EHD1</t>
  </si>
  <si>
    <t>gi500990015</t>
  </si>
  <si>
    <t>F1ZDM9</t>
  </si>
  <si>
    <t>gi495346790</t>
  </si>
  <si>
    <t>B9KQV2</t>
  </si>
  <si>
    <t>gi501804026</t>
  </si>
  <si>
    <t>Q0FKS9</t>
  </si>
  <si>
    <t>gi495074757</t>
  </si>
  <si>
    <t>B3PPZ5</t>
  </si>
  <si>
    <t>gi501460602</t>
  </si>
  <si>
    <t>N7PJA0,N7PZT7,N8DWR4,N8FL80,N8KM41,N8KUQ6,N8LGG6,N8M4Z2,N8MCX4,N8MEA1,N8N085,N8NC52,N8P5F6,N8PB22,S3TTC9,A5VQF2</t>
  </si>
  <si>
    <t>gi492859807</t>
  </si>
  <si>
    <t>A0NMN1</t>
  </si>
  <si>
    <t>gi493988938</t>
  </si>
  <si>
    <t>I7EKL0,I7EN54</t>
  </si>
  <si>
    <t>gi504687039</t>
  </si>
  <si>
    <t>C8RY69</t>
  </si>
  <si>
    <t>gi495303427</t>
  </si>
  <si>
    <t>B7RPI4</t>
  </si>
  <si>
    <t>gi495500821</t>
  </si>
  <si>
    <t>D0PCW7</t>
  </si>
  <si>
    <t>gi490827594</t>
  </si>
  <si>
    <t>gi496113466</t>
  </si>
  <si>
    <t>C4WJK9</t>
  </si>
  <si>
    <t>gi493512577</t>
  </si>
  <si>
    <t>B6INA1</t>
  </si>
  <si>
    <t>gi501562313</t>
  </si>
  <si>
    <t>Q9A5Z2,B8GYT2</t>
  </si>
  <si>
    <t>gi16126544</t>
  </si>
  <si>
    <t>E2CQ03</t>
  </si>
  <si>
    <t>gi497445593</t>
  </si>
  <si>
    <t>A3PIW0</t>
  </si>
  <si>
    <t>gi500166229</t>
  </si>
  <si>
    <t>B6AT28</t>
  </si>
  <si>
    <t>gi497513456</t>
  </si>
  <si>
    <t>A3VBC6</t>
  </si>
  <si>
    <t>gi495608978</t>
  </si>
  <si>
    <t>gi46200705</t>
  </si>
  <si>
    <t>gi46201518</t>
  </si>
  <si>
    <t>D4Z3S8</t>
  </si>
  <si>
    <t>gi502805664</t>
  </si>
  <si>
    <t>gi22967097</t>
  </si>
  <si>
    <t>E0MKV8</t>
  </si>
  <si>
    <t>gi497082225</t>
  </si>
  <si>
    <t>E2CQW8</t>
  </si>
  <si>
    <t>gi497445905</t>
  </si>
  <si>
    <t>gi23015104</t>
  </si>
  <si>
    <t>C7D847</t>
  </si>
  <si>
    <t>gi496450310</t>
  </si>
  <si>
    <t>gi296446585</t>
  </si>
  <si>
    <t>B5ZRL7</t>
  </si>
  <si>
    <t>gi501553359</t>
  </si>
  <si>
    <t>F7ZEC2</t>
  </si>
  <si>
    <t>gi503728475</t>
  </si>
  <si>
    <t>B5ZJ30</t>
  </si>
  <si>
    <t>gi501548407</t>
  </si>
  <si>
    <t>A6U9T5</t>
  </si>
  <si>
    <t>gi500689887</t>
  </si>
  <si>
    <t>A9E3B8</t>
  </si>
  <si>
    <t>gi494186355</t>
  </si>
  <si>
    <t>Q163N9</t>
  </si>
  <si>
    <t>gi499888686</t>
  </si>
  <si>
    <t>B7QVF2</t>
  </si>
  <si>
    <t>gi495834616</t>
  </si>
  <si>
    <t>Q98ML8</t>
  </si>
  <si>
    <t>gi13470740</t>
  </si>
  <si>
    <t>M9RME2</t>
  </si>
  <si>
    <t>gi505308854</t>
  </si>
  <si>
    <t>D5RJ99</t>
  </si>
  <si>
    <t>gi494062138</t>
  </si>
  <si>
    <t>Q0F8R0</t>
  </si>
  <si>
    <t>gi495311950</t>
  </si>
  <si>
    <t>A0NLX9</t>
  </si>
  <si>
    <t>gi493988572</t>
  </si>
  <si>
    <t>Q2K7M5</t>
  </si>
  <si>
    <t>gi499744906</t>
  </si>
  <si>
    <t>B0UC69</t>
  </si>
  <si>
    <t>gi501287902</t>
  </si>
  <si>
    <t>B4W5Y6</t>
  </si>
  <si>
    <t>gi495536360</t>
  </si>
  <si>
    <t>gi497810899</t>
  </si>
  <si>
    <t>D5VLM5</t>
  </si>
  <si>
    <t>gi502845072</t>
  </si>
  <si>
    <t>Q139F0</t>
  </si>
  <si>
    <t>gi499821739</t>
  </si>
  <si>
    <t>A8I638</t>
  </si>
  <si>
    <t>gi501121729</t>
  </si>
  <si>
    <t>V8AGP9,V8GMP8,V8MVP8,D5ATF8</t>
  </si>
  <si>
    <t>gi502832250</t>
  </si>
  <si>
    <t>A9DF43</t>
  </si>
  <si>
    <t>gi494369574</t>
  </si>
  <si>
    <t>A6FNB5</t>
  </si>
  <si>
    <t>gi495088376</t>
  </si>
  <si>
    <t>B1M4B6</t>
  </si>
  <si>
    <t>gi501278347</t>
  </si>
  <si>
    <t>F7YAY2</t>
  </si>
  <si>
    <t>gi503662519</t>
  </si>
  <si>
    <t>A4YX19</t>
  </si>
  <si>
    <t>gi500322410</t>
  </si>
  <si>
    <t>D6V5P3</t>
  </si>
  <si>
    <t>gi496697607</t>
  </si>
  <si>
    <t>A6FQX5</t>
  </si>
  <si>
    <t>gi495090027</t>
  </si>
  <si>
    <t>B9JFY0</t>
  </si>
  <si>
    <t>gi501835513</t>
  </si>
  <si>
    <t>A3V7M7</t>
  </si>
  <si>
    <t>gi494385958</t>
  </si>
  <si>
    <t>A3K1A3</t>
  </si>
  <si>
    <t>gi492476364</t>
  </si>
  <si>
    <t>E8TEA5</t>
  </si>
  <si>
    <t>gi503297400</t>
  </si>
  <si>
    <t>C7CLA1</t>
  </si>
  <si>
    <t>gi506302988</t>
  </si>
  <si>
    <t>E8T8V3</t>
  </si>
  <si>
    <t>gi503297006</t>
  </si>
  <si>
    <t>D8JZ49</t>
  </si>
  <si>
    <t>gi502980834</t>
  </si>
  <si>
    <t>gi23008498</t>
  </si>
  <si>
    <t>F7YBS6</t>
  </si>
  <si>
    <t>gi503661499</t>
  </si>
  <si>
    <t>C7JBK2,C7JNX2,C7JY38,C7K8D2,C7KHK1,C7KJE0,C7KTQ2,C7L3H9</t>
  </si>
  <si>
    <t>gi504269831</t>
  </si>
  <si>
    <t>Q1YFR6</t>
  </si>
  <si>
    <t>gi496502645</t>
  </si>
  <si>
    <t>W6IZB5,Q0BSR4</t>
  </si>
  <si>
    <t>gi499951213</t>
  </si>
  <si>
    <t>A5PC00</t>
  </si>
  <si>
    <t>gi493887569</t>
  </si>
  <si>
    <t>E3I2K2</t>
  </si>
  <si>
    <t>gi503185083</t>
  </si>
  <si>
    <t>D3NZM5</t>
  </si>
  <si>
    <t>gi502740766</t>
  </si>
  <si>
    <t>D1EZ47</t>
  </si>
  <si>
    <t>gi490821661</t>
  </si>
  <si>
    <t>B7RK43</t>
  </si>
  <si>
    <t>gi495503109</t>
  </si>
  <si>
    <t>Q07Q54</t>
  </si>
  <si>
    <t>gi499982696</t>
  </si>
  <si>
    <t>D4XIP4</t>
  </si>
  <si>
    <t>gi493254519</t>
  </si>
  <si>
    <t>C6B0L3</t>
  </si>
  <si>
    <t>gi502304900</t>
  </si>
  <si>
    <t>Q2RPW9</t>
  </si>
  <si>
    <t>gi116248191</t>
  </si>
  <si>
    <t>Q8UEY9</t>
  </si>
  <si>
    <t>gi159184839</t>
  </si>
  <si>
    <t>B6BB79</t>
  </si>
  <si>
    <t>gi495832007</t>
  </si>
  <si>
    <t>M9R4Z7</t>
  </si>
  <si>
    <t>gi505312635</t>
  </si>
  <si>
    <t>Q0G025</t>
  </si>
  <si>
    <t>gi494126080</t>
  </si>
  <si>
    <t>B1Z894</t>
  </si>
  <si>
    <t>gi501429478</t>
  </si>
  <si>
    <t>E3I5D9</t>
  </si>
  <si>
    <t>gi503185381</t>
  </si>
  <si>
    <t>F2J5C3</t>
  </si>
  <si>
    <t>gi503418835</t>
  </si>
  <si>
    <t>Q3IYC6</t>
  </si>
  <si>
    <t>gi499658107</t>
  </si>
  <si>
    <t>A4WW31</t>
  </si>
  <si>
    <t>gi500249314</t>
  </si>
  <si>
    <t>D9QGR2</t>
  </si>
  <si>
    <t>gi503034004</t>
  </si>
  <si>
    <t>Q3STA9</t>
  </si>
  <si>
    <t>gi499633777</t>
  </si>
  <si>
    <t>Q2N8Y5</t>
  </si>
  <si>
    <t>gi499733952</t>
  </si>
  <si>
    <t>gi323138924</t>
  </si>
  <si>
    <t>A8LIS3</t>
  </si>
  <si>
    <t>gi501129017</t>
  </si>
  <si>
    <t>B6IYN4</t>
  </si>
  <si>
    <t>gi501564720</t>
  </si>
  <si>
    <t>Q1GTD7</t>
  </si>
  <si>
    <t>gi499860931</t>
  </si>
  <si>
    <t>A3WWE7</t>
  </si>
  <si>
    <t>gi497483194</t>
  </si>
  <si>
    <t>C0G6A2,C4IQS8,C9T690,C9TEK4,C9TLW3,C9U3M3,C9UCU6,C9UY25,C9VAG6,C9VJJ2,C9VSQ1,D0AW53,D0BBC8,D0GFD2,D0PJ35,D0RHJ6,D1ESC4,D1F8P8,D1FFG3,D6LPT4,D7H3F5,H3P885,H3PJ61,H3PR45,H3Q3H7,H3QB07,H3QJY5,H3QRW8,H3R185,N7AFE2,N7ALS4,N7AVE1,N7AXW2,N7BLI0,N7BZ84,N7C7C0,N7CC27,N7CI94,N7CMW8,N7D955,N7DDV0,N7DN08,N7DNQ5,N7DY72,N7EPA2,N7EV91,N7EYX7,N7F1N1,N7FD14,N7FJC7,N7FMF4,N7G660,N7GF28,N7GQK1,N7GTB0,N7H5M9,N7HI27,N7HSE3,N7I651,N7IIV8,N7IIX8,N7IX55,N7J0L8,N7JB22,N7JSE4,N7JVX4,N7K639,N7KKG4,N7KR28,N7KTB6,N7L067,N7LBW2,N7M4S5,N7MCJ4,N7MDA2,N7MPI3,N7MQV7,N7N569,N7N8U8,N7NWD3,N7P4Q8,N7PCB4,N7PES1,N7Q925,N7QDH3,N7QH83,N7R0S0,N7R521,N7RFC1,N7RT95,N7RX88,N7S0Y8,N7SA99,N7SEW9,N7SIX0,N7SZ81,N7T171,N7TWG8,N7TZY0,N7UF45,N7UUL7,N7V1P1,N7VMI5,N7VTS7,N7VXA9,N7X991,N7XKH7,N7XRM3,N7Y1U3,N7YB05,N7Z6F2,N7ZBE9,N7ZEK2,N8AA36,N8ACC9,N8ATZ0,N8B165,N8B1V1,N8B2V7,N8BLF1,N8BQY8,N8C484,N8CSK7,N8D675,N8DJJ9,N8DW58,N8E4G7,N8ERS7,N8EVX5,N8F3E8,N8FLN7,N8G0D3,N8G4U4,N8GFM5,N8GRZ0,N8GY47,N8H408,N8H9H7,N8HEU3,N8HI60,N8HVF5,N8I084,N8IC66,N8IXN9,N8J2T4,N8J3J8,N8JIB6,N8JR45,N8K4Q4,N8K6G9,N8KMM9,N8L8Q7,N8LRD2,N9TKA2,N9U4X5,R8W6R1,R8WBF2,S3NEV5,S3P148,S3P3E4,S3Q660,S3Q895,S3Q928,S3QIW6,S3QMB6,S3R892,S3RCZ7,S3RFN2,S3RLS6,S3S5E9,S3S7R9,S3SQR7,S3SSP6,S3SWG2,S3VQV0,S3WEI9,S3WM61,S3WS59,S3XG62,T0FEI1,U4VDL5,U5CBM9,U7I5Z2,U7VUJ4,U7VUM1,U7W2D9,U7WF38,U7WMC4,U7WQ71,U7X5F6,U7X5N9,U7XKP9,U7XSN8,U7XY57,U7Y5P1,U7YLY3,U7YZG0,U7Z9A4,U7ZK37,U7ZNP6,U8A5T4,U8A752,V5P9V3,V5PI61,A9MB24,B0CGF9,B2S5M0,C0RIY4,C7LBV5,C9TVB1,F2GUX8,F2HQT8,G4PJE2,G8NEI6,G8SNV3,G8T231,Q2YQ63,Q57DC1,Q8G0S9,Q8YH29,W1IF76</t>
  </si>
  <si>
    <t>gi23501888</t>
  </si>
  <si>
    <t>D1CXX4,E0DVU0</t>
  </si>
  <si>
    <t>gi496221730</t>
  </si>
  <si>
    <t>I4YXU8</t>
  </si>
  <si>
    <t>gi497160346</t>
  </si>
  <si>
    <t>B4RDL2</t>
  </si>
  <si>
    <t>gi501514607</t>
  </si>
  <si>
    <t>F8DTC4</t>
  </si>
  <si>
    <t>gi504313735</t>
  </si>
  <si>
    <t>B8IKT9</t>
  </si>
  <si>
    <t>gi506408273</t>
  </si>
  <si>
    <t>C3MDE8</t>
  </si>
  <si>
    <t>gi502095898</t>
  </si>
  <si>
    <t>A7IKA5</t>
  </si>
  <si>
    <t>gi501063922</t>
  </si>
  <si>
    <t>H1KQS1,C5AQI4</t>
  </si>
  <si>
    <t>gi489700332</t>
  </si>
  <si>
    <t>C9UM24,N6ZTU2,N7A8J7,N7F7A9,N7V6L7,N7VYX3,N7W9V9,N7WNL1,N7XGP2,N7ZIJ0,N7ZQ79,N8A1N2</t>
  </si>
  <si>
    <t>gi489057528</t>
  </si>
  <si>
    <t>Q0FS34</t>
  </si>
  <si>
    <t>gi495072335</t>
  </si>
  <si>
    <t>D0CYG1</t>
  </si>
  <si>
    <t>gi492824582</t>
  </si>
  <si>
    <t>A6X0Q3</t>
  </si>
  <si>
    <t>gi501040054</t>
  </si>
  <si>
    <t>gi488817651</t>
  </si>
  <si>
    <t>B6R815</t>
  </si>
  <si>
    <t>gi495827324</t>
  </si>
  <si>
    <t>A1AZN5</t>
  </si>
  <si>
    <t>gi500070949</t>
  </si>
  <si>
    <t>C6XK94</t>
  </si>
  <si>
    <t>gi506307914</t>
  </si>
  <si>
    <t>A3VXL5</t>
  </si>
  <si>
    <t>gi497504959</t>
  </si>
  <si>
    <t>A4WU42</t>
  </si>
  <si>
    <t>gi500248684</t>
  </si>
  <si>
    <t>Q2IUM7</t>
  </si>
  <si>
    <t>gi499761533</t>
  </si>
  <si>
    <t>B3QCQ9</t>
  </si>
  <si>
    <t>gi501487023</t>
  </si>
  <si>
    <t>Q6SEY8</t>
  </si>
  <si>
    <t>gi40063645</t>
  </si>
  <si>
    <t>A7HS27</t>
  </si>
  <si>
    <t>gi501058596</t>
  </si>
  <si>
    <t>gi218682851</t>
  </si>
  <si>
    <t>A3VI72</t>
  </si>
  <si>
    <t>gi495603293</t>
  </si>
  <si>
    <t>E2PJU0</t>
  </si>
  <si>
    <t>gi496761201</t>
  </si>
  <si>
    <t>Q1NG68</t>
  </si>
  <si>
    <t>gi497506777</t>
  </si>
  <si>
    <t>Q0G5U7</t>
  </si>
  <si>
    <t>gi494127168</t>
  </si>
  <si>
    <t>gi218672073</t>
  </si>
  <si>
    <t>V5Q353,W6IQQ0,C8WC68,I6YHR9,Q5NQ84</t>
  </si>
  <si>
    <t>gi560136688</t>
  </si>
  <si>
    <t>A5G0T7,F0J2D1</t>
  </si>
  <si>
    <t>gi500986337</t>
  </si>
  <si>
    <t>E3F408,F9Y3X5</t>
  </si>
  <si>
    <t>gi503150370</t>
  </si>
  <si>
    <t>Q2CIZ6</t>
  </si>
  <si>
    <t>gi494464250</t>
  </si>
  <si>
    <t>A3JUH9</t>
  </si>
  <si>
    <t>gi495462093</t>
  </si>
  <si>
    <t>E8RQ81</t>
  </si>
  <si>
    <t>gi503244354</t>
  </si>
  <si>
    <t>A3W1K9</t>
  </si>
  <si>
    <t>gi497502096</t>
  </si>
  <si>
    <t>B8ELA5</t>
  </si>
  <si>
    <t>gi501584867</t>
  </si>
  <si>
    <t>Q1GIQ4</t>
  </si>
  <si>
    <t>gi499857340</t>
  </si>
  <si>
    <t>Q89NT0</t>
  </si>
  <si>
    <t>gi27378865</t>
  </si>
  <si>
    <t>A8TQ75</t>
  </si>
  <si>
    <t>gi494946608</t>
  </si>
  <si>
    <t>B8IHM5</t>
  </si>
  <si>
    <t>gi506413533</t>
  </si>
  <si>
    <t>A3SNI5</t>
  </si>
  <si>
    <t>gi497500652</t>
  </si>
  <si>
    <t>B6JE09,F8BK29</t>
  </si>
  <si>
    <t>gi501559172</t>
  </si>
  <si>
    <t>Q11IC1</t>
  </si>
  <si>
    <t>gi499900063</t>
  </si>
  <si>
    <t>D5QDB6</t>
  </si>
  <si>
    <t>gi489714258</t>
  </si>
  <si>
    <t>D0D7B9</t>
  </si>
  <si>
    <t>gi496160522</t>
  </si>
  <si>
    <t>O33512</t>
  </si>
  <si>
    <t>gi2564975</t>
  </si>
  <si>
    <t>P95650</t>
  </si>
  <si>
    <t>gi1825472</t>
  </si>
  <si>
    <t>A9W535</t>
  </si>
  <si>
    <t>gi501210717</t>
  </si>
  <si>
    <t>B0T736</t>
  </si>
  <si>
    <t>gi501244553</t>
  </si>
  <si>
    <t>Q162Y2</t>
  </si>
  <si>
    <t>gi499888840</t>
  </si>
  <si>
    <t>A0NXL4</t>
  </si>
  <si>
    <t>gi493994367</t>
  </si>
  <si>
    <t>B9QW31</t>
  </si>
  <si>
    <t>gi495466497</t>
  </si>
  <si>
    <t>A3SWZ0</t>
  </si>
  <si>
    <t>gi497510678</t>
  </si>
  <si>
    <t>D0CTL9</t>
  </si>
  <si>
    <t>gi492830129</t>
  </si>
  <si>
    <t>D0D1B8</t>
  </si>
  <si>
    <t>gi496160224</t>
  </si>
  <si>
    <t>G7ZBV7</t>
  </si>
  <si>
    <t>gi503954402</t>
  </si>
  <si>
    <t>A3UK79</t>
  </si>
  <si>
    <t>gi497489209</t>
  </si>
  <si>
    <t>A9D6L0</t>
  </si>
  <si>
    <t>gi494369142</t>
  </si>
  <si>
    <t>Q28QX2</t>
  </si>
  <si>
    <t>gi499774361</t>
  </si>
  <si>
    <t>B9NM10</t>
  </si>
  <si>
    <t>gi496032813</t>
  </si>
  <si>
    <t>A3K3H6</t>
  </si>
  <si>
    <t>gi492478138</t>
  </si>
  <si>
    <t>B1M274</t>
  </si>
  <si>
    <t>gi501276636</t>
  </si>
  <si>
    <t>Q0AR25</t>
  </si>
  <si>
    <t>gi499962191</t>
  </si>
  <si>
    <t>C9D2N7</t>
  </si>
  <si>
    <t>gi496470103</t>
  </si>
  <si>
    <t>F0L5A7</t>
  </si>
  <si>
    <t>gi503401556</t>
  </si>
  <si>
    <t>A3PNX3,B9KQ02,F5M0Z5</t>
  </si>
  <si>
    <t>gi488809413</t>
  </si>
  <si>
    <t>Q0C4B1</t>
  </si>
  <si>
    <t>gi499965014</t>
  </si>
  <si>
    <t>Q1YMX6</t>
  </si>
  <si>
    <t>gi496501614</t>
  </si>
  <si>
    <t>A6DVX1</t>
  </si>
  <si>
    <t>gi495554895</t>
  </si>
  <si>
    <t>F7ZCR4</t>
  </si>
  <si>
    <t>gi503728333</t>
  </si>
  <si>
    <t>Q2G930</t>
  </si>
  <si>
    <t>gi499764123</t>
  </si>
  <si>
    <t>C8RX30</t>
  </si>
  <si>
    <t>gi495302691</t>
  </si>
  <si>
    <t>A8LIZ8</t>
  </si>
  <si>
    <t>gi501130550</t>
  </si>
  <si>
    <t>A1B995</t>
  </si>
  <si>
    <t>gi500074244</t>
  </si>
  <si>
    <t>V8AGE2,V8GJG2,V8HDA6,V8MU04,D5AUD2</t>
  </si>
  <si>
    <t>gi502832574</t>
  </si>
  <si>
    <t>A6E4E6</t>
  </si>
  <si>
    <t>gi495557947</t>
  </si>
  <si>
    <t>A4EYR4</t>
  </si>
  <si>
    <t>gi495483911</t>
  </si>
  <si>
    <t>Q2RPW9,G2TA01</t>
  </si>
  <si>
    <t>gi499710045</t>
  </si>
  <si>
    <t>E6VDQ0</t>
  </si>
  <si>
    <t>gi503268549</t>
  </si>
  <si>
    <t>D7A672</t>
  </si>
  <si>
    <t>gi502930751</t>
  </si>
  <si>
    <t>A9HI43</t>
  </si>
  <si>
    <t>gi501182185</t>
  </si>
  <si>
    <t>B7L2C7</t>
  </si>
  <si>
    <t>gi506431229</t>
  </si>
  <si>
    <t>H0A4D4</t>
  </si>
  <si>
    <t>gi494680708</t>
  </si>
  <si>
    <t>gi167364118</t>
  </si>
  <si>
    <t>A4TZZ1,V6F4E3</t>
  </si>
  <si>
    <t>gi568205994</t>
  </si>
  <si>
    <t>B9NNG1</t>
  </si>
  <si>
    <t>gi496031480</t>
  </si>
  <si>
    <t>gi218507138</t>
  </si>
  <si>
    <t>A5VF27</t>
  </si>
  <si>
    <t>gi500997296</t>
  </si>
  <si>
    <t>Q1QN96</t>
  </si>
  <si>
    <t>gi499829257</t>
  </si>
  <si>
    <t>F2IXT2</t>
  </si>
  <si>
    <t>gi503417070</t>
  </si>
  <si>
    <t>A3WAN2</t>
  </si>
  <si>
    <t>gi494287571</t>
  </si>
  <si>
    <t>A3X7R0</t>
  </si>
  <si>
    <t>gi497494748</t>
  </si>
  <si>
    <t>F8JF80</t>
  </si>
  <si>
    <t>gi503713767</t>
  </si>
  <si>
    <t>Q8Z202,N0C3D2</t>
  </si>
  <si>
    <t>gi29144292</t>
  </si>
  <si>
    <t>2-6 carbon acid sugars, phosphoglycolate</t>
  </si>
  <si>
    <t>P32662,B3HFY3,B3HZE2,B3WJP2,B3XIT1,D7ZX04,D8AID6,D8B3Q8,D8BVZ7,E1HMX3,E6B0H6,E7HHB2,E7HR25,E7IPX6,E7ULQ9,E9Y6G6,E9YJT8,F4NN96,F4SQB5,F9QZR2,G0F607,G1ZAQ3,G2B0M3,G2BET3,G2BVI4,G2CRC4,G2F4B3,H4UQ95,H4V6Z7,H4VM68,H4W2D8,H4WGQ5,H4XAP3,H4Z273,H4ZK31,H5A374,H5AJL8,H5B167,H5BGE8,H5BX21,H5CC52,H5CT06,H5D9D8,H5DQE1,H5E7Z1,H5EPY0,H5F716,H5FKF0,H5G356,H5GHZ6,H5GXY5,H5HDK6,H5HVG9,H5I9R1,H5IQ14,H5J7L6,H5K4S6,H5KK84,H5KZN8,H5LC89,H5LSP9,H5MLI0,H5MZV9,H5NFA4,H5NW26,H5PA93,I0ZX78,I2I3C4,I2PIU6,I2QWD2,I2TH67,I2U2N8,I2UI80,I2V0V2,I2X064,I2X5S2,I2YAM5,I2ZTJ9,I3AAQ4,I4J6F9,I4NR48,I4NYZ3,I4Q7H0,I4QGY4,I4QSI1,I4RFF4,I4RR77,J7RA06,J7RXS7,K3HK85,K3HSH3,K3QKC0,K3U7I2,K4VAK7,K4VGW0,K4VNG8,K4WA36,K4WFW5,K4WRI5,K4WVA4,K4XPW0,K5GE63,K5HCW6,L2YY83,L3C397,L3KCV2,L3QNP4,L3RB47,L3TI59,L3WC99,L3WN94,L3ZKH5,L4FUM1,L4NST7,L4V1Y5,L4W856,M2NP07,M5H8F9,M5HX66,M5HZY3,M7UH83,M8JLV0,M8KBF9,M8KQ25,M8PQJ4,M8QEC9,M8RT57,M8SQ68,M8TMP2,M8TR94,M8TYD4,M8UZC0,M8WEZ8,M8X8G7,M8Y392,M8YD85,M8Z6Q5,M9BVP6,M9DEW3,M9DVT0,M9EJV4,M9GSH9,M9H1R5,M9HKS9,M9JMU4,M9K4I7,N1SEI3,N1T8L4,N2DTR4,N2ECA9,N2EM51,N2I0U5,N2KT30,N2LME4,N2LYA6,N2MZ09,N2RCI8,N2WR49,N2X747,N2XG67,N2XZM6,N2YPI0,N2YUK6,N2Z346,N2ZI71,N3IJ20,N3IWD9,N3SWD2,N3TSB5,N3U333,N3UGH4,N3UIK5,N3UYB3,N3VLA0,N3W473,N3WXV6,N3X2N3,N3XUD5,N3Y5X0,N4MB43,N4MXD8,S0TK24,S0UMF3,S0XQN1,S0ZSQ5,S1CLH5,S1EMZ6,S1JWD0,S1KFK8,T7JAN4,T7ZSP4,T8G6R2,T8T2C3,T8X8E4,T8YKI7,T9IML3,T9K2D2,T9M2J1,T9NB96,T9QLU0,T9TV65,T9WXL4,U0BJG6,U0BY36,U0CS81,U0DH63,U0EGY1,U1AZQ6,V0Y4S9,V1AM46,V2YUH3,V2ZIG1,V4DQC2,V4VNF1,V5D1E8,V6PFX6,V8F726,V8FJV4,W1SVT5,B1X732,C4ZUP0,C6EFJ1,C6UFY5,C8TIS3,C8TY01,C8UHL6,C9QWP8,F4M4C7,H0Q7C7,M4JVP8,U5M398,U6NDR1</t>
  </si>
  <si>
    <t>gi16131263</t>
  </si>
  <si>
    <t>gi26987157</t>
  </si>
  <si>
    <t>P44755,C9MIQ5</t>
  </si>
  <si>
    <t>gi16272508</t>
  </si>
  <si>
    <t>gi499927595</t>
  </si>
  <si>
    <t>2HSZ</t>
  </si>
  <si>
    <t>Q8FCW0,C1HRT8,C2DIQ3,D7YUI1,D8CJ07,E0R632,E5ZXR9,E6ACW9,E6AWM1,E9U779,E9VDP7,E9VUV2,F4TZB3,G5KTK2,H1ER30,H8DE28,I2ZIB9,I4UWU5,L2U576,L2UT43,L2WCT2,L2WFL5,L2YR86,L3A0I4,L3ARL3,L3C6P3,L3D4U5,L3FBV1,L3GD01,L3GH67,L3HB46,L3KVN7,L3LDG7,L3M490,L3MCQ1,L3MZW7,L3N6D7,L3NQZ8,L3PJW4,L3S1E9,L3SR55,L3SS24,L3WNS1,L3YY35,L4ADX3,L4B5G2,L4BIQ8,L4D0M4,L4D558,L4DVA0,L4G9H0,L4H6A6,L4I779,L4KKI1,L4KXU1,L4NEY4,L4PXY2,L4QKG1,L4R5Z9,L4RSH5,L4RXG2,L4SC15,L4T601,L4ULG4,L4V5N7,L4WIL7,L4XWN9,L4YUT1,L4Z5J2,L5ABQ7,L5BH33,L5C6B3,L5DFJ6,L5DIJ0,L5E9A0,L5EI40,L5FIL0,L5FK60,L5GYL0,L5GYQ9,L5IYX2,L5JA42,R9EKK7,S0SIT9,S0SUJ4,S0VH36,S0WC75,S1FVA4,S1NWD1,S1PYW7,S1QTT4,T5LNE8,T5M832,T5MJB0,T5MY20,T5PAG4,T5PH68,T5Q7M4,T5QSQ7,T5RG27,T5SGG2,T5TXX1,T5UQK4,T5VY86,T5WE86,T5WX36,T5XP63,T5Y6U3,T5YIC3,T5YIS5,T5ZD32,T5ZRD2,T6BP88,T6BSZ8,T6CKL1,T6CUG1,T6E370,T6E585,T6EY88,T6G3P6,T6GSU8,T6HDD8,T6HYJ8,T6JNL0,T6LV02,T6MS08,T6N8E5,T6PB31,T6PKW0,T6Q902,T6QKJ9,T6RSB9,T6RXB7,T6T2S0,T6UJZ7,T6VGC1,T6W4H3,T6WY77,T6YL16,T6YUV2,T6Z145,T6ZII7,T7BGK3,T7DKH3,T7DVY0,T7FHW2,T7GUV9,T7I791,T7K4F0,T7KIG8,T7L5P7,T7MJH0,T7S1K7,T7SF72,T7TQE5,T7UB51,T7V701,T7W284,T7WE95,T7X069,T7YNI5,T7ZA81,T7ZFK3,T8APS5,T8AXC7,T8B7W1,T8BRN1,T8CEE9,T8DIV8,T8DTL9,T8EGG9,T8FV65,T8G5Y8,T8GEJ1,T8GX81,T8L0U2,T8N5E1,T8NYC8,T8PQD3,T8QIW8,T8QQG3,T8R5Z3,T8RKV0,T8U0D8,T8UKZ3,T8V9J4,T8VAM3,T8VBL8,T8VFK3,T8W989,T8WIH4,T8YD52,T9BXM2,T9BYU3,T9BYY4,T9D781,T9DQ95,T9ENM0,T9FEC4,T9G9V7,T9GHT4,T9GVS7,T9HBB4,T9J9F3,T9KNA8,T9L8E8,T9N9S5,T9NFQ9,T9P860,T9QDP7,T9QMK4,T9R075,T9RKC9,T9RRM8,T9T2I3,T9U0W4,T9V4N9,T9X5K5,T9XB32,T9YEV9,T9Z5W6,T9ZCY7,T9ZMU8,U0AL17,U0EC02,U1G579,V0RPZ3,V0UVL2,V0W1P5,V1BYK4,V1C3Z9,V1DAB2,V2S8K3,V4C662,V4CF50,V4D921,V4E556,V8JNR1,V8SDD3,V8SU44,V8T047,V8TCF3,A1AGR2,B7MCZ6,D5D2U6,E1PHI7,E1S530,G7REL5,G7RMH1,Q1R5Q2,T2MW11</t>
  </si>
  <si>
    <t>gi26249979</t>
  </si>
  <si>
    <t>Q9KNV6,A1F7N2,A3EN59,A3GQ75,A6A136,A6AFA3,A6XU82,B2D7G8,C2C5Z2,C2HXG2,C2IDY5,C2JEZ1,C6RVP6,C6YKT2,D0HPK7,D0IE29,D7HFQ5,D7HR12,F8Z1Z9,F8ZCJ4,F8ZN69,F8ZYU6,F9AJI3,F9AUN2,F9BEF5,F9C222,F9CAA7,G6Z9L2,G6ZI42,G6ZVN9,G7A675,G7AFV2,G7AS67,G7B0V3,G7BAM0,G7BP11,G7BZG5,J1BQM2,J1BWG0,J1BWW9,J1CHB9,J1CR36,J1EH93,J1G2G1,J1L7K9,J1M0Z6,J1XYN4,J1YK76,J1YL39,J1YSW1,J1ZGZ2,J1ZLD7,K2SWY1,K2TXU8,K2UEV7,K2V3X0,K2VDW1,K2VGK6,K2VRW0,K2WC87,K2WFC4,K2WH19,K2XPR3,K2XV82,K5IRJ4,K5JQF9,K5KCH4,K5LT33,K5M0N9,K5MIM1,K5ML74,K5N4F0,K5N5R9,K5NHY7,K5RJG2,K5S468,K5S795,K5SX59,K5U6S2,L7DT47,L8QLA1,L8QZM4,L8R4B1,L8RIX9,L8RVP3,L8S398,L8SBU2,L8TBZ0,M7EZ39,M7FLA1,M7GJL4,M7GK69,M7GLJ3,M7H3Q8,M7HIK3,M7I289,M7I8T6,M7IEJ4,M7IUQ2,M7IX18,M7JHF8,M7K1C6,M7K3E7,M7K7D8,M7KWC0,M7KZV3,M7LBC1,M7LSQ4,U7E4E5,C3LRT5,C3NUY5,F2IRD6,G7TQY0,H8JT34</t>
  </si>
  <si>
    <t>gi15642619</t>
  </si>
  <si>
    <t>Q8ZJF3,B0A4J5,B0GE30,B0GPA8,B0H7G1,B0HKE2,B0HWD6,C4H0M3,C4HH55,D1Q2S6,D1Q3X8,D1TW21,I6HWD5,I6IAC3,I6IPJ1,I6JCR9,I6JFK7,I6K558,I6K8X1,I6L003,I6L154,I7MZN3,I7NDL6,I7NTJ1,I7P2S0,I7PTG0,I7PZV9,I7QAA6,I7QKK2,I7QM65,I7QRX4,I7RPW6,I7S2H1,I7SKR8,I7SLJ0,I7T0K9,I7TDP0,I7TG25,I7TX71,I7U538,I7UDI6,I7UH70,I7UM10,I7UXI2,I7V706,I7VC26,I7VEZ1,I7WYP7,I7X6C8,I7XT69,I7Y1W2,I7YIR3,I7YND6,I7ZFK5,I7ZJG0,I8AKW8,I8CUZ6,I8DJA3,I8EDB4,I8FR60,I8FR67,I8FWP4,I8GNN0,I8JJL2,I8K7T0,I8PJV5,I8PN90,I8QVT2,I8SF12,I8SM16,I8SVS7,K8Q7X9,U7EGI9,U7ELG8,U7EP99,U7FBJ6,A6BW30,A7FNT1,A9R4A5,A9Z3R1,B1JIQ8,D0JCZ5,D0JXF9,D5AYL7,E8P3M2,G0JBA5</t>
  </si>
  <si>
    <t>gi161511472</t>
  </si>
  <si>
    <t>gi499264391</t>
  </si>
  <si>
    <t>gi89892396</t>
  </si>
  <si>
    <t>B0UV01</t>
  </si>
  <si>
    <t>gi501302088</t>
  </si>
  <si>
    <t>gi114794505</t>
  </si>
  <si>
    <t>J2MF70,J2YYB0</t>
  </si>
  <si>
    <t>gi495194021</t>
  </si>
  <si>
    <t>D0ZFY9,E0T9Y7</t>
  </si>
  <si>
    <t>gi502613096</t>
  </si>
  <si>
    <t>Q0I046</t>
  </si>
  <si>
    <t>gi499944088</t>
  </si>
  <si>
    <t>C4SQD1</t>
  </si>
  <si>
    <t>gi490847264</t>
  </si>
  <si>
    <t>Q3J8A0,B6C0A3</t>
  </si>
  <si>
    <t>gi488899501</t>
  </si>
  <si>
    <t>E2NZ52,E2P872,M4XH59,M4XUV8</t>
  </si>
  <si>
    <t>gi493293428</t>
  </si>
  <si>
    <t>C6AJV9</t>
  </si>
  <si>
    <t>gi502360929</t>
  </si>
  <si>
    <t>F7RTE4</t>
  </si>
  <si>
    <t>gi494925500</t>
  </si>
  <si>
    <t>A5CXR8</t>
  </si>
  <si>
    <t>gi146326113</t>
  </si>
  <si>
    <t>A2P8H2</t>
  </si>
  <si>
    <t>gi446758615</t>
  </si>
  <si>
    <t>A3RU13,B5SIW3</t>
  </si>
  <si>
    <t>gi489356361</t>
  </si>
  <si>
    <t>D6CQM4</t>
  </si>
  <si>
    <t>gi502869326</t>
  </si>
  <si>
    <t>A9M0J6</t>
  </si>
  <si>
    <t>gi501178647</t>
  </si>
  <si>
    <t>gi16762805</t>
  </si>
  <si>
    <t>Q9EYY5,S1T078,S2B370</t>
  </si>
  <si>
    <t>gi523682681</t>
  </si>
  <si>
    <t>E9ZCF9</t>
  </si>
  <si>
    <t>gi446954477</t>
  </si>
  <si>
    <t>gi213610075</t>
  </si>
  <si>
    <t>F0LRZ0</t>
  </si>
  <si>
    <t>gi503970347</t>
  </si>
  <si>
    <t>J3H813</t>
  </si>
  <si>
    <t>gi495326901</t>
  </si>
  <si>
    <t>D7N0D0</t>
  </si>
  <si>
    <t>gi496464978</t>
  </si>
  <si>
    <t>B9MBR6</t>
  </si>
  <si>
    <t>gi501844876</t>
  </si>
  <si>
    <t>B4SIG0</t>
  </si>
  <si>
    <t>gi501501723</t>
  </si>
  <si>
    <t>E1TES8</t>
  </si>
  <si>
    <t>gi503108107</t>
  </si>
  <si>
    <t>U8GDM5,U8KTB1,U9HTH9,U9KKC5,V4MFB9</t>
  </si>
  <si>
    <t>gi489199801</t>
  </si>
  <si>
    <t>W1M6Q9,C4KVY9</t>
  </si>
  <si>
    <t>gi502197586</t>
  </si>
  <si>
    <t>J3FH59</t>
  </si>
  <si>
    <t>gi495255442</t>
  </si>
  <si>
    <t>E0EN40</t>
  </si>
  <si>
    <t>gi491799080</t>
  </si>
  <si>
    <t>G3ZF79,G3ZVY2,G3ZZH0,G4ADE0,G4ASV1,G4AZ77,G4B8P7,L1N1P6,L8TT02,L8U6E9,L8UBZ5,L8UE12,C9R1U1,G8MVY6,I1XSF1</t>
  </si>
  <si>
    <t>gi491688701</t>
  </si>
  <si>
    <t>D8DA86</t>
  </si>
  <si>
    <t>gi489158674</t>
  </si>
  <si>
    <t>D0WBV3</t>
  </si>
  <si>
    <t>gi489806711</t>
  </si>
  <si>
    <t>E6V6I4</t>
  </si>
  <si>
    <t>gi503304432</t>
  </si>
  <si>
    <t>J3IXQ5</t>
  </si>
  <si>
    <t>gi495366509</t>
  </si>
  <si>
    <t>D1KAZ6</t>
  </si>
  <si>
    <t>gi269469139</t>
  </si>
  <si>
    <t>E0N7X9</t>
  </si>
  <si>
    <t>gi488141734</t>
  </si>
  <si>
    <t>I3UWR3</t>
  </si>
  <si>
    <t>gi504568032</t>
  </si>
  <si>
    <t>C7BTZ8</t>
  </si>
  <si>
    <t>gi502383012</t>
  </si>
  <si>
    <t>B8CNJ5</t>
  </si>
  <si>
    <t>gi527111746</t>
  </si>
  <si>
    <t>K4U6G7,K4QPT5,Q7W391,Q7WEK9</t>
  </si>
  <si>
    <t>gi33603597</t>
  </si>
  <si>
    <t>F9ZDJ8</t>
  </si>
  <si>
    <t>gi503411895</t>
  </si>
  <si>
    <t>C4RXQ0</t>
  </si>
  <si>
    <t>gi491413906</t>
  </si>
  <si>
    <t>C5CKD6</t>
  </si>
  <si>
    <t>gi502262852</t>
  </si>
  <si>
    <t>gi497963501</t>
  </si>
  <si>
    <t>D2U373</t>
  </si>
  <si>
    <t>gi284008881</t>
  </si>
  <si>
    <t>Q8PGJ5</t>
  </si>
  <si>
    <t>gi21244346</t>
  </si>
  <si>
    <t>Q5H4V2</t>
  </si>
  <si>
    <t>gi499576869</t>
  </si>
  <si>
    <t>Q1ZLU6</t>
  </si>
  <si>
    <t>gi491514184</t>
  </si>
  <si>
    <t>B1KP78</t>
  </si>
  <si>
    <t>gi501279979</t>
  </si>
  <si>
    <t>A9HY16</t>
  </si>
  <si>
    <t>gi501204328</t>
  </si>
  <si>
    <t>E0M0M3</t>
  </si>
  <si>
    <t>gi496207756</t>
  </si>
  <si>
    <t>C6DGD0</t>
  </si>
  <si>
    <t>gi506322202</t>
  </si>
  <si>
    <t>D3UY26</t>
  </si>
  <si>
    <t>gi502751693</t>
  </si>
  <si>
    <t>P40853</t>
  </si>
  <si>
    <t>gi38638080</t>
  </si>
  <si>
    <t>B2FLR7</t>
  </si>
  <si>
    <t>gi501455592</t>
  </si>
  <si>
    <t>B6XAU6,K8WXJ8</t>
  </si>
  <si>
    <t>gi493707753</t>
  </si>
  <si>
    <t>C0N1V4</t>
  </si>
  <si>
    <t>gi495565361</t>
  </si>
  <si>
    <t>E7P0S5</t>
  </si>
  <si>
    <t>gi490801650</t>
  </si>
  <si>
    <t>B7VLJ2</t>
  </si>
  <si>
    <t>gi501628559</t>
  </si>
  <si>
    <t>B2Q5W1,I0DU62</t>
  </si>
  <si>
    <t>gi491054417</t>
  </si>
  <si>
    <t>B1EI30,W0AVR2</t>
  </si>
  <si>
    <t>gi446279239</t>
  </si>
  <si>
    <t>A8GKQ3</t>
  </si>
  <si>
    <t>gi501097256</t>
  </si>
  <si>
    <t>Q6FF99</t>
  </si>
  <si>
    <t>gi499495373</t>
  </si>
  <si>
    <t>Q3IJA7</t>
  </si>
  <si>
    <t>gi499648620</t>
  </si>
  <si>
    <t>D1P0E8</t>
  </si>
  <si>
    <t>gi493867392</t>
  </si>
  <si>
    <t>E0FQI5</t>
  </si>
  <si>
    <t>gi491822829</t>
  </si>
  <si>
    <t>D0SRT6,N8Q2K6,N9HHU7,N9N6W4,N9QWI4,V2Q1K9</t>
  </si>
  <si>
    <t>gi490404337</t>
  </si>
  <si>
    <t>D5BWY4</t>
  </si>
  <si>
    <t>gi502796783</t>
  </si>
  <si>
    <t>A4MYL1</t>
  </si>
  <si>
    <t>gi491880647</t>
  </si>
  <si>
    <t>T0FMJ0,U1Z5N7,B4E7B1</t>
  </si>
  <si>
    <t>gi493528027</t>
  </si>
  <si>
    <t>B1FHK8</t>
  </si>
  <si>
    <t>gi493804863</t>
  </si>
  <si>
    <t>gi213023860</t>
  </si>
  <si>
    <t>D2YEE7</t>
  </si>
  <si>
    <t>gi491652918</t>
  </si>
  <si>
    <t>Q83PX1,D6IVC5,D7JVL3,D7X2N0,E3Y8A9,E9YVA9,F1ZNB3,F5MUB7,F5NA73,F5QDR1,F5QRY5,F5R677,G1YVR8,I0VVW3,I2RDY4,I4U5R3,I6B5G1,J2FKU6,L2U2G8,L2XXU6,L3A5I0,L3CQ85,L3DX72,L3F288,L3H8E5,L3IMR6,L3R6U5,L3S0N6,L3TKB0,L4BKS4,L4CW78,L4HQ80,L4JUY3,L4LKA1,L4TLH7,L4WKC2,L4XJV9,L5ERS6,L5GP61,L5I226,N2GGD3,N3AH61,S0U0F6,S0ZV44,S1D5D7,S1JJU0,S1L9G2,S1M8I0,S1MIN6,S1P8W3,S1RG57,T5PQW9,T5T0G9,T5VM01,T6BFG7,T6FA71,T6FHW6,T6K5C5,T6LAX5,T6QWL5,T6RUL2,T6T7Q5,T6VVI6,T6WQM6,T6Z7U4,T7AY30,T7B0F6,T7B3T9,T7CBG9,T7ESB7,T7GQ87,T7IX90,T7JZE3,T7M0P3,T7NYF9,T7S9P9,T7XHX7,T7YGG0,T8BEP2,T8E2U0,T8IIV6,T8IYQ9,T8JMR4,T9XGQ2,U9ZYU2,V0UKW0,V0WJX6,V0WZ49,V0ZGJ4,V0ZXD9,V6N5I6,V6N6X4,B7LS86,B7NDY9,D2A9I2,F0JU34</t>
  </si>
  <si>
    <t>gi30065331</t>
  </si>
  <si>
    <t>B0KJA8</t>
  </si>
  <si>
    <t>gi501227193</t>
  </si>
  <si>
    <t>I2IQR5</t>
  </si>
  <si>
    <t>gi494314123</t>
  </si>
  <si>
    <t>Q7NA60</t>
  </si>
  <si>
    <t>gi37524111</t>
  </si>
  <si>
    <t>Q31J12</t>
  </si>
  <si>
    <t>gi499688953</t>
  </si>
  <si>
    <t>D0S623</t>
  </si>
  <si>
    <t>gi489750486</t>
  </si>
  <si>
    <t>F5IN01,F5JT28,F9ICE3,F9IQB0,F9J1Z0,F9JDD8,J0TW11,J1LUE6,J3EAJ1,K1EKK6,K1JUW6,K1KAB1,K2IUJ3,K2JKX9,K5PK54,K6HHG6,K6M774,K9BST6,L9NLQ9,L9NYX1,M8DP52,M8EPP6,M8F8Q7,M8GBI7,M8GDL9,M8GJL1,M8GU62,M8HCB8,M8I051,M8IZN6,M8J4E2,M8JGX2,M8JY80,N8PQP1,N8T586,N8UVE5,N9JYV1,S5D5F9,W3AUI3,W3AZX9,W3BCX5,W3BHA6,W3CHZ5,W3CUJ4,W3D8T7,W3DDQ7,W3DUE2,W3EKX4,W3EZK8,W3F306,W3FAQ9,W3FH93,W3G5M1,W3G8B2,W3H786,W3HKJ6,W3II80,W3IX41,W3J843,W3JYN2,W3K9F7,W3KLC2,W3KZE6,W3LGL8,W3MH93,W3MLR8,W3NIZ2,W3NPB1,W3NYC7,W3PKH9,W3PNB3,W3Q652,W3QTH6,W3QZQ6,W3R572,W3SRE6,W3W0P8,W3W8X4,W4MYT8,B2I1Y2,E8P9E6,F0QLU4,G2JCJ7,I1Y574,K0HIZ9,S5CUI1,U3TCJ6</t>
  </si>
  <si>
    <t>gi523525636</t>
  </si>
  <si>
    <t>D0XAW9</t>
  </si>
  <si>
    <t>gi491580771</t>
  </si>
  <si>
    <t>B2SQ80,Q2P7M8</t>
  </si>
  <si>
    <t>gi499726861</t>
  </si>
  <si>
    <t>A2WCZ7</t>
  </si>
  <si>
    <t>gi493817713</t>
  </si>
  <si>
    <t>gi491709103</t>
  </si>
  <si>
    <t>D2UFP3</t>
  </si>
  <si>
    <t>gi502681564</t>
  </si>
  <si>
    <t>A1TJA9</t>
  </si>
  <si>
    <t>gi500117618</t>
  </si>
  <si>
    <t>A2VT87,V4ZHR3</t>
  </si>
  <si>
    <t>gi493522959</t>
  </si>
  <si>
    <t>E9CMV9</t>
  </si>
  <si>
    <t>gi493760264</t>
  </si>
  <si>
    <t>D9P5I8</t>
  </si>
  <si>
    <t>gi491824001</t>
  </si>
  <si>
    <t>A1SB07</t>
  </si>
  <si>
    <t>gi500085455</t>
  </si>
  <si>
    <t>A1JSC8</t>
  </si>
  <si>
    <t>gi500141341</t>
  </si>
  <si>
    <t>D2T998</t>
  </si>
  <si>
    <t>gi504352585</t>
  </si>
  <si>
    <t>Q8ZJF3,A4TGU6,Q1C2P7,Q1CCP4</t>
  </si>
  <si>
    <t>gi145209102</t>
  </si>
  <si>
    <t>C4UUK8</t>
  </si>
  <si>
    <t>gi490852643</t>
  </si>
  <si>
    <t>V9HM67</t>
  </si>
  <si>
    <t>gi488717111</t>
  </si>
  <si>
    <t>A0P5A3</t>
  </si>
  <si>
    <t>gi495381587</t>
  </si>
  <si>
    <t>gi491856885</t>
  </si>
  <si>
    <t>D0SPE7</t>
  </si>
  <si>
    <t>gi491545932</t>
  </si>
  <si>
    <t>D6I264,E9XDM6,F9CMQ2,F9I0C6,G5TPD1,G5U3J7,G5UDV2,G5UXC3,G5VF46,G5VUY5,G5WBK6,G5WJQ9,G5WZU6,G5XIR8,G5Y2I6,G5Y8M9,I1B618,I2SUJ2,I2VLR3,I4UVL8,L1V2C6,L1VVN0,L1VYW3,L1X6T8,L1XCF6,L1XK47,L1YI19,L1YQ75,L1YSR3,L1ZJL1,L1ZMK7,L1ZXL7,L2AK47,L2AUV1,L2BDK7,L2BNG1,L2C4K6,L2CPB0,L2D1Z1,L2DDV1,L2DVC0,L2E594,L4AQ93,L4PRN8,L4ZMC6,M7VLD2,M7VT52,M8RDW1,M8WAI9,M9AB99,M9C871,M9FJA7,M9J457,M9JTC8,M9K0S4,N2F8L2,N2KCL3,N2NWR3,N2Q234,N3G0N4,N3GQ25,N3GQ57,N3HEB2,N3HKK3,N3IQC8,N3PIZ3,N4HQB4,N4IFV1,N4IMS4,N4JCJ2,N4JNA8,N4K5D1,N4KCI4,N4LA78,N4LF50,N4PH83,N4PMU1,N4Q2D7,N4S825,N4SI22,N4T4W4,S4A834,V4BG94,V6WLS0,B7L4R0,J9ZHP6,K0AFC7,K0BSS2</t>
  </si>
  <si>
    <t>gi445954833</t>
  </si>
  <si>
    <t>B1JE39</t>
  </si>
  <si>
    <t>gi501273529</t>
  </si>
  <si>
    <t>F2KM29</t>
  </si>
  <si>
    <t>gi489298655</t>
  </si>
  <si>
    <t>A6FBM4</t>
  </si>
  <si>
    <t>gi492901380</t>
  </si>
  <si>
    <t>C8PZ23</t>
  </si>
  <si>
    <t>gi494180860</t>
  </si>
  <si>
    <t>K1GLR8,K1HXJ9,B4F0B5,S5UEE9</t>
  </si>
  <si>
    <t>gi529238696</t>
  </si>
  <si>
    <t>C9PK13</t>
  </si>
  <si>
    <t>gi490866555</t>
  </si>
  <si>
    <t>E3GVM7</t>
  </si>
  <si>
    <t>gi504363263</t>
  </si>
  <si>
    <t>D4DQD6</t>
  </si>
  <si>
    <t>gi489868140</t>
  </si>
  <si>
    <t>B9L9M0</t>
  </si>
  <si>
    <t>gi506382414</t>
  </si>
  <si>
    <t>C2IQN4</t>
  </si>
  <si>
    <t>gi446758614</t>
  </si>
  <si>
    <t>B5NDH0,B5NST7,B5PRD3,E7VDB8,E7VRJ8,E7VV66,E7W5T6,E7WP91,E7WZR7,E7X533,E7XQ45,E7XW49,E7YBB8,E7YPE9,E7Z199,E7Z9X6,E7ZIK7,E7ZWK4,E8A8L8,E8ASS5,E8B4U8,E8BIV1,E8BT56,E8CDX5,E8CQM1,E8D0P9,E8DCA6,E8DXN9,E8E8M8,E8EK68,E8ERZ9,E8F9D8,E8FKY8,E8FXA0,E8G719,E8GDZ5,E8H0Y4,G5M9B2,G5MHP8,G5NZR5,G5QQT2,G5S1Z6,G9T7I0,G9TLH8,G9V7V3,G9VAQ1,G9VPL2,H0L1X0,H0LDI8,H0LS79,H0M1Y4,H0MLP6,H0MYY0,H1RAX7,L7AIJ8,L7AZ36,L7BAS0,U1J2N7,U6R702,U6TK55,U6U5E7,U6UDY1,U6UT73,U6UWU8,V0BAQ5,V0BPQ5,V0BUG0,V0CFX0,V0CPG2,V0CSB0,V0DHF6,V0EG41,V0EIP1,V0EQ94,V0F5M1,V0F7Y7,V0FG41,V0G2Q4,V0GKS2,V0H6N8,V0HRT4,V0IRX1,V0IS45,V0IWF9,V0JMB0,V0K0B5,V0KYS0,V0LCV4,V0LE12,V0LQ11,V0MQQ7,V0QTD1,V1G8B4,V1GB10,V1HFW1,V1IFY9,V1IHH8,V1IPR7,V1KIM9,V1LI67,V1LIN2,V1NBX7,V1P0V4,V1P771,V1RLQ5,V1RRR7,V1TR54,V1U1V3,V1V739,V1VGT5,V1W2Z6,V1W5L5,V1W941,V1WZB2,V1XQN5,V1Y3N3,V1YBW7,V1YR50,V2CBE3,V2CF06,V2FJ18,V2GRD7,V2GUE3,V2GYX0,V2H641,V2HTZ7,V2I134,V2NYH4,V3VGX8,V3X0K3,V3XCE5,V3XEH0,V3XEQ3,V3XH16,V3Y4A0,V3YAP9,V3YTF9,V7QP14,V7R3P8,V7RTI0,V7S988,V7SHH5,V7SWW7,V7T2I4,V7TQZ9,V7TYH1,V7UP95,V7UPY3,V7V2C8,V7VCU9,V7W2J0,V7W4H3,V7WWU6,V7XEV7,V7XX72,V7YV14,W6T067,B3YBV4,B5F8J6,B5Q8A1,G4C7E3,M4LRR4,V5S5W2</t>
  </si>
  <si>
    <t>gi563654822</t>
  </si>
  <si>
    <t>Q2BK22</t>
  </si>
  <si>
    <t>gi494078919</t>
  </si>
  <si>
    <t>E5UHH4</t>
  </si>
  <si>
    <t>gi489842132</t>
  </si>
  <si>
    <t>Q1V678</t>
  </si>
  <si>
    <t>gi491523769</t>
  </si>
  <si>
    <t>I0VHQ9,Q0SZT3</t>
  </si>
  <si>
    <t>gi446954468</t>
  </si>
  <si>
    <t>D7DND7</t>
  </si>
  <si>
    <t>gi502914269</t>
  </si>
  <si>
    <t>gi213584309</t>
  </si>
  <si>
    <t>gi492073026</t>
  </si>
  <si>
    <t>A4YBS4</t>
  </si>
  <si>
    <t>gi500269309</t>
  </si>
  <si>
    <t>I4CXS3</t>
  </si>
  <si>
    <t>gi504634559</t>
  </si>
  <si>
    <t>B5PCH6,V1M4M7,E9A7E1</t>
  </si>
  <si>
    <t>gi446281798</t>
  </si>
  <si>
    <t>B2SZ00</t>
  </si>
  <si>
    <t>gi501402880</t>
  </si>
  <si>
    <t>D4C265</t>
  </si>
  <si>
    <t>gi490383700</t>
  </si>
  <si>
    <t>Q1QV34</t>
  </si>
  <si>
    <t>gi499826886</t>
  </si>
  <si>
    <t>V3DVI6,V3L4U5,V3RBF2,B5XN55,D3RE59</t>
  </si>
  <si>
    <t>gi501534368</t>
  </si>
  <si>
    <t>D4I318</t>
  </si>
  <si>
    <t>gi502799939</t>
  </si>
  <si>
    <t>C2LEG7</t>
  </si>
  <si>
    <t>gi490366964</t>
  </si>
  <si>
    <t>M7QY15,A5VXL0,I7AZ59</t>
  </si>
  <si>
    <t>gi489348429</t>
  </si>
  <si>
    <t>gi493871026</t>
  </si>
  <si>
    <t>B5WF08</t>
  </si>
  <si>
    <t>gi496198823</t>
  </si>
  <si>
    <t>D4GCL9</t>
  </si>
  <si>
    <t>gi502792526</t>
  </si>
  <si>
    <t>Q39JZ3</t>
  </si>
  <si>
    <t>gi499670084</t>
  </si>
  <si>
    <t>I3DSM8</t>
  </si>
  <si>
    <t>gi491871949</t>
  </si>
  <si>
    <t>S1RQZ8,T6GTP5,T7HV81,T7MDH5,T7PRI8,T7TX88,U0BX35,B7N117</t>
  </si>
  <si>
    <t>gi446954454</t>
  </si>
  <si>
    <t>Q82SZ4</t>
  </si>
  <si>
    <t>gi30250083</t>
  </si>
  <si>
    <t>A6AUA9</t>
  </si>
  <si>
    <t>gi491575170</t>
  </si>
  <si>
    <t>C3K311</t>
  </si>
  <si>
    <t>gi506366440</t>
  </si>
  <si>
    <t>D0HXK9</t>
  </si>
  <si>
    <t>gi487840668</t>
  </si>
  <si>
    <t>A3Y8K4</t>
  </si>
  <si>
    <t>gi497521525</t>
  </si>
  <si>
    <t>E8XV37,H8NP92</t>
  </si>
  <si>
    <t>gi503338959</t>
  </si>
  <si>
    <t>Q4ZMI2,F3JGC0</t>
  </si>
  <si>
    <t>gi489497108</t>
  </si>
  <si>
    <t>D0GQ73,D2YLF1,G0SPV7,U4ZGB2,U4ZRK6</t>
  </si>
  <si>
    <t>gi446758622</t>
  </si>
  <si>
    <t>D6H8T9</t>
  </si>
  <si>
    <t>gi489800328</t>
  </si>
  <si>
    <t>I3D9X1</t>
  </si>
  <si>
    <t>gi492142760</t>
  </si>
  <si>
    <t>D8N2Q1</t>
  </si>
  <si>
    <t>gi502975629</t>
  </si>
  <si>
    <t>F5HWF7,F5I791,J0SA89,J1C003,J4ZLI9,J5A196,K1EP37,K1FAA3,K4YLE8,K5CV96,K5DNU1,K5EPM2,K5F7C1,K5Q9C9,K5QHW9,K5R271,K5RKM7,K6N6J5,K6NEL9,K6NS80,K9B450,L9M975,L9N6H3,M8EPZ6,M8EZH9,M8FKS2,M8HLH5,N8SSQ2,N8XX32,N8YXT1,N9GIJ6,N9I9L1,N9IIZ3,N9IVU0,N9J3X1,N9J6C9,N9JHE7,N9JWS5,S3T2N9,S8ERR0,U1UFB2,W3ETZ7,W3FUB8,W3H5Y7,W3HPC7,W3J8F0,W3J8R0,W3L8S5,W3M0K7,W3MSY2,A3M1F4,B0VDF3,B7H1K7,B7I351,M4QTG1,S5CMR8,V5VHG7</t>
  </si>
  <si>
    <t>gi565639793</t>
  </si>
  <si>
    <t>E1INX1</t>
  </si>
  <si>
    <t>gi446954472</t>
  </si>
  <si>
    <t>F6AI58</t>
  </si>
  <si>
    <t>gi503558931</t>
  </si>
  <si>
    <t>C4GIJ6</t>
  </si>
  <si>
    <t>gi489893168</t>
  </si>
  <si>
    <t>A4XZH9</t>
  </si>
  <si>
    <t>gi500924047</t>
  </si>
  <si>
    <t>E4QMZ9</t>
  </si>
  <si>
    <t>gi503208565</t>
  </si>
  <si>
    <t>C0VHI9</t>
  </si>
  <si>
    <t>gi496228234</t>
  </si>
  <si>
    <t>F0MYC5</t>
  </si>
  <si>
    <t>gi504395036</t>
  </si>
  <si>
    <t>E1TA53</t>
  </si>
  <si>
    <t>gi503105839</t>
  </si>
  <si>
    <t>Q7VPB3</t>
  </si>
  <si>
    <t>gi33151427</t>
  </si>
  <si>
    <t>D0IVY1</t>
  </si>
  <si>
    <t>gi502602804</t>
  </si>
  <si>
    <t>C2I6D8,M7EZT0</t>
  </si>
  <si>
    <t>gi446758620</t>
  </si>
  <si>
    <t>D4T2T6</t>
  </si>
  <si>
    <t>gi495245768</t>
  </si>
  <si>
    <t>C6NTL1,F9ZKV6</t>
  </si>
  <si>
    <t>gi491008095</t>
  </si>
  <si>
    <t>F0BLK8</t>
  </si>
  <si>
    <t>gi495846435</t>
  </si>
  <si>
    <t>D6CP32</t>
  </si>
  <si>
    <t>gi502872543</t>
  </si>
  <si>
    <t>Q8DCT7</t>
  </si>
  <si>
    <t>gi116248193</t>
  </si>
  <si>
    <t>A4LSI7,A8KT69,C0XVS0,I2KAM1,I2KKD1,I2LWJ1,I2MFC5,I2MSA6,M7ECC7,U5V2E9,V9Y9C9,V9YHJ1,W0MDU7,W0PWL1,I1WF78,Q3JNB4,S5PF75</t>
  </si>
  <si>
    <t>gi556577681</t>
  </si>
  <si>
    <t>E7S0T9</t>
  </si>
  <si>
    <t>gi491924351</t>
  </si>
  <si>
    <t>Q5E2G4</t>
  </si>
  <si>
    <t>gi499581913</t>
  </si>
  <si>
    <t>A6WTQ5</t>
  </si>
  <si>
    <t>gi501038530</t>
  </si>
  <si>
    <t>B3R6Z9</t>
  </si>
  <si>
    <t>gi501322358</t>
  </si>
  <si>
    <t>E0SJR2</t>
  </si>
  <si>
    <t>gi503084884</t>
  </si>
  <si>
    <t>D5X020</t>
  </si>
  <si>
    <t>gi502889550</t>
  </si>
  <si>
    <t>C6SGC3,F0AY13,F0B3Q7,I4E4M7,J8TZC8,J8ULB3,J8WCW6,J8XKL6,J8XWV6,L5P5A8,L5PLU7,L5Q6M0,L5TX52,L5UV86,R0PUB3,R0Q776,R0R390,R0RH84,T0XGJ1,F0MDH5</t>
  </si>
  <si>
    <t>gi488155022</t>
  </si>
  <si>
    <t>F1WRQ9</t>
  </si>
  <si>
    <t>gi489762960</t>
  </si>
  <si>
    <t>Q31VP9,E7SI25,E7T966,I4T7N4,I6B9H6,I6DMA6,I6FK21,K0X0Z4,S1HUW3,U9VEF6,B2U3J1</t>
  </si>
  <si>
    <t>gi446954459</t>
  </si>
  <si>
    <t>A9BRM8</t>
  </si>
  <si>
    <t>gi501158188</t>
  </si>
  <si>
    <t>E5AQ18</t>
  </si>
  <si>
    <t>gi503200268</t>
  </si>
  <si>
    <t>C5TBK3</t>
  </si>
  <si>
    <t>gi492288843</t>
  </si>
  <si>
    <t>I4L4Z6</t>
  </si>
  <si>
    <t>gi492258201</t>
  </si>
  <si>
    <t>Q9S586,A3LI62,H3SVF3,H3TBX1,K0XW09,T5L953,U8B4P3,U8JU76,U8KNP2,U8MKQ7,U8Q4V7,U8QH75,U8TE06,U8UP62,U8UV00,U8WB52,U9J3I9,U9NM57,T2EAQ0,U5R1B4,U5RMC9</t>
  </si>
  <si>
    <t>gi15595805</t>
  </si>
  <si>
    <t>G7TH35</t>
  </si>
  <si>
    <t>gi504317568</t>
  </si>
  <si>
    <t>E3XSY6,H3KUQ2,H4I227,H4IH44,H4IY24,H4JDY4,H4JT34,H4K8H0,H4KMX8,H4L3T0,H4LHW9,B7UK90</t>
  </si>
  <si>
    <t>gi446954457</t>
  </si>
  <si>
    <t>E7STU7</t>
  </si>
  <si>
    <t>gi446954462</t>
  </si>
  <si>
    <t>A1W2Z1</t>
  </si>
  <si>
    <t>gi500127821</t>
  </si>
  <si>
    <t>E6L0I4</t>
  </si>
  <si>
    <t>gi493771337</t>
  </si>
  <si>
    <t>P42509</t>
  </si>
  <si>
    <t>gi1176934</t>
  </si>
  <si>
    <t>E3BIQ6</t>
  </si>
  <si>
    <t>gi497286680</t>
  </si>
  <si>
    <t>I2JLU1</t>
  </si>
  <si>
    <t>gi495523821</t>
  </si>
  <si>
    <t>A1ER62,D0HA30,M7G321,A5F518</t>
  </si>
  <si>
    <t>gi446758621</t>
  </si>
  <si>
    <t>A1WYT5</t>
  </si>
  <si>
    <t>gi500138866</t>
  </si>
  <si>
    <t>D4XLT8,N9F1A4,S7Y955</t>
  </si>
  <si>
    <t>gi490775441</t>
  </si>
  <si>
    <t>F0E9R9</t>
  </si>
  <si>
    <t>gi497371040</t>
  </si>
  <si>
    <t>A1VNR6</t>
  </si>
  <si>
    <t>gi500125370</t>
  </si>
  <si>
    <t>C1DIV1,M9Y3K2,M9YI39</t>
  </si>
  <si>
    <t>gi502037572</t>
  </si>
  <si>
    <t>C8N7N9</t>
  </si>
  <si>
    <t>gi490241493</t>
  </si>
  <si>
    <t>F0B3Q8</t>
  </si>
  <si>
    <t>gi488155967</t>
  </si>
  <si>
    <t>gi498063569</t>
  </si>
  <si>
    <t>C4X1P6,F3QD80,G9RFG7,K4UJX5,M2A591,M5GJ91,S1UU20,S3L2N2,S7B0G5,U1CQ64,U2BHM3,V0AQZ7,V2YCG7,V2Z4K8,V3B3S8,V3B8B7,V3B969,V3BAF4,V3CM03,V3F1B3,V3F3H9,V3G0H0,V3H7Z9,V3JYT0,V3KPB7,V3P1Z1,V3Q224,V3RF33,V3RH04,V3UFY4,V9ZCB0,W7KEE5,G0GLE8,K4HA59,U5MK05</t>
  </si>
  <si>
    <t>gi550446522</t>
  </si>
  <si>
    <t>I6A5E2</t>
  </si>
  <si>
    <t>gi492899396</t>
  </si>
  <si>
    <t>K6LRS5</t>
  </si>
  <si>
    <t>gi446031605</t>
  </si>
  <si>
    <t>C9P214</t>
  </si>
  <si>
    <t>gi490529295</t>
  </si>
  <si>
    <t>C6S7U4</t>
  </si>
  <si>
    <t>gi506295941</t>
  </si>
  <si>
    <t>D3SE26</t>
  </si>
  <si>
    <t>gi502748741</t>
  </si>
  <si>
    <t>B1JUU9</t>
  </si>
  <si>
    <t>gi501284818</t>
  </si>
  <si>
    <t>E5BA19,L0WNU7,D4IDT8</t>
  </si>
  <si>
    <t>gi490264009</t>
  </si>
  <si>
    <t>C5AAB7</t>
  </si>
  <si>
    <t>gi502214525</t>
  </si>
  <si>
    <t>E0EB46,E0F116,E0FDF5</t>
  </si>
  <si>
    <t>gi491787986</t>
  </si>
  <si>
    <t>A1SUR2</t>
  </si>
  <si>
    <t>gi500093774</t>
  </si>
  <si>
    <t>Q65Q22</t>
  </si>
  <si>
    <t>gi499514836</t>
  </si>
  <si>
    <t>F0BL96</t>
  </si>
  <si>
    <t>gi492844477</t>
  </si>
  <si>
    <t>D2TLQ3</t>
  </si>
  <si>
    <t>gi502672564</t>
  </si>
  <si>
    <t>A6DDL5</t>
  </si>
  <si>
    <t>gi494739518</t>
  </si>
  <si>
    <t>Q2AC47</t>
  </si>
  <si>
    <t>gi89111199</t>
  </si>
  <si>
    <t>Q664M4</t>
  </si>
  <si>
    <t>gi51591317</t>
  </si>
  <si>
    <t>D9SD97</t>
  </si>
  <si>
    <t>gi503059638</t>
  </si>
  <si>
    <t>E6RJS1</t>
  </si>
  <si>
    <t>gi495390358</t>
  </si>
  <si>
    <t>C6M9P0</t>
  </si>
  <si>
    <t>gi489857760</t>
  </si>
  <si>
    <t>gi498057763</t>
  </si>
  <si>
    <t>B8KB84</t>
  </si>
  <si>
    <t>gi491616676</t>
  </si>
  <si>
    <t>A6F4S2</t>
  </si>
  <si>
    <t>gi494268424</t>
  </si>
  <si>
    <t>V4GVF3,E4RE50</t>
  </si>
  <si>
    <t>gi504402353</t>
  </si>
  <si>
    <t>D4ZDR0</t>
  </si>
  <si>
    <t>gi502818286</t>
  </si>
  <si>
    <t>C4LB03</t>
  </si>
  <si>
    <t>gi506359936</t>
  </si>
  <si>
    <t>F2JT82</t>
  </si>
  <si>
    <t>gi503425544</t>
  </si>
  <si>
    <t>Q3K5U8</t>
  </si>
  <si>
    <t>gi499655462</t>
  </si>
  <si>
    <t>H8DS16</t>
  </si>
  <si>
    <t>gi496378678</t>
  </si>
  <si>
    <t>gi492133354</t>
  </si>
  <si>
    <t>C9YET6</t>
  </si>
  <si>
    <t>gi260222536</t>
  </si>
  <si>
    <t>D4X6G8</t>
  </si>
  <si>
    <t>gi493248773</t>
  </si>
  <si>
    <t>gi490192389</t>
  </si>
  <si>
    <t>C9QNF9</t>
  </si>
  <si>
    <t>gi490550810</t>
  </si>
  <si>
    <t>K0Y2Y4</t>
  </si>
  <si>
    <t>gi492124736</t>
  </si>
  <si>
    <t>I4Y398</t>
  </si>
  <si>
    <t>gi496341968</t>
  </si>
  <si>
    <t>Q2C0N4</t>
  </si>
  <si>
    <t>gi493693682</t>
  </si>
  <si>
    <t>M4UBD0</t>
  </si>
  <si>
    <t>gi505279249</t>
  </si>
  <si>
    <t>I2B4C6</t>
  </si>
  <si>
    <t>gi488375434</t>
  </si>
  <si>
    <t>I4JH53</t>
  </si>
  <si>
    <t>gi489383949</t>
  </si>
  <si>
    <t>E6WGY6</t>
  </si>
  <si>
    <t>gi503276148</t>
  </si>
  <si>
    <t>gi491977689</t>
  </si>
  <si>
    <t>C6C813</t>
  </si>
  <si>
    <t>gi502326067</t>
  </si>
  <si>
    <t>A0Y294</t>
  </si>
  <si>
    <t>gi493846071</t>
  </si>
  <si>
    <t>D0WSM1,U3BWT0</t>
  </si>
  <si>
    <t>gi543943803</t>
  </si>
  <si>
    <t>C6RSG2,D0T660,N9CKP5</t>
  </si>
  <si>
    <t>gi491158688</t>
  </si>
  <si>
    <t>B8GNR0</t>
  </si>
  <si>
    <t>gi501784204</t>
  </si>
  <si>
    <t>B5C2H6,M3M022,V0JI20,V1N2E4,V2KG60,V2KJR8,V2M5M7</t>
  </si>
  <si>
    <t>gi446960780</t>
  </si>
  <si>
    <t>I2JDJ2,I3BB85</t>
  </si>
  <si>
    <t>gi491968091</t>
  </si>
  <si>
    <t>D8N5Z9</t>
  </si>
  <si>
    <t>gi523412096</t>
  </si>
  <si>
    <t>A8AQT8</t>
  </si>
  <si>
    <t>gi501085011</t>
  </si>
  <si>
    <t>D4BI09</t>
  </si>
  <si>
    <t>gi493738218</t>
  </si>
  <si>
    <t>E2T4L9,U3G9E9</t>
  </si>
  <si>
    <t>gi496535312</t>
  </si>
  <si>
    <t>gi497982954</t>
  </si>
  <si>
    <t>D2ZSM3</t>
  </si>
  <si>
    <t>gi489837055</t>
  </si>
  <si>
    <t>gi497938958</t>
  </si>
  <si>
    <t>B5P1M6,I0LWL8,I0M3V0,I0MGB0,I0NE15,K4ZPZ7,K5A351,K5AE50,K5B4I0,S5GQ16,S5HXD2,U1JKD5,V1E309,V1E963,V1EJT2,V2FBT5,V2FUG8,B4TKQ8,I0AE72,V5VQM4</t>
  </si>
  <si>
    <t>gi525828774</t>
  </si>
  <si>
    <t>B6EM48</t>
  </si>
  <si>
    <t>gi501546613</t>
  </si>
  <si>
    <t>gi491844894</t>
  </si>
  <si>
    <t>gi492768982</t>
  </si>
  <si>
    <t>A1VTH4</t>
  </si>
  <si>
    <t>gi500127013</t>
  </si>
  <si>
    <t>F0N0M3</t>
  </si>
  <si>
    <t>gi504394307</t>
  </si>
  <si>
    <t>gi289676188</t>
  </si>
  <si>
    <t>E1W2A9</t>
  </si>
  <si>
    <t>gi503830312</t>
  </si>
  <si>
    <t>E7U1C8</t>
  </si>
  <si>
    <t>gi485728905</t>
  </si>
  <si>
    <t>E0EH29</t>
  </si>
  <si>
    <t>gi491793143</t>
  </si>
  <si>
    <t>Q0A6E4</t>
  </si>
  <si>
    <t>gi499949253</t>
  </si>
  <si>
    <t>D0KBB3,K4FN90</t>
  </si>
  <si>
    <t>gi504514564</t>
  </si>
  <si>
    <t>Q8EK13</t>
  </si>
  <si>
    <t>gi24371891</t>
  </si>
  <si>
    <t>E7K600</t>
  </si>
  <si>
    <t>gi491282300</t>
  </si>
  <si>
    <t>B3H2W2</t>
  </si>
  <si>
    <t>gi501455156</t>
  </si>
  <si>
    <t>Q0BIM4</t>
  </si>
  <si>
    <t>gi499975156</t>
  </si>
  <si>
    <t>M4U6R4</t>
  </si>
  <si>
    <t>gi505277601</t>
  </si>
  <si>
    <t>H8IBF9,I1VPW4</t>
  </si>
  <si>
    <t>gi504481396</t>
  </si>
  <si>
    <t>Q0HDW3</t>
  </si>
  <si>
    <t>gi499943679</t>
  </si>
  <si>
    <t>A3RQ20,B5SGS6</t>
  </si>
  <si>
    <t>gi489354562</t>
  </si>
  <si>
    <t>Q9JTP5,J8UY31,L5Q6U2,L5TJ14,L5V679,R0RJZ0,R0RRX5,R0RYI9</t>
  </si>
  <si>
    <t>gi488170557</t>
  </si>
  <si>
    <t>gi491982079</t>
  </si>
  <si>
    <t>A8EML0,B1HLJ4,B2H042,B7CXG7,A3NDY9,A3NZP2,C5ZD59,C6TZ09,K7PVT2,Q63QH4</t>
  </si>
  <si>
    <t>gi490657012</t>
  </si>
  <si>
    <t>J9YBK6</t>
  </si>
  <si>
    <t>gi504762582</t>
  </si>
  <si>
    <t>D5WGN1</t>
  </si>
  <si>
    <t>gi502858297</t>
  </si>
  <si>
    <t>B1GA15</t>
  </si>
  <si>
    <t>gi492939989</t>
  </si>
  <si>
    <t>gi491855647</t>
  </si>
  <si>
    <t>E1SMI8</t>
  </si>
  <si>
    <t>gi503109102</t>
  </si>
  <si>
    <t>Q9CKJ5,F7TKX2,S2L5U3,S3FPY3,S3FSA9,S3G2G9,S3GII0,G7SU44,K0Y3Y0,V4MT27,W0B5Z4</t>
  </si>
  <si>
    <t>gi15603485</t>
  </si>
  <si>
    <t>C4UH42</t>
  </si>
  <si>
    <t>gi490856438</t>
  </si>
  <si>
    <t>B1T420</t>
  </si>
  <si>
    <t>gi493810766</t>
  </si>
  <si>
    <t>A4C706</t>
  </si>
  <si>
    <t>gi497523436</t>
  </si>
  <si>
    <t>E9ZZ97,F0AG66,J8VE46,L5SA17,L5TQU5,R0R0D7,R0RAC5,R0XB63,S3MF38,T0W9U6,T0WFT5,T0WX63,T0WYH1,T0XEB6</t>
  </si>
  <si>
    <t>gi488147833</t>
  </si>
  <si>
    <t>A4JB71</t>
  </si>
  <si>
    <t>gi500212976</t>
  </si>
  <si>
    <t>gi167721368</t>
  </si>
  <si>
    <t>D4FA70</t>
  </si>
  <si>
    <t>gi491432664</t>
  </si>
  <si>
    <t>Q7NW10</t>
  </si>
  <si>
    <t>gi34497635</t>
  </si>
  <si>
    <t>B4A5U6,G5LUP6,G5N3N8,G5NJ33,G5PEN4,I9DHZ4,I9DR67,I9EH42,I9G3Z6,I9GEW5,I9HB06,I9HF15,I9JEU4,I9K5Z4,I9NV20,I9P0T6,I9RTX5,I9TE56,I9VCC4,I9XB26,I9ZLB7,J0CJZ0,J0EH11,J0F2D6,J1HXW7,J1IR94,J1KXR3,J1LL30,J1LPP2,J1PX15,J1UXK1,J1W0L5,J1W537,J2ALG7,J2B743,J2BYV9,J2C0C7,J2CNZ2,J2DD89,J2DG51,J2E9A4,J2FUC3,J2GU31,J2I1Z9,J2I221,K0Q8C3,K0QBL0,L5WA89,L5WU68,L5WXY1,L5XEP6,L5XRN1,L5Y532,L5YMS7,L5YPY2,L5ZCL7,L5ZEJ7,L6AF40,L6AIQ7,L6B2U8,L6BAK2,L6BG10,L6BXN1,L6CBB7,L6CEP3,L6CTB8,L6DDG3,L6DGC6,L6E9M8,L6EIV8,L6EXU0,L6F1Y4,L6FQH9,L6FSE1,L6GF95,L6H6L9,L6H9N6,L6HM03,L6I5U1,L6IKX7,L6IVN8,L6J3B2,L6J713,L6JCX9,L6KAV9,L6KKP4,L6KNP7,L6KV98,L6LNF7,L6LSJ6,L6MCD5,L6MGD6,L6MH46,L6N2C3,L6NC90,L6NUQ4,L6PCM9,L6PUR5,L6Q0W3,L6QAE5,L6R7X8,L6RLM8,L6S3Q7,L6SCP5,L6SI42,L6SZB4,L6T1F4,L6TTE7,L6UC56,L6UGL2,L6UHE4,L6V9Q6,L6VGI6,L6VZK4,L6WMJ4,L6X7M1,L6XCA4,L6XHI1,L6YM95,L6Z2F6,L6ZE53,L6ZU48,L6ZUF0,L9Q3Z2,L9QJ15,L9R4W2,L9RE16,L9RFC8,L9RRL5,L9SDL5,L9SQE9,L9T4W6,L9TQY9,M3IIC5,M7S7I4,S4HQP9,S4IH83,S4JD68,S4JF86,S4JQP7,S4K5T3,S4KTG7,S4LJ81,T2PQS0,T2QAV6,U1RFF1,U6WGM0,U6WZ61,U6XHI8,V0I2W4,V0MSZ4,V0MYD3,V0MZ75,V0NL22,V0P3H2,V0PEH8,V0PVA4,V0Q1G3,V0R0Y6,V1HDX2,V1MJF5,V1PLW5,V1QQ46,V1RE25,V1TR08,V1ZIV1,V2D072,V2HKQ7,V2LIV6,V2M9A2,V2MNE9,V2PQM7,V7WFT5,A9MT50,B4SVI4,B5FJQ5,B5R2D1,B5R7N2,F2FNP6,F2FVM6,S5SZD3</t>
  </si>
  <si>
    <t>gi528817121</t>
  </si>
  <si>
    <t>Q32AJ7,E2X8Z9</t>
  </si>
  <si>
    <t>gi446954448</t>
  </si>
  <si>
    <t>B3RBL0</t>
  </si>
  <si>
    <t>gi501324865</t>
  </si>
  <si>
    <t>A7JRQ3,M2U076,S9YN18,T0A2F0,T0B9Y2,T0BGW6,M9X2L1,S5E8P4,S5F2A0,S5F9Q4,S5P7X0</t>
  </si>
  <si>
    <t>gi526469704</t>
  </si>
  <si>
    <t>Q4FPT7</t>
  </si>
  <si>
    <t>gi499600643</t>
  </si>
  <si>
    <t>F0A8I0,F0ALY3,L5R6Q8,L5RDU1,L5RNG5,L5RPT1,L5RTG6,L5SFU3,R0SZP1,R0TB72,R0THT3,R0TZ43,R0UGS4,R0UH06,R0VLI9,R0W4Y2,R0WEV1,R0WF98,R0WWX0,R0WZ53,R0X5Z1,R0XN73,R0XZB0,R1A176,R1BKZ3,R1BLN2,R1BYC1,S0GD88,A1KUS6</t>
  </si>
  <si>
    <t>gi488150566</t>
  </si>
  <si>
    <t>C5BGQ0</t>
  </si>
  <si>
    <t>gi506353069</t>
  </si>
  <si>
    <t>N6YTY4,C4ZLT0</t>
  </si>
  <si>
    <t>gi490451913</t>
  </si>
  <si>
    <t>E8YG08</t>
  </si>
  <si>
    <t>gi503355053</t>
  </si>
  <si>
    <t>V2U0R1,D8JHU7</t>
  </si>
  <si>
    <t>gi502964131</t>
  </si>
  <si>
    <t>F3KC40</t>
  </si>
  <si>
    <t>gi330722164</t>
  </si>
  <si>
    <t>E3HT74</t>
  </si>
  <si>
    <t>gi503156437</t>
  </si>
  <si>
    <t>gi498130014</t>
  </si>
  <si>
    <t>F3K3F9,D7HV62</t>
  </si>
  <si>
    <t>gi488615055</t>
  </si>
  <si>
    <t>gi332141586</t>
  </si>
  <si>
    <t>E8M838</t>
  </si>
  <si>
    <t>gi495353050</t>
  </si>
  <si>
    <t>Q4UQI3</t>
  </si>
  <si>
    <t>gi499589235</t>
  </si>
  <si>
    <t>gi373487676</t>
  </si>
  <si>
    <t>A7ME37</t>
  </si>
  <si>
    <t>gi501075532</t>
  </si>
  <si>
    <t>gi491847483</t>
  </si>
  <si>
    <t>Q8Y1V8</t>
  </si>
  <si>
    <t>gi17545300</t>
  </si>
  <si>
    <t>B0RVP2,Q8PCW7</t>
  </si>
  <si>
    <t>gi21230059</t>
  </si>
  <si>
    <t>D3VG55</t>
  </si>
  <si>
    <t>gi498912318</t>
  </si>
  <si>
    <t>B2VJW3</t>
  </si>
  <si>
    <t>gi501411311</t>
  </si>
  <si>
    <t>A6B8R1,T5EW87</t>
  </si>
  <si>
    <t>gi491610826</t>
  </si>
  <si>
    <t>E8TVB3</t>
  </si>
  <si>
    <t>gi503286139</t>
  </si>
  <si>
    <t>D5CLD3</t>
  </si>
  <si>
    <t>gi502793444</t>
  </si>
  <si>
    <t>B2JVP0</t>
  </si>
  <si>
    <t>gi501373611</t>
  </si>
  <si>
    <t>G2ZQX3,D8NXF7</t>
  </si>
  <si>
    <t>gi502976374</t>
  </si>
  <si>
    <t>gi491743891</t>
  </si>
  <si>
    <t>Q93P64</t>
  </si>
  <si>
    <t>gi14625481</t>
  </si>
  <si>
    <t>P58422,B2NLG9,B2PBW7,B2PGT8,B3A188,B3AFQ7,B3AW84,B3BCA1,B3BQT0,C3SQB2,D6IER6,D7Y642,E2JW04,E2K8Z9,E2KLP8,E7TRR7,E8H7R4,E8HLS0,E8I0D8,E8IEI7,E8ISF6,E8J7H3,E9WMF7,F1XX79,F1Y2N1,F4TLC4,G2CA37,H1E4W4,H4LZ90,H4MEJ9,H4MX82,H4NDI0,H4NUG6,H4PQZ9,H4Q6R8,H4QNM8,H4R5T1,H4RLF0,H4S1S4,H4SHA9,H4SYF7,H4TDT5,H4TU44,H4U9E5,I5DER4,I5DIL3,I5DJI9,I5EUJ5,I5EUY5,I5F3M7,I5G404,I5GDC4,I5GME3,I5HHE4,I5HUE2,I5HW62,I5IWG9,I5JFL4,I5JK38,I5JX65,I5KX04,I5KYT9,I5L7J1,I5M775,I5MQM6,I5MUR7,I5MZC8,I5NYV4,I5PJC3,I5PLL3,I5Q3A5,I5QR10,I5QYC2,I5RPG2,I5SEG8,I5SIZ3,I5SSF6,I5TT08,I5TW59,I5U8L2,I5UZV9,I5VBR3,I5VNV4,I5WA97,I5WPH5,I5XES4,I5XKI0,I5XZ77,I5YKU7,I5ZDH3,I5ZG21,K2Y0F7,K2YD78,K2Z2B4,K2Z3L9,K2ZBK6,K2ZMU3,K3AH30,K3BFA8,K3BR70,K3C2X6,K3CAN5,K3CWD9,K3CZ90,K3DFP5,K3DM51,K3EXT3,K3FBQ4,K3FM11,K3GAT9,K3HJW9,K3HT47,K3J9S4,K3JI89,K3KFA6,K3KZQ2,K3LAC7,K3LBQ1,K3LI65,K3MEG9,K3NCY4,K3NNB2,K3P166,K3P4W6,K3PSU2,K3Q7A0,K3RF29,K3RGB0,K3SWD4,K3T2M4,K3TH57,K3THP8,K3TQ33,K5BU00,K5E793,K5F952,K5FZG9,K5GMV4,K5HDG3,K5HJC7,K5HRV6,K5IY38,K5JBD1,K5JTI4,L0XBX5,L0XGH5,L0XMK2,L0YK35,L0YVP4,L0Z3Y1,L1A524,L1A5Z0,L1AIB0,L1BIA5,L1BLW6,L1BT08,L1CSQ1,L1CZC3,L1DAY5,L1DY01,L1EF66,L1EKD6,L1FFY0,L1FNX2,L1G0V3,L1GPB7,L1GT29,L1R964,L1RB56,L2VF94,L3EQ07,L3I0Q2,L3I658,L3LYS5,L3UAI0,L4K6T4,L5FZ02,L8YLM6,L8YMQ1,L8Z8X7,L9A1T4,L9A2T1,L9AFX1,L9B0X6,L9BDT7,L9BKG8,L9CKC1,L9CMG7,L9CNF8,L9DQ39,L9DTV4,L9EID7,L9F4T0,L9F5F4,L9FIP8,L9G5Y6,L9GD41,L9GQS9,L9HL05,L9HVT2,L9I4W3,L9IP30,M8L5B8,M8M5G6,M8M6S0,M8MSS1,M8N219,M8NAG7,M8NE50,M8NVV0,M8PGY9,M8S7G1,M8SKQ5,M8TFZ9,M8UZB3,M8ZN75,M9AFM0,M9C275,M9D613,M9F2M0,M9G572,M9GM06,M9K7S5,N2DDM9,N2G073,N2GF79,N2HJW6,N2HUJ6,N2IMU2,N2JNE4,N2JV11,N2LD83,N2MPE9,N2MTC8,N2P439,N2QJ46,N2RUR5,N2S636,N2SSF4,N2THF5,N2TWH9,N2U3B0,N2UE99,N2UHF1,N2VPZ6,N2VQU1,N2VRL7,N3AEN3,N3EXI1,N3F191,N3IZ46,N3KHB7,N3LF02,N3LHG0,N3MYQ4,N3NBE3,N3PDD9,N4D4L5,N4DUZ1,N4DWH3,N4EGJ6,N4F1I4,N4FDZ2,N4FQM8,N4G2V9,N4GET0,N4GLG7,N4ND95,N4NSY0,N4PEI1,S0ZH11,S1CWN8,S1ELM0,S1H6M2,S1HTF8,S1IGL1,S1JBM2,S1NNE7,T6MSR9,T8CZP9,T8KEE3,T8N3F3,T8ZIL5,T9CAD5,T9GWD4,T9I9V2,T9P7E8,T9SGI9,U0BSC0,U0FM04,U0GCC0,U0GET5,U0GF28,U0H4E9,U0HDJ0,U0I5C4,U0ID92,U0IS59,U0J2H6,U0K1Z8,U0K4X7,U0K5L5,U0LSC9,U0M6Y2,U0MU01,U0N1A6,U0NKB1,U0NRF4,U0PCI6,U0QED9,U0QEK0,U0QF93,U0QKJ6,U0QPA7,U0RLH7,U0RNR4,U0SYP4,U0TFX0,U0U081,U0U8C7,U0UGP2,U0UUU4,U0VAK9,U0WC56,U0WN49,U0WWX2,U0X4B3,U0XDC4,U0Y8G8,U0YC04,U0Z4H1,U1AF28,U1AXD1,U1B4E6,U1B8N0,U1BM29,U1CBE2,U1CWA9,U3G1W7,U5BLI5,U9Y217,V0ANH5,V2RF97,V3I5Y0,V4EJ30,V5DYF1,W0KZ10,W2AGK2,W3UYP1,A8A5J2,B1IP80,B2N8Z6,B5YTT4,B6ZTG8,C6UVE9,D3QTK2,E3PLJ2,H6MHY8,H9UXR0,I2A152,W0KHK7</t>
  </si>
  <si>
    <t>gi15833481</t>
  </si>
  <si>
    <t>E1VLI7</t>
  </si>
  <si>
    <t>gi503027185</t>
  </si>
  <si>
    <t>A6SUH9</t>
  </si>
  <si>
    <t>gi500717537</t>
  </si>
  <si>
    <t>Q3SGR5</t>
  </si>
  <si>
    <t>gi499632007</t>
  </si>
  <si>
    <t>Q2Y6G2</t>
  </si>
  <si>
    <t>gi499700926</t>
  </si>
  <si>
    <t>Q6LVF1</t>
  </si>
  <si>
    <t>gi499536315</t>
  </si>
  <si>
    <t>gi494462375</t>
  </si>
  <si>
    <t>E9X0N9</t>
  </si>
  <si>
    <t>gi445954837</t>
  </si>
  <si>
    <t>V8U5G5,V8UI02,V8V0I2,V8V6Y9,V8VQ74,V8VW51,V8W5R2,V8WKW7,V8WVS0,V8X9M6,V8XIW7,V8XUK5,V8YDY6,V8YK29,V8YUT7,V8ZCR7,V8ZM74,V9A0N2,V9A8D2,V9AEX3,V9AVT0,V9AZN5,V9BH87,V9BRT9,V9C2Z6,V9CGE6,V9CUG5,W1RM99,F4LC95,J7R0V1,Q7VU63</t>
  </si>
  <si>
    <t>gi33594165</t>
  </si>
  <si>
    <t>A9EJL9</t>
  </si>
  <si>
    <t>gi491644015</t>
  </si>
  <si>
    <t>Q88A30</t>
  </si>
  <si>
    <t>gi28867795</t>
  </si>
  <si>
    <t>G9ED64</t>
  </si>
  <si>
    <t>gi494173525</t>
  </si>
  <si>
    <t>D0CB26,K1K869,L9MZ00,M2YDC4</t>
  </si>
  <si>
    <t>gi446031606</t>
  </si>
  <si>
    <t>gi489472235</t>
  </si>
  <si>
    <t>K1DLT4,U8ERP9,U8VAI8,U9L9V2</t>
  </si>
  <si>
    <t>gi489234495</t>
  </si>
  <si>
    <t>B9B9L3</t>
  </si>
  <si>
    <t>gi493445091</t>
  </si>
  <si>
    <t>C6WT78</t>
  </si>
  <si>
    <t>gi506313400</t>
  </si>
  <si>
    <t>B8L183</t>
  </si>
  <si>
    <t>gi495542480</t>
  </si>
  <si>
    <t>B5FBM7,H1R1P3</t>
  </si>
  <si>
    <t>gi491563496</t>
  </si>
  <si>
    <t>K1D3K0,U8YUM7,U9HCK1,U9PYY4</t>
  </si>
  <si>
    <t>gi489220750</t>
  </si>
  <si>
    <t>Q12SL2</t>
  </si>
  <si>
    <t>gi499813997</t>
  </si>
  <si>
    <t>B1FSH0</t>
  </si>
  <si>
    <t>gi492922315</t>
  </si>
  <si>
    <t>K0DXE9,E8YSG7</t>
  </si>
  <si>
    <t>gi503355845</t>
  </si>
  <si>
    <t>A3J8Q3</t>
  </si>
  <si>
    <t>gi494589803</t>
  </si>
  <si>
    <t>K0WL84</t>
  </si>
  <si>
    <t>gi489321483</t>
  </si>
  <si>
    <t>Q8DCT7,E8VSA4</t>
  </si>
  <si>
    <t>gi27364706</t>
  </si>
  <si>
    <t>Q1LIH7</t>
  </si>
  <si>
    <t>gi499836926</t>
  </si>
  <si>
    <t>Q21SD9</t>
  </si>
  <si>
    <t>gi499785143</t>
  </si>
  <si>
    <t>A3Y0F3</t>
  </si>
  <si>
    <t>gi497534714</t>
  </si>
  <si>
    <t>C1MD60</t>
  </si>
  <si>
    <t>gi496061813</t>
  </si>
  <si>
    <t>gi500183812</t>
  </si>
  <si>
    <t>gi492164803</t>
  </si>
  <si>
    <t>A6Q9J1</t>
  </si>
  <si>
    <t>gi500722008</t>
  </si>
  <si>
    <t>F4N1X0,G4KCC9,N1KBI8,N1KFF6,N1KYL2,N1L839,R9EUN9,R9FFT4,R9FGY6,R9FRF3,E7B825,F0KVL9</t>
  </si>
  <si>
    <t>gi491301708</t>
  </si>
  <si>
    <t>gi497778621</t>
  </si>
  <si>
    <t>gi497792474</t>
  </si>
  <si>
    <t>A4NV03,E1XAL4</t>
  </si>
  <si>
    <t>gi491915866</t>
  </si>
  <si>
    <t>A6Q1F4</t>
  </si>
  <si>
    <t>gi501029492</t>
  </si>
  <si>
    <t>D3RMH6</t>
  </si>
  <si>
    <t>gi502734526</t>
  </si>
  <si>
    <t>D5X354</t>
  </si>
  <si>
    <t>gi502886965</t>
  </si>
  <si>
    <t>E2MA57</t>
  </si>
  <si>
    <t>gi494454094</t>
  </si>
  <si>
    <t>C9MDG2</t>
  </si>
  <si>
    <t>gi491958580</t>
  </si>
  <si>
    <t>F1VPK0,F1W7U4,F1WB07,F1WMU7,F1WYZ0,F1X5F9,F1XA27,F1XDU8</t>
  </si>
  <si>
    <t>gi489754950</t>
  </si>
  <si>
    <t>F2MZL1</t>
  </si>
  <si>
    <t>gi504408657</t>
  </si>
  <si>
    <t>A3UVD6</t>
  </si>
  <si>
    <t>gi490867642</t>
  </si>
  <si>
    <t>gi213423405</t>
  </si>
  <si>
    <t>E2XZ50</t>
  </si>
  <si>
    <t>gi489268695</t>
  </si>
  <si>
    <t>Q1IG05</t>
  </si>
  <si>
    <t>gi499851120</t>
  </si>
  <si>
    <t>Q0AEB3</t>
  </si>
  <si>
    <t>gi499954382</t>
  </si>
  <si>
    <t>B2UD10</t>
  </si>
  <si>
    <t>gi501404927</t>
  </si>
  <si>
    <t>E7A6W6,E7AEV1</t>
  </si>
  <si>
    <t>gi503291733</t>
  </si>
  <si>
    <t>F0AAD8,R0WSI3</t>
  </si>
  <si>
    <t>gi488151050</t>
  </si>
  <si>
    <t>C6CH45</t>
  </si>
  <si>
    <t>gi502345476</t>
  </si>
  <si>
    <t>Q47AC0</t>
  </si>
  <si>
    <t>gi499608473</t>
  </si>
  <si>
    <t>Q13TW8</t>
  </si>
  <si>
    <t>gi499809204</t>
  </si>
  <si>
    <t>C8KWK5</t>
  </si>
  <si>
    <t>gi492353883</t>
  </si>
  <si>
    <t>Q7MH14</t>
  </si>
  <si>
    <t>gi116248194</t>
  </si>
  <si>
    <t>Q1N3R0</t>
  </si>
  <si>
    <t>gi494076649</t>
  </si>
  <si>
    <t>C9Q5T0</t>
  </si>
  <si>
    <t>gi446758613</t>
  </si>
  <si>
    <t>gi497802984</t>
  </si>
  <si>
    <t>D0I3S9</t>
  </si>
  <si>
    <t>gi491643823</t>
  </si>
  <si>
    <t>F0G8R8</t>
  </si>
  <si>
    <t>gi325523897</t>
  </si>
  <si>
    <t>C5S439</t>
  </si>
  <si>
    <t>gi492378461</t>
  </si>
  <si>
    <t>F0C5I6</t>
  </si>
  <si>
    <t>gi493495847</t>
  </si>
  <si>
    <t>E4ZCF1</t>
  </si>
  <si>
    <t>gi503214091</t>
  </si>
  <si>
    <t>D0KW24</t>
  </si>
  <si>
    <t>gi502587218</t>
  </si>
  <si>
    <t>D8MY09</t>
  </si>
  <si>
    <t>gi502969212</t>
  </si>
  <si>
    <t>D8IS21</t>
  </si>
  <si>
    <t>gi503000848</t>
  </si>
  <si>
    <t>gi446960786</t>
  </si>
  <si>
    <t>A0KN24,R4VXQ9</t>
  </si>
  <si>
    <t>gi507522915</t>
  </si>
  <si>
    <t>C5TNM3</t>
  </si>
  <si>
    <t>gi489782309</t>
  </si>
  <si>
    <t>D6GK94,R8WQE1</t>
  </si>
  <si>
    <t>gi496082514</t>
  </si>
  <si>
    <t>A3GXD6,M0Q0M0</t>
  </si>
  <si>
    <t>gi446758616</t>
  </si>
  <si>
    <t>E8KFE6</t>
  </si>
  <si>
    <t>gi491830911</t>
  </si>
  <si>
    <t>C4U8T0</t>
  </si>
  <si>
    <t>gi490840156</t>
  </si>
  <si>
    <t>A4NGQ6</t>
  </si>
  <si>
    <t>gi491901094</t>
  </si>
  <si>
    <t>F4DLI1</t>
  </si>
  <si>
    <t>gi503482718</t>
  </si>
  <si>
    <t>D4SSW8</t>
  </si>
  <si>
    <t>gi495239109</t>
  </si>
  <si>
    <t>gi500414926</t>
  </si>
  <si>
    <t>D8E883,E9W7Y4,F4UU25,F4VK17,I2PHW7,I2XUU3,L2VUD5,L3E204,L4HGH3,L4HHR4,M8W1X8,M9AE49,M9B348,M9IEJ1,N1SV38,N2NZJ7,N2SIC9,N3AU12,N3BPS0,N3BWZ2,N3CUM6,N3DEL3,N3DF83,N3DTQ0,N3EM33,N3JU54,N3NKN7,N3PFJ2,N3QPM0,N3R3Z2,N3RKD2,N3RNX6,N3SDA4,N3T5H6,N6WGR9,S0SED5,T8G3X2,V0YQ96</t>
  </si>
  <si>
    <t>gi446954471</t>
  </si>
  <si>
    <t>C0EQX3</t>
  </si>
  <si>
    <t>gi489778395</t>
  </si>
  <si>
    <t>A6D779</t>
  </si>
  <si>
    <t>gi492974753</t>
  </si>
  <si>
    <t>C9Y269</t>
  </si>
  <si>
    <t>gi506222965</t>
  </si>
  <si>
    <t>F0EYI9</t>
  </si>
  <si>
    <t>gi489878803</t>
  </si>
  <si>
    <t>gi497181038</t>
  </si>
  <si>
    <t>A4NNU2</t>
  </si>
  <si>
    <t>gi491909243</t>
  </si>
  <si>
    <t>B0BTH2</t>
  </si>
  <si>
    <t>gi501220424</t>
  </si>
  <si>
    <t>A3KZI9,G2UH89,G5FWL1,I1ACE2,J7DFY2,K1C134,K1D3V9,K1DRU8,M2ZMA6,N2CP66,N2CQP5,N4VNQ8,R8ZBH1,S0HQQ5,S0JA88,U1E8Y5,U8AVL0,U8AVZ7,U8C0S6,U8CSU0,U8CY93,U8DJ54,U8EYL9,U8F405,U8F9Q1,U8FDU2,U8GHY4,U8I280,U8LJL7,U8MEY9,U8NYA4,U8PFU9,U8QAB4,U8RKL3,U8SF28,U8SHE3,U8T1Q3,U8WIS2,U8WTM8,U8X7F3,U8YRI3,U8ZCZ9,U9BF65,U9BL90,U9BUH9,U9CUS6,U9EEI6,U9EP77,U9EQJ2,U9F774,U9FHK6,U9FYT4,U9I489,U9IFS7,U9ITG2,U9JXA8,U9L6V5,U9LXZ3,U9MAM5,U9N3U0,U9P1E2,U9Q1Y2,U9RHM4,V4XII4,V8EU53,V8I4Q9,W1MWI6,W1R3M1,B7V4J4,G2L7S8,I6SRH1,Q02TF5,R9Z967,T2EGJ3,U6AJZ9,U6B136,V9SZI1,V9TYI6,W0YK74,W5UZ15</t>
  </si>
  <si>
    <t>gi568307378</t>
  </si>
  <si>
    <t>A8G189</t>
  </si>
  <si>
    <t>gi501094476</t>
  </si>
  <si>
    <t>D0Z1K0</t>
  </si>
  <si>
    <t>gi491444881</t>
  </si>
  <si>
    <t>L5PQR1,L5T8A4,L5T8F4,L5TQH1,L5U8T4,L5U9R1,L5UAI7,L5UPC7,R0NL20,R0P257,R0P3G4,R0Q8P9,R0QQA7,R0QYA2,R0R708,R0RBE6,R0RNM6,R0S2K1,R0S861,R0SG16,R0T7L4,R0T8Q2,R0TID1,E7BIL8</t>
  </si>
  <si>
    <t>gi488175073</t>
  </si>
  <si>
    <t>C7RRL2</t>
  </si>
  <si>
    <t>gi506245963</t>
  </si>
  <si>
    <t>F0Q5D0</t>
  </si>
  <si>
    <t>gi503358336</t>
  </si>
  <si>
    <t>P42510</t>
  </si>
  <si>
    <t>gi1176935</t>
  </si>
  <si>
    <t>gi498008729</t>
  </si>
  <si>
    <t>P40852,R7XQ16</t>
  </si>
  <si>
    <t>gi498508820</t>
  </si>
  <si>
    <t>Q4QMY0,A4NBC2,C4F776</t>
  </si>
  <si>
    <t>gi491895324</t>
  </si>
  <si>
    <t>gi49083652</t>
  </si>
  <si>
    <t>D8KB63</t>
  </si>
  <si>
    <t>gi502984726</t>
  </si>
  <si>
    <t>J5K5R0,S3HLJ6,U2VUZ8</t>
  </si>
  <si>
    <t>gi492116224</t>
  </si>
  <si>
    <t>D1D537,D1D968,D1DQ41,D1DV77,D1E1Y5,D1E8A0,D1EEQ5,B4RKS0,E8SN02</t>
  </si>
  <si>
    <t>gi489787086</t>
  </si>
  <si>
    <t>E6XHU4</t>
  </si>
  <si>
    <t>gi504424619</t>
  </si>
  <si>
    <t>E3D485</t>
  </si>
  <si>
    <t>gi504388194</t>
  </si>
  <si>
    <t>B9BUZ4,B9CGZ7,J5AQ75</t>
  </si>
  <si>
    <t>gi493451629</t>
  </si>
  <si>
    <t>C4EZU0</t>
  </si>
  <si>
    <t>gi491949631</t>
  </si>
  <si>
    <t>I2IFQ4</t>
  </si>
  <si>
    <t>gi494324262</t>
  </si>
  <si>
    <t>Q5P2H7</t>
  </si>
  <si>
    <t>gi499557391</t>
  </si>
  <si>
    <t>F8FZT7,L0FER1</t>
  </si>
  <si>
    <t>gi503736529</t>
  </si>
  <si>
    <t>Q845Y2</t>
  </si>
  <si>
    <t>gi28812246</t>
  </si>
  <si>
    <t>Q13QX7</t>
  </si>
  <si>
    <t>gi499810146</t>
  </si>
  <si>
    <t>T2RJK4,U4RTW5</t>
  </si>
  <si>
    <t>gi491995693</t>
  </si>
  <si>
    <t>Q123E3</t>
  </si>
  <si>
    <t>gi499804603</t>
  </si>
  <si>
    <t>gi489372208</t>
  </si>
  <si>
    <t>D5CEE1</t>
  </si>
  <si>
    <t>gi502864092</t>
  </si>
  <si>
    <t>A3N3I7</t>
  </si>
  <si>
    <t>gi497560745</t>
  </si>
  <si>
    <t>B2JHI4</t>
  </si>
  <si>
    <t>gi501370502</t>
  </si>
  <si>
    <t>F3DFX3</t>
  </si>
  <si>
    <t>gi492050925</t>
  </si>
  <si>
    <t>B5WW46</t>
  </si>
  <si>
    <t>gi496204442</t>
  </si>
  <si>
    <t>D1DIG1</t>
  </si>
  <si>
    <t>gi538321705</t>
  </si>
  <si>
    <t>F1WI55,L0WJZ8</t>
  </si>
  <si>
    <t>gi489759396</t>
  </si>
  <si>
    <t>Q1Q7Y0</t>
  </si>
  <si>
    <t>gi499834010</t>
  </si>
  <si>
    <t>V3G5W4,V3HMX8,D6DWC5</t>
  </si>
  <si>
    <t>gi505384329</t>
  </si>
  <si>
    <t>A4G1P8</t>
  </si>
  <si>
    <t>gi500196577</t>
  </si>
  <si>
    <t>Q5F7W4,C1HX07,D6JMM9</t>
  </si>
  <si>
    <t>gi489784297</t>
  </si>
  <si>
    <t>Q5PLX6,G5PTS8,S3DV83,S3EFM3,S3FU09,S3FVF6,V1R7C4,B5BH25</t>
  </si>
  <si>
    <t>gi446960783</t>
  </si>
  <si>
    <t>E4PQZ4</t>
  </si>
  <si>
    <t>gi504391383</t>
  </si>
  <si>
    <t>A5U9S5</t>
  </si>
  <si>
    <t>gi500616752</t>
  </si>
  <si>
    <t>F2G3F4</t>
  </si>
  <si>
    <t>gi559062413</t>
  </si>
  <si>
    <t>A1RPQ1</t>
  </si>
  <si>
    <t>gi500115066</t>
  </si>
  <si>
    <t>A9AJ39</t>
  </si>
  <si>
    <t>gi501170284</t>
  </si>
  <si>
    <t>A6UZB2</t>
  </si>
  <si>
    <t>gi501021524</t>
  </si>
  <si>
    <t>A5L4X2</t>
  </si>
  <si>
    <t>gi495497650</t>
  </si>
  <si>
    <t>gi110287575</t>
  </si>
  <si>
    <t>D7XWD8,E1J1T6,E6BID7,E7I6R6,G2D4V7,H4WX47,H4XRI9,H4Y7A5,H4YM03,I6FWH8,L5CE59,L5D576,S1AZH2,S1C3Z8,T5S591,T5XGA9,T6KII6,T6XA56,T7GMP5,T7VZP2,T8LJJ2,T9JZS9</t>
  </si>
  <si>
    <t>gi446954452</t>
  </si>
  <si>
    <t>N1V5D9,B8F665</t>
  </si>
  <si>
    <t>gi498484366</t>
  </si>
  <si>
    <t>G2LU70,Q3BP43</t>
  </si>
  <si>
    <t>gi499667901</t>
  </si>
  <si>
    <t>A4WFH3</t>
  </si>
  <si>
    <t>gi506441042</t>
  </si>
  <si>
    <t>G7CWR5,A4SK29</t>
  </si>
  <si>
    <t>gi491459329</t>
  </si>
  <si>
    <t>A9MME3</t>
  </si>
  <si>
    <t>gi446281803</t>
  </si>
  <si>
    <t>A6VU60</t>
  </si>
  <si>
    <t>gi501016090</t>
  </si>
  <si>
    <t>J1GE94</t>
  </si>
  <si>
    <t>gi495733248</t>
  </si>
  <si>
    <t>E7PEW1,F3ECK0</t>
  </si>
  <si>
    <t>gi490804974</t>
  </si>
  <si>
    <t>E3GBR8</t>
  </si>
  <si>
    <t>gi503129744</t>
  </si>
  <si>
    <t>B3HQN2,D8BJD2,E7JKL6,E9TSD4,F3U5K3,F4T4R9,I2Z4Y9,K3HHV7,K3K565,L2X5C7,L2Y9A8,L2ZDD9,L3DFA2,L3FN84,L3K6B1,L3PX08,L3W0H0,L3XIM3,L3XTV2,L3Y6L9,L3YVR8,L3ZRF1,L4L644,L4LJ77,L4LX83,L4QQS6,L4QYV5,L4YK67,L4ZZF6,L5AWS5,L5AZC5,L5I4P1,N2BJ61,S1RD44,T5R3L6,T5TL54,T5VRH7,T6DUT7,T6KN31,T6LZX9,T6P0J7,T6T5U3,T6Y4K9,T7CJ10,T7F6X9,T7HQM2,T7IKI0,T7M197,T7Q251,T7Q525,T7RM68,T7TEI7,T7WCR5,T7XET6,T8EF74,T8H3U2,T8I0F7,T8JAF5,T8M3V7,T8Q1I7,T8Q6B9,T8QZM3,T8TUQ2,T8UNJ1,T9DFB2,T9ELT1,T9F5B6,T9JU17,T9M0P7,T9MFI2,T9SMP6,U5SLX0,U7BSI9,U9ZUS6,V0SDE8,V0TGI1,V0TYF0,V0WXM8,V1ALM4,V1B107,V1BZC9,V1CWZ5,V2RN87,V2SSB8,V3B3L5,V4EBY9,V8LA89,V8RUM0,D2NBG6,E2QFN5,E4PC66,G0D487,Q0TC81</t>
  </si>
  <si>
    <t>gi556553267</t>
  </si>
  <si>
    <t>D0KW25</t>
  </si>
  <si>
    <t>gi502587219</t>
  </si>
  <si>
    <t>F8XLT9,B5ERI6,B7JBC4</t>
  </si>
  <si>
    <t>gi497246790</t>
  </si>
  <si>
    <t>A5WBH6</t>
  </si>
  <si>
    <t>gi500598328</t>
  </si>
  <si>
    <t>W6R7F6</t>
  </si>
  <si>
    <t>gi489558964</t>
  </si>
  <si>
    <t>B1Y7K4</t>
  </si>
  <si>
    <t>gi501317263</t>
  </si>
  <si>
    <t>B3X5H5,F3VBN8,I6D0W2</t>
  </si>
  <si>
    <t>gi446954467</t>
  </si>
  <si>
    <t>D4DYL9</t>
  </si>
  <si>
    <t>gi491094720</t>
  </si>
  <si>
    <t>A4N6I1</t>
  </si>
  <si>
    <t>gi491889877</t>
  </si>
  <si>
    <t>A8GZ36</t>
  </si>
  <si>
    <t>gi501103747</t>
  </si>
  <si>
    <t>E0EUV4,E0F755</t>
  </si>
  <si>
    <t>gi491804026</t>
  </si>
  <si>
    <t>F0AS94,L5P775,L5QUV5,L5R3X6,L5S8D3,L5SNZ4,L5SQ83,R0VK03,R0W9W6,T0VIY7,T0VS44,T0X7X3,E6MY32</t>
  </si>
  <si>
    <t>gi488153882</t>
  </si>
  <si>
    <t>F3J3S2</t>
  </si>
  <si>
    <t>gi330980945</t>
  </si>
  <si>
    <t>D0M692</t>
  </si>
  <si>
    <t>gi502604177</t>
  </si>
  <si>
    <t>A6GUV3</t>
  </si>
  <si>
    <t>gi495528528</t>
  </si>
  <si>
    <t>B6I2U3</t>
  </si>
  <si>
    <t>gi445954832</t>
  </si>
  <si>
    <t>Q664M4,B2K5T0</t>
  </si>
  <si>
    <t>gi499506593</t>
  </si>
  <si>
    <t>J7U7W6</t>
  </si>
  <si>
    <t>gi490507449</t>
  </si>
  <si>
    <t>E9XTD5</t>
  </si>
  <si>
    <t>gi446954463</t>
  </si>
  <si>
    <t>G8Q0A4</t>
  </si>
  <si>
    <t>gi504106511</t>
  </si>
  <si>
    <t>C3XBI8</t>
  </si>
  <si>
    <t>gi492548267</t>
  </si>
  <si>
    <t>gi237746957</t>
  </si>
  <si>
    <t>E1SGT3</t>
  </si>
  <si>
    <t>gi503124616</t>
  </si>
  <si>
    <t>Q088S0</t>
  </si>
  <si>
    <t>gi499955138</t>
  </si>
  <si>
    <t>E5YM10</t>
  </si>
  <si>
    <t>gi496090992</t>
  </si>
  <si>
    <t>D5VAD3</t>
  </si>
  <si>
    <t>gi502872746</t>
  </si>
  <si>
    <t>B7X4D0</t>
  </si>
  <si>
    <t>gi489151037</t>
  </si>
  <si>
    <t>Q1Z021</t>
  </si>
  <si>
    <t>gi493276045</t>
  </si>
  <si>
    <t>G0ASE6,H1YR03</t>
  </si>
  <si>
    <t>gi492997652</t>
  </si>
  <si>
    <t>E2WX14</t>
  </si>
  <si>
    <t>gi485705998</t>
  </si>
  <si>
    <t>E5U7T4,V9RNT6</t>
  </si>
  <si>
    <t>gi568125492</t>
  </si>
  <si>
    <t>A4BSD7</t>
  </si>
  <si>
    <t>gi491145058</t>
  </si>
  <si>
    <t>Q2SUI4,W6B1T8,W6BER0,W6C371</t>
  </si>
  <si>
    <t>gi499721799</t>
  </si>
  <si>
    <t>C6XAY2</t>
  </si>
  <si>
    <t>gi506311229</t>
  </si>
  <si>
    <t>F2ZSL0</t>
  </si>
  <si>
    <t>gi492588508</t>
  </si>
  <si>
    <t>H5PQL7,H5Q530,H5QKK9,H5R084,H5RFD6,T8P4P7,U9XJN6,E0IZZ0,E8YDT4,T2G1K7</t>
  </si>
  <si>
    <t>gi544391838</t>
  </si>
  <si>
    <t>A1U6G7</t>
  </si>
  <si>
    <t>gi500110922</t>
  </si>
  <si>
    <t>D3A3A7</t>
  </si>
  <si>
    <t>gi490654408</t>
  </si>
  <si>
    <t>Q6CZR3</t>
  </si>
  <si>
    <t>gi499408095</t>
  </si>
  <si>
    <t>gi497574525</t>
  </si>
  <si>
    <t>C8TCC1,R4Y8H6</t>
  </si>
  <si>
    <t>gi491010869</t>
  </si>
  <si>
    <t>G1ZPT2,I4U2C6,T7T2A7,T9BHU8,T9TVH0,U9Z1I4,V6Q5P5,A7ZSR0</t>
  </si>
  <si>
    <t>gi446954449</t>
  </si>
  <si>
    <t>Q48NS2</t>
  </si>
  <si>
    <t>gi115298629</t>
  </si>
  <si>
    <t>S6JNG2,A4VHJ7</t>
  </si>
  <si>
    <t>gi500251613</t>
  </si>
  <si>
    <t>gi494053120</t>
  </si>
  <si>
    <t>B0TL70</t>
  </si>
  <si>
    <t>gi501236114</t>
  </si>
  <si>
    <t>C4TYB0</t>
  </si>
  <si>
    <t>gi490526170</t>
  </si>
  <si>
    <t>gi494245856</t>
  </si>
  <si>
    <t>B3IJC6,D7YQN9,D8EGA9,E1I6R9,E7J9W8,F8XD40,G1YF67,H1F9T3,I2RSG3,I2S713,I2T3I5,I4P0X5,L3UJM2,L4F954,L4NGV5,L5HSN1,M2NL71,N3L494,N3M9M3,N3MFG6,T6TW43,T6USK6,T7FLC9,U1IP01,U1JJ86,V0RRZ8,V0UKP0,V2S0S6,V5F884,B7M1T7</t>
  </si>
  <si>
    <t>gi446954450</t>
  </si>
  <si>
    <t>Q57IZ2,V1P1Q5,V2BTN5,V2DKZ6,C0Q0F7,E8NSN2</t>
  </si>
  <si>
    <t>gi446281799</t>
  </si>
  <si>
    <t>A6VKV2</t>
  </si>
  <si>
    <t>gi500710958</t>
  </si>
  <si>
    <t>G6DVT9,A9L688,E6T795</t>
  </si>
  <si>
    <t>gi493001026</t>
  </si>
  <si>
    <t>A7C1T8</t>
  </si>
  <si>
    <t>gi152068941</t>
  </si>
  <si>
    <t>C6SNJ9,E9ZTN1,J8UA65,J8WK73,J8WU74,J8WZI9,J8YPP4,L5PP70,L5Q7X9,L5QLW1,L5QQ33,R0V8D0,R0YA74,S3N088,T0W6Y9,C9WYM8,F0MQS3,F0N877</t>
  </si>
  <si>
    <t>gi488145666</t>
  </si>
  <si>
    <t>C4SCN8</t>
  </si>
  <si>
    <t>gi491013439</t>
  </si>
  <si>
    <t>D0SDL5,N8S4N5</t>
  </si>
  <si>
    <t>gi490830692</t>
  </si>
  <si>
    <t>Q8XVF1</t>
  </si>
  <si>
    <t>gi17547599</t>
  </si>
  <si>
    <t>D8NN45</t>
  </si>
  <si>
    <t>gi502970072</t>
  </si>
  <si>
    <t>J3F722</t>
  </si>
  <si>
    <t>gi495231535</t>
  </si>
  <si>
    <t>gi491727816</t>
  </si>
  <si>
    <t>A1KAT6</t>
  </si>
  <si>
    <t>gi500091036</t>
  </si>
  <si>
    <t>F4HCK4</t>
  </si>
  <si>
    <t>gi503511923</t>
  </si>
  <si>
    <t>E2PEE4</t>
  </si>
  <si>
    <t>gi489847677</t>
  </si>
  <si>
    <t>D0W0I3</t>
  </si>
  <si>
    <t>gi489770786</t>
  </si>
  <si>
    <t>gi491864203</t>
  </si>
  <si>
    <t>gi37681243</t>
  </si>
  <si>
    <t>J2XVX1</t>
  </si>
  <si>
    <t>gi489269971</t>
  </si>
  <si>
    <t>C6BEL6</t>
  </si>
  <si>
    <t>gi502320442</t>
  </si>
  <si>
    <t>J3GUU0</t>
  </si>
  <si>
    <t>gi495292677</t>
  </si>
  <si>
    <t>A8T8P7</t>
  </si>
  <si>
    <t>gi497529212</t>
  </si>
  <si>
    <t>J2ZZ16</t>
  </si>
  <si>
    <t>gi495261273</t>
  </si>
  <si>
    <t>D9P954,E0FJE2</t>
  </si>
  <si>
    <t>gi491818068</t>
  </si>
  <si>
    <t>D2BY34</t>
  </si>
  <si>
    <t>gi502650116</t>
  </si>
  <si>
    <t>W6VR69</t>
  </si>
  <si>
    <t>gi495241678</t>
  </si>
  <si>
    <t>D5W4Y3</t>
  </si>
  <si>
    <t>gi502855659</t>
  </si>
  <si>
    <t>H6NZH7</t>
  </si>
  <si>
    <t>gi446960787</t>
  </si>
  <si>
    <t>D6JV48,N9GC18</t>
  </si>
  <si>
    <t>gi491221092</t>
  </si>
  <si>
    <t>C9PP60</t>
  </si>
  <si>
    <t>gi492151533</t>
  </si>
  <si>
    <t>Q2KU16</t>
  </si>
  <si>
    <t>gi501387305</t>
  </si>
  <si>
    <t>F0KKP2</t>
  </si>
  <si>
    <t>gi503974203</t>
  </si>
  <si>
    <t>A5UH71</t>
  </si>
  <si>
    <t>gi501002015</t>
  </si>
  <si>
    <t>E9TFN4,M9IV96,N2DDL3,N2FSM0,N3YGS3,N3Z8W1,N3ZSG4,N3ZT07,N4A5H4,N4BF07,N4CE05,N4CPM1,N4CX70,N4QWF6,N4R4C0,N4RWB7</t>
  </si>
  <si>
    <t>gi446954476</t>
  </si>
  <si>
    <t>gi499480967</t>
  </si>
  <si>
    <t>A4NQK1,E4QV58</t>
  </si>
  <si>
    <t>gi491910867</t>
  </si>
  <si>
    <t>C0DST3</t>
  </si>
  <si>
    <t>gi489918832</t>
  </si>
  <si>
    <t>D0FWZ5</t>
  </si>
  <si>
    <t>gi506379388</t>
  </si>
  <si>
    <t>E8LYX2</t>
  </si>
  <si>
    <t>gi493936716</t>
  </si>
  <si>
    <t>I6ZC18</t>
  </si>
  <si>
    <t>gi504664461</t>
  </si>
  <si>
    <t>A5TDE5,A9K303,C4B0G9,C5NJS4,A1UW96,A2RYH9,A3MFQ0,Q62DC6</t>
  </si>
  <si>
    <t>gi490291267</t>
  </si>
  <si>
    <t>Q3YWN8,I6DZL1,I6E8H7,I6F2Z4,J2Z1C9</t>
  </si>
  <si>
    <t>gi446954451</t>
  </si>
  <si>
    <t>D6JFW0,D7ZAI9,D8A6W7,F4UEL7,F4W0R1,F7N1Z9,H1C0L0,H1DV90,I4SL84,L3NW49,L3V1J1,L3Y2H5,L4E059,L4EZ75,M2NU58,S0W6T8,S0XFL0,S0XH61,S0YBK9,S1D6V2,S1DV35,S1FH53,S1GF98,T5NVR1,T6D866,T6IS68,T6LVC4,T7QG51,T7QYF4,T8KRJ8,T8ZEI7,T9AY42,T9IVG6,T9VQ67,U7C6R2,V0SHD0,V0Y1C2,V0Z7D6,V6FD08,V8IUE3,V8L4C9,B1LHI0,B7NME8,D3GZK3,G4PT44</t>
  </si>
  <si>
    <t>gi446954479</t>
  </si>
  <si>
    <t>Q2AC79</t>
  </si>
  <si>
    <t>gi89111166</t>
  </si>
  <si>
    <t>Q46WV1</t>
  </si>
  <si>
    <t>gi499618433</t>
  </si>
  <si>
    <t>A3Q9E4</t>
  </si>
  <si>
    <t>gi500190763</t>
  </si>
  <si>
    <t>A7MZ58</t>
  </si>
  <si>
    <t>gi541868287</t>
  </si>
  <si>
    <t>D0C1K6,K2P6N8</t>
  </si>
  <si>
    <t>gi493629188</t>
  </si>
  <si>
    <t>B9Z2P7</t>
  </si>
  <si>
    <t>gi496240245</t>
  </si>
  <si>
    <t>Q8ZLK5,B5N5Y6,E7USE2,K8RVG3,K8RY64,K8RZ72,K8T7B4,K8T804,K8TBE2,K8U2S8,K8UAZ6,K8UTE5,K8V4V1,K8VKQ5,U6QQC4,U6QWH6,U6V8I3,U6VH46,U6W4J7,U6W7P5,U6XM53,U6XNR2,U6Y9T8,V1EZ47,V1F1G2,V1KM50,V2P8J6,V7QE49,V7YCH5,C9X655,D0ZJA9,E1WIQ9,E8XEI5,F5ZXB6,H8M0D6,M9XW99,S5HBF5,S5II06,T2KAY9,U3SLY8</t>
  </si>
  <si>
    <t>gi16766770</t>
  </si>
  <si>
    <t>J3BYM5</t>
  </si>
  <si>
    <t>gi495311232</t>
  </si>
  <si>
    <t>A7K568</t>
  </si>
  <si>
    <t>gi493794907</t>
  </si>
  <si>
    <t>gi489810650</t>
  </si>
  <si>
    <t>C4T160</t>
  </si>
  <si>
    <t>gi491328180</t>
  </si>
  <si>
    <t>F0EQF3</t>
  </si>
  <si>
    <t>gi491964177</t>
  </si>
  <si>
    <t>gi435960</t>
  </si>
  <si>
    <t>R7XNF8,Q0K6I4</t>
  </si>
  <si>
    <t>gi498509433</t>
  </si>
  <si>
    <t>F3G4Q3</t>
  </si>
  <si>
    <t>gi330938434</t>
  </si>
  <si>
    <t>D0HIA3</t>
  </si>
  <si>
    <t>gi491662580</t>
  </si>
  <si>
    <t>E8LHA2</t>
  </si>
  <si>
    <t>gi496433443</t>
  </si>
  <si>
    <t>B0VMA9</t>
  </si>
  <si>
    <t>gi446031607</t>
  </si>
  <si>
    <t>J2XIY4</t>
  </si>
  <si>
    <t>gi495336850</t>
  </si>
  <si>
    <t>S0AJM1</t>
  </si>
  <si>
    <t>gi518651009</t>
  </si>
  <si>
    <t>B1YSF9</t>
  </si>
  <si>
    <t>gi501331376</t>
  </si>
  <si>
    <t>E6X160</t>
  </si>
  <si>
    <t>gi503318898</t>
  </si>
  <si>
    <t>Q48A85</t>
  </si>
  <si>
    <t>gi499352184</t>
  </si>
  <si>
    <t>A0L236</t>
  </si>
  <si>
    <t>gi500037898</t>
  </si>
  <si>
    <t>A0Y829</t>
  </si>
  <si>
    <t>gi494427485</t>
  </si>
  <si>
    <t>J2TW21</t>
  </si>
  <si>
    <t>gi495167467</t>
  </si>
  <si>
    <t>B5C971,V2A8Z0,V2LDA9,V7Y9T5,B4TY42</t>
  </si>
  <si>
    <t>gi446281792</t>
  </si>
  <si>
    <t>B5MHT9</t>
  </si>
  <si>
    <t>gi486158324</t>
  </si>
  <si>
    <t>Q4K4Z4,R4RNQ0</t>
  </si>
  <si>
    <t>gi501682990</t>
  </si>
  <si>
    <t>F8H993</t>
  </si>
  <si>
    <t>gi503747616</t>
  </si>
  <si>
    <t>E1V690</t>
  </si>
  <si>
    <t>gi503098330</t>
  </si>
  <si>
    <t>Q2S9B3</t>
  </si>
  <si>
    <t>gi499719085</t>
  </si>
  <si>
    <t>gi498114585</t>
  </si>
  <si>
    <t>A0K462,Q1BSD6</t>
  </si>
  <si>
    <t>gi499865796</t>
  </si>
  <si>
    <t>gi222873398</t>
  </si>
  <si>
    <t>gi492016645</t>
  </si>
  <si>
    <t>E3DIN9</t>
  </si>
  <si>
    <t>gi504355524</t>
  </si>
  <si>
    <t>gi498252204</t>
  </si>
  <si>
    <t>A1AVF6</t>
  </si>
  <si>
    <t>gi500057622</t>
  </si>
  <si>
    <t>C1D8N8</t>
  </si>
  <si>
    <t>gi502024716</t>
  </si>
  <si>
    <t>A6TF09</t>
  </si>
  <si>
    <t>gi506439371</t>
  </si>
  <si>
    <t>D2ZIP1</t>
  </si>
  <si>
    <t>gi493178781</t>
  </si>
  <si>
    <t>U5AC08,U8HRP6,U8I615,U8LFY1,U8M0N6,U8MXM0,U8VSG5,U8ZL27,U8ZRN4,U9PRY4,V4WTX9,V8E4F3,E3A5F6,G4LFS0,M9RWJ8,V5SQW8</t>
  </si>
  <si>
    <t>gi564950513</t>
  </si>
  <si>
    <t>J2WCQ0</t>
  </si>
  <si>
    <t>gi495223246</t>
  </si>
  <si>
    <t>Q87L12,E1CWQ7,E1D8Q9,E1DHX2,E1E9R3,T5EUF4,T5F144,T5FCM7,T5GC02,T5IVB9,W3U9G9,W3YQM7,W3Z5J1,W6XAA4,W7U079</t>
  </si>
  <si>
    <t>gi28899579</t>
  </si>
  <si>
    <t>A3DA08,B8EBE5,G0DER3</t>
  </si>
  <si>
    <t>gi500173703</t>
  </si>
  <si>
    <t>G2WG92</t>
  </si>
  <si>
    <t>gi349578897</t>
  </si>
  <si>
    <t>DL-glyeraldehyde-3-phosphate phosphatase</t>
  </si>
  <si>
    <t>2QLT</t>
  </si>
  <si>
    <t>E7LVM9</t>
  </si>
  <si>
    <t>gi323337195</t>
  </si>
  <si>
    <t>P41277,A6ZVL6,B3LTQ9,B5VKP5,E7KDP3,E7NIT9,E7Q564,E7QG47</t>
  </si>
  <si>
    <t>gi577025293</t>
  </si>
  <si>
    <t>P41277,C7GVY1,N1P256,W7PQX7,W7RJ89</t>
  </si>
  <si>
    <t>gi86558907</t>
  </si>
  <si>
    <t>P41277</t>
  </si>
  <si>
    <t>gi157835990</t>
  </si>
  <si>
    <t>B5LYQ9</t>
  </si>
  <si>
    <t>gi197253741</t>
  </si>
  <si>
    <t>J8LMH2</t>
  </si>
  <si>
    <t>gi401625271</t>
  </si>
  <si>
    <t>C8ZAJ3</t>
  </si>
  <si>
    <t>gi259147203</t>
  </si>
  <si>
    <t>H0GWB4</t>
  </si>
  <si>
    <t>gi365760183</t>
  </si>
  <si>
    <t>H0GHY1</t>
  </si>
  <si>
    <t>gi365765130</t>
  </si>
  <si>
    <t>B0XQH6,Q4WT47</t>
  </si>
  <si>
    <t>gi70995331</t>
  </si>
  <si>
    <t>E3QCZ7</t>
  </si>
  <si>
    <t>gi310793308</t>
  </si>
  <si>
    <t>G8BH27</t>
  </si>
  <si>
    <t>gi354547440</t>
  </si>
  <si>
    <t>E7Q2X1</t>
  </si>
  <si>
    <t>gi323305242</t>
  </si>
  <si>
    <t>G0VFY4</t>
  </si>
  <si>
    <t>gi366993991</t>
  </si>
  <si>
    <t>H0GF48</t>
  </si>
  <si>
    <t>gi365766086</t>
  </si>
  <si>
    <t>E7NGT0</t>
  </si>
  <si>
    <t>gi323309397</t>
  </si>
  <si>
    <t>E7QDW7</t>
  </si>
  <si>
    <t>gi323355266</t>
  </si>
  <si>
    <t>Q6FIR1</t>
  </si>
  <si>
    <t>gi50294944</t>
  </si>
  <si>
    <t>C1G4Q3</t>
  </si>
  <si>
    <t>gi226290285</t>
  </si>
  <si>
    <t>A6R1B3</t>
  </si>
  <si>
    <t>gi154281021</t>
  </si>
  <si>
    <t>B2VTR0</t>
  </si>
  <si>
    <t>gi189189798</t>
  </si>
  <si>
    <t>A3LNG4</t>
  </si>
  <si>
    <t>gi126131660</t>
  </si>
  <si>
    <t>Q0UND7</t>
  </si>
  <si>
    <t>gi169607341</t>
  </si>
  <si>
    <t>gi380091956</t>
  </si>
  <si>
    <t>B6H8E9</t>
  </si>
  <si>
    <t>gi255940006</t>
  </si>
  <si>
    <t>H8X6G7</t>
  </si>
  <si>
    <t>gi448528450</t>
  </si>
  <si>
    <t>H0GTW6</t>
  </si>
  <si>
    <t>gi401839432</t>
  </si>
  <si>
    <t>gi380482781</t>
  </si>
  <si>
    <t>C5DBP7</t>
  </si>
  <si>
    <t>gi255710725</t>
  </si>
  <si>
    <t>C5DBP8</t>
  </si>
  <si>
    <t>gi255710727</t>
  </si>
  <si>
    <t>H2B012</t>
  </si>
  <si>
    <t>gi410083038</t>
  </si>
  <si>
    <t>P40106,B5VHJ4,C7GTD0,C8Z768,E7KBS2,E7KMN3,E7LTF7,N1P561,W7PLW4</t>
  </si>
  <si>
    <t>gi398364483</t>
  </si>
  <si>
    <t>V6RN16</t>
  </si>
  <si>
    <t>gi46125437</t>
  </si>
  <si>
    <t>A9YFM6</t>
  </si>
  <si>
    <t>gi163931311</t>
  </si>
  <si>
    <t>Q6FIU6</t>
  </si>
  <si>
    <t>gi50294874</t>
  </si>
  <si>
    <t>G8BZ95</t>
  </si>
  <si>
    <t>gi367005851</t>
  </si>
  <si>
    <t>C7ZK51</t>
  </si>
  <si>
    <t>gi302884796</t>
  </si>
  <si>
    <t>G1XLR7</t>
  </si>
  <si>
    <t>gi345562900</t>
  </si>
  <si>
    <t>J3P9I7</t>
  </si>
  <si>
    <t>gi402077974</t>
  </si>
  <si>
    <t>G8Y2Q4</t>
  </si>
  <si>
    <t>gi448087131</t>
  </si>
  <si>
    <t>B3LS76,W7RCE5</t>
  </si>
  <si>
    <t>gi584477072</t>
  </si>
  <si>
    <t>B9WD10</t>
  </si>
  <si>
    <t>gi241952511</t>
  </si>
  <si>
    <t>gi317145796</t>
  </si>
  <si>
    <t>K1WEA8</t>
  </si>
  <si>
    <t>gi597581177</t>
  </si>
  <si>
    <t>H6C8J3</t>
  </si>
  <si>
    <t>gi378733961</t>
  </si>
  <si>
    <t>G4U8F0</t>
  </si>
  <si>
    <t>gi350296605</t>
  </si>
  <si>
    <t>F8N4X0</t>
  </si>
  <si>
    <t>gi336464514</t>
  </si>
  <si>
    <t>J5JFQ9</t>
  </si>
  <si>
    <t>gi400594613</t>
  </si>
  <si>
    <t>C6H9A9,F0UB00</t>
  </si>
  <si>
    <t>gi325089653</t>
  </si>
  <si>
    <t>J7RXT0</t>
  </si>
  <si>
    <t>gi403215413</t>
  </si>
  <si>
    <t>G0SEW4</t>
  </si>
  <si>
    <t>gi576044876</t>
  </si>
  <si>
    <t>A2QLE0</t>
  </si>
  <si>
    <t>gi134075369</t>
  </si>
  <si>
    <t>I9XMA8,J3K1C0</t>
  </si>
  <si>
    <t>gi119173964</t>
  </si>
  <si>
    <t>C9SJG0</t>
  </si>
  <si>
    <t>gi302413986</t>
  </si>
  <si>
    <t>A5DY59</t>
  </si>
  <si>
    <t>gi149245994</t>
  </si>
  <si>
    <t>G8Y8M4</t>
  </si>
  <si>
    <t>gi448095125</t>
  </si>
  <si>
    <t>J5K406</t>
  </si>
  <si>
    <t>gi400601118</t>
  </si>
  <si>
    <t>I2H9T5</t>
  </si>
  <si>
    <t>gi444324032</t>
  </si>
  <si>
    <t>B8NJV1</t>
  </si>
  <si>
    <t>gi317155692</t>
  </si>
  <si>
    <t>F2PS78,F2S9G5</t>
  </si>
  <si>
    <t>gi326480824</t>
  </si>
  <si>
    <t>G8ZZL5</t>
  </si>
  <si>
    <t>gi367017544</t>
  </si>
  <si>
    <t>E4ZLT4</t>
  </si>
  <si>
    <t>gi396463036</t>
  </si>
  <si>
    <t>G0W3M3</t>
  </si>
  <si>
    <t>gi365981641</t>
  </si>
  <si>
    <t>G3JN02</t>
  </si>
  <si>
    <t>gi573987773</t>
  </si>
  <si>
    <t>G5EB29,Q9UVC6</t>
  </si>
  <si>
    <t>gi67518116</t>
  </si>
  <si>
    <t>G2XF53</t>
  </si>
  <si>
    <t>gi346974999</t>
  </si>
  <si>
    <t>D4B3Y2</t>
  </si>
  <si>
    <t>gi302496939</t>
  </si>
  <si>
    <t>G8ZTY8</t>
  </si>
  <si>
    <t>gi367013586</t>
  </si>
  <si>
    <t>F9WWX0</t>
  </si>
  <si>
    <t>gi398411468</t>
  </si>
  <si>
    <t>C7YQ73</t>
  </si>
  <si>
    <t>gi302915743</t>
  </si>
  <si>
    <t>C4Y111</t>
  </si>
  <si>
    <t>gi260948272</t>
  </si>
  <si>
    <t>G4NDW7,L7HTY9,L7JLA8</t>
  </si>
  <si>
    <t>gi389642601</t>
  </si>
  <si>
    <t>gi399165171</t>
  </si>
  <si>
    <t>Q6BP58</t>
  </si>
  <si>
    <t>gi50422869</t>
  </si>
  <si>
    <t>A1D323</t>
  </si>
  <si>
    <t>gi119495874</t>
  </si>
  <si>
    <t>C4YPG8,Q5A7M9</t>
  </si>
  <si>
    <t>gi68476508</t>
  </si>
  <si>
    <t>A2QQH3,G3YGA9</t>
  </si>
  <si>
    <t>gi145239445</t>
  </si>
  <si>
    <t>A7TPF2</t>
  </si>
  <si>
    <t>gi156840718</t>
  </si>
  <si>
    <t>B2AYS4</t>
  </si>
  <si>
    <t>gi171687869</t>
  </si>
  <si>
    <t>B8N904</t>
  </si>
  <si>
    <t>gi238491164</t>
  </si>
  <si>
    <t>gi406607068</t>
  </si>
  <si>
    <t>G9P860</t>
  </si>
  <si>
    <t>gi358391504</t>
  </si>
  <si>
    <t>G2Y4Z0,M7TYT4</t>
  </si>
  <si>
    <t>gi472241754</t>
  </si>
  <si>
    <t>G0RED1</t>
  </si>
  <si>
    <t>gi589103881</t>
  </si>
  <si>
    <t>D4D784</t>
  </si>
  <si>
    <t>gi302662526</t>
  </si>
  <si>
    <t>J7SB60</t>
  </si>
  <si>
    <t>gi403218280</t>
  </si>
  <si>
    <t>J8LPH9</t>
  </si>
  <si>
    <t>gi401626056</t>
  </si>
  <si>
    <t>C5FJV8</t>
  </si>
  <si>
    <t>gi296815890</t>
  </si>
  <si>
    <t>Q6BQH6</t>
  </si>
  <si>
    <t>gi50421967</t>
  </si>
  <si>
    <t>Q0D1D5</t>
  </si>
  <si>
    <t>gi115491415</t>
  </si>
  <si>
    <t>G3AQX4</t>
  </si>
  <si>
    <t>gi598070305</t>
  </si>
  <si>
    <t>B6QS55</t>
  </si>
  <si>
    <t>gi212542787</t>
  </si>
  <si>
    <t>G0WAM4</t>
  </si>
  <si>
    <t>gi365987417</t>
  </si>
  <si>
    <t>E3RVX8</t>
  </si>
  <si>
    <t>gi330927198</t>
  </si>
  <si>
    <t>G7XRE9</t>
  </si>
  <si>
    <t>gi358372907</t>
  </si>
  <si>
    <t>A5DH72</t>
  </si>
  <si>
    <t>gi146417853</t>
  </si>
  <si>
    <t>Q6FQI9</t>
  </si>
  <si>
    <t>gi50290147</t>
  </si>
  <si>
    <t>gi336267072</t>
  </si>
  <si>
    <t>G8JTP1</t>
  </si>
  <si>
    <t>gi363751989</t>
  </si>
  <si>
    <t>C5MJD4</t>
  </si>
  <si>
    <t>gi255723532</t>
  </si>
  <si>
    <t>G9NDC2</t>
  </si>
  <si>
    <t>gi358378006</t>
  </si>
  <si>
    <t>F0XKU4</t>
  </si>
  <si>
    <t>gi320589227</t>
  </si>
  <si>
    <t>Q6CU24</t>
  </si>
  <si>
    <t>gi50305213</t>
  </si>
  <si>
    <t>A6ZR16</t>
  </si>
  <si>
    <t>gi151944777</t>
  </si>
  <si>
    <t>C5JTX0,F2TBT7,T5BH02</t>
  </si>
  <si>
    <t>gi261194871</t>
  </si>
  <si>
    <t>C5PCL6,E9CUS1</t>
  </si>
  <si>
    <t>gi303313927</t>
  </si>
  <si>
    <t>A7E8D5</t>
  </si>
  <si>
    <t>gi156062894</t>
  </si>
  <si>
    <t>C0NJ85</t>
  </si>
  <si>
    <t>gi225559644</t>
  </si>
  <si>
    <t>M9N3C1,Q75AJ8</t>
  </si>
  <si>
    <t>gi45187802</t>
  </si>
  <si>
    <t>G8BYG7</t>
  </si>
  <si>
    <t>gi367005222</t>
  </si>
  <si>
    <t>E4UNE1</t>
  </si>
  <si>
    <t>gi315052998</t>
  </si>
  <si>
    <t>F9FHL1</t>
  </si>
  <si>
    <t>gi591444901</t>
  </si>
  <si>
    <t>Q7SCS3</t>
  </si>
  <si>
    <t>gi164427323</t>
  </si>
  <si>
    <t>G2Q1E3</t>
  </si>
  <si>
    <t>gi367020186</t>
  </si>
  <si>
    <t>C0S5M0</t>
  </si>
  <si>
    <t>gi225682840</t>
  </si>
  <si>
    <t>F9G7D0</t>
  </si>
  <si>
    <t>gi342872565</t>
  </si>
  <si>
    <t>Q2HG42</t>
  </si>
  <si>
    <t>gi116180368</t>
  </si>
  <si>
    <t>G2R2V6</t>
  </si>
  <si>
    <t>gi367043656</t>
  </si>
  <si>
    <t>C1GWJ9</t>
  </si>
  <si>
    <t>gi295669740</t>
  </si>
  <si>
    <t>F2SRL7</t>
  </si>
  <si>
    <t>gi327299890</t>
  </si>
  <si>
    <t>H2B249</t>
  </si>
  <si>
    <t>gi410084515</t>
  </si>
  <si>
    <t>G2WCV1</t>
  </si>
  <si>
    <t>gi349577726</t>
  </si>
  <si>
    <t>C5GJZ9</t>
  </si>
  <si>
    <t>gi239613345</t>
  </si>
  <si>
    <t>G7XMA8</t>
  </si>
  <si>
    <t>gi358371430</t>
  </si>
  <si>
    <t>B8LW71</t>
  </si>
  <si>
    <t>gi242768026</t>
  </si>
  <si>
    <t>G3YGC4</t>
  </si>
  <si>
    <t>gi317029125</t>
  </si>
  <si>
    <t>A1CQ59</t>
  </si>
  <si>
    <t>gi121701883</t>
  </si>
  <si>
    <t>D5GA04</t>
  </si>
  <si>
    <t>gi296414946</t>
  </si>
  <si>
    <t>E9EWJ4</t>
  </si>
  <si>
    <t>gi594720235</t>
  </si>
  <si>
    <t>G3B746</t>
  </si>
  <si>
    <t>gi575515237</t>
  </si>
  <si>
    <t>G0V8W0</t>
  </si>
  <si>
    <t>gi366989043</t>
  </si>
  <si>
    <t>E9E8H6</t>
  </si>
  <si>
    <t>gi322696008</t>
  </si>
  <si>
    <t>I8TKK4,Q2U2Q0</t>
  </si>
  <si>
    <t>gi391865321</t>
  </si>
  <si>
    <t>C5DTF8</t>
  </si>
  <si>
    <t>gi254580033</t>
  </si>
  <si>
    <t>P77625,B3X9P0,D8C066,E7ICR5,E9WGZ4,E9WW05,E9Y1A8,E9YBB0,F9R031,G0FE19,G2AX67,G2BBX5,G2CMT3,G2EZK3,H4ULS6,H4V3P1,H4VIS6,H4VYY8,H4WCI8,I0ZUC6,I2I7Z2,I2R0R3,I2XJ10,I2YC62,I2YL18,I2ZRH2,I4J3L6,I4TBF1,K3I142,K3IM11,K3KMX9,K5BWC4,K5GKH4,K5GNU5,L2Z4T8,L3KID2,L3M5W3,L3QTE5,L3RE99,L3TLY6,L3UIW6,L3VFE2,L3VQR2,L3WVZ9,L3ZRR4,L4KBR7,L4NZN0,L4WDB2,M2NNR2,M7ULQ7,M7W8X2,M8LFE2,M8LQ93,M8MN31,M8MPA4,M8N1X3,M8NU43,M8P8V1,M8Q550,M8RJE9,M8SKF9,M8V4H8,M8YKC3,M8ZBJ2,M9B4S3,M9DLZ2,M9EHP5,M9FCX3,M9GNA8,M9GW93,M9JXS7,N1SFK3,N2DZY5,N2ET06,N2FVG5,N2GTN4,N2HIL9,N2HMZ7,N2I7D6,N2J1X3,N2K8R6,N2LDS2,N2MYX4,N2N1L6,N2PFE0,N2QLF8,N2QW07,N2RVR9,N2SI29,N2SXB2,N2TNT7,N2U2F5,N2UMK2,N2UXR0,N2VWI4,N2W143,N2W484,N2X1R8,N3AGI2,N3F357,N3FWI2,N3JR13,N3KYT7,N3LNR1,N3LUJ4,N3NDC6,N3NGC4,N3Q2P9,N4DVI1,N4E6Y1,N4EJX9,N4F5X4,N4FPS9,N4FTV4,N4GC42,N4GWA4,N4M7P3,N4NF44,N4P488,S0USE5,S0V0T4,S0Y523,S0Z5N1,S1A4Z7,S1CME9,S1F4F7,S1H4X7,S1HE76,S1I0A7,S1IFS6,S1IR06,S1KNE0,S1KQN9,S1LS88,S1PBK0,T2N3C9,T7KG28,T7ZFA2,T8GPB3,T8MQM2,T8TBK5,T8XAD5,T8YW05,T8ZQ18,T9DUT6,T9G8B8,T9I3L7,T9I5L3,T9KC35,T9KJD3,T9ND30,T9NMS3,T9QRT0,T9TPV0,U0B906,U0CDK5,U0DFT5,U0DXJ3,V3BGG6,V4E209,V4EMI4,V6N1V7,V6P0X3,W3UZZ5,A8A2G2,B1IXP9,B1X904,B2N4Y4,C4ZVI6,C6ELG0,C6UMG8,C9QR14,E3PDZ7,F4M430,H0QAV2,U5M4F8,U6N816</t>
  </si>
  <si>
    <t>gi90111414</t>
  </si>
  <si>
    <t>Promiscuous for 5-6 carbon sugars</t>
  </si>
  <si>
    <t>gi29832372</t>
  </si>
  <si>
    <t>B4A7F7,B5C7C1,B5CEN4,B5MIP3,B5NEW3,B5NKP6,B5P397,B5PAK3,G5LBY2,G5M627,G5ML15,G5NFS5,G5NWD2,G5PB97,G5Q5B4,G5QLY2,G5R2V0,G5RI83,G5RY74,G9T9Q9,G9TIM9,G9TYH3,G9U5Y8,G9UT81,G9VA74,H0N5S1,I0MEM0,I0MHG4,I0MN72,I0MNZ8,I0MUV1,I9E867,I9EQB8,I9G0U6,I9GW16,I9HQ10,I9IUK4,I9LUC9,I9MLB2,I9PL43,I9QBC9,I9UAN5,I9ULB4,I9XSB4,I9XYV0,I9YH50,J0AQK5,J0CN01,J0CPC7,J0CS67,J0DVU6,J0E8L9,J1HJR8,J1HL16,J1KGV0,J1L3C5,J1L8X8,J1MCA9,J1P5V0,J1SCK8,J1THU1,J1VRJ3,J1WI86,J2B9M4,J2C7A6,J2C8L9,J2DH79,J2ENY0,J2F3T8,J2H049,J2H352,J2HLD5,K0QL49,K0QVE8,K4ZRM9,K5A7A9,K5A848,K5B2P5,L5W9R9,L5WMU7,L5X2A2,L5XDK6,L5Y9B8,L5YQX0,L5YV15,L5ZH24,L5ZKU9,L6A294,L6A7M9,L6APQ9,L6B9N2,L6BV93,L6C2E3,L6CTK3,L6CW32,L6D2P2,L6DYD7,L6E2B8,L6EDQ5,L6F1R7,L6FA49,L6FBJ8,L6FXE0,L6GBD4,L6GD73,L6GQR7,L6GUT3,L6HEK6,L6I078,L6IIZ8,L6IJG5,L6JBK3,L6JR00,L6JUH3,L6KHT4,L6KJD0,L6KN29,L6LIR1,L6LRN9,L6M5B4,L6MLM0,L6MSD7,L6N3M5,L6NHB9,L6NQ40,L6NZ06,L6PU72,L6Q3D9,L6QRD3,L6RAM6,L6RSJ1,L6S9Z3,L6SPG5,L6SU25,L6TK78,L6TLS2,L6TV85,L6UYG9,L6V1X7,L6V3L8,L6VIS4,L6VJB7,L6VUT5,L6W973,L6WTP2,L6WUB4,L6Y0K3,L6YEB5,L6YEP8,L6YNC3,L6Z044,L6ZLZ9,L6ZZ76,L7AUU8,L7BFE0,L7BL60,L9Q2X4,L9Q668,L9QWJ1,L9RTK6,L9RY45,L9RZ06,L9SRF8,L9SU93,L9T0P0,M3JS42,M3K1G9,M3K7F5,M3L333,S5GWE0,S5I455,U6QVL7,U6TFE1,U6U7H0,U6ULH8,U6UWU9,U6VBF7,U6X7G6,U6XBX3,U6XJ25,V0BAM4,V0C0K6,V0C7U8,V0CV72,V0CVX7,V0D2N0,V0DK15,V0DY07,V0E9L0,V0EKS9,V0EZ13,V0F9R9,V0FKV5,V0FPK0,V0GXI5,V0HC67,V0HEA2,V0HW88,V0IXW0,V0J7L5,V0JCQ3,V0K8U1,V0KBT4,V0KF63,V0KXV7,V0L6J2,V0LEG7,V0M815,V0QUI3,V1EED9,V1EPS7,V1EZE4,V1G2J0,V1H1I7,V1IEA0,V1IG91,V1J994,V1JCV3,V1KQQ9,V1L273,V1M4B4,V1MVF3,V1MZD6,V1NBG8,V1NPR4,V1P872,V1PFB1,V1PMU2,V1QXU9,V1RET5,V1RT90,V1S766,V1SKT8,V1SR03,V1TZ96,V1UBJ4,V1UHW3,V1VGG2,V1VKM9,V1WGJ5,V1WNL4,V1WQD8,V1Y0Z0,V1YJI2,V1YLI8,V1YSP8,V1Z440,V1Z8Z0,V2A2V3,V2A572,V2ARC6,V2BAC5,V2BU42,V2C474,V2CD35,V2DAH0,V2DVP7,V2F1S5,V2F997,V2FVJ0,V2G6F2,V2H303,V2H6E4,V2H8Z1,V2HU42,V2I5W9,V2IMI6,V2K3B3,V2L6F7,V2LDJ8,V2LQK6,V2MKJ6,V2MSD4,V2N9J5,V2NWE3,V2PDF5,V2PIZ2,V2PRN8,V3WAW5,V3WH52,V3XAU3,V3XRS3,V3XVY4,V3YCK5,V3Z138,V3Z2H3,V4A335,V4GEA1,V4I6C6,V7QI14,V7QJU3,V7RFP5,V7RWG8,V7SKV2,V7SNX2,V7T663,V7TE42,V7TJI2,V7UA06,V7UAL0,V7UFK1,V7V6W9,V7VCR7,V7W046,V7WDX6,V7WIH4,V7X3W2,V7XG80,V7Y3L6,V7YJ55,A9N4B6,B3YD93,B4SZ06,B4TBK1,B4TQ68,B5EZL6,B5FPH5,B5Q2E6,C0Q032,E8NPZ8,F2FBR1,M4LUV3,N0BS85,Q57M21,S5GL24,S5SJE1,V5KHL0,V5S543,V5VMP0</t>
  </si>
  <si>
    <t>gi161486813</t>
  </si>
  <si>
    <t>gi501610132</t>
  </si>
  <si>
    <t>gi21220814</t>
  </si>
  <si>
    <t>A9ZX85,B0GDK6,B0GXR6,B0H411,B0HLV3,B0HQ61,D1TVW5,I6HP30,I6I345,I6IFX4,I6IWT8,I6J1F8,I6JR45,I6JU48,I6KJY4,I6KL61,I7N5M4,I7N6E2,I7N6L0,I7NLC4,I7NPP2,I7NQC1,I7PE08,I7PF08,I7PRF8,I7PUD0,I7Q479,I7Q844,I7QC19,I7QZY9,I7R6F3,I7RLT8,I7RZG9,I7SDK7,I7SPY6,I7TB24,I7U7P8,I7UKX3,I7URV3,I7VF84,I7VUG6,I7WIQ5,I7WV77,I7XDZ8,I7YIC1,I7YW88,I8ADJ0,I8B8M5,I8DGA4,I8EAR8,I8F2U9,I8F6V0,I8GUR1,I8GZR6,I8H5L3,I8IYN4,I8J157,I8KF49,I8KQI5,I8M7W4,I8MK50,I8NUC0,I8NYT8,I8PVY6,I8Q8U7,I8SK37,K8Q4F1,U7EDH8,U7EHC4,U7EKK2,U7FDJ3,A4TM41,A9R6M6,A9Z7S7,D0JE77,D0JX05,D5AYY1,G0JAF8,Q1C6A4,Q1CHP6</t>
  </si>
  <si>
    <t>gi161511359</t>
  </si>
  <si>
    <t>K1UVU1,D6B9C8</t>
  </si>
  <si>
    <t>gi490044737</t>
  </si>
  <si>
    <t>C4TYQ3</t>
  </si>
  <si>
    <t>gi490526339</t>
  </si>
  <si>
    <t>H6P1I8</t>
  </si>
  <si>
    <t>gi447072623</t>
  </si>
  <si>
    <t>C3T295,H4TA87,H4TQV3,H6MIF6</t>
  </si>
  <si>
    <t>gi447126139</t>
  </si>
  <si>
    <t>E6W8H2</t>
  </si>
  <si>
    <t>gi503275229</t>
  </si>
  <si>
    <t>gi424881260</t>
  </si>
  <si>
    <t>J2SSL0</t>
  </si>
  <si>
    <t>gi495298739</t>
  </si>
  <si>
    <t>W6VYR3</t>
  </si>
  <si>
    <t>gi495027164</t>
  </si>
  <si>
    <t>J2UDE9</t>
  </si>
  <si>
    <t>gi495164510</t>
  </si>
  <si>
    <t>F0LBA1</t>
  </si>
  <si>
    <t>gi503527349</t>
  </si>
  <si>
    <t>gi213619217</t>
  </si>
  <si>
    <t>J2PB21</t>
  </si>
  <si>
    <t>gi495210227</t>
  </si>
  <si>
    <t>D3UXE1</t>
  </si>
  <si>
    <t>gi502752683</t>
  </si>
  <si>
    <t>gi237783305</t>
  </si>
  <si>
    <t>W6VMK2</t>
  </si>
  <si>
    <t>gi495241187</t>
  </si>
  <si>
    <t>F5XHX3</t>
  </si>
  <si>
    <t>gi503627081</t>
  </si>
  <si>
    <t>G4KBU7,R9F1D5,R9FZ68,R9G004,R9G704,E7B0H9</t>
  </si>
  <si>
    <t>gi491301195</t>
  </si>
  <si>
    <t>B3PXQ4</t>
  </si>
  <si>
    <t>gi501460124</t>
  </si>
  <si>
    <t>D9UD68</t>
  </si>
  <si>
    <t>gi496354337</t>
  </si>
  <si>
    <t>J1S8W7</t>
  </si>
  <si>
    <t>gi493651960</t>
  </si>
  <si>
    <t>J2JT56</t>
  </si>
  <si>
    <t>gi493656094</t>
  </si>
  <si>
    <t>J2CRW8</t>
  </si>
  <si>
    <t>gi494975305</t>
  </si>
  <si>
    <t>E5B715,L0WSC2,D4HXE2,D4I7F3</t>
  </si>
  <si>
    <t>gi490261411</t>
  </si>
  <si>
    <t>C8X7T7</t>
  </si>
  <si>
    <t>gi506229979</t>
  </si>
  <si>
    <t>J2PZQ1</t>
  </si>
  <si>
    <t>gi495228211</t>
  </si>
  <si>
    <t>Q9L1C2</t>
  </si>
  <si>
    <t>gi21220059</t>
  </si>
  <si>
    <t>J2KVX7</t>
  </si>
  <si>
    <t>gi495100950</t>
  </si>
  <si>
    <t>E9XKU9</t>
  </si>
  <si>
    <t>gi447126156</t>
  </si>
  <si>
    <t>M4MMF1,Q92V36</t>
  </si>
  <si>
    <t>gi16264629</t>
  </si>
  <si>
    <t>C6W7Z1</t>
  </si>
  <si>
    <t>gi506282126</t>
  </si>
  <si>
    <t>J0VJI2</t>
  </si>
  <si>
    <t>gi489669359</t>
  </si>
  <si>
    <t>E7V5T5,E7VSU3,E7VWJ4,E7W4L3,E7WHE1,E7WTP6,E7XDE7,E7XLX3,E7XVM2,E7Y814,E7YUK4,E7Z653,E7ZK19,E7ZVX4,E8A6S7,E8AJ07,E8BCT7,E8BKJ0,E8CLC7,E8CYW3,E8DK10,E8E2T8,E8E9S7,E8EN70,E8EYK6,E8FZL2,E8GA00,E8GNL8,E8GUY4,G9VSV9,H0L2K8,H0LHD0,H0LZR3,H0MCT2,H0MQF1,H0MUX6,H1RDG4</t>
  </si>
  <si>
    <t>gi447072625</t>
  </si>
  <si>
    <t>U4VSI0</t>
  </si>
  <si>
    <t>gi498357296</t>
  </si>
  <si>
    <t>C4GV83,C4H7V0,C4HI21,C4HW97,A6BPH7,E8P4T3,Q7CJ95</t>
  </si>
  <si>
    <t>gi488156671</t>
  </si>
  <si>
    <t>C4WH85</t>
  </si>
  <si>
    <t>gi493512327</t>
  </si>
  <si>
    <t>D0ZAZ5,E0T3L8</t>
  </si>
  <si>
    <t>gi502612245</t>
  </si>
  <si>
    <t>E3XRG6,H3KR13,H4HYT5,H4ID54,H4IUN0,H4JAK2,H4JPS3,H4K514,H4KJH0,H4L0Z7,H4LET7,B7UFV1</t>
  </si>
  <si>
    <t>gi447126161</t>
  </si>
  <si>
    <t>gi23061441</t>
  </si>
  <si>
    <t>B3HBX5,B3I1H4,B3IHT6,B3WK77,D6HZ39,D7Y422,D8EPT5,E1IIU2,E7HBB7,E7HUA0,E7IVF0,E7UKF1,E9T9J8,E9W3N9,E9XC87,F4NDD9,F8XE20,G1YBV0,G1Z7C2,G1ZLI5,G1ZZF9,G2AIH5,G2BQX7,H4YYT5,H4ZGR4,H4ZZG8,H5AFU7,H5AXH2,H5BCA0,H5BT07,H5C8G2,H5CNX8,H5D5G5,H5DLX0,H5E4E2,H5ELS4,H5F206,H5FGZ1,H5FZC9,H5GEE5,H5GS22,H5H9R6,H5HRZ1,H5I667,H5ILH2,H5J3T6,H5JKL3,H5K1A4,H5KGQ2,H5KWK7,H5LPI0,H5M3Q0,H5MI04,H5MWD9,H5NCL0,H5NRW1,H5P6U2,H5PLY1,H5QH27,H5QWB7,H5RCK2,I0VSQ4,I2PR43,I2SCT1,I2SWK5,I2T945,I2TJU8,I2U546,I2UMU7,I2V4A5,I2VII5,I2WP40,I2ZZM9,I4NWJ8,I4P352,I4PBV0,I4QJN1,I4QLT3,I4QV02,I4RG53,I4RLW4,I4UNN1,I6GP67,J2XLN4,K3QSF3,K3TGU1,K4V792,K4VFA3,K4VVF9,K4VVS7,K4W193,K4WU39,K4X139,K4YAV3,L3EAT0,L3I4A0,L4AX11,L4BV28,L4FCE1,L4G1I0,L4GZJ1,L4JLB0,L4MVS6,L4PDV7,L4ZTW6,L5I0N6,M5HD19,M5HH93,M5HPQ8,M8PQK0,M8RIP0,M8RNK2,M8TPF0,M8TUY3,M8VYF2,M8WRV0,M8XIL1,M8Y089,M8YUB2,M8Z476,M9AHW5,M9BKH1,M9BXA4,M9C461,M9EQE9,M9HJL1,M9HLU2,M9HV06,M9J263,M9K7C4,M9LC12,N2DIB5,N2DNZ3,N2F4R9,N2GCH4,N2HDD6,N2KK17,N2LTK3,N2M4D4,N2P6V3,N2P807,N2Q8B3,N2XDK6,N2XPH8,N2Z2P1,N2ZJ39,N3G016,N3G642,N3GMR1,N3I2B4,N3IA60,N3IE53,N3JNG8,N3KAI1,N3LVS6,N3M8N8,N3MWF8,N3PRS3,N4ADJ7,N4ARP6,N4AX38,N4BD85,N4BK53,N4CCJ3,N4CXP3,N4D5J5,N4HZR6,N4J514,N4JI37,N4JTC2,N4KBX7,N4KLT7,N4L4K5,N4LSV1,N4PXH3,N4Q8C2,N4QIU4,N4RBE7,N4RJY3,N4S292,N4S2W4,N4SWH9,N4T1K2,S1D3I1,S4A8G4,T7FD95,T7TUZ0,T8XQT4,T9BNH9,T9U284,T9XNE0,U0EK80,U0NLX4,U1AVX3,U1I4D5,U1ICH6,U9Y124,U9YUG0,V0S6X8,V0UBS5,V2QFK3,V2R539,V4BQY5,V4W006,V5D899,V6FWN4,V6NNX3,V6NTH6,V6P0T9,V6WJN6,V8F8V7,V8FH36,W1SW74,W7IIL8,A7ZPA7,B6I7L5,B7M5X2,C8TUT8,C8U6L6,C8UDP5,D3H1F8,E0IY22,E8YD56,T2FZZ6</t>
  </si>
  <si>
    <t>gi544390892</t>
  </si>
  <si>
    <t>C4XBH4,F3Q5I0</t>
  </si>
  <si>
    <t>gi497140035</t>
  </si>
  <si>
    <t>E7T2L8</t>
  </si>
  <si>
    <t>gi447126124</t>
  </si>
  <si>
    <t>I6RMQ1</t>
  </si>
  <si>
    <t>gi504645663</t>
  </si>
  <si>
    <t>E0M1T7</t>
  </si>
  <si>
    <t>gi496208444</t>
  </si>
  <si>
    <t>C4SIJ5</t>
  </si>
  <si>
    <t>gi491016468</t>
  </si>
  <si>
    <t>C4L9J4</t>
  </si>
  <si>
    <t>gi506359696</t>
  </si>
  <si>
    <t>A5CMF9</t>
  </si>
  <si>
    <t>gi500439280</t>
  </si>
  <si>
    <t>C8XH33</t>
  </si>
  <si>
    <t>gi506229315</t>
  </si>
  <si>
    <t>D6AZ04</t>
  </si>
  <si>
    <t>gi490045465</t>
  </si>
  <si>
    <t>Q668Z4</t>
  </si>
  <si>
    <t>gi311816268</t>
  </si>
  <si>
    <t>D6A6K0</t>
  </si>
  <si>
    <t>gi491130301</t>
  </si>
  <si>
    <t>gi489606315</t>
  </si>
  <si>
    <t>gi218681999</t>
  </si>
  <si>
    <t>D9UIY1</t>
  </si>
  <si>
    <t>gi496355590</t>
  </si>
  <si>
    <t>E0DL55</t>
  </si>
  <si>
    <t>gi495780980</t>
  </si>
  <si>
    <t>F4V461</t>
  </si>
  <si>
    <t>gi447126150</t>
  </si>
  <si>
    <t>H8DP97</t>
  </si>
  <si>
    <t>gi496380017</t>
  </si>
  <si>
    <t>A9MJ92</t>
  </si>
  <si>
    <t>gi501165785</t>
  </si>
  <si>
    <t>Q98ET3</t>
  </si>
  <si>
    <t>gi13473481</t>
  </si>
  <si>
    <t>J0VBB2</t>
  </si>
  <si>
    <t>gi489642812</t>
  </si>
  <si>
    <t>C0G5W6,C4IQD7,C9T5V7,C9TEY6,C9TM92,C9U390,C9UCG3,C9ULN9,C9UXP2,C9VA33,C9VIS9,C9VSC4,D0AWH9,D0BBQ7,D0PCI3,D0PIQ4,D0RH21,D1ERZ3,D1FF34,D6LN48,D7H333,H3P8L7,H3PIS7,H3PRI0,H3Q343,H3Q9W9,H3QJL7,H3QS99,N6ZN89,N7A1J2,N7AKG0,N7ALA9,N7ALS3,N7AV12,N7BDC0,N7BXY8,N7BYX0,N7C6Z3,N7CBN2,N7CHW0,N7CMK4,N7D8V7,N7DDH8,N7DMM9,N7DSD6,N7E8J8,N7E8N5,N7ENX2,N7EYK1,N7F5I0,N7FIT9,N7FXW3,N7G5V1,N7GAF9,N7GEQ9,N7GKI3,N7GQ73,N7GSH0,N7H5B0,N7HHK7,N7HRZ4,N7I5S7,N7IIF1,N7IIJ3,N7IWS6,N7J0B4,N7JAP7,N7JMZ3,N7JRY5,N7JVG8,N7KK59,N7NUY3,N7PEL7,N7PKE8,N7PYT3,N7Q7F9,N7QFX9,N7QJU0,N7QUL4,N7R4N3,N7RJT0,N7RWV2,N7RXI1,N7SFS0,N7SL01,N7SM24,N7SN41,N7SUK1,N7SYT8,N7T5R9,N7TUF6,N7UDP5,N7UFT9,N7UM74,N7UUA1,N7V227,N7VLQ6,N7VYI4,N7VYN4,N7W385,N7W4H2,N7WAL6,N7WL74,N7WWS8,N7XGB0,N7XY94,N7Y3W1,N7YDH6,N7YMD2,N7YUR2,N7YZE9,N7Z204,N7ZB35,N8A2Z0,N8A9R0,N8AC18,N8ATG7,N8B7Q7,N8EBM5,N8ET80,N8F432,N8F608,N8FAT1,N8FJ82,N8FNQ2,N8G5X0,N8G7J8,N8GRB5,N8GY90,N8H485,N8HED6,N8I2H5,N8IHZ9,N8J089,N8J5H6,N8K3Y1,N8K5Z3,N8KMH7,N8KZP4,N8L2G7,N8LJY3,N8LWY9,N8MB54,N8MX83,N8MXG4,N8NAH4,N8NES6,N8NUZ4,N8P374,N9TJS6,N9U3R1,R8WF53,R8WL98,S3NFA9,S3P0Q7,S3P3R4,S3Q0Y6,S3Q5T4,S3Q8M8,S3QMP8,S3QYG9,S3RAX4,S3RDE8,S3RLE5,S3RMX7,S3RR88,S3SAR0,S3SFM6,S3SQG1,S3ST01,S3U563,S3VRB4,S3VUH9,S3WEX6,S3WLR8,S3XGH1,U4VPE9,U5BZG9,U7I7J2,U7VRX5,U7VZH7,U7WER3,U7WEY0,U7WN35,U7X2M0,U7XYM2,U7Y574,U7YHG8,U7YLL3,U7YRG8,U7YYP5,U7ZDL4,U7ZGT1,U8A6Q0,V5P9N0,V5PGN8,A5VQ39,A9MAN6,B0CLI6,B2S595,C7LBG3,C9TUY0,G8NJW9,G8SQ34,G8T316,Q2YNH8,Q57DP5,Q8G160,W1ID01</t>
  </si>
  <si>
    <t>gi23501748</t>
  </si>
  <si>
    <t>F5JG41</t>
  </si>
  <si>
    <t>gi493358316</t>
  </si>
  <si>
    <t>gi424881002</t>
  </si>
  <si>
    <t>C9XB23,E1WCH4,E8XEY7,F5ZUJ2,Q8ZND8,T2K936,U4MDP7</t>
  </si>
  <si>
    <t>gi550901768</t>
  </si>
  <si>
    <t>gi489897843</t>
  </si>
  <si>
    <t>I6BQS4</t>
  </si>
  <si>
    <t>gi447126151</t>
  </si>
  <si>
    <t>A0KN74</t>
  </si>
  <si>
    <t>gi500026291</t>
  </si>
  <si>
    <t>F4N016,F0KW44</t>
  </si>
  <si>
    <t>gi503415520</t>
  </si>
  <si>
    <t>D8AMS3,D8B310,E1HSN9,F4SGM4,U9ZWI6,H9UUN8</t>
  </si>
  <si>
    <t>gi485670086</t>
  </si>
  <si>
    <t>D0HCD5</t>
  </si>
  <si>
    <t>gi446340019</t>
  </si>
  <si>
    <t>gi447126141</t>
  </si>
  <si>
    <t>J0HCQ1</t>
  </si>
  <si>
    <t>gi489690110</t>
  </si>
  <si>
    <t>F2KIG4</t>
  </si>
  <si>
    <t>gi489295526</t>
  </si>
  <si>
    <t>J7KSB9</t>
  </si>
  <si>
    <t>gi497964763</t>
  </si>
  <si>
    <t>D3V894</t>
  </si>
  <si>
    <t>gi502754341</t>
  </si>
  <si>
    <t>Q2K9B2</t>
  </si>
  <si>
    <t>gi499744337</t>
  </si>
  <si>
    <t>D9VU95</t>
  </si>
  <si>
    <t>gi494474392</t>
  </si>
  <si>
    <t>J0KNL8</t>
  </si>
  <si>
    <t>gi489674571</t>
  </si>
  <si>
    <t>G0PVE6</t>
  </si>
  <si>
    <t>gi490067245</t>
  </si>
  <si>
    <t>E2Q219</t>
  </si>
  <si>
    <t>gi490058076</t>
  </si>
  <si>
    <t>I9WXV1</t>
  </si>
  <si>
    <t>gi494835108</t>
  </si>
  <si>
    <t>U4WB27,D4GJ57,G7UKS7,G9ANZ5</t>
  </si>
  <si>
    <t>gi502791542</t>
  </si>
  <si>
    <t>J0BIG5</t>
  </si>
  <si>
    <t>gi489634417</t>
  </si>
  <si>
    <t>C4UUY6</t>
  </si>
  <si>
    <t>gi490852780</t>
  </si>
  <si>
    <t>D9WW62</t>
  </si>
  <si>
    <t>gi497404120</t>
  </si>
  <si>
    <t>E7SE89,I6CJT8,I6FQG9</t>
  </si>
  <si>
    <t>gi447126132</t>
  </si>
  <si>
    <t>D6ENU6</t>
  </si>
  <si>
    <t>gi490075089</t>
  </si>
  <si>
    <t>I9X3Q5</t>
  </si>
  <si>
    <t>gi489683176</t>
  </si>
  <si>
    <t>A9CEX3</t>
  </si>
  <si>
    <t>gi15891682</t>
  </si>
  <si>
    <t>A1R2Y5</t>
  </si>
  <si>
    <t>gi500097538</t>
  </si>
  <si>
    <t>gi218672903</t>
  </si>
  <si>
    <t>I9N566</t>
  </si>
  <si>
    <t>gi489682793</t>
  </si>
  <si>
    <t>B2Q0C4</t>
  </si>
  <si>
    <t>gi491059511</t>
  </si>
  <si>
    <t>D9XTZ5</t>
  </si>
  <si>
    <t>gi491072090</t>
  </si>
  <si>
    <t>Q1IJM1</t>
  </si>
  <si>
    <t>gi499843994</t>
  </si>
  <si>
    <t>G0E4Q6</t>
  </si>
  <si>
    <t>gi505808411</t>
  </si>
  <si>
    <t>I3X1G4</t>
  </si>
  <si>
    <t>gi504574802</t>
  </si>
  <si>
    <t>Q2RYZ1</t>
  </si>
  <si>
    <t>gi499724718</t>
  </si>
  <si>
    <t>J0KN20</t>
  </si>
  <si>
    <t>gi489674240</t>
  </si>
  <si>
    <t>C6C9R1</t>
  </si>
  <si>
    <t>gi506334520</t>
  </si>
  <si>
    <t>C3JZQ7</t>
  </si>
  <si>
    <t>gi506365233</t>
  </si>
  <si>
    <t>Q2NSJ6</t>
  </si>
  <si>
    <t>gi499730698</t>
  </si>
  <si>
    <t>gi447126145</t>
  </si>
  <si>
    <t>C6ZEY4</t>
  </si>
  <si>
    <t>gi194295683</t>
  </si>
  <si>
    <t>gi218506381</t>
  </si>
  <si>
    <t>E7TIE7,I6BPJ3</t>
  </si>
  <si>
    <t>gi447126129</t>
  </si>
  <si>
    <t>C8T793</t>
  </si>
  <si>
    <t>gi490242690</t>
  </si>
  <si>
    <t>A1ADE2</t>
  </si>
  <si>
    <t>gi447126157</t>
  </si>
  <si>
    <t>M7PL69,G8W216,S5YLK6</t>
  </si>
  <si>
    <t>gi530629332</t>
  </si>
  <si>
    <t>D9XK33</t>
  </si>
  <si>
    <t>gi491070137</t>
  </si>
  <si>
    <t>E0SKJ1</t>
  </si>
  <si>
    <t>gi503083844</t>
  </si>
  <si>
    <t>C6CEE0</t>
  </si>
  <si>
    <t>gi502349122</t>
  </si>
  <si>
    <t>A0QT45</t>
  </si>
  <si>
    <t>gi500047124</t>
  </si>
  <si>
    <t>I4SZI8</t>
  </si>
  <si>
    <t>gi485833927</t>
  </si>
  <si>
    <t>G8NUI4</t>
  </si>
  <si>
    <t>gi504031319</t>
  </si>
  <si>
    <t>B0RER1</t>
  </si>
  <si>
    <t>gi501255198</t>
  </si>
  <si>
    <t>E2PJF8</t>
  </si>
  <si>
    <t>gi496760339</t>
  </si>
  <si>
    <t>A7MH31</t>
  </si>
  <si>
    <t>gi501073202</t>
  </si>
  <si>
    <t>J0C2L7,W0N2C2</t>
  </si>
  <si>
    <t>gi489669744</t>
  </si>
  <si>
    <t>S7QTL2,B2HP02</t>
  </si>
  <si>
    <t>gi501360977</t>
  </si>
  <si>
    <t>U3TYN1</t>
  </si>
  <si>
    <t>gi549489847</t>
  </si>
  <si>
    <t>E2X058,T6NDI2,T8CJF5,V6NUX3</t>
  </si>
  <si>
    <t>gi447126130</t>
  </si>
  <si>
    <t>B5PTX0,V1ZTJ0</t>
  </si>
  <si>
    <t>gi447072628</t>
  </si>
  <si>
    <t>gi424908942</t>
  </si>
  <si>
    <t>A4WCS2</t>
  </si>
  <si>
    <t>gi506440118</t>
  </si>
  <si>
    <t>D9VKD0</t>
  </si>
  <si>
    <t>gi494473632</t>
  </si>
  <si>
    <t>I2S236</t>
  </si>
  <si>
    <t>gi447126146</t>
  </si>
  <si>
    <t>D5HCX5</t>
  </si>
  <si>
    <t>gi502827913</t>
  </si>
  <si>
    <t>S0AJZ0,S4YLG2</t>
  </si>
  <si>
    <t>gi521169123</t>
  </si>
  <si>
    <t>E3BJU0</t>
  </si>
  <si>
    <t>gi497287077</t>
  </si>
  <si>
    <t>I2ZEF2</t>
  </si>
  <si>
    <t>gi447126163</t>
  </si>
  <si>
    <t>G8NVJ4</t>
  </si>
  <si>
    <t>gi504032546</t>
  </si>
  <si>
    <t>D1CXK4,E0DWZ3</t>
  </si>
  <si>
    <t>gi496221634</t>
  </si>
  <si>
    <t>I2VRJ6,W1TMB9</t>
  </si>
  <si>
    <t>gi447126138</t>
  </si>
  <si>
    <t>B2K827</t>
  </si>
  <si>
    <t>gi501382244</t>
  </si>
  <si>
    <t>D2ZEY6</t>
  </si>
  <si>
    <t>gi493175691</t>
  </si>
  <si>
    <t>F6C497,F6E8F9,F7XG72,K0P8Z4,M4IMS8</t>
  </si>
  <si>
    <t>gi503616612</t>
  </si>
  <si>
    <t>gi499506035</t>
  </si>
  <si>
    <t>F4UAL9</t>
  </si>
  <si>
    <t>gi447126148</t>
  </si>
  <si>
    <t>gi498359621</t>
  </si>
  <si>
    <t>I2MXN9</t>
  </si>
  <si>
    <t>gi493393365</t>
  </si>
  <si>
    <t>D5VJ14</t>
  </si>
  <si>
    <t>gi502843785</t>
  </si>
  <si>
    <t>I0DPW2</t>
  </si>
  <si>
    <t>gi504469166</t>
  </si>
  <si>
    <t>gi197765758</t>
  </si>
  <si>
    <t>D5ZSG4</t>
  </si>
  <si>
    <t>gi491132059</t>
  </si>
  <si>
    <t>E8XRY9,H8NMX3</t>
  </si>
  <si>
    <t>gi503339923</t>
  </si>
  <si>
    <t>I4KG63</t>
  </si>
  <si>
    <t>gi489284918</t>
  </si>
  <si>
    <t>I2PA77</t>
  </si>
  <si>
    <t>gi447126125</t>
  </si>
  <si>
    <t>gi491193253</t>
  </si>
  <si>
    <t>S6HU26,S6KNQ0,W2F6S4,I2BWS1</t>
  </si>
  <si>
    <t>gi504532035</t>
  </si>
  <si>
    <t>A1JLE0</t>
  </si>
  <si>
    <t>gi500139931</t>
  </si>
  <si>
    <t>gi493070037</t>
  </si>
  <si>
    <t>E5YH13</t>
  </si>
  <si>
    <t>gi496089517</t>
  </si>
  <si>
    <t>I4L8U0</t>
  </si>
  <si>
    <t>gi492248136</t>
  </si>
  <si>
    <t>D7ZXP5,F4TGY0</t>
  </si>
  <si>
    <t>gi447126140</t>
  </si>
  <si>
    <t>E2XV25</t>
  </si>
  <si>
    <t>gi489267208</t>
  </si>
  <si>
    <t>E8WYE9</t>
  </si>
  <si>
    <t>gi503346509</t>
  </si>
  <si>
    <t>D0KLE0</t>
  </si>
  <si>
    <t>gi506210215</t>
  </si>
  <si>
    <t>gi497958912</t>
  </si>
  <si>
    <t>B6XJ03</t>
  </si>
  <si>
    <t>gi493710633</t>
  </si>
  <si>
    <t>E4N5X8</t>
  </si>
  <si>
    <t>gi503899934</t>
  </si>
  <si>
    <t>K0WIX1</t>
  </si>
  <si>
    <t>gi495797477</t>
  </si>
  <si>
    <t>B0T7V2</t>
  </si>
  <si>
    <t>gi501243183</t>
  </si>
  <si>
    <t>B3HLY3,C1HN97,C2DUN9,D7Z020,D8BFC4,D8CFE2,E0R1C5,E5ZY15,E6AB71,E6AQD8,E7U5C6,E9TWI0,E9UF40,E9V8Z8,E9VRA4,F4TUK5,F5M7L7,G5KQ66,H1EFF0,H8DB04,I4SBV3,I4U8P1,L2UBM0,L2V2F0,L2WPG6,L2XE48,L2YF81,L2YVA5,L2ZL61,L3A5X9,L3AVL2,L3B5B9,L3BNU7,L3CCV6,L3DAA8,L3DNQ6,L3FG98,L3FX36,L3GGZ4,L3GR64,L3HGI7,L3JUF4,L3KC74,L3L210,L3LN29,L3M9H1,L3MMH8,L3N1V9,L3NDV0,L3NWD7,L3PN29,L3SA62,L3SXQ0,L3SZC8,L3W710,L3WXP2,L3XAQ3,L3XUS9,L3YKM5,L3Z3B9,L3ZCD7,L3ZYD6,L4AGL9,L4B9F8,L4BM81,L4D5C1,L4D8X4,L4DZI3,L4ETD6,L4GG85,L4GTB7,L4ICT3,L4KGE3,L4KUV4,L4LBE0,L4M683,L4M798,L4NPX9,L4Q6F3,L4QRG0,L4QYJ9,L4RBN3,L4RKS0,L4S0V9,L4S7U8,L4SP09,L4TDN1,L4TX36,L4U833,L4USN3,L4VCG5,L4WS74,L4Y3U3,L4YPB7,L4Z551,L4ZBK4,L5A6T9,L5AHU7,L5B5U7,L5B816,L5BM84,L5C9X4,L5CH85,L5DN27,L5DRW1,L5EGY9,L5EQ99,L5FTM3,L5FTW0,L5H8A6,L5HA25,L5IEY7,L5J1Y6,L5JHJ6,L5VKI4,N2BXL8,R9EGF7,S0SRJ7,S0T0B5,S0VFH9,S0WQG5,S0YRI6,S1BKX6,S1FW09,S1JVV4,S1PYQ6,S1Q4Y8,S1R6K4,S1S3C7,S1S3Q6,T5LTE1,T5MNG6,T5MZF5,T5N6T7,T5NIB5,T5PNS4,T5PR00,T5QGL6,T5QJH2,T5RF03,T5S171,T5T881,T5UNZ6,T5UQ21,T5VTM3,T5WFE2,T5WGR5,T5WNG0,T5XE29,T5Y6X1,T5Y986,T5YUH0,T5ZI59,T6A0R0,T6BZ41,T6C6U8,T6CA47,T6CV94,T6DRM7,T6E6R0,T6EHK1,T6EP73,T6G3T9,T6GZZ6,T6HAR1,T6HPZ1,T6HXZ9,T6J9C3,T6JEE0,T6JNW5,T6L3J7,T6LMZ1,T6MST4,T6N9J1,T6NI49,T6P0U8,T6P764,T6Q018,T6QV76,T6QWU4,T6RYD5,T6SBP2,T6SD84,T6TK02,T6U1K3,T6VCU9,T6VDP1,T6WHN7,T6X6F1,T6XWM3,T6Y569,T6YT29,T6ZPH3,T7ABL8,T7BVW4,T7C630,T7CT94,T7DHA0,T7DUJ8,T7E252,T7FA27,T7G7L4,T7GQB3,T7HS60,T7HW61,T7I082,T7JKZ4,T7KD58,T7LC37,T7LEU5,T7LTX8,T7MA43,T7NAG1,T7NP57,T7PQV6,T7PXL2,T7QBY1,T7RX87,T7RYP1,T7SFM5,T7TYG5,T7U379,T7UT86,T7VIH1,T7VPH2,T7VUI2,T7WGZ9,T7X002,T7X8M5,T7XJB4,T7Y3L9,T7ZVL7,T8A7I9,T8AAY8,T8BDL0,T8BF19,T8CLV0,T8CP24,T8DSA5,T8E1G2,T8EAV6,T8FA46,T8FBV6,T8GDA0,T8H5K8,T8H8Q2,T8HCK8,T8I5P4,T8IUR0,T8LEA2,T8M9D1,T8MJI7,T8P7S3,T8PSW5,T8PXI5,T8Q9J7,T8QNT2,T8R6C8,T8REK5,T8S2C5,T8SUA3,T8T6M1,T8TH30,T8UV19,T8UV32,T8UWH6,T8VHQ1,T8W9G8,T8WDL0,T8WT80,T8WTM6,T8YJK5,T8YJV2,T8ZD80,T9BAU2,T9BIX9,T9C712,T9C9U2,T9D3A6,T9DXT8,T9EVA3,T9EVV8,T9FCZ4,T9FLE3,T9FPY8,T9GPZ8,T9GSX3,T9HLK8,T9HLR8,T9JFN7,T9LHR6,T9LTT4,T9M755,T9MJ28,T9N8D0,T9NV56,T9P8R2,T9PVY4,T9QIU9,T9QMB5,T9RHW7,T9RRX1,T9RXP2,T9SWR6,T9SXZ4,T9UFW9,T9UY51,T9V7Z7,T9W8J5,T9WHV0,T9WNI1,T9YJJ8,T9Z2R3,T9ZLL2,U0A230,U0AKK5,U0AYN2,U0B779,U0DMS6,U1EPZ0,U5SIH1,U7BLL7,U9ZCZ9,V0R3W0,V0RTY5,V0SRC5,V0TYN7,V0UUC9,V0VA82,V0WB82,V0ZKF9,V1ATR9,V1B9T3,V1BN05,V1C5I2,V1CJY2,V1CQG8,V2RHD0,V2SIH8,V2SXV5,V2T8U1,V3AD18,V4CF36,V4D5J6,V4EKW0,V4F230,V8JTG5,V8LDU7,V8S6A5,V8SIF7,V8SPL8,V8T3Z8,V8TKK8,B7MG57,B7MXX2,D2NKN6,D5D784,E1PIS9,E1RT69,E2QPF4,E4PDZ0,G0D5Q8,G7RFB4,G7RN47,Q0TFF3,Q1R9C2,Q8FFJ3,T2MT34</t>
  </si>
  <si>
    <t>gi26248680</t>
  </si>
  <si>
    <t>B5BCL2,Q5PN52</t>
  </si>
  <si>
    <t>gi499552196</t>
  </si>
  <si>
    <t>Q2K9Y7</t>
  </si>
  <si>
    <t>gi499744141</t>
  </si>
  <si>
    <t>J7L013</t>
  </si>
  <si>
    <t>gi504722370</t>
  </si>
  <si>
    <t>K1J9W9</t>
  </si>
  <si>
    <t>gi491477381</t>
  </si>
  <si>
    <t>gi489596380</t>
  </si>
  <si>
    <t>E8V5K1</t>
  </si>
  <si>
    <t>gi503332607</t>
  </si>
  <si>
    <t>C9XWS2</t>
  </si>
  <si>
    <t>gi506222158</t>
  </si>
  <si>
    <t>I4EQM8</t>
  </si>
  <si>
    <t>gi504551205</t>
  </si>
  <si>
    <t>D3VJ01</t>
  </si>
  <si>
    <t>gi498911541</t>
  </si>
  <si>
    <t>C3KS06</t>
  </si>
  <si>
    <t>gi506367785</t>
  </si>
  <si>
    <t>V1KFW0,V1KTQ5,W6SY62</t>
  </si>
  <si>
    <t>gi447072629</t>
  </si>
  <si>
    <t>I3APR9</t>
  </si>
  <si>
    <t>gi493360564</t>
  </si>
  <si>
    <t>gi490192633</t>
  </si>
  <si>
    <t>K1IFC7</t>
  </si>
  <si>
    <t>gi491490293</t>
  </si>
  <si>
    <t>B1VYK7</t>
  </si>
  <si>
    <t>gi501349488</t>
  </si>
  <si>
    <t>B4EZD6,S5UB65</t>
  </si>
  <si>
    <t>gi529237551</t>
  </si>
  <si>
    <t>F8K398</t>
  </si>
  <si>
    <t>gi503908214</t>
  </si>
  <si>
    <t>K1IXM4</t>
  </si>
  <si>
    <t>gi491496353</t>
  </si>
  <si>
    <t>K0WEC1</t>
  </si>
  <si>
    <t>gi489316558</t>
  </si>
  <si>
    <t>B2TW74</t>
  </si>
  <si>
    <t>gi447126131</t>
  </si>
  <si>
    <t>gi446499045</t>
  </si>
  <si>
    <t>Q0FXF4</t>
  </si>
  <si>
    <t>gi494125754</t>
  </si>
  <si>
    <t>G9AGB7</t>
  </si>
  <si>
    <t>gi504097763</t>
  </si>
  <si>
    <t>E9YQF6,F1ZJT9,I2RJ13</t>
  </si>
  <si>
    <t>gi447126155</t>
  </si>
  <si>
    <t>S3F1L7,S3F5C2,V1QYQ4</t>
  </si>
  <si>
    <t>gi447072632</t>
  </si>
  <si>
    <t>A6D1R4</t>
  </si>
  <si>
    <t>gi492966115</t>
  </si>
  <si>
    <t>gi218463417</t>
  </si>
  <si>
    <t>D2TH32</t>
  </si>
  <si>
    <t>gi502671028</t>
  </si>
  <si>
    <t>A0PLL6</t>
  </si>
  <si>
    <t>gi500058943</t>
  </si>
  <si>
    <t>Q6D2Q9</t>
  </si>
  <si>
    <t>gi499407094</t>
  </si>
  <si>
    <t>D7BX32</t>
  </si>
  <si>
    <t>gi503941060</t>
  </si>
  <si>
    <t>Q8Z522</t>
  </si>
  <si>
    <t>gi541470413</t>
  </si>
  <si>
    <t>gi297521728</t>
  </si>
  <si>
    <t>gi447126142</t>
  </si>
  <si>
    <t>gi490194062</t>
  </si>
  <si>
    <t>G7LU32</t>
  </si>
  <si>
    <t>gi496403085</t>
  </si>
  <si>
    <t>C0AVC3</t>
  </si>
  <si>
    <t>gi493580241</t>
  </si>
  <si>
    <t>gi497943890</t>
  </si>
  <si>
    <t>Q1MIR5</t>
  </si>
  <si>
    <t>gi499970609</t>
  </si>
  <si>
    <t>gi497925547</t>
  </si>
  <si>
    <t>D6M3Q2</t>
  </si>
  <si>
    <t>gi496024402</t>
  </si>
  <si>
    <t>I0H5Z9</t>
  </si>
  <si>
    <t>gi504256229</t>
  </si>
  <si>
    <t>Q1MHT0</t>
  </si>
  <si>
    <t>gi499970887</t>
  </si>
  <si>
    <t>D6EFZ7,S1S6J8</t>
  </si>
  <si>
    <t>gi490074283</t>
  </si>
  <si>
    <t>E1SJV8</t>
  </si>
  <si>
    <t>gi503123917</t>
  </si>
  <si>
    <t>gi498347069</t>
  </si>
  <si>
    <t>gi327193158</t>
  </si>
  <si>
    <t>C2LHS0,K1GYU2,K1HD35</t>
  </si>
  <si>
    <t>gi490364010</t>
  </si>
  <si>
    <t>gi239931550</t>
  </si>
  <si>
    <t>K1KDX0</t>
  </si>
  <si>
    <t>gi491440487</t>
  </si>
  <si>
    <t>G7CWW3,A4SJY0</t>
  </si>
  <si>
    <t>gi491459525</t>
  </si>
  <si>
    <t>D7XLB4,E1J4L6,E6BKN9,G2D1K4,H4WU14,H4XNN2,H4Y3U9,H4YIE5,I2WH63,I6G2X2,L5CL11,L5DEA5,M8K2L0,M8K2V2,M8PHM6,M9CX65,M9E7Z7,M9ELV5,M9HP62,M9ITV0,N2F0P8,N2N684,N3T5U3,N3TSE1,N3UTM7,N3V657,N3V9Q8,N3W2I7,N3WIE3,N3WKD9,N3X8M8,N3Y277,N3YAG9,N4MEZ9,N4N3N5,S1BAK7,S1BHL6,T5SA37,T6JZ70,T6Y283,T7HFY5,T7VIT5,T8KZW6,T9K9X5,V0XN29,M4JN33</t>
  </si>
  <si>
    <t>gi447126149</t>
  </si>
  <si>
    <t>A7FGP7,B1JGK7</t>
  </si>
  <si>
    <t>gi501053331</t>
  </si>
  <si>
    <t>gi498136805</t>
  </si>
  <si>
    <t>G9R7V9,K1ME02,K1NYL6,K1NZW2,K1PDG8,M3V8Y8,S1SLA5,S2BHT3,S2ESK9,S6Z3K5,S7FMY8,U1CYH9,U1ZX54,U6T5N3,V3A8Z6,V3BM19,V3BSE7,V3BYQ2,V3CCD0,V3ER30,V3FIJ3,V3FW59,V3GIP3,V3JS74,V3MY56,V3P6K1,V3RJ32,V3RMB5,V3U108,V3UPM3,V9ZJ65,A6TBX9,K4H5M2,U5MGG5</t>
  </si>
  <si>
    <t>gi550445561</t>
  </si>
  <si>
    <t>gi218675328</t>
  </si>
  <si>
    <t>Q2NRG3</t>
  </si>
  <si>
    <t>gi499730983</t>
  </si>
  <si>
    <t>gi485825474</t>
  </si>
  <si>
    <t>B1LSQ9</t>
  </si>
  <si>
    <t>gi501277306</t>
  </si>
  <si>
    <t>D1P5M9</t>
  </si>
  <si>
    <t>gi493868965</t>
  </si>
  <si>
    <t>D8A5Q3,H1FLP9,L3V7M7,S0VVL6,S0XJY6,S0Y7D9,S0Z6J6,S1DQU6,S1E3K1,S1G4Y1,S1GWP0,T6MAY1,T9AC21,T9IMP8</t>
  </si>
  <si>
    <t>gi447126135</t>
  </si>
  <si>
    <t>B5I4X4</t>
  </si>
  <si>
    <t>gi494622818</t>
  </si>
  <si>
    <t>D6IS39,D7JQN9,D7X3R8,D7ZHH7,F7MZJ4,G1YSG9,I4S7J9,I4UIS0,L2U8U2,L2XI13,L2Y247,L3ADC8,L3CWM6,L3E4F6,L3F803,L3HET0,L3ISW4,L3REY4,L3SB19,L3TU85,L3YD21,L4C926,L4CF20,L4HXL4,L4J7A6,L4K0K8,L4LUG6,L4PJC6,L4TZG7,L4WSF8,L4XQX0,L4XU43,L5F0V0,L5GU33,L5ID90,S0UM88,S0VQT6,S0ZZK0,S1D020,S1JGC6,S1LF33,S1M3B3,S1MD58,S1NQZ0,S1QKJ8,T5QH61,T5SWV1,T5VAS5,T6AGW6,T6ATE5,T6BDH1,T6FGM5,T6FSD1,T6GT61,T6KM75,T6M835,T6REH0,T6REK2,T6U0B4,T6W5Q8,T6XNL2,T6ZGU4,T7AG46,T7BA21,T7BBG7,T7CQ78,T7F668,T7GXW2,T7ITI3,T7JQ38,T7M7D6,T7NFK4,T7NV66,T7S9B8,T7YRK6,T7Z721,T8AEU6,T8E6Z9,T8I9M3,T8IT81,T8JYD0,T8K0Z0,T8KH09,T9Y1C2,U0CWY5,U9YC20,U9Z8H1,V0SK34,V0TY64,V0VZ08,V0WA46,V0WZ29,V0XY40,V0Z1W2,V0ZH14,V0ZWE5,V1ACZ5,V2UIP1,V4CC26,V6FHR3,B1LLP7,B7N5Q5</t>
  </si>
  <si>
    <t>gi447126147</t>
  </si>
  <si>
    <t>D3FF20</t>
  </si>
  <si>
    <t>gi502699456</t>
  </si>
  <si>
    <t>D4B799</t>
  </si>
  <si>
    <t>gi493734430</t>
  </si>
  <si>
    <t>E9Z9J8</t>
  </si>
  <si>
    <t>gi447126121</t>
  </si>
  <si>
    <t>D7YJG4,D8E6A3,E1I521,E7J5V7,F4UP60,F4VE59,H1F034,I2XP41,L2W2D2,L4HMA8,M2P864,M8WIH1,M9AID3,N1SXQ0,N2SQ64,N3B566,N3BVF2,N3CC80,N3CJJ6,N3CKI1,N3DFV9,N3DMH8,N3E1X7,N3EU47,N3Q6K4,N3R4F4,N3RVY3,N3S8L5,N3SBW3,N3T5I3,N6VTP6,S0T6N9,T6U9L2,T6UDD9,T7CAE3,T8FDL2,V0XKA2,V5CUV0</t>
  </si>
  <si>
    <t>gi447126154</t>
  </si>
  <si>
    <t>A8GH21</t>
  </si>
  <si>
    <t>gi501095979</t>
  </si>
  <si>
    <t>gi327194485</t>
  </si>
  <si>
    <t>C1F680</t>
  </si>
  <si>
    <t>gi506378624</t>
  </si>
  <si>
    <t>G8QAG5</t>
  </si>
  <si>
    <t>gi504103812</t>
  </si>
  <si>
    <t>K1BGD5</t>
  </si>
  <si>
    <t>gi491313772</t>
  </si>
  <si>
    <t>G2PDR9</t>
  </si>
  <si>
    <t>gi503822177</t>
  </si>
  <si>
    <t>F4T0D5</t>
  </si>
  <si>
    <t>gi447126158</t>
  </si>
  <si>
    <t>gi493874522</t>
  </si>
  <si>
    <t>F4H7N1</t>
  </si>
  <si>
    <t>gi503535541</t>
  </si>
  <si>
    <t>gi218508218</t>
  </si>
  <si>
    <t>A8M8L9</t>
  </si>
  <si>
    <t>gi501136175</t>
  </si>
  <si>
    <t>D5C674</t>
  </si>
  <si>
    <t>gi502863136</t>
  </si>
  <si>
    <t>F7YEC4</t>
  </si>
  <si>
    <t>gi503658332</t>
  </si>
  <si>
    <t>D4E3N3</t>
  </si>
  <si>
    <t>gi491098907</t>
  </si>
  <si>
    <t>gi497981238</t>
  </si>
  <si>
    <t>B2VIP8</t>
  </si>
  <si>
    <t>gi501409373</t>
  </si>
  <si>
    <t>J6DXL7</t>
  </si>
  <si>
    <t>gi494900212</t>
  </si>
  <si>
    <t>C4SPK0</t>
  </si>
  <si>
    <t>gi490846740</t>
  </si>
  <si>
    <t>B9JQF2</t>
  </si>
  <si>
    <t>gi501839660</t>
  </si>
  <si>
    <t>K4FLE5</t>
  </si>
  <si>
    <t>gi504512041</t>
  </si>
  <si>
    <t>B4WF62</t>
  </si>
  <si>
    <t>gi495537123</t>
  </si>
  <si>
    <t>F3Z7N8</t>
  </si>
  <si>
    <t>gi495104348</t>
  </si>
  <si>
    <t>D9WQU6</t>
  </si>
  <si>
    <t>gi497399531</t>
  </si>
  <si>
    <t>E7YNN4,E8B191,E8CHC2,E8DN99,E8FCN1</t>
  </si>
  <si>
    <t>gi486208951</t>
  </si>
  <si>
    <t>A1BBK5</t>
  </si>
  <si>
    <t>gi500075045</t>
  </si>
  <si>
    <t>gi489624594</t>
  </si>
  <si>
    <t>B7LM39,F0JVT9</t>
  </si>
  <si>
    <t>gi447126120</t>
  </si>
  <si>
    <t>Q6AH74</t>
  </si>
  <si>
    <t>gi499498636</t>
  </si>
  <si>
    <t>F3Q2J7</t>
  </si>
  <si>
    <t>gi497138692</t>
  </si>
  <si>
    <t>C6AU87</t>
  </si>
  <si>
    <t>gi502302219</t>
  </si>
  <si>
    <t>C4T607</t>
  </si>
  <si>
    <t>gi491333384</t>
  </si>
  <si>
    <t>gi493104290</t>
  </si>
  <si>
    <t>B5ZXW9</t>
  </si>
  <si>
    <t>gi501552779</t>
  </si>
  <si>
    <t>D5P7V8</t>
  </si>
  <si>
    <t>gi494301469</t>
  </si>
  <si>
    <t>gi227384209</t>
  </si>
  <si>
    <t>H4F6Y1</t>
  </si>
  <si>
    <t>gi494876309</t>
  </si>
  <si>
    <t>D4F7S7</t>
  </si>
  <si>
    <t>gi491430474</t>
  </si>
  <si>
    <t>A3TP01</t>
  </si>
  <si>
    <t>gi497463066</t>
  </si>
  <si>
    <t>gi447126123</t>
  </si>
  <si>
    <t>A0JSM8</t>
  </si>
  <si>
    <t>gi500009798</t>
  </si>
  <si>
    <t>C5B8J7</t>
  </si>
  <si>
    <t>gi506352242</t>
  </si>
  <si>
    <t>E2X639,Q32DP6</t>
  </si>
  <si>
    <t>gi447126127</t>
  </si>
  <si>
    <t>E3BE07</t>
  </si>
  <si>
    <t>gi494004921</t>
  </si>
  <si>
    <t>D2U4F4</t>
  </si>
  <si>
    <t>gi284009316</t>
  </si>
  <si>
    <t>J3H0P5</t>
  </si>
  <si>
    <t>gi495318751</t>
  </si>
  <si>
    <t>C9ZFM9</t>
  </si>
  <si>
    <t>gi502769092</t>
  </si>
  <si>
    <t>C4S533</t>
  </si>
  <si>
    <t>gi491420082</t>
  </si>
  <si>
    <t>gi497805869</t>
  </si>
  <si>
    <t>E4NGF2</t>
  </si>
  <si>
    <t>gi503903887</t>
  </si>
  <si>
    <t>A6X1H5</t>
  </si>
  <si>
    <t>gi501040282</t>
  </si>
  <si>
    <t>J2L374</t>
  </si>
  <si>
    <t>gi495095119</t>
  </si>
  <si>
    <t>J2SNC4</t>
  </si>
  <si>
    <t>gi495287428</t>
  </si>
  <si>
    <t>C7R1J7</t>
  </si>
  <si>
    <t>gi506252685</t>
  </si>
  <si>
    <t>D6X7W6</t>
  </si>
  <si>
    <t>gi491460464</t>
  </si>
  <si>
    <t>J2XXU9,J3DXZ4</t>
  </si>
  <si>
    <t>gi495190196</t>
  </si>
  <si>
    <t>D0FQX9,D2T822,E3DKC9</t>
  </si>
  <si>
    <t>gi501912107</t>
  </si>
  <si>
    <t>J0P7S1,V7E6T3</t>
  </si>
  <si>
    <t>gi489312585</t>
  </si>
  <si>
    <t>gi498210145</t>
  </si>
  <si>
    <t>D4BYI7</t>
  </si>
  <si>
    <t>gi490380267</t>
  </si>
  <si>
    <t>J3D5Q9</t>
  </si>
  <si>
    <t>gi495362689</t>
  </si>
  <si>
    <t>B3PVF1</t>
  </si>
  <si>
    <t>gi501459937</t>
  </si>
  <si>
    <t>E5YM93</t>
  </si>
  <si>
    <t>gi496091109</t>
  </si>
  <si>
    <t>K4U9H6,G0GN47</t>
  </si>
  <si>
    <t>gi491037916</t>
  </si>
  <si>
    <t>B4V400</t>
  </si>
  <si>
    <t>gi496014510</t>
  </si>
  <si>
    <t>G2P6Z3</t>
  </si>
  <si>
    <t>gi503826284</t>
  </si>
  <si>
    <t>F3VZA8,I6DY84,K0X1B4,Q31YG7</t>
  </si>
  <si>
    <t>gi447126128</t>
  </si>
  <si>
    <t>C6AW76</t>
  </si>
  <si>
    <t>gi502303105</t>
  </si>
  <si>
    <t>B5N672,E7V3V2,G5N007,G9W7D8,K8S542,K8SCL9,K8SFI0,K8T729,K8T9U7,K8TJ01,K8UB95,K8UE99,K8US66,K8VBS7,T5K8I3,U1J4C7,U6QJR1,U6QKY9,U6VK85,U6VWT1,U6WD30,U6X5G4,U6XVV6,U6XWF6,U6YZB7,V1ESQ9,V1G9T0,V1HDG0,V1IPX2,V1QU80,V1X3W0,V2LV36,V7RBG2,V7YA88,V8M4K2,V8ML92,D0ZQI6,H8LWT9,M9XQT6,S5H365,S5IPK0,U3SKP3</t>
  </si>
  <si>
    <t>gi161353592</t>
  </si>
  <si>
    <t>D7C9C4</t>
  </si>
  <si>
    <t>gi503946098</t>
  </si>
  <si>
    <t>B5ZMC1</t>
  </si>
  <si>
    <t>gi501552939</t>
  </si>
  <si>
    <t>J8T0U4</t>
  </si>
  <si>
    <t>gi492806183</t>
  </si>
  <si>
    <t>D3P2Z6</t>
  </si>
  <si>
    <t>gi502742029</t>
  </si>
  <si>
    <t>J6DS34</t>
  </si>
  <si>
    <t>gi494902320</t>
  </si>
  <si>
    <t>C4UEC5</t>
  </si>
  <si>
    <t>gi490843465</t>
  </si>
  <si>
    <t>A4XCW4</t>
  </si>
  <si>
    <t>gi500902336</t>
  </si>
  <si>
    <t>Q3KAD8</t>
  </si>
  <si>
    <t>gi499654156</t>
  </si>
  <si>
    <t>D5UUV1</t>
  </si>
  <si>
    <t>gi502892701</t>
  </si>
  <si>
    <t>G9UWD8,I9TJM1,M7S3S6,S4HPF5,S4I115,S4J5M1,S4JDG2,S4JIP1,S4L0F8,T2PZL4,T2QCW5,V1LLH5,V1PQ11,V2CHQ7,B5R315,B5RCF9,G4C1K9</t>
  </si>
  <si>
    <t>gi486211235</t>
  </si>
  <si>
    <t>gi488394075</t>
  </si>
  <si>
    <t>J7TS48</t>
  </si>
  <si>
    <t>gi490355372</t>
  </si>
  <si>
    <t>E8TL11</t>
  </si>
  <si>
    <t>gi503294355</t>
  </si>
  <si>
    <t>J2I3F0</t>
  </si>
  <si>
    <t>gi495076266</t>
  </si>
  <si>
    <t>H2IP30</t>
  </si>
  <si>
    <t>gi505734772</t>
  </si>
  <si>
    <t>D6GA78,R8X5I6,V3DRR7,V3LBW1,V3R4X4,B5XNU7</t>
  </si>
  <si>
    <t>gi496079435</t>
  </si>
  <si>
    <t>K4YH54</t>
  </si>
  <si>
    <t>gi495778294</t>
  </si>
  <si>
    <t>J0MEC7</t>
  </si>
  <si>
    <t>gi495735188</t>
  </si>
  <si>
    <t>D8MUV8</t>
  </si>
  <si>
    <t>gi502968124</t>
  </si>
  <si>
    <t>D6AUI7</t>
  </si>
  <si>
    <t>gi493077425</t>
  </si>
  <si>
    <t>E7NBM7</t>
  </si>
  <si>
    <t>gi496884866</t>
  </si>
  <si>
    <t>J3DI77</t>
  </si>
  <si>
    <t>gi495183138</t>
  </si>
  <si>
    <t>D0GFR1,D1EYR6,D1F8B7,N7KUV1,N7LAJ4,N7LAP4,N7LCA0,N7LL99,N7M5I3,N7MPY8,N7MZ31,N7N5R5,N7N9G0,N7NIC5,N7NPE7,N7P0T4,N8AH91,N8B3K2,N8BD73,N8BZQ1,N8CBA4,N8CCA4,N8CXA7,N8D3U1,N8E286,N8E5A6,N8ES55,N8EWC9,N8KYR7,N8LP85,U7VGA2,U7X337,U8A6L3,C0RIJ4,F2GUB8,F2HVY6,G4PJ05,Q8YGQ3</t>
  </si>
  <si>
    <t>gi17987388</t>
  </si>
  <si>
    <t>G2NB29</t>
  </si>
  <si>
    <t>gi503811731</t>
  </si>
  <si>
    <t>J1ZT72</t>
  </si>
  <si>
    <t>gi493654424</t>
  </si>
  <si>
    <t>J1YS20</t>
  </si>
  <si>
    <t>gi494612835</t>
  </si>
  <si>
    <t>E3GAG1</t>
  </si>
  <si>
    <t>gi503130781</t>
  </si>
  <si>
    <t>D3RL60</t>
  </si>
  <si>
    <t>gi502732526</t>
  </si>
  <si>
    <t>L0KHZ1</t>
  </si>
  <si>
    <t>gi505128047</t>
  </si>
  <si>
    <t>gi497756398</t>
  </si>
  <si>
    <t>J3FT22</t>
  </si>
  <si>
    <t>gi495248965</t>
  </si>
  <si>
    <t>F2RKV3</t>
  </si>
  <si>
    <t>gi504846158</t>
  </si>
  <si>
    <t>gi494280674</t>
  </si>
  <si>
    <t>G7ZDR5</t>
  </si>
  <si>
    <t>gi503955114</t>
  </si>
  <si>
    <t>J3HSU8</t>
  </si>
  <si>
    <t>gi495399777</t>
  </si>
  <si>
    <t>gi498082974</t>
  </si>
  <si>
    <t>gi497730980</t>
  </si>
  <si>
    <t>J2RTD3</t>
  </si>
  <si>
    <t>gi495261452</t>
  </si>
  <si>
    <t>G0BB24,G0BSW9,G0C614</t>
  </si>
  <si>
    <t>gi503579822</t>
  </si>
  <si>
    <t>D2BS46</t>
  </si>
  <si>
    <t>gi502649105</t>
  </si>
  <si>
    <t>gi494770886</t>
  </si>
  <si>
    <t>D4Z7I1</t>
  </si>
  <si>
    <t>gi502818703</t>
  </si>
  <si>
    <t>B5GQS2</t>
  </si>
  <si>
    <t>gi490051798</t>
  </si>
  <si>
    <t>J3BHE0</t>
  </si>
  <si>
    <t>gi495327858</t>
  </si>
  <si>
    <t>T2RPB5,A4FAT5</t>
  </si>
  <si>
    <t>gi497628501</t>
  </si>
  <si>
    <t>B9JL34</t>
  </si>
  <si>
    <t>gi506398177</t>
  </si>
  <si>
    <t>A6UIM0</t>
  </si>
  <si>
    <t>gi501008720</t>
  </si>
  <si>
    <t>D9WXA7</t>
  </si>
  <si>
    <t>gi490087079</t>
  </si>
  <si>
    <t>gi213581988</t>
  </si>
  <si>
    <t>E9A490,F2FSN7,I0ABB0,Q57M21</t>
  </si>
  <si>
    <t>gi486302692</t>
  </si>
  <si>
    <t>gi311816264</t>
  </si>
  <si>
    <t>E7JP44,I2Z320,K3JFM0</t>
  </si>
  <si>
    <t>gi447126160</t>
  </si>
  <si>
    <t>B5I2R2</t>
  </si>
  <si>
    <t>gi494623745</t>
  </si>
  <si>
    <t>gi494711802</t>
  </si>
  <si>
    <t>B9J9J8</t>
  </si>
  <si>
    <t>gi501837398</t>
  </si>
  <si>
    <t>D6XB11</t>
  </si>
  <si>
    <t>gi494627577</t>
  </si>
  <si>
    <t>E6B9X6,S1EBF9</t>
  </si>
  <si>
    <t>gi447126137</t>
  </si>
  <si>
    <t>E6WN77</t>
  </si>
  <si>
    <t>gi503278026</t>
  </si>
  <si>
    <t>gi498252851</t>
  </si>
  <si>
    <t>C7DA72</t>
  </si>
  <si>
    <t>gi496448792</t>
  </si>
  <si>
    <t>D5UHP6</t>
  </si>
  <si>
    <t>gi502880678</t>
  </si>
  <si>
    <t>D1BDT4</t>
  </si>
  <si>
    <t>gi502631620</t>
  </si>
  <si>
    <t>J2F5W9</t>
  </si>
  <si>
    <t>gi489272629</t>
  </si>
  <si>
    <t>gi497734939</t>
  </si>
  <si>
    <t>F3WWH5</t>
  </si>
  <si>
    <t>gi494646615</t>
  </si>
  <si>
    <t>gi497959847</t>
  </si>
  <si>
    <t>J2X022</t>
  </si>
  <si>
    <t>gi495345968</t>
  </si>
  <si>
    <t>E8WE56</t>
  </si>
  <si>
    <t>gi503922510</t>
  </si>
  <si>
    <t>F4DC40</t>
  </si>
  <si>
    <t>gi503488864</t>
  </si>
  <si>
    <t>J2VGR2</t>
  </si>
  <si>
    <t>gi495380447</t>
  </si>
  <si>
    <t>F6F3S5</t>
  </si>
  <si>
    <t>gi503615241</t>
  </si>
  <si>
    <t>gi218460431</t>
  </si>
  <si>
    <t>gi498037805</t>
  </si>
  <si>
    <t>gi489602054</t>
  </si>
  <si>
    <t>H2K1N9,M1MB01</t>
  </si>
  <si>
    <t>gi504485342</t>
  </si>
  <si>
    <t>J3GPL9</t>
  </si>
  <si>
    <t>gi495270431</t>
  </si>
  <si>
    <t>gi447126134</t>
  </si>
  <si>
    <t>A6W827</t>
  </si>
  <si>
    <t>gi500725913</t>
  </si>
  <si>
    <t>A8ADU5</t>
  </si>
  <si>
    <t>gi501080851</t>
  </si>
  <si>
    <t>C6DA51</t>
  </si>
  <si>
    <t>gi506321196</t>
  </si>
  <si>
    <t>gi447126168</t>
  </si>
  <si>
    <t>gi497861506</t>
  </si>
  <si>
    <t>gi489065826</t>
  </si>
  <si>
    <t>B2NMI6,B2P2Z4,B2PIJ1,B3A5S3,B3AL85,B3B0W7,B3BHB8,B3BU63,C3T292,D6I9N3,D6JCJ1,E2JVV6,E2K967,E2KNX9,E3XX97,E7TMU7,E8H4E7,E8HI28,E8HX97,E8IAN2,E8INP7,E8J3S9,F1XP56,F1YAP1,F4VYG2,F5MQ22,F5PDV6,F5PTI6,F5Q7W2,F5QL69,F5R0V5,F7RBD3,F8YI26,F9CIC8,F9HQX0,G2C6N5,G5TIX9,G5U0E5,G5UAI8,G5UUT9,G5VBG7,G5VRN2,G5W7G2,G5WUY1,G5XA29,G5XEV2,G5XZ76,G5YJ40,H1C1T1,H1E6T0,H4LWA7,H4MC08,H4MU95,H4N9G7,H4NR79,H4P7Y2,H4PMH9,H4Q3G3,H4QKM0,H4R1R7,H4RHY5,H4RYM3,H4SDP7,H4SUL2,H4U544,I4U349,I5DN88,I5DSG9,I5DUI8,I5F296,I5F6M9,I5FBC5,I5GBC8,I5GK10,I5GSB7,I5HR13,I5I1C6,I5I4A4,I5J1L3,I5JR28,I5JUS7,I5K3Z9,I5L7R6,I5L888,I5LFK4,I5MB79,I5N480,I5N6S3,I5N7S8,I5P4D3,I5PTJ7,I5PUZ8,I5QD33,I5R366,I5R461,I5RU88,I5SLB8,I5SYB3,I5T076,I5U1R7,I5U496,I5UDJ5,I5V650,I5VIC3,I5VWR1,I5WH77,I5WVI6,I5XLK4,I5XSP3,I5Y361,I5YPU5,I5ZLE3,I5ZP06,I6BI70,I6CYR4,J2FUB5,K2XXG4,K2YC07,K2YMS9,K2ZHK9,K2ZII6,K3AVL7,K3AYW7,K3BAA3,K3BHF4,K3CGF9,K3CSC0,K3CXZ5,K3D3K5,K3DU31,K3EGP0,K3F459,K3FHS8,K3FSJ0,K3G690,K3H6J3,K3H8F3,K3JJA1,K3JWV3,K3KKV3,K3LGY7,K3LRQ7,K3M3D7,K3MJR3,K3MSS0,K3N0J9,K3Q204,K3Q2T6,K3Q8Y8,K3QS97,K3R959,K3RNJ1,K3SZM4,K3T230,K3UIF9,K3UM04,K5EE43,K5EF06,K5FMP6,K5H2J0,K5HLR3,K5HSV6,K5IPN0,K5J2W4,K5JFN3,K5K115,L0XJA0,L0XRG6,L0XU35,L0Z280,L0Z9N7,L1ADZ2,L1AFK2,L1ANG9,L1BUD8,L1BUZ7,L1C404,L1CWW9,L1D7Q8,L1DGZ4,L1E3T3,L1ENJ2,L1ERF9,L1FQV5,L1FXL9,L1G911,L1GWY1,L1H021,L1RE25,L1RJK8,L1V7Z6,L1W6L0,L1WAN1,L1WCI6,L1WDB6,L1WJW9,L1XG74,L1XP71,L1XTL6,L1YS37,L1ZTM0,L1ZZD6,L2A9X3,L2AJG1,L2B4Y7,L2BRI9,L2BZH9,L2CB18,L2CIU6,L2D9Y0,L2DJG8,L2E2W8,L3ID48,L3Q4I3,L8YUS9,L8YWF0,L8ZCQ0,L9A5Z7,L9A783,L9AP15,L9BAR7,L9BL71,L9CZX3,L9D051,L9D0Y6,L9DYK8,L9E312,L9EMP7,L9F831,L9FBE7,L9FQK0,L9GE33,L9GMS1,L9GXY0,L9HS40,L9I314,L9IUP5,M2P2T7,M7UX66,M7W1B7,T6D816,T6JD73,T7QYI5,T7R9P0,T8SVN1,T9A8V6,T9TNH0,T9W1L7,U0FJ92,U0GGA3,U0GHC7,U0GN90,U0GSV3,U0HFM4,U0I1K8,U0IRX1,U0K180,U0KD54,U0KPR3,U0L2C5,U0L522,U0LAP0,U0M203,U0MU05,U0P8E8,U0PMC0,U0PTM7,U0QBM8,U0QL37,U0QPU2,U0QXR7,U0RUF3,U0RZV8,U0S810,U0S868,U0TCF7,U0TV43,U0UAX6,U0UDM7,U0UN02,U0VT05,U0VTJ2,U0VYX1,U0W5T4,U0X1P7,U0Y3R9,U0YA06,U0YJ08,U0YQ78,U1AB54,U1AN86,U1AP77,U1B230,U1CNS9,U1D1M0,U1DNA6,U5BNR8,U7C6A0,V3II94,V8JCA5,V8LL34,W0KW20,W2AG76,B5YXT3,B6ZY08,B7NNX2,C6UNS3,D2AFZ6,D3QKY6,G4PTY7,I0VF14,I1ZY76,J9ZJT7,K0AIG6,K0BQ13,Q0T2J4,Q83QS2,Q8XCV2,W0KI04</t>
  </si>
  <si>
    <t>gi30063719</t>
  </si>
  <si>
    <t>P96428</t>
  </si>
  <si>
    <t>gi589248436</t>
  </si>
  <si>
    <t>B1EJI7,W0ATB0</t>
  </si>
  <si>
    <t>gi447126126</t>
  </si>
  <si>
    <t>D9X553</t>
  </si>
  <si>
    <t>gi490087949</t>
  </si>
  <si>
    <t>H6NV43,N0BYS4,Q8Z2P3</t>
  </si>
  <si>
    <t>gi29143965</t>
  </si>
  <si>
    <t>gi39933526</t>
  </si>
  <si>
    <t>gi29831269</t>
  </si>
  <si>
    <t>P31467,D7XYF4,D8AK20,D8C356,E1HJ25,E6B114,E9WLI0,F4SRC0,F5N915,F9R2N4,G0F623,G2B1R9,G2BFY0,G2F2Q6,H4VND8,H4W3I0,H4WHG3,H4XBQ5,I0ZY03,I2I619,I2PFZ2,I2QX58,I2X5A2,I2Y661,I2YFP2,I2ZLS5,I4J5P6,I4S2T4,I4TRE6,I6B8L0,I6BA33,K3HQR8,K3J4G2,K3J7U3,K5BTE2,K5GJM0,K5GMM1,L2YY40,L3I0C9,L3K927,L3QM54,L3RA24,L3TG45,L3V5Q5,L3W873,L3WML7,L3ZL27,L4NPC5,L4W8G3,M2NZC9,M7UAB6,M7W0R5,M8LRI7,M8LW76,M8MEH6,M8MEJ8,M8MLK1,M8NUH3,M8P7N3,M8Q9I3,M8S2V1,M8S5L9,M8SH00,M8V2T3,M9ATY7,M9BYH1,M9D452,M9FMI6,M9G4T1,M9GDA1,M9GN94,M9HML4,M9K009,N2D7S9,N2FRK0,N2HIS5,N2HVT1,N2HWG0,N2IJQ3,N2J8N3,N2JT23,N2LFZ4,N2MDS0,N2NXV2,N2P3L4,N2RLW9,N2S4H6,N2SKL0,N2TEI2,N2TSL9,N2U177,N2UCU7,N2UFD0,N2VKB0,N2VU32,N2WJI6,N2XSR2,N3A263,N3EV32,N3EVW9,N3J482,N3KML6,N3KWG2,N3MWR1,N3N0S5,N3PSZ2,N4D0Z1,N4E105,N4E730,N4FQ86,N4G8Q3,N4GJ37,N4HBL9,N4MXW0,N4NX50,S0TX73,S0XCS3,S0ZEC2,S1CCI7,S1CHM8,S1EK28,S1GFX6,S1HF96,S1I1Z0,S1IIM4,S1JMP9,S1JT42,S1KV69,T7J711,T8AFU2,T8N2T9,T8T1I1,T8X7A6,T8YK05,T9CFF1,T9IQ83,T9K054,T9MCT2,T9MQY1,T9TRP5,U0BHQ3,U0DJL5,U0DQ11,U3G1H0,U9VAS6,V1BIF6,V2Y8S1,V5DGH4,V6N0E3,V6NJV8,W0FQS8,W3V090,B1X9U4,C4ZYZ3,C9QXC1,E3PNR4,F4M8T1,H0QEW4,U6NCV5</t>
  </si>
  <si>
    <t>gi16131583</t>
  </si>
  <si>
    <t>gi15888132</t>
  </si>
  <si>
    <t>2FDR</t>
  </si>
  <si>
    <t>D6ERW1,Q9WX01,S1SCG6</t>
  </si>
  <si>
    <t>gi21221764</t>
  </si>
  <si>
    <t>O68118,V8AFP1,V8GLZ5,V8MWD5,D5AUX5</t>
  </si>
  <si>
    <t>gi502832767</t>
  </si>
  <si>
    <t>gi56698580</t>
  </si>
  <si>
    <t>gi499262725</t>
  </si>
  <si>
    <t>V4QFS9,A6UZ25</t>
  </si>
  <si>
    <t>gi489247016</t>
  </si>
  <si>
    <t>A1EQY3,A1F7J6,A3ENN2,A3GR87,A6A7F4,A6AGI1,A6Y011,C2I894,C2IGI1,C2ISL7,C2J1W8,C2JBF8,C6S1T3,C6YIE8,D0H731,D0HKC9,D0HXX0,D7HN99,F8YTH3,F8Z453,F8ZG19,F8ZQA1,F9A612,F9ANF0,F9AY60,F9BFE7,F9BS13,F9CCK3,G6Z0H9,G6ZJJ0,G6ZM62,G6ZYC7,G7AD65,G7AI89,G7B1V1,G7BJ82,G7BQY7,G7C1J8,J1C823,J1D2C4,J1DJP1,J1E0Z0,J1EZX2,J1FI20,J1FK70,J1G1T3,J1VY24,J1W5H4,J1WTK2,J1WXS7,J1Y1D7,J1YE00,J1ZDH1,J2A4Y1,K2T1A1,K2TXH1,K2UVQ3,K2UVV8,K2VF63,K2VHD6,K2WAR4,K2WDF7,K2WFZ8,K2WUM0,K2XI01,K2Y1D7,K5JQA4,K5K2L6,K5KLX3,K5LE41,K5M9C5,K5MV47,K5N378,K5N9K6,K5NL69,K5NNX8,K5NP21,K5P3Y5,K5PI55,K5QWQ6,K5RUH9,K5S6S9,K5SIM9,K5SKH9,K5SYB8,K5SZQ2,K5TT64,L7DQD1,L8QKT1,L8QS42,L8R6Q5,L8RHF7,L8RU42,L8SC91,L8SMY6,L8SX21,L8T4I2,L8TKE1,M7G329,M7G7G6,M7G7J8,M7GT66,M7GZ23,M7H619,M7HSU5,M7HTM4,M7HZF4,M7IR69,M7J043,M7J3S6,M7J607,M7JPB2,M7KA66,M7KDA2,M7L536,M7L5H9,M7LFX3,M7LFX4,M7LLY9,U7EA60,A5F0G8,C3LW62,C3NWJ1,F2IUF9,G7TXM6,H8K1L5,M0PSF1,Q9KLE8</t>
  </si>
  <si>
    <t>gi15601553</t>
  </si>
  <si>
    <t>gi499657845</t>
  </si>
  <si>
    <t>A9ZZA0,B0GJZ3,B0GZJ5,B0H6Z7,B0HJW4,B0HTJ6,C4GZE6,C4HG78,C4I0F9,D1TWZ7,I6HJ93,I6HYJ0,I6IB65,I6IMB6,I6ISK7,I6JHL3,I6JIR7,I6KAN8,I6KBS7,I7MZF5,I7MZH5,I7QDP1,I7QN27,I7QU18,I7QUI7,I7QZ82,I7RC94,I7RM78,I7RM88,I7RPD1,I7SFW7,I7SZ89,I7TEA7,I7TGZ5,I7TJQ9,I7V882,I7VKZ7,I7VTB9,I7WBM9,I7XWL5,I7Y3B8,I7Y5F9,I7YKQ9,I7YP80,I7ZRE5,I7ZTH2,I8AVJ2,I8AW08,I8BUB9,I8C5D5,I8C8G7,I8CZF7,I8EG44,I8FZ94,I8GJX6,I8GVV3,I8GW90,I8INC6,I8IQ06,I8KEH1,I8KHA4,I8LAK4,I8LI31,I8M839,I8NH18,I8NHK5,I8PSC0,I8QX55,I8RNT8,K8PXB7,U7F038,U7F160,U7FDU3,A4TSK6,A6BWF0,A9R5S5,A9ZEF3,E8NXD3,G0JFF1,Q1C0A8,Q1CCI8,Q7CFN3</t>
  </si>
  <si>
    <t>gi45443738</t>
  </si>
  <si>
    <t>gi499657250</t>
  </si>
  <si>
    <t>gi489607380</t>
  </si>
  <si>
    <t>gi88192964</t>
  </si>
  <si>
    <t>gi424909676</t>
  </si>
  <si>
    <t>U4PRA3</t>
  </si>
  <si>
    <t>gi549705170</t>
  </si>
  <si>
    <t>F0L7M7</t>
  </si>
  <si>
    <t>gi503400968</t>
  </si>
  <si>
    <t>gi489604657</t>
  </si>
  <si>
    <t>gi489589836</t>
  </si>
  <si>
    <t>J3HKZ4</t>
  </si>
  <si>
    <t>gi495404234</t>
  </si>
  <si>
    <t>B1HF85,B2H3V7,M7EPF5,V9YTQ9,W0MCF9,W0PL55,W1MBN8,A3NS39,C4KR79,C5ZA67,C6TUR4,K7PT50,Q3JVF2,Q63WR0</t>
  </si>
  <si>
    <t>gi490657668</t>
  </si>
  <si>
    <t>E3G6C7</t>
  </si>
  <si>
    <t>gi503133710</t>
  </si>
  <si>
    <t>A4WT58</t>
  </si>
  <si>
    <t>gi500248359</t>
  </si>
  <si>
    <t>Q13EK6</t>
  </si>
  <si>
    <t>gi499819939</t>
  </si>
  <si>
    <t>E1THA6</t>
  </si>
  <si>
    <t>gi503108536</t>
  </si>
  <si>
    <t>F4W1X7,M2NRT2,T6IF63,T7R1C4</t>
  </si>
  <si>
    <t>gi446000201</t>
  </si>
  <si>
    <t>E6YY71</t>
  </si>
  <si>
    <t>gi319408229</t>
  </si>
  <si>
    <t>gi494755396</t>
  </si>
  <si>
    <t>B9NSS3</t>
  </si>
  <si>
    <t>gi496032855</t>
  </si>
  <si>
    <t>E9ZDK5</t>
  </si>
  <si>
    <t>gi446008635</t>
  </si>
  <si>
    <t>gi371505340</t>
  </si>
  <si>
    <t>M4TRT9,D0ZHI1,E0T2T3</t>
  </si>
  <si>
    <t>gi502613381</t>
  </si>
  <si>
    <t>C8RZW1</t>
  </si>
  <si>
    <t>gi495304573</t>
  </si>
  <si>
    <t>E3I0F3</t>
  </si>
  <si>
    <t>gi503185977</t>
  </si>
  <si>
    <t>B1G238</t>
  </si>
  <si>
    <t>gi492930921</t>
  </si>
  <si>
    <t>J0ZJ03</t>
  </si>
  <si>
    <t>gi494742622</t>
  </si>
  <si>
    <t>gi197779610</t>
  </si>
  <si>
    <t>D9VMJ6</t>
  </si>
  <si>
    <t>gi494472823</t>
  </si>
  <si>
    <t>gi497563229</t>
  </si>
  <si>
    <t>E1CUR8,E1DAV7,E1DKM3,E1EKB9,T5EY71,T5EYW3,T5FU73,T5FWX8,T5ITH0,W3ULN5,W3YXS7,W6XCT3,Q87HW5</t>
  </si>
  <si>
    <t>gi28900696</t>
  </si>
  <si>
    <t>D0B1U7,D0GGQ9,D1EXS4,D1F7C0,N7K8N1,N7KRL4,N7L3E6,N7LM98,N7M950,N7MB62,N7MSK0,N7MSU5,N7NEA9,N7NJW8,N7NNW2,N7PD22,N8B0B6,N8BT83,N8CL43,N8CSQ7,N8D7M6,N8DCK1,N8DL50,N8E4W9,N8KZK9,N8LC38,T0DZP7,U7VT55,U7X1V6,U7ZTP0,C0RHJ5,F2GS67</t>
  </si>
  <si>
    <t>gi490821064</t>
  </si>
  <si>
    <t>A9CGP3</t>
  </si>
  <si>
    <t>gi15890531</t>
  </si>
  <si>
    <t>D8NZZ0</t>
  </si>
  <si>
    <t>gi502978772</t>
  </si>
  <si>
    <t>gi492699478</t>
  </si>
  <si>
    <t>F4ALL3</t>
  </si>
  <si>
    <t>gi503520555</t>
  </si>
  <si>
    <t>A4EQI7</t>
  </si>
  <si>
    <t>gi495479609</t>
  </si>
  <si>
    <t>G7DRN2</t>
  </si>
  <si>
    <t>gi504309490</t>
  </si>
  <si>
    <t>D0H087,D0HE41,D2YTZ1,U4ZIY0,U4ZJC8</t>
  </si>
  <si>
    <t>gi446062559</t>
  </si>
  <si>
    <t>B9JRG4</t>
  </si>
  <si>
    <t>gi506397269</t>
  </si>
  <si>
    <t>B5P1B3,E7UVZ2,E7V5N2,E7VND3,E7VW86,E7W574,E7WHZ3,E7X3C1,E7X610,E7XNM3,E7XYI8,E7YE62,E7YH94,E7Z5Q7,E7Z6Q7,E7ZQM0,E8A5J7,E8A5Z3,E8AMF9,E8B5M6,E8B731,E8BQN7,E8CEQ8,E8CKP0,E8D722,E8DJC3,E8DMZ1,E8E3C7,E8EAA0,E8EY11,E8F2F5,E8FHU7,E8FPP5,E8G4E9,E8GD78,E8GVE0,G5LGB7,G5MAG1,G5MQA9,G5N4N2,G5PFT2,G5QAD1,G5R7R9,G9TCR8,G9TMH0,G9U4Q8,G9UIF2,G9UJ69,G9UW67,G9VAT9,G9VTS3,G9WCB4,H0L210,H0LEB8,H0LWJ2,H0MC84,H0MHQ5,H0MQP2,H1RED1,I0M336,I0M9V6,I0MRN4,I0N7A1,I0NAD4,K4ZWJ7,K4ZWZ1,K5AN79,K5B2F6,K8RPA2,K8RSK6,K8S1F4,K8SZW7,K8T325,K8T6F7,K8U783,K8U9J7,K8UDY4,K8V2F1,K8VKV3,S5GR48,S5IBK5,U6QIX2,U6QLA4,U6V5Q9,U6VIM5,U6VY70,U6X435,U6Y953,U6YCH7,U6YS45,V1DZF3,V1F2P3,V1F4M3,V1F895,V1GSE5,V1IF94,V1KDN8,V1L2E9,V1LXM7,V1N546,V1P829,V1SQ96,V1TJ57,V1TZJ5,V1VEN9,V1VF68,V1ZN16,V2A9Y9,V2ALH6,V2BDW4,V2JF14,V2L865,V2PLI0,V4FGG0,V4GH06,V7RBY4,V7VDG9,V7Y8C7,B4TAV9,B4TN17,B5Q611,C9X9M5,D0ZMS1,E1WDS8,E8XHU0,F5ZWD8,G4C8H1,I0AF88,M9XYR0,Q8ZKX7,S5HAG1,S5IH90,T2KEC4,U3SKV2,U4MJY9,V5VQB4</t>
  </si>
  <si>
    <t>gi16767136</t>
  </si>
  <si>
    <t>C6DJI9</t>
  </si>
  <si>
    <t>gi506322572</t>
  </si>
  <si>
    <t>A6U6W5</t>
  </si>
  <si>
    <t>gi500687439</t>
  </si>
  <si>
    <t>E0M1E4</t>
  </si>
  <si>
    <t>gi496208194</t>
  </si>
  <si>
    <t>I5C1F8</t>
  </si>
  <si>
    <t>gi494065935</t>
  </si>
  <si>
    <t>F0LAJ9</t>
  </si>
  <si>
    <t>gi503528159</t>
  </si>
  <si>
    <t>Q8YD50</t>
  </si>
  <si>
    <t>gi17988672</t>
  </si>
  <si>
    <t>A4JHN0</t>
  </si>
  <si>
    <t>gi500215804</t>
  </si>
  <si>
    <t>E8XPB0,H8NUS7</t>
  </si>
  <si>
    <t>gi503343035</t>
  </si>
  <si>
    <t>gi492698237</t>
  </si>
  <si>
    <t>E6YGQ7</t>
  </si>
  <si>
    <t>gi503310050</t>
  </si>
  <si>
    <t>I4YQ07</t>
  </si>
  <si>
    <t>gi497450538</t>
  </si>
  <si>
    <t>B2J7A8</t>
  </si>
  <si>
    <t>gi501377275</t>
  </si>
  <si>
    <t>D4XE97</t>
  </si>
  <si>
    <t>gi493252010</t>
  </si>
  <si>
    <t>G7TJW7</t>
  </si>
  <si>
    <t>gi504315475</t>
  </si>
  <si>
    <t>J0JUX4</t>
  </si>
  <si>
    <t>gi489638659</t>
  </si>
  <si>
    <t>C4WJG2</t>
  </si>
  <si>
    <t>gi493511928</t>
  </si>
  <si>
    <t>Q8Y2R4</t>
  </si>
  <si>
    <t>gi17544990</t>
  </si>
  <si>
    <t>gi22957467</t>
  </si>
  <si>
    <t>gi424877789</t>
  </si>
  <si>
    <t>C3MHL4</t>
  </si>
  <si>
    <t>gi502092068</t>
  </si>
  <si>
    <t>gi489201024</t>
  </si>
  <si>
    <t>C0INU8</t>
  </si>
  <si>
    <t>gi223694795</t>
  </si>
  <si>
    <t>A4F042</t>
  </si>
  <si>
    <t>gi495484606</t>
  </si>
  <si>
    <t>K8G4U4,K8G956,M4TWK2,Q8PIL2</t>
  </si>
  <si>
    <t>gi21243610</t>
  </si>
  <si>
    <t>G0PY20</t>
  </si>
  <si>
    <t>gi490066127</t>
  </si>
  <si>
    <t>W6B054</t>
  </si>
  <si>
    <t>gi497589003</t>
  </si>
  <si>
    <t>G7FNR7</t>
  </si>
  <si>
    <t>gi495403856</t>
  </si>
  <si>
    <t>F2HSH5,G4PGY7,Q8YFS4</t>
  </si>
  <si>
    <t>gi17987729</t>
  </si>
  <si>
    <t>I5BTW9</t>
  </si>
  <si>
    <t>gi494067685</t>
  </si>
  <si>
    <t>C4SM80</t>
  </si>
  <si>
    <t>gi490845244</t>
  </si>
  <si>
    <t>U1K7J0</t>
  </si>
  <si>
    <t>gi498239446</t>
  </si>
  <si>
    <t>B9JAY6</t>
  </si>
  <si>
    <t>gi501837675</t>
  </si>
  <si>
    <t>C9Q9I3</t>
  </si>
  <si>
    <t>gi446060950</t>
  </si>
  <si>
    <t>J0KKS8</t>
  </si>
  <si>
    <t>gi489662404</t>
  </si>
  <si>
    <t>I7DT67</t>
  </si>
  <si>
    <t>gi504688706</t>
  </si>
  <si>
    <t>D6GKK7,V3KXI9,V3R508,D3RIH8</t>
  </si>
  <si>
    <t>gi496082227</t>
  </si>
  <si>
    <t>A2VY68</t>
  </si>
  <si>
    <t>gi493524731</t>
  </si>
  <si>
    <t>gi424912123</t>
  </si>
  <si>
    <t>B3HA04,B3I5M5,B3IKJ9,B3WMJ5,B3X8P1,D6I2X8,D7XJG8,D7YM06,D8A0C7,D8ECB1,D8EGP9,E1HVM9,E1IS01,E1JC65,E2WW06,E6BMD3,E7HEA2,E7HVY2,E7I7L4,E7IT38,E7JAR2,E7UH03,E9TGG8,E9W947,E9X133,E9XE58,E9Y627,E9YGN5,F4NPW2,F4UV50,F4VL35,F8X6K1,F8YMJ6,F9CPC3,G1YG78,G1ZBV3,G1ZQW7,G2A6C5,G2AMU5,G2BW63,G2D5Y0,G5T5M5,G5TQ44,G5U4L7,G5UEY2,G5UYW5,G5VGF4,G5VW54,G5WCS7,G5WKY8,G5X0K1,G5XJM6,G5Y3R2,G5Y9F8,H1FB06,H4WYE5,H4XSU1,H4Y8H0,H4YN16,H4Z385,H4ZL49,H5A3T5,H5B211,H5BHF4,H5BXZ5,H5CD77,H5CTU3,H5DAM2,H5DRT2,H5E915,H5ER46,H5F686,H5FLX0,H5G4K9,H5GIZ8,H5GZ01,H5HED9,H5HWJ0,H5IAT2,H5IR62,H5J8M5,H5JQK4,H5K5U6,H5KL58,H5L0R3,H5LDD5,H5LTJ4,H5M7V9,H5ML81,H5N1K5,H5NGF6,H5NWM5,H5PBE4,H5PRV4,H5Q6H7,H5QL80,H5R108,H5RGN8,I0VWX8,I1BDS3,I2PGX2,I2RVU8,I2S9P4,I2SS47,I2T1Z6,I2TNW9,I2U0B9,I2UCT3,I2V2I1,I2VG16,I2W7G9,I2X204,I2XQD9,I3A824,I4NEU1,I4NIV2,I4PR23,I4PYT6,I4Q3G9,I4QS24,I4R733,I4RWW0,I4TNH9,I4UUL9,I6FTN3,I6GGF9,J2XGQ7,J7RWK5,K3QHS7,K3UZ70,K4V2Q3,K4VUN5,K4W2M0,K4WF73,K4X6B0,K4Y3B2,K4Y5E1,K4Y672,L1VT63,L1VU77,L1VZP7,L1X2W7,L1X9A7,L1XFQ2,L1YDX8,L1YLJ2,L1YMR8,L1ZHT1,L1ZKU4,L1ZSZ0,L2AH90,L2ANG2,L2BD91,L2BLH2,L2C1T6,L2CLW5,L2CZU5,L2DAW3,L2DT36,L2E542,L2VEA6,L2VTJ9,L3E0Y1,L3ENH8,L3I765,L3LXS3,L3UB65,L3UIL6,L4ALC7,L4BKI4,L4F8F4,L4FQZ6,L4HDR5,L4NDH3,L4PQY5,L4ZHN7,L5CAG0,L5D4Z6,L5FSN6,L5HTG3,M2MA51,M5HKG5,M5HMW7,M5IA28,M7URU6,M7VGA0,M8KF83,M8LE52,M8PIS9,M8QP77,M8S0B3,M8SNZ8,M8TLW7,M8U4P5,M8UQJ3,M8V5P4,M8VA92,M8X5Y6,M8XKQ4,M8XZX4,M8YBR6,M8ZX66,M9B0X5,M9CMG4,M9CQE7,M9DX14,M9EJD3,M9FXJ9,M9HHR2,M9HJH1,M9ILM5,M9ISG5,M9ITB2,M9J716,M9L108,N1SDV9,N1SUW6,N1T8K4,N2D9C1,N2DKG3,N2EUI8,N2G9R7,N2GKI4,N2KJZ1,N2LFV1,N2LHD9,N2MSM0,N2NU78,N2Q0Z9,N2SB33,N2X3C8,N2XCD5,N2YPE3,N2YRA3,N2ZFG4,N3A660,N3AS69,N3BVM8,N3CAW6,N3CCU2,N3DKB2,N3DZZ9,N3EE43,N3FRP1,N3FUS2,N3GFS3,N3GNL6,N3HE17,N3HS94,N3I8U2,N3IW49,N3LKP6,N3M5V7,N3MIH7,N3P2B1,N3QLA4,N3QWK7,N3RE67,N3S2X0,N3T3G7,N3U5G6,N3UXF5,N3UZ91,N3VPH3,N3WL93,N3WW41,N3WX43,N3XIK8,N3XVN6,N3YSB8,N3YWN7,N3ZWC7,N4ADA2,N4B2M5,N4B5N5,N4BG03,N4CG46,N4CIP2,N4D4N7,N4IL74,N4ITZ9,N4IXD5,N4J9K0,N4K9V9,N4LAN8,N4LSS9,N4M899,N4MT61,N4PU42,N4Q6K2,N4QS70,N4R718,N4RXX0,N4SQ53,N4ST72,N6WHM1,S0SW84,S1BFQ7,S1BIS7,S1EVR0,S1HQS6,S4A055,T5S1X2,T5WUA7,T6K9R1,T6MC68,T6TR18,T6U3V8,T6XJU9,T7BSA5,T7FJD0,T7GR82,T7SZR0,T7VZ22,T8C1R0,T8FGT7,T8GCV0,T8KVN3,T8N9V7,T8Y9E6,T8ZQK4,T9AEL0,T9FY92,T9I6N2,T9J5A3,T9L7S8,T9PGS6,T9TPG1,T9XNV3,U0ATL5,U0D2B3,U0N8Z6,U0YRY6,U1IH07,U1IQ05,U9XSL6,U9YGH6,V0A7L9,V0RKV7,V0TAT3,V0XAK4,V0XJG8,V2Q6F4,V2QE39,V2RXD6,V2ZZR7,V4BFK0,V4DNN5,V4F023,V4VD09,V5DVL1,V5FJL1,V6FP45,V6N032,V6N6U6,V6PZ68,V6Q0B8,V6WTS7,V8E5E8,V8FA51,W1STY6,W1V1A6,A7ZTS0,A8A6H7,B1IX23,B2N695,B6I3U8,B7L856,B7M567,C6EG88,C6UI37,C8TL97,C8TYY2,C8UJA3,E0J315,E8Y9L7,H9UYS5,J9ZUY7,K0AX15,K0BFL1,M4JSZ7,T2G3B7</t>
  </si>
  <si>
    <t>gi544392156</t>
  </si>
  <si>
    <t>Q89QB2</t>
  </si>
  <si>
    <t>gi27378329</t>
  </si>
  <si>
    <t>gi424880381</t>
  </si>
  <si>
    <t>H0S7C6</t>
  </si>
  <si>
    <t>gi493664184</t>
  </si>
  <si>
    <t>gi493221783</t>
  </si>
  <si>
    <t>E2CH85</t>
  </si>
  <si>
    <t>gi497092818</t>
  </si>
  <si>
    <t>B2JD94</t>
  </si>
  <si>
    <t>gi501368271</t>
  </si>
  <si>
    <t>Q98FU2</t>
  </si>
  <si>
    <t>gi13473121</t>
  </si>
  <si>
    <t>D2YDC5</t>
  </si>
  <si>
    <t>gi446702559</t>
  </si>
  <si>
    <t>G2P007</t>
  </si>
  <si>
    <t>gi503819991</t>
  </si>
  <si>
    <t>J0BIQ5</t>
  </si>
  <si>
    <t>gi489641596</t>
  </si>
  <si>
    <t>gi213417356</t>
  </si>
  <si>
    <t>F7YBV7</t>
  </si>
  <si>
    <t>gi503662560</t>
  </si>
  <si>
    <t>V1KS99,V1U3Z2,V2GUY6,W6ST34</t>
  </si>
  <si>
    <t>gi445983861</t>
  </si>
  <si>
    <t>B2JV77</t>
  </si>
  <si>
    <t>gi501373448</t>
  </si>
  <si>
    <t>B1EIM3,W0AUW2</t>
  </si>
  <si>
    <t>gi446000181</t>
  </si>
  <si>
    <t>C6C6F0</t>
  </si>
  <si>
    <t>gi506335931</t>
  </si>
  <si>
    <t>B7WX45</t>
  </si>
  <si>
    <t>gi489149347</t>
  </si>
  <si>
    <t>I5CQC6,W6WV15</t>
  </si>
  <si>
    <t>gi494860073</t>
  </si>
  <si>
    <t>gi22988049</t>
  </si>
  <si>
    <t>J0C4K7,W0N503</t>
  </si>
  <si>
    <t>gi489665511</t>
  </si>
  <si>
    <t>Q5N261</t>
  </si>
  <si>
    <t>gi499562948</t>
  </si>
  <si>
    <t>C0GAU8,C4IUQ5,D7H680</t>
  </si>
  <si>
    <t>gi489060479</t>
  </si>
  <si>
    <t>E0SD15</t>
  </si>
  <si>
    <t>gi503085264</t>
  </si>
  <si>
    <t>M2TPQ4,A7K2L8</t>
  </si>
  <si>
    <t>gi491539993</t>
  </si>
  <si>
    <t>A3LI14,G2UHD9,H3SVK0,H3TC21,J7DFY6,K0XWA3,K1BZL7,K1DJ36,K1DX39,M3BPL2,N2CTS2,S0I229,T5L6M7,U1E8T5,U8I216,U8I461,U8MF46,U8MLN8,U9BH42,U9CR91,U9EUL5,U9FL47,U9I0E5,U9IMG7,U9LBX4,U9PQ44,V8ESG4,W1MUW9,Q02TK3,Q9I5X4,T2E1Y6,U5QV34,U5RHV3,V5SRX0</t>
  </si>
  <si>
    <t>gi15595759</t>
  </si>
  <si>
    <t>Q7MEE3</t>
  </si>
  <si>
    <t>gi37676387</t>
  </si>
  <si>
    <t>Q6LLA1</t>
  </si>
  <si>
    <t>gi499539387</t>
  </si>
  <si>
    <t>A7N5E4</t>
  </si>
  <si>
    <t>gi541870606</t>
  </si>
  <si>
    <t>B2ITH4</t>
  </si>
  <si>
    <t>gi501377633</t>
  </si>
  <si>
    <t>Q0FYE2</t>
  </si>
  <si>
    <t>gi494125851</t>
  </si>
  <si>
    <t>C2HZY4</t>
  </si>
  <si>
    <t>gi446062567</t>
  </si>
  <si>
    <t>E5U171</t>
  </si>
  <si>
    <t>gi493428668</t>
  </si>
  <si>
    <t>A9DAL1</t>
  </si>
  <si>
    <t>gi494365558</t>
  </si>
  <si>
    <t>D0Z3W2</t>
  </si>
  <si>
    <t>gi491448476</t>
  </si>
  <si>
    <t>G4RDX2</t>
  </si>
  <si>
    <t>gi503899034</t>
  </si>
  <si>
    <t>B9BTQ4,B9CCA3,J4RJ47,J4RL39</t>
  </si>
  <si>
    <t>gi493451263</t>
  </si>
  <si>
    <t>I3X034</t>
  </si>
  <si>
    <t>gi504574329</t>
  </si>
  <si>
    <t>D1D0J0,E0DWN2</t>
  </si>
  <si>
    <t>gi496222564</t>
  </si>
  <si>
    <t>E0DS18</t>
  </si>
  <si>
    <t>gi495786625</t>
  </si>
  <si>
    <t>F5Z9G1</t>
  </si>
  <si>
    <t>gi503548672</t>
  </si>
  <si>
    <t>Q21C44</t>
  </si>
  <si>
    <t>gi499790216</t>
  </si>
  <si>
    <t>gi297517992</t>
  </si>
  <si>
    <t>Q15NB9</t>
  </si>
  <si>
    <t>gi499896080</t>
  </si>
  <si>
    <t>A3PMU7,B9KMP3</t>
  </si>
  <si>
    <t>gi500167184</t>
  </si>
  <si>
    <t>B4V360</t>
  </si>
  <si>
    <t>gi496013993</t>
  </si>
  <si>
    <t>B5SEC5</t>
  </si>
  <si>
    <t>gi530703427</t>
  </si>
  <si>
    <t>I3XC28</t>
  </si>
  <si>
    <t>gi504578452</t>
  </si>
  <si>
    <t>A2VVM4</t>
  </si>
  <si>
    <t>gi493523811</t>
  </si>
  <si>
    <t>E6YUG9</t>
  </si>
  <si>
    <t>gi319406872</t>
  </si>
  <si>
    <t>I9X919</t>
  </si>
  <si>
    <t>gi489685926</t>
  </si>
  <si>
    <t>D7CHR7</t>
  </si>
  <si>
    <t>gi503944585</t>
  </si>
  <si>
    <t>B5WQ60</t>
  </si>
  <si>
    <t>gi496202344</t>
  </si>
  <si>
    <t>gi497800053</t>
  </si>
  <si>
    <t>D5WD14</t>
  </si>
  <si>
    <t>gi502855504</t>
  </si>
  <si>
    <t>gi497787784</t>
  </si>
  <si>
    <t>A1TVB2</t>
  </si>
  <si>
    <t>gi500121366</t>
  </si>
  <si>
    <t>B9B3V9</t>
  </si>
  <si>
    <t>gi493442933</t>
  </si>
  <si>
    <t>D6A6B1</t>
  </si>
  <si>
    <t>gi491126471</t>
  </si>
  <si>
    <t>A9AFG3</t>
  </si>
  <si>
    <t>gi501168753</t>
  </si>
  <si>
    <t>C9PFQ3,F0M0E0</t>
  </si>
  <si>
    <t>gi490865753</t>
  </si>
  <si>
    <t>B5NDN6,V0H3H3,V1S321,V1WPX7,V1XBC2,V1Y0R5,V1ZD95,V7SLT5,M4LQQ6</t>
  </si>
  <si>
    <t>gi486164744</t>
  </si>
  <si>
    <t>D4BJ52</t>
  </si>
  <si>
    <t>gi493738584</t>
  </si>
  <si>
    <t>D4XIB8</t>
  </si>
  <si>
    <t>gi493254278</t>
  </si>
  <si>
    <t>I9CEM2</t>
  </si>
  <si>
    <t>gi494841520</t>
  </si>
  <si>
    <t>U8F005,U8F5D0,U8P026,U8QAS9,U8WMJ9,U9B9S0,U9K7S9</t>
  </si>
  <si>
    <t>gi497561582</t>
  </si>
  <si>
    <t>D2Y9Q4</t>
  </si>
  <si>
    <t>gi446062560</t>
  </si>
  <si>
    <t>C7PPP4</t>
  </si>
  <si>
    <t>gi502454240</t>
  </si>
  <si>
    <t>D2UEC6</t>
  </si>
  <si>
    <t>gi502680810</t>
  </si>
  <si>
    <t>U1L140</t>
  </si>
  <si>
    <t>gi498242693</t>
  </si>
  <si>
    <t>F5Z4B6</t>
  </si>
  <si>
    <t>gi503549720</t>
  </si>
  <si>
    <t>C4US93</t>
  </si>
  <si>
    <t>gi490851834</t>
  </si>
  <si>
    <t>D0XFS8</t>
  </si>
  <si>
    <t>gi491584332</t>
  </si>
  <si>
    <t>E6VG91</t>
  </si>
  <si>
    <t>gi503265355</t>
  </si>
  <si>
    <t>G7DJ55</t>
  </si>
  <si>
    <t>gi504303876</t>
  </si>
  <si>
    <t>A0Y0V7</t>
  </si>
  <si>
    <t>gi493845573</t>
  </si>
  <si>
    <t>D7HC26</t>
  </si>
  <si>
    <t>gi446062562</t>
  </si>
  <si>
    <t>C9P740</t>
  </si>
  <si>
    <t>gi490531447</t>
  </si>
  <si>
    <t>I2DQ77</t>
  </si>
  <si>
    <t>gi504536496</t>
  </si>
  <si>
    <t>C1A4N6</t>
  </si>
  <si>
    <t>gi501977583</t>
  </si>
  <si>
    <t>U5UST6</t>
  </si>
  <si>
    <t>gi556575364</t>
  </si>
  <si>
    <t>Q1V3F1</t>
  </si>
  <si>
    <t>gi491518748</t>
  </si>
  <si>
    <t>G7F5C7</t>
  </si>
  <si>
    <t>gi494858214</t>
  </si>
  <si>
    <t>A1ZXM3</t>
  </si>
  <si>
    <t>gi488791562</t>
  </si>
  <si>
    <t>A6UC04</t>
  </si>
  <si>
    <t>gi501013702</t>
  </si>
  <si>
    <t>D8D0N4</t>
  </si>
  <si>
    <t>gi489151938</t>
  </si>
  <si>
    <t>I2JLI2</t>
  </si>
  <si>
    <t>gi495524004</t>
  </si>
  <si>
    <t>D2PSZ3</t>
  </si>
  <si>
    <t>gi502688078</t>
  </si>
  <si>
    <t>D4SWC8,D4T8H2</t>
  </si>
  <si>
    <t>gi495241445</t>
  </si>
  <si>
    <t>A2VVW3,A0KA15,Q1BU22</t>
  </si>
  <si>
    <t>gi493523909</t>
  </si>
  <si>
    <t>J0W6J9</t>
  </si>
  <si>
    <t>gi489678209</t>
  </si>
  <si>
    <t>T0EZJ7,U1XM17,B4E9K4</t>
  </si>
  <si>
    <t>gi493530662</t>
  </si>
  <si>
    <t>E1T864</t>
  </si>
  <si>
    <t>gi503105596</t>
  </si>
  <si>
    <t>C5AE18</t>
  </si>
  <si>
    <t>gi502216457</t>
  </si>
  <si>
    <t>C3MGF3</t>
  </si>
  <si>
    <t>gi502099896</t>
  </si>
  <si>
    <t>A7MMY4</t>
  </si>
  <si>
    <t>gi501075314</t>
  </si>
  <si>
    <t>Q54730</t>
  </si>
  <si>
    <t>gi1174194</t>
  </si>
  <si>
    <t>E1T8T9</t>
  </si>
  <si>
    <t>gi503105673</t>
  </si>
  <si>
    <t>C6AC98</t>
  </si>
  <si>
    <t>gi502296483</t>
  </si>
  <si>
    <t>gi497776569</t>
  </si>
  <si>
    <t>H0TR05</t>
  </si>
  <si>
    <t>gi496258019</t>
  </si>
  <si>
    <t>E3FQ81</t>
  </si>
  <si>
    <t>gi503139466</t>
  </si>
  <si>
    <t>D3PYZ0</t>
  </si>
  <si>
    <t>gi502786014</t>
  </si>
  <si>
    <t>C6XMU7</t>
  </si>
  <si>
    <t>gi506308386</t>
  </si>
  <si>
    <t>J0CH74</t>
  </si>
  <si>
    <t>gi489680556</t>
  </si>
  <si>
    <t>C5TBW4</t>
  </si>
  <si>
    <t>gi492291759</t>
  </si>
  <si>
    <t>Q2T0P5,W6BLK5,W6C285</t>
  </si>
  <si>
    <t>gi497578539</t>
  </si>
  <si>
    <t>C5CM73</t>
  </si>
  <si>
    <t>gi506347769</t>
  </si>
  <si>
    <t>Q0FT95</t>
  </si>
  <si>
    <t>gi495076250</t>
  </si>
  <si>
    <t>G4F7D1</t>
  </si>
  <si>
    <t>gi496244810</t>
  </si>
  <si>
    <t>B3PSE0</t>
  </si>
  <si>
    <t>gi501459507</t>
  </si>
  <si>
    <t>B1VT81</t>
  </si>
  <si>
    <t>gi501348748</t>
  </si>
  <si>
    <t>D1CW54,E0DU62</t>
  </si>
  <si>
    <t>gi496221406</t>
  </si>
  <si>
    <t>B1JRP6,B2K862,Q663S1</t>
  </si>
  <si>
    <t>gi499506714</t>
  </si>
  <si>
    <t>A0NY08</t>
  </si>
  <si>
    <t>gi493994610</t>
  </si>
  <si>
    <t>D0I8V6</t>
  </si>
  <si>
    <t>gi491647074</t>
  </si>
  <si>
    <t>G3A3S7</t>
  </si>
  <si>
    <t>gi344173375</t>
  </si>
  <si>
    <t>C1DPE3,M9YCY5,M9YF66</t>
  </si>
  <si>
    <t>gi502030751</t>
  </si>
  <si>
    <t>A8TS44</t>
  </si>
  <si>
    <t>gi494947471</t>
  </si>
  <si>
    <t>G0ESR0</t>
  </si>
  <si>
    <t>gi503721183</t>
  </si>
  <si>
    <t>E9YWE3,F1ZPH0,I2RG18</t>
  </si>
  <si>
    <t>gi446000214</t>
  </si>
  <si>
    <t>gi497665945</t>
  </si>
  <si>
    <t>B3D3C8</t>
  </si>
  <si>
    <t>gi501444254</t>
  </si>
  <si>
    <t>Q11KB3</t>
  </si>
  <si>
    <t>gi499899371</t>
  </si>
  <si>
    <t>Q5H2X2</t>
  </si>
  <si>
    <t>gi58425662</t>
  </si>
  <si>
    <t>Q1MBI1</t>
  </si>
  <si>
    <t>gi499972892</t>
  </si>
  <si>
    <t>Q1IT01</t>
  </si>
  <si>
    <t>gi499841067</t>
  </si>
  <si>
    <t>A9AFY5</t>
  </si>
  <si>
    <t>gi501168810</t>
  </si>
  <si>
    <t>gi166711291</t>
  </si>
  <si>
    <t>Q0BCC7</t>
  </si>
  <si>
    <t>gi499977066</t>
  </si>
  <si>
    <t>D3F0K3</t>
  </si>
  <si>
    <t>gi502701692</t>
  </si>
  <si>
    <t>D5WH88</t>
  </si>
  <si>
    <t>gi502856658</t>
  </si>
  <si>
    <t>A4YJD6</t>
  </si>
  <si>
    <t>gi500279278</t>
  </si>
  <si>
    <t>D5CHU7</t>
  </si>
  <si>
    <t>gi502864437</t>
  </si>
  <si>
    <t>B6R4D4</t>
  </si>
  <si>
    <t>gi495825235</t>
  </si>
  <si>
    <t>A3X658</t>
  </si>
  <si>
    <t>gi497496482</t>
  </si>
  <si>
    <t>D3H341</t>
  </si>
  <si>
    <t>gi446000212</t>
  </si>
  <si>
    <t>C6BKH1</t>
  </si>
  <si>
    <t>gi502314339</t>
  </si>
  <si>
    <t>C1HSZ2</t>
  </si>
  <si>
    <t>gi488361468</t>
  </si>
  <si>
    <t>A1W2V8</t>
  </si>
  <si>
    <t>gi500127788</t>
  </si>
  <si>
    <t>B1VY81</t>
  </si>
  <si>
    <t>gi501349404</t>
  </si>
  <si>
    <t>gi497988290</t>
  </si>
  <si>
    <t>D9XZ31</t>
  </si>
  <si>
    <t>gi491066336</t>
  </si>
  <si>
    <t>A6WYQ1</t>
  </si>
  <si>
    <t>gi501039519</t>
  </si>
  <si>
    <t>C9T273,C9TBG2,C9TIY4,C9U8S7,C9UID5,C9URP8,C9V1C7,C9V4P0,C9VGB5,C9VMZ5,D0AVX0,D0B811,D0BFV8,D0G9Y0,D0P7T7,D0PH43,D0RFE1,D1EKE1,D1EVD2,D1F2S4,D1FBD3,D6LSW5,H3PE04,H3PMP6,H3PV75,H3Q0J8,H3QDD8,H3QPD9,H3QXF4,H3R3A1,N6ZRR9,N6ZZM5,N7A6G7,N7AGK4,N7AI42,N7ARR1,N7BHF0,N7BNR8,N7BP35,N7C2A3,N7CAQ7,N7CHS3,N7CXH5,N7D0X7,N7D1J7,N7D7P1,N7D9J6,N7DP05,N7EBL5,N7EIK5,N7F1H3,N7F2S3,N7F320,N7FKM1,N7FUK7,N7GCJ0,N7GM14,N7GTP0,N7GV70,N7H4E8,N7HDC3,N7HUP5,N7HVA8,N7I4U1,N7ILP1,N7IP79,N7IT99,N7IY32,N7JF94,N7JGD2,N7K5N6,N7KBF4,N7KJE6,N7KYY9,N7KZQ4,N7LKY4,N7LZS9,N7LZV0,N7MGZ4,N7MMH2,N7MMJ5,N7MSB6,N7N2C0,N7N6T8,N7NDJ3,N7NSS7,N7PRU1,N7Q5S7,N7Q7W6,N7Q9N7,N7QCC3,N7QJP3,N7QUY7,N7R835,N7RMG7,N7RSM3,N7RU03,N7RX09,N7RXU9,N7S4D0,N7S7T7,N7SR60,N7TBT9,N7TI20,N7TM10,N7U1B1,N7U8B9,N7UZT3,N7VAZ8,N7VH18,N7VQU2,N7W2T1,N7W6C4,N7WCK0,N7WE99,N7WU78,N7WWH9,N7X2U1,N7XA92,N7XM05,N7XQ77,N7Y324,N7Y6Z5,N7YMK5,N7YXP5,N7ZMG3,N7ZN61,N8A3L0,N8A7K7,N8AF34,N8AG32,N8B3X3,N8BSR8,N8C0W3,N8C6N3,N8CK52,N8CQ98,N8D273,N8D4G0,N8D5K9,N8DGF5,N8DSX2,N8DV32,N8E5H0,N8EUI5,N8FEG7,N8FPS7,N8FUY1,N8G0C3,N8GBH7,N8GJT4,N8GSX5,N8HAN4,N8HD62,N8HKG7,N8HPQ9,N8HSZ9,N8I4C2,N8I8G4,N8IMV7,N8IRB5,N8J0B3,N8J8L4,N8JL92,N8JMB7,N8JXU3,N8KLP7,N8KX34,N8LCK8,N9SG97,R8VZ23,R8WAW4,S3NPP9,S3NPX8,S3NV61,S3P8N6,S3PRJ3,S3Q3D8,S3QD92,S3QG01,S3QNG0,S3QRW2,S3R2J9,S3RB54,S3RYJ2,S3SEA5,S3SKH9,S3SKQ4,S3SWX2,S3VDY7,S3VWN7,S3VZ52,S3W3K0,S3WGM2,T0FGU5,U4VKV8,U5C9J9,U7I718,U7VL60,U7W241,U7W6Q8,U7WAY8,U7WV40,U7WYF5,U7X8G9,U7XGC0,U7XSR1,U7XTV1,U7Y3H5,U7YCB3,U7YI94,U7YYV1,U7Z688,U7ZDH3,U7ZMT2,U7ZTW3,U8A2B0,V5PCK9,V5PJJ4,A9MCP9,A9WVX9,B2SD60,C0RMB3,C7LJ89,C9TYF8,F2GZ83,F2HZU7,G4PM95,G8NKC4,G8SVQ4,G8T3X5,Q2YIM2,Q579I5,Q8FV78,W1ILR2</t>
  </si>
  <si>
    <t>gi23500695</t>
  </si>
  <si>
    <t>I2QJY6</t>
  </si>
  <si>
    <t>gi494872217</t>
  </si>
  <si>
    <t>J9Y9S7</t>
  </si>
  <si>
    <t>gi504762135</t>
  </si>
  <si>
    <t>I3CMQ2</t>
  </si>
  <si>
    <t>gi495609620</t>
  </si>
  <si>
    <t>B8LAZ1</t>
  </si>
  <si>
    <t>gi495542593</t>
  </si>
  <si>
    <t>D7A5N2</t>
  </si>
  <si>
    <t>gi502930685</t>
  </si>
  <si>
    <t>D6B7B7</t>
  </si>
  <si>
    <t>gi490046488</t>
  </si>
  <si>
    <t>N7N363,N7PLX8,N8DNP7,N8DY75,N8LT52,N8LX33,N8MAM4,N8MG28,N8MGR2,N8MNQ5,N8MPY5,N8N077,N8N5V1,N8NKR6,S3U3Y0,A5VVN0</t>
  </si>
  <si>
    <t>gi492868731</t>
  </si>
  <si>
    <t>gi498344262</t>
  </si>
  <si>
    <t>K2MBH5</t>
  </si>
  <si>
    <t>gi494149090</t>
  </si>
  <si>
    <t>Q1EMW1,F8JPG6</t>
  </si>
  <si>
    <t>gi503910887</t>
  </si>
  <si>
    <t>B7CIM6,A3N6F5</t>
  </si>
  <si>
    <t>gi490679154</t>
  </si>
  <si>
    <t>B1G1W7</t>
  </si>
  <si>
    <t>gi492930720</t>
  </si>
  <si>
    <t>Q28VA3</t>
  </si>
  <si>
    <t>gi499772834</t>
  </si>
  <si>
    <t>A1VQW7</t>
  </si>
  <si>
    <t>gi500126117</t>
  </si>
  <si>
    <t>C6CQZ2</t>
  </si>
  <si>
    <t>gi506328780</t>
  </si>
  <si>
    <t>Q3MGZ7</t>
  </si>
  <si>
    <t>gi499636276</t>
  </si>
  <si>
    <t>A3JMV0</t>
  </si>
  <si>
    <t>gi495458142</t>
  </si>
  <si>
    <t>B9JT56</t>
  </si>
  <si>
    <t>gi506395474</t>
  </si>
  <si>
    <t>I6ALD9,N0AHI2</t>
  </si>
  <si>
    <t>gi492893668</t>
  </si>
  <si>
    <t>F7SL66</t>
  </si>
  <si>
    <t>gi497408289</t>
  </si>
  <si>
    <t>Q477A9</t>
  </si>
  <si>
    <t>gi499615598</t>
  </si>
  <si>
    <t>Q3MH01</t>
  </si>
  <si>
    <t>gi499636272</t>
  </si>
  <si>
    <t>A5E854</t>
  </si>
  <si>
    <t>gi500477808</t>
  </si>
  <si>
    <t>F6E2F4</t>
  </si>
  <si>
    <t>gi503610040</t>
  </si>
  <si>
    <t>F7YGM5</t>
  </si>
  <si>
    <t>gi503657344</t>
  </si>
  <si>
    <t>F5J4R6</t>
  </si>
  <si>
    <t>gi493353233</t>
  </si>
  <si>
    <t>Q13UM8</t>
  </si>
  <si>
    <t>gi499808974</t>
  </si>
  <si>
    <t>B7QYM8</t>
  </si>
  <si>
    <t>gi495836881</t>
  </si>
  <si>
    <t>F4T5T0,L2X2Q0,L2Y553,L2ZCJ9,L3K806,L3XNY9,L3Y8J6,L3YUR4,L3ZPK1,L4L433,L4QVW3,L5AXG5,T5R7V0,T6JXY7,T6MNL6,T7CKB5,T7F233,T7I6M4,T7IT59,T7MQK3,T7Q1H2,T7W8U6,T7X4N9,T8QYU4,U5SMT9,U7BUX2,V0AGV1,V0T3L0,V0TCL4,V0WSP9,V0ZTP7,V1BKV9,V1BQR5,V2ZWE4,V4E7G4,V8KTT9,V8RUS3,W1JDF7,D2NDE1,G0D7C5</t>
  </si>
  <si>
    <t>gi556553577</t>
  </si>
  <si>
    <t>F4N1H8,G4KDM4,N1KBI7,N1KH59,N1KZ82,N1L3R9,N1LK16,R9F2A4,R9FG56,R9FID6,R9FT13,E7B9Q6,F0KXL7</t>
  </si>
  <si>
    <t>gi491303128</t>
  </si>
  <si>
    <t>E6WEA5</t>
  </si>
  <si>
    <t>gi503276451</t>
  </si>
  <si>
    <t>I2QI51</t>
  </si>
  <si>
    <t>gi494871174</t>
  </si>
  <si>
    <t>B7VSI7</t>
  </si>
  <si>
    <t>gi501607385</t>
  </si>
  <si>
    <t>E8VZ78</t>
  </si>
  <si>
    <t>gi503921581</t>
  </si>
  <si>
    <t>C9YEB4</t>
  </si>
  <si>
    <t>gi260222364</t>
  </si>
  <si>
    <t>C5ACZ2</t>
  </si>
  <si>
    <t>gi506357243</t>
  </si>
  <si>
    <t>E4N4J0</t>
  </si>
  <si>
    <t>gi503899448</t>
  </si>
  <si>
    <t>Q985V0</t>
  </si>
  <si>
    <t>gi13476247</t>
  </si>
  <si>
    <t>C5ACB7</t>
  </si>
  <si>
    <t>gi506357145</t>
  </si>
  <si>
    <t>K0VGZ2</t>
  </si>
  <si>
    <t>gi495808848</t>
  </si>
  <si>
    <t>B2AG91</t>
  </si>
  <si>
    <t>gi501319823</t>
  </si>
  <si>
    <t>B9BTF8,B9CA70,J5BVN3</t>
  </si>
  <si>
    <t>gi493451184</t>
  </si>
  <si>
    <t>A9IGN5</t>
  </si>
  <si>
    <t>gi501205532</t>
  </si>
  <si>
    <t>E0MPE0</t>
  </si>
  <si>
    <t>gi497443961</t>
  </si>
  <si>
    <t>K0VSL2</t>
  </si>
  <si>
    <t>gi495804611</t>
  </si>
  <si>
    <t>B1M514</t>
  </si>
  <si>
    <t>gi501278410</t>
  </si>
  <si>
    <t>K2M9A9</t>
  </si>
  <si>
    <t>gi495872315</t>
  </si>
  <si>
    <t>D2THB6</t>
  </si>
  <si>
    <t>gi502672178</t>
  </si>
  <si>
    <t>F0BJ50</t>
  </si>
  <si>
    <t>gi492842832</t>
  </si>
  <si>
    <t>A1VJG1</t>
  </si>
  <si>
    <t>gi500123884</t>
  </si>
  <si>
    <t>S3DXW7,S3EW59,S3EWI7,V1QUS1,B5BIM5,Q5PKV1</t>
  </si>
  <si>
    <t>gi446000222</t>
  </si>
  <si>
    <t>D0KF82,K4FZB7</t>
  </si>
  <si>
    <t>gi504515069</t>
  </si>
  <si>
    <t>C4WGE7</t>
  </si>
  <si>
    <t>gi493513236</t>
  </si>
  <si>
    <t>D0D108</t>
  </si>
  <si>
    <t>gi496160350</t>
  </si>
  <si>
    <t>W6BZY0</t>
  </si>
  <si>
    <t>gi497594298</t>
  </si>
  <si>
    <t>A6D650</t>
  </si>
  <si>
    <t>gi492973639</t>
  </si>
  <si>
    <t>D9WSV9</t>
  </si>
  <si>
    <t>gi497401845</t>
  </si>
  <si>
    <t>H1KQC7,C5AYE4</t>
  </si>
  <si>
    <t>gi489700040</t>
  </si>
  <si>
    <t>A4WWX6</t>
  </si>
  <si>
    <t>gi500249607</t>
  </si>
  <si>
    <t>B1FDJ7</t>
  </si>
  <si>
    <t>gi493803436</t>
  </si>
  <si>
    <t>B9KJG8</t>
  </si>
  <si>
    <t>gi506400998</t>
  </si>
  <si>
    <t>gi218509114</t>
  </si>
  <si>
    <t>H5Y6G7</t>
  </si>
  <si>
    <t>gi494877799</t>
  </si>
  <si>
    <t>B0UCG7</t>
  </si>
  <si>
    <t>gi501289409</t>
  </si>
  <si>
    <t>G0AGE7</t>
  </si>
  <si>
    <t>gi503770356</t>
  </si>
  <si>
    <t>E0Y1M9</t>
  </si>
  <si>
    <t>gi297184455</t>
  </si>
  <si>
    <t>Q89RI2</t>
  </si>
  <si>
    <t>gi27377901</t>
  </si>
  <si>
    <t>V8AK82,V8GUE7,V8N1N5,D5ASP3</t>
  </si>
  <si>
    <t>gi502834130</t>
  </si>
  <si>
    <t>A3VGG7</t>
  </si>
  <si>
    <t>gi495608012</t>
  </si>
  <si>
    <t>gi213580237</t>
  </si>
  <si>
    <t>gi487701589</t>
  </si>
  <si>
    <t>B4VCW6</t>
  </si>
  <si>
    <t>gi496018258</t>
  </si>
  <si>
    <t>gi489371742</t>
  </si>
  <si>
    <t>gi327187961</t>
  </si>
  <si>
    <t>G7EBT3</t>
  </si>
  <si>
    <t>gi495440915</t>
  </si>
  <si>
    <t>I2DPY6,A4JHE4</t>
  </si>
  <si>
    <t>gi500215722</t>
  </si>
  <si>
    <t>E2PPH8</t>
  </si>
  <si>
    <t>gi496765387</t>
  </si>
  <si>
    <t>C9TPR9</t>
  </si>
  <si>
    <t>gi493691154</t>
  </si>
  <si>
    <t>G5SIT6,I9GBN8,I9H9R4,I9JFF7,I9KXD5,I9PY93,I9QE84,I9SH23,I9TBN4,J0BGH0,J0CNI4,J0E8F8,J0EE19,J0F873,J1JQ41,J1KGG3,J1KM14,J1LAW0,J1LSR3,J1NF35,J1PW16,J1SDA9,J1UQ34,J1VW65,J1WY24,J1XFF8,J2B791,J2BDU8,J2BEA7,J2BQ43,J2BSH6,J2CYE5,J2F5E6,J2GKG8,J2HM27,L5W3C2,L5WF27,L5WFH3,L5WYS5,L5X7Q1,L5XCA1,L5Y5A9,L5YWT2,L5YZV4,L5ZHF0,L5ZWU4,L5ZYC3,L6AJ58,L6AT89,L6B5K6,L6BFT7,L6C6T9,L6CES4,L6CHT9,L6CVI6,L6DH31,L6DHE1,L6E0U6,L6ED56,L6F6U2,L6FGT7,L6G8R8,L6GGK8,L6GIJ3,L6GPN9,L6H7K0,L6HIU3,L6HUE8,L6IM71,L6IZC3,L6JEB2,L6JHW0,L6JUP8,L6K642,L6KLH5,L6KPK0,L6KQI1,L6LQD0,L6LTP3,L6MFF9,L6MPL0,L6N3R2,L6N4L3,L6PBC9,L6PBF9,L6PM19,L6Q6H6,L6QHM2,L6R0M3,L6R182,L6RU58,L6RYU7,L6SCA4,L6SE86,L6T2I7,L6T4S6,L6U0V8,L6U5J3,L6UA67,L6UD81,L6V3G5,L6VPQ7,L6VUQ8,L6VWT6,L6WAG0,L6WTM9,L6WVV6,L6Y5D8,L6Y8L9,L6YMT7,L6YX39,L6ZN43,L7A5B8,L7AAJ1,L9QKC4,L9RRR9,L9S184,L9S8R8,L9SQE4,L9SQR4,L9T950,L9TLX7,M3I9M8,S4HYH7,S4I9I1,S4JCS9,S4JP73,S4JTR1,S4K290,S4KHK3,T2PVA5,T2QAI4,U1RTX5,V0GMA4,V0I1M3,V0MEM6,V0MVH8,V0NIY5,V0NU16,V0P6C2,V0P971,V0PKC3,V0QA66,V0QJ03,V0R3Q4,V1S2S5,V2NZU5,V2PR60,V3YN43,V7V579,W4MJC2,B4SYB8,B5QUR1,B5RFX6,F2FSS5,G7SYM2,S5SYC7,S5V7S5,T1YM85</t>
  </si>
  <si>
    <t>gi537438877</t>
  </si>
  <si>
    <t>G5NK51,V1HXM4,V1L8N5,V1Q2K8,V1ZQH1,V2BWG8,V2DEA3,E8NLC7,Q57HZ0</t>
  </si>
  <si>
    <t>gi446000223</t>
  </si>
  <si>
    <t>A5EB90</t>
  </si>
  <si>
    <t>gi500987901</t>
  </si>
  <si>
    <t>gi498061324</t>
  </si>
  <si>
    <t>gi489611729</t>
  </si>
  <si>
    <t>I0H430</t>
  </si>
  <si>
    <t>gi504255560</t>
  </si>
  <si>
    <t>D0PBI9</t>
  </si>
  <si>
    <t>gi490827424</t>
  </si>
  <si>
    <t>B6R6H6</t>
  </si>
  <si>
    <t>gi495825644</t>
  </si>
  <si>
    <t>gi497649787</t>
  </si>
  <si>
    <t>D8AG80,H1DXB9,L3UZQ5,S0VJJ8,S0X4L9,S1DP24,S1EFC2,S1F0W7,S1GVA4,T6DKQ3,T6L3P7,T7QIL3,T8ZCS9,T9HWW4,T9WFK2,U7CAF2,V0T1N1,V0XLY2,V8J8V4,V8LKU5,B1LL41,B7NR17,G4PYK8</t>
  </si>
  <si>
    <t>gi446000195</t>
  </si>
  <si>
    <t>gi497614969</t>
  </si>
  <si>
    <t>B2NKA0,B2P406,B2PI05,B3A2G0,B3AGX8,B3AXI2,B3BG18,B3BUP3,C3SLF2,E2JSL8,E2K6Z5,E2KP06,E7TSN0,E8H8V0,E8HMK1,E8I1K1,E8IFR2,E8ITY3,E8J874,F1XXD2,F1Y6U1,H4M0J8,H4MG88,H4MYD6,H4NE61,H4NVV4,H4PC95,H4PRQ1,H4Q763,H4QPU6,H4R6G4,H4RMQ5,H4S1I3,H4SI70,H4SZT3,H4TF26,H4TVA1,H4U9B2,I5DC72,I5DDN3,I5DF76,I5EQ22,I5ES42,I5F0A9,I5G2H6,I5GAW7,I5GKD7,I5HE78,I5HQF1,I5HTV8,I5IU38,I5JCY0,I5JDR1,I5JV41,I5KTT4,I5KUL4,I5L4L9,I5M6K7,I5MEB2,I5MQU9,I5MWM6,I5NZ93,I5PH54,I5PK51,I5Q1I3,I5QL77,I5QZM9,I5RN65,I5SBD9,I5SC70,I5SQP6,I5TNF0,I5TTY9,I5U711,I5UYR9,I5VAM0,I5VLB2,I5W823,I5WMF3,I5XCS0,I5XGP9,I5XXZ3,I5YJY1,I5ZCB2,I5ZCI0,K2X5H8,K2Y016,K2Y6J1,K2YB19,K2ZFD6,K3AJI4,K3ARL0,K3AY69,K3B887,K3BHN3,K3BWC5,K3CRY4,K3DMB3,K3EAM9,K3EDE2,K3EG05,K3EP37,K3EW83,K3G8U9,K3H1X7,K3HIL8,K3JET7,K3KBC8,K3L8D8,K3LTC2,K3M9B7,K3MIK4,K3NCI2,K3NLN5,K3NW67,K3P7G4,K3PPN1,K3Q8J6,K3RB98,K3RDS2,K3S8R0,K3ST84,K3TG60,K3TJS1,K3U7C4,K5E0X2,K5E4G4,K5F6J0,K5GLC6,K5GMA4,K5HHV7,K5IGL3,K5IUJ3,K5IYE8,K5K2P6,L0X986,L0XB06,L0XLW1,L0YHQ3,L0YT23,L0Z073,L1A298,L1A323,L1AEQ0,L1BEB8,L1BI15,L1BNR1,L1CP72,L1CV47,L1DAB3,L1DVV4,L1ED72,L1EJV2,L1FDH0,L1FLX4,L1FXX6,L1GN91,L1GSR8,L1R602,L1R783,L8YKZ6,L8YNJ4,L8ZBW7,L8ZY43,L8ZZY1,L9AD94,L9AY78,L9B822,L9BJ35,L9CF59,L9CL09,L9CNS1,L9DMM0,L9DNP8,L9EH48,L9EXD0,L9F0F4,L9FGZ0,L9G518,L9GBW3,L9GPI2,L9HFI5,L9HUS7,L9I6E6,L9ILI1,U0F265,U0G4U0,U0G830,U0GFU5,U0HT11,U0I3F6,U0IDR2,U0IFK6,U0IQV9,U0JCC5,U0JRJ4,U0K3Y2,U0KWE3,U0KYZ5,U0LV50,U0ME41,U0MXV9,U0MZS5,U0NC92,U0NPJ7,U0P7Z6,U0QBC3,U0QDE5,U0QLZ3,U0RKS0,U0RKZ1,U0RND1,U0RYE7,U0SRW5,U0TEQ7,U0TY27,U0U4V4,U0UG49,U0VF65,U0VLV9,U0VR02,U0WBN4,U0WZ87,U0X368,U0YAT6,U0YHP4,U0YZB2,U0Z9H7,U1A5W3,U1BKD0,U1BMD3,U1C8H3,U1CA32,U1CAW1,W2AHC5,B5YXB9,B6ZQB4,C6UYV2,D3QWA9,H6MCE4,I2A2B6,Q8XB19</t>
  </si>
  <si>
    <t>gi15833906</t>
  </si>
  <si>
    <t>B2SIX7</t>
  </si>
  <si>
    <t>gi501421019</t>
  </si>
  <si>
    <t>A5KW84</t>
  </si>
  <si>
    <t>gi495492270</t>
  </si>
  <si>
    <t>gi218663160</t>
  </si>
  <si>
    <t>Q16C79</t>
  </si>
  <si>
    <t>gi499886302</t>
  </si>
  <si>
    <t>K0DPY8,E8YP68</t>
  </si>
  <si>
    <t>gi503354823</t>
  </si>
  <si>
    <t>K8R3M1</t>
  </si>
  <si>
    <t>gi495626845</t>
  </si>
  <si>
    <t>K0DLP7</t>
  </si>
  <si>
    <t>gi504816598</t>
  </si>
  <si>
    <t>D6JH47,H1FP54,L4IKH3</t>
  </si>
  <si>
    <t>gi446000213</t>
  </si>
  <si>
    <t>B1T2I5</t>
  </si>
  <si>
    <t>gi493810244</t>
  </si>
  <si>
    <t>gi227376475</t>
  </si>
  <si>
    <t>E2PLZ8</t>
  </si>
  <si>
    <t>gi496763805</t>
  </si>
  <si>
    <t>K2M7Z6</t>
  </si>
  <si>
    <t>gi496165661</t>
  </si>
  <si>
    <t>gi498345299</t>
  </si>
  <si>
    <t>F0C114</t>
  </si>
  <si>
    <t>gi493494212</t>
  </si>
  <si>
    <t>B5WMH6</t>
  </si>
  <si>
    <t>gi496201430</t>
  </si>
  <si>
    <t>W1K2U0</t>
  </si>
  <si>
    <t>gi404272023</t>
  </si>
  <si>
    <t>D6AH43,Q50EC3,V6UHH0</t>
  </si>
  <si>
    <t>gi493075247</t>
  </si>
  <si>
    <t>G8M4X9</t>
  </si>
  <si>
    <t>gi503956586</t>
  </si>
  <si>
    <t>C6B3S7</t>
  </si>
  <si>
    <t>gi502301056</t>
  </si>
  <si>
    <t>D8N9H1</t>
  </si>
  <si>
    <t>gi523414572</t>
  </si>
  <si>
    <t>Q07V67</t>
  </si>
  <si>
    <t>gi499980943</t>
  </si>
  <si>
    <t>E8YPU3</t>
  </si>
  <si>
    <t>gi503354898</t>
  </si>
  <si>
    <t>G8M4F8</t>
  </si>
  <si>
    <t>gi503956490</t>
  </si>
  <si>
    <t>C6B506</t>
  </si>
  <si>
    <t>gi502298572</t>
  </si>
  <si>
    <t>C9CZY0</t>
  </si>
  <si>
    <t>gi496468564</t>
  </si>
  <si>
    <t>Q2J2L0</t>
  </si>
  <si>
    <t>gi499758756</t>
  </si>
  <si>
    <t>E3XRQ4,H3KVZ0,H4I3C5,H4IID7,H4IZB9,H4JFE5,H4K9Q3,H4KP69,H4L550,H4LJF3,B7UMI2</t>
  </si>
  <si>
    <t>gi446000204</t>
  </si>
  <si>
    <t>H0SJY5</t>
  </si>
  <si>
    <t>gi496320271</t>
  </si>
  <si>
    <t>Q2CCI2</t>
  </si>
  <si>
    <t>gi494467359</t>
  </si>
  <si>
    <t>W3TJQ0,W3TTF6,W3U096,W3U3J1,W3U867,Q6G0C1</t>
  </si>
  <si>
    <t>gi499492521</t>
  </si>
  <si>
    <t>K2EGL4</t>
  </si>
  <si>
    <t>gi406974553</t>
  </si>
  <si>
    <t>K0D023</t>
  </si>
  <si>
    <t>gi504811057</t>
  </si>
  <si>
    <t>G9EC39</t>
  </si>
  <si>
    <t>gi494171422</t>
  </si>
  <si>
    <t>L7AIB7,L7AL40,L7BGZ0,V0B6M5,V0C0L6,V0C4J2,V0CBV8,V0CL22,V0CX23,V0EJV2,V0EUZ5,V0F1A0,V0FIF0,V0FUG3,V0H0S3,V0H195,V0HTB8,V0I1R2,V0IP99,V0J258,V0KHQ1,V0KID2,V0KYK9,V0L166,V0LHE9,V0MNE4,V0R0C8,V1MEQ7,V1V6S8,V1V7X0,V1VMR6,V2FU39,V2GHA4,V2GHS1,V3VY17,V3VZZ0,V3W3L6,V3WBQ2,V3XG94,V3XGR5,V3XY20,V3YFW5,V4A1N3,B5EYY3,V5S6Y9</t>
  </si>
  <si>
    <t>gi563655182</t>
  </si>
  <si>
    <t>A3PKG9</t>
  </si>
  <si>
    <t>gi500166585</t>
  </si>
  <si>
    <t>B1JXK2</t>
  </si>
  <si>
    <t>gi501286108</t>
  </si>
  <si>
    <t>Q98C11</t>
  </si>
  <si>
    <t>gi13474456</t>
  </si>
  <si>
    <t>A8ACM6</t>
  </si>
  <si>
    <t>gi500819513</t>
  </si>
  <si>
    <t>A3W9J1</t>
  </si>
  <si>
    <t>gi494285657</t>
  </si>
  <si>
    <t>M9RUK1</t>
  </si>
  <si>
    <t>gi505310070</t>
  </si>
  <si>
    <t>C5BF51</t>
  </si>
  <si>
    <t>gi506353342</t>
  </si>
  <si>
    <t>A0NXE1</t>
  </si>
  <si>
    <t>gi493994271</t>
  </si>
  <si>
    <t>C9YZD7</t>
  </si>
  <si>
    <t>gi502766639</t>
  </si>
  <si>
    <t>gi488807832</t>
  </si>
  <si>
    <t>C9NUM0</t>
  </si>
  <si>
    <t>gi494018630</t>
  </si>
  <si>
    <t>A3UXJ3</t>
  </si>
  <si>
    <t>gi490868889</t>
  </si>
  <si>
    <t>C6TTY1,Q3JVU4</t>
  </si>
  <si>
    <t>gi490661152</t>
  </si>
  <si>
    <t>Q39DE9</t>
  </si>
  <si>
    <t>gi499672299</t>
  </si>
  <si>
    <t>gi218508477</t>
  </si>
  <si>
    <t>H4FDD5</t>
  </si>
  <si>
    <t>gi494881976</t>
  </si>
  <si>
    <t>D0IYK8</t>
  </si>
  <si>
    <t>gi502599508</t>
  </si>
  <si>
    <t>B2TCF6</t>
  </si>
  <si>
    <t>gi501395325</t>
  </si>
  <si>
    <t>Q1YGP2</t>
  </si>
  <si>
    <t>gi496502320</t>
  </si>
  <si>
    <t>K2JJK5</t>
  </si>
  <si>
    <t>gi497258096</t>
  </si>
  <si>
    <t>E6ATV2,L4KJ55,L4UKE3</t>
  </si>
  <si>
    <t>gi446000198</t>
  </si>
  <si>
    <t>G9A9A7</t>
  </si>
  <si>
    <t>gi504095273</t>
  </si>
  <si>
    <t>B0RQQ9</t>
  </si>
  <si>
    <t>gi501406260</t>
  </si>
  <si>
    <t>Q39D57</t>
  </si>
  <si>
    <t>gi499672387</t>
  </si>
  <si>
    <t>A9IQU2</t>
  </si>
  <si>
    <t>gi501188180</t>
  </si>
  <si>
    <t>A2W7L5</t>
  </si>
  <si>
    <t>gi493815864</t>
  </si>
  <si>
    <t>D9ULF8</t>
  </si>
  <si>
    <t>gi496358700</t>
  </si>
  <si>
    <t>B2SYH9</t>
  </si>
  <si>
    <t>gi501402716</t>
  </si>
  <si>
    <t>C4X3J1,C8SZE7,G9RGI7,K1NLD9,K1NNJ9,K1NPD4,M2A2E3,M5GHD6,M5QP99,M5T403,M7PUA9,N9SUT9,R9BMS2,S1T4U7,S1TI77,S1UT96,S1UV49,S1VCG6,S1VZ12,S1WB05,S1WX71,S1X643,S1XG29,S1Y113,S1ZBL1,S1ZFV0,S2AAL0,S2AI72,S2AJ23,S2B3L5,S2B872,S2BX67,S2BZC1,S2DJQ4,S2DS71,S2EFG3,S2FX71,S2FYH6,S2HLA6,S2HPC8,S2I001,S2IFK9,S2JJJ7,S3M4E1,S6X608,S6XR26,S6YTP2,S6ZK29,S6ZPX5,S6ZS11,S7A8R2,S7BRJ1,S7C4R6,S7CEH9,S7CMN4,S7CQU8,S7CYV4,S7DVD6,S7EBM9,S7FR36,S7FWW5,S7FXN0,S7HBM8,S7HLJ6,S7HWW0,S7Y8S7,S7YFY1,U1CQ02,U2AA55,U7AMD4,U7AWU3,U7BDZ8,V0AGN2,V2Z1H3,V2ZWF1,V3B1J4,V3BAB2,V3BU66,V3C916,V3CMF0,V3EV56,V3H6W5,V3I9Y3,V3NRV6,V3P0X1,V3Q3S7,V3RBU3,V3SM59,V3T5L5,V9ZNA4,W7K5W0,A6TG24,G8VXD4,K4HD92,R4YJ58,S5YBE3,U5MHL8</t>
  </si>
  <si>
    <t>gi550446870</t>
  </si>
  <si>
    <t>A2PAQ1</t>
  </si>
  <si>
    <t>gi446062566</t>
  </si>
  <si>
    <t>F6G4G3</t>
  </si>
  <si>
    <t>gi504431032</t>
  </si>
  <si>
    <t>B9QTI3</t>
  </si>
  <si>
    <t>gi495464689</t>
  </si>
  <si>
    <t>F6AQ58</t>
  </si>
  <si>
    <t>gi503566314</t>
  </si>
  <si>
    <t>D9UBM5,D6X7Z5</t>
  </si>
  <si>
    <t>gi491464022</t>
  </si>
  <si>
    <t>gi289812102</t>
  </si>
  <si>
    <t>A9MJT0</t>
  </si>
  <si>
    <t>gi446114199</t>
  </si>
  <si>
    <t>A6WWI0</t>
  </si>
  <si>
    <t>gi501038918</t>
  </si>
  <si>
    <t>gi497776662</t>
  </si>
  <si>
    <t>K4HI31</t>
  </si>
  <si>
    <t>gi504736776</t>
  </si>
  <si>
    <t>B9B457</t>
  </si>
  <si>
    <t>gi493443036</t>
  </si>
  <si>
    <t>A8EA06,A8KKP9</t>
  </si>
  <si>
    <t>gi490665869</t>
  </si>
  <si>
    <t>G2ZMZ6</t>
  </si>
  <si>
    <t>gi344168146</t>
  </si>
  <si>
    <t>C9QDV7</t>
  </si>
  <si>
    <t>gi490546718</t>
  </si>
  <si>
    <t>I2ISZ6</t>
  </si>
  <si>
    <t>gi494316179</t>
  </si>
  <si>
    <t>K2MR53</t>
  </si>
  <si>
    <t>gi495870726</t>
  </si>
  <si>
    <t>F6BN79,F6DYI9,F7X5L3,K0P5U1,M4ID26</t>
  </si>
  <si>
    <t>gi503610692</t>
  </si>
  <si>
    <t>C6AWU3</t>
  </si>
  <si>
    <t>gi502308483</t>
  </si>
  <si>
    <t>B8K6Z4</t>
  </si>
  <si>
    <t>gi491613753</t>
  </si>
  <si>
    <t>gi489594619</t>
  </si>
  <si>
    <t>gi307351565</t>
  </si>
  <si>
    <t>C9Y3W9</t>
  </si>
  <si>
    <t>gi502533902</t>
  </si>
  <si>
    <t>A5JC89,A5TQV9,A5XX69,A9K5R0,C4B3F1,C5NLX8,A1V177,A2S907,A3MHC5,Q62MB4</t>
  </si>
  <si>
    <t>gi490293844</t>
  </si>
  <si>
    <t>D9X5H2</t>
  </si>
  <si>
    <t>gi490090089</t>
  </si>
  <si>
    <t>E2CGZ0</t>
  </si>
  <si>
    <t>gi497445051</t>
  </si>
  <si>
    <t>gi498315177</t>
  </si>
  <si>
    <t>E8M859</t>
  </si>
  <si>
    <t>gi495353087</t>
  </si>
  <si>
    <t>B4A4S5,B5MGR7,I9DKL6,I9E037,I9E522,I9FGK2,I9XHS2,I9YCI5,J0ANS9,K0QH54,K0QXD3,M3LUT3,U1IRB9,U6X1B1,U6X8P1,U6XVE5,V1IJL6,V1WRU7,V2DVA4,V2FG86,S5GAY5</t>
  </si>
  <si>
    <t>gi525945557</t>
  </si>
  <si>
    <t>A0B148,Q1BP35</t>
  </si>
  <si>
    <t>gi499866751</t>
  </si>
  <si>
    <t>K1B489,A1JTA5</t>
  </si>
  <si>
    <t>gi491317179</t>
  </si>
  <si>
    <t>A5FC81</t>
  </si>
  <si>
    <t>gi500937386</t>
  </si>
  <si>
    <t>B4WF19</t>
  </si>
  <si>
    <t>gi495534481</t>
  </si>
  <si>
    <t>G2NCG7</t>
  </si>
  <si>
    <t>gi503812663</t>
  </si>
  <si>
    <t>E8T7Z5</t>
  </si>
  <si>
    <t>gi503298098</t>
  </si>
  <si>
    <t>C9T479,C9TCM3,C9V934,C9VHG7,D0BCN5,D0PJV8,D0RI90,D1ER00,D1FIG1,D6LNM7,E0DP24,N7JM06,N7JW28,N7NZB4,N7PPE9,N7PVD4,N7Q8P9,N7QHT4,N7QLM1,N7QUV3,N7R081,N7R154,N7R9E6,N7RJQ1,N7SQ48,N7ZZ08,N8BMX8,N8DZS4,N8F7N2,N8FPD7,N8FQM9,N8G8C6,N8GEU1,N8GSW8,N8GWT2,N8HMK5,N8HVL5,N8HZS6,N8IAZ1,N8IFR1,N8IM96,N8IYE1,N8JC22,N8JZ47,N8KC11,N8KHP6,N8KR36,N8KY83,N8L414,N8LME0,N8M7E4,N8MFQ3,N8MRX9,N8MZ21,N8N433,N8NGA4,N8NYI1,N9SPV1,N9TIX2,S3TUL4,U7WEY6,U7WRS3,U7XJC1,U7Y6F2,U7YKK8,U7YZV6,U7Z6J0,U7ZX73,V5PA41,V5PJ53,A5VP57,A9M913,B0CKH4,C7LGI4,C9TTY4,G8NHZ7,Q8G244,W1IC87</t>
  </si>
  <si>
    <t>gi23501390</t>
  </si>
  <si>
    <t>gi493106092</t>
  </si>
  <si>
    <t>J4PCL1</t>
  </si>
  <si>
    <t>gi493260903</t>
  </si>
  <si>
    <t>K8Q342,A1URX8</t>
  </si>
  <si>
    <t>gi492159418</t>
  </si>
  <si>
    <t>A3KZN3,U8CSG9,U8GHG1,U9MN66,V8I4Y2,G2L6R8,I6SD12,R9Z941</t>
  </si>
  <si>
    <t>gi514408152</t>
  </si>
  <si>
    <t>C1ME40,G9SBJ6</t>
  </si>
  <si>
    <t>gi489923694</t>
  </si>
  <si>
    <t>B0C6Y7</t>
  </si>
  <si>
    <t>gi501114779</t>
  </si>
  <si>
    <t>B1K2W6</t>
  </si>
  <si>
    <t>gi501300247</t>
  </si>
  <si>
    <t>D6IWG4,D7JUV6,D7X1C1,G1YWW4,I4U450,L2TYR5,L2XUE0,L3A119,L3CN77,L3DWF2,L3H9I0,L3IMZ1,L3R5Z5,L3RX88,L3TGS3,L4CUI6,L4JT27,L4LGQ4,L4TMW9,L4WHQ9,L4XG11,L5EQS3,L5GJQ1,S0UDJ8,S1A9Y9,S1DDS7,S1IUJ6,S1LCL0,S1M4S9,S1MH80,S1P7S5,S1QQA2,T5Q0K5,T5T1P4,T5V4Y5,T6BGH4,T6EZP5,T6G5V8,T6KEW9,T6LPZ8,T6QXM8,T6RHR6,T6SWD9,T6VWN8,T6WXI7,T6Z5Z1,T7ADA3,T7B2Q5,T7BP71,T7CCN4,T7ELA1,T7FZ59,T7IW23,T7K0I9,T7LHW1,T7NBB6,T7S699,T7Y727,T7YHM3,T8AIZ4,T8E3W6,T8I7B1,T8I9B1,T8JNU2,T9YS95,V0ACI0,V0UKU3,V0XIX3,V0XPR0,V0ZS05,V1AJ91,B7NF32</t>
  </si>
  <si>
    <t>gi446000210</t>
  </si>
  <si>
    <t>E3Y752,F5MUR6,F5QCH0,F5QQZ6,F5R566,I6FP25,J2FM42,I0VIS6,Q0SYQ6,Q83PL8</t>
  </si>
  <si>
    <t>gi30065026</t>
  </si>
  <si>
    <t>R7XDU0,Q0KF95</t>
  </si>
  <si>
    <t>gi498512826</t>
  </si>
  <si>
    <t>G2M060</t>
  </si>
  <si>
    <t>gi503856652</t>
  </si>
  <si>
    <t>gi495442704</t>
  </si>
  <si>
    <t>E2X4B5,Q329A2</t>
  </si>
  <si>
    <t>gi446000221</t>
  </si>
  <si>
    <t>I6ALR7</t>
  </si>
  <si>
    <t>gi492894014</t>
  </si>
  <si>
    <t>F0Q6T4</t>
  </si>
  <si>
    <t>gi503361953</t>
  </si>
  <si>
    <t>B3VUJ6</t>
  </si>
  <si>
    <t>gi192973028</t>
  </si>
  <si>
    <t>gi218659181</t>
  </si>
  <si>
    <t>Q89W96</t>
  </si>
  <si>
    <t>gi27375907</t>
  </si>
  <si>
    <t>A1B9P6</t>
  </si>
  <si>
    <t>gi500074392</t>
  </si>
  <si>
    <t>A1WCA7</t>
  </si>
  <si>
    <t>gi500130858</t>
  </si>
  <si>
    <t>I0GB36</t>
  </si>
  <si>
    <t>gi505724982</t>
  </si>
  <si>
    <t>E4NDA6</t>
  </si>
  <si>
    <t>gi503902500</t>
  </si>
  <si>
    <t>D8MMJ1</t>
  </si>
  <si>
    <t>gi502969597</t>
  </si>
  <si>
    <t>G9A212</t>
  </si>
  <si>
    <t>gi504093620</t>
  </si>
  <si>
    <t>Q1QZV9</t>
  </si>
  <si>
    <t>gi499825211</t>
  </si>
  <si>
    <t>G0C9N2</t>
  </si>
  <si>
    <t>gi504321299</t>
  </si>
  <si>
    <t>H0BA40</t>
  </si>
  <si>
    <t>gi494713671</t>
  </si>
  <si>
    <t>Q13NK5</t>
  </si>
  <si>
    <t>gi499810936</t>
  </si>
  <si>
    <t>D0IJJ3</t>
  </si>
  <si>
    <t>gi446060820</t>
  </si>
  <si>
    <t>F7ZCW7</t>
  </si>
  <si>
    <t>gi503729534</t>
  </si>
  <si>
    <t>D7ZCQ8,F4UF11,H1C4A0,I4SW45,L4CP54,L4DSW5,L4EUF0,L4P196,L4XEM1,T5NS37,T6A978,T6B306,T7NDG2,T8ZPN8,U0CQY5,V0ZDG9,V4DEI3</t>
  </si>
  <si>
    <t>gi446000211</t>
  </si>
  <si>
    <t>A6FGQ6</t>
  </si>
  <si>
    <t>gi492903157</t>
  </si>
  <si>
    <t>I7F051</t>
  </si>
  <si>
    <t>gi504693988</t>
  </si>
  <si>
    <t>gi498083435</t>
  </si>
  <si>
    <t>gi498055283</t>
  </si>
  <si>
    <t>C7RSK2</t>
  </si>
  <si>
    <t>gi506246169</t>
  </si>
  <si>
    <t>gi224173542</t>
  </si>
  <si>
    <t>I9X509,B5ZSY5</t>
  </si>
  <si>
    <t>gi489683824</t>
  </si>
  <si>
    <t>D4DZJ9</t>
  </si>
  <si>
    <t>gi491095352</t>
  </si>
  <si>
    <t>D8NQR9</t>
  </si>
  <si>
    <t>gi502972174</t>
  </si>
  <si>
    <t>E6V7F1</t>
  </si>
  <si>
    <t>gi503309061</t>
  </si>
  <si>
    <t>B6BCL7</t>
  </si>
  <si>
    <t>gi495830662</t>
  </si>
  <si>
    <t>J7KYN9</t>
  </si>
  <si>
    <t>gi498367272</t>
  </si>
  <si>
    <t>F2LAK1</t>
  </si>
  <si>
    <t>gi503464661</t>
  </si>
  <si>
    <t>B0RF27</t>
  </si>
  <si>
    <t>gi501255246</t>
  </si>
  <si>
    <t>B5I703</t>
  </si>
  <si>
    <t>gi494625862</t>
  </si>
  <si>
    <t>Q1LS80</t>
  </si>
  <si>
    <t>gi499834296</t>
  </si>
  <si>
    <t>A6AW01</t>
  </si>
  <si>
    <t>gi491574026</t>
  </si>
  <si>
    <t>H0BP39</t>
  </si>
  <si>
    <t>gi494723145</t>
  </si>
  <si>
    <t>B1YVS5</t>
  </si>
  <si>
    <t>gi501332943</t>
  </si>
  <si>
    <t>T2DLX3</t>
  </si>
  <si>
    <t>gi559062287</t>
  </si>
  <si>
    <t>gi218672532</t>
  </si>
  <si>
    <t>J5QDG7</t>
  </si>
  <si>
    <t>gi494901199</t>
  </si>
  <si>
    <t>Q2T0Z6</t>
  </si>
  <si>
    <t>gi499721081</t>
  </si>
  <si>
    <t>B9QUS3</t>
  </si>
  <si>
    <t>gi495464777</t>
  </si>
  <si>
    <t>H0TJS0</t>
  </si>
  <si>
    <t>gi496255845</t>
  </si>
  <si>
    <t>A8UH86</t>
  </si>
  <si>
    <t>gi495544695</t>
  </si>
  <si>
    <t>E7K6K9,I6DYZ2,I6E7P7,I6F314,J2NE01,Q3YWJ9</t>
  </si>
  <si>
    <t>gi446008637</t>
  </si>
  <si>
    <t>E1VU01</t>
  </si>
  <si>
    <t>gi503113523</t>
  </si>
  <si>
    <t>E2SWD3,R0DRG6,U3GHB5,B2UDA6</t>
  </si>
  <si>
    <t>gi490771464</t>
  </si>
  <si>
    <t>F7Y1U3</t>
  </si>
  <si>
    <t>gi503658654</t>
  </si>
  <si>
    <t>W6BLG5</t>
  </si>
  <si>
    <t>gi497578696</t>
  </si>
  <si>
    <t>B3WVF3,F3VEE5,I6DRV5</t>
  </si>
  <si>
    <t>gi446000180</t>
  </si>
  <si>
    <t>H4F7J4</t>
  </si>
  <si>
    <t>gi494876753</t>
  </si>
  <si>
    <t>B5WHR3</t>
  </si>
  <si>
    <t>gi496199769</t>
  </si>
  <si>
    <t>A0KAB0,Q1BTS8</t>
  </si>
  <si>
    <t>gi499865422</t>
  </si>
  <si>
    <t>D6IFV8,L3BZZ4,L4UZA9,T9PJD7</t>
  </si>
  <si>
    <t>gi446000208</t>
  </si>
  <si>
    <t>W6BBV5</t>
  </si>
  <si>
    <t>gi497588818</t>
  </si>
  <si>
    <t>J2L2T5</t>
  </si>
  <si>
    <t>gi495095609</t>
  </si>
  <si>
    <t>J0QGL9</t>
  </si>
  <si>
    <t>gi490993307</t>
  </si>
  <si>
    <t>C7CCY8</t>
  </si>
  <si>
    <t>gi506303701</t>
  </si>
  <si>
    <t>B3Q0U7</t>
  </si>
  <si>
    <t>gi501461854</t>
  </si>
  <si>
    <t>B6R603</t>
  </si>
  <si>
    <t>gi495825808</t>
  </si>
  <si>
    <t>gi489606031</t>
  </si>
  <si>
    <t>Q6CYP0</t>
  </si>
  <si>
    <t>gi499408455</t>
  </si>
  <si>
    <t>G5FWF8,K1DUB9,K1ECV1,U5AN38,U8DIZ8,U8F9V7,U8FD83,U8HPN1,U8I6M1,U8JXD7,U8KXK4,U8LJ48,U8LVU1,U8MXB5,U8SB01,U8SYF8,U8VVQ8,U8YYE8,U8ZVG9,U9AXR7,U9BNZ4,U9ENX5,U9FVI5,U9H2T7,U9HWP8,U9IM40,U9PQV2,U9R9E4,V4UDD1,V4WX83,V8EAV8,W1R3V8,B7V4E8,E3A5L5,G4LFX4,M9S042,U6AH48,U6AYC4,V9T107,W5V075</t>
  </si>
  <si>
    <t>gi568151744</t>
  </si>
  <si>
    <t>J3I2G0</t>
  </si>
  <si>
    <t>gi495411403</t>
  </si>
  <si>
    <t>F2RL87</t>
  </si>
  <si>
    <t>gi504848645</t>
  </si>
  <si>
    <t>H0G4Q9,F6BVR7,F7XAK3,K0P8W8,M4I917,M4MQ55,Q92RF3</t>
  </si>
  <si>
    <t>gi15964677</t>
  </si>
  <si>
    <t>B1T6Q6</t>
  </si>
  <si>
    <t>gi493811650</t>
  </si>
  <si>
    <t>E6YKQ8</t>
  </si>
  <si>
    <t>gi319403860</t>
  </si>
  <si>
    <t>H0FSY2,M4MUH3,Q92N08</t>
  </si>
  <si>
    <t>gi15966192</t>
  </si>
  <si>
    <t>J0PRY8</t>
  </si>
  <si>
    <t>gi492497827</t>
  </si>
  <si>
    <t>J3HNC5</t>
  </si>
  <si>
    <t>gi495402275</t>
  </si>
  <si>
    <t>D0CTJ0</t>
  </si>
  <si>
    <t>gi492826240</t>
  </si>
  <si>
    <t>J2DN95,B9JAS0</t>
  </si>
  <si>
    <t>gi494967839</t>
  </si>
  <si>
    <t>C9NZE1</t>
  </si>
  <si>
    <t>gi494019649</t>
  </si>
  <si>
    <t>J2RNY9</t>
  </si>
  <si>
    <t>gi495069114</t>
  </si>
  <si>
    <t>gi494707797</t>
  </si>
  <si>
    <t>E3HU48</t>
  </si>
  <si>
    <t>gi503161263</t>
  </si>
  <si>
    <t>J1J3N4</t>
  </si>
  <si>
    <t>gi493637430</t>
  </si>
  <si>
    <t>A8T0I5</t>
  </si>
  <si>
    <t>gi497527030</t>
  </si>
  <si>
    <t>Q123B2</t>
  </si>
  <si>
    <t>gi499804634</t>
  </si>
  <si>
    <t>gi218672746</t>
  </si>
  <si>
    <t>B5C5X4,B5NX52,B5PND7,G5PUZ2,L9QF61,L9QQ27,M7SAD5,S4I7W5,U6R6V3,U6U2H7,U6U2M9,U6UNV8,U6URP5,U6V9Q6,V0JEK0,V0JW61,V1K5V2,V1M8D6,V1NYG4,V1VIH4,V1YHJ3,V2FZA1,V2IPZ5,V2J6E0,V2KUS9,V2PNJ2,B3YEY1,B5FN20,E9A8H1,F2FEI3,V5KNM9</t>
  </si>
  <si>
    <t>gi549481105</t>
  </si>
  <si>
    <t>Q3BR45</t>
  </si>
  <si>
    <t>gi499667352</t>
  </si>
  <si>
    <t>Q2KBI9</t>
  </si>
  <si>
    <t>gi499743599</t>
  </si>
  <si>
    <t>B1FPQ7</t>
  </si>
  <si>
    <t>gi493807400</t>
  </si>
  <si>
    <t>B1ZKS3</t>
  </si>
  <si>
    <t>gi501430689</t>
  </si>
  <si>
    <t>B5ZQZ0</t>
  </si>
  <si>
    <t>gi501554511</t>
  </si>
  <si>
    <t>Q31S52</t>
  </si>
  <si>
    <t>gi499696699</t>
  </si>
  <si>
    <t>gi496114861</t>
  </si>
  <si>
    <t>B7LK59,F0JMH8</t>
  </si>
  <si>
    <t>gi446008630</t>
  </si>
  <si>
    <t>gi497787597</t>
  </si>
  <si>
    <t>A4WGG5</t>
  </si>
  <si>
    <t>gi506441380</t>
  </si>
  <si>
    <t>gi497729359</t>
  </si>
  <si>
    <t>gi496114744</t>
  </si>
  <si>
    <t>D6M1W5</t>
  </si>
  <si>
    <t>gi496021828</t>
  </si>
  <si>
    <t>Q2P5U1</t>
  </si>
  <si>
    <t>gi499577460</t>
  </si>
  <si>
    <t>A2W7V3</t>
  </si>
  <si>
    <t>gi493815950</t>
  </si>
  <si>
    <t>gi49081862</t>
  </si>
  <si>
    <t>D2C0D0</t>
  </si>
  <si>
    <t>gi502650507</t>
  </si>
  <si>
    <t>E5YMS1</t>
  </si>
  <si>
    <t>gi496091208</t>
  </si>
  <si>
    <t>C0G4N0,G8SRZ6</t>
  </si>
  <si>
    <t>gi493692762</t>
  </si>
  <si>
    <t>F7Y575</t>
  </si>
  <si>
    <t>gi503657730</t>
  </si>
  <si>
    <t>A6C6Z7</t>
  </si>
  <si>
    <t>gi488722720</t>
  </si>
  <si>
    <t>C9U298,C9UBG7,C9UK81,C9UWP7,C9VRC8,D0AXG1,D7H256,H3P9K9,H3PHT5,H3PSH3,H3Q251,H3Q9N4,H3QIL0,H3QU82,H3R274,N6ZE84,N7A6Y8,N7ADH2,N7AP39,N7AUR2,N7AWH4,N7BGZ7,N7BKU1,N7BRI4,N7BXS7,N7C770,N7CMM4,N7CPW9,N7CVQ0,N7DF49,N7DFX8,N7E7I4,N7EMA6,N7ETV3,N7EVH6,N7EXM9,N7F8Y4,N7FHN2,N7FYZ0,N7G7J4,N7G7M2,N7GAB6,N7GVS7,N7H495,N7HDZ6,N7HGQ9,N7HZ10,N7IHJ2,N7IM34,N7IQK5,N7ISM4,N7J971,N7JEI8,N7K210,N7RTN1,N7S286,N7SEE4,N7SGN8,N7SZ09,N7TCX0,N7TXX0,N7U7S0,N7UEJ2,N7UNE8,N7UP15,N7V278,N7V8X4,N7VH29,N7W1J6,N7W8U8,N7WNE9,N7WPV7,N7X3P8,N7X657,N7XLN8,N7Y9E3,N7YHQ4,N7YM22,N7Z133,N7Z4Q2,N7Z5J9,N7ZFC2,N7ZZ63,N8ATI3,N8AW00,N8BAQ0,N8K540,R8WF64,R8WFE1,S3NG62,S3NWS2,S3P4T1,S3PMB6,S3PZZ9,S3Q4V2,S3Q6X7,S3QNN6,S3R4Z7,S3RED5,S3REW9,S3RUH2,S3S9N4,S3SHN2,S3SPD7,S3SPF1,S3U017,S3VSA6,S3WCY1,S3WN75,S3WWX6,S3XHL5,U4VU70,U5C062,U7I9H8,U7VRY5,U7VZ35,U7WP15,U7X2X3,U7XQJ8,U7ZJF3,U7ZY21,B2S9Y3,Q2YMK4,Q57EN2</t>
  </si>
  <si>
    <t>gi489053459</t>
  </si>
  <si>
    <t>gi327189937</t>
  </si>
  <si>
    <t>B1G873</t>
  </si>
  <si>
    <t>gi492938031</t>
  </si>
  <si>
    <t>B6R9M8</t>
  </si>
  <si>
    <t>gi495828186</t>
  </si>
  <si>
    <t>H0T0A5</t>
  </si>
  <si>
    <t>gi496249087</t>
  </si>
  <si>
    <t>B4SK63</t>
  </si>
  <si>
    <t>gi501502948</t>
  </si>
  <si>
    <t>J6DPS7</t>
  </si>
  <si>
    <t>gi494905854</t>
  </si>
  <si>
    <t>B5PQR2,V2AN19</t>
  </si>
  <si>
    <t>gi446000184</t>
  </si>
  <si>
    <t>gi497818194</t>
  </si>
  <si>
    <t>D9W0K6</t>
  </si>
  <si>
    <t>gi494475303</t>
  </si>
  <si>
    <t>L0KTK1</t>
  </si>
  <si>
    <t>gi505131670</t>
  </si>
  <si>
    <t>E5U9M4,R4XVH8</t>
  </si>
  <si>
    <t>gi528985012</t>
  </si>
  <si>
    <t>E9XS68</t>
  </si>
  <si>
    <t>gi446000219</t>
  </si>
  <si>
    <t>E1SK07</t>
  </si>
  <si>
    <t>gi503124950</t>
  </si>
  <si>
    <t>L0KG16</t>
  </si>
  <si>
    <t>gi505127383</t>
  </si>
  <si>
    <t>B1YWB4</t>
  </si>
  <si>
    <t>gi501333019</t>
  </si>
  <si>
    <t>C2C8M4</t>
  </si>
  <si>
    <t>gi446062563</t>
  </si>
  <si>
    <t>E1VCL6</t>
  </si>
  <si>
    <t>gi503097437</t>
  </si>
  <si>
    <t>B5H2H0</t>
  </si>
  <si>
    <t>gi490056193</t>
  </si>
  <si>
    <t>F2R920</t>
  </si>
  <si>
    <t>gi504847293</t>
  </si>
  <si>
    <t>F4TKZ3,L4K4M0,U0BZG6,U9YKP2</t>
  </si>
  <si>
    <t>gi446000217</t>
  </si>
  <si>
    <t>F0GB53</t>
  </si>
  <si>
    <t>gi325522801</t>
  </si>
  <si>
    <t>gi493139909</t>
  </si>
  <si>
    <t>B4EBG7</t>
  </si>
  <si>
    <t>gi493543510</t>
  </si>
  <si>
    <t>gi493439895</t>
  </si>
  <si>
    <t>A4LIK7,S5NLU6</t>
  </si>
  <si>
    <t>gi526471091</t>
  </si>
  <si>
    <t>E8T8H7</t>
  </si>
  <si>
    <t>gi503294664</t>
  </si>
  <si>
    <t>E8LWC5</t>
  </si>
  <si>
    <t>gi493935784</t>
  </si>
  <si>
    <t>J2DCZ8</t>
  </si>
  <si>
    <t>gi494973044</t>
  </si>
  <si>
    <t>E8YWB8</t>
  </si>
  <si>
    <t>gi503357602</t>
  </si>
  <si>
    <t>A4LIZ9,A5JC04,A5TR49,A5XWY2,A8E9N9,A8KIM5,A9K5Z8,B1HFN0,B2H135,B7CJ16,C0Y694,C4AWB1,C5NLP6,I2KLD0,I2L5H5,I2LA22,I2M728,I2MKG1,M7ELG3,U5UW43,V9Y335,V9YLI2,W0MGD6,W0PL71,W1ME68,A1V708,A2S8Q6,A3MNY3,A3NRP1,C4KQD9,C5ZK32,I1WMD8,K7Q496,Q62MK3,Q63X58,S5NRM7</t>
  </si>
  <si>
    <t>gi556575555</t>
  </si>
  <si>
    <t>B3HM57,C2DJX5,D7Z0H6,D8BHQ1,D8CBB8,E0R537,E6A9L7,E7JJW6,E7UAS2,E9TXR1,E9UB84,E9VEP8,F4U0E9,G5KUM1,H8DF33,I2Z033,I2ZIU3,I4SX36,I4UXF4,K3HER0,K3JA97,L2U0J8,L2UVS7,L2WEP9,L2WG29,L2YN95,L3A161,L3AQQ2,L3AW08,L3BHA4,L3C6Z8,L3D2H2,L3DFT4,L3F8P8,L3GA69,L3GI43,L3H5L1,L3KW30,L3M6Q6,L3MZG8,L3N3J3,L3PEL5,L3PK04,L3PUS1,L3S264,L3SNU8,L3SS63,L3WPQ1,L3XI96,L3YVH9,L4AEB8,L4BFW0,L4D3U7,L4EKS8,L4I7Q8,L4KVY5,L4NG00,L4Q108,L4QFV1,L4R8K9,L4RU39,L4S012,L4T5A5,L4T6Y9,L4TI65,L4TW69,L4V4V1,L4WFZ2,L4XU95,L4YIZ8,L4YV96,L4Z1K4,L5AAS9,L5BCZ9,L5C0L5,L5C3K1,L5DAW0,L5DFH1,L5E848,L5EFK3,L5FH37,L5FIW1,L5GX05,L5GZW7,L5I2B2,L5IXP0,L5JA01,N2BVC4,R9EKA2,S0SLZ8,S0SX38,S0UYV3,S0WBM8,S0YHY5,S1B1N2,S1F863,S1NXC6,S1Q4B2,S1Q4B6,S1R1R0,S1SDI1,T5LVM1,T5LXS3,T5N8Y7,T5NBX3,T5P113,T5PCB3,T5Q6A4,T5QBL4,T5RRL0,T5S163,T5T0E7,T5TKW9,T5TX71,T5U5I0,T5VFW7,T5WDX3,T5WVY9,T5Y4G4,T5YHJ3,T5YVC6,T5Z2C0,T5ZZG3,T6BGS5,T6C9Q3,T6D4R6,T6DIR5,T6DRP3,T6EKG9,T6EL08,T6FG33,T6GUI6,T6H1D5,T6HA70,T6IH70,T6IU32,T6JP33,T6L676,T6N135,T6NKB6,T6PAJ8,T6PLR9,T6PUQ3,T6QDU8,T6QJ24,T6RPU6,T6S367,T6SGM4,T6T4I3,T6TMP2,T6UJ38,T6V636,T6WF22,T6Y4X7,T6Y560,T6YL41,T6Z0K0,T6ZXX3,T7BNS2,T7D7S9,T7DSD5,T7E600,T7FAM3,T7GBE1,T7HAI0,T7ICP1,T7K314,T7KAP9,T7KND6,T7L934,T7MAV4,T7MGZ8,T7PJP7,T7Q311,T7QWE1,T7S8E9,T7SPM7,T7TL18,T7U5X8,T7UX73,T7V7Y4,T7VDF3,T7WXT1,T7XH25,T7XTX5,T7ZGM9,T8A0D2,T8B7Y9,T8BPW3,T8CC96,T8CE49,T8CSB2,T8DHR5,T8EEB7,T8F2G9,T8FBB1,T8FU06,T8GZY6,T8H2N5,T8H4B2,T8H785,T8IHI8,T8L9C4,T8M239,T8M308,T8NQF7,T8NVS9,T8PFI3,T8Q1W7,T8QUR5,T8QW90,T8QWH3,T8RJT6,T8T6R6,T8UEI9,T8UI41,T8UII7,T8V0T5,T8V5T8,T8W2Y9,T8W6J5,T8WCJ1,T8Y0X8,T8Y8U0,T8Z415,T9B247,T9BXD0,T9C548,T9CSK3,T9CXR2,T9DQB6,T9E747,T9E9P9,T9EBN7,T9FDG9,T9FJD4,T9FKH7,T9GTW8,T9H9R5,T9HDZ8,T9J9B9,T9K5I1,T9LNP1,T9LZT8,T9MS85,T9NBN7,T9NC36,T9NR00,T9PDF6,T9QD06,T9QEE6,T9QK21,T9RIR3,T9SFB6,T9SI21,T9T0M8,T9U097,T9V3W3,T9V4T6,T9W3N6,T9XX16,T9Y7Z2,T9YAJ6,T9ZAY5,T9ZVL0,U0BZI2,U1EKL7,V0SR90,V0VBA6,V0VJB8,V1BTL5,V1C956,V1CGI6,V1D844,V2RJQ1,V2RM88,V2SIG6,V2TTA6,V4BL94,V4C0F5,V4DY99,V4EQZ2,V8JM72,V8SA98,V8SSB3,V8T0A5,V8TDP0,A1AHP8,B7MGD6,B7N2X7,D5D4M2,E1P817,E2QHQ4,E4P2B6,G7R528,G7RRY6,Q0TAZ3,Q8FBU6,T2MXK4</t>
  </si>
  <si>
    <t>gi26250456</t>
  </si>
  <si>
    <t>L0KBI9</t>
  </si>
  <si>
    <t>gi505127055</t>
  </si>
  <si>
    <t>A7FPC6</t>
  </si>
  <si>
    <t>gi501054478</t>
  </si>
  <si>
    <t>E3FH83</t>
  </si>
  <si>
    <t>gi503143230</t>
  </si>
  <si>
    <t>B6AUF6</t>
  </si>
  <si>
    <t>gi497515140</t>
  </si>
  <si>
    <t>E6YPX7</t>
  </si>
  <si>
    <t>gi319405301</t>
  </si>
  <si>
    <t>D8B2L0</t>
  </si>
  <si>
    <t>gi446008634</t>
  </si>
  <si>
    <t>B5HGU4</t>
  </si>
  <si>
    <t>gi491456279</t>
  </si>
  <si>
    <t>gi327194657</t>
  </si>
  <si>
    <t>gi218682007</t>
  </si>
  <si>
    <t>B8IJD3</t>
  </si>
  <si>
    <t>gi506408127</t>
  </si>
  <si>
    <t>C7DE52</t>
  </si>
  <si>
    <t>gi496449850</t>
  </si>
  <si>
    <t>J2VVT4</t>
  </si>
  <si>
    <t>gi495416367</t>
  </si>
  <si>
    <t>F4C8F7</t>
  </si>
  <si>
    <t>gi503432438</t>
  </si>
  <si>
    <t>H2JNQ6,M1N8P6</t>
  </si>
  <si>
    <t>gi504487070</t>
  </si>
  <si>
    <t>Q8XXH3</t>
  </si>
  <si>
    <t>gi17546860</t>
  </si>
  <si>
    <t>G2IPU1</t>
  </si>
  <si>
    <t>gi503841426</t>
  </si>
  <si>
    <t>K4QGP7,Q7W1Y6,Q7WQW4</t>
  </si>
  <si>
    <t>gi33599200</t>
  </si>
  <si>
    <t>D2ZI87</t>
  </si>
  <si>
    <t>gi493178107</t>
  </si>
  <si>
    <t>D8IUW3</t>
  </si>
  <si>
    <t>gi502997229</t>
  </si>
  <si>
    <t>J0RDV7,J0ZPM7</t>
  </si>
  <si>
    <t>gi495314181</t>
  </si>
  <si>
    <t>Q13UE1</t>
  </si>
  <si>
    <t>gi499809053</t>
  </si>
  <si>
    <t>J2L795</t>
  </si>
  <si>
    <t>gi495093221</t>
  </si>
  <si>
    <t>Q4UWV9,Q8P793</t>
  </si>
  <si>
    <t>gi21232151</t>
  </si>
  <si>
    <t>Q082S0</t>
  </si>
  <si>
    <t>gi499956627</t>
  </si>
  <si>
    <t>J1JQU0</t>
  </si>
  <si>
    <t>gi494588349</t>
  </si>
  <si>
    <t>V1Q403,V1RBH4,V2CHS3,V2NTZ6,A9MX92</t>
  </si>
  <si>
    <t>gi446000185</t>
  </si>
  <si>
    <t>Q98D07</t>
  </si>
  <si>
    <t>gi13474110</t>
  </si>
  <si>
    <t>gi493229282</t>
  </si>
  <si>
    <t>I0FXM3</t>
  </si>
  <si>
    <t>gi504251576</t>
  </si>
  <si>
    <t>D5WCE9</t>
  </si>
  <si>
    <t>gi502855417</t>
  </si>
  <si>
    <t>J0ZHD1</t>
  </si>
  <si>
    <t>gi491002861</t>
  </si>
  <si>
    <t>gi494279953</t>
  </si>
  <si>
    <t>B2JDG8</t>
  </si>
  <si>
    <t>gi501368344</t>
  </si>
  <si>
    <t>B3QAC7</t>
  </si>
  <si>
    <t>gi501485669</t>
  </si>
  <si>
    <t>D0JKZ3,D0JV27,D5B5Z6</t>
  </si>
  <si>
    <t>gi502825379</t>
  </si>
  <si>
    <t>Q1MKE4</t>
  </si>
  <si>
    <t>gi499970078</t>
  </si>
  <si>
    <t>L0KIV7</t>
  </si>
  <si>
    <t>gi505128363</t>
  </si>
  <si>
    <t>gi498036905</t>
  </si>
  <si>
    <t>C0XVG7,I2L653,I2LAJ9</t>
  </si>
  <si>
    <t>gi490681217</t>
  </si>
  <si>
    <t>G7G308</t>
  </si>
  <si>
    <t>gi495411707</t>
  </si>
  <si>
    <t>W6W3X3</t>
  </si>
  <si>
    <t>gi495034924</t>
  </si>
  <si>
    <t>A7HVI4</t>
  </si>
  <si>
    <t>gi501059872</t>
  </si>
  <si>
    <t>D4FAX3</t>
  </si>
  <si>
    <t>gi491433373</t>
  </si>
  <si>
    <t>W6WCZ9</t>
  </si>
  <si>
    <t>gi495026860</t>
  </si>
  <si>
    <t>I2IG80</t>
  </si>
  <si>
    <t>gi494324692</t>
  </si>
  <si>
    <t>E8T773</t>
  </si>
  <si>
    <t>gi503293385</t>
  </si>
  <si>
    <t>gi218461578</t>
  </si>
  <si>
    <t>gi497570548</t>
  </si>
  <si>
    <t>B9MG85</t>
  </si>
  <si>
    <t>gi506394602</t>
  </si>
  <si>
    <t>B1JY52</t>
  </si>
  <si>
    <t>gi501286173</t>
  </si>
  <si>
    <t>I2IGG4</t>
  </si>
  <si>
    <t>gi494324863</t>
  </si>
  <si>
    <t>Q08R13</t>
  </si>
  <si>
    <t>gi488694268</t>
  </si>
  <si>
    <t>W3T951,W3THA7,W3TIS3,W3TLU6,Q6G4B4</t>
  </si>
  <si>
    <t>gi499493745</t>
  </si>
  <si>
    <t>S5SN31,Q2K404</t>
  </si>
  <si>
    <t>gi528830455</t>
  </si>
  <si>
    <t>B2FSX8</t>
  </si>
  <si>
    <t>gi501456901</t>
  </si>
  <si>
    <t>Q1H126</t>
  </si>
  <si>
    <t>gi499799031</t>
  </si>
  <si>
    <t>E8TSS2,F4G5Z5</t>
  </si>
  <si>
    <t>gi503285932</t>
  </si>
  <si>
    <t>E8TCJ7</t>
  </si>
  <si>
    <t>gi503293758</t>
  </si>
  <si>
    <t>Q8D7D3</t>
  </si>
  <si>
    <t>gi326424199</t>
  </si>
  <si>
    <t>H5YFS2</t>
  </si>
  <si>
    <t>gi494882404</t>
  </si>
  <si>
    <t>J2J0M4</t>
  </si>
  <si>
    <t>gi495068221</t>
  </si>
  <si>
    <t>gi490464129</t>
  </si>
  <si>
    <t>L0W6T3,S0APA4,S4YQ46</t>
  </si>
  <si>
    <t>gi521170473</t>
  </si>
  <si>
    <t>Q1ZAP8</t>
  </si>
  <si>
    <t>gi493270927</t>
  </si>
  <si>
    <t>A5CML2</t>
  </si>
  <si>
    <t>gi500441107</t>
  </si>
  <si>
    <t>J0QM82,J1KGG9</t>
  </si>
  <si>
    <t>gi492190280</t>
  </si>
  <si>
    <t>B7KW79</t>
  </si>
  <si>
    <t>gi506431965</t>
  </si>
  <si>
    <t>C4IPF3,G8SYJ4</t>
  </si>
  <si>
    <t>gi489059759</t>
  </si>
  <si>
    <t>B4DAT3</t>
  </si>
  <si>
    <t>gi494041219</t>
  </si>
  <si>
    <t>D6AM99,V6UH41</t>
  </si>
  <si>
    <t>gi493080283</t>
  </si>
  <si>
    <t>J1KMM0</t>
  </si>
  <si>
    <t>gi491003632</t>
  </si>
  <si>
    <t>Q3ID54</t>
  </si>
  <si>
    <t>gi499649106</t>
  </si>
  <si>
    <t>G8PSI7</t>
  </si>
  <si>
    <t>gi504050338</t>
  </si>
  <si>
    <t>F3ZIU1</t>
  </si>
  <si>
    <t>gi495098796</t>
  </si>
  <si>
    <t>C0Q2M0</t>
  </si>
  <si>
    <t>gi506379725</t>
  </si>
  <si>
    <t>J2K0R5</t>
  </si>
  <si>
    <t>gi493653258</t>
  </si>
  <si>
    <t>Q0BC26</t>
  </si>
  <si>
    <t>gi499977149</t>
  </si>
  <si>
    <t>D4GGG4</t>
  </si>
  <si>
    <t>gi502789029</t>
  </si>
  <si>
    <t>B2SY99</t>
  </si>
  <si>
    <t>gi501402638</t>
  </si>
  <si>
    <t>Q11BS4</t>
  </si>
  <si>
    <t>gi499902358</t>
  </si>
  <si>
    <t>A8G7P0</t>
  </si>
  <si>
    <t>gi500839166</t>
  </si>
  <si>
    <t>gi497825915</t>
  </si>
  <si>
    <t>I7A926</t>
  </si>
  <si>
    <t>gi504665528</t>
  </si>
  <si>
    <t>F0BPU7</t>
  </si>
  <si>
    <t>gi495847859</t>
  </si>
  <si>
    <t>gi489363171</t>
  </si>
  <si>
    <t>Q08NQ5</t>
  </si>
  <si>
    <t>gi488695753</t>
  </si>
  <si>
    <t>A2PVX9</t>
  </si>
  <si>
    <t>gi487824817</t>
  </si>
  <si>
    <t>E8VU77</t>
  </si>
  <si>
    <t>gi505945106</t>
  </si>
  <si>
    <t>A3VF31</t>
  </si>
  <si>
    <t>gi495606764</t>
  </si>
  <si>
    <t>A0NZQ5</t>
  </si>
  <si>
    <t>gi493995582</t>
  </si>
  <si>
    <t>J0R3E1</t>
  </si>
  <si>
    <t>gi490999141</t>
  </si>
  <si>
    <t>D6KA53</t>
  </si>
  <si>
    <t>gi496481358</t>
  </si>
  <si>
    <t>A3N5Z7</t>
  </si>
  <si>
    <t>gi500176680</t>
  </si>
  <si>
    <t>gi497656013</t>
  </si>
  <si>
    <t>B5XZN7</t>
  </si>
  <si>
    <t>gi501537438</t>
  </si>
  <si>
    <t>F7QI92</t>
  </si>
  <si>
    <t>gi497420677</t>
  </si>
  <si>
    <t>A3Y5V0</t>
  </si>
  <si>
    <t>gi497518212</t>
  </si>
  <si>
    <t>A9W718</t>
  </si>
  <si>
    <t>gi501211544</t>
  </si>
  <si>
    <t>D6K822</t>
  </si>
  <si>
    <t>gi496481122</t>
  </si>
  <si>
    <t>A9C1E3</t>
  </si>
  <si>
    <t>gi501163483</t>
  </si>
  <si>
    <t>J0YS80</t>
  </si>
  <si>
    <t>gi494817667</t>
  </si>
  <si>
    <t>gi218460690</t>
  </si>
  <si>
    <t>A3L578,G2UBX8,I1AL08,K1BXM9,K1CBQ6,K1D614,S0IKQ0,U8ASJ5,U8CJG5,U8DHG2,U8DJ83,U8E5R0,U8E6W7,U8G7R3,U8H150,U8HTC1,U8IN80,U8JIZ3,U8KBM7,U8LBA0,U8MYV8,U8PRV0,U8PYI2,U8R1M8,U8S8V3,U8U901,U8VR39,U8YXE0,U9BF54,U9BV14,U9EW21,U9GQR0,U9HGX9,U9HI81,U9HJG0,U9J515,U9JCV6,U9KNT0,U9LWS3,U9QBD6,U9QIP6,V4ZBM4,V8EG89,V8GD30,W1MP00,W1R535,A6VAG5,I6SX42,Q02HW4,R9Z9H9,U6AK36,U6AZC8,V5T0W8</t>
  </si>
  <si>
    <t>gi564954297</t>
  </si>
  <si>
    <t>dehalogenases</t>
  </si>
  <si>
    <t>3UMC</t>
  </si>
  <si>
    <t>gi56697324</t>
  </si>
  <si>
    <t>gi499481554</t>
  </si>
  <si>
    <t>gi39935573</t>
  </si>
  <si>
    <t>J1ZKM0</t>
  </si>
  <si>
    <t>gi497106548</t>
  </si>
  <si>
    <t>3UMG</t>
  </si>
  <si>
    <t>Q0SK70</t>
  </si>
  <si>
    <t>gi499912795</t>
  </si>
  <si>
    <t>K1BJ80</t>
  </si>
  <si>
    <t>gi489214314</t>
  </si>
  <si>
    <t>A3LM22,H3T1D8,H3T7D8,J9I185,K0XX22,K1DTM1,M3BKF9,N2CG68,N2CXF9,R8ZHK8,S0I136,U1DRT3,U8AL53,U8BRK6,U8BUV0,U8FLX6,U8GW44,U8TDD3,U8TMQ4,U8XD82,U8XRQ4,U8XVL9,U8Z672,U9CAC5,U9DSW4,U9F6D6,U9FXC9,U9GEI2,U9JPE4,U9KRK7,U9LM13,U9M0G7,U9N303,U9NGN9,U9P5S1,U9RF59,U9SAZ8,U9SD89,G2L542,Q9I5C9,T2DZW1,U5RAG7,U5RDW1,V9U7I7,W5V551</t>
  </si>
  <si>
    <t>gi15596007</t>
  </si>
  <si>
    <t>G5FX61</t>
  </si>
  <si>
    <t>gi496672785</t>
  </si>
  <si>
    <t>gi49082040</t>
  </si>
  <si>
    <t>S0HWN6,U5AKA8,U8FAG3,U8GZQ6,U8JPC2,U8L1Q7,U8RJM0,U8V8U3,U9A6A8,U9ACK6,U9CXX8,U9PD53,U9RV44,V8ERC5,B7UYE9,E2ZPB7,G4LNL6,V9TF08</t>
  </si>
  <si>
    <t>gi568155667</t>
  </si>
  <si>
    <t>V4MWY2</t>
  </si>
  <si>
    <t>gi489200524</t>
  </si>
  <si>
    <t>F3K8E5</t>
  </si>
  <si>
    <t>gi492232806</t>
  </si>
  <si>
    <t>Q2US66</t>
  </si>
  <si>
    <t>gi83765456</t>
  </si>
  <si>
    <t>J4H1J9</t>
  </si>
  <si>
    <t>gi403413244</t>
  </si>
  <si>
    <t>Q7NZQ7</t>
  </si>
  <si>
    <t>gi34496319</t>
  </si>
  <si>
    <t>G0SDF6</t>
  </si>
  <si>
    <t>gi576043258</t>
  </si>
  <si>
    <t>B0XW71,Q4X243</t>
  </si>
  <si>
    <t>gi71000858</t>
  </si>
  <si>
    <t>gi497620839</t>
  </si>
  <si>
    <t>B2WNJ5</t>
  </si>
  <si>
    <t>gi189211111</t>
  </si>
  <si>
    <t>gi374609002</t>
  </si>
  <si>
    <t>B8EKP1</t>
  </si>
  <si>
    <t>gi501587701</t>
  </si>
  <si>
    <t>B8NI29</t>
  </si>
  <si>
    <t>gi238497518</t>
  </si>
  <si>
    <t>K4TYI3,K4QEG4,Q7WLA2</t>
  </si>
  <si>
    <t>gi33600832</t>
  </si>
  <si>
    <t>K0VS19</t>
  </si>
  <si>
    <t>gi489980171</t>
  </si>
  <si>
    <t>G4FCI6</t>
  </si>
  <si>
    <t>gi496246589</t>
  </si>
  <si>
    <t>gi497642679</t>
  </si>
  <si>
    <t>D8JCN1</t>
  </si>
  <si>
    <t>gi495689068</t>
  </si>
  <si>
    <t>J3ANB9</t>
  </si>
  <si>
    <t>gi494940302</t>
  </si>
  <si>
    <t>gi495335560</t>
  </si>
  <si>
    <t>D5P7A3</t>
  </si>
  <si>
    <t>gi494301054</t>
  </si>
  <si>
    <t>Q5B0V0</t>
  </si>
  <si>
    <t>gi67539320</t>
  </si>
  <si>
    <t>A0QG43</t>
  </si>
  <si>
    <t>gi500044261</t>
  </si>
  <si>
    <t>Q0UY42</t>
  </si>
  <si>
    <t>gi169600935</t>
  </si>
  <si>
    <t>A8KEQ8</t>
  </si>
  <si>
    <t>gi490665286</t>
  </si>
  <si>
    <t>E3RZ26</t>
  </si>
  <si>
    <t>gi330930069</t>
  </si>
  <si>
    <t>B0U8N4</t>
  </si>
  <si>
    <t>gi501290956</t>
  </si>
  <si>
    <t>W6WF29</t>
  </si>
  <si>
    <t>gi495013668</t>
  </si>
  <si>
    <t>G5ZVX0</t>
  </si>
  <si>
    <t>gi497289497</t>
  </si>
  <si>
    <t>F7XYP3</t>
  </si>
  <si>
    <t>gi503750582</t>
  </si>
  <si>
    <t>F7VU77</t>
  </si>
  <si>
    <t>gi336269515</t>
  </si>
  <si>
    <t>Q137L1</t>
  </si>
  <si>
    <t>gi499822174</t>
  </si>
  <si>
    <t>F3JL84,Q4ZVI4</t>
  </si>
  <si>
    <t>gi489499491</t>
  </si>
  <si>
    <t>D0S9S4</t>
  </si>
  <si>
    <t>gi491541983</t>
  </si>
  <si>
    <t>Q0BA23</t>
  </si>
  <si>
    <t>gi499977753</t>
  </si>
  <si>
    <t>K7Q9S9</t>
  </si>
  <si>
    <t>gi504733035</t>
  </si>
  <si>
    <t>E9ESV7</t>
  </si>
  <si>
    <t>gi594719364</t>
  </si>
  <si>
    <t>J2VYY7</t>
  </si>
  <si>
    <t>gi495398154</t>
  </si>
  <si>
    <t>gi496111132</t>
  </si>
  <si>
    <t>R7SRC6</t>
  </si>
  <si>
    <t>gi598001535</t>
  </si>
  <si>
    <t>D2SG70</t>
  </si>
  <si>
    <t>gi502715299</t>
  </si>
  <si>
    <t>I9LK24</t>
  </si>
  <si>
    <t>gi494835794</t>
  </si>
  <si>
    <t>D1RL49,D3HJT1</t>
  </si>
  <si>
    <t>gi489732111</t>
  </si>
  <si>
    <t>F3G7K7</t>
  </si>
  <si>
    <t>gi330939802</t>
  </si>
  <si>
    <t>H6MWY3</t>
  </si>
  <si>
    <t>gi504124766</t>
  </si>
  <si>
    <t>G9EDL7</t>
  </si>
  <si>
    <t>gi494173674</t>
  </si>
  <si>
    <t>T0EPF7,B4EGR0</t>
  </si>
  <si>
    <t>gi493538151</t>
  </si>
  <si>
    <t>gi498378969</t>
  </si>
  <si>
    <t>gi498282142</t>
  </si>
  <si>
    <t>gi597913433</t>
  </si>
  <si>
    <t>F2LQX8</t>
  </si>
  <si>
    <t>gi503456810</t>
  </si>
  <si>
    <t>Q2IVU5</t>
  </si>
  <si>
    <t>gi499761115</t>
  </si>
  <si>
    <t>gi491284493</t>
  </si>
  <si>
    <t>B8IBM5</t>
  </si>
  <si>
    <t>gi506411200</t>
  </si>
  <si>
    <t>F4CQG6</t>
  </si>
  <si>
    <t>gi503437684</t>
  </si>
  <si>
    <t>gi497796114</t>
  </si>
  <si>
    <t>gi491388629</t>
  </si>
  <si>
    <t>G9PBH1</t>
  </si>
  <si>
    <t>gi358390310</t>
  </si>
  <si>
    <t>I2KMG1,I2KNZ3,I2LXG6,I2M4J7,Q63J48</t>
  </si>
  <si>
    <t>gi490687570</t>
  </si>
  <si>
    <t>K2JNK8</t>
  </si>
  <si>
    <t>gi496229913</t>
  </si>
  <si>
    <t>gi492088763</t>
  </si>
  <si>
    <t>D5RLB5</t>
  </si>
  <si>
    <t>gi494062213</t>
  </si>
  <si>
    <t>H8IJI9,H8IY29,H8JPA9,I2A754,J9WCW6</t>
  </si>
  <si>
    <t>gi504191717</t>
  </si>
  <si>
    <t>R7RZR4</t>
  </si>
  <si>
    <t>gi599124272</t>
  </si>
  <si>
    <t>gi498119102</t>
  </si>
  <si>
    <t>A4SYH4</t>
  </si>
  <si>
    <t>gi500233574</t>
  </si>
  <si>
    <t>F3FG29</t>
  </si>
  <si>
    <t>gi330897746</t>
  </si>
  <si>
    <t>I8EJ93,I8L884,I8LVD9,I8WBI1,I8WP16,I8XM51,I8Y4V8,I9D7Z9</t>
  </si>
  <si>
    <t>gi491241741</t>
  </si>
  <si>
    <t>F3JTY2</t>
  </si>
  <si>
    <t>gi492209350</t>
  </si>
  <si>
    <t>F0M3L0</t>
  </si>
  <si>
    <t>gi503365508</t>
  </si>
  <si>
    <t>Q7W7W2</t>
  </si>
  <si>
    <t>gi33596990</t>
  </si>
  <si>
    <t>gi491210547</t>
  </si>
  <si>
    <t>K1XN23</t>
  </si>
  <si>
    <t>gi597585835</t>
  </si>
  <si>
    <t>gi388853449</t>
  </si>
  <si>
    <t>H0S5G9</t>
  </si>
  <si>
    <t>gi493663512</t>
  </si>
  <si>
    <t>gi493382661</t>
  </si>
  <si>
    <t>C7ZIR0</t>
  </si>
  <si>
    <t>gi302885900</t>
  </si>
  <si>
    <t>gi392572190</t>
  </si>
  <si>
    <t>F2KHS3</t>
  </si>
  <si>
    <t>gi503458798</t>
  </si>
  <si>
    <t>F9XD42</t>
  </si>
  <si>
    <t>gi398396844</t>
  </si>
  <si>
    <t>gi497667801</t>
  </si>
  <si>
    <t>I6ZF07</t>
  </si>
  <si>
    <t>gi491199246</t>
  </si>
  <si>
    <t>B8MJ67</t>
  </si>
  <si>
    <t>gi242805809</t>
  </si>
  <si>
    <t>E8YUZ1</t>
  </si>
  <si>
    <t>gi503356280</t>
  </si>
  <si>
    <t>C1ARC6</t>
  </si>
  <si>
    <t>gi501997309</t>
  </si>
  <si>
    <t>W1JMK9</t>
  </si>
  <si>
    <t>gi404265419</t>
  </si>
  <si>
    <t>A1WMS9</t>
  </si>
  <si>
    <t>gi500134923</t>
  </si>
  <si>
    <t>F4GQU5</t>
  </si>
  <si>
    <t>gi503507336</t>
  </si>
  <si>
    <t>C5NH05</t>
  </si>
  <si>
    <t>gi490310709</t>
  </si>
  <si>
    <t>gi595778468</t>
  </si>
  <si>
    <t>gi489900222</t>
  </si>
  <si>
    <t>Q01RF3</t>
  </si>
  <si>
    <t>gi500007771</t>
  </si>
  <si>
    <t>I4BCB7</t>
  </si>
  <si>
    <t>gi504626314</t>
  </si>
  <si>
    <t>A1U913,Q1BFW9</t>
  </si>
  <si>
    <t>gi499876787</t>
  </si>
  <si>
    <t>E7P7Y4,E7PLS2</t>
  </si>
  <si>
    <t>gi490796235</t>
  </si>
  <si>
    <t>gi491335399</t>
  </si>
  <si>
    <t>A0AZG1,Q1BMF4</t>
  </si>
  <si>
    <t>gi499867278</t>
  </si>
  <si>
    <t>C5EIC6</t>
  </si>
  <si>
    <t>gi495991480</t>
  </si>
  <si>
    <t>C9S5C8</t>
  </si>
  <si>
    <t>gi302421592</t>
  </si>
  <si>
    <t>I5CG41</t>
  </si>
  <si>
    <t>gi497455854</t>
  </si>
  <si>
    <t>B5WJL0</t>
  </si>
  <si>
    <t>gi496200416</t>
  </si>
  <si>
    <t>A0PNB6</t>
  </si>
  <si>
    <t>gi500059539</t>
  </si>
  <si>
    <t>M5FV74</t>
  </si>
  <si>
    <t>gi402220097</t>
  </si>
  <si>
    <t>gi599106314</t>
  </si>
  <si>
    <t>H0SGY4</t>
  </si>
  <si>
    <t>gi496319242</t>
  </si>
  <si>
    <t>gi495046967</t>
  </si>
  <si>
    <t>F0FZN1</t>
  </si>
  <si>
    <t>gi325528093</t>
  </si>
  <si>
    <t>gi317139562</t>
  </si>
  <si>
    <t>A3NMV0</t>
  </si>
  <si>
    <t>gi500179289</t>
  </si>
  <si>
    <t>gi497645853</t>
  </si>
  <si>
    <t>F1YFP6</t>
  </si>
  <si>
    <t>gi497363849</t>
  </si>
  <si>
    <t>A5J9T9,A5XVS3,A9K6Y3,C4B3R2,A1UYE7,A2S0D1</t>
  </si>
  <si>
    <t>gi490294876</t>
  </si>
  <si>
    <t>gi490121576</t>
  </si>
  <si>
    <t>C5T843</t>
  </si>
  <si>
    <t>gi492281071</t>
  </si>
  <si>
    <t>gi498111637</t>
  </si>
  <si>
    <t>F3ISK1</t>
  </si>
  <si>
    <t>gi330975057</t>
  </si>
  <si>
    <t>E3Q939</t>
  </si>
  <si>
    <t>gi310791691</t>
  </si>
  <si>
    <t>gi392586479</t>
  </si>
  <si>
    <t>D8PXJ7</t>
  </si>
  <si>
    <t>gi302689815</t>
  </si>
  <si>
    <t>C0ZVI2,T1VXP9</t>
  </si>
  <si>
    <t>gi532367859</t>
  </si>
  <si>
    <t>gi392586498</t>
  </si>
  <si>
    <t>gi46201821</t>
  </si>
  <si>
    <t>H0TEL0</t>
  </si>
  <si>
    <t>gi496254018</t>
  </si>
  <si>
    <t>A2VZG1</t>
  </si>
  <si>
    <t>gi493525195</t>
  </si>
  <si>
    <t>I0G8M4</t>
  </si>
  <si>
    <t>gi505724128</t>
  </si>
  <si>
    <t>Q213S4</t>
  </si>
  <si>
    <t>gi499792524</t>
  </si>
  <si>
    <t>gi494531129</t>
  </si>
  <si>
    <t>A3MB29</t>
  </si>
  <si>
    <t>gi500183435</t>
  </si>
  <si>
    <t>gi493402933</t>
  </si>
  <si>
    <t>A2QKI5,G3XV60</t>
  </si>
  <si>
    <t>gi145235920</t>
  </si>
  <si>
    <t>Q1AYP6</t>
  </si>
  <si>
    <t>gi499882766</t>
  </si>
  <si>
    <t>F9FUJ7,N4TXV3</t>
  </si>
  <si>
    <t>gi591449698</t>
  </si>
  <si>
    <t>gi497626843</t>
  </si>
  <si>
    <t>gi167724760</t>
  </si>
  <si>
    <t>G7XHE6</t>
  </si>
  <si>
    <t>gi358369742</t>
  </si>
  <si>
    <t>gi493541323</t>
  </si>
  <si>
    <t>C3MI67</t>
  </si>
  <si>
    <t>gi502092218</t>
  </si>
  <si>
    <t>gi392569316</t>
  </si>
  <si>
    <t>F3D9J6</t>
  </si>
  <si>
    <t>gi492047305</t>
  </si>
  <si>
    <t>gi494448467</t>
  </si>
  <si>
    <t>C3MI59</t>
  </si>
  <si>
    <t>gi502092210</t>
  </si>
  <si>
    <t>gi498233757</t>
  </si>
  <si>
    <t>G9MJ08</t>
  </si>
  <si>
    <t>gi358387879</t>
  </si>
  <si>
    <t>H5YPJ3</t>
  </si>
  <si>
    <t>gi494883837</t>
  </si>
  <si>
    <t>C3JL48</t>
  </si>
  <si>
    <t>gi490040048</t>
  </si>
  <si>
    <t>J4UL36,K1V7T8</t>
  </si>
  <si>
    <t>gi406696789</t>
  </si>
  <si>
    <t>F7S302,A5FYL1,F0IYL8</t>
  </si>
  <si>
    <t>gi494663913</t>
  </si>
  <si>
    <t>C5CUA9</t>
  </si>
  <si>
    <t>gi506346765</t>
  </si>
  <si>
    <t>gi491343962</t>
  </si>
  <si>
    <t>gi497655042</t>
  </si>
  <si>
    <t>gi493146122</t>
  </si>
  <si>
    <t>B8MXL7</t>
  </si>
  <si>
    <t>gi238482965</t>
  </si>
  <si>
    <t>A8U301</t>
  </si>
  <si>
    <t>gi494954464</t>
  </si>
  <si>
    <t>A5EIS2</t>
  </si>
  <si>
    <t>gi500990577</t>
  </si>
  <si>
    <t>A0QXW6</t>
  </si>
  <si>
    <t>gi500048361</t>
  </si>
  <si>
    <t>gi497635998</t>
  </si>
  <si>
    <t>A6GLF2</t>
  </si>
  <si>
    <t>gi495522671</t>
  </si>
  <si>
    <t>A1TSW0</t>
  </si>
  <si>
    <t>gi500120540</t>
  </si>
  <si>
    <t>A9DC02</t>
  </si>
  <si>
    <t>gi494370369</t>
  </si>
  <si>
    <t>gi497785682</t>
  </si>
  <si>
    <t>B1FMG4</t>
  </si>
  <si>
    <t>gi493806573</t>
  </si>
  <si>
    <t>gi493417264</t>
  </si>
  <si>
    <t>B6JHH2,F8BNY8</t>
  </si>
  <si>
    <t>gi501558666</t>
  </si>
  <si>
    <t>K8XML9</t>
  </si>
  <si>
    <t>gi491404903</t>
  </si>
  <si>
    <t>Q4PB91</t>
  </si>
  <si>
    <t>gi71015056</t>
  </si>
  <si>
    <t>A1DG89</t>
  </si>
  <si>
    <t>gi119480529</t>
  </si>
  <si>
    <t>G8MN42</t>
  </si>
  <si>
    <t>gi504018502</t>
  </si>
  <si>
    <t>gi161355523</t>
  </si>
  <si>
    <t>A9IUR9</t>
  </si>
  <si>
    <t>gi501207120</t>
  </si>
  <si>
    <t>U5WNH6</t>
  </si>
  <si>
    <t>gi556608968</t>
  </si>
  <si>
    <t>gi493141878</t>
  </si>
  <si>
    <t>C0Y3S9,C6U8Y5</t>
  </si>
  <si>
    <t>gi490664130</t>
  </si>
  <si>
    <t>C7YRV8</t>
  </si>
  <si>
    <t>gi302914868</t>
  </si>
  <si>
    <t>J0U241</t>
  </si>
  <si>
    <t>gi495133377</t>
  </si>
  <si>
    <t>G8RJ41</t>
  </si>
  <si>
    <t>gi503976049</t>
  </si>
  <si>
    <t>B1H837</t>
  </si>
  <si>
    <t>gi490668135</t>
  </si>
  <si>
    <t>H0TQK5</t>
  </si>
  <si>
    <t>gi496257870</t>
  </si>
  <si>
    <t>I6A9W9</t>
  </si>
  <si>
    <t>gi492897586</t>
  </si>
  <si>
    <t>B6QIZ7</t>
  </si>
  <si>
    <t>gi212538707</t>
  </si>
  <si>
    <t>F8MCK9,G4UHJ2</t>
  </si>
  <si>
    <t>gi350293593</t>
  </si>
  <si>
    <t>H0SZW0</t>
  </si>
  <si>
    <t>gi496248944</t>
  </si>
  <si>
    <t>I0P7U1,I0PHT7,I8BEP7,I8EUZ8,I8FQ16,I8JBD2,I8JR41,I8KRJ2,I8LI36,I8MUW1,I8N9F3,I8NP07,I8Q1H1,I8S9K2,I8V8D5,I8VH14,I8X2Y6,I8XA84,I8ZAN4,I9DA76,I9GMW5,S9ZSB2,B1MCH1</t>
  </si>
  <si>
    <t>gi491224086</t>
  </si>
  <si>
    <t>gi489987936</t>
  </si>
  <si>
    <t>B1Z285</t>
  </si>
  <si>
    <t>gi501334143</t>
  </si>
  <si>
    <t>E5XTI0</t>
  </si>
  <si>
    <t>gi494735946</t>
  </si>
  <si>
    <t>B9B6P5,B9BJD6,B9C3E4,J4R267,J4SG12,A9ALU9</t>
  </si>
  <si>
    <t>gi493444363</t>
  </si>
  <si>
    <t>Q89M29</t>
  </si>
  <si>
    <t>gi27379475</t>
  </si>
  <si>
    <t>Q394H6</t>
  </si>
  <si>
    <t>gi499674890</t>
  </si>
  <si>
    <t>gi497658084</t>
  </si>
  <si>
    <t>gi491217858</t>
  </si>
  <si>
    <t>J7J9P9</t>
  </si>
  <si>
    <t>gi504712638</t>
  </si>
  <si>
    <t>E9E1W0</t>
  </si>
  <si>
    <t>gi322698286</t>
  </si>
  <si>
    <t>A4YTX7</t>
  </si>
  <si>
    <t>gi500312953</t>
  </si>
  <si>
    <t>H6C6X6</t>
  </si>
  <si>
    <t>gi378733013</t>
  </si>
  <si>
    <t>I2Q984</t>
  </si>
  <si>
    <t>gi494865423</t>
  </si>
  <si>
    <t>D5WLI4</t>
  </si>
  <si>
    <t>gi502858891</t>
  </si>
  <si>
    <t>F2ZT30</t>
  </si>
  <si>
    <t>gi492591244</t>
  </si>
  <si>
    <t>Q07MG2</t>
  </si>
  <si>
    <t>gi499983631</t>
  </si>
  <si>
    <t>L7I0W2,L7J7S8</t>
  </si>
  <si>
    <t>gi440483136</t>
  </si>
  <si>
    <t>gi497584834</t>
  </si>
  <si>
    <t>Q2T7Z2,W6C0N4,W6C4E3</t>
  </si>
  <si>
    <t>gi497581331</t>
  </si>
  <si>
    <t>E3QC23</t>
  </si>
  <si>
    <t>gi310792797</t>
  </si>
  <si>
    <t>K8RA99</t>
  </si>
  <si>
    <t>gi495623382</t>
  </si>
  <si>
    <t>I4MHX2</t>
  </si>
  <si>
    <t>gi497205623</t>
  </si>
  <si>
    <t>F8NKH7,F8QGD5</t>
  </si>
  <si>
    <t>gi597921218</t>
  </si>
  <si>
    <t>A1T1A9</t>
  </si>
  <si>
    <t>gi500101426</t>
  </si>
  <si>
    <t>gi494527922</t>
  </si>
  <si>
    <t>B6H2F7</t>
  </si>
  <si>
    <t>gi255935853</t>
  </si>
  <si>
    <t>gi521087103</t>
  </si>
  <si>
    <t>I2KRA8,I1WVD9,Q62E30</t>
  </si>
  <si>
    <t>gi490689219</t>
  </si>
  <si>
    <t>G0RTE0</t>
  </si>
  <si>
    <t>gi589112913</t>
  </si>
  <si>
    <t>B1K2I2</t>
  </si>
  <si>
    <t>gi501298248</t>
  </si>
  <si>
    <t>G2QXL7</t>
  </si>
  <si>
    <t>gi367036581</t>
  </si>
  <si>
    <t>B3QHU8</t>
  </si>
  <si>
    <t>gi501487492</t>
  </si>
  <si>
    <t>B2B4E6</t>
  </si>
  <si>
    <t>gi171691843</t>
  </si>
  <si>
    <t>D8PS24</t>
  </si>
  <si>
    <t>gi302696845</t>
  </si>
  <si>
    <t>F7QNI4</t>
  </si>
  <si>
    <t>gi497422295</t>
  </si>
  <si>
    <t>E6VLX0</t>
  </si>
  <si>
    <t>gi503268046</t>
  </si>
  <si>
    <t>gi497873598</t>
  </si>
  <si>
    <t>Q3JJY3</t>
  </si>
  <si>
    <t>gi499645530</t>
  </si>
  <si>
    <t>J9S6F8</t>
  </si>
  <si>
    <t>gi504738026</t>
  </si>
  <si>
    <t>gi491336581</t>
  </si>
  <si>
    <t>F8PAD0,F8QBR7</t>
  </si>
  <si>
    <t>gi597937720</t>
  </si>
  <si>
    <t>B2HIP0,L7V9Q5</t>
  </si>
  <si>
    <t>gi501363450</t>
  </si>
  <si>
    <t>B8P048</t>
  </si>
  <si>
    <t>gi242206436</t>
  </si>
  <si>
    <t>D7HXX7</t>
  </si>
  <si>
    <t>gi298159316</t>
  </si>
  <si>
    <t>B1LXF7</t>
  </si>
  <si>
    <t>gi501279204</t>
  </si>
  <si>
    <t>gi497904105</t>
  </si>
  <si>
    <t>gi167002348</t>
  </si>
  <si>
    <t>H0BY73</t>
  </si>
  <si>
    <t>gi496180525</t>
  </si>
  <si>
    <t>Q0CHE3</t>
  </si>
  <si>
    <t>gi115386088</t>
  </si>
  <si>
    <t>B1TEG6</t>
  </si>
  <si>
    <t>gi493814278</t>
  </si>
  <si>
    <t>A1W516</t>
  </si>
  <si>
    <t>gi500128536</t>
  </si>
  <si>
    <t>K0F117</t>
  </si>
  <si>
    <t>gi504797134</t>
  </si>
  <si>
    <t>H5WIY8</t>
  </si>
  <si>
    <t>gi497239284</t>
  </si>
  <si>
    <t>E6V898</t>
  </si>
  <si>
    <t>gi503308001</t>
  </si>
  <si>
    <t>B2IK18</t>
  </si>
  <si>
    <t>gi501352672</t>
  </si>
  <si>
    <t>A3PSL9</t>
  </si>
  <si>
    <t>gi500179767</t>
  </si>
  <si>
    <t>B2TET0</t>
  </si>
  <si>
    <t>gi501394551</t>
  </si>
  <si>
    <t>gi46115110</t>
  </si>
  <si>
    <t>K0V9I3</t>
  </si>
  <si>
    <t>gi490028272</t>
  </si>
  <si>
    <t>J3I4W6</t>
  </si>
  <si>
    <t>gi495406916</t>
  </si>
  <si>
    <t>J2TKW4</t>
  </si>
  <si>
    <t>gi495104668</t>
  </si>
  <si>
    <t>A3P8A6,C5ZRV4</t>
  </si>
  <si>
    <t>gi490672281</t>
  </si>
  <si>
    <t>F8PCZ3,F8QDQ1</t>
  </si>
  <si>
    <t>gi597939945</t>
  </si>
  <si>
    <t>I4KPZ6</t>
  </si>
  <si>
    <t>gi489294734</t>
  </si>
  <si>
    <t>L7DIQ8,Q73Z75,R4N918</t>
  </si>
  <si>
    <t>gi41407826</t>
  </si>
  <si>
    <t>B9MFE4</t>
  </si>
  <si>
    <t>gi506393021</t>
  </si>
  <si>
    <t>gi494278867</t>
  </si>
  <si>
    <t>D6V694</t>
  </si>
  <si>
    <t>gi496697849</t>
  </si>
  <si>
    <t>B7CQZ4,C4I936</t>
  </si>
  <si>
    <t>gi490680073</t>
  </si>
  <si>
    <t>A4LFJ6,A8ENH6</t>
  </si>
  <si>
    <t>gi490674531</t>
  </si>
  <si>
    <t>A1CSK3</t>
  </si>
  <si>
    <t>gi121698111</t>
  </si>
  <si>
    <t>B9TDG3</t>
  </si>
  <si>
    <t>gi255595351</t>
  </si>
  <si>
    <t>Q2HGQ1</t>
  </si>
  <si>
    <t>gi116179950</t>
  </si>
  <si>
    <t>gi497848207</t>
  </si>
  <si>
    <t>H0EXH6</t>
  </si>
  <si>
    <t>gi361124685</t>
  </si>
  <si>
    <t>R7SWH5</t>
  </si>
  <si>
    <t>gi597994347</t>
  </si>
  <si>
    <t>D0LDK2</t>
  </si>
  <si>
    <t>gi502594877</t>
  </si>
  <si>
    <t>G8PZS9</t>
  </si>
  <si>
    <t>gi504104224</t>
  </si>
  <si>
    <t>gi492126222</t>
  </si>
  <si>
    <t>gi497800664</t>
  </si>
  <si>
    <t>I8INY5,Q2UPD2</t>
  </si>
  <si>
    <t>gi169768230</t>
  </si>
  <si>
    <t>G4MW53</t>
  </si>
  <si>
    <t>gi389634339</t>
  </si>
  <si>
    <t>I1S094</t>
  </si>
  <si>
    <t>gi46137195</t>
  </si>
  <si>
    <t>gi493921590</t>
  </si>
  <si>
    <t>gi498147601</t>
  </si>
  <si>
    <t>gi371502425</t>
  </si>
  <si>
    <t>gi497806130</t>
  </si>
  <si>
    <t>B2JUF3</t>
  </si>
  <si>
    <t>gi501373269</t>
  </si>
  <si>
    <t>gi497900893</t>
  </si>
  <si>
    <t>E5AFG6</t>
  </si>
  <si>
    <t>gi396499276</t>
  </si>
  <si>
    <t>G2XEL0</t>
  </si>
  <si>
    <t>gi346974809</t>
  </si>
  <si>
    <t>gi497662595</t>
  </si>
  <si>
    <t>G7XQ78</t>
  </si>
  <si>
    <t>gi358372612</t>
  </si>
  <si>
    <t>E7A0K7</t>
  </si>
  <si>
    <t>gi343429441</t>
  </si>
  <si>
    <t>H9CCG8,Q1KLR5</t>
  </si>
  <si>
    <t>gi380851148</t>
  </si>
  <si>
    <t>A4T526,E6THS7</t>
  </si>
  <si>
    <t>gi500221538</t>
  </si>
  <si>
    <t>F4LCN9,J7RGE8,Q7VX09</t>
  </si>
  <si>
    <t>gi33593043</t>
  </si>
  <si>
    <t>B6HUT4</t>
  </si>
  <si>
    <t>gi255947632</t>
  </si>
  <si>
    <t>B2HBE2</t>
  </si>
  <si>
    <t>gi490660058</t>
  </si>
  <si>
    <t>G7DEE6</t>
  </si>
  <si>
    <t>gi504308419</t>
  </si>
  <si>
    <t>B8M677</t>
  </si>
  <si>
    <t>gi242780039</t>
  </si>
  <si>
    <t>Q1K7R5,Q9C298</t>
  </si>
  <si>
    <t>gi85102516</t>
  </si>
  <si>
    <t>gi358059375</t>
  </si>
  <si>
    <t>B1FTJ4</t>
  </si>
  <si>
    <t>gi492923263</t>
  </si>
  <si>
    <t>E0MMB6</t>
  </si>
  <si>
    <t>gi497083875</t>
  </si>
  <si>
    <t>B8NBY9,I8TTH5,Q2TZB6</t>
  </si>
  <si>
    <t>gi238493879</t>
  </si>
  <si>
    <t>T2TJ21,T2TZT2,T2U3B9,T2URP2,T2UU29,T2VH07,T2XA70,T2XN49,T2YCT5,T2YJJ5,T3BIF1,T3BKW0,T3CVI1,T3DJN2,T3E111,T3EBJ0,T3GB09,T3GXQ7,T3KH45,T3MCH8,T3PXD3,T3QAU8,T3RFK2,T3S9L6,T3T2U0,T3TP89,T3ULS6,T3W465,T3X1Q9,T3XPM6,T3ZI46,T3ZUP5,T4AG59,T4E7R8,T4F167,T4FMJ0,T4GA79,T4GCP0,T4I0Z4,T4ISN3,T4JJT4,T4JXG3,T4KHA0,T4KPN6,T4KW82,T4LCH4,T4M1L5,T4MUW9,T4N0C8,T4NI62,T4NSG1,T4QK85,T4QP47,T4RG15,T4T841,T4TFR8,T4UHH3,T4UZN0,T5B4Y9,U4Y1Y5,U4YUW5,Q186U3</t>
  </si>
  <si>
    <t>gi500187962</t>
  </si>
  <si>
    <t>5'-nucleotidases</t>
  </si>
  <si>
    <t>P0A8Y2,P0A8Y1,B2NW68,B2P9Y6,B2PM98,B3AA68,B3AI23,B3B4K5,B3BBM6,B3BST1,B3XI80,C3SE82,D7Y3U7,D8AI25,D8BA25,E2JR56,E2K617,E2KTS0,E2WQY1,E7TRL4,E8HAR2,E8HPH6,E8I3G4,E9YLD5,F1XK97,F1Y126,F9R6F1,G2B3Y5,G2CD95,G2D889,G2F551,H1E0L5,H4M262,H4MIM0,H4MJ85,H4NFV7,H4NGN7,H4NYQ5,H4PTQ7,H4QA65,H4QRP4,H4R8Z0,H4RNW2,H4S4P7,H4WLC9,H4XFN2,H4XW14,H4YQ16,I0ZMR0,I5D7P7,I5EE32,I5EKD1,I5ELY7,I5ESS4,I5FTV9,I5G6K4,I5H8M8,I5H9J2,I5HJ69,I5HLL3,I5IWY9,I5J3X7,I5J9N2,I5JLZ3,I5KNE9,I5KP34,I5KWD9,I5KZU4,I5M296,I5MI20,I5MRB7,I5NVS4,I5P3Y5,I5QAG2,I5QST0,I5RJS3,I5RKI5,I5S383,I5S5P5,I5S889,I5SIR7,I5SMH9,I5TIC3,I5TPP0,I5U3B1,I5VGR2,I5W1G2,I5W502,I5WFH5,I5WIW1,I5XBT3,I5YFC1,I5Z2K4,I5Z3L3,I5Z5I8,I5Z7U4,I6FNJ5,K2XSS1,K2ZCE5,K2ZKA9,K3A8Y2,K3ANS1,K3BE65,K3BEE4,K3BQG3,K3BTC7,K3D9X2,K3DC06,K3DIQ5,K3E5W1,K3F3M7,K3FH82,K3G650,K3GJX5,K3GUQ2,K3I0Q9,K3I873,K3KQU8,K3L2M0,K3LPH7,K3M2N6,K3M9U9,K3MCK2,K3N3F1,K3NPM2,K3NX18,K3Q091,K3QAT3,K3RC25,K3RQJ5,K3SHM7,K3SNP2,K3TWM4,K3U2I1,K3UBA5,K5F8P4,K5F9Y9,K5GBP7,K5HK75,K5HZK9,K5I268,K5IJ25,K5J6V6,K5K5I9,K5KRW6,L0X6L1,L0YC82,L0YMN7,L0YWN3,L0ZUL8,L0ZXF0,L1A211,L1A9I8,L1B517,L1BEJ0,L1CK95,L1CLB9,L1CNY4,L1D616,L1DS56,L1F4J3,L1F7B1,L1FC94,L1FEA5,L1FPC7,L1FT32,L1HFG5,L1HHS9,L1R2F0,L1R2Q1,L2URT1,L3IHP2,L3LS87,L4JY47,L4KED7,L5E1M6,L8YDB7,L8Z9I0,L8ZTK1,L8ZTQ5,L8ZWE0,L9A5U1,L9AU13,L9B4X8,L9C940,L9CDK1,L9CJZ1,L9DFD3,L9DN41,L9ESI3,L9EUW3,L9EV74,L9FBV3,L9GF81,L9H813,L9HE08,L9HNY2,L9HV37,L9IE11,L9J3K4,L9J7H3,M2NUY5,M9DDQ9,M9GMK0,N1SCP5,N2H6M8,N3A8A3,S0TQL3,S1BR04,S1CQS7,T6KQX9,T6ME06,T7GNU8,T7K8R6,T7RJB2,T8BJ12,T8BSV7,T8FSB3,T8HTI1,T8REU8,T8VR59,T8ZAX9,T9DI81,T9IM84,T9KZZ4,T9P035,T9T020,T9TQC1,T9TQC6,U0BEK2,U0BHD2,U0F9E9,U0H7G0,U0I0M7,U0I3G9,U0ISX8,U0J352,U0JEL5,U0JGG4,U0JGJ7,U0JN51,U0JXF0,U0K6R8,U0L580,U0L9K2,U0LPW1,U0LT29,U0M7U9,U0N7X1,U0NX63,U0PQT8,U0Q0K9,U0QDE9,U0RER0,U0RS81,U0SPJ2,U0SPQ3,U0SVU2,U0TIG8,U0TYX6,U0UBZ0,U0UZ55,U0V1Q7,U0VAK1,U0VMZ1,U0WJZ4,U0WMB8,U0XLC1,U0YU39,U0Z239,U0ZBP2,U0ZCZ7,U0ZIU8,U1B9H1,U1BDU4,U1C0A4,U1C422,U1CKJ5,U1DFX6,U1DWT3,V1A8R1,V2ZVZ3,V3GZU7,V4D5P2,V4EBJ8,V6PVV0,V8SUX9,W2A8S5,B1XFI3,B5Z4Q5,B6ZSQ2,B7MNC4,C4ZT55,C6EBJ8,C6ULZ4,C6UQ62,C9QSU7,H0QGE4,I2A439,U5M9G0,U6NEA4</t>
  </si>
  <si>
    <t>gi16132192</t>
  </si>
  <si>
    <t>A1EI88,A1F5U3,A3GM31,A5ZYZ1,C2ICY0,C2J1B9,C2JBY3,C6RZN3,C6YHW1,D0H5B9,D0HQG9,D7HMS8,F8YYM7,F8Z6I7,F8ZFI3,F8ZSR9,F9A4A4,F9B2E3,F9BB00,F9CBR7,G6Z341,G6ZBN0,G6ZLI7,G6ZWX8,G7AB55,G7AP35,G7AXF3,G7BBT3,G7BJR3,G7BW18,G7C114,J1D4Z0,J1FR12,J1FWN1,J1LA64,J1P4D4,J1PX62,J1VS02,J1WTY7,J1X2S3,J1XXQ6,J1YJ01,J1Z0L9,K2TVQ8,K2TYJ9,K2W662,K2WIJ2,K2X233,K2XP12,K5JQT2,K5LIT4,K5N1F6,K5N1Y3,K5PE50,K5RQM1,K5ST75,K5TTM7,K5UKP8,L7DRK7,L8QPP2,L8R085,L8RB01,L8RK57,L8RV36,L8S8D0,L8STW5,L8T584,L8TIR6,M7FIW5,M7G487,M7GUC8,M7GVA2,M7GZH5,M7H5D7,M7HYL0,M7I101,M7I6P9,M7IA09,M7J8C8,M7JFT3,M7JRR8,M7JTK1,M7KFG9,M7KH29,M7L661,M7LMB7,M7MBH2,M7MM71,A5F053,C3LVM3,C3NX25,G7TX34,H8K143,M0PTU8,Q9KLY3</t>
  </si>
  <si>
    <t>gi15601366</t>
  </si>
  <si>
    <t>O06480,M1UDB3,M2UFW0,J7JKM6,L8ADT6,N0D9J0,V5MNJ0</t>
  </si>
  <si>
    <t>gi16077800</t>
  </si>
  <si>
    <t>3I76,3ED5</t>
  </si>
  <si>
    <t>UMP, dUMP, 5-6 carbon sugars</t>
  </si>
  <si>
    <t>gi499414481</t>
  </si>
  <si>
    <t>J8J9F7,W4F4M3,C2T3E8,Q81B55</t>
  </si>
  <si>
    <t>gi30021442</t>
  </si>
  <si>
    <t>gi499992367</t>
  </si>
  <si>
    <t>N0CA17,Q8Z0U9</t>
  </si>
  <si>
    <t>gi16763354</t>
  </si>
  <si>
    <t>C0X2P0,C2DF69,C2JPP0,C7CQH8,C7U519,C7UE83,C7V1P2,C7V9A7,C7VLI4,C7VZD7,C7W5I6,C7WFY4,C7YEL6,D4UW99,E0G5I9,E0G949,E0GMD9,E0H8B2,E0HHH9,E1EPC0,E2YZI5,E6ELJ0,E6F2G1,E6FCY8,E6G4X5,E6GLU7,E6GV56,E6H2P2,E6HGP3,E6HRS1,E6HZH6,E6IBD3,E6IMX9,E6ISM3,F3R0L0,J5GGD5,J5HIK7,J6D0C2,J6EGD3,J6EMX1,J6LUD5,J6LZE5,J6MT22,J6NWI6,J6PEU6,J6PFC9,J6PJZ5,J6Q2A8,J6QEQ3,J6QZ56,J6R6Z5,K4YXB5,L2EUW6,L2F394,R1J6H3,R1JG19,R1JJU2,R1KUS7,R1N646,R1NKG5,R1NRK6,R1NYR4,R1P1E3,R1P5B2,R1PJD2,R1PK99,R1Q1X6,R1Q7K9,R1QE08,R1QKM2,R1QRB4,R1QSL2,R1QY52,R1QZ76,R1RJQ3,R1RQL9,R1RYD4,R1S1Q8,R1SGH8,R1TE69,R1THS1,R1U0G3,R1UPG1,R1UU33,R1VA31,R1VEK3,R1VYC4,R1WZ94,R2CJE9,R2DMJ3,R2EVJ7,R2F238,R2F443,R2FGA1,R2FUB0,R2FZS2,R2G014,R2G966,R2GTI0,R2H192,R2HMI2,R2HYZ0,R2I945,R2IEI4,R2IL66,R2ITP2,R2IX92,R2IZH9,R2JC98,R2JE11,R2JSD0,R2K2C8,R2KZF5,R2L1U6,R2LYI6,R2LYU7,R2MGX9,R2MU37,R2N699,R2NGM1,R2Q8N7,R2S2Z8,R2TLR3,R2UGV3,R2UTJ6,R2V030,R2V3L4,R2V604,R2VNG5,R2W065,R2WBV5,R2ZWK1,R3ACI4,R3AGI4,R3AR57,R3AVR1,R3BGJ5,R3BMM7,R3BQH7,R3CAX3,R3D1X2,R3DBK0,R3E446,R3E9K5,R3ED00,R3ENP6,R3EU28,R3EUK1,R3FJA7,R3FKQ0,R3FS25,R3G0T3,R3G897,R3GGD4,R3GMK9,R3H4F7,R3H612,R3HQA7,R3I9U8,R3IWK7,R3J3X1,R3JNQ0,R3JTX6,R3JXW8,R3K6W0,R3KHG8,R3KKR7,R3KP49,R3LC76,R3LI95,R3M4H8,R3M740,R3NBK6,R3NX07,R3P9Q1,R3Q0T1,R3RLK4,R3RP40,R3SNM2,R3UB84,R3UZ39,R3VKA5,R3W146,R3X5P6,R3X6G7,R3XAP3,R3XDI9,R3XS89,R3XWD4,R3YZW9,R3Z159,R3ZM29,R3ZMS1,R4A337,R4AB17,R4ALK6,R4APT4,R4AT60,R4B5Z0,R4EN93,R4EQM8,R4EZ86,S4CH30,S4CJL4,S4CVT5,S4D343,S4DDZ3,S4DNF7,S4F7S2,S4FI30,S4FLN7,S4FND9,S7VFH8,U7RXH1,U7S665,W1VWP4,F0P9V3,F2MSH8,K8F5I9,Q837L5,W5ZEX1</t>
  </si>
  <si>
    <t>gi29375410</t>
  </si>
  <si>
    <t>M5AGR3,Q03N68</t>
  </si>
  <si>
    <t>gi499988253</t>
  </si>
  <si>
    <t>B0A275,B0GHU8,B0GXM7,B0H565,B0HDJ1,B0HWR4,C4H6G5,C4HG28,C4HVB8,D1TZV6,I6HPZ4,I6I3W9,I6IGT5,I6IYE4,I6J331,I6JSJ7,I6JW72,I6KM36,I6KMV2,I7MVM6,I7N519,I7N7F4,I7N967,I7NQM6,I7PFK5,I7PLV8,I7PSB2,I7Q8Q6,I7QZU0,I7R5A4,I7RQK8,I7SBD8,I7SM86,I7SNG8,I7SQW0,I7STD2,I7UUC0,I7V156,I7VG06,I7VJX8,I7VV58,I7W2I5,I7YBU7,I8A2D2,I8AET7,I8BFT6,I8C6G1,I8CVH7,I8D7W2,I8DFR0,I8DZ19,I8ESN8,I8F579,I8GC00,I8GTE3,I8H7A3,I8J1I1,I8J3S7,I8JE99,I8KIR4,I8KSF5,I8KXQ0,I8LM76,I8P0G2,I8Q6W4,I8R4S4,I8S8Q1,I8SMU9,K8PW89,U7EKF0,U7ELI5,U7EN35,U7FCH8,A4TIZ0,A6BQ87,A7FHT4,A9R971,A9ZAQ0,B1JJX6,B2K4R1,D0JBU2,D0JUF2,D5B6F5,E8NWW3,G0JGF6,Q1C7G2,Q1CIU4,Q66AB4,Q7CIJ2</t>
  </si>
  <si>
    <t>gi45441876</t>
  </si>
  <si>
    <t>G6N4A9,G6NHF3,G6P8I0,G6SIL6,H7KP41,I0N8N9,I0NT83,I0NVZ4,R0LZ12,S7YPH4,B8ZQ50</t>
  </si>
  <si>
    <t>gi446421580</t>
  </si>
  <si>
    <t>G6FAT0,T0V464,T0VA41,V2WGE8,F2HNG9,Q9CFG1</t>
  </si>
  <si>
    <t>gi15673499</t>
  </si>
  <si>
    <t>J8LKK7,R8T2W8,W4ECL0,B7HG70,C2T966,C2YIK0,Q814M0</t>
  </si>
  <si>
    <t>gi30023438</t>
  </si>
  <si>
    <t>C8KKK2,C8KRS2,C8N640,E5TNC3,E5TRM0,F3T4D7,F3TA48,F3TMZ9,F5WJ39,F9K435,F9KA69,F9KJE0,H0ALK6,H0B1U3,H0CWD4,H0D2A6,H1STG1,H1TDS0,H1TIJ8,H3RX48,H3TXG8,H3X2I6,H3XFH0,H3XID9,H3XUG8,H3XZ85,H3YE75,H3ZZT7,H4AC85,H4AKF8,H4ATK1,H4B108,H4BPR5,H4CCR8,H4CL78,H4D394,H4D9H9,H4DS11,H4E746,H4EDN0,H4EN57,H4EVZ2,H4FW34,H4G6S2,H4GGU8,H4H624,H4HFD8,I0TW93,I0XEF6,I3F5C0,I3F6B9,I3FB39,I3FPZ2,I3FVQ7,I3G3I5,I3GGX4,I3GLK8,I3GN50,I3H5U8,I3H9H4,I3HDM6,K8YGA9,L7C7G7,L7D362,L8Q804,L8Q880,L9TX48,L9U0Z8,N1XVH6,N1XW57,N1Y7D2,N1YDN2,N1YM44,N1YUC2,N1YUZ2,N1ZJA8,N4XXV6,N4Y4P5,N4YKL6,N4YKU9,N4YP06,N4YVV0,N4ZPD2,N4ZTU2,N5A236,N5A2R1,N5A443,N5AI93,N5AJM3,N5AQ33,N5AVQ6,N5AYE7,N5BH67,N5BN40,N5BX14,N5C372,N5CL89,N5CSS5,N5D0K6,N5DEW5,N5DIM1,N5DX55,N5DY26,N5E3D4,N5EA75,N5EBS5,N5EGC0,N5F3V7,N5F929,N5FEL9,N5FRG3,N5G7D7,N5GAI8,N5GCW1,N5GLY0,N5H051,N5H0N1,N5HGJ0,N5HHL5,N5HIN8,N5HIY3,N5HMZ7,N5I6W7,N5IEU8,N5IEZ1,N5J545,N5J6Z9,N5JHX5,N5JVW1,N5JWN3,N5K6G2,N5K7M0,N5KKP7,N5KQN2,N5KTL5,N5KV17,N5LGN1,N5LHG7,N5LPB4,N5M0Q8,N5MFB1,N5MHX2,N5MK39,N5MNG5,N5N9F7,N5NR33,N5NS11,N5NU79,N5PEH4,N5PK36,N5PZZ6,N5QBE3,N5QQ28,N5QS73,N5R5B6,N5RCR0,N5RH50,N5RNM2,N5RPT2,N5RW92,N5SCR9,N5SI89,N5T0Q0,N5T2Y6,N5TCH4,N5TCI3,N5TH63,N5TZK3,N5U5N8,N5UR57,N5UWY4,N5V5P3,N5V7U9,N5V8M2,N5VDV7,N5VTD3,N5VU44,N5VVU2,N5WB48,N5WNQ5,N5WX65,N5X096,N5XB37,N5XD15,N5XPG9,N5Y7J0,N5Y9G3,N5YLW0,N5YZF4,N5ZBD6,N5ZH15,N5ZUD6,N5ZWV9,N6AGD6,N6AI77,N6AJH4,N6AJP0,N6ALB5,N6ATH0,N6BPN5,N6BVA3,N6C9M8,N6CDS6,N6CTC3,N6D1Q3,N6D999,N6DBB3,N6DL95,N6DLD1,N6DMI4,N6EIM1,N6EWB7,N6EX63,N6F4I5,N6FBT6,N6FE60,N6FFG2,N6FUU3,N6G3H6,N6G6E8,N6GAP7,N6GNK0,N6GNS7,N6GPL5,N6GWR3,N6HI87,N6I1R3,N6I301,N6I4H3,N6IEY5,N6J192,N6J2N1,N6JL03,N6JLB1,N6JTC0,N6JWK4,N6K596,N6K857,N6KR65,N6KWK8,N6L2F9,N6L9J7,N6LA99,N6LQ59,N6LRT7,N6MCJ9,N6MEI6,N6MIF7,N6MK51,N6MKJ0,N6NGP1,N6NY20,N6P385,N6P5U6,N6PJ83,N6PM50,N6PRG9,N6Q099,N6Q4E7,N6Q8Y6,N6QAE1,N6QPH4,N6QY73,N6R0C5,N6RM00,N6RSV4,N6S2P8,N6STK6,N6T072,N6TI08,N6TIE2,R9GEN9,W6E3N1,A7X1B2,D1GSQ0,D9RPJ6,E5RAZ2,F4FK76,G8RE08,H6LN33,I0JCA2,N1N0Z7,Q2YXE7,Q6GA37,Q7A136,Q7A622,Q99UT5,U3NQ73,U3NQU7,U5SZB5</t>
  </si>
  <si>
    <t>gi21282787</t>
  </si>
  <si>
    <t>B3HEH2,B3HZ05,C2DNC8,D6IJM7,D6J693,D7JHD2,D7X9W3,D7YYA5,D7ZLS1,D7ZZK7,D8BMA2,D8CDH5,E0R3P7,E6A8A6,E6APS6,E7IE38,E7JIY8,E9TTZ0,E9UC60,E9VCH5,E9WZK3,E9XR08,E9YXH4,F1ZRC8,F4U338,F4VQE6,F7N515,F8YPR1,F9CRF2,F9HUB9,G1YJC5,G2B4D0,G5KWS5,G5TEA0,G5TSP1,G5UHH3,G5UL14,G5VIF3,G5VY52,G5WES5,G5WMY1,G5X3E8,G5XN04,G5Y5Q6,G5YBF8,H1BSW0,H1DPL8,H4J2X7,H4XDP0,H5N352,H8D4P3,I2R7I7,I2RBJ6,I2Z4S6,I2ZKF2,I4SHZ3,I4SP38,I4TQG4,I4U640,I4V504,K3I6U8,K3JBV7,L1VKA9,L1VMQ6,L1VP40,L1WRK1,L1WUH3,L1X1Z3,L1Y0N5,L1YBF2,L1YC29,L1Z7Y5,L1ZET6,L1ZEZ7,L2AAI5,L2AEI7,L2B040,L2BB45,L2BT81,L2C9L8,L2CVB7,L2D1W4,L2DKL2,L2E070,L2UJI5,L2URA9,L2VE44,L2W7P0,L2WYB4,L2YIS6,L2Z7Y7,L2ZX70,L3AK44,L3BBI4,L3BE98,L3BW61,L3C0N0,L3CIW3,L3CQC6,L3CXV4,L3DSI5,L3DYB1,L3ET64,L3FXY0,L3G8T4,L3GDJ3,L3HTE2,L3IKU9,L3IQ32,L3K0F7,L3LAD9,L3LYI1,L3MSU7,L3NLA8,L3NN79,L3P8R0,L3PG00,L3Q3S6,L3QH00,L3R0H0,L3R167,L3RSG8,L3RUE3,L3SK65,L3TFT4,L3U587,L3UTU4,L3VM44,L3WH47,L3WIT6,L3XBR3,L3YP61,L3ZIN7,L4A6L1,L4AA84,L4B9G2,L4CQT8,L4EDC5,L4EQC3,L4F641,L4FLU4,L4FPY9,L4I8W6,L4IFN4,L4IR62,L4J8Q6,L4L661,L4LSR4,L4MKF1,L4MPE2,L4N4T8,L4QAC1,L4QM80,L4RJA6,L4S6B2,L4SF78,L4SZC8,L4THR4,L4TMS5,L4USX1,L4V415,L4VSQ4,L4W9X6,L4X897,L4XBR5,L4XI34,L4YC45,L4ZIL9,L4ZXG9,L5ALH8,L5ALJ7,L5AY51,L5BU57,L5BXR0,L5D7C5,L5F9H5,L5FB87,L5GFC6,L5GQ69,L5GRX9,L5HTB4,L5IUM2,L5IVH1,L5JKL0,L5VCU0,M2PZI7,M7UH40,M7UIX5,M8QJQ2,M9FXU8,N2E4A4,N2FI12,N2GTC3,N2ICK7,N2IDR5,N2K3Q0,N2MAF4,N2MK86,N2RJ16,N2RXV9,N2S3V4,N2WH68,N2XJU0,N3A6E3,N3AIP2,N3BKV9,N3BX69,N3BXS1,N3C5N7,N3D0W5,N3DFX4,N3DG00,N3E0Q5,N3KE58,N3PKK5,N4D392,N4DN04,N4EBJ3,N4F010,N4F537,N4FA55,N4G4G9,N4GBJ4,N4HCG1,R8XEK8,S0TWE6,S0UUE4,S0WHT8,S0X4P9,S0X8V4,S0Y3W1,S0Z6W3,S0ZRV1,S1A7R5,S1AWA5,S1AXM4,S1C5L3,S1CM44,S1DH60,S1EV59,S1FQC8,S1GAU0,S1HW68,S1IAZ9,S1JSJ4,S1KWP4,S1LXW9,S1M6V2,S1MS25,S1NWU6,S1PEK1,S1QUI7,S1RAM8,S1RIX5,S1RVB6,T5LVG5,T5M232,T5N087,T5NP95,T5NUA2,T5P4Q2,T5P7M3,T5PXC1,T5Q542,T5RN93,T5S8R5,T5SLK2,T5SQ04,T5TRD0,T5U4X7,T5UWW6,T5V543,T5VY72,T5WGX5,T5XM94,T5YDW1,T5YDY9,T5Z0I2,T5ZP92,T5ZWZ0,T6BCQ4,T6BK30,T6C6E6,T6CB50,T6CVW9,T6DEU9,T6DNV2,T6E9N9,T6EDE6,T6ETF3,T6FSF8,T6FYV0,T6GLX3,T6GTL3,T6H206,T6ILR5,T6INU6,T6IQS0,T6JL48,T6L5W3,T6L896,T6LKD9,T6MUT4,T6MYT0,T6PA42,T6PWC2,T6Q7C2,T6QFG2,T6QG81,T6QQ12,T6RBX9,T6RDD0,T6RTJ3,T6S0U9,T6SKN8,T6T0R5,T6TH91,T6UJP7,T6VGR7,T6VQY0,T6WSQ6,T6WWB9,T6XHX7,T6XV99,T6YM52,T6YVE1,T6ZEE2,T6ZIK3,T7A4K5,T7AI21,T7AVF2,T7BNI5,T7C8P0,T7DAB5,T7E3P5,T7E6Z7,T7GP49,T7GRG3,T7H5S1,T7HF30,T7IHQ4,T7J6C1,T7JZF2,T7KQJ9,T7KZ82,T7L1Q2,T7MHX4,T7NZS5,T7P8C1,T7Q6P2,T7QTR1,T7S184,T7SIK4,T7T1G2,T7U4C7,T7USN1,T7VWL5,T7W7L2,T7WBZ4,T7XJB7,T7YMU7,T7Z1J7,T7Z7S4,T7ZXP5,T8A8Q8,T8BHW8,T8BLW1,T8C7V9,T8CJ38,T8DJV3,T8DV66,T8DZ15,T8E9C7,T8EUK2,T8FSF2,T8FXB4,T8GWF6,T8HJ11,T8HND7,T8IUI3,T8IY07,T8JF92,T8JM91,T8L0F0,T8L4G5,T8LZK5,T8MXP4,T8MYU6,T8N5V9,T8PHK4,T8PVB8,T8Q7G5,T8QP16,T8QR70,T8RAY9,T8RR28,T8TCQ0,T8U320,T8UCV4,T8V245,T8VBF2,T8WXJ8,T8X7R2,T8XB54,T8Y6K7,T8Z6M9,T8ZPE1,T8ZSK2,T9AL91,T9ANZ1,T9CWK4,T9DFL2,T9E258,T9EE21,T9F2E3,T9F5V5,T9FEW3,T9G7B2,T9G7M5,T9G7R4,T9GHS0,T9H5S7,T9HER5,T9I0D8,T9J2T1,T9JMV7,T9LCK7,T9LY55,T9M7A8,T9MDL9,T9MUL3,T9PBS4,T9PDA2,T9PFL5,T9PMD4,T9Q080,T9QBT3,T9RCV5,T9RGS9,T9S7K1,T9SVQ6,T9UPQ9,T9UYN1,T9UZH9,T9V1G7,T9VXA5,T9W005,T9XE90,T9XTX8,T9YH15,T9YU46,T9Z3H2,T9ZB63,U0AKS4,U0E0W2,U1EGG4,U7C9Y8,U9VAE7,U9XHD0,U9ZPG8,V0QZ01,V0S8D3,V0TF05,V0URC0,V0UZ23,V0VR98,V0WTD4,V0Y365,V0YPL9,V0YR99,V1A4U9,V1BQ96,V1BUB2,V1CFB3,V2QH07,V2R2H8,V2SF01,V2SHL0,V2TEW6,V2ZR03,V4BUW4,V4C229,V4CHE0,V6NLE5,V8K888,V8S390,V8S667,V8TCS8,W1X0X9,W7IAD2,A1AJP5,B1LEH7,B2N0D2,B7LEL9,B7LNK9,B7N2V4,B7NH41,B7NVE2,B7UR01,D2NH40,D5CWV2,E1PGX0,E1S3N5,E2QLD3,E3PFA4,E4PAW2,F4M3E2,G4PSD3,G7RDA0,G7RLS1,J9ZTC1,K0ASJ4,K0BHA5,Q0T8U0,Q1R2D1,Q8FA61,T2MZ54</t>
  </si>
  <si>
    <t>gi26251260</t>
  </si>
  <si>
    <t>gi254575081</t>
  </si>
  <si>
    <t>E8VDL4</t>
  </si>
  <si>
    <t>gi505915986</t>
  </si>
  <si>
    <t>D4G6A1</t>
  </si>
  <si>
    <t>gi504292038</t>
  </si>
  <si>
    <t>C2I0L1,D7HCQ5</t>
  </si>
  <si>
    <t>gi446795674</t>
  </si>
  <si>
    <t>C3X8G0</t>
  </si>
  <si>
    <t>gi492543583</t>
  </si>
  <si>
    <t>E9ZBH0</t>
  </si>
  <si>
    <t>gi446793450</t>
  </si>
  <si>
    <t>E0Q121</t>
  </si>
  <si>
    <t>gi447069154</t>
  </si>
  <si>
    <t>E1NJ62,E3BUN7,E3C0C7,E3C3A1,F3LYL9</t>
  </si>
  <si>
    <t>gi493783018</t>
  </si>
  <si>
    <t>Q4MLS2</t>
  </si>
  <si>
    <t>gi487903678</t>
  </si>
  <si>
    <t>E0RLF7</t>
  </si>
  <si>
    <t>gi503075385</t>
  </si>
  <si>
    <t>C5R9C7</t>
  </si>
  <si>
    <t>gi488917034</t>
  </si>
  <si>
    <t>C8NII0</t>
  </si>
  <si>
    <t>gi491799955</t>
  </si>
  <si>
    <t>J7Z1F7,J8Z3N1,R8M1G6,R8Q1M6,R8SLJ1,V8PRW5,V8QE72,C3EN17,M4L7G5</t>
  </si>
  <si>
    <t>gi449090255</t>
  </si>
  <si>
    <t>A4W690</t>
  </si>
  <si>
    <t>gi500910867</t>
  </si>
  <si>
    <t>C2K1P7</t>
  </si>
  <si>
    <t>gi491958582</t>
  </si>
  <si>
    <t>E5CN99</t>
  </si>
  <si>
    <t>gi488386079</t>
  </si>
  <si>
    <t>D3EL36</t>
  </si>
  <si>
    <t>gi506216172</t>
  </si>
  <si>
    <t>E3PTE9</t>
  </si>
  <si>
    <t>gi503127584</t>
  </si>
  <si>
    <t>R8GWB5,C2RW30,D5TRH6</t>
  </si>
  <si>
    <t>gi446682840</t>
  </si>
  <si>
    <t>C5ES33</t>
  </si>
  <si>
    <t>gi495999304</t>
  </si>
  <si>
    <t>D4F2U9</t>
  </si>
  <si>
    <t>gi491425522</t>
  </si>
  <si>
    <t>C3X409</t>
  </si>
  <si>
    <t>gi492535814</t>
  </si>
  <si>
    <t>E6KML4</t>
  </si>
  <si>
    <t>gi488982464</t>
  </si>
  <si>
    <t>B5PVP3,V1NGA8,V1ZL80,V2CUP5,V2DJ33,V2GDF1,S5GRP2</t>
  </si>
  <si>
    <t>gi525948559</t>
  </si>
  <si>
    <t>C2P6V3</t>
  </si>
  <si>
    <t>gi446682839</t>
  </si>
  <si>
    <t>C1MC85</t>
  </si>
  <si>
    <t>gi496061618</t>
  </si>
  <si>
    <t>E5B8X2,L0WRD2,D4I0R9,D4IFR7</t>
  </si>
  <si>
    <t>gi490263245</t>
  </si>
  <si>
    <t>F0EI01</t>
  </si>
  <si>
    <t>gi491375740</t>
  </si>
  <si>
    <t>B9TJK0</t>
  </si>
  <si>
    <t>gi255605608</t>
  </si>
  <si>
    <t>E8K062</t>
  </si>
  <si>
    <t>gi493125225</t>
  </si>
  <si>
    <t>C3ATP5</t>
  </si>
  <si>
    <t>gi489294843</t>
  </si>
  <si>
    <t>E0EBX0,E0FED4,A3MYK4,B0BS37</t>
  </si>
  <si>
    <t>gi491788957</t>
  </si>
  <si>
    <t>E7FNS8</t>
  </si>
  <si>
    <t>gi489794450</t>
  </si>
  <si>
    <t>E9DNG8</t>
  </si>
  <si>
    <t>gi495810318</t>
  </si>
  <si>
    <t>J8EJ14,D8H4Y2,Q6HAM8</t>
  </si>
  <si>
    <t>gi446682857</t>
  </si>
  <si>
    <t>C3C4V4</t>
  </si>
  <si>
    <t>gi446798633</t>
  </si>
  <si>
    <t>E3GAT7</t>
  </si>
  <si>
    <t>gi503133061</t>
  </si>
  <si>
    <t>A3CZI4,G0DQK3</t>
  </si>
  <si>
    <t>gi500171172</t>
  </si>
  <si>
    <t>Q5LZ61</t>
  </si>
  <si>
    <t>gi499546554</t>
  </si>
  <si>
    <t>F5U4Z3,E8QAV1</t>
  </si>
  <si>
    <t>gi489144549</t>
  </si>
  <si>
    <t>C3HRW0</t>
  </si>
  <si>
    <t>gi446682859</t>
  </si>
  <si>
    <t>J8KZV0,J8RF17,S3HRC3,U5ZV06,C2U5T6</t>
  </si>
  <si>
    <t>gi557622137</t>
  </si>
  <si>
    <t>T2VWQ3,T2WFT7,T2YX82,T3D6Y1,T3FUL1,T3HRU9,T3HZ43,T3JWP4,T3MDV7,T3R1S9,T3VV91,T3XYM2,T3YWP6,T3ZDM5,T4HI36,T4IZS6,T4RZM7,T4WC31,T4WLL8,T4X0U2,T4X4A4,T4YDQ1,T4YL42,U4XDF0</t>
  </si>
  <si>
    <t>gi497582691</t>
  </si>
  <si>
    <t>D5DC04</t>
  </si>
  <si>
    <t>gi502847484</t>
  </si>
  <si>
    <t>B5MPS6,V1KVP5,V2P5X4</t>
  </si>
  <si>
    <t>gi486160589</t>
  </si>
  <si>
    <t>C3G5I4</t>
  </si>
  <si>
    <t>gi446798641</t>
  </si>
  <si>
    <t>D4CH59</t>
  </si>
  <si>
    <t>gi495674631</t>
  </si>
  <si>
    <t>A6VXI9</t>
  </si>
  <si>
    <t>gi501017264</t>
  </si>
  <si>
    <t>G8P8W4,Q02Y67</t>
  </si>
  <si>
    <t>gi499995746</t>
  </si>
  <si>
    <t>E4LSW4</t>
  </si>
  <si>
    <t>gi497273786</t>
  </si>
  <si>
    <t>G4KDE4,N1K6J2,N1KC65,N1KU54,N1KX54,N1L9R0,R9F0W3,R9FVP1,R9FWF7,R9G5N3,E7B8D2,F0KR52</t>
  </si>
  <si>
    <t>gi491302879</t>
  </si>
  <si>
    <t>E7U768,T7RI73,T8SYB9,T8TRB7</t>
  </si>
  <si>
    <t>gi485729560</t>
  </si>
  <si>
    <t>M4U9E8</t>
  </si>
  <si>
    <t>gi505279043</t>
  </si>
  <si>
    <t>C2FDY4,K6Q8Q8,K6RRE2,K6S702,K6TAH2,S2LQT3,S2LWN9,S2M1J9,S2M4N0,S2MN88,S2N4I7,S2NBJ3,S2QP60,S2QPY9,S2QR50,S2RC26,S2SQN2,S2TGC6,S2UU61,U6SEE7,W6G3M5,B3WC97,C5FAF9,D8GEQ0,F2M8C2,F2MH43,K0N6M1,S4ZKS5,S6C3D5</t>
  </si>
  <si>
    <t>gi532356179</t>
  </si>
  <si>
    <t>E7GHZ3</t>
  </si>
  <si>
    <t>gi489593544</t>
  </si>
  <si>
    <t>D2YSK4</t>
  </si>
  <si>
    <t>gi491656955</t>
  </si>
  <si>
    <t>J9BX71,R8CNJ5,R8HGT6,C2STA8,C2Y2B7</t>
  </si>
  <si>
    <t>gi487961650</t>
  </si>
  <si>
    <t>A5M2S0,A5MBT4,B2DI80,B2E7W3,F3XJR0,G6JAP7,G6K5P0,G6PSV3,G6Q571,G6T455,G6UJ00,H7J2U7,H7J9P4,H7JFD0,H7KJ09,H7N7K0,H7NBF1,H7NNM7,H7QCB6,J0UNY9,J0UZT1,J0WGZ0,J0WRW5,J0XH07,J0YAP9,J1QDW2,J1QV78,J1T8R7,J1VDJ8,E0SZ91</t>
  </si>
  <si>
    <t>gi446421576</t>
  </si>
  <si>
    <t>B1MYN0</t>
  </si>
  <si>
    <t>gi491042140</t>
  </si>
  <si>
    <t>D2TRW9</t>
  </si>
  <si>
    <t>gi502672939</t>
  </si>
  <si>
    <t>D9P3C9</t>
  </si>
  <si>
    <t>gi491823589</t>
  </si>
  <si>
    <t>B1QKC1,C3L392</t>
  </si>
  <si>
    <t>gi489455711</t>
  </si>
  <si>
    <t>K8N2P7,D3QDL6,F8KMM4</t>
  </si>
  <si>
    <t>gi488408951</t>
  </si>
  <si>
    <t>J8A607,J8AJX5,J8GRU2,J8ZID6,J8ZYZ5,J9DI99,R8MIM3,R8MP72,C2VK13,K0FVP9</t>
  </si>
  <si>
    <t>gi446682863</t>
  </si>
  <si>
    <t>I4XBG2,E3E272</t>
  </si>
  <si>
    <t>gi489422954</t>
  </si>
  <si>
    <t>C3BBE4</t>
  </si>
  <si>
    <t>gi489301810</t>
  </si>
  <si>
    <t>C6LC84</t>
  </si>
  <si>
    <t>gi493915781</t>
  </si>
  <si>
    <t>C2YU36</t>
  </si>
  <si>
    <t>gi446798678</t>
  </si>
  <si>
    <t>D0WVD9</t>
  </si>
  <si>
    <t>gi491526705</t>
  </si>
  <si>
    <t>J8H9P1,J8QV20,J8ZDY0,J8ZNW3,J9CUC5,R8LPA3,R8LUS6,R8MZT5,S3HXI6,U5ZL46,C2TZY2,C2VEA4</t>
  </si>
  <si>
    <t>gi557620129</t>
  </si>
  <si>
    <t>J8G712,C2MN31</t>
  </si>
  <si>
    <t>gi446798664</t>
  </si>
  <si>
    <t>C3CB26</t>
  </si>
  <si>
    <t>gi446682819</t>
  </si>
  <si>
    <t>B9YBL8</t>
  </si>
  <si>
    <t>gi492952305</t>
  </si>
  <si>
    <t>D6LWZ2,E5TEA1,F9JPR7,H1T2Q7,H3S6A2,H3TPT5,H3U5P8,H4BG97,H4BY65,H4C664,H4CUR4,H4DI97,H4DZ33,H4GQ19,H4H0P2,N5NHF4,N5RVM2,N6DT55,N6JKS5,N6R4G6,Q6GHR0</t>
  </si>
  <si>
    <t>gi446462974</t>
  </si>
  <si>
    <t>E9FH07</t>
  </si>
  <si>
    <t>gi496303016</t>
  </si>
  <si>
    <t>F0JRG3</t>
  </si>
  <si>
    <t>gi446793462</t>
  </si>
  <si>
    <t>D8MMP9</t>
  </si>
  <si>
    <t>gi502965635</t>
  </si>
  <si>
    <t>C2SMP2</t>
  </si>
  <si>
    <t>gi487959938</t>
  </si>
  <si>
    <t>D0HEP6</t>
  </si>
  <si>
    <t>gi491660548</t>
  </si>
  <si>
    <t>D9SV26</t>
  </si>
  <si>
    <t>gi497759212</t>
  </si>
  <si>
    <t>C2RQK8,D5TSC7</t>
  </si>
  <si>
    <t>gi446798656</t>
  </si>
  <si>
    <t>D2EJ86</t>
  </si>
  <si>
    <t>gi488918814</t>
  </si>
  <si>
    <t>J7VW16,R8R721,C2WVU6</t>
  </si>
  <si>
    <t>gi446682843</t>
  </si>
  <si>
    <t>A6AK65</t>
  </si>
  <si>
    <t>gi491574928</t>
  </si>
  <si>
    <t>J8FVH7,R8CB81,R8IQU0,R8RY20,C3DM61,J3U104</t>
  </si>
  <si>
    <t>gi446798657</t>
  </si>
  <si>
    <t>E8JTJ3</t>
  </si>
  <si>
    <t>gi491765167</t>
  </si>
  <si>
    <t>C2QED1</t>
  </si>
  <si>
    <t>gi446798308</t>
  </si>
  <si>
    <t>F4UXA6,H1FHN1,T8RYC0,T8ZKC4</t>
  </si>
  <si>
    <t>gi446793449</t>
  </si>
  <si>
    <t>B0TJJ5</t>
  </si>
  <si>
    <t>gi501234501</t>
  </si>
  <si>
    <t>E7FVU7</t>
  </si>
  <si>
    <t>gi489871494</t>
  </si>
  <si>
    <t>J7T2X6</t>
  </si>
  <si>
    <t>gi489584937</t>
  </si>
  <si>
    <t>D5T4A4</t>
  </si>
  <si>
    <t>gi502868656</t>
  </si>
  <si>
    <t>B1RI63,Q8XMC7</t>
  </si>
  <si>
    <t>gi18309744</t>
  </si>
  <si>
    <t>A5I0L5,A7FSS0</t>
  </si>
  <si>
    <t>gi500499222</t>
  </si>
  <si>
    <t>D2Z9X2</t>
  </si>
  <si>
    <t>gi493171120</t>
  </si>
  <si>
    <t>E1LL59</t>
  </si>
  <si>
    <t>gi490356580</t>
  </si>
  <si>
    <t>B0ALI8,B0PWY4,B1ETX6,B1GCJ5,B1UKV1,B3IZP7,B3YP03,J6DY85,J6PA03,W0D0E8,W7GB48,W7HD03,W7HR36,C3LBK3,C3P277,Q81N25,W0CDP8</t>
  </si>
  <si>
    <t>gi30263301</t>
  </si>
  <si>
    <t>A7JX35,M2VR91,S9ZRX2,T0AFM0,T0ALC1,T0BRL0,M4XHV0,M4XWG7,M9WTP4,S5EDD6,S5FBB1,S5P625</t>
  </si>
  <si>
    <t>gi526469473</t>
  </si>
  <si>
    <t>Q6D044</t>
  </si>
  <si>
    <t>gi499407984</t>
  </si>
  <si>
    <t>B3YZH0,C3FAA6</t>
  </si>
  <si>
    <t>gi446682860</t>
  </si>
  <si>
    <t>A8H3N9</t>
  </si>
  <si>
    <t>gi501105365</t>
  </si>
  <si>
    <t>E2NYA3,E2PAZ1,S9ZR43,S5F455</t>
  </si>
  <si>
    <t>gi525656564</t>
  </si>
  <si>
    <t>E6W7K7</t>
  </si>
  <si>
    <t>gi503273112</t>
  </si>
  <si>
    <t>E0LWP4</t>
  </si>
  <si>
    <t>gi496206934</t>
  </si>
  <si>
    <t>A7N6Z1</t>
  </si>
  <si>
    <t>gi541870280</t>
  </si>
  <si>
    <t>Q2C1N8</t>
  </si>
  <si>
    <t>gi493694960</t>
  </si>
  <si>
    <t>A0L1U6</t>
  </si>
  <si>
    <t>gi500037821</t>
  </si>
  <si>
    <t>E1NS82</t>
  </si>
  <si>
    <t>gi493784996</t>
  </si>
  <si>
    <t>C2LXR6,H3VNS4</t>
  </si>
  <si>
    <t>gi488379379</t>
  </si>
  <si>
    <t>Q5M3R6</t>
  </si>
  <si>
    <t>gi499545415</t>
  </si>
  <si>
    <t>C2ES73</t>
  </si>
  <si>
    <t>gi489813109</t>
  </si>
  <si>
    <t>A7Z0X0</t>
  </si>
  <si>
    <t>gi500785229</t>
  </si>
  <si>
    <t>M4TID6,D0ZE53,E0T2W5</t>
  </si>
  <si>
    <t>gi502610803</t>
  </si>
  <si>
    <t>C3GBB0</t>
  </si>
  <si>
    <t>gi446682861</t>
  </si>
  <si>
    <t>E4KPH8</t>
  </si>
  <si>
    <t>gi493463122</t>
  </si>
  <si>
    <t>C2PHM3</t>
  </si>
  <si>
    <t>gi446798632</t>
  </si>
  <si>
    <t>F0GSU4</t>
  </si>
  <si>
    <t>gi493789735</t>
  </si>
  <si>
    <t>E5CQN1</t>
  </si>
  <si>
    <t>gi488383624</t>
  </si>
  <si>
    <t>C2LTF2</t>
  </si>
  <si>
    <t>gi488974362</t>
  </si>
  <si>
    <t>J7X1T7,B9ISW1</t>
  </si>
  <si>
    <t>gi446682828</t>
  </si>
  <si>
    <t>C1ELK1,C2NKA9,G8UGZ4</t>
  </si>
  <si>
    <t>gi446798682</t>
  </si>
  <si>
    <t>J7TUY0,J7XF71,J8GTP3,R8IWH0,R8JGJ9,B5V2P9,B7HY05,C2S625,H0NNQ6</t>
  </si>
  <si>
    <t>gi446798648</t>
  </si>
  <si>
    <t>Q38YH9</t>
  </si>
  <si>
    <t>gi499693422</t>
  </si>
  <si>
    <t>J6CEW5,S2L0Q8,S3G0H3,S3G2X0,S3GHE5,S3GMF9,S3GSR3,U2VUQ2,G7SRM4,H8IFN9,K0YCD0,K0YMR4,Q9CJW0,V4Q1I4,W0B4Q2</t>
  </si>
  <si>
    <t>gi15603746</t>
  </si>
  <si>
    <t>B7JG29</t>
  </si>
  <si>
    <t>gi446798645</t>
  </si>
  <si>
    <t>C2IPP0</t>
  </si>
  <si>
    <t>gi446795671</t>
  </si>
  <si>
    <t>F0M0M7</t>
  </si>
  <si>
    <t>gi504023246</t>
  </si>
  <si>
    <t>B0QD80</t>
  </si>
  <si>
    <t>gi446798640</t>
  </si>
  <si>
    <t>D3AKR6</t>
  </si>
  <si>
    <t>gi493827230</t>
  </si>
  <si>
    <t>A9N7C8</t>
  </si>
  <si>
    <t>gi446793469</t>
  </si>
  <si>
    <t>C3GLF9,I0D4T4</t>
  </si>
  <si>
    <t>gi489391327</t>
  </si>
  <si>
    <t>C2CYK4</t>
  </si>
  <si>
    <t>gi489646724</t>
  </si>
  <si>
    <t>Q734P2</t>
  </si>
  <si>
    <t>gi42782415</t>
  </si>
  <si>
    <t>D1AY74</t>
  </si>
  <si>
    <t>gi502621989</t>
  </si>
  <si>
    <t>E6LVP4,F0GP00</t>
  </si>
  <si>
    <t>gi493788906</t>
  </si>
  <si>
    <t>C9P6Y3</t>
  </si>
  <si>
    <t>gi490531326</t>
  </si>
  <si>
    <t>Q3EW54,C3ISE7,J4AAG6</t>
  </si>
  <si>
    <t>gi446682830</t>
  </si>
  <si>
    <t>B3X483,F3VF63,I6CRF4</t>
  </si>
  <si>
    <t>gi446793446</t>
  </si>
  <si>
    <t>A6LYF9</t>
  </si>
  <si>
    <t>gi501006508</t>
  </si>
  <si>
    <t>Q638P1</t>
  </si>
  <si>
    <t>gi446798638</t>
  </si>
  <si>
    <t>A6LYQ7</t>
  </si>
  <si>
    <t>gi501006607</t>
  </si>
  <si>
    <t>B7HC85</t>
  </si>
  <si>
    <t>gi446798666</t>
  </si>
  <si>
    <t>C6IVK8</t>
  </si>
  <si>
    <t>gi496514622</t>
  </si>
  <si>
    <t>C4UFH1</t>
  </si>
  <si>
    <t>gi490855406</t>
  </si>
  <si>
    <t>A8MKE0</t>
  </si>
  <si>
    <t>gi501110990</t>
  </si>
  <si>
    <t>C9Q927</t>
  </si>
  <si>
    <t>gi446795682</t>
  </si>
  <si>
    <t>J8HD70,C2MTU5</t>
  </si>
  <si>
    <t>gi446682826</t>
  </si>
  <si>
    <t>G7CQL4,A4SN29</t>
  </si>
  <si>
    <t>gi491453324</t>
  </si>
  <si>
    <t>C3AN05,C3B5E1</t>
  </si>
  <si>
    <t>gi489291103</t>
  </si>
  <si>
    <t>Q3ERC6,C3ILQ2,J4A3E9</t>
  </si>
  <si>
    <t>gi446798658</t>
  </si>
  <si>
    <t>Q71IX1</t>
  </si>
  <si>
    <t>gi33322191</t>
  </si>
  <si>
    <t>E7GAR1</t>
  </si>
  <si>
    <t>gi496064446</t>
  </si>
  <si>
    <t>B3ZI90,A0RGD4</t>
  </si>
  <si>
    <t>gi446798683</t>
  </si>
  <si>
    <t>A3XTU3,B7VR62</t>
  </si>
  <si>
    <t>gi497531389</t>
  </si>
  <si>
    <t>A9VLY6</t>
  </si>
  <si>
    <t>gi501218274</t>
  </si>
  <si>
    <t>B9ISK3</t>
  </si>
  <si>
    <t>gi446798647</t>
  </si>
  <si>
    <t>C4VR31,D1YKF5,E3R9K4,T0P950,Q047D0</t>
  </si>
  <si>
    <t>gi489744083</t>
  </si>
  <si>
    <t>K4NH56,Q48Z11</t>
  </si>
  <si>
    <t>gi499604779</t>
  </si>
  <si>
    <t>E3BML1</t>
  </si>
  <si>
    <t>gi497288136</t>
  </si>
  <si>
    <t>B7ARJ2</t>
  </si>
  <si>
    <t>gi495393691</t>
  </si>
  <si>
    <t>Q6HG71</t>
  </si>
  <si>
    <t>gi446798637</t>
  </si>
  <si>
    <t>D0GZN8</t>
  </si>
  <si>
    <t>gi491659943</t>
  </si>
  <si>
    <t>V8LTC6,W7VCT7,Q03K09</t>
  </si>
  <si>
    <t>gi500000606</t>
  </si>
  <si>
    <t>Q7MF53,Q8D3N3</t>
  </si>
  <si>
    <t>gi37676127</t>
  </si>
  <si>
    <t>E7SB24</t>
  </si>
  <si>
    <t>gi493644658</t>
  </si>
  <si>
    <t>C2WF08</t>
  </si>
  <si>
    <t>gi487986116</t>
  </si>
  <si>
    <t>E1NNM4,G3YYU3</t>
  </si>
  <si>
    <t>gi493784069</t>
  </si>
  <si>
    <t>B3IAM9,B3IPG1,C1HPC2,D6I4M1,D7XQP7,D7YP80,D8BUZ7,D8ECL8,D8EJ07,E1IRR4,E1J591,E6A0S6,E6B804,E6BJD8,E7HPR5,E7T1G9,E7UJ62,E9TKZ9,E9VSZ3,E9W221,E9WKQ7,E9X9H6,E9Y508,F4NL17,F4T9D9,F4UHT2,F4VMZ4,F8X5V4,G0FA38,G1YI70,G1ZT97,G2A8D7,G2BYK9,G2CEQ0,H1EM88,H1F3E2,H4UCE9,H4VQB7,H4VR48,H4WJR8,H5FNT7,H5GK36,H5H131,H5HGM6,H5HYE9,H5ICQ5,H5IDN6,H5IUZ5,H5JSJ0,H5K8J6,H5K8S0,H5NIR9,H5NYV0,H5PDB8,H5PTY2,H5Q8B7,H5QNH3,H5R3R4,H5R411,I0VYQ6,I1B488,I2I0X9,I2P690,I2PVH9,I2SGH3,I2SKR1,I2T1B4,I2TLE3,I2U665,I2VBM8,I2W9D6,I2WR06,I2X820,I2XPE2,I2Y4I6,I4NL17,I4NPS0,I4TLP3,I4UJ52,I6GX07,J2XF02,J7RCW8,J7RYA1,K3I7M9,K3JFB1,K3U0A1,K5FCQ5,K5H5F1,L2VPT7,L2XYF7,L3EL05,L3F7F4,L3G4W4,L3H2K2,L3I1K4,L3L591,L3MX24,L3TCI7,L3U3B7,L3UBJ6,L3VQS4,L4B067,L4C514,L4CP83,L4DKG4,L4DRV2,L4F2Z8,L4GMH6,L4GZU9,L4H9T8,L4HWQ4,L4ML78,L4N729,L4NU29,L4PLP5,L4PLU1,L4QCJ1,L4SWN1,L4SYH3,L4UID2,L4V6V3,L4W1A7,L4XAS1,L4ZCN2,L5CY24,L5D273,L5D6G2,L5EGQ0,L5F750,L5F7Q2,L5FKQ0,L5IKH1,M2N047,M8JQC6,M8KAM5,M8KZ69,M8LXL5,M8M209,M8M638,M8NFN5,M8P7P8,M8PHE9,M8PKX3,M8PS31,M8RND8,M8S0F7,M8S158,M8T8A1,M8TAT7,M8TLU5,M8UU90,M8VTL0,M8W301,M8X026,M8X5C6,M8YAW1,M8YYW2,M8ZG70,M9A7Y8,M9AAL6,M9AVC3,M9B7W8,M9BQJ3,M9BYP3,M9EGE9,M9EJ26,M9EKQ3,M9GDL8,M9H039,M9I3C5,M9IHS1,M9JNW8,M9KNY5,M9KR56,M9KR98,M9KXF7,N1SUI6,N1TJ28,N2D5E7,N2D8H6,N2EDS1,N2EVV1,N2G418,N2GZM5,N2I4U0,N2K5R1,N2L1J4,N2LIJ3,N2MD64,N2NP42,N2NQQ8,N2Q178,N2Q5N5,N2SBD5,N2T5C8,N2TNN0,N2TRE9,N2U510,N2U546,N2U6Z6,N2VBH6,N2VEN5,N2VT52,N2X0M5,N2X918,N2YMI8,N2YRW8,N2ZAB5,N3FK62,N3FU91,N3HHQ3,N3HRY5,N3I4K1,N3IHT3,N3IP57,N3J7G6,N3KZR2,N3L5I4,N3LU44,N3M189,N3MUB5,N3N525,N3NCE4,N3PPG8,N3QAP9,N3QIA5,N3R0J4,N3S318,N3TTM8,N3U8A0,N3UDI5,N3UQR2,N3V770,N3WCF5,N3WJL9,N3X321,N3XHG6,N3XN35,N3Z8S7,N3ZI62,N3ZVU4,N4A6E2,N4B0P7,N4B3S5,N4B7Z8,N4CPA7,N4CQI3,N4IHU3,N4IT34,N4J5P7,N4JHF7,N4K0A6,N4L3I0,N4LD37,N4M110,N4MGF1,N4PGX3,N4PK35,N4Q142,N4QQ18,N4QQG9,N4SIS3,N6WN65,R9EJ43,S0SQP1,S0TWU1,S0WJK2,S0YBZ0,S1B8R5,S1BWD8,S1CU47,S1EE36,S1FMZ7,S1HXC7,S1IMQ6,S1IQL4,S1LBA9,S1LBE4,S1M7N6,S1PMK3,S1QTE7,S4B437,T5M2U7,T5QJE0,T5RCC3,T5U206,T5W0N5,T5X437,T5YAA0,T5ZP09,T6AGG5,T6B8E8,T6FX50,T6I4U9,T6KZ40,T6U7H8,T6V175,T6VV57,T6WXB5,T7B3B5,T7DEJ8,T7EUR5,T7F873,T7N3Z4,T7SH71,T7SVZ5,T7TH70,T7UAD5,T7VY12,T7ZET2,T7ZSU5,T8F8B0,T8LG18,T8MTE5,T8V7H6,T8WN23,T8X8X5,T9CST2,T9I140,T9IYB2,T9LT85,T9LTW6,T9S9L2,U0AJU6,U0BPM4,U0CI05,U0M138,U3G5B6,U9XL76,U9YDW8,U9YI20,U9ZZJ8,V0RTW8,V0S6L5,V0TGW2,V0V5A6,V0XBW2,V0XGM5,V1D4Z0,V2RL18,V2RW86,V2SJ93,V4APY4,V4BXF9,V5CV62,V5D956,V5E1H7,V6FA38,V6G146,V6NA16,V6NBV5,V6PXP2,V6WIZ6,V8F5T8,V8JB26,W3UYG4,A7ZVR3,A8A8A2,B6I2Q5,B7LXT5,C8U0X2,D3GY13,E0J448,E8YEI1,H9V0G4,M4JK82,T2G502</t>
  </si>
  <si>
    <t>gi544392746</t>
  </si>
  <si>
    <t>Q8DTT1</t>
  </si>
  <si>
    <t>gi24379667</t>
  </si>
  <si>
    <t>J8P0K3,C3A8B0</t>
  </si>
  <si>
    <t>gi488113964</t>
  </si>
  <si>
    <t>A0KKV7</t>
  </si>
  <si>
    <t>gi500025509</t>
  </si>
  <si>
    <t>B1KED5</t>
  </si>
  <si>
    <t>gi501281839</t>
  </si>
  <si>
    <t>B3Z4K7,J8EEE7,D8H4T1</t>
  </si>
  <si>
    <t>gi446798639</t>
  </si>
  <si>
    <t>R3GJB4,R3SFZ4,R3UP55,D4ME58</t>
  </si>
  <si>
    <t>gi498521635</t>
  </si>
  <si>
    <t>E2NPH8</t>
  </si>
  <si>
    <t>gi493551034</t>
  </si>
  <si>
    <t>W7RQJ1,B1HR75</t>
  </si>
  <si>
    <t>gi501251901</t>
  </si>
  <si>
    <t>C6DFM6</t>
  </si>
  <si>
    <t>gi506322101</t>
  </si>
  <si>
    <t>Q49WV7</t>
  </si>
  <si>
    <t>gi499622599</t>
  </si>
  <si>
    <t>B0PHQ0</t>
  </si>
  <si>
    <t>gi493932665</t>
  </si>
  <si>
    <t>U6Z6H0,E1TPW2</t>
  </si>
  <si>
    <t>gi503121216</t>
  </si>
  <si>
    <t>A1RPH0</t>
  </si>
  <si>
    <t>gi500114990</t>
  </si>
  <si>
    <t>Q0SUY1</t>
  </si>
  <si>
    <t>gi499911076</t>
  </si>
  <si>
    <t>E3EJH3,G0VV71</t>
  </si>
  <si>
    <t>gi503136466</t>
  </si>
  <si>
    <t>F2JTG4</t>
  </si>
  <si>
    <t>gi503426722</t>
  </si>
  <si>
    <t>D5Q524</t>
  </si>
  <si>
    <t>gi490587963</t>
  </si>
  <si>
    <t>A3WKI3</t>
  </si>
  <si>
    <t>gi494012221</t>
  </si>
  <si>
    <t>B8E4G6</t>
  </si>
  <si>
    <t>gi501582256</t>
  </si>
  <si>
    <t>C3H3L6</t>
  </si>
  <si>
    <t>gi489395441</t>
  </si>
  <si>
    <t>C2UM47</t>
  </si>
  <si>
    <t>gi446682851</t>
  </si>
  <si>
    <t>Q0HE47</t>
  </si>
  <si>
    <t>gi499943597</t>
  </si>
  <si>
    <t>gi213023007</t>
  </si>
  <si>
    <t>B9DUL5</t>
  </si>
  <si>
    <t>gi501856804</t>
  </si>
  <si>
    <t>A3Y6A1</t>
  </si>
  <si>
    <t>gi497518056</t>
  </si>
  <si>
    <t>D8FN64</t>
  </si>
  <si>
    <t>gi489708299</t>
  </si>
  <si>
    <t>C2X0Y2</t>
  </si>
  <si>
    <t>gi446798681</t>
  </si>
  <si>
    <t>E9FLK4</t>
  </si>
  <si>
    <t>gi496305008</t>
  </si>
  <si>
    <t>A1S290</t>
  </si>
  <si>
    <t>gi500082393</t>
  </si>
  <si>
    <t>F0I183</t>
  </si>
  <si>
    <t>gi488993893</t>
  </si>
  <si>
    <t>C3DTI9</t>
  </si>
  <si>
    <t>gi446818600</t>
  </si>
  <si>
    <t>B2VH76</t>
  </si>
  <si>
    <t>gi501408792</t>
  </si>
  <si>
    <t>D5RZ08</t>
  </si>
  <si>
    <t>gi489518839</t>
  </si>
  <si>
    <t>E0PRG2</t>
  </si>
  <si>
    <t>gi490360390</t>
  </si>
  <si>
    <t>C2UXQ9</t>
  </si>
  <si>
    <t>gi446798679</t>
  </si>
  <si>
    <t>C4SAB8</t>
  </si>
  <si>
    <t>gi491012630</t>
  </si>
  <si>
    <t>F4UHD7</t>
  </si>
  <si>
    <t>gi446793458</t>
  </si>
  <si>
    <t>E8K517</t>
  </si>
  <si>
    <t>gi489097601</t>
  </si>
  <si>
    <t>E3YAQ3,F5MGC7,F5P5F9,F5PZQ0,F5QEI8,F5QSW0,F5QT67,I6DQT3,I6F1U0,J2YR27,D2AFC7,Q83P07</t>
  </si>
  <si>
    <t>gi30065612</t>
  </si>
  <si>
    <t>C4TUY2</t>
  </si>
  <si>
    <t>gi490524925</t>
  </si>
  <si>
    <t>C2E3Z8,D0R2S5,F4ADB4</t>
  </si>
  <si>
    <t>gi491034630</t>
  </si>
  <si>
    <t>C2R1E2</t>
  </si>
  <si>
    <t>gi446682817</t>
  </si>
  <si>
    <t>V9HBI0</t>
  </si>
  <si>
    <t>gi492822414</t>
  </si>
  <si>
    <t>J8G524,B7HZ92,C2SC83,H0NLT5</t>
  </si>
  <si>
    <t>gi446682818</t>
  </si>
  <si>
    <t>C2EF18,F7QVN6</t>
  </si>
  <si>
    <t>gi489796167</t>
  </si>
  <si>
    <t>D2ULD7</t>
  </si>
  <si>
    <t>gi487714831</t>
  </si>
  <si>
    <t>C4KZE9</t>
  </si>
  <si>
    <t>gi502182325</t>
  </si>
  <si>
    <t>C2XE07</t>
  </si>
  <si>
    <t>gi446798157</t>
  </si>
  <si>
    <t>B1KYN1</t>
  </si>
  <si>
    <t>gi501307897</t>
  </si>
  <si>
    <t>K1BIC5,A1JN06</t>
  </si>
  <si>
    <t>gi491311714</t>
  </si>
  <si>
    <t>D4SP80,J6Y3T7,L2H1H4,L2H9A8,L2HI40,L2HVA7,L2I300,L2IA87,L2J515,L2JN67,L2KHH5,L2KSK2,L2MU67,L2N589,L2N7S4,L2PQU1,L2PSB8,L2R2S0,L2RKW2,R1WBS8,R1YBZ7,R1Z185,R2AS84,R2AWD0,R2E178,R2ER82,R2PEE7,R2XQ29,R2YAR6,R3IJJ4,R3R1Q6,R3R6A6,R3U248,R3WM29,R4B839,R4BSP1,R4BXG0,R4D5I0,R4E122</t>
  </si>
  <si>
    <t>gi488245860</t>
  </si>
  <si>
    <t>C8A360,C8AB41,C8AK52,C8AR59,D2F670,D2FCB7,D2FUK2,D2G0H8,D2G8X5,D2GFD7,D2GQP7,D2URC4,D6GZE5,D6HG19,D6IZG9,R9DCI2,D6SHR6,E5QXN7</t>
  </si>
  <si>
    <t>gi487709910</t>
  </si>
  <si>
    <t>B0AT28,B0Q5T8,B0QMQ2,B1F2X2,B1GLP4,B1UQH7,B3JBK4,J5NUJ1,J7EB64,W0D6L3,W7G7I1,W7GWC7,W7HQY3,C3LGL4,C3P2G8,I0DB03,Q81JP4,W0CR43</t>
  </si>
  <si>
    <t>gi30265429</t>
  </si>
  <si>
    <t>E4L3N7,G5KAK9</t>
  </si>
  <si>
    <t>gi495168274</t>
  </si>
  <si>
    <t>D4ZCZ0</t>
  </si>
  <si>
    <t>gi502818200</t>
  </si>
  <si>
    <t>H3UJK2,H3VD50,H3WC31,J0GMT8,J0NWF9,J1CAW2,J1CX65,J1DJ18,Q8CSY1</t>
  </si>
  <si>
    <t>gi27467768</t>
  </si>
  <si>
    <t>J8CJJ7,A9VTE7</t>
  </si>
  <si>
    <t>gi488072525</t>
  </si>
  <si>
    <t>B5QMQ6,C7TAP8</t>
  </si>
  <si>
    <t>gi491946818</t>
  </si>
  <si>
    <t>D8AC79,E2XDB0,S0XTL4,S1GPL7,V6N3C0,Q327M3</t>
  </si>
  <si>
    <t>gi446793464</t>
  </si>
  <si>
    <t>Q088T4</t>
  </si>
  <si>
    <t>gi499955124</t>
  </si>
  <si>
    <t>Q12IM4</t>
  </si>
  <si>
    <t>gi499817110</t>
  </si>
  <si>
    <t>C2W9Y5</t>
  </si>
  <si>
    <t>gi487984638</t>
  </si>
  <si>
    <t>D9R4U3</t>
  </si>
  <si>
    <t>gi503036396</t>
  </si>
  <si>
    <t>A6CVE9</t>
  </si>
  <si>
    <t>gi492961226</t>
  </si>
  <si>
    <t>F0GUP3</t>
  </si>
  <si>
    <t>gi490972435</t>
  </si>
  <si>
    <t>A8FVU0</t>
  </si>
  <si>
    <t>gi501092536</t>
  </si>
  <si>
    <t>C2IAE7,F9AAZ4,J1Y1X8,M7FAI6</t>
  </si>
  <si>
    <t>gi446795685</t>
  </si>
  <si>
    <t>Q1Z740</t>
  </si>
  <si>
    <t>gi493271398</t>
  </si>
  <si>
    <t>C9BKJ3,C9C4B3,C9CAX3,D4R441,D4RJX2,D4RPB2,E4I8K2,E4IKU0,E4IRN1,E4IZI2,E4JCN4,E4JHQ4,G9SQG4,G9SX95,J5U7Z5,J6A235,J6DP47,J6DPQ8,J6EFQ2,J6F344,J6IMJ2,J6N977,J6Q9V9,J6QGA2,J6QQ38,J6QTR2,J6R6M4,J6RC07,J6S8R3,J6UA92,J6UQG4,J6VGI4,J6X3N4,J6XHR3,J6XL69,J6XLY1,J6XQ25,J6Y5B0,J6YIE7,J6YJ38,J6ZLD5,J7A5C8,J7AEW7,J7AJ19,J7AXA9,J7BRI2,J7BX89,J7BYS1,J7CRM3,K0Z5W6,K0ZUE6,K1AFZ9,K8H004,K9DPS3,L2HPD7,L2J127,L2JAU1,L2K3S8,L2KAB8,L2KXL1,L2L9X2,L2LZV3,L2M408,L2MIL1,L2MPW9,L2NPF0,L2NY73,L2Q3W2,L2QK18,L2RKX2,L2S222,L2S5R7,L2SG37,L2SIC8,L2SYB8,L2T4J2,M3VTW9,R1HL37,R1JAD9,R1ZUQ1,R1ZUW4,R2AQ75,R2B5H0,R2BB10,R2BGC7,R2C5I4,R2C6N8,R2C952,R2CWW3,R2DVA7,R2F4Y1,R2NFE4,R2PUL7,R2Q249,R2QX42,R2WBM8,R2WCK2,R2WZX5,R2X4A6,R2YSG6,R2ZBB0,R2ZFC8,R2ZQI3,R3PEJ5,R3PNZ6,R3SWL8,R3YMX7,R3ZHT5,R4B6K0,R4BSE3,R4BWL4,R4BY51,R4CTC0,R4D1L2,R4ECZ0,R4FUD8,S0LIC4,S0Q747,S0QKK3,S4E169,S4FYS7,S4G3J2,S5V394,T4JUF5,U2NWW3,U7S6V6,U7SHP9,U7U7F4,H8L9S6,L8A412,Q3XWK5</t>
  </si>
  <si>
    <t>gi529232879</t>
  </si>
  <si>
    <t>A8R809</t>
  </si>
  <si>
    <t>gi490935489</t>
  </si>
  <si>
    <t>Q3IFY7</t>
  </si>
  <si>
    <t>gi499648411</t>
  </si>
  <si>
    <t>D4QPK8,L2LHZ0,L2LQ92,L2NXM3</t>
  </si>
  <si>
    <t>gi488222224</t>
  </si>
  <si>
    <t>gi257811291</t>
  </si>
  <si>
    <t>D4YRM5</t>
  </si>
  <si>
    <t>gi493395185</t>
  </si>
  <si>
    <t>B1KXI8</t>
  </si>
  <si>
    <t>gi501304891</t>
  </si>
  <si>
    <t>C3H949</t>
  </si>
  <si>
    <t>gi446682870</t>
  </si>
  <si>
    <t>C4S3P4</t>
  </si>
  <si>
    <t>gi491418887</t>
  </si>
  <si>
    <t>E1M4M0</t>
  </si>
  <si>
    <t>gi446042756</t>
  </si>
  <si>
    <t>A2P334</t>
  </si>
  <si>
    <t>gi446795684</t>
  </si>
  <si>
    <t>C3SE85,E8IHK0,E8IVE0,H4SKE1,H4SLP4,H4TGQ4,H4THY6,K3GP79,D3QMG5,H6MAE0</t>
  </si>
  <si>
    <t>gi446793461</t>
  </si>
  <si>
    <t>A6AHS4</t>
  </si>
  <si>
    <t>gi446795673</t>
  </si>
  <si>
    <t>K6QML7,K6SQ87,S2M100,S2MDZ1,S2NNE1,S2PNF9,Q03AX5</t>
  </si>
  <si>
    <t>gi489669889</t>
  </si>
  <si>
    <t>gi487718918</t>
  </si>
  <si>
    <t>C4W8S8</t>
  </si>
  <si>
    <t>gi488381251</t>
  </si>
  <si>
    <t>C5Q0T2,C8L4B5,C8LBP7,C8LKP0,C8LW18,C8M2H3,C8M8Y1,C8MIG2,C8MXJ3,D1Q686,D1QLK2,D1QWK0,D2FL48,D4U343,D4UH28,D6T8E8,D6UBA4,E0P949,E1E6P8,E7MG60,E7MSV5,F0D1D8,F0DE70,J0KPP5,J5A8Y5,R9D5M5,R9DFF1,S9T2D0,T1Y7N1,T2R3S1,V4TXQ3,A5IS61,A6QG75,A6U0Z5,A8Z3L5,C5N4R7,D0K493,K0L9I6,Q2FHR2,Q2FZA2,Q5HGQ6,S4XCE2</t>
  </si>
  <si>
    <t>gi537460849</t>
  </si>
  <si>
    <t>M1QHT6,U1XH07,C3CKW8,C3D457,C3FMK2,F2H9F6</t>
  </si>
  <si>
    <t>gi452199693</t>
  </si>
  <si>
    <t>A5LWK2,B1S082,B2DNC4,F3VQI2,G6NB60,G6R9K1,G6RUD1,G6SDM3,G6TMF5,G6UMV0,G6V2X2,G6WBU4,G6WNY2,H7JMB3,H7JTW4,H7LIY9,H7MH39,H7NJT6,H7PZK0,J0VY54,J1AAU7,J1AK13,J1CP45,J1DRC0,J1P888,J1RMR3,J1SAE5,J1SNY6,J1TTJ9,R0NYX4,V4F1V1,V4FI48,V4H2Z4,V4HHE4,Q04KE0,Q8DPQ3</t>
  </si>
  <si>
    <t>gi15903101</t>
  </si>
  <si>
    <t>C6VK98</t>
  </si>
  <si>
    <t>gi506306092</t>
  </si>
  <si>
    <t>T4BM53,T4MEU6,T4QJ66,T4ZFQ6,C9XR13,C9YM29</t>
  </si>
  <si>
    <t>gi497575500</t>
  </si>
  <si>
    <t>C9AZ40,C9CMG5</t>
  </si>
  <si>
    <t>gi491370028</t>
  </si>
  <si>
    <t>B3ZCZ8,B7JHN3,C3GS41</t>
  </si>
  <si>
    <t>gi446682858</t>
  </si>
  <si>
    <t>F0HVT8,R1AYJ9,S2L3T0</t>
  </si>
  <si>
    <t>gi488968684</t>
  </si>
  <si>
    <t>E7TIJ0,F3W3M9,I6B525,I6D8Y8,Q31SW5</t>
  </si>
  <si>
    <t>gi446793438</t>
  </si>
  <si>
    <t>E5WBM8,I0UNE5,Q65P32</t>
  </si>
  <si>
    <t>gi489270749</t>
  </si>
  <si>
    <t>C9PH30</t>
  </si>
  <si>
    <t>gi490866019</t>
  </si>
  <si>
    <t>C2QVN5</t>
  </si>
  <si>
    <t>gi446798634</t>
  </si>
  <si>
    <t>E6RL72</t>
  </si>
  <si>
    <t>gi503229402</t>
  </si>
  <si>
    <t>C4LCX8</t>
  </si>
  <si>
    <t>gi502192354</t>
  </si>
  <si>
    <t>A8SBH9,D4KCQ6</t>
  </si>
  <si>
    <t>gi492690730</t>
  </si>
  <si>
    <t>E9SIX1</t>
  </si>
  <si>
    <t>gi489601532</t>
  </si>
  <si>
    <t>C7N8V0</t>
  </si>
  <si>
    <t>gi506249154</t>
  </si>
  <si>
    <t>C9XUY8</t>
  </si>
  <si>
    <t>gi502536154</t>
  </si>
  <si>
    <t>B1BKY0</t>
  </si>
  <si>
    <t>gi489548339</t>
  </si>
  <si>
    <t>D8IKS2</t>
  </si>
  <si>
    <t>gi504381230</t>
  </si>
  <si>
    <t>D4K420</t>
  </si>
  <si>
    <t>gi505376900</t>
  </si>
  <si>
    <t>A5MY10,B2DXW2,F3VIJ2,F3XDZ8,G6J3Z3,G6JHS2,G6JN62,G6KCC7,G6KJQ6,G6L2T9,G6LFR9,G6LMS5,G6LUS9,G6M1R3,G6MEI0,G6MKV0,G6P2R2,G6QMC6,G6S753,G6SWQ7,G6TE03,G6UWG9,G6V970,G6VLS9,H7GM63,H7HBJ5,H7HJC0,H7I153,H7K084,H7KCD1,H7KWA3,H7LT47,H7LWQ3,H7MNC4,J0VZA5,J0X0V6,J1BIH3,J1HDQ9,J1N7M1,J1PDS0,C1CED7</t>
  </si>
  <si>
    <t>gi446421577</t>
  </si>
  <si>
    <t>C3WEE6</t>
  </si>
  <si>
    <t>gi492555987</t>
  </si>
  <si>
    <t>C4SUD1</t>
  </si>
  <si>
    <t>gi490850017</t>
  </si>
  <si>
    <t>A5LF13,A5LMP4,A5MQU0,F2B5P0,F3X6X6,G6JUW9,G6K0Z3,G6KQF7,G6L9C2,G6MUC5,G6MY49,G6NLK6,G6PMF3,G6PZK2,G6QBM1,G6QG48,G6RL86,G6S0H7,G6TAE9,G6TZ08,G6U671,G6VEW1,G6VSJ8,G6VZ64,G6W6B0,G6WID5,H7GTJ9,H7GYB1,H7H5C9,H7HP86,H7HVQ7,H7I7V0,H7ICX0,H7IJW4,H7IQC9,H7IY93,H7L1W5,H7L991,H7M5B0,H7MV78,H7N0V2,H7P4B7,H7PES7,H7Q732,H7QHP6,J0V005,J0XX44,J1B8L1,J1GL06,J1I081,J1J077,J1QUK1,J1RA08,M5KL37,M5KM32,M7MBK9,R0L5M6,R0MHN6,R0ND73,B5E4R5,C1CRP7,D6ZSG3,E1XGL9,E1XK07,E1XRF6,H8LGK7,L0S6K8,L0SC04,L0SGZ4,L0SP02,Q97QN2,U5WFB5</t>
  </si>
  <si>
    <t>gi15901036</t>
  </si>
  <si>
    <t>B3ZQM7,C2NR20</t>
  </si>
  <si>
    <t>gi446682862</t>
  </si>
  <si>
    <t>E3CIZ5</t>
  </si>
  <si>
    <t>gi489088487</t>
  </si>
  <si>
    <t>B5ET67</t>
  </si>
  <si>
    <t>gi501529131</t>
  </si>
  <si>
    <t>R8C3R0,R8J1E3,B7IRT7,J3ZZZ0</t>
  </si>
  <si>
    <t>gi446682832</t>
  </si>
  <si>
    <t>B5BVM2,B5C886,B5MUS1,B5N9L0,B5NLW9,B5P8A2,B5PKP9,E7V5C5,E8B6F0,E8BHK2,E8CRA1,E8DFR0,E8G0X8,G5MAU3,G5QTQ4,G9VYT5,H0LD16,H0LRD9,H0MBJ6,H0MJ12,H1R732,I0LQA5,I0LY38,I0MIC6,I0NLV1,I0P283,I9I818,I9RUV0,J0FMU6,J1H299,J1I0Q6,J1IHQ0,J1J6Y3,J1JC43,J1MQ03,J1NYY0,J1PP97,J1TIC4,J1VRA3,J1W674,J1WVF0,J2BAI7,J2CFN4,J2D8B2,J2E264,J2ELT7,J2ESB4,J2FXB2,J2I1I9,J2I3M1,K4ZC12,K4ZCC9,K5ANZ9,K5AZP3,K8RME4,K8RS08,K8RXC3,K8STE2,K8STI1,K8SZ08,K8TUV6,K8TWJ7,K8U9L0,K8UZT1,K8VHG1,L5WP14,L5X8M0,L5XE71,L5XEF1,L5XUG3,L5XZX9,L5YQF8,L5YW43,L5ZBK9,L5ZHS1,L5ZXV5,L6A2Y9,L6B7D8,L6BC27,L6BYW8,L6C5Q5,L6CJI1,L6CQU3,L6D9Z1,L6DBM6,L6DC80,L6EC17,L6F8S5,L6F8Z7,L6FES7,L6FKK0,L6G7V1,L6GHB5,L6GP50,L6H4T5,L6HPC1,L6HZG2,L6IBV8,L6IEG9,L6J6G9,L6J6J4,L6JFW1,L6KFV3,L6KMK6,L6KTB6,L6L0K2,L6L8B9,L6LTK0,L6MDR5,L6MGW4,L6N3T1,L6NA81,L6NX11,L6P0F3,L6PJD0,L6PZ60,L6QPW2,L6QZJ4,L6R6A8,L6RKE6,L6S183,L6SDC5,L6SLM1,L6SRU9,L6T9K6,L6U1E4,L6U2R9,L6U730,L6UQS9,L6V0D6,L6VA12,L6W9F0,L6WE47,L6WFA0,L6WWM7,L6X8P3,L6XX39,L6Y3I1,L6YBT2,L6YHI5,L6Z4G8,L6Z5R9,L6ZF32,L6ZWA0,L7APJ8,L7B7Q6,L7BG83,L9QRQ2,L9QSZ1,L9RB86,L9RGY4,L9RSZ3,L9SA81,L9SUW2,L9T3M7,L9TDA7,M3JSI4,M3JXR0,M3KVJ8,M3L5Z3,S5GT55,S5HGS2,S5HYH7,U1K394,U1RJC0,U6U3I7,U6UGU2,U6UVN7,U6V2I8,U6V7J6,U6VEA1,U6VU78,U6WA04,U6XU90,U6XZ13,U6YRN1,V0BA36,V0BH71,V0BW47,V0C3S7,V0CQH3,V0CWK4,V0DYJ1,V0E048,V0E7J7,V0E811,V0ECF8,V0EXZ4,V0FZH6,V0G0N7,V0G3D6,V0H2V1,V0HJC2,V0HMQ2,V0IU53,V0IX76,V0JXS5,V0K4Z1,V0KHZ9,V0KVZ3,V0L5C6,V0L8A4,V0M1Y8,V0M7Y0,V0MPM7,V0N3K7,V0NEL9,V0P5N5,V0PIX6,V0PM95,V0QAR0,V0QQB0,V0RCS0,V1EC93,V1ESJ3,V1FHS4,V1FJN3,V1GHC0,V1GIW7,V1HL29,V1I8E5,V1I9G7,V1J546,V1KWU8,V1M2Y9,V1M5E7,V1MFW2,V1N1F7,V1RH65,V1S215,V1T922,V1T9K6,V1TGU9,V1TN92,V1UKA5,V1VZC0,V1W737,V1WQP9,V1WWW6,V1XUM9,V1YI53,V1YKX2,V1ZGX3,V1ZRH1,V2A5T1,V2AL58,V2B9U5,V2C8I0,V2DP27,V2EH65,V2EST8,V2FU76,V2H5A5,V2HIP0,V2HQJ8,V2J7K3,V2JDP6,V2JMR3,V2KCL7,V2L741,V2L7U4,V2LPU6,V2MF52,V2MJS2,V2N0J3,V2N270,V2NL07,V2P708,V3V623,V3VQS5,V3VXM1,V3WGZ7,V3X7Z5,V3XNI2,V3Y204,V3Y310,V3YIB1,V4AUY1,V4GCI7,V4GR67,V5ZSM4,V6YM10,V7QWG0,V7R5R9,V7REF0,V7RRM1,V7RYB1,V7T0K0,V7T574,V7TTR2,V7TTT5,V7TYX2,V7U0Q8,V7UUX5,V7V2W6,V7VF62,V7VS26,V7VYP0,V7W919,V7WQI9,V7XK80,V7XNM9,V7XQ45,V7Y228,V7YNH0,V8M6L8,V8MGV8,B3YJJ9,B4T4G2,B4TGZ1,B4TU32,B5F515,B5FTB6,B5Q325,B5R2I9,D0ZUD5,E1WB90,E9AAN8,I0A4R6,M4LNS9,M9XVE0,S5H661,S5IJ21,U4MHG1,V5KPF7,V5SAZ4,V5VTE3</t>
  </si>
  <si>
    <t>gi39546407</t>
  </si>
  <si>
    <t>C2TPU0</t>
  </si>
  <si>
    <t>gi446682855</t>
  </si>
  <si>
    <t>A8AWG8</t>
  </si>
  <si>
    <t>gi500813471</t>
  </si>
  <si>
    <t>C5VVR7,C6GRG0,C6GTK6,E8UN42,G7RZ89,G7S5E4,J7KPX7</t>
  </si>
  <si>
    <t>gi502373639</t>
  </si>
  <si>
    <t>C2KDW5,C7XJW2,C7Y4Z3,D0DK90,D4FGL1,E3R1L2,K1MDT6,K1N2M4,W4JJE2</t>
  </si>
  <si>
    <t>gi492020751</t>
  </si>
  <si>
    <t>C9BV62</t>
  </si>
  <si>
    <t>gi488241226</t>
  </si>
  <si>
    <t>C0ZEE2</t>
  </si>
  <si>
    <t>gi506371747</t>
  </si>
  <si>
    <t>C7RHY6</t>
  </si>
  <si>
    <t>gi506258225</t>
  </si>
  <si>
    <t>Q0TT32</t>
  </si>
  <si>
    <t>gi499909618</t>
  </si>
  <si>
    <t>M1TIT3,A4VUC0,A4W0L2,D5AH74</t>
  </si>
  <si>
    <t>gi500275403</t>
  </si>
  <si>
    <t>F0RSI4</t>
  </si>
  <si>
    <t>gi503373285</t>
  </si>
  <si>
    <t>F0P7Q1</t>
  </si>
  <si>
    <t>gi504427087</t>
  </si>
  <si>
    <t>D5N1Q1,E0TUY5</t>
  </si>
  <si>
    <t>gi489315613</t>
  </si>
  <si>
    <t>C0DB44</t>
  </si>
  <si>
    <t>gi494993423</t>
  </si>
  <si>
    <t>E1I867,L3W3J8,S0UXW7,S0YQH3,T7IV22</t>
  </si>
  <si>
    <t>gi446793451</t>
  </si>
  <si>
    <t>V2Z3I7</t>
  </si>
  <si>
    <t>gi556511270</t>
  </si>
  <si>
    <t>A7MGA4,I2EMM4</t>
  </si>
  <si>
    <t>gi495141230</t>
  </si>
  <si>
    <t>A3UV91</t>
  </si>
  <si>
    <t>gi490868215</t>
  </si>
  <si>
    <t>C9NUA9</t>
  </si>
  <si>
    <t>gi494018431</t>
  </si>
  <si>
    <t>C9QGS7</t>
  </si>
  <si>
    <t>gi490546332</t>
  </si>
  <si>
    <t>B1SFY8</t>
  </si>
  <si>
    <t>gi493579374</t>
  </si>
  <si>
    <t>B5ULL7,C2RA76</t>
  </si>
  <si>
    <t>gi446798670</t>
  </si>
  <si>
    <t>C3BT39</t>
  </si>
  <si>
    <t>gi493024217</t>
  </si>
  <si>
    <t>D7GQ45</t>
  </si>
  <si>
    <t>gi505365138</t>
  </si>
  <si>
    <t>Q74M10</t>
  </si>
  <si>
    <t>gi42518109</t>
  </si>
  <si>
    <t>H0CDP3,D2N6E8</t>
  </si>
  <si>
    <t>gi446462973</t>
  </si>
  <si>
    <t>G6BXU6,T2V7D5,T2VP78,T2WRJ1,T2X6M3,T2ZEV2,T3ANE3,T3B2A4,T3B5C9,T3CKR2,T3GXT0,T3H1V9,T3HGS2,T3J4I3,T3JIK9,T3L395,T3LJZ5,T3N355,T3PJT3,T3RIP3,T3SFT3,T3UB58,T3VJG7,T3WBW1,T3X4R6,T3YGN3,T3YH08,T3ZEB5,T4BSI1,T4D1G7,T4DYC4,T4E3G2,T4EI88,T4HJ73,T4IDI2,T4LZ64,T4STC2,T4TTE5,T4V7G8,T4XMX1,T4YED5,T4ZQG3,T5AZR5,U4XBT6,U4XVA7,U4YG64</t>
  </si>
  <si>
    <t>gi490589396</t>
  </si>
  <si>
    <t>Q5E0T3</t>
  </si>
  <si>
    <t>gi499582398</t>
  </si>
  <si>
    <t>F0PW89</t>
  </si>
  <si>
    <t>gi446682827</t>
  </si>
  <si>
    <t>D7WID4</t>
  </si>
  <si>
    <t>gi446798684</t>
  </si>
  <si>
    <t>C2VW58</t>
  </si>
  <si>
    <t>gi446798631</t>
  </si>
  <si>
    <t>D7WHA0,C2W273,Q630J3</t>
  </si>
  <si>
    <t>gi446682856</t>
  </si>
  <si>
    <t>gi213619089</t>
  </si>
  <si>
    <t>V9H8U5</t>
  </si>
  <si>
    <t>gi495956829</t>
  </si>
  <si>
    <t>A6F7G7</t>
  </si>
  <si>
    <t>gi492899923</t>
  </si>
  <si>
    <t>D0GJR0</t>
  </si>
  <si>
    <t>gi493859947</t>
  </si>
  <si>
    <t>C9A2U7,G5IW20,T0UDK7</t>
  </si>
  <si>
    <t>gi489220075</t>
  </si>
  <si>
    <t>A3Q9T7</t>
  </si>
  <si>
    <t>gi500190919</t>
  </si>
  <si>
    <t>A5ME82,D9N9E3,D9NH61,D9NP24,D9NUX6,D9P1X7,E1H426,G6KXA3,G6NU60,G6PEX0,G6SRM7,G6UD37,H7PSG3,J1IK45,E0TMW6</t>
  </si>
  <si>
    <t>gi446421583</t>
  </si>
  <si>
    <t>C8PB28,E1NH01,E1NXK7,E3BS26</t>
  </si>
  <si>
    <t>gi493780898</t>
  </si>
  <si>
    <t>C3I3G9</t>
  </si>
  <si>
    <t>gi446798660</t>
  </si>
  <si>
    <t>E3CQK9,E8KUE1</t>
  </si>
  <si>
    <t>gi489185405</t>
  </si>
  <si>
    <t>A7GC64,D5VW83</t>
  </si>
  <si>
    <t>gi500754523</t>
  </si>
  <si>
    <t>E8ZRJ7</t>
  </si>
  <si>
    <t>gi504333135</t>
  </si>
  <si>
    <t>B9E7I4</t>
  </si>
  <si>
    <t>gi501850262</t>
  </si>
  <si>
    <t>C9MUE0</t>
  </si>
  <si>
    <t>gi493856634</t>
  </si>
  <si>
    <t>E1HQS3,E3XL26,F4SEW5,H3KIE6,H4I5T5,H4I5Y1,H4J1C6,H4JGW8,H4JXN5,H4KRL2,H4KSW4,H4L6X3,I4JDA1,L3X7N8,M7VW82</t>
  </si>
  <si>
    <t>gi446793459</t>
  </si>
  <si>
    <t>B1BP12,B1R6C8,B1V7Z8,H1CNS1,H7CTL2</t>
  </si>
  <si>
    <t>gi489552316</t>
  </si>
  <si>
    <t>D0I4G0</t>
  </si>
  <si>
    <t>gi491644294</t>
  </si>
  <si>
    <t>C8KWK2</t>
  </si>
  <si>
    <t>gi492353861</t>
  </si>
  <si>
    <t>B9WTE2</t>
  </si>
  <si>
    <t>gi489025050</t>
  </si>
  <si>
    <t>E7PZ25</t>
  </si>
  <si>
    <t>gi489141339</t>
  </si>
  <si>
    <t>C4X2Y3,C8TBP9,F3Q8T5,G9RI91,K1MNG2,K1MVZ5,K1P5V3,K4UAM6,M2A0K4,M5GSD9,S1TG79,S1UED3,S2BBW5,S2EI76,S3LYR9,S7B876,S7G307,U1D7W2,U2A944,U6SX66,V0ALU9,V2YPX0,V2YRQ6,V2ZXX2,V3AYY4,V3BHN9,V3CAF7,V3CGQ6,V3DF50,V3EPT0,V3F943,V3G8W2,V3HF23,V3IN08,V3JBN7,V3MA74,V3P8I8,V3QJR5,V3R4L8,V3SG85,V9ZSJ0,W7KEY3,A6THY9,G0GJV4,K4H8M7,R4Y5M6,U5MIS8</t>
  </si>
  <si>
    <t>gi550447494</t>
  </si>
  <si>
    <t>C2ENQ8</t>
  </si>
  <si>
    <t>gi494202024</t>
  </si>
  <si>
    <t>C7WTY6,C7WW98,D4EMI9,D4EX83,E2YH29,E2YLT5,E6FQK5,R3HM55,I7AXL3</t>
  </si>
  <si>
    <t>gi488295030</t>
  </si>
  <si>
    <t>C6PRX3</t>
  </si>
  <si>
    <t>gi494120647</t>
  </si>
  <si>
    <t>F8DHL4</t>
  </si>
  <si>
    <t>gi503669576</t>
  </si>
  <si>
    <t>A9KXZ1,E6T2L4</t>
  </si>
  <si>
    <t>gi501151757</t>
  </si>
  <si>
    <t>J8HBC0,J8MB90,J8QFI6,M1QVF6,U1XP19,C3CSD4,C3DA97,C3EBQ1,C3FTM4,F2H5Y9</t>
  </si>
  <si>
    <t>gi452201916</t>
  </si>
  <si>
    <t>Q6LHA2</t>
  </si>
  <si>
    <t>gi499540712</t>
  </si>
  <si>
    <t>Q6MLH1</t>
  </si>
  <si>
    <t>gi42523513</t>
  </si>
  <si>
    <t>E8M988</t>
  </si>
  <si>
    <t>gi495353737</t>
  </si>
  <si>
    <t>E3GMT3</t>
  </si>
  <si>
    <t>gi503145806</t>
  </si>
  <si>
    <t>C2RGE7</t>
  </si>
  <si>
    <t>gi446682849</t>
  </si>
  <si>
    <t>A9CWL9</t>
  </si>
  <si>
    <t>gi491638507</t>
  </si>
  <si>
    <t>C4U8J4</t>
  </si>
  <si>
    <t>gi490839974</t>
  </si>
  <si>
    <t>A9KL15</t>
  </si>
  <si>
    <t>gi501157264</t>
  </si>
  <si>
    <t>C2PNE5</t>
  </si>
  <si>
    <t>gi487935661</t>
  </si>
  <si>
    <t>F0EXZ1</t>
  </si>
  <si>
    <t>gi489878432</t>
  </si>
  <si>
    <t>D7V637,J3EMN6</t>
  </si>
  <si>
    <t>gi489745690</t>
  </si>
  <si>
    <t>E3CBD6</t>
  </si>
  <si>
    <t>gi489091711</t>
  </si>
  <si>
    <t>J7WQN0,R8YS83,B7IPK8</t>
  </si>
  <si>
    <t>gi446798659</t>
  </si>
  <si>
    <t>Q1WU49</t>
  </si>
  <si>
    <t>gi499795127</t>
  </si>
  <si>
    <t>C5NXV7</t>
  </si>
  <si>
    <t>gi489237173</t>
  </si>
  <si>
    <t>Q0HZW0</t>
  </si>
  <si>
    <t>gi499944156</t>
  </si>
  <si>
    <t>J7TCY3,R8J421,R8JL29,B5V5Y5</t>
  </si>
  <si>
    <t>gi446682824</t>
  </si>
  <si>
    <t>F4STA6,F5MAA8,L2XIX2,L2ZVW1,L3XLP5,L3YP50,L3ZCM8,L4A7E6,L4KWX0,L4RJG2,L5BKH8,T5QWI5,T6M2Q9,T7C9F2,T7FFK3,T7HXU7,T7J4M4,T7VWQ5,T8PUM0,V8RPV7</t>
  </si>
  <si>
    <t>gi446793466</t>
  </si>
  <si>
    <t>A8SW92</t>
  </si>
  <si>
    <t>gi490988501</t>
  </si>
  <si>
    <t>B1Q7E5,B1II07</t>
  </si>
  <si>
    <t>gi489451043</t>
  </si>
  <si>
    <t>B1YHB7</t>
  </si>
  <si>
    <t>gi501337439</t>
  </si>
  <si>
    <t>D0IJ07</t>
  </si>
  <si>
    <t>gi446380144</t>
  </si>
  <si>
    <t>D6GMV6,V3E782,V3RS32,D3RCR3</t>
  </si>
  <si>
    <t>gi496083023</t>
  </si>
  <si>
    <t>A9KS99</t>
  </si>
  <si>
    <t>gi501155167</t>
  </si>
  <si>
    <t>C6JER3</t>
  </si>
  <si>
    <t>gi495981996</t>
  </si>
  <si>
    <t>D0BL74</t>
  </si>
  <si>
    <t>gi493754093</t>
  </si>
  <si>
    <t>E8VXW1</t>
  </si>
  <si>
    <t>gi505944283</t>
  </si>
  <si>
    <t>B1Q782</t>
  </si>
  <si>
    <t>gi489450895</t>
  </si>
  <si>
    <t>E5VGS9</t>
  </si>
  <si>
    <t>gi496557962</t>
  </si>
  <si>
    <t>V2BIW0,C0Q7L5,E8NN24,Q57G49</t>
  </si>
  <si>
    <t>gi486186573</t>
  </si>
  <si>
    <t>C2CF83</t>
  </si>
  <si>
    <t>gi490974044</t>
  </si>
  <si>
    <t>C6JLU7</t>
  </si>
  <si>
    <t>gi492752340</t>
  </si>
  <si>
    <t>A8YWH7</t>
  </si>
  <si>
    <t>gi501167228</t>
  </si>
  <si>
    <t>E7V8R3,E7VJ67,E7W3B5,E7WD31,E7WSB4,E7WXB4,E7X7V0,E7XP03,E7XX17,E7Y6E6,E7YQ38,E7Z490,E7ZGP5,E7ZQ40,E8A1J8,E8AGV6,E8ARI1,E8BUU7,E8CAS9,E8CY24,E8DX86,E8DZW3,E8ED04,E8EVS6,E8F5Q8,E8FLV0,E8FMU9,E8GKE8,E8GX09,G5LI79,G5MS50,G5NM63,G5NMY2,G5PBE9,G5PWY9,G5PXD7,G5RPP8,G5S524,G5SKT8,G9TV31,G9U948,G9UUY5,G9VJ44,G9VYX0,H0L3F1,H0MW57,H0N4B5,I9ESM3,I9F1D3,I9G887,I9MFX8,I9N2L3,I9QCS3,I9QTT3,I9R0C6,I9VX55,J0A5I8,J0B737,J0D8S0,J0DKV4,J0DM39,J0DN34,J0EG73,J0ERX6,J0FGK7,K0QER8,M7RHJ7,S4HZ31,S4I558,S4J530,S4JM14,S4JZ06,S4KJ44,S4LG37,T2PTF9,T2QB07,T2QK19,U6QBC0,U6QGD9,U6R302,U6V3T9,V0IEA8,V0KK36,V0QMW6,V1ITB4,V1K9R6,V1LAA6,V1PTJ0,V1PWC6,V1PY54,V1Q643,V1QI39,V1S9R1,V1TRX7,V1WFH2,V1ZR84,V2ARI6,V2GEX1,V7IJ62,W6T195,C9XF29,E8XCK2,F2FMB7,F5ZYR1,G4CAG6,H8M0Z7,Q8ZJW3,S5T1R5,T2KEW9,U3SMS9</t>
  </si>
  <si>
    <t>gi550903887</t>
  </si>
  <si>
    <t>D7VD88,H3P6G1</t>
  </si>
  <si>
    <t>gi489738072</t>
  </si>
  <si>
    <t>F0I6W2</t>
  </si>
  <si>
    <t>gi488995705</t>
  </si>
  <si>
    <t>C3I9D5</t>
  </si>
  <si>
    <t>gi446682772</t>
  </si>
  <si>
    <t>J8L1U7,C3E5U2</t>
  </si>
  <si>
    <t>gi446798649</t>
  </si>
  <si>
    <t>C7H5T8</t>
  </si>
  <si>
    <t>gi492714744</t>
  </si>
  <si>
    <t>Q72X41</t>
  </si>
  <si>
    <t>gi42784582</t>
  </si>
  <si>
    <t>G6EUZ6,G6F5U9,F0JYH4,Q04CR2,Q1GC45</t>
  </si>
  <si>
    <t>gi489716160</t>
  </si>
  <si>
    <t>Q4MXQ5</t>
  </si>
  <si>
    <t>gi487895539</t>
  </si>
  <si>
    <t>B9CTG9</t>
  </si>
  <si>
    <t>gi488365804</t>
  </si>
  <si>
    <t>Q65R97</t>
  </si>
  <si>
    <t>gi499514426</t>
  </si>
  <si>
    <t>F0PK12</t>
  </si>
  <si>
    <t>gi446798635</t>
  </si>
  <si>
    <t>A5KZC8</t>
  </si>
  <si>
    <t>gi495494221</t>
  </si>
  <si>
    <t>J7M3C0,Q99ZU5</t>
  </si>
  <si>
    <t>gi15675058</t>
  </si>
  <si>
    <t>E1LYT1</t>
  </si>
  <si>
    <t>gi488964493</t>
  </si>
  <si>
    <t>C9M0I6</t>
  </si>
  <si>
    <t>gi489720663</t>
  </si>
  <si>
    <t>E4SJB0,F0THS9,F2M082</t>
  </si>
  <si>
    <t>gi503202230</t>
  </si>
  <si>
    <t>R8SF80,C2N3H4</t>
  </si>
  <si>
    <t>gi446798159</t>
  </si>
  <si>
    <t>C2UGB3</t>
  </si>
  <si>
    <t>gi446798653</t>
  </si>
  <si>
    <t>V1R0B7,B5BL10,Q5PK13</t>
  </si>
  <si>
    <t>gi499552480</t>
  </si>
  <si>
    <t>E5Z0D7</t>
  </si>
  <si>
    <t>gi493237942</t>
  </si>
  <si>
    <t>D0Z4K9</t>
  </si>
  <si>
    <t>gi491446656</t>
  </si>
  <si>
    <t>E7H7V5,E7IXV4,E7JCL4,E7K2W4,F5MWU5,F5NBB2,F5P496,F7RHT5,G1YYN9,H4Z5G3,H4ZNB3,H4ZPE0,H5A7M2,H5B3V7,H5BJV9,H5C0H8,H5CF40,H5CWB0,H5DCG1,H5DCR7,H5DUQ4,H5EB97,H5F953,H5FPK3,I2UPJ1,I2UW33,I3AB55,I4PWN1,I4Q094,I4QMR5,I4R482,I4RL41,I4S0Q3,I4T5F1,I6B6X5,I6CNL4,I6E1I5,I6EYD4,I6EZ95,J2NZ24,K3QHX0,K4VC91,K4VPX1,K4X3S9,K4XTB7,K4XX09,K4Y373,K4Y797,K8FPM5,L4AGU9,L4JI58,M5HCY4,M5HYK4,M5IBG0,M9ADZ6,M9IJ12,N2NSR8,N3KD02,N3P9S8,T7BQF2,T9BJQ7,T9XFK5,U0CQK6,U0D1K3,U0ZHM2,U1HEX9,U5BM90,U9VH51,V4W2I2,V8FBW2,W0L2L6,W1SXY1,C8TQC7,C8UN82,I0VKD5,Q0SX37,Q3YU20,W0KPW4</t>
  </si>
  <si>
    <t>gi446793445</t>
  </si>
  <si>
    <t>Q893A5</t>
  </si>
  <si>
    <t>gi28211556</t>
  </si>
  <si>
    <t>D4FT36</t>
  </si>
  <si>
    <t>gi488963570</t>
  </si>
  <si>
    <t>C2XJW0</t>
  </si>
  <si>
    <t>gi446682844</t>
  </si>
  <si>
    <t>E8KNR9</t>
  </si>
  <si>
    <t>gi488984519</t>
  </si>
  <si>
    <t>E7SJ27,I6GAU4</t>
  </si>
  <si>
    <t>gi446793440</t>
  </si>
  <si>
    <t>A2PVA4</t>
  </si>
  <si>
    <t>gi487824637</t>
  </si>
  <si>
    <t>F0FCY9</t>
  </si>
  <si>
    <t>gi488986656</t>
  </si>
  <si>
    <t>D4GJH3</t>
  </si>
  <si>
    <t>gi502789535</t>
  </si>
  <si>
    <t>D2YH05</t>
  </si>
  <si>
    <t>gi491653975</t>
  </si>
  <si>
    <t>R8D9S3,C2XWF6</t>
  </si>
  <si>
    <t>gi487994294</t>
  </si>
  <si>
    <t>Q8EJT5</t>
  </si>
  <si>
    <t>gi24371970</t>
  </si>
  <si>
    <t>C2C993,F2ISQ9</t>
  </si>
  <si>
    <t>gi446795680</t>
  </si>
  <si>
    <t>E8KJ45</t>
  </si>
  <si>
    <t>gi491835641</t>
  </si>
  <si>
    <t>D8HI57</t>
  </si>
  <si>
    <t>gi504345509</t>
  </si>
  <si>
    <t>E8JA00</t>
  </si>
  <si>
    <t>gi446141782</t>
  </si>
  <si>
    <t>E1UKI3,F4ES20</t>
  </si>
  <si>
    <t>gi503116169</t>
  </si>
  <si>
    <t>W4J7N4,C7THE4,G7V4U2,S5A9P1</t>
  </si>
  <si>
    <t>gi523519249</t>
  </si>
  <si>
    <t>B5UQK2,J7Y5Z4,J7YNW0,J7YUZ2,J9BXY3,R8L0Q3,R8P0D6,R8S854,V8PZ51,V8Q418,C3ETR1,M4LFU9</t>
  </si>
  <si>
    <t>gi449092478</t>
  </si>
  <si>
    <t>C5RZJ5</t>
  </si>
  <si>
    <t>gi492366893</t>
  </si>
  <si>
    <t>C5QWD9,H3V2Y4,H3W6C7,H3WRI7,J0GJ32,J0HKD1,J0TUK1,J0YVR9,J1BG03,S7LU75,V4QLQ2,V4RFI3,V6QQN2,V6X073,V6X5L8,V6X9K2,V6XI75,V6XQV3,V6Y3F3,V6YAY5,V6YDP8,Q5HQ17</t>
  </si>
  <si>
    <t>gi488376834</t>
  </si>
  <si>
    <t>D4QRR7</t>
  </si>
  <si>
    <t>gi488223016</t>
  </si>
  <si>
    <t>A6WI93</t>
  </si>
  <si>
    <t>gi500729819</t>
  </si>
  <si>
    <t>C2ZFV1,C2ZXF2</t>
  </si>
  <si>
    <t>gi446682829</t>
  </si>
  <si>
    <t>C3HL26</t>
  </si>
  <si>
    <t>gi446798636</t>
  </si>
  <si>
    <t>Q1ZUE0</t>
  </si>
  <si>
    <t>gi491508477</t>
  </si>
  <si>
    <t>C1C7E1</t>
  </si>
  <si>
    <t>gi446042761</t>
  </si>
  <si>
    <t>E7GVK0</t>
  </si>
  <si>
    <t>gi489114215</t>
  </si>
  <si>
    <t>B1EMU7</t>
  </si>
  <si>
    <t>gi446793435</t>
  </si>
  <si>
    <t>C2V3M3</t>
  </si>
  <si>
    <t>gi446682864</t>
  </si>
  <si>
    <t>D2ER43</t>
  </si>
  <si>
    <t>gi446042768</t>
  </si>
  <si>
    <t>J8IEJ7,C2PYA7</t>
  </si>
  <si>
    <t>gi487940527</t>
  </si>
  <si>
    <t>A8ALY8</t>
  </si>
  <si>
    <t>gi501083685</t>
  </si>
  <si>
    <t>A6NRB3</t>
  </si>
  <si>
    <t>gi493619093</t>
  </si>
  <si>
    <t>D0RUC9</t>
  </si>
  <si>
    <t>gi496084452</t>
  </si>
  <si>
    <t>C9BF04,L2LDF0,L2QAI1,L2QLZ4,L2R1Y6</t>
  </si>
  <si>
    <t>gi488238552</t>
  </si>
  <si>
    <t>J7ZVU8,R8RL40,C2WPX3</t>
  </si>
  <si>
    <t>gi446798158</t>
  </si>
  <si>
    <t>F0IVB5</t>
  </si>
  <si>
    <t>gi489001966</t>
  </si>
  <si>
    <t>D0FP49,D2T450</t>
  </si>
  <si>
    <t>gi501910975</t>
  </si>
  <si>
    <t>E8LUX7</t>
  </si>
  <si>
    <t>gi493935255</t>
  </si>
  <si>
    <t>S8BNC8,C1FVH1</t>
  </si>
  <si>
    <t>gi502068262</t>
  </si>
  <si>
    <t>D6IHT1</t>
  </si>
  <si>
    <t>gi446793453</t>
  </si>
  <si>
    <t>D4BEV7</t>
  </si>
  <si>
    <t>gi493737395</t>
  </si>
  <si>
    <t>C2YZP7</t>
  </si>
  <si>
    <t>gi446682820</t>
  </si>
  <si>
    <t>E4SV05</t>
  </si>
  <si>
    <t>gi503204238</t>
  </si>
  <si>
    <t>B8K8C5</t>
  </si>
  <si>
    <t>gi491614732</t>
  </si>
  <si>
    <t>G0AS36</t>
  </si>
  <si>
    <t>gi504428322</t>
  </si>
  <si>
    <t>E2ZHA8</t>
  </si>
  <si>
    <t>gi492736041</t>
  </si>
  <si>
    <t>A7JZ62</t>
  </si>
  <si>
    <t>gi493793164</t>
  </si>
  <si>
    <t>Q7VME9</t>
  </si>
  <si>
    <t>gi33152165</t>
  </si>
  <si>
    <t>A0RLJ0</t>
  </si>
  <si>
    <t>gi446682771</t>
  </si>
  <si>
    <t>L9QYN3,V0GNK3,V1S0P9,V2PQS2,B5R9U2,G7T8J3,S5UPY4,T1YR74</t>
  </si>
  <si>
    <t>gi537439664</t>
  </si>
  <si>
    <t>E1LS63</t>
  </si>
  <si>
    <t>gi490358131</t>
  </si>
  <si>
    <t>S8BHP5,C1FJX7</t>
  </si>
  <si>
    <t>gi502057907</t>
  </si>
  <si>
    <t>D5E1N3</t>
  </si>
  <si>
    <t>gi502821282</t>
  </si>
  <si>
    <t>E1JN55</t>
  </si>
  <si>
    <t>gi489799459</t>
  </si>
  <si>
    <t>T0S2M6,T0UMV5,T0VF00,T0VWV0,A2RJY1,D8KHV4,T2F7F9</t>
  </si>
  <si>
    <t>gi544394828</t>
  </si>
  <si>
    <t>E8KBF4</t>
  </si>
  <si>
    <t>gi493117699</t>
  </si>
  <si>
    <t>A3IFD4</t>
  </si>
  <si>
    <t>gi495456315</t>
  </si>
  <si>
    <t>C5QRB8</t>
  </si>
  <si>
    <t>gi488373018</t>
  </si>
  <si>
    <t>B1IS46</t>
  </si>
  <si>
    <t>gi446793426</t>
  </si>
  <si>
    <t>C5Q8G2,D1WMB8,D4FJT0,F3SW51,F3TQP8,F3U0J8,F9LFG5,F9LQB5,H3UBN5,H3VTF3,H3W103,H3Z6M0,I0TM13,I0TMS4,J0EHQ1,J0HQY9,J0JJ25,J0PH96,J1ATH0,J1B3H2,J1CRM8,J1CVK9,J1D934,J1DYZ9,N6AGP0,R8ABH1,R8AD72,R8AKM7,T0BLY8,V6QE52,V6QJ39,W1W8H8</t>
  </si>
  <si>
    <t>gi487748070</t>
  </si>
  <si>
    <t>Q4L5M6</t>
  </si>
  <si>
    <t>gi499595291</t>
  </si>
  <si>
    <t>F0FJ62</t>
  </si>
  <si>
    <t>gi488989443</t>
  </si>
  <si>
    <t>K0XLN4,B2TZQ5</t>
  </si>
  <si>
    <t>gi446793439</t>
  </si>
  <si>
    <t>E6JL51</t>
  </si>
  <si>
    <t>gi488388028</t>
  </si>
  <si>
    <t>D9P9H4,E0E5U0,E0EI33,E0EVP9,E0F1Z7,E0F842,E0FKF9,B3GZX4</t>
  </si>
  <si>
    <t>gi491781803</t>
  </si>
  <si>
    <t>E1SCC8</t>
  </si>
  <si>
    <t>gi503122024</t>
  </si>
  <si>
    <t>C6D5U2</t>
  </si>
  <si>
    <t>gi506325817</t>
  </si>
  <si>
    <t>A0Y516</t>
  </si>
  <si>
    <t>gi493847056</t>
  </si>
  <si>
    <t>gi446682854</t>
  </si>
  <si>
    <t>V8LTR8,W7UWQ0,W7VC76,E4SQ00,F8LY72,I6Q3L2</t>
  </si>
  <si>
    <t>gi504421362</t>
  </si>
  <si>
    <t>C9PNG2</t>
  </si>
  <si>
    <t>gi492150402</t>
  </si>
  <si>
    <t>C4SZ81</t>
  </si>
  <si>
    <t>gi491326322</t>
  </si>
  <si>
    <t>E1SLY2</t>
  </si>
  <si>
    <t>gi503110077</t>
  </si>
  <si>
    <t>A4YBJ5,E6XQU8</t>
  </si>
  <si>
    <t>gi500269262</t>
  </si>
  <si>
    <t>C3F468</t>
  </si>
  <si>
    <t>gi489382124</t>
  </si>
  <si>
    <t>C2P149</t>
  </si>
  <si>
    <t>gi446798160</t>
  </si>
  <si>
    <t>E7MP89</t>
  </si>
  <si>
    <t>gi493572967</t>
  </si>
  <si>
    <t>B4A432,U6WPZ4,U6WWR8,U6XJX3</t>
  </si>
  <si>
    <t>gi446793428</t>
  </si>
  <si>
    <t>C5BBK0</t>
  </si>
  <si>
    <t>gi506350693</t>
  </si>
  <si>
    <t>B1RRC8</t>
  </si>
  <si>
    <t>gi490594528</t>
  </si>
  <si>
    <t>E8SFN1</t>
  </si>
  <si>
    <t>gi505961086</t>
  </si>
  <si>
    <t>V3LMF7,B5Y283</t>
  </si>
  <si>
    <t>gi501537054</t>
  </si>
  <si>
    <t>A9MRB7</t>
  </si>
  <si>
    <t>gi501166496</t>
  </si>
  <si>
    <t>C2N9Q1</t>
  </si>
  <si>
    <t>gi446682841</t>
  </si>
  <si>
    <t>C2ZRV9</t>
  </si>
  <si>
    <t>gi446798677</t>
  </si>
  <si>
    <t>E2SH24</t>
  </si>
  <si>
    <t>gi496570205</t>
  </si>
  <si>
    <t>C2TJ34</t>
  </si>
  <si>
    <t>gi487963586</t>
  </si>
  <si>
    <t>D3EVS1</t>
  </si>
  <si>
    <t>gi446462960</t>
  </si>
  <si>
    <t>U5PL63,D2BKF6</t>
  </si>
  <si>
    <t>gi554464117</t>
  </si>
  <si>
    <t>C2HKF5,Q5FMX0,R4K0X5</t>
  </si>
  <si>
    <t>gi489644826</t>
  </si>
  <si>
    <t>B0NX45,L1PV02,D4MZ72</t>
  </si>
  <si>
    <t>gi495667326</t>
  </si>
  <si>
    <t>B2IPV4</t>
  </si>
  <si>
    <t>gi501355178</t>
  </si>
  <si>
    <t>D1PL13</t>
  </si>
  <si>
    <t>gi494105665</t>
  </si>
  <si>
    <t>C9B8V0</t>
  </si>
  <si>
    <t>gi488236172</t>
  </si>
  <si>
    <t>D5CG68</t>
  </si>
  <si>
    <t>gi502860506</t>
  </si>
  <si>
    <t>N1VD95,U4RQT2,U4S5K3,U4SB78,B8F8A7,R9XTZ3</t>
  </si>
  <si>
    <t>gi514060234</t>
  </si>
  <si>
    <t>E1LG21</t>
  </si>
  <si>
    <t>gi446042766</t>
  </si>
  <si>
    <t>D5H0F5</t>
  </si>
  <si>
    <t>gi502850643</t>
  </si>
  <si>
    <t>A8U5D8</t>
  </si>
  <si>
    <t>gi494994830</t>
  </si>
  <si>
    <t>C3BMC4</t>
  </si>
  <si>
    <t>gi493019765</t>
  </si>
  <si>
    <t>E3DFB5</t>
  </si>
  <si>
    <t>gi504355197</t>
  </si>
  <si>
    <t>C4VP61,C5G2Q3,U2G1R3</t>
  </si>
  <si>
    <t>gi493633539</t>
  </si>
  <si>
    <t>F0FTW4,F2BIA5,F2CCL1</t>
  </si>
  <si>
    <t>gi488992277</t>
  </si>
  <si>
    <t>E5YI91</t>
  </si>
  <si>
    <t>gi496089901</t>
  </si>
  <si>
    <t>E0PD59,S5R3R6</t>
  </si>
  <si>
    <t>gi527329879</t>
  </si>
  <si>
    <t>C2YCV0</t>
  </si>
  <si>
    <t>gi446798654</t>
  </si>
  <si>
    <t>D0DPW1</t>
  </si>
  <si>
    <t>gi493637007</t>
  </si>
  <si>
    <t>E1DRW5,E1EHJ0,F3RWS4,Q1VCS5,T5E8G7,T5EBB1,T5EBH1,T5ERK2,T5FFM4,T5G539,T5GTD9,T5IV81,T5JMM8,V7AEC7,V7DX54,W2AW98,W2BH02,W3UKL7,W3YT55,W3ZSB8,W6DJS2,W6X7E8,W7TYZ9,L0I2D6,Q87JN1,S5JP67,U2ZVG4</t>
  </si>
  <si>
    <t>gi28900072</t>
  </si>
  <si>
    <t>A5Z546</t>
  </si>
  <si>
    <t>gi491504435</t>
  </si>
  <si>
    <t>D0XAF5</t>
  </si>
  <si>
    <t>gi491580599</t>
  </si>
  <si>
    <t>C6SQ45</t>
  </si>
  <si>
    <t>gi502762746</t>
  </si>
  <si>
    <t>F0NTT3</t>
  </si>
  <si>
    <t>gi504375709</t>
  </si>
  <si>
    <t>B6ES48</t>
  </si>
  <si>
    <t>gi501547511</t>
  </si>
  <si>
    <t>B8CR26</t>
  </si>
  <si>
    <t>gi527112662</t>
  </si>
  <si>
    <t>C8MEI0</t>
  </si>
  <si>
    <t>gi487712328</t>
  </si>
  <si>
    <t>C2H9B3,C9AHI3,J8ZPW7</t>
  </si>
  <si>
    <t>gi488242767</t>
  </si>
  <si>
    <t>C9AQZ9,L2IP44,L2NK26</t>
  </si>
  <si>
    <t>gi488244354</t>
  </si>
  <si>
    <t>E0NI08</t>
  </si>
  <si>
    <t>gi490270373</t>
  </si>
  <si>
    <t>B1IBX0</t>
  </si>
  <si>
    <t>gi446042765</t>
  </si>
  <si>
    <t>B9DPQ5</t>
  </si>
  <si>
    <t>gi506380321</t>
  </si>
  <si>
    <t>A8RLL9,R0ALN1,R0D060</t>
  </si>
  <si>
    <t>gi488632288</t>
  </si>
  <si>
    <t>D3H8V6</t>
  </si>
  <si>
    <t>gi446042754</t>
  </si>
  <si>
    <t>A4CBG9</t>
  </si>
  <si>
    <t>gi497525340</t>
  </si>
  <si>
    <t>B2DWK6,G6TU68,H7MAB2,J1NAU8,J1PSR6,J1TPD2,J1V1S3,M5MHZ0,M5N3D4,N1XJ67,R0NSW6,C1CKS0</t>
  </si>
  <si>
    <t>gi446421582</t>
  </si>
  <si>
    <t>C1EQ77,G8UDD1</t>
  </si>
  <si>
    <t>gi446682770</t>
  </si>
  <si>
    <t>D9RGA1</t>
  </si>
  <si>
    <t>gi446462962</t>
  </si>
  <si>
    <t>C4UPH3</t>
  </si>
  <si>
    <t>gi490850799</t>
  </si>
  <si>
    <t>F0IM29</t>
  </si>
  <si>
    <t>gi488998926</t>
  </si>
  <si>
    <t>C5WH34</t>
  </si>
  <si>
    <t>gi502337368</t>
  </si>
  <si>
    <t>D0AD81,D3LFG3,D4RBE3,R2WI29,R2WP42,R3SS49,R3W0T9</t>
  </si>
  <si>
    <t>gi488228045</t>
  </si>
  <si>
    <t>A8TBD2</t>
  </si>
  <si>
    <t>gi497530074</t>
  </si>
  <si>
    <t>D5HJ32</t>
  </si>
  <si>
    <t>gi505346729</t>
  </si>
  <si>
    <t>B2Z3V8</t>
  </si>
  <si>
    <t>gi187942449</t>
  </si>
  <si>
    <t>L-azetidine-2-carboxylate hydrolase</t>
  </si>
  <si>
    <t>3SMV</t>
  </si>
  <si>
    <t>gi501380010</t>
  </si>
  <si>
    <t>gi499747923</t>
  </si>
  <si>
    <t>gi492929208</t>
  </si>
  <si>
    <t>gi15891525</t>
  </si>
  <si>
    <t>D5H8L5,Q2S347</t>
  </si>
  <si>
    <t>gi499723278</t>
  </si>
  <si>
    <t>gi499800288</t>
  </si>
  <si>
    <t>C0NNN5</t>
  </si>
  <si>
    <t>gi225558261</t>
  </si>
  <si>
    <t>D3P4P1</t>
  </si>
  <si>
    <t>gi502742466</t>
  </si>
  <si>
    <t>F8A8Q0</t>
  </si>
  <si>
    <t>gi503673484</t>
  </si>
  <si>
    <t>A9AYG7</t>
  </si>
  <si>
    <t>gi501140081</t>
  </si>
  <si>
    <t>G2YKY8</t>
  </si>
  <si>
    <t>gi347837714</t>
  </si>
  <si>
    <t>A7NG32</t>
  </si>
  <si>
    <t>gi500796908</t>
  </si>
  <si>
    <t>gi498145974</t>
  </si>
  <si>
    <t>F0LBX7</t>
  </si>
  <si>
    <t>gi503527486</t>
  </si>
  <si>
    <t>gi497833187</t>
  </si>
  <si>
    <t>H8GA00</t>
  </si>
  <si>
    <t>gi491580937</t>
  </si>
  <si>
    <t>H6C087</t>
  </si>
  <si>
    <t>gi378729910</t>
  </si>
  <si>
    <t>J2LJ73</t>
  </si>
  <si>
    <t>gi494964030</t>
  </si>
  <si>
    <t>B2JSQ6</t>
  </si>
  <si>
    <t>gi501374202</t>
  </si>
  <si>
    <t>F6BZQ9,K0P680,M4IHT7</t>
  </si>
  <si>
    <t>gi504340829</t>
  </si>
  <si>
    <t>G9NNH1</t>
  </si>
  <si>
    <t>gi358398258</t>
  </si>
  <si>
    <t>A1TP68</t>
  </si>
  <si>
    <t>gi500119287</t>
  </si>
  <si>
    <t>E5A0P5</t>
  </si>
  <si>
    <t>gi396479077</t>
  </si>
  <si>
    <t>D8P4V6,F6GAP8</t>
  </si>
  <si>
    <t>gi502973460</t>
  </si>
  <si>
    <t>J2U0Y0</t>
  </si>
  <si>
    <t>gi495157457</t>
  </si>
  <si>
    <t>gi218507966</t>
  </si>
  <si>
    <t>B6QR75</t>
  </si>
  <si>
    <t>gi212542671</t>
  </si>
  <si>
    <t>F2K9X2</t>
  </si>
  <si>
    <t>gi503458118</t>
  </si>
  <si>
    <t>A5UPY3</t>
  </si>
  <si>
    <t>gi500591228</t>
  </si>
  <si>
    <t>J3CWQ8</t>
  </si>
  <si>
    <t>gi495103652</t>
  </si>
  <si>
    <t>gi218679770</t>
  </si>
  <si>
    <t>A0YJE1</t>
  </si>
  <si>
    <t>gi497468399</t>
  </si>
  <si>
    <t>Q5BA91</t>
  </si>
  <si>
    <t>gi67524163</t>
  </si>
  <si>
    <t>B5I9I4</t>
  </si>
  <si>
    <t>gi495357287</t>
  </si>
  <si>
    <t>A2QL17</t>
  </si>
  <si>
    <t>gi134075242</t>
  </si>
  <si>
    <t>E9EAC2</t>
  </si>
  <si>
    <t>gi322695333</t>
  </si>
  <si>
    <t>B8IQ54</t>
  </si>
  <si>
    <t>gi506410491</t>
  </si>
  <si>
    <t>gi405121165</t>
  </si>
  <si>
    <t>B0U9W7</t>
  </si>
  <si>
    <t>gi501293698</t>
  </si>
  <si>
    <t>G2Q6R2</t>
  </si>
  <si>
    <t>gi367018104</t>
  </si>
  <si>
    <t>B8LVV1</t>
  </si>
  <si>
    <t>gi242769116</t>
  </si>
  <si>
    <t>J9YVJ8</t>
  </si>
  <si>
    <t>gi504766463</t>
  </si>
  <si>
    <t>B9JLD9</t>
  </si>
  <si>
    <t>gi501826678</t>
  </si>
  <si>
    <t>A8I3J4</t>
  </si>
  <si>
    <t>gi501121373</t>
  </si>
  <si>
    <t>C9SEL4</t>
  </si>
  <si>
    <t>gi302417492</t>
  </si>
  <si>
    <t>C7DC31</t>
  </si>
  <si>
    <t>gi496450279</t>
  </si>
  <si>
    <t>I9XDI3</t>
  </si>
  <si>
    <t>gi489688462</t>
  </si>
  <si>
    <t>A1BBX8</t>
  </si>
  <si>
    <t>gi500075167</t>
  </si>
  <si>
    <t>B2T8B5</t>
  </si>
  <si>
    <t>gi501396421</t>
  </si>
  <si>
    <t>gi497921054</t>
  </si>
  <si>
    <t>K1VFM6</t>
  </si>
  <si>
    <t>gi406694561</t>
  </si>
  <si>
    <t>B8IGY9</t>
  </si>
  <si>
    <t>gi506409820</t>
  </si>
  <si>
    <t>E3RKG5</t>
  </si>
  <si>
    <t>gi330918176</t>
  </si>
  <si>
    <t>gi494600327</t>
  </si>
  <si>
    <t>B6HAJ1</t>
  </si>
  <si>
    <t>gi255941660</t>
  </si>
  <si>
    <t>Q46PD0</t>
  </si>
  <si>
    <t>gi499621033</t>
  </si>
  <si>
    <t>E1TE81</t>
  </si>
  <si>
    <t>gi503106886</t>
  </si>
  <si>
    <t>Q46PC7</t>
  </si>
  <si>
    <t>gi499621036</t>
  </si>
  <si>
    <t>Q13QF8</t>
  </si>
  <si>
    <t>gi499810307</t>
  </si>
  <si>
    <t>M5GC71</t>
  </si>
  <si>
    <t>gi402226035</t>
  </si>
  <si>
    <t>C5JGG0,F2TEV8</t>
  </si>
  <si>
    <t>gi261201676</t>
  </si>
  <si>
    <t>C9SR03</t>
  </si>
  <si>
    <t>gi302409966</t>
  </si>
  <si>
    <t>Q0U5J0</t>
  </si>
  <si>
    <t>gi169619551</t>
  </si>
  <si>
    <t>C5FH23</t>
  </si>
  <si>
    <t>gi296816403</t>
  </si>
  <si>
    <t>B9K1K3</t>
  </si>
  <si>
    <t>gi501840713</t>
  </si>
  <si>
    <t>D3F0L3</t>
  </si>
  <si>
    <t>gi502701702</t>
  </si>
  <si>
    <t>Q0C985</t>
  </si>
  <si>
    <t>gi115443128</t>
  </si>
  <si>
    <t>C5GIS1</t>
  </si>
  <si>
    <t>gi239611861</t>
  </si>
  <si>
    <t>G9N857</t>
  </si>
  <si>
    <t>gi358379487</t>
  </si>
  <si>
    <t>I1RQN5</t>
  </si>
  <si>
    <t>gi46124007</t>
  </si>
  <si>
    <t>J3P6A8</t>
  </si>
  <si>
    <t>gi402076833</t>
  </si>
  <si>
    <t>F2S8F4</t>
  </si>
  <si>
    <t>gi326475844</t>
  </si>
  <si>
    <t>gi595768732</t>
  </si>
  <si>
    <t>J5T458</t>
  </si>
  <si>
    <t>gi401884921</t>
  </si>
  <si>
    <t>G7XGC2</t>
  </si>
  <si>
    <t>gi358369194</t>
  </si>
  <si>
    <t>I5CLP8</t>
  </si>
  <si>
    <t>gi494862324</t>
  </si>
  <si>
    <t>I5CLP7</t>
  </si>
  <si>
    <t>gi494862322</t>
  </si>
  <si>
    <t>gi497795123</t>
  </si>
  <si>
    <t>J0WXV0</t>
  </si>
  <si>
    <t>gi598044685</t>
  </si>
  <si>
    <t>gi493222858</t>
  </si>
  <si>
    <t>Q987I7</t>
  </si>
  <si>
    <t>gi13475860</t>
  </si>
  <si>
    <t>F2LKL4</t>
  </si>
  <si>
    <t>gi503455135</t>
  </si>
  <si>
    <t>gi597908500</t>
  </si>
  <si>
    <t>gi489370249</t>
  </si>
  <si>
    <t>gi597908334</t>
  </si>
  <si>
    <t>G9NDY1</t>
  </si>
  <si>
    <t>gi358401809</t>
  </si>
  <si>
    <t>G5ZZZ1</t>
  </si>
  <si>
    <t>gi497291050</t>
  </si>
  <si>
    <t>G8MHJ3</t>
  </si>
  <si>
    <t>gi503959706</t>
  </si>
  <si>
    <t>B5IC23</t>
  </si>
  <si>
    <t>gi495358871</t>
  </si>
  <si>
    <t>I5CUZ9,W6X563</t>
  </si>
  <si>
    <t>gi494857161</t>
  </si>
  <si>
    <t>Q89F74</t>
  </si>
  <si>
    <t>gi27381938</t>
  </si>
  <si>
    <t>B2WI35</t>
  </si>
  <si>
    <t>gi189207284</t>
  </si>
  <si>
    <t>D6A461</t>
  </si>
  <si>
    <t>gi491134319</t>
  </si>
  <si>
    <t>G8MIM5</t>
  </si>
  <si>
    <t>gi503960077</t>
  </si>
  <si>
    <t>gi424883316</t>
  </si>
  <si>
    <t>gi380476265</t>
  </si>
  <si>
    <t>E6QYY4</t>
  </si>
  <si>
    <t>gi321248486</t>
  </si>
  <si>
    <t>C5CZ43</t>
  </si>
  <si>
    <t>gi506345942</t>
  </si>
  <si>
    <t>F1CWD9</t>
  </si>
  <si>
    <t>gi324029084</t>
  </si>
  <si>
    <t>G3XU16</t>
  </si>
  <si>
    <t>gi350637287</t>
  </si>
  <si>
    <t>J5JDY0</t>
  </si>
  <si>
    <t>gi400594087</t>
  </si>
  <si>
    <t>gi392565316</t>
  </si>
  <si>
    <t>A3W0L0</t>
  </si>
  <si>
    <t>gi497501703</t>
  </si>
  <si>
    <t>F2Q347</t>
  </si>
  <si>
    <t>gi326484555</t>
  </si>
  <si>
    <t>B3RME2</t>
  </si>
  <si>
    <t>gi195999598</t>
  </si>
  <si>
    <t>R7SBS1</t>
  </si>
  <si>
    <t>gi589284266</t>
  </si>
  <si>
    <t>F9G881</t>
  </si>
  <si>
    <t>gi591434954</t>
  </si>
  <si>
    <t>E9ENL1</t>
  </si>
  <si>
    <t>gi594718955</t>
  </si>
  <si>
    <t>D8HVE6,G0FQE7,T1V2S4</t>
  </si>
  <si>
    <t>gi532461245</t>
  </si>
  <si>
    <t>Q5AQB2</t>
  </si>
  <si>
    <t>gi75859120</t>
  </si>
  <si>
    <t>H0EK40,S3DE03</t>
  </si>
  <si>
    <t>gi512206490</t>
  </si>
  <si>
    <t>C1G6H3</t>
  </si>
  <si>
    <t>gi226291252</t>
  </si>
  <si>
    <t>gi239933398</t>
  </si>
  <si>
    <t>A1DPF6</t>
  </si>
  <si>
    <t>gi119473346</t>
  </si>
  <si>
    <t>B6A1K3</t>
  </si>
  <si>
    <t>gi501551623</t>
  </si>
  <si>
    <t>F2SZP4</t>
  </si>
  <si>
    <t>gi327294038</t>
  </si>
  <si>
    <t>B8NDG3,I8U1A9,Q2U8G4</t>
  </si>
  <si>
    <t>gi238494820</t>
  </si>
  <si>
    <t>E1TF53</t>
  </si>
  <si>
    <t>gi503107060</t>
  </si>
  <si>
    <t>I3CVH9</t>
  </si>
  <si>
    <t>gi495604483</t>
  </si>
  <si>
    <t>I2QFP7</t>
  </si>
  <si>
    <t>gi494869716</t>
  </si>
  <si>
    <t>E3QDR8</t>
  </si>
  <si>
    <t>gi310793545</t>
  </si>
  <si>
    <t>Q1IIK8</t>
  </si>
  <si>
    <t>gi499844355</t>
  </si>
  <si>
    <t>J2DDC0</t>
  </si>
  <si>
    <t>gi494962782</t>
  </si>
  <si>
    <t>D4B634,D4D678</t>
  </si>
  <si>
    <t>gi302663245</t>
  </si>
  <si>
    <t>D8N183</t>
  </si>
  <si>
    <t>gi502975121</t>
  </si>
  <si>
    <t>I7EKH2</t>
  </si>
  <si>
    <t>gi504686070</t>
  </si>
  <si>
    <t>A8I8U3</t>
  </si>
  <si>
    <t>gi501122078</t>
  </si>
  <si>
    <t>gi491592136</t>
  </si>
  <si>
    <t>I3X5F1</t>
  </si>
  <si>
    <t>gi504576172</t>
  </si>
  <si>
    <t>E8YT22</t>
  </si>
  <si>
    <t>gi503357046</t>
  </si>
  <si>
    <t>A6UL09</t>
  </si>
  <si>
    <t>gi500669580</t>
  </si>
  <si>
    <t>I0G1M5</t>
  </si>
  <si>
    <t>gi504252959</t>
  </si>
  <si>
    <t>B9JK33</t>
  </si>
  <si>
    <t>gi501829347</t>
  </si>
  <si>
    <t>C6HFX4</t>
  </si>
  <si>
    <t>gi240277216</t>
  </si>
  <si>
    <t>gi498312769</t>
  </si>
  <si>
    <t>I1D2J9</t>
  </si>
  <si>
    <t>gi491607019</t>
  </si>
  <si>
    <t>H0SZL4</t>
  </si>
  <si>
    <t>gi496248849</t>
  </si>
  <si>
    <t>Q98DR9</t>
  </si>
  <si>
    <t>gi13473847</t>
  </si>
  <si>
    <t>B0XMG2</t>
  </si>
  <si>
    <t>gi159130211</t>
  </si>
  <si>
    <t>H0EC18</t>
  </si>
  <si>
    <t>gi494853382</t>
  </si>
  <si>
    <t>B2A9S1</t>
  </si>
  <si>
    <t>gi171694854</t>
  </si>
  <si>
    <t>C6B563</t>
  </si>
  <si>
    <t>gi502298701</t>
  </si>
  <si>
    <t>A3RYS8</t>
  </si>
  <si>
    <t>gi489358329</t>
  </si>
  <si>
    <t>K8RIX4</t>
  </si>
  <si>
    <t>gi495622399</t>
  </si>
  <si>
    <t>A6G3R1</t>
  </si>
  <si>
    <t>gi494029220</t>
  </si>
  <si>
    <t>K8RI04</t>
  </si>
  <si>
    <t>gi495621835</t>
  </si>
  <si>
    <t>C7YP49</t>
  </si>
  <si>
    <t>gi302915373</t>
  </si>
  <si>
    <t>G7DAE8</t>
  </si>
  <si>
    <t>gi504305608</t>
  </si>
  <si>
    <t>I1RGR9</t>
  </si>
  <si>
    <t>gi46113817</t>
  </si>
  <si>
    <t>G0RRD2</t>
  </si>
  <si>
    <t>gi589111535</t>
  </si>
  <si>
    <t>gi496114287</t>
  </si>
  <si>
    <t>Q1M3K3</t>
  </si>
  <si>
    <t>gi499968652</t>
  </si>
  <si>
    <t>Q55YI8</t>
  </si>
  <si>
    <t>gi134107686</t>
  </si>
  <si>
    <t>gi317149306</t>
  </si>
  <si>
    <t>A1DK63</t>
  </si>
  <si>
    <t>gi119474247</t>
  </si>
  <si>
    <t>A6QTT6</t>
  </si>
  <si>
    <t>gi154285902</t>
  </si>
  <si>
    <t>J3K9H6</t>
  </si>
  <si>
    <t>gi119184454</t>
  </si>
  <si>
    <t>D5WHZ7</t>
  </si>
  <si>
    <t>gi502856916</t>
  </si>
  <si>
    <t>A1CUR3</t>
  </si>
  <si>
    <t>gi121700422</t>
  </si>
  <si>
    <t>gi494280742</t>
  </si>
  <si>
    <t>A8U0U3</t>
  </si>
  <si>
    <t>gi494953128</t>
  </si>
  <si>
    <t>G0SHX9</t>
  </si>
  <si>
    <t>gi576047516</t>
  </si>
  <si>
    <t>I2IRA0</t>
  </si>
  <si>
    <t>gi494314547</t>
  </si>
  <si>
    <t>gi317028950</t>
  </si>
  <si>
    <t>C1B7N6</t>
  </si>
  <si>
    <t>gi502006619</t>
  </si>
  <si>
    <t>F9FEW6,N4UHI8</t>
  </si>
  <si>
    <t>gi591496149</t>
  </si>
  <si>
    <t>B9JBW9</t>
  </si>
  <si>
    <t>gi501837859</t>
  </si>
  <si>
    <t>G0RW13</t>
  </si>
  <si>
    <t>gi589114765</t>
  </si>
  <si>
    <t>C4JTQ2</t>
  </si>
  <si>
    <t>gi258568816</t>
  </si>
  <si>
    <t>F0UMM8</t>
  </si>
  <si>
    <t>gi325094035</t>
  </si>
  <si>
    <t>F0Q5Q7</t>
  </si>
  <si>
    <t>gi503360700</t>
  </si>
  <si>
    <t>B8NSZ3</t>
  </si>
  <si>
    <t>gi238504160</t>
  </si>
  <si>
    <t>gi489604486</t>
  </si>
  <si>
    <t>gi489604496</t>
  </si>
  <si>
    <t>B0XM97,Q4WL82</t>
  </si>
  <si>
    <t>gi70992943</t>
  </si>
  <si>
    <t>gi218512995</t>
  </si>
  <si>
    <t>D0D6Z7</t>
  </si>
  <si>
    <t>gi496159962</t>
  </si>
  <si>
    <t>R7SSA6</t>
  </si>
  <si>
    <t>gi597999577</t>
  </si>
  <si>
    <t>B3Q376</t>
  </si>
  <si>
    <t>gi501466606</t>
  </si>
  <si>
    <t>G9MZM1</t>
  </si>
  <si>
    <t>gi358382405</t>
  </si>
  <si>
    <t>B8M128</t>
  </si>
  <si>
    <t>gi242771895</t>
  </si>
  <si>
    <t>Q0FX68</t>
  </si>
  <si>
    <t>gi495076849</t>
  </si>
  <si>
    <t>G0EW77</t>
  </si>
  <si>
    <t>gi503722628</t>
  </si>
  <si>
    <t>gi154315160</t>
  </si>
  <si>
    <t>G7XQK3</t>
  </si>
  <si>
    <t>gi358372440</t>
  </si>
  <si>
    <t>C0RY60</t>
  </si>
  <si>
    <t>gi225679518</t>
  </si>
  <si>
    <t>C5P5Q7</t>
  </si>
  <si>
    <t>gi303320385</t>
  </si>
  <si>
    <t>B5SD60</t>
  </si>
  <si>
    <t>gi206592768</t>
  </si>
  <si>
    <t>A5ED71</t>
  </si>
  <si>
    <t>gi500988569</t>
  </si>
  <si>
    <t>K0DWK2</t>
  </si>
  <si>
    <t>gi504785899</t>
  </si>
  <si>
    <t>I8TY36,Q2UUK6</t>
  </si>
  <si>
    <t>gi169764579</t>
  </si>
  <si>
    <t>C1HA30</t>
  </si>
  <si>
    <t>gi295659805</t>
  </si>
  <si>
    <t>W1JN32</t>
  </si>
  <si>
    <t>gi404264941</t>
  </si>
  <si>
    <t>I2ITC0</t>
  </si>
  <si>
    <t>gi494316667</t>
  </si>
  <si>
    <t>D5RK82</t>
  </si>
  <si>
    <t>gi494062636</t>
  </si>
  <si>
    <t>Q0RXZ0</t>
  </si>
  <si>
    <t>gi499918793</t>
  </si>
  <si>
    <t>E4UU05</t>
  </si>
  <si>
    <t>gi315050101</t>
  </si>
  <si>
    <t>G3AA70</t>
  </si>
  <si>
    <t>gi344175523</t>
  </si>
  <si>
    <t>D8NDS7</t>
  </si>
  <si>
    <t>gi504444516</t>
  </si>
  <si>
    <t>F7Y5N9</t>
  </si>
  <si>
    <t>gi503659978</t>
  </si>
  <si>
    <t>L0KN94</t>
  </si>
  <si>
    <t>gi505129785</t>
  </si>
  <si>
    <t>H5XED9</t>
  </si>
  <si>
    <t>gi491598996</t>
  </si>
  <si>
    <t>gi353238426</t>
  </si>
  <si>
    <t>G4NG73,L7HVG8,L7JPX2</t>
  </si>
  <si>
    <t>gi389643530</t>
  </si>
  <si>
    <t>Q13N85</t>
  </si>
  <si>
    <t>gi499811046</t>
  </si>
  <si>
    <t>gi306892917</t>
  </si>
  <si>
    <t>E9CR59</t>
  </si>
  <si>
    <t>gi320041258</t>
  </si>
  <si>
    <t>G2X8F8</t>
  </si>
  <si>
    <t>gi346971793</t>
  </si>
  <si>
    <t>G2X1M4</t>
  </si>
  <si>
    <t>gi346978745</t>
  </si>
  <si>
    <t>B6A0T1</t>
  </si>
  <si>
    <t>gi501551407</t>
  </si>
  <si>
    <t>M4MKU7,Q92Y65</t>
  </si>
  <si>
    <t>gi16263475</t>
  </si>
  <si>
    <t>J3HZ07</t>
  </si>
  <si>
    <t>gi495416629</t>
  </si>
  <si>
    <t>A5LIZ8,A5MIV0,A5ML22,B2DWE1,B2DZL4,D9NBG5,D9NHY0,D9NIB9,D9NPS6,D9NXR9,E1H1I3,F3VFN3,F3W796,F3XA73,G6J1A6,G6JEI3,G6JKN3,G6K8U8,G6KAD3,G6KHD9,G6KUL9,G6L1C2,G6LRA5,G6LYQ2,G6M561,G6MBU2,G6MI14,G6MVX3,G6NEM1,G6NSD1,G6NZ02,G6PPQ3,G6PWM9,G6QMV1,G6QZP4,G6R6J6,G6RJH2,G6RR13,G6SH06,G6SNK7,G6SXB1,G6T7F0,G6TEW6,G6U9I6,G6UFV1,G6UTL9,G6UZY2,G6V9M4,G6VIZ1,H7GJA4,H7HYQ7,H7I4X2,H7IHK0,H7J6S6,H7JCX5,H7JKC5,H7JQU0,H7K3M4,H7KA46,H7KMG4,H7L0D1,H7LCD9,H7LWE5,H7M2Y5,H7M9Q8,H7MFZ2,H7NTL2,H7P1B0,H7P638,H7PI17,H7PWF8,H7QFW7,H7QL88,I0NB87,I0NYK5,I0P2L4,J0UM77,J0V5P4,J0XH41,J0Y7A8,J0Y8K5,J0Z6G1,J0ZV76,J1AXD5,J1G0A6,J1GEP9,J1ILA8,J1J0W1,J1Q102,J1Q2N7,J1SB87,J1TCE4,J1UZX3,R0MDS1,R0NIZ4,V4FF45,V4FRC7,V4G2I2,V4H6X2,V8J3E9,B2IRI1,B5E5Y3,B8ZJZ1,E0TPL6,E1XHE1,Q97T51</t>
  </si>
  <si>
    <t>gi15900047</t>
  </si>
  <si>
    <t>2AH5</t>
  </si>
  <si>
    <t>gi499302846</t>
  </si>
  <si>
    <t>pTyr, pNPP, 5-6, 8 carbon sugars</t>
  </si>
  <si>
    <t>G6BSQ9,T2TT42,T2UCJ8,T2VQ94,T2WKK2,T2X156,T2XD11,T2XLJ4,T2XWU4,T2Y4M4,T2Z437,T2Z8U7,T2ZGW7,T3AFM0,T3BFS8,T3BIW5,T3BZ97,T3CCZ4,T3D2U8,T3D3C2,T3DQ47,T3E3L7,T3EUF7,T3G1U6,T3G3J0,T3GMX0,T3GNQ3,T3HA54,T3I6U6,T3IAB2,T3JGC2,T3JVK2,T3K3K6,T3L3C9,T3LXH5,T3MRZ1,T3PMJ3,T3Q102,T3QY57,T3R189,T3RPC8,T3RY20,T3SMX7,T3TKH8,T3TWB9,T3U1H3,T3U4J4,T3VS23,T3WAV7,T3WSL3,T3X1T3,T3XJG6,T3Z4C9,T3ZMN9,T4A2B8,T4B7C8,T4C2U1,T4C9A7,T4CA67,T4CMP2,T4DIL8,T4DXI5,T4ERI7,T4EWH8,T4F5H6,T4FAR1,T4G0S5,T4G3A8,T4H560,T4HRF6,T4JJJ6,T4L9S9,T4LLE6,T4MJ97,T4MLN4,T4NA69,T4NLV3,T4PA67,T4R537,T4RKB5,T4SCU8,T4SNJ8,T4XSG6,T4Y4V9,T5AID8,T5ARD6,U4XV11,Q181K6</t>
  </si>
  <si>
    <t>gi489531067</t>
  </si>
  <si>
    <t>3SD7</t>
  </si>
  <si>
    <t>F0K5K6,F7ZQ35,Q97LY2</t>
  </si>
  <si>
    <t>gi15893709</t>
  </si>
  <si>
    <t>3MC1</t>
  </si>
  <si>
    <t>gi30020308</t>
  </si>
  <si>
    <t>gi26986839</t>
  </si>
  <si>
    <t>Q4KKN3,R4R0T0</t>
  </si>
  <si>
    <t>gi501677534</t>
  </si>
  <si>
    <t>gi29377380</t>
  </si>
  <si>
    <t>gi501454569</t>
  </si>
  <si>
    <t>G2ENH8,R0I1J4,S7KVQ5,A4QFV0,I0LLK1,Q8NNG5,R9SUS9,R9T3W0,S5Y414</t>
  </si>
  <si>
    <t>gi19553439</t>
  </si>
  <si>
    <t>T2ZZ09,T3NWQ2,T4A639,T4AI32,T4LUR0,T4Q0W5,T4S9D2,T4Z252,C9XSL0,C9YS75</t>
  </si>
  <si>
    <t>gi497578004</t>
  </si>
  <si>
    <t>gi497587127</t>
  </si>
  <si>
    <t>D5Q9W6,D5S1P6</t>
  </si>
  <si>
    <t>gi489517503</t>
  </si>
  <si>
    <t>T2T7P8,T2TG01,T2W9S7,T2YLE4,T3B385,T3FFE3,T3JF53,T3LZZ8,T3QK59,T3VFP0,T3XAN7,T3Y4Z7,T3YM04,T4H522,T4IEQ1,T4ITS4,T4J7G4,T4K4T0,T4Q753,T4QC56,T4R3V7,T4T7T3,T4U8X2,T4UHJ9,T4XP15,U4XV67,U4YGV6,U4YXF7</t>
  </si>
  <si>
    <t>gi497584611</t>
  </si>
  <si>
    <t>gi293652072</t>
  </si>
  <si>
    <t>A5LY30,B2DPG5,B2E7P2,F3X4U9,F3XIA9,G6J7M6,G6N842,G6Q306,G6TK22,G6UPL3,G6W8U9,H7J065,H7KG34,H7LKS6,H7NA53,H7NH02,J0UIW4,J0VN81,J0VU77,J0XX26,J1A4L0,J1EL61,J1F025,J1IJ14,J1QH59,J1QKC0,J1QWB1,J1UBA1,J1VA36,J1VEA8,M5JZ90,M5K1N4,M5KC02,M5KPE3,M5KWF1,M5L0X9,M5L281,M5L4N2,M5L5L8,M5LPA7,M5M176,M5M4Y4,M5MC83,M5MPD3,M5MQ33,M5MVM4,M5MW65,M7MAZ7,N1WW59,N1X1K7,N1X3R0,N1XI92,R0LPN6,C1CBS0,C1CI07,E0SUF5,E1XNX8,M4HQ23</t>
  </si>
  <si>
    <t>gi446123035</t>
  </si>
  <si>
    <t>A5MRN6</t>
  </si>
  <si>
    <t>gi446123038</t>
  </si>
  <si>
    <t>A5LEA8,G6W2U4,G6WFS0,S2UPA9,S2UUR6,E1XE42,L0S3Q5,L0S9I9,L0SIN1</t>
  </si>
  <si>
    <t>gi480535914</t>
  </si>
  <si>
    <t>A5M5D4,G6PC30,H7PPC8</t>
  </si>
  <si>
    <t>gi487726506</t>
  </si>
  <si>
    <t>B1S1J7,B2DJN5,G6LD32,G6SAK8,G6T137,G6WL97,H7HF09,H7KTP6,H7L680,H7LQZ6,H7MT65,H7NN41,H7Q948,J0UYE9,J0VNL5,J0XZY5,J1CZB4,J1NV55,L0SQA4,Q04MX6,Q8DRJ1</t>
  </si>
  <si>
    <t>gi15902137</t>
  </si>
  <si>
    <t>gi78101348</t>
  </si>
  <si>
    <t>C1CAB8</t>
  </si>
  <si>
    <t>gi446123036</t>
  </si>
  <si>
    <t>A5LW64</t>
  </si>
  <si>
    <t>gi446123034</t>
  </si>
  <si>
    <t>B1I803</t>
  </si>
  <si>
    <t>gi446123039</t>
  </si>
  <si>
    <t>C2LSP6</t>
  </si>
  <si>
    <t>gi488973934</t>
  </si>
  <si>
    <t>B9JEB4</t>
  </si>
  <si>
    <t>gi501833958</t>
  </si>
  <si>
    <t>C5ECS4,E5Y073,I3AY60,I3B1Q7,I3B2F1,I3BKH8,S3DK16,B3DRZ6,D6DDD2,E4R367,E8MIY3,Q8G6A3,V6XWC2</t>
  </si>
  <si>
    <t>gi23465321</t>
  </si>
  <si>
    <t>E4V9R6,K2HRM1,K2M199,E3EP27,E4NWX9</t>
  </si>
  <si>
    <t>gi489909749</t>
  </si>
  <si>
    <t>C3G2F1</t>
  </si>
  <si>
    <t>gi446210970</t>
  </si>
  <si>
    <t>A0NWC6</t>
  </si>
  <si>
    <t>gi493993673</t>
  </si>
  <si>
    <t>A5Z9V8</t>
  </si>
  <si>
    <t>gi491506410</t>
  </si>
  <si>
    <t>A7B315,F7JUS4,V8BQJ7</t>
  </si>
  <si>
    <t>gi490981168</t>
  </si>
  <si>
    <t>C0VMB1</t>
  </si>
  <si>
    <t>gi496227769</t>
  </si>
  <si>
    <t>E1M244</t>
  </si>
  <si>
    <t>gi446122965</t>
  </si>
  <si>
    <t>C6C7N1</t>
  </si>
  <si>
    <t>gi506334163</t>
  </si>
  <si>
    <t>C0WNP2,C0XJX8</t>
  </si>
  <si>
    <t>gi489653134</t>
  </si>
  <si>
    <t>C8NQ99</t>
  </si>
  <si>
    <t>gi493820624</t>
  </si>
  <si>
    <t>E9DMJ8</t>
  </si>
  <si>
    <t>gi495810107</t>
  </si>
  <si>
    <t>D7WEF0</t>
  </si>
  <si>
    <t>gi491431623</t>
  </si>
  <si>
    <t>F7P2I7,L7DGB0,V7JY33,V7K253,V7MGB0,V7NYF2,Q73YH2,R4N8D1</t>
  </si>
  <si>
    <t>gi41408082</t>
  </si>
  <si>
    <t>B6FUS4</t>
  </si>
  <si>
    <t>gi490752388</t>
  </si>
  <si>
    <t>C7TAJ2</t>
  </si>
  <si>
    <t>gi504382196</t>
  </si>
  <si>
    <t>D7C4X5</t>
  </si>
  <si>
    <t>gi503943674</t>
  </si>
  <si>
    <t>E0PGI9</t>
  </si>
  <si>
    <t>gi489157314</t>
  </si>
  <si>
    <t>D3FS52</t>
  </si>
  <si>
    <t>gi502724065</t>
  </si>
  <si>
    <t>D4TC67</t>
  </si>
  <si>
    <t>gi495250919</t>
  </si>
  <si>
    <t>D5U4N6</t>
  </si>
  <si>
    <t>gi502877736</t>
  </si>
  <si>
    <t>E0Q3K4</t>
  </si>
  <si>
    <t>gi447062055</t>
  </si>
  <si>
    <t>B6XTF6</t>
  </si>
  <si>
    <t>gi489931453</t>
  </si>
  <si>
    <t>gi319440617</t>
  </si>
  <si>
    <t>C2Z7G5,C2ZP16</t>
  </si>
  <si>
    <t>gi488004022</t>
  </si>
  <si>
    <t>J8D8Z9,C2MK96</t>
  </si>
  <si>
    <t>gi446210978</t>
  </si>
  <si>
    <t>Q738Z3</t>
  </si>
  <si>
    <t>gi42781314</t>
  </si>
  <si>
    <t>A0K0W8</t>
  </si>
  <si>
    <t>gi500012670</t>
  </si>
  <si>
    <t>J7VQW0,J9BUH0,R8EJS3,R8MEU0,R8Q8U6,R8S496,C3EK73,M4L6B7</t>
  </si>
  <si>
    <t>gi449089118</t>
  </si>
  <si>
    <t>D5TYA1</t>
  </si>
  <si>
    <t>gi446200633</t>
  </si>
  <si>
    <t>D0S0S4,N8N1N7</t>
  </si>
  <si>
    <t>gi489749332</t>
  </si>
  <si>
    <t>F0H3B7</t>
  </si>
  <si>
    <t>gi490957023</t>
  </si>
  <si>
    <t>C7VYC9</t>
  </si>
  <si>
    <t>gi488301892</t>
  </si>
  <si>
    <t>C7H5T2</t>
  </si>
  <si>
    <t>gi492714732</t>
  </si>
  <si>
    <t>gi240172446</t>
  </si>
  <si>
    <t>W4CQH8,D3E8F7</t>
  </si>
  <si>
    <t>gi506214797</t>
  </si>
  <si>
    <t>C8XEN4</t>
  </si>
  <si>
    <t>gi506228876</t>
  </si>
  <si>
    <t>Q89JX2</t>
  </si>
  <si>
    <t>gi27380258</t>
  </si>
  <si>
    <t>D4KVS0</t>
  </si>
  <si>
    <t>gi505333226</t>
  </si>
  <si>
    <t>D8KNX6,D9Q3Q9,D9QBN2,E3F7B4,G0I6A9,G4QVB5,H2FP62,H8LUT3,I0ATY7</t>
  </si>
  <si>
    <t>gi503007379</t>
  </si>
  <si>
    <t>E0PNZ4</t>
  </si>
  <si>
    <t>gi447062070</t>
  </si>
  <si>
    <t>C9L8A1</t>
  </si>
  <si>
    <t>gi489111207</t>
  </si>
  <si>
    <t>C0MB56</t>
  </si>
  <si>
    <t>gi506378981</t>
  </si>
  <si>
    <t>F0BT51</t>
  </si>
  <si>
    <t>gi495850094</t>
  </si>
  <si>
    <t>B8L408</t>
  </si>
  <si>
    <t>gi495544179</t>
  </si>
  <si>
    <t>C2KWC8</t>
  </si>
  <si>
    <t>gi494270168</t>
  </si>
  <si>
    <t>C7X6H6</t>
  </si>
  <si>
    <t>gi496307887</t>
  </si>
  <si>
    <t>Q38ZQ3</t>
  </si>
  <si>
    <t>gi499693005</t>
  </si>
  <si>
    <t>C6LCD9</t>
  </si>
  <si>
    <t>gi493915841</t>
  </si>
  <si>
    <t>G9Q691,J7ZKZ2,J8HE82,J8LEN4,R8RIS9,R8SVA6,C2WLU4,C3H0G6</t>
  </si>
  <si>
    <t>gi446200623</t>
  </si>
  <si>
    <t>C4FF22</t>
  </si>
  <si>
    <t>gi489923081</t>
  </si>
  <si>
    <t>G6ARM2,G6IYN1,B5QMK5,S4ZSE8</t>
  </si>
  <si>
    <t>gi523516271</t>
  </si>
  <si>
    <t>Q89X24</t>
  </si>
  <si>
    <t>gi27375609</t>
  </si>
  <si>
    <t>D6DIG2</t>
  </si>
  <si>
    <t>gi505386748</t>
  </si>
  <si>
    <t>Q2BAX4</t>
  </si>
  <si>
    <t>gi497479504</t>
  </si>
  <si>
    <t>E0Q6C3,E1N7X5</t>
  </si>
  <si>
    <t>gi489938434</t>
  </si>
  <si>
    <t>E2Z4C3</t>
  </si>
  <si>
    <t>gi488337981</t>
  </si>
  <si>
    <t>E1I9V9</t>
  </si>
  <si>
    <t>gi493608245</t>
  </si>
  <si>
    <t>A9EZN0</t>
  </si>
  <si>
    <t>gi501197073</t>
  </si>
  <si>
    <t>A5CV13</t>
  </si>
  <si>
    <t>gi500981800</t>
  </si>
  <si>
    <t>E9FEX7</t>
  </si>
  <si>
    <t>gi447062069</t>
  </si>
  <si>
    <t>B8IZW6</t>
  </si>
  <si>
    <t>gi501720204</t>
  </si>
  <si>
    <t>A7VGL6</t>
  </si>
  <si>
    <t>gi495677893</t>
  </si>
  <si>
    <t>D4KQ12</t>
  </si>
  <si>
    <t>gi505373256</t>
  </si>
  <si>
    <t>C2VAS8</t>
  </si>
  <si>
    <t>gi487975080</t>
  </si>
  <si>
    <t>D2U955</t>
  </si>
  <si>
    <t>gi502681144</t>
  </si>
  <si>
    <t>C2QBH5</t>
  </si>
  <si>
    <t>gi487944859</t>
  </si>
  <si>
    <t>Q3M505</t>
  </si>
  <si>
    <t>gi499640277</t>
  </si>
  <si>
    <t>D0C9L1,M2YYX3</t>
  </si>
  <si>
    <t>gi446907908</t>
  </si>
  <si>
    <t>B0Q7M1,B0QF91,B1F3U1,B1GH56,B1UNQ9,B3J8I3,D7WI10,J5NNZ1,J7EFJ0,W0CT25,W7GI70,W7H538,W7HXQ9,C3HHA1,C3LK88,C3P8U4,D8GW12,I0D1L0,Q81R38,W0CF95</t>
  </si>
  <si>
    <t>gi30262235</t>
  </si>
  <si>
    <t>J7UNY0,A4Y0T8</t>
  </si>
  <si>
    <t>gi489333881</t>
  </si>
  <si>
    <t>C6J891</t>
  </si>
  <si>
    <t>gi495979116</t>
  </si>
  <si>
    <t>E6U3A8</t>
  </si>
  <si>
    <t>gi503250109</t>
  </si>
  <si>
    <t>A2SSS5</t>
  </si>
  <si>
    <t>gi500158914</t>
  </si>
  <si>
    <t>C2CZT4</t>
  </si>
  <si>
    <t>gi489647575</t>
  </si>
  <si>
    <t>B1C4W0</t>
  </si>
  <si>
    <t>gi490748285</t>
  </si>
  <si>
    <t>C0MGQ5</t>
  </si>
  <si>
    <t>gi501962496</t>
  </si>
  <si>
    <t>I4LHX9,E3DA08</t>
  </si>
  <si>
    <t>gi490213242</t>
  </si>
  <si>
    <t>E1LNQ7</t>
  </si>
  <si>
    <t>gi446123030</t>
  </si>
  <si>
    <t>C2GXB8</t>
  </si>
  <si>
    <t>gi494113495</t>
  </si>
  <si>
    <t>B2V378</t>
  </si>
  <si>
    <t>gi501425222</t>
  </si>
  <si>
    <t>F0IQC3</t>
  </si>
  <si>
    <t>gi489000283</t>
  </si>
  <si>
    <t>E8K7F7</t>
  </si>
  <si>
    <t>gi489099330</t>
  </si>
  <si>
    <t>F0E4Y9</t>
  </si>
  <si>
    <t>gi497369405</t>
  </si>
  <si>
    <t>K6M3H8</t>
  </si>
  <si>
    <t>gi446907918</t>
  </si>
  <si>
    <t>gi7477119</t>
  </si>
  <si>
    <t>D0SKL3</t>
  </si>
  <si>
    <t>gi491545483</t>
  </si>
  <si>
    <t>G5FV04,U9EP22,U9KK24,V4M9N9,V8E4Z9</t>
  </si>
  <si>
    <t>gi489202361</t>
  </si>
  <si>
    <t>A8RZ52</t>
  </si>
  <si>
    <t>gi494096966</t>
  </si>
  <si>
    <t>gi493332018</t>
  </si>
  <si>
    <t>C3JIQ2</t>
  </si>
  <si>
    <t>gi490039204</t>
  </si>
  <si>
    <t>D4CM75</t>
  </si>
  <si>
    <t>gi496506282</t>
  </si>
  <si>
    <t>C2K1I9,G7V475</t>
  </si>
  <si>
    <t>gi491958446</t>
  </si>
  <si>
    <t>D5SXI3</t>
  </si>
  <si>
    <t>gi502875005</t>
  </si>
  <si>
    <t>G7TEX3</t>
  </si>
  <si>
    <t>gi504317290</t>
  </si>
  <si>
    <t>E2ZDE7</t>
  </si>
  <si>
    <t>gi494000393</t>
  </si>
  <si>
    <t>B0NAC2</t>
  </si>
  <si>
    <t>gi490743635</t>
  </si>
  <si>
    <t>D4XN97</t>
  </si>
  <si>
    <t>gi490775954</t>
  </si>
  <si>
    <t>C9ATM6,C9CHA3</t>
  </si>
  <si>
    <t>gi491367217</t>
  </si>
  <si>
    <t>T2R765,B1MNT3</t>
  </si>
  <si>
    <t>gi501253468</t>
  </si>
  <si>
    <t>B1CB93</t>
  </si>
  <si>
    <t>gi494109226</t>
  </si>
  <si>
    <t>C2UUS8</t>
  </si>
  <si>
    <t>gi487970270</t>
  </si>
  <si>
    <t>D0KF56</t>
  </si>
  <si>
    <t>gi506210821</t>
  </si>
  <si>
    <t>Q0SHH4</t>
  </si>
  <si>
    <t>gi499913555</t>
  </si>
  <si>
    <t>E8RBT2</t>
  </si>
  <si>
    <t>gi505940727</t>
  </si>
  <si>
    <t>D4MF34</t>
  </si>
  <si>
    <t>gi505356788</t>
  </si>
  <si>
    <t>M2DLQ4,M2F4J5,M2H0F9,M2H0Y4,M2I180,M2L9K4,M2MDZ2,M2ME58,M7D5J2,M7DDC1,M7E1T1,Q8DTS3</t>
  </si>
  <si>
    <t>gi24379675</t>
  </si>
  <si>
    <t>D4M504</t>
  </si>
  <si>
    <t>gi505341803</t>
  </si>
  <si>
    <t>E3CBW2,E8K744,I2NLS2,F8DJQ6,T0TYL3</t>
  </si>
  <si>
    <t>gi489092200</t>
  </si>
  <si>
    <t>B0RFQ8</t>
  </si>
  <si>
    <t>gi501256471</t>
  </si>
  <si>
    <t>E1LIM9</t>
  </si>
  <si>
    <t>gi446123019</t>
  </si>
  <si>
    <t>D3LWN3,F5TH91</t>
  </si>
  <si>
    <t>gi494633182</t>
  </si>
  <si>
    <t>E8K991</t>
  </si>
  <si>
    <t>gi493115951</t>
  </si>
  <si>
    <t>C5UYR2</t>
  </si>
  <si>
    <t>gi489465721</t>
  </si>
  <si>
    <t>A9NDN4</t>
  </si>
  <si>
    <t>gi501177213</t>
  </si>
  <si>
    <t>C6RKX1,N9DWV7</t>
  </si>
  <si>
    <t>gi491160497</t>
  </si>
  <si>
    <t>B6WTF8</t>
  </si>
  <si>
    <t>gi492852070</t>
  </si>
  <si>
    <t>C2XB71</t>
  </si>
  <si>
    <t>gi487988936</t>
  </si>
  <si>
    <t>D6E642</t>
  </si>
  <si>
    <t>gi505329628</t>
  </si>
  <si>
    <t>A6LVV6</t>
  </si>
  <si>
    <t>gi501005604</t>
  </si>
  <si>
    <t>C7Y8Y1</t>
  </si>
  <si>
    <t>gi488318531</t>
  </si>
  <si>
    <t>C3AL48,C3B3A5</t>
  </si>
  <si>
    <t>gi489289795</t>
  </si>
  <si>
    <t>C1AUE9</t>
  </si>
  <si>
    <t>gi501998851</t>
  </si>
  <si>
    <t>B0KFX4</t>
  </si>
  <si>
    <t>gi501226882</t>
  </si>
  <si>
    <t>N9A301,Q6FDT3</t>
  </si>
  <si>
    <t>gi491060500</t>
  </si>
  <si>
    <t>W4KW80,W4KWW9,Q03KU7</t>
  </si>
  <si>
    <t>gi500000381</t>
  </si>
  <si>
    <t>C7CZH8,C7UF96,C7UZW7,C7W593,C7WY23,D4UXI3,V7ZQA8</t>
  </si>
  <si>
    <t>gi488287959</t>
  </si>
  <si>
    <t>F5IGZ2,F5JLH4,F9IBG8,F9IGS1,F9ITW7,F9J666,J0TWG3,J1LW74,J3E9K4,J5I528,K1FMQ7,K1K654,K1KWJ1,K2IQZ3,K2IUC6,K5EZ79,K5QW70,K6HM24,K6KNG1,K6LVR7,K6M2Y6,K6M365,K9BJJ5,K9CCQ4,L9M6C7,L9N654,L9N8E7,L9NNT8,M8DSV5,M8DVG0,M8ENJ6,M8FU82,M8FWG2,M8H1U4,M8H8J7,M8HKJ7,M8HM60,M8I9L3,M8JBG8,M8JHV2,M8JW05,N8NC75,N8T792,N8UQT1,N8UZR9,N8Z053,N9HSM2,N9IGJ1,S5DA94,W3B8N6,W3BFD3,W3BLM7,W3C538,W3C658,W3C8A3,W3D148,W3D9E2,W3DRG4,W3DTU6,W3ENB0,W3EPE7,W3F8F6,W3FBN4,W3FRA9,W3FYL9,W3G1J7,W3H010,W3HEA3,W3I8V7,W3IA24,W3J3Y7,W3JG02,W3JMH0,W3K9M1,W3KCC1,W3KGS5,W3LJQ1,W3MAD4,W3MW24,W3NIV1,W3NWN2,W3P1Z5,W3P6X9,W3PBG6,W3PJG8,W3QZT1,W3R013,W3SQJ0,W3W053,W3W688,W4MXN3,B2HUL7,E8PDH4,F0QEH9,G2JNG8,I1Y3T7,K0H3N4,S5CZL2,U3T9I1</t>
  </si>
  <si>
    <t>gi523526133</t>
  </si>
  <si>
    <t>E8MTQ4</t>
  </si>
  <si>
    <t>gi505911056</t>
  </si>
  <si>
    <t>B1CBL7</t>
  </si>
  <si>
    <t>gi494109350</t>
  </si>
  <si>
    <t>E7GRY6,G5FAM2</t>
  </si>
  <si>
    <t>gi489598958</t>
  </si>
  <si>
    <t>F2JIE2</t>
  </si>
  <si>
    <t>gi503422940</t>
  </si>
  <si>
    <t>C4Z120</t>
  </si>
  <si>
    <t>gi502240170</t>
  </si>
  <si>
    <t>E7S8P6</t>
  </si>
  <si>
    <t>gi493643703</t>
  </si>
  <si>
    <t>Q83H79</t>
  </si>
  <si>
    <t>gi28572923</t>
  </si>
  <si>
    <t>C2T0W5</t>
  </si>
  <si>
    <t>gi446200629</t>
  </si>
  <si>
    <t>C0QKE2</t>
  </si>
  <si>
    <t>gi501881857</t>
  </si>
  <si>
    <t>A9WT71</t>
  </si>
  <si>
    <t>gi501202656</t>
  </si>
  <si>
    <t>C7VQM3</t>
  </si>
  <si>
    <t>gi488305076</t>
  </si>
  <si>
    <t>B1CB94</t>
  </si>
  <si>
    <t>gi494109227</t>
  </si>
  <si>
    <t>gi498063783</t>
  </si>
  <si>
    <t>D0T4B9</t>
  </si>
  <si>
    <t>gi491546746</t>
  </si>
  <si>
    <t>B1C8N7</t>
  </si>
  <si>
    <t>gi494109633</t>
  </si>
  <si>
    <t>E8JWN1</t>
  </si>
  <si>
    <t>gi491769752</t>
  </si>
  <si>
    <t>A5KKF8</t>
  </si>
  <si>
    <t>gi490984662</t>
  </si>
  <si>
    <t>F0I4W1</t>
  </si>
  <si>
    <t>gi488994952</t>
  </si>
  <si>
    <t>Q3KK70</t>
  </si>
  <si>
    <t>gi499651079</t>
  </si>
  <si>
    <t>E3CBK2</t>
  </si>
  <si>
    <t>gi489092195</t>
  </si>
  <si>
    <t>E5Y323</t>
  </si>
  <si>
    <t>gi491166422</t>
  </si>
  <si>
    <t>M1QKQ5,R8U5W7,U1WGG9,V5M907,C3CI98,C3D150,C3FJM9,F2HB20</t>
  </si>
  <si>
    <t>gi558680658</t>
  </si>
  <si>
    <t>A8SBH5</t>
  </si>
  <si>
    <t>gi492690714</t>
  </si>
  <si>
    <t>C3C1S8</t>
  </si>
  <si>
    <t>gi446210977</t>
  </si>
  <si>
    <t>B7GR34</t>
  </si>
  <si>
    <t>gi501573107</t>
  </si>
  <si>
    <t>A0JWP0</t>
  </si>
  <si>
    <t>gi116610736</t>
  </si>
  <si>
    <t>J8M5A5,S3IGF6,U5ZXV4,C2TWQ0</t>
  </si>
  <si>
    <t>gi557624234</t>
  </si>
  <si>
    <t>I7MN57</t>
  </si>
  <si>
    <t>gi492167622</t>
  </si>
  <si>
    <t>E4L1Y2,G5K7E3</t>
  </si>
  <si>
    <t>gi495166799</t>
  </si>
  <si>
    <t>A9ZKN1</t>
  </si>
  <si>
    <t>gi492183772</t>
  </si>
  <si>
    <t>B9DWD6</t>
  </si>
  <si>
    <t>gi506392416</t>
  </si>
  <si>
    <t>C0QXY3</t>
  </si>
  <si>
    <t>gi501921132</t>
  </si>
  <si>
    <t>E6IRZ8</t>
  </si>
  <si>
    <t>gi488341619</t>
  </si>
  <si>
    <t>B4STV1</t>
  </si>
  <si>
    <t>gi501503790</t>
  </si>
  <si>
    <t>C0GCQ6</t>
  </si>
  <si>
    <t>gi495789534</t>
  </si>
  <si>
    <t>E5XF00,F3AVU1</t>
  </si>
  <si>
    <t>gi496677981</t>
  </si>
  <si>
    <t>F0MBM2</t>
  </si>
  <si>
    <t>gi503366226</t>
  </si>
  <si>
    <t>I5AVI5</t>
  </si>
  <si>
    <t>gi490741626</t>
  </si>
  <si>
    <t>gi497932068</t>
  </si>
  <si>
    <t>B6FXB7</t>
  </si>
  <si>
    <t>gi493484629</t>
  </si>
  <si>
    <t>B7AQJ4</t>
  </si>
  <si>
    <t>gi495395290</t>
  </si>
  <si>
    <t>B3Z953,B3ZUK4,A0RDK2,C1ET87,C2NH48</t>
  </si>
  <si>
    <t>gi446210968</t>
  </si>
  <si>
    <t>E6J9V5</t>
  </si>
  <si>
    <t>gi494904364</t>
  </si>
  <si>
    <t>E2XJ85</t>
  </si>
  <si>
    <t>gi489262904</t>
  </si>
  <si>
    <t>C2SJH4</t>
  </si>
  <si>
    <t>gi487958295</t>
  </si>
  <si>
    <t>C7GD87</t>
  </si>
  <si>
    <t>gi493912616</t>
  </si>
  <si>
    <t>D9R2C6</t>
  </si>
  <si>
    <t>gi503037887</t>
  </si>
  <si>
    <t>B1SAA4,D2QAF1</t>
  </si>
  <si>
    <t>gi489936830</t>
  </si>
  <si>
    <t>F2IUY6</t>
  </si>
  <si>
    <t>gi503417871</t>
  </si>
  <si>
    <t>E8N904</t>
  </si>
  <si>
    <t>gi503349904</t>
  </si>
  <si>
    <t>E6LKW6</t>
  </si>
  <si>
    <t>gi496025864</t>
  </si>
  <si>
    <t>A3L101,I1A834,N2CKH1,U5AA99,U8DN96,U8F496,U8KZ45,U8M326,U9G0G3,U9I1P0,U9M9Y7,U9NJS0,U9S454,V4UY55,V8EYH7,I6SBQ2,U6AFB3,U6AY08</t>
  </si>
  <si>
    <t>gi558675834</t>
  </si>
  <si>
    <t>Q83CG6</t>
  </si>
  <si>
    <t>gi215919121</t>
  </si>
  <si>
    <t>B7BE55,K5ZC73</t>
  </si>
  <si>
    <t>gi495426744</t>
  </si>
  <si>
    <t>J7X1G4,J7Y2Q4,J8DA39,R8IPI3,R8JDW7,B5VCQ6,B7HQ16,C2S361,H0NGU9</t>
  </si>
  <si>
    <t>gi446210982</t>
  </si>
  <si>
    <t>E6IGI6</t>
  </si>
  <si>
    <t>gi488340690</t>
  </si>
  <si>
    <t>A7ACL4,K6B0Q8</t>
  </si>
  <si>
    <t>gi491857814</t>
  </si>
  <si>
    <t>K6QJH1,K6QLY4,K6QTQ0,K6QVG4,K6R420,K6RRU7,K6RTG4,K6S0P5,K6S7T2,K6SSG8,K6SVQ4,S2LB00,S2LNJ6,S2MLT4,S2N435,S2NIK2,S2NR86,S2NZY7,S2P590,S2Q0L6,S2Q4P8,S2Q5B6,S2QHB2,S2QNP7,S2SMK5,S2SWK1,S2T3U2,S2TNJ7,S2TNT3,S2TPL0,S2TZ68,S2TZI3,S2V1K7,U6SCN0,W6G276,C5FAA5,D8GEJ3,Q03B32,S4ZKN5,S6BY74</t>
  </si>
  <si>
    <t>gi532356127</t>
  </si>
  <si>
    <t>D5XV01,D6FX37,E2TAZ5,E2TND9,E2TZX7,E2V017,E2VJM4,E2VVY5,E2W757,E2WJ62,E9ZL04,F2V2K2,G2URG0,T5H2Y4,T5HIB8,A4KJ02,C6DPH3,F2GJT5,F7WE32,F7WTP9,H8ESL7,I6RFN7,W6H2D5,W6H3Y8,W6HCJ5</t>
  </si>
  <si>
    <t>gi544161846</t>
  </si>
  <si>
    <t>E9FQ29</t>
  </si>
  <si>
    <t>gi446122740</t>
  </si>
  <si>
    <t>C0E4D6</t>
  </si>
  <si>
    <t>gi491664967</t>
  </si>
  <si>
    <t>D8GM97</t>
  </si>
  <si>
    <t>gi503002131</t>
  </si>
  <si>
    <t>Q3EPZ0,C3IIY2,J3UFK3</t>
  </si>
  <si>
    <t>gi446200634</t>
  </si>
  <si>
    <t>D0SZE9,N9QHJ3</t>
  </si>
  <si>
    <t>gi490408328</t>
  </si>
  <si>
    <t>C2R7K9</t>
  </si>
  <si>
    <t>gi446200627</t>
  </si>
  <si>
    <t>C2W7L3</t>
  </si>
  <si>
    <t>gi446210908</t>
  </si>
  <si>
    <t>D1BVD2</t>
  </si>
  <si>
    <t>gi502640704</t>
  </si>
  <si>
    <t>B1SD17</t>
  </si>
  <si>
    <t>gi493578361</t>
  </si>
  <si>
    <t>M4U137,M4W3N6,Q8PHB3</t>
  </si>
  <si>
    <t>gi21244071</t>
  </si>
  <si>
    <t>D4FPQ6</t>
  </si>
  <si>
    <t>gi447062057</t>
  </si>
  <si>
    <t>S2NLM6,S2SRT5,B3WC43,F2M862,F2MGQ6,K0N957</t>
  </si>
  <si>
    <t>gi501467744</t>
  </si>
  <si>
    <t>D7GP71</t>
  </si>
  <si>
    <t>gi505367753</t>
  </si>
  <si>
    <t>A9KSG5</t>
  </si>
  <si>
    <t>gi501156692</t>
  </si>
  <si>
    <t>B9IYW7</t>
  </si>
  <si>
    <t>gi446210969</t>
  </si>
  <si>
    <t>D1BFE4</t>
  </si>
  <si>
    <t>gi502631919</t>
  </si>
  <si>
    <t>D3ANW0</t>
  </si>
  <si>
    <t>gi493828340</t>
  </si>
  <si>
    <t>D4JP13</t>
  </si>
  <si>
    <t>gi505382329</t>
  </si>
  <si>
    <t>Q8YTN3</t>
  </si>
  <si>
    <t>gi17230173</t>
  </si>
  <si>
    <t>E4WIY9</t>
  </si>
  <si>
    <t>gi503181772</t>
  </si>
  <si>
    <t>D5P765</t>
  </si>
  <si>
    <t>gi494300974</t>
  </si>
  <si>
    <t>Q4JWH9</t>
  </si>
  <si>
    <t>gi499592555</t>
  </si>
  <si>
    <t>B1VGF2</t>
  </si>
  <si>
    <t>gi501328912</t>
  </si>
  <si>
    <t>D4LG17</t>
  </si>
  <si>
    <t>gi505337559</t>
  </si>
  <si>
    <t>E8KMC2</t>
  </si>
  <si>
    <t>gi488983454</t>
  </si>
  <si>
    <t>D6KI17,D6KN73,F5KYW3,T0SWF7</t>
  </si>
  <si>
    <t>gi490834898</t>
  </si>
  <si>
    <t>B8G551</t>
  </si>
  <si>
    <t>gi501684441</t>
  </si>
  <si>
    <t>E0HC05,E6GQT2,E6GZR5,S4C076,S4CYM4</t>
  </si>
  <si>
    <t>gi488330122</t>
  </si>
  <si>
    <t>D4C860</t>
  </si>
  <si>
    <t>gi495670604</t>
  </si>
  <si>
    <t>C2QSH4</t>
  </si>
  <si>
    <t>gi446210974</t>
  </si>
  <si>
    <t>A8AZM8</t>
  </si>
  <si>
    <t>gi501080299</t>
  </si>
  <si>
    <t>D6TSN9</t>
  </si>
  <si>
    <t>gi495189358</t>
  </si>
  <si>
    <t>gi498056708</t>
  </si>
  <si>
    <t>B0S2S4</t>
  </si>
  <si>
    <t>gi501247904</t>
  </si>
  <si>
    <t>C0X3W5,J5DUP3,J5GVR3,J5JYY4,J5ZIM4,J6CX14,J6CXR8,J6DAK4,J6DSS4,J6MLQ6,J6P8U3,J6Q492,J6QHQ2,J6QMP7,J6R0E0,J6RN37,J6RNT2</t>
  </si>
  <si>
    <t>gi488346466</t>
  </si>
  <si>
    <t>A7VVE7</t>
  </si>
  <si>
    <t>gi489627256</t>
  </si>
  <si>
    <t>E2CP37</t>
  </si>
  <si>
    <t>gi497098650</t>
  </si>
  <si>
    <t>C2VT68</t>
  </si>
  <si>
    <t>gi446210973</t>
  </si>
  <si>
    <t>E6TFG5</t>
  </si>
  <si>
    <t>gi503236755</t>
  </si>
  <si>
    <t>gi500184216</t>
  </si>
  <si>
    <t>A9KE90,B6J7H8</t>
  </si>
  <si>
    <t>gi500790728</t>
  </si>
  <si>
    <t>D4S0A9</t>
  </si>
  <si>
    <t>gi491794538</t>
  </si>
  <si>
    <t>S7QYC6,B2HHN6,L7VCQ8</t>
  </si>
  <si>
    <t>gi501363395</t>
  </si>
  <si>
    <t>I4JTL4,T9WKH2,H2GVR4,Q6NG51</t>
  </si>
  <si>
    <t>gi38234253</t>
  </si>
  <si>
    <t>A1ATX6</t>
  </si>
  <si>
    <t>gi500057098</t>
  </si>
  <si>
    <t>gi497669713</t>
  </si>
  <si>
    <t>E0GJA6,E2Y4J1,E6F330,E6GJA1,E6HHL2,E6HRB9,J5BZ10,T2P0W9,T2P7H9,U6S455</t>
  </si>
  <si>
    <t>gi488323136</t>
  </si>
  <si>
    <t>F9Z9F7</t>
  </si>
  <si>
    <t>gi503378751</t>
  </si>
  <si>
    <t>C2FVR4</t>
  </si>
  <si>
    <t>gi489097415</t>
  </si>
  <si>
    <t>J8IC92,J8MWE4,J8NGF7,R8H8L4,W4E4K3,C2RMH2,C2UD91</t>
  </si>
  <si>
    <t>gi446200630</t>
  </si>
  <si>
    <t>F5HXQ0,F5I8C4,J4RA52,K1F5R0,K5DDI9,K5DGR8,K5PQG0,K5RLU2,K6MFT0,K6NHA3,M8EPP7,M8FF89,M8FYT5,M8IMF3,N9I336,N9IQI0,N9KWX1,S8EI13,B0V8G5,B7GYR5,B7I7B0</t>
  </si>
  <si>
    <t>gi446907912</t>
  </si>
  <si>
    <t>gi497877784</t>
  </si>
  <si>
    <t>C2WZT3</t>
  </si>
  <si>
    <t>gi487987046</t>
  </si>
  <si>
    <t>E9SM06</t>
  </si>
  <si>
    <t>gi489603022</t>
  </si>
  <si>
    <t>A4TBP6</t>
  </si>
  <si>
    <t>gi500223675</t>
  </si>
  <si>
    <t>C7VEQ5</t>
  </si>
  <si>
    <t>gi488311475</t>
  </si>
  <si>
    <t>F0Z4J5</t>
  </si>
  <si>
    <t>gi496293284</t>
  </si>
  <si>
    <t>M1UB24,A4VWI3,A4W2T5,C5VYJ8,C6GP37,C6GV23,D5AIY1,E8UM90,G7RVW0,G7S2L6,J7KRN7</t>
  </si>
  <si>
    <t>gi500942295</t>
  </si>
  <si>
    <t>D0LB11</t>
  </si>
  <si>
    <t>gi502597372</t>
  </si>
  <si>
    <t>C7UJT1</t>
  </si>
  <si>
    <t>gi488311780</t>
  </si>
  <si>
    <t>E0IGA9</t>
  </si>
  <si>
    <t>gi492910274</t>
  </si>
  <si>
    <t>A6UXC6</t>
  </si>
  <si>
    <t>gi500712646</t>
  </si>
  <si>
    <t>A3VCW1</t>
  </si>
  <si>
    <t>gi495607736</t>
  </si>
  <si>
    <t>E6GB49</t>
  </si>
  <si>
    <t>gi488329302</t>
  </si>
  <si>
    <t>D9PPM3</t>
  </si>
  <si>
    <t>gi488926267</t>
  </si>
  <si>
    <t>E0S0U0</t>
  </si>
  <si>
    <t>gi503045095</t>
  </si>
  <si>
    <t>B6R0Z9</t>
  </si>
  <si>
    <t>gi495822918</t>
  </si>
  <si>
    <t>A4AEZ2</t>
  </si>
  <si>
    <t>gi497459427</t>
  </si>
  <si>
    <t>D4BPL5,H3KZY6,U2DWK3</t>
  </si>
  <si>
    <t>gi489926039</t>
  </si>
  <si>
    <t>E1M6L9</t>
  </si>
  <si>
    <t>gi446017252</t>
  </si>
  <si>
    <t>E1L8H2,E1LAV2,J4QD26</t>
  </si>
  <si>
    <t>gi491521075</t>
  </si>
  <si>
    <t>Q2IWR5</t>
  </si>
  <si>
    <t>gi499760796</t>
  </si>
  <si>
    <t>A9HJN8</t>
  </si>
  <si>
    <t>gi501182568</t>
  </si>
  <si>
    <t>B0TF25</t>
  </si>
  <si>
    <t>gi501238528</t>
  </si>
  <si>
    <t>B2TN29</t>
  </si>
  <si>
    <t>gi501394148</t>
  </si>
  <si>
    <t>B5ZKP6</t>
  </si>
  <si>
    <t>gi501548495</t>
  </si>
  <si>
    <t>A7A5Q0,A1A1L8</t>
  </si>
  <si>
    <t>gi489905829</t>
  </si>
  <si>
    <t>D9SU07</t>
  </si>
  <si>
    <t>gi497762124</t>
  </si>
  <si>
    <t>C7VGJ5</t>
  </si>
  <si>
    <t>gi488298759</t>
  </si>
  <si>
    <t>D2RB28</t>
  </si>
  <si>
    <t>gi502678500</t>
  </si>
  <si>
    <t>B0VTX9</t>
  </si>
  <si>
    <t>gi446907920</t>
  </si>
  <si>
    <t>D8IA47,K0JK60</t>
  </si>
  <si>
    <t>gi503010150</t>
  </si>
  <si>
    <t>Q8FNK7</t>
  </si>
  <si>
    <t>gi25028693</t>
  </si>
  <si>
    <t>E4L9Y8</t>
  </si>
  <si>
    <t>gi494819569</t>
  </si>
  <si>
    <t>D6L5F5,E6JY87</t>
  </si>
  <si>
    <t>gi493333301</t>
  </si>
  <si>
    <t>A8SPZ6</t>
  </si>
  <si>
    <t>gi490990549</t>
  </si>
  <si>
    <t>C0FN01</t>
  </si>
  <si>
    <t>gi495157257</t>
  </si>
  <si>
    <t>E1HB44,E2UBA1,E2UMV1,E2VAA9</t>
  </si>
  <si>
    <t>gi490009020</t>
  </si>
  <si>
    <t>C0BTJ4</t>
  </si>
  <si>
    <t>gi490332724</t>
  </si>
  <si>
    <t>E6TYH6</t>
  </si>
  <si>
    <t>gi503252594</t>
  </si>
  <si>
    <t>F0FHN9</t>
  </si>
  <si>
    <t>gi488988632</t>
  </si>
  <si>
    <t>B4U0P5</t>
  </si>
  <si>
    <t>gi501508558</t>
  </si>
  <si>
    <t>V2Y8N2</t>
  </si>
  <si>
    <t>gi556508737</t>
  </si>
  <si>
    <t>D4KCQ3</t>
  </si>
  <si>
    <t>gi505351008</t>
  </si>
  <si>
    <t>F0IA35</t>
  </si>
  <si>
    <t>gi488996907</t>
  </si>
  <si>
    <t>C2N0A2</t>
  </si>
  <si>
    <t>gi446200628</t>
  </si>
  <si>
    <t>D3HBG7</t>
  </si>
  <si>
    <t>gi446123024</t>
  </si>
  <si>
    <t>C9A540</t>
  </si>
  <si>
    <t>gi505321931</t>
  </si>
  <si>
    <t>D4JUI8</t>
  </si>
  <si>
    <t>gi505331887</t>
  </si>
  <si>
    <t>B5CR32</t>
  </si>
  <si>
    <t>gi491803898</t>
  </si>
  <si>
    <t>D1BMV0</t>
  </si>
  <si>
    <t>gi502627767</t>
  </si>
  <si>
    <t>E4MC06</t>
  </si>
  <si>
    <t>gi497283579</t>
  </si>
  <si>
    <t>E8JQV9</t>
  </si>
  <si>
    <t>gi490353878</t>
  </si>
  <si>
    <t>E0GCM2</t>
  </si>
  <si>
    <t>gi488333720</t>
  </si>
  <si>
    <t>B8H7L7</t>
  </si>
  <si>
    <t>gi506417298</t>
  </si>
  <si>
    <t>E2MX72</t>
  </si>
  <si>
    <t>gi491654273</t>
  </si>
  <si>
    <t>Q9I767,H3T464,H3TM40,K0XUH9,T2E7B6,U5QV06,U5R840</t>
  </si>
  <si>
    <t>gi15595263</t>
  </si>
  <si>
    <t>gi293401271</t>
  </si>
  <si>
    <t>C1A185</t>
  </si>
  <si>
    <t>gi527107321</t>
  </si>
  <si>
    <t>F1YHD4</t>
  </si>
  <si>
    <t>gi497364232</t>
  </si>
  <si>
    <t>B7H4X9</t>
  </si>
  <si>
    <t>gi446200626</t>
  </si>
  <si>
    <t>C2JN16,R1HV42,R1IZ24,R1LE42,R1LRJ9,R1MLA6,R1MVX0,R1N8P4,R1NF65,R1NWH2,R1PDV1,R1PUX6,R1Q254,R1Q323,R1QHM5,R1QLH3,R1QMF2,R1QYQ9,R1R186,R1R8W3,R1R944,R1RAT4,R1S3S8,R1SVK5,R1TGX2,R1TJS6,R1U655,R1U6R9,R1UBR2,R1UFU1,R1UPD7,R1V676,R1VJ14,R1VN47,R1W661,R1X201,R1X7R6,R1XA59,R2C983,R2DD84,R2EL42,R2ETI3,R2F3Q1,R2F7E0,R2FH04,R2GAC8,R2GBY4,R2GCX7,R2GE56,R2GT56,R2HLM7,R2HU83,R2I2Q9,R2I4B6,R2I6V5,R2IH74,R2IWR8,R2IX26,R2J0Y1,R2JE44,R2JTD5,R2K6B5,R2KIZ9,R2KSV0,R2L429,R2LRW8,R2LSK8,R2LUD9,R2MNL5,R2PLP9,R2U8B7,R2UWE4,R2V2L8,R2V8Z4,R2ZHT6,R3A5S7,R3IMN4,R3LRF0,R3M0R6,R3NMT9,R3PHM0,R3U4A0,R3UB39,R3USV6,R3YLM3,R3Z699,R4C1Z6,R4ERN4,R4ESC7,S0LKA7,S7U7R0,U7RTW0</t>
  </si>
  <si>
    <t>gi488317925</t>
  </si>
  <si>
    <t>D0TCT5,E1YQH8,K5ZVK7,K6AD13</t>
  </si>
  <si>
    <t>gi492477857</t>
  </si>
  <si>
    <t>D9YDA9,G1UP60</t>
  </si>
  <si>
    <t>gi495959480</t>
  </si>
  <si>
    <t>D4SVB3</t>
  </si>
  <si>
    <t>gi495240803</t>
  </si>
  <si>
    <t>C2DHU6,R2THK0,R2TVM2,R3D171,R3HGD8,R3MQ27,R3N1G2,R3XRK6,R3XYW5,R4AIV9,U7RMV2</t>
  </si>
  <si>
    <t>gi488315895</t>
  </si>
  <si>
    <t>F8DFL8</t>
  </si>
  <si>
    <t>gi503670281</t>
  </si>
  <si>
    <t>D7INA4</t>
  </si>
  <si>
    <t>gi496054902</t>
  </si>
  <si>
    <t>C9LLW2</t>
  </si>
  <si>
    <t>gi494129714</t>
  </si>
  <si>
    <t>V7L4R2,V7LHX4,V7M5J5,V7NKG2,A0QES7</t>
  </si>
  <si>
    <t>gi497662276</t>
  </si>
  <si>
    <t>E4LCH5</t>
  </si>
  <si>
    <t>gi496719051</t>
  </si>
  <si>
    <t>C2XTI0</t>
  </si>
  <si>
    <t>gi487993026</t>
  </si>
  <si>
    <t>A5VWM4,I3UVN4</t>
  </si>
  <si>
    <t>gi500573388</t>
  </si>
  <si>
    <t>J8L9Q2,C3E322</t>
  </si>
  <si>
    <t>gi446200621</t>
  </si>
  <si>
    <t>A4YJB7</t>
  </si>
  <si>
    <t>gi500279260</t>
  </si>
  <si>
    <t>R8HMC8,A9VT32</t>
  </si>
  <si>
    <t>gi501217833</t>
  </si>
  <si>
    <t>C2YA28</t>
  </si>
  <si>
    <t>gi446200619</t>
  </si>
  <si>
    <t>D6FID2</t>
  </si>
  <si>
    <t>gi490006771</t>
  </si>
  <si>
    <t>E3CLF8</t>
  </si>
  <si>
    <t>gi489090189</t>
  </si>
  <si>
    <t>B0RPF2,Q4UY22,Q8P5Z5</t>
  </si>
  <si>
    <t>gi21232616</t>
  </si>
  <si>
    <t>Q3BPW8</t>
  </si>
  <si>
    <t>gi499667691</t>
  </si>
  <si>
    <t>E6FT50</t>
  </si>
  <si>
    <t>gi488327127</t>
  </si>
  <si>
    <t>F0C871</t>
  </si>
  <si>
    <t>gi493496830</t>
  </si>
  <si>
    <t>C0D3T9</t>
  </si>
  <si>
    <t>gi494987871</t>
  </si>
  <si>
    <t>Q6AKC8</t>
  </si>
  <si>
    <t>gi499503069</t>
  </si>
  <si>
    <t>Q63BX2</t>
  </si>
  <si>
    <t>gi446210980</t>
  </si>
  <si>
    <t>gi500011208</t>
  </si>
  <si>
    <t>B0N7Y6,C3RI22,G9QXV0,H1AM54</t>
  </si>
  <si>
    <t>gi489634289</t>
  </si>
  <si>
    <t>C5EQP6</t>
  </si>
  <si>
    <t>gi495998410</t>
  </si>
  <si>
    <t>H8JHW3</t>
  </si>
  <si>
    <t>gi497641839</t>
  </si>
  <si>
    <t>C2GZS8,D4EMP5,D4ERA7,E0G211,E0GTX2,E0H2S9,E2Y9B0,E2YI00,E2YTM1,E6EVS3,E6G1A7,E6HDW1,E6HZD7,E6I7D0,S4FPR9,S4FZ34,T2PCD8</t>
  </si>
  <si>
    <t>gi488316940</t>
  </si>
  <si>
    <t>A0PNF9</t>
  </si>
  <si>
    <t>gi500059582</t>
  </si>
  <si>
    <t>B2FSF2</t>
  </si>
  <si>
    <t>gi501457682</t>
  </si>
  <si>
    <t>E3BDQ9</t>
  </si>
  <si>
    <t>gi494004713</t>
  </si>
  <si>
    <t>C0EUX3</t>
  </si>
  <si>
    <t>gi491488294</t>
  </si>
  <si>
    <t>E6FJU4</t>
  </si>
  <si>
    <t>gi488356053</t>
  </si>
  <si>
    <t>B6IZW2</t>
  </si>
  <si>
    <t>gi501565518</t>
  </si>
  <si>
    <t>C0WDE1,G4Q376</t>
  </si>
  <si>
    <t>gi496306764</t>
  </si>
  <si>
    <t>D6S7H6</t>
  </si>
  <si>
    <t>gi488924101</t>
  </si>
  <si>
    <t>B1J4J4</t>
  </si>
  <si>
    <t>gi501269046</t>
  </si>
  <si>
    <t>C7U3E7</t>
  </si>
  <si>
    <t>gi488289905</t>
  </si>
  <si>
    <t>F0EPQ6</t>
  </si>
  <si>
    <t>gi491379659</t>
  </si>
  <si>
    <t>C4RJ24</t>
  </si>
  <si>
    <t>gi494136272</t>
  </si>
  <si>
    <t>C7R329</t>
  </si>
  <si>
    <t>gi506252913</t>
  </si>
  <si>
    <t>E0DGA9</t>
  </si>
  <si>
    <t>gi491670382</t>
  </si>
  <si>
    <t>F0PMI5</t>
  </si>
  <si>
    <t>gi446210991</t>
  </si>
  <si>
    <t>J7W4H4,R8S3E3,R8Y4X4,B7IV54,C3DJH7,J3WXC6</t>
  </si>
  <si>
    <t>gi446200632</t>
  </si>
  <si>
    <t>E4LSW3,H1AVB2,H1BG47,T4P6C2</t>
  </si>
  <si>
    <t>gi496094770</t>
  </si>
  <si>
    <t>gi300934124</t>
  </si>
  <si>
    <t>E9RRH5,S2YQK6</t>
  </si>
  <si>
    <t>gi496261446</t>
  </si>
  <si>
    <t>C0CQ56</t>
  </si>
  <si>
    <t>gi492752677</t>
  </si>
  <si>
    <t>E9SED2</t>
  </si>
  <si>
    <t>gi488940006</t>
  </si>
  <si>
    <t>D4J9Y9</t>
  </si>
  <si>
    <t>gi505327617</t>
  </si>
  <si>
    <t>C8RRM2</t>
  </si>
  <si>
    <t>gi491438380</t>
  </si>
  <si>
    <t>U8HU93,U8I217,U8LGH5,U8VYS5,U8ZMP9,U8ZTB9,U9Q261,V4XJN8,W1R4R5,E3A757,G4LC43</t>
  </si>
  <si>
    <t>gi489174079</t>
  </si>
  <si>
    <t>Q6HJE3</t>
  </si>
  <si>
    <t>gi446210972</t>
  </si>
  <si>
    <t>D7N8K3</t>
  </si>
  <si>
    <t>gi496513428</t>
  </si>
  <si>
    <t>E7PDW5</t>
  </si>
  <si>
    <t>gi490804779</t>
  </si>
  <si>
    <t>D4MMU1</t>
  </si>
  <si>
    <t>gi505380414</t>
  </si>
  <si>
    <t>C0VUU6,C2GKC6</t>
  </si>
  <si>
    <t>gi491531713</t>
  </si>
  <si>
    <t>Q6AHG9</t>
  </si>
  <si>
    <t>gi499498541</t>
  </si>
  <si>
    <t>C7CNK0,C7UZ67,C7WJA1</t>
  </si>
  <si>
    <t>gi488283923</t>
  </si>
  <si>
    <t>A6LIL7</t>
  </si>
  <si>
    <t>gi501003130</t>
  </si>
  <si>
    <t>D6SZB2</t>
  </si>
  <si>
    <t>gi490210524</t>
  </si>
  <si>
    <t>B9WTQ3,F4EGM8,G7S8Y5,U3QA14,W0GNE6</t>
  </si>
  <si>
    <t>gi549453977</t>
  </si>
  <si>
    <t>N9JUB4,A3M2W6</t>
  </si>
  <si>
    <t>gi446907911</t>
  </si>
  <si>
    <t>A3BW47</t>
  </si>
  <si>
    <t>gi125604750</t>
  </si>
  <si>
    <t>C4FQF2</t>
  </si>
  <si>
    <t>gi491528753</t>
  </si>
  <si>
    <t>F0IJ58</t>
  </si>
  <si>
    <t>gi488997647</t>
  </si>
  <si>
    <t>D5UD14</t>
  </si>
  <si>
    <t>gi502881709</t>
  </si>
  <si>
    <t>D5UD13</t>
  </si>
  <si>
    <t>gi502881708</t>
  </si>
  <si>
    <t>C2YR59</t>
  </si>
  <si>
    <t>gi487999672</t>
  </si>
  <si>
    <t>P9WPI8,P9WPI9,P68910,A2VJX3,D5Y5R9,D5YS41,D5Z5A3,D5ZGD4,D7ESW1,F9V510,M8CDA2,T0EI76,V2VTN2,V2W223,A1KKS6,A5U4R4,A5WPK4,C1AQE9,F8M0P2,G2N7I2,G7QZB0,H6SE73,H8HN38,H8I146,I6XDU6,L0NUV3,M1IH42,M9UQG2,R4MIX3,S5ETZ3</t>
  </si>
  <si>
    <t>gi57116958</t>
  </si>
  <si>
    <t>F0KEZ8</t>
  </si>
  <si>
    <t>gi503971950</t>
  </si>
  <si>
    <t>C7WRZ9</t>
  </si>
  <si>
    <t>gi488296106</t>
  </si>
  <si>
    <t>D6JS90</t>
  </si>
  <si>
    <t>gi492303352</t>
  </si>
  <si>
    <t>E7GG57</t>
  </si>
  <si>
    <t>gi496066325</t>
  </si>
  <si>
    <t>B0ACN7</t>
  </si>
  <si>
    <t>gi494498026</t>
  </si>
  <si>
    <t>C0XRT5</t>
  </si>
  <si>
    <t>gi493893925</t>
  </si>
  <si>
    <t>E6UD20</t>
  </si>
  <si>
    <t>gi503262345</t>
  </si>
  <si>
    <t>A0R097</t>
  </si>
  <si>
    <t>gi500049037</t>
  </si>
  <si>
    <t>B1QUA8,C4IJ57</t>
  </si>
  <si>
    <t>gi489510124</t>
  </si>
  <si>
    <t>E6KJX5</t>
  </si>
  <si>
    <t>gi447062058</t>
  </si>
  <si>
    <t>E2ZHA5</t>
  </si>
  <si>
    <t>gi492736026</t>
  </si>
  <si>
    <t>C2PVE1</t>
  </si>
  <si>
    <t>gi487939125</t>
  </si>
  <si>
    <t>Q4MHB7</t>
  </si>
  <si>
    <t>gi487906797</t>
  </si>
  <si>
    <t>D1YRI8</t>
  </si>
  <si>
    <t>gi490833940</t>
  </si>
  <si>
    <t>A3CRB5</t>
  </si>
  <si>
    <t>gi500163046</t>
  </si>
  <si>
    <t>D2S749</t>
  </si>
  <si>
    <t>gi502711671</t>
  </si>
  <si>
    <t>D7WXW8,K9A933</t>
  </si>
  <si>
    <t>gi490352362</t>
  </si>
  <si>
    <t>D2EMS9</t>
  </si>
  <si>
    <t>gi446017255</t>
  </si>
  <si>
    <t>Q1IH10</t>
  </si>
  <si>
    <t>gi499850769</t>
  </si>
  <si>
    <t>A5ZNG2</t>
  </si>
  <si>
    <t>gi491568864</t>
  </si>
  <si>
    <t>A6BJD3</t>
  </si>
  <si>
    <t>gi493472549</t>
  </si>
  <si>
    <t>A9WKD3,B9LM39</t>
  </si>
  <si>
    <t>gi501215646</t>
  </si>
  <si>
    <t>C5BVE8</t>
  </si>
  <si>
    <t>gi506363056</t>
  </si>
  <si>
    <t>D4LXU2</t>
  </si>
  <si>
    <t>gi505354208</t>
  </si>
  <si>
    <t>D0RXD1</t>
  </si>
  <si>
    <t>gi496085404</t>
  </si>
  <si>
    <t>D5QD61</t>
  </si>
  <si>
    <t>gi489714176</t>
  </si>
  <si>
    <t>E2SH23</t>
  </si>
  <si>
    <t>gi496570204</t>
  </si>
  <si>
    <t>E8KV80</t>
  </si>
  <si>
    <t>gi489187801</t>
  </si>
  <si>
    <t>B0MQ32</t>
  </si>
  <si>
    <t>gi491495062</t>
  </si>
  <si>
    <t>C3BJZ2</t>
  </si>
  <si>
    <t>gi493018439</t>
  </si>
  <si>
    <t>A3LGN4,G2UK91,J9HVD2,K1C2Y9,K1CW83,K1E305,K1EF76,M3AH99,N2C5I9,N4W620,R8ZBQ3,S0HSE6,S0IYK9,T5KT43,U1FC88,U8ASY2,U8AU97,U8B0H2,U8BZ56,U8CTP4,U8CVZ3,U8EVK2,U8EZA6,U8F4L9,U8F9B7,U8GDV3,U8I2A3,U8I2R0,U8JUM9,U8KNS1,U8LQQ5,U8MF93,U8MIY1,U8MZD9,U8NYP2,U8P3G4,U8Q6A8,U8Q6B4,U8QF40,U8S9M7,U8SI69,U8SPX8,U8T3X0,U8UQ00,U8USV4,U8V7P3,U8WFZ1,U8WLJ8,U8WSG4,U8XCK0,U8YYY4,U8Z799,U9BEV4,U9BM55,U9BSC4,U9CUB9,U9EL11,U9F5A7,U9I2L5,U9IHR0,U9J2Z0,U9K9E7,U9LEI3,U9LTE3,U9MWX8,U9NSY8,U9Q042,U9R398,U9R6F0,V8HPN6,B7V0V1,G2KZV5,Q02V15,R9Z8F6,T2EJC0,V9TY16,W0YKT9</t>
  </si>
  <si>
    <t>gi568306805</t>
  </si>
  <si>
    <t>E0PN43,D3HGR5,F0VUL2,F5WXW8</t>
  </si>
  <si>
    <t>gi497541004</t>
  </si>
  <si>
    <t>D5HF20</t>
  </si>
  <si>
    <t>gi505347413</t>
  </si>
  <si>
    <t>E3HCB3</t>
  </si>
  <si>
    <t>gi503154370</t>
  </si>
  <si>
    <t>C9A039,G5ISX1</t>
  </si>
  <si>
    <t>gi489218828</t>
  </si>
  <si>
    <t>C6D5U1</t>
  </si>
  <si>
    <t>gi506325816</t>
  </si>
  <si>
    <t>E8LFT0</t>
  </si>
  <si>
    <t>gi496437225</t>
  </si>
  <si>
    <t>C0BZ67</t>
  </si>
  <si>
    <t>gi493487678</t>
  </si>
  <si>
    <t>E3CPF3</t>
  </si>
  <si>
    <t>gi489183567</t>
  </si>
  <si>
    <t>A5E835</t>
  </si>
  <si>
    <t>gi500477776</t>
  </si>
  <si>
    <t>C7MAI4</t>
  </si>
  <si>
    <t>gi502489681</t>
  </si>
  <si>
    <t>A1UIE4,A3Q1V8,Q1B6N1</t>
  </si>
  <si>
    <t>gi499879995</t>
  </si>
  <si>
    <t>E4R9R3</t>
  </si>
  <si>
    <t>gi504402133</t>
  </si>
  <si>
    <t>E1LUW7</t>
  </si>
  <si>
    <t>gi446123026</t>
  </si>
  <si>
    <t>E7FT82</t>
  </si>
  <si>
    <t>gi489788284</t>
  </si>
  <si>
    <t>D6SXU7</t>
  </si>
  <si>
    <t>gi490208216</t>
  </si>
  <si>
    <t>F5U5U2,F9NJH4,C5WJR8,E8Q9U0,U3TRQ8</t>
  </si>
  <si>
    <t>gi549703096</t>
  </si>
  <si>
    <t>E6FBK8</t>
  </si>
  <si>
    <t>gi488324664</t>
  </si>
  <si>
    <t>D4H641</t>
  </si>
  <si>
    <t>gi502775242</t>
  </si>
  <si>
    <t>A1TB62</t>
  </si>
  <si>
    <t>gi500104808</t>
  </si>
  <si>
    <t>D7VQD5</t>
  </si>
  <si>
    <t>gi489084303</t>
  </si>
  <si>
    <t>E1EQ10,R1HQ56,R1KA95,R1KEP5,R1KTK9,R1LFB6,R1LTZ0,R1LY33,R1M7P5,R1MME1,R1V9J4,R2VZ56,R2Z7E8,R2ZSH7,R2ZU56,R3A868,R3DP03,R3DX00,R3EGR6,R3SHI9,R3WP39,R3XDB8,R3ZI74,U2V3M2,U7RQ37,F0PAC1,W5ZJT5</t>
  </si>
  <si>
    <t>gi488319788</t>
  </si>
  <si>
    <t>D0C1B8,V6IJ80</t>
  </si>
  <si>
    <t>gi493629140</t>
  </si>
  <si>
    <t>D1NSK6</t>
  </si>
  <si>
    <t>gi493337189</t>
  </si>
  <si>
    <t>E6IZ88,J4KBM4</t>
  </si>
  <si>
    <t>gi489118033</t>
  </si>
  <si>
    <t>B0MTS5</t>
  </si>
  <si>
    <t>gi490458283</t>
  </si>
  <si>
    <t>C2FDS9</t>
  </si>
  <si>
    <t>gi489758972</t>
  </si>
  <si>
    <t>F0B8W6</t>
  </si>
  <si>
    <t>gi492834927</t>
  </si>
  <si>
    <t>C3K5S6</t>
  </si>
  <si>
    <t>gi502153023</t>
  </si>
  <si>
    <t>E8K1Q9</t>
  </si>
  <si>
    <t>gi493126242</t>
  </si>
  <si>
    <t>A1R6G3</t>
  </si>
  <si>
    <t>gi500098762</t>
  </si>
  <si>
    <t>B3YT73,B7JMF0,C2TFZ9,C3F138,C3GIC4</t>
  </si>
  <si>
    <t>gi446210981</t>
  </si>
  <si>
    <t>C3A5A2</t>
  </si>
  <si>
    <t>gi489281312</t>
  </si>
  <si>
    <t>D0S8Z5</t>
  </si>
  <si>
    <t>gi491542567</t>
  </si>
  <si>
    <t>D1PLQ3</t>
  </si>
  <si>
    <t>gi494105877</t>
  </si>
  <si>
    <t>D5YH62</t>
  </si>
  <si>
    <t>gi490001865</t>
  </si>
  <si>
    <t>V2VBE9,D8JFA2</t>
  </si>
  <si>
    <t>gi502963824</t>
  </si>
  <si>
    <t>E9T6R0</t>
  </si>
  <si>
    <t>gi491655670</t>
  </si>
  <si>
    <t>B2SI20,Q2P0F8,Q5GXA3</t>
  </si>
  <si>
    <t>gi499579103</t>
  </si>
  <si>
    <t>M2EF17,M2HL96,M2HYB9,M2I7I3,M2IYI6,M7DMA3,C6SQ37</t>
  </si>
  <si>
    <t>gi488206496</t>
  </si>
  <si>
    <t>B2E921,H0KKJ8,B8DUD3,C6A7S3,C6AID1,D3R501,D5TGY7,G0H5F9,G2SVQ5,S0A935</t>
  </si>
  <si>
    <t>gi518657221</t>
  </si>
  <si>
    <t>C7HT86</t>
  </si>
  <si>
    <t>gi490976739</t>
  </si>
  <si>
    <t>Q83MP4</t>
  </si>
  <si>
    <t>gi28493737</t>
  </si>
  <si>
    <t>F0FNU6,F0FPL7,F2BMY1,F2CHU1,F2CJI9,V8AU90</t>
  </si>
  <si>
    <t>gi488988768</t>
  </si>
  <si>
    <t>W4JAH7,C7TH89,S5A2T9</t>
  </si>
  <si>
    <t>gi523519190</t>
  </si>
  <si>
    <t>C4ZD52</t>
  </si>
  <si>
    <t>gi502255686</t>
  </si>
  <si>
    <t>F2B2M6,G6JRV4,G6JY31,G6L721,G6MP57,G6PIH7,G6Q8X9,G6QFK3,G6QST5,G6RDZ5,G6RXK4,G6TXD6,G6U3D5,G6VD68,G6VQ21,H7GQU1,H7GWS0,H7H2M3,H7HLE3,H7HUJ9,H7IEK9,H7INJ3,H7IUI6,H7MYT7,H7PCP5,H7Q2Z8,J1TIW4,C1CNX6,D6ZPT2,H8LGJ0,U5WG46</t>
  </si>
  <si>
    <t>gi556560128</t>
  </si>
  <si>
    <t>V8LVB0,V8LWR0,W7UYM6,W7V3U9,W7VEC6,E4SUD3,F8LX55,I6Q3C5</t>
  </si>
  <si>
    <t>gi504421170</t>
  </si>
  <si>
    <t>C2NY75</t>
  </si>
  <si>
    <t>gi446200625</t>
  </si>
  <si>
    <t>B0G597</t>
  </si>
  <si>
    <t>gi491474809</t>
  </si>
  <si>
    <t>E7GZ67</t>
  </si>
  <si>
    <t>gi489116924</t>
  </si>
  <si>
    <t>E6EKG9</t>
  </si>
  <si>
    <t>gi488322453</t>
  </si>
  <si>
    <t>C2CNA2</t>
  </si>
  <si>
    <t>gi491672413</t>
  </si>
  <si>
    <t>W5IJM1</t>
  </si>
  <si>
    <t>gi493336056</t>
  </si>
  <si>
    <t>Q5LZY5,Q5M4J9</t>
  </si>
  <si>
    <t>gi499545140</t>
  </si>
  <si>
    <t>D6ZUD6</t>
  </si>
  <si>
    <t>gi502905783</t>
  </si>
  <si>
    <t>E1KWV6</t>
  </si>
  <si>
    <t>gi488928507</t>
  </si>
  <si>
    <t>gi28867508</t>
  </si>
  <si>
    <t>3S6J</t>
  </si>
  <si>
    <t>gi15805755</t>
  </si>
  <si>
    <t>D6EY88,P72465,Q8CK45,S1S1V3</t>
  </si>
  <si>
    <t>gi32141124</t>
  </si>
  <si>
    <t>gi29833981</t>
  </si>
  <si>
    <t>gi492176419</t>
  </si>
  <si>
    <t>gi289672753</t>
  </si>
  <si>
    <t>E7NZ65,E7PGK7</t>
  </si>
  <si>
    <t>gi490797414</t>
  </si>
  <si>
    <t>gi492064334</t>
  </si>
  <si>
    <t>gi489472172</t>
  </si>
  <si>
    <t>gi339961404</t>
  </si>
  <si>
    <t>F3FPR3</t>
  </si>
  <si>
    <t>gi330900786</t>
  </si>
  <si>
    <t>S3MCU1,L8N5R3</t>
  </si>
  <si>
    <t>gi489532544</t>
  </si>
  <si>
    <t>E2ML68</t>
  </si>
  <si>
    <t>gi494457343</t>
  </si>
  <si>
    <t>F3DAM4,D7I6J3</t>
  </si>
  <si>
    <t>gi488618989</t>
  </si>
  <si>
    <t>F3JF94,Q500G8</t>
  </si>
  <si>
    <t>gi489496764</t>
  </si>
  <si>
    <t>gi494458632</t>
  </si>
  <si>
    <t>Q48BV3</t>
  </si>
  <si>
    <t>gi499483232</t>
  </si>
  <si>
    <t>gi492092141</t>
  </si>
  <si>
    <t>gi498114366</t>
  </si>
  <si>
    <t>D2SDW0</t>
  </si>
  <si>
    <t>gi502714880</t>
  </si>
  <si>
    <t>D0L706</t>
  </si>
  <si>
    <t>gi502595860</t>
  </si>
  <si>
    <t>E9T4T6</t>
  </si>
  <si>
    <t>gi491659459</t>
  </si>
  <si>
    <t>gi489701758</t>
  </si>
  <si>
    <t>J9S4J7</t>
  </si>
  <si>
    <t>gi504738889</t>
  </si>
  <si>
    <t>H8GC29</t>
  </si>
  <si>
    <t>gi491581229</t>
  </si>
  <si>
    <t>G8B0B2</t>
  </si>
  <si>
    <t>gi503966120</t>
  </si>
  <si>
    <t>Q39N84</t>
  </si>
  <si>
    <t>gi499668992</t>
  </si>
  <si>
    <t>B1G0K8</t>
  </si>
  <si>
    <t>gi492929686</t>
  </si>
  <si>
    <t>C0ZNA3,T1VIW1</t>
  </si>
  <si>
    <t>gi532362630</t>
  </si>
  <si>
    <t>J9W6N0</t>
  </si>
  <si>
    <t>gi504754074</t>
  </si>
  <si>
    <t>gi493544449</t>
  </si>
  <si>
    <t>gi491388403</t>
  </si>
  <si>
    <t>F0J3S9</t>
  </si>
  <si>
    <t>gi503404835</t>
  </si>
  <si>
    <t>F0GJG3</t>
  </si>
  <si>
    <t>gi325518761</t>
  </si>
  <si>
    <t>gi497726464</t>
  </si>
  <si>
    <t>F2ZEF3</t>
  </si>
  <si>
    <t>gi492564698</t>
  </si>
  <si>
    <t>D6XB99</t>
  </si>
  <si>
    <t>gi494628613</t>
  </si>
  <si>
    <t>H8IMF0,I2A7T8,S4Z3I0</t>
  </si>
  <si>
    <t>gi523911836</t>
  </si>
  <si>
    <t>gi490119137</t>
  </si>
  <si>
    <t>D5P8W8</t>
  </si>
  <si>
    <t>gi494291427</t>
  </si>
  <si>
    <t>F0RML3</t>
  </si>
  <si>
    <t>gi503380011</t>
  </si>
  <si>
    <t>F6C397,F6E708,F7XIS3,K0P7I5,M4MME8,Q92TR1</t>
  </si>
  <si>
    <t>gi16265187</t>
  </si>
  <si>
    <t>C3JP10,M2W5E0</t>
  </si>
  <si>
    <t>gi490041068</t>
  </si>
  <si>
    <t>gi491590669</t>
  </si>
  <si>
    <t>E1TDP7</t>
  </si>
  <si>
    <t>gi503107947</t>
  </si>
  <si>
    <t>B9BIX0,B9C2X8</t>
  </si>
  <si>
    <t>gi493448406</t>
  </si>
  <si>
    <t>E5AR40</t>
  </si>
  <si>
    <t>gi503200640</t>
  </si>
  <si>
    <t>H5S8V8</t>
  </si>
  <si>
    <t>gi374849582</t>
  </si>
  <si>
    <t>B1Z4S9</t>
  </si>
  <si>
    <t>gi501340992</t>
  </si>
  <si>
    <t>gi491284422</t>
  </si>
  <si>
    <t>K0UYY5</t>
  </si>
  <si>
    <t>gi490026407</t>
  </si>
  <si>
    <t>Q1QGP3</t>
  </si>
  <si>
    <t>gi499831500</t>
  </si>
  <si>
    <t>A5EJI2</t>
  </si>
  <si>
    <t>gi500990832</t>
  </si>
  <si>
    <t>Q1YG10</t>
  </si>
  <si>
    <t>gi496502552</t>
  </si>
  <si>
    <t>B1ZFW2</t>
  </si>
  <si>
    <t>gi501431508</t>
  </si>
  <si>
    <t>gi227404446</t>
  </si>
  <si>
    <t>H8ML69</t>
  </si>
  <si>
    <t>gi504212983</t>
  </si>
  <si>
    <t>gi489626145</t>
  </si>
  <si>
    <t>D6AZ69</t>
  </si>
  <si>
    <t>gi490045530</t>
  </si>
  <si>
    <t>Q8YL62</t>
  </si>
  <si>
    <t>gi17233089</t>
  </si>
  <si>
    <t>gi493922417</t>
  </si>
  <si>
    <t>G8MNL3</t>
  </si>
  <si>
    <t>gi504018672</t>
  </si>
  <si>
    <t>gi374609894</t>
  </si>
  <si>
    <t>Q0SKH6</t>
  </si>
  <si>
    <t>gi499912712</t>
  </si>
  <si>
    <t>gi493106674</t>
  </si>
  <si>
    <t>D9V0U4</t>
  </si>
  <si>
    <t>gi496367022</t>
  </si>
  <si>
    <t>gi493684097</t>
  </si>
  <si>
    <t>gi497660498</t>
  </si>
  <si>
    <t>gi497904995</t>
  </si>
  <si>
    <t>F8C8X6</t>
  </si>
  <si>
    <t>gi503703560</t>
  </si>
  <si>
    <t>I4BGM6</t>
  </si>
  <si>
    <t>gi504627812</t>
  </si>
  <si>
    <t>E8YTD4</t>
  </si>
  <si>
    <t>gi503356010</t>
  </si>
  <si>
    <t>E8N9A5</t>
  </si>
  <si>
    <t>gi503351215</t>
  </si>
  <si>
    <t>B1ZLJ0</t>
  </si>
  <si>
    <t>gi501429344</t>
  </si>
  <si>
    <t>H6N4D1</t>
  </si>
  <si>
    <t>gi504125290</t>
  </si>
  <si>
    <t>Q0B3Z3</t>
  </si>
  <si>
    <t>gi499979772</t>
  </si>
  <si>
    <t>F7S3S6</t>
  </si>
  <si>
    <t>gi494664187</t>
  </si>
  <si>
    <t>gi493413625</t>
  </si>
  <si>
    <t>F8JNR8</t>
  </si>
  <si>
    <t>gi503907047</t>
  </si>
  <si>
    <t>D9T4N9</t>
  </si>
  <si>
    <t>gi503050406</t>
  </si>
  <si>
    <t>E0UNM6</t>
  </si>
  <si>
    <t>gi503090844</t>
  </si>
  <si>
    <t>K8XMG6</t>
  </si>
  <si>
    <t>gi491397944</t>
  </si>
  <si>
    <t>I5D4Q0,W6WXA2</t>
  </si>
  <si>
    <t>gi494850481</t>
  </si>
  <si>
    <t>gi494631421</t>
  </si>
  <si>
    <t>gi489701056</t>
  </si>
  <si>
    <t>D9Y227</t>
  </si>
  <si>
    <t>gi491073954</t>
  </si>
  <si>
    <t>D8I4A8,G0FPP8,T1UZJ3</t>
  </si>
  <si>
    <t>gi532459903</t>
  </si>
  <si>
    <t>G2NJZ8</t>
  </si>
  <si>
    <t>gi503816135</t>
  </si>
  <si>
    <t>H0SIX3</t>
  </si>
  <si>
    <t>gi496319919</t>
  </si>
  <si>
    <t>A5FVV5</t>
  </si>
  <si>
    <t>gi500475321</t>
  </si>
  <si>
    <t>G8SA05</t>
  </si>
  <si>
    <t>gi504502878</t>
  </si>
  <si>
    <t>gi498323550</t>
  </si>
  <si>
    <t>B9XH21</t>
  </si>
  <si>
    <t>gi494657173</t>
  </si>
  <si>
    <t>gi497909626</t>
  </si>
  <si>
    <t>I9CFB4</t>
  </si>
  <si>
    <t>gi494840538</t>
  </si>
  <si>
    <t>Q89CY8</t>
  </si>
  <si>
    <t>gi27382768</t>
  </si>
  <si>
    <t>G7ZF95</t>
  </si>
  <si>
    <t>gi504015582</t>
  </si>
  <si>
    <t>A1UGM6,A3Q079,Q1B8D1</t>
  </si>
  <si>
    <t>gi499879405</t>
  </si>
  <si>
    <t>I2IVE3</t>
  </si>
  <si>
    <t>gi494318337</t>
  </si>
  <si>
    <t>A7H6U2</t>
  </si>
  <si>
    <t>gi500744210</t>
  </si>
  <si>
    <t>M4NSY7</t>
  </si>
  <si>
    <t>gi505261791</t>
  </si>
  <si>
    <t>J5PMM2</t>
  </si>
  <si>
    <t>gi495661593</t>
  </si>
  <si>
    <t>J5BW55</t>
  </si>
  <si>
    <t>gi493455053</t>
  </si>
  <si>
    <t>E8S0P1</t>
  </si>
  <si>
    <t>gi503240162</t>
  </si>
  <si>
    <t>E8V662</t>
  </si>
  <si>
    <t>gi503336022</t>
  </si>
  <si>
    <t>F4CVQ9</t>
  </si>
  <si>
    <t>gi503439882</t>
  </si>
  <si>
    <t>F2RHP1</t>
  </si>
  <si>
    <t>gi504850778</t>
  </si>
  <si>
    <t>gi494447076</t>
  </si>
  <si>
    <t>B2IT16</t>
  </si>
  <si>
    <t>gi501375973</t>
  </si>
  <si>
    <t>Q08V78</t>
  </si>
  <si>
    <t>gi488692492</t>
  </si>
  <si>
    <t>G2NUP2</t>
  </si>
  <si>
    <t>gi503824133</t>
  </si>
  <si>
    <t>B8HU08</t>
  </si>
  <si>
    <t>gi501725582</t>
  </si>
  <si>
    <t>H6RM43</t>
  </si>
  <si>
    <t>gi504187100</t>
  </si>
  <si>
    <t>gi494506135</t>
  </si>
  <si>
    <t>G0PZS7</t>
  </si>
  <si>
    <t>gi490068817</t>
  </si>
  <si>
    <t>B7KZN7</t>
  </si>
  <si>
    <t>gi506431155</t>
  </si>
  <si>
    <t>A9W4N8</t>
  </si>
  <si>
    <t>gi501210619</t>
  </si>
  <si>
    <t>Q89BV2</t>
  </si>
  <si>
    <t>gi27383157</t>
  </si>
  <si>
    <t>A6W4I0</t>
  </si>
  <si>
    <t>gi501033405</t>
  </si>
  <si>
    <t>A0ADK0</t>
  </si>
  <si>
    <t>gi117165004</t>
  </si>
  <si>
    <t>B5WN09</t>
  </si>
  <si>
    <t>gi496201612</t>
  </si>
  <si>
    <t>A0YIG9</t>
  </si>
  <si>
    <t>gi497468077</t>
  </si>
  <si>
    <t>A0K0J4</t>
  </si>
  <si>
    <t>gi500012546</t>
  </si>
  <si>
    <t>A6UHC4</t>
  </si>
  <si>
    <t>gi500666941</t>
  </si>
  <si>
    <t>gi22987714</t>
  </si>
  <si>
    <t>C7CK31</t>
  </si>
  <si>
    <t>gi506302896</t>
  </si>
  <si>
    <t>I3ZK33</t>
  </si>
  <si>
    <t>gi504599760</t>
  </si>
  <si>
    <t>D6M3T6</t>
  </si>
  <si>
    <t>gi496020648</t>
  </si>
  <si>
    <t>C9Z1S9</t>
  </si>
  <si>
    <t>gi502763850</t>
  </si>
  <si>
    <t>V4ZYY6,A0KDH9,Q1BVY2</t>
  </si>
  <si>
    <t>gi499864789</t>
  </si>
  <si>
    <t>B8IKS8</t>
  </si>
  <si>
    <t>gi506408262</t>
  </si>
  <si>
    <t>gi497646219</t>
  </si>
  <si>
    <t>C8XGF7</t>
  </si>
  <si>
    <t>gi506227268</t>
  </si>
  <si>
    <t>B1VLW1</t>
  </si>
  <si>
    <t>gi501350478</t>
  </si>
  <si>
    <t>A1SHV5</t>
  </si>
  <si>
    <t>gi500079324</t>
  </si>
  <si>
    <t>gi46205347</t>
  </si>
  <si>
    <t>gi489902916</t>
  </si>
  <si>
    <t>A4TDI0</t>
  </si>
  <si>
    <t>gi500225167</t>
  </si>
  <si>
    <t>B9L4B0</t>
  </si>
  <si>
    <t>gi501801356</t>
  </si>
  <si>
    <t>B7KN19</t>
  </si>
  <si>
    <t>gi506432512</t>
  </si>
  <si>
    <t>D9T117</t>
  </si>
  <si>
    <t>gi503050053</t>
  </si>
  <si>
    <t>E4WBZ5</t>
  </si>
  <si>
    <t>gi503179924</t>
  </si>
  <si>
    <t>J1ZKN1</t>
  </si>
  <si>
    <t>gi497106387</t>
  </si>
  <si>
    <t>gi494722194</t>
  </si>
  <si>
    <t>E3FG50</t>
  </si>
  <si>
    <t>gi503139880</t>
  </si>
  <si>
    <t>I4WWD0</t>
  </si>
  <si>
    <t>gi495482893</t>
  </si>
  <si>
    <t>gi493401775</t>
  </si>
  <si>
    <t>H2JZC1,M1N9M7</t>
  </si>
  <si>
    <t>gi504489506</t>
  </si>
  <si>
    <t>D6AFR3,V6UHT1</t>
  </si>
  <si>
    <t>gi493075079</t>
  </si>
  <si>
    <t>U5WMK6</t>
  </si>
  <si>
    <t>gi556608320</t>
  </si>
  <si>
    <t>H0TND9</t>
  </si>
  <si>
    <t>gi496257107</t>
  </si>
  <si>
    <t>E6TLC7</t>
  </si>
  <si>
    <t>gi503237654</t>
  </si>
  <si>
    <t>E8WVV3</t>
  </si>
  <si>
    <t>gi503347360</t>
  </si>
  <si>
    <t>D2S4S8</t>
  </si>
  <si>
    <t>gi502715592</t>
  </si>
  <si>
    <t>A1T6F7</t>
  </si>
  <si>
    <t>gi500103168</t>
  </si>
  <si>
    <t>gi495047366</t>
  </si>
  <si>
    <t>C5APP9</t>
  </si>
  <si>
    <t>gi502290323</t>
  </si>
  <si>
    <t>A9AL16</t>
  </si>
  <si>
    <t>gi501173385</t>
  </si>
  <si>
    <t>G7D605</t>
  </si>
  <si>
    <t>gi504305040</t>
  </si>
  <si>
    <t>D2AR35</t>
  </si>
  <si>
    <t>gi502655918</t>
  </si>
  <si>
    <t>B2WW56</t>
  </si>
  <si>
    <t>gi155061094</t>
  </si>
  <si>
    <t>I4WCP1</t>
  </si>
  <si>
    <t>gi495713944</t>
  </si>
  <si>
    <t>A8KQT4</t>
  </si>
  <si>
    <t>gi158148273</t>
  </si>
  <si>
    <t>I4VRB5</t>
  </si>
  <si>
    <t>gi494141594</t>
  </si>
  <si>
    <t>C6NYS2,F9ZS24</t>
  </si>
  <si>
    <t>gi491011464</t>
  </si>
  <si>
    <t>J5B900</t>
  </si>
  <si>
    <t>gi493460546</t>
  </si>
  <si>
    <t>gi489988079</t>
  </si>
  <si>
    <t>I4N467</t>
  </si>
  <si>
    <t>gi495644912</t>
  </si>
  <si>
    <t>C1CWR5</t>
  </si>
  <si>
    <t>gi502015725</t>
  </si>
  <si>
    <t>gi385678147</t>
  </si>
  <si>
    <t>I4VQY2</t>
  </si>
  <si>
    <t>gi495085513</t>
  </si>
  <si>
    <t>Q1IVR2</t>
  </si>
  <si>
    <t>gi499840106</t>
  </si>
  <si>
    <t>D5WIX0</t>
  </si>
  <si>
    <t>gi502857237</t>
  </si>
  <si>
    <t>B1FKP0,B1T541</t>
  </si>
  <si>
    <t>gi493805940</t>
  </si>
  <si>
    <t>gi497955312</t>
  </si>
  <si>
    <t>D8P9C4</t>
  </si>
  <si>
    <t>gi503011687</t>
  </si>
  <si>
    <t>H8JCY8</t>
  </si>
  <si>
    <t>gi504196597</t>
  </si>
  <si>
    <t>A0Q9Y3</t>
  </si>
  <si>
    <t>gi500042838</t>
  </si>
  <si>
    <t>B5HIX9</t>
  </si>
  <si>
    <t>gi491463436</t>
  </si>
  <si>
    <t>I4WJN6</t>
  </si>
  <si>
    <t>gi494778363</t>
  </si>
  <si>
    <t>B9BF46</t>
  </si>
  <si>
    <t>gi493447090</t>
  </si>
  <si>
    <t>B2IID9</t>
  </si>
  <si>
    <t>gi501353817</t>
  </si>
  <si>
    <t>Q01Y47</t>
  </si>
  <si>
    <t>gi500005454</t>
  </si>
  <si>
    <t>D9UG51</t>
  </si>
  <si>
    <t>gi496359980</t>
  </si>
  <si>
    <t>I4ER37</t>
  </si>
  <si>
    <t>gi504551362</t>
  </si>
  <si>
    <t>G8AKL9</t>
  </si>
  <si>
    <t>gi504006051</t>
  </si>
  <si>
    <t>J2Q4X1,J3DSV4</t>
  </si>
  <si>
    <t>gi495192851</t>
  </si>
  <si>
    <t>F5Z251</t>
  </si>
  <si>
    <t>gi503595904</t>
  </si>
  <si>
    <t>gi492137203</t>
  </si>
  <si>
    <t>Q1CXN4</t>
  </si>
  <si>
    <t>gi499875913</t>
  </si>
  <si>
    <t>E6J551</t>
  </si>
  <si>
    <t>gi494900651</t>
  </si>
  <si>
    <t>K0DXX8</t>
  </si>
  <si>
    <t>gi504785086</t>
  </si>
  <si>
    <t>C7CJ96</t>
  </si>
  <si>
    <t>gi506304376</t>
  </si>
  <si>
    <t>K0VBS5</t>
  </si>
  <si>
    <t>gi489978226</t>
  </si>
  <si>
    <t>C5B2Y1</t>
  </si>
  <si>
    <t>gi506337632</t>
  </si>
  <si>
    <t>gi490016931</t>
  </si>
  <si>
    <t>K8RIF1</t>
  </si>
  <si>
    <t>gi495623139</t>
  </si>
  <si>
    <t>D5ZYP9</t>
  </si>
  <si>
    <t>gi491121043</t>
  </si>
  <si>
    <t>B4W5H3</t>
  </si>
  <si>
    <t>gi493041650</t>
  </si>
  <si>
    <t>E4N5U2</t>
  </si>
  <si>
    <t>gi503899898</t>
  </si>
  <si>
    <t>E8U8H9</t>
  </si>
  <si>
    <t>gi503322212</t>
  </si>
  <si>
    <t>J2YHH1</t>
  </si>
  <si>
    <t>gi495352733</t>
  </si>
  <si>
    <t>gi384928249</t>
  </si>
  <si>
    <t>C7Q1I2</t>
  </si>
  <si>
    <t>gi506273665</t>
  </si>
  <si>
    <t>D9VSK9</t>
  </si>
  <si>
    <t>gi494478258</t>
  </si>
  <si>
    <t>F3ZHC9</t>
  </si>
  <si>
    <t>gi495096252</t>
  </si>
  <si>
    <t>A1RBT0</t>
  </si>
  <si>
    <t>gi500100609</t>
  </si>
  <si>
    <t>I0HEZ1</t>
  </si>
  <si>
    <t>gi504259362</t>
  </si>
  <si>
    <t>Q744F9,R4N286</t>
  </si>
  <si>
    <t>gi41406480</t>
  </si>
  <si>
    <t>C1ASN2</t>
  </si>
  <si>
    <t>gi501997188</t>
  </si>
  <si>
    <t>E3J8H5</t>
  </si>
  <si>
    <t>gi503192960</t>
  </si>
  <si>
    <t>I2DYF4,A4JR49</t>
  </si>
  <si>
    <t>gi500209766</t>
  </si>
  <si>
    <t>Q1AZM6</t>
  </si>
  <si>
    <t>gi499882436</t>
  </si>
  <si>
    <t>B1LWF6</t>
  </si>
  <si>
    <t>gi501274636</t>
  </si>
  <si>
    <t>E0ULN5</t>
  </si>
  <si>
    <t>gi503099819</t>
  </si>
  <si>
    <t>F6EH33</t>
  </si>
  <si>
    <t>gi503572143</t>
  </si>
  <si>
    <t>U2RWE9</t>
  </si>
  <si>
    <t>gi488711226</t>
  </si>
  <si>
    <t>Q13LA7</t>
  </si>
  <si>
    <t>gi499811698</t>
  </si>
  <si>
    <t>J7LUA9</t>
  </si>
  <si>
    <t>gi504736112</t>
  </si>
  <si>
    <t>B2IBU6</t>
  </si>
  <si>
    <t>gi501351541</t>
  </si>
  <si>
    <t>H8J0U3</t>
  </si>
  <si>
    <t>gi497640600</t>
  </si>
  <si>
    <t>T2RYA1</t>
  </si>
  <si>
    <t>gi497628638</t>
  </si>
  <si>
    <t>A9EXB5</t>
  </si>
  <si>
    <t>gi501193847</t>
  </si>
  <si>
    <t>Q1J0J3</t>
  </si>
  <si>
    <t>gi499849098</t>
  </si>
  <si>
    <t>A4FHX9</t>
  </si>
  <si>
    <t>gi500204094</t>
  </si>
  <si>
    <t>gi497129492</t>
  </si>
  <si>
    <t>gi491343056</t>
  </si>
  <si>
    <t>B2TDZ0</t>
  </si>
  <si>
    <t>gi501394826</t>
  </si>
  <si>
    <t>F0M3X3</t>
  </si>
  <si>
    <t>gi503367687</t>
  </si>
  <si>
    <t>Q0RQ15</t>
  </si>
  <si>
    <t>gi499922161</t>
  </si>
  <si>
    <t>B1KAH6</t>
  </si>
  <si>
    <t>gi501295679</t>
  </si>
  <si>
    <t>B2IYL4</t>
  </si>
  <si>
    <t>gi501376556</t>
  </si>
  <si>
    <t>K1UXQ8</t>
  </si>
  <si>
    <t>gi495690608</t>
  </si>
  <si>
    <t>D7CXF8</t>
  </si>
  <si>
    <t>gi502941686</t>
  </si>
  <si>
    <t>A9W8L3</t>
  </si>
  <si>
    <t>gi501212137</t>
  </si>
  <si>
    <t>G8RTM3</t>
  </si>
  <si>
    <t>gi503979146</t>
  </si>
  <si>
    <t>A4YTJ2</t>
  </si>
  <si>
    <t>gi500312823</t>
  </si>
  <si>
    <t>gi497755750</t>
  </si>
  <si>
    <t>B8HFY6</t>
  </si>
  <si>
    <t>gi506418654</t>
  </si>
  <si>
    <t>gi497847574</t>
  </si>
  <si>
    <t>B2JMX9</t>
  </si>
  <si>
    <t>gi501372970</t>
  </si>
  <si>
    <t>H5XQW7</t>
  </si>
  <si>
    <t>gi491598731</t>
  </si>
  <si>
    <t>gi489970080</t>
  </si>
  <si>
    <t>gi497966414</t>
  </si>
  <si>
    <t>A2WEH7</t>
  </si>
  <si>
    <t>gi493818223</t>
  </si>
  <si>
    <t>E3B9K8</t>
  </si>
  <si>
    <t>gi494002629</t>
  </si>
  <si>
    <t>A1F0M9,A3GMG6,C2ICT0,C2J1J0,C2JBT4,C6YI16,D7HMX7,G6Z396,K2TYC9,M7KEY1,C3LVS7,C3NWX5,G7TX87,H8K192,Q9KLS9</t>
  </si>
  <si>
    <t>gi15601420</t>
  </si>
  <si>
    <t>Promiscuous for all classes</t>
  </si>
  <si>
    <t>P44004,A4N2H4,A4NEC6,A4NJI3,C9MC32,C9MH46,A5UGZ9,E1XAE2,E7AF21,Q4QN54</t>
  </si>
  <si>
    <t>gi16272436</t>
  </si>
  <si>
    <t>B4A2G0,B5N157,B5NVH0,B5P8G4,E7V1T7,E7VCQ0,E7VGU9,E7VYA8,E7WF04,E7WLD4,E7WWC4,E7XEE8,E7XS33,E7Y190,E7Y894,E7YHK8,E7Z337,E7ZEK9,E7ZRU0,E7ZZ30,E8AB04,E8ATS3,E8B0N3,E8BFI4,E8BPC4,E8CC01,E8CM29,E8D2T1,E8DIF1,E8DSQ1,E8E3U8,E8EEE4,E8EXP9,E8F3D1,E8FFP8,E8FTT3,E8G9P2,E8GN81,E8GY65,G5M780,G5N186,G5NH25,G5Q6S5,G5R4C6,G5SFR8,G9TB69,G9TJN8,G9U2D9,G9UHW0,G9UMT5,G9V5G2,G9VJW4,G9VNZ4,H0KZ88,H0LDF9,H0M079,H0M9R3,H0MF69,H0N2R4,H0NCS2,H1R9K6,I0M7Q2,I0MAB1,I0MYB7,I0N724,I0P3C7,I9GJI4,I9JR30,I9LJA4,I9LQB8,I9MSA7,I9MTU4,I9NZU4,I9P8U2,I9YUQ6,I9YWZ8,J0A2W6,J0ABV1,J0FU52,J0GCP7,K0QPH2,K0QWH5,K4ZY39,K5AD75,K5ADP2,K5AWR2,K8RYI1,K8S1S2,K8SCF0,K8T3G2,K8TD71,K8TF80,K8U7P2,K8UG42,K8UN36,K8VF27,K8VPC9,L9Q192,L9QL24,M3IPR9,M3LAI1,M3LL94,M3M331,M7RIX4,S3E391,S3EJP4,S3F2W4,S3F4Z2,S3FX28,S4I2B7,S5H019,S5HYJ8,S5HYL1,U1K3J5,U6QMJ2,U6QUE2,U6QVP4,U6THZ1,U6U9A5,U6UVD7,U6V1I9,U6VGM5,U6VM05,U6VPZ2,U6W8S8,U6WVE0,U6X1X7,U6XGD8,U6XIJ5,U6Y1F8,U6YPM5,U6Z3K9,V0II22,V0JJ66,V0RG63,V1E842,V1F2C7,V1F8P7,V1FNW7,V1FYI7,V1GB11,V1HUD2,V1IFT6,V1IN21,V1IY01,V1J3R2,V1JG60,V1K8Q9,V1KCJ7,V1KCK4,V1LM63,V1M017,V1MGS6,V1MMT9,V1N4E9,V1NLR1,V1P5X7,V1PGU2,V1PT21,V1Q0D5,V1QTL7,V1QZN9,V1RCL4,V1SCI3,V1SUK7,V1TB98,V1U9Q6,V1UA99,V1UTX6,V1UVT8,V1V462,V1V9L6,V1WRX7,V1XPZ4,V1XRC6,V1XXM0,V1ZBG5,V2AB12,V2AI21,V2AN47,V2BIH0,V2C3V0,V2CKW5,V2CXI7,V2D8M9,V2DL43,V2DM34,V2DRV5,V2EKD5,V2FDR1,V2HCC0,V2HWV2,V2JAD8,V2JTQ8,V2K8J4,V2KZ26,V2LAZ7,V2LI80,V2LKE0,V2N0K6,V2NAM9,V2NJD2,V2PWN2,V2Q7N0,V4G489,V4GA14,V6Z061,V7QMJ6,V7R0T1,V7R1K5,V7RP69,V7S0G5,V7SU09,V7T0P2,V7TFP8,V7TJ81,V7UAR0,V7UDV1,V7UWG3,V7VF83,V7VHI0,V7W2S0,V7WLD6,V7X5S9,V7XNC2,V7Y579,V7Y8A2,V7YP35,V8MCR2,V8MHB2,W6SXX9,A9N0B7,B3YID0,B4TF08,B5BEN3,B5FSX6,B5Q850,C9XEL1,D0ZUU8,E1WA70,E8NQC1,E8XK64,F2FG61,F5ZV39,G4C503,H6NYC3,H8LXQ0,I0ACC9,M9XPM9,N0BW96,Q57KV1,Q5PF08,Q7CPY7,Q8XFD9,S5GAF0,S5H292,S5IHB1,T2KAD1,U3SHL7,U4MEM4,V5KL64,V5VMM4</t>
  </si>
  <si>
    <t>gi29143081</t>
  </si>
  <si>
    <t>A9ZXV2,B0GB37,B0GVR7,B0H1A2,B0HJL6,B0HV94,C4H9M6,C4HBT9,C4HZE0,D1TRE4,I6HLP2,I6I0U1,I6IDP4,I6IRZ9,I6IX78,I6JLY7,I6JP63,I6KFA6,I6KH06,I7N2A1,I7NYV4,I7NZQ4,I7Q2B9,I7QV34,I7RTK5,I7S363,I7SQ95,I7SZB7,I7TKF9,I7TKH5,I7U1D9,I7U612,I7UIE2,I7UN54,I7URZ9,I7UUE0,I7VC60,I7W9L4,I7WD89,I7WSD0,I7WUR5,I7WVC0,I7XDD0,I7XPS1,I7XRV7,I7XYL1,I7Y6T4,I7YEL1,I7Z0P4,I7ZCL1,I7ZLM4,I7ZY51,I8AYX6,I8B3V9,I8D9S1,I8E9B0,I8EX08,I8EXD0,I8G054,I8H3Q2,I8IU59,I8JT98,I8K325,I8MDU9,I8NNG9,I8NQG1,I8NRT4,I8Q249,I8RWB1,K8PXU6,U7F340,U7F6D4,U7F866,U7FHA2,A4TQ54,A6BYJ6,A7FLR5,A9R0V6,A9Z5H7,B1JJ98,B2K5Y1,D0JGM6,D0JR36,D5B2B4,E8NZX5,G0JBW3,Q1C419,Q1CLK7,Q66E66,Q7CK96</t>
  </si>
  <si>
    <t>gi22124795</t>
  </si>
  <si>
    <t>P77475,B3XIN1,D7XZI6,D7ZVK3,D8AP54,D8B5Q2,D8BZT1,E1HLL5,E2WXR7,E6BAN1,E7K084,E9WUU0,E9Y3S7,E9YFR1,F4SNF2,F9QWP5,G0F3T0,G2AY84,G2CP49,G2EZY7,H4UMV0,H4V4T8,H4VJY3,H4W052,H4WED7,H4X8U0,I0ZWH8,I2HZK3,I2QZ45,I2XAK3,I2Y9J9,I2YLY8,I2ZUJ6,I4TUR1,I6E4G1,I6EDP0,I6F5D8,J2NJ89,K3IKE8,K3ILE9,K3IMZ8,K5GJ67,K5GT67,L2Z2I8,L3ETJ8,L3IB77,L3KIF6,L3M4M7,L3QTD7,L3RCJ0,L3TNC4,L3UFP0,L3VA24,L3WJI9,L3WS84,L3ZN71,L4KAG9,L4NZD9,L4WB51,L5G3G4,M2NJH2,M7UE87,M7W6F8,M8YSQ3,M9AGJ4,M9DNN4,M9ETL5,M9G9D6,M9KCE6,N1SEW8,N2EQ52,N2I4B1,N2K6V6,N2KYL0,N2LNQ6,N2RD52,N2WZ57,N3FFQ6,N3FKE4,N3NNI0,N4N2V3,N4NIQ5,N4PIA5,S0TW84,S0V6E8,S0XI05,S0Z158,S1A1W2,S1CJJ3,S1CRF2,S1E742,S1ES33,S1GPX2,S1IME7,S1K209,S1KL20,S1LS32,S1P921,T6NCN4,T7JUJ2,T7ZRI5,T8CA96,T8GRX3,T8TA62,T8Y422,T9A117,T9ASM2,T9H0K3,T9IFC9,T9IJE1,T9JHG5,T9K9D5,T9MCK9,T9MLE3,T9QI88,T9TYX2,U0AQZ7,U0B7H3,U0CG66,U0CYB1,U0DAL2,U9Y5S9,V0AA71,V3A9T2,V4DYE6,V4G0B4,V6MW67,V6N9W1,V6PMN5,A8A3H2,B1IUY4,B1XCM3,B2N1I5,C4ZYU0,C6EJT6,C6UC44,F4MA76,H0Q9A0,H9UVU2,Q3YYG8,U5M4Z5,U6NCZ2</t>
  </si>
  <si>
    <t>gi16130602</t>
  </si>
  <si>
    <t>G5G6W7,C6AQX3</t>
  </si>
  <si>
    <t>gi491977018</t>
  </si>
  <si>
    <t>A8GA11</t>
  </si>
  <si>
    <t>gi500840762</t>
  </si>
  <si>
    <t>gi491979864</t>
  </si>
  <si>
    <t>B3BZF3,C3SY29,F1Y4N2,H4NSE8,I5JZY3,I5N182,I5PQY1,I5QWJ2,I5TZB3,I5WT97,I5XHC7,I5YLX2,I5ZI16,K2XR53,K3KER0,K3QBM1,K3RI69,K3RIP9,K3RMF5,K3TND5,K5HVE9,L1FLA6,L8YPW2,L8ZDW8,L9A1Z2,L9DRG0,L9EM15,L9FKS8,L9GUX4,U0HAA8,U0HLF5,U0IJ76,U0J8F0,U0J9N0,U0JED4,U0K3S4,U0KJH3,U0KME4,U0MEM3,U0TK56,U0U9N1,U0UD77,U1B0L7,U1CBS3</t>
  </si>
  <si>
    <t>gi446195456</t>
  </si>
  <si>
    <t>gi446193430</t>
  </si>
  <si>
    <t>C4F3J2</t>
  </si>
  <si>
    <t>gi491952973</t>
  </si>
  <si>
    <t>gi491715640</t>
  </si>
  <si>
    <t>D2R016</t>
  </si>
  <si>
    <t>gi502676919</t>
  </si>
  <si>
    <t>gi491742756</t>
  </si>
  <si>
    <t>gi213586011</t>
  </si>
  <si>
    <t>C4SHE0</t>
  </si>
  <si>
    <t>gi491015543</t>
  </si>
  <si>
    <t>A3ZTT0</t>
  </si>
  <si>
    <t>gi488731214</t>
  </si>
  <si>
    <t>C0PWL8</t>
  </si>
  <si>
    <t>gi446193443</t>
  </si>
  <si>
    <t>C4UP81</t>
  </si>
  <si>
    <t>gi490861338</t>
  </si>
  <si>
    <t>C4XCF6,D6GI29,F3Q3Q1,K1MK40,K1NB93,K1NH37,K1PW17,K4UAL6,M2A0F1,M3VA74,M5Q763,R8X6U5,S1UJY9,S2EBU1,S3KW25,S7AWF4,S7FWX3,U1DYN5,U2BJZ0,U6T499,V0B4V7,V2Z678,V3A4C1,V3B8M4,V3BH24,V3BTI4,V3CD86,V3F1G9,V3FUI5,V3GID4,V3I1A7,V3JLW4,V3JZ40,V3KQR4,V3L6K2,V3MQ20,V3P3Z5,V3PYB5,V3RD51,V3SRW1,V3SZ82,V3T5S4,V3TE15,V9ZHZ1,W1LWP2,W7K4Q8,A6TCV6,B5XVC1,D3RJH1,G0GRR4,K4HBX4,U5ME40</t>
  </si>
  <si>
    <t>gi550445859</t>
  </si>
  <si>
    <t>K1JNC7</t>
  </si>
  <si>
    <t>gi491486092</t>
  </si>
  <si>
    <t>C5BGG9</t>
  </si>
  <si>
    <t>gi506352740</t>
  </si>
  <si>
    <t>B9XKF5</t>
  </si>
  <si>
    <t>gi494658354</t>
  </si>
  <si>
    <t>C6RZI3,D0HQM0,F8YT46,F8Z3S3,F8ZFN8,F8ZPV9,F9A3W9,F9BAU4,F9CBX3,G6ZBT5,G6ZLP2,G6ZX32,G7AB00,G7ANR9,G7AX98,G7BJL0,G7BQK9,G7C168,J1C6V5,J1D2L7,J1D4U9,J1DU78,J1F937,J1FJA8,J1G002,J1GH65,J1KTT9,J1KWD3,J1P6C3,J1WU94,J1XTG5,J1YFF1,K2TF26,K2WI40,K2WVA6,K2X5Y3,K5K1R9,K5LDC8,K5MLR6,K5MZU0,K5P5K9,K5S314,K5ST14,K5TSD2,K5TXK3,L7DQQ4,L8QR25,L8QXJ4,L8RGP2,L8RHU2,L8RU03,L8SBJ3,L8SWR5,L8T8G0,L8TIC7,M7FGE9,M7GGE8,M7GUQ2,M7HEL5,M7HHG5,M7HNG1,M7I554,M7I745,M7INF3,M7J7Q0,M7JF25,M7JSY8,M7JT48,M7K4X1,M7L581,M7L5Q8,M7L6C2,M7LWC2,M7M5T7,M0PTD2</t>
  </si>
  <si>
    <t>gi487838237</t>
  </si>
  <si>
    <t>gi493762666</t>
  </si>
  <si>
    <t>I6ZZW7</t>
  </si>
  <si>
    <t>gi504667606</t>
  </si>
  <si>
    <t>E0M4J8</t>
  </si>
  <si>
    <t>gi496209168</t>
  </si>
  <si>
    <t>gi497934344</t>
  </si>
  <si>
    <t>A4MYD4,T2BIF2</t>
  </si>
  <si>
    <t>gi543951217</t>
  </si>
  <si>
    <t>F4APA7</t>
  </si>
  <si>
    <t>gi495578616</t>
  </si>
  <si>
    <t>B5PMJ3,B5PUL4,G5LD77,G9W8Q2,L6YEK1,V1ZQ23,V2B366,V2N942,E9A5H9</t>
  </si>
  <si>
    <t>gi446193436</t>
  </si>
  <si>
    <t>B3X0Z7,F3V947,F3WLF1,F5MR32,F5N629,F5NKC8,F5NYW6,F5QMU2,I6BG05,I6BMP7,I6D4T0,J2YZC1,L2VI72,V2SUM3</t>
  </si>
  <si>
    <t>gi446195437</t>
  </si>
  <si>
    <t>Q7MDG0</t>
  </si>
  <si>
    <t>gi37676736</t>
  </si>
  <si>
    <t>E8LWC9</t>
  </si>
  <si>
    <t>gi493935788</t>
  </si>
  <si>
    <t>E7T9S6,I6BM88,K0WWV4</t>
  </si>
  <si>
    <t>gi446195440</t>
  </si>
  <si>
    <t>C4SVC0</t>
  </si>
  <si>
    <t>gi490850449</t>
  </si>
  <si>
    <t>K1J9Q3</t>
  </si>
  <si>
    <t>gi491477249</t>
  </si>
  <si>
    <t>L7ANA8,L7AYU3,L7B058,V0B1B4,V0BMI7,V0CDF1,V0CDG6,V0CEL6,V0CG04,V0DFI6,V0DK92,V0DZ02,V0E996,V0F517,V0FJS4,V0FL99,V0FLI6,V0GQT0,V0HCB5,V0HT02,V0J3H5,V0KPV3,V0KY75,V0L7V3,V0LEX4,V0LNC9,V2FJK4,V2FQZ5,V2I0D7,V3VNL6,V3VQA7,V3WFH7,V3X8I0,V3XYK9,V3Y8G8,V3YXV3,V3Z0I4,V3ZGV9,B5F348,V5S438</t>
  </si>
  <si>
    <t>gi563654172</t>
  </si>
  <si>
    <t>M4TQ31,D0ZDR1,E0T6W5</t>
  </si>
  <si>
    <t>gi502612716</t>
  </si>
  <si>
    <t>D5EJI8</t>
  </si>
  <si>
    <t>gi502808333</t>
  </si>
  <si>
    <t>B1EGT9,W0AXY4</t>
  </si>
  <si>
    <t>gi446195469</t>
  </si>
  <si>
    <t>M8R5U3,M8SGC5,M9CUC5,M9FQH0,N2DZ15,N2FL49,N2GHX9,N2J2M7,N2MS21,N2N0L2,N2RT84,N2SBX6,N3AEI1,N3KTY2,N3NRP7,N3PQW5,N4DA05,N4E0Z4,N4EGV0,N4EX87,N4FE56,N4FRK8,N4FUB7,N4GKV6,N4GM32,N4GMS9,N4HB95,N4I1Q0,S1HZH9,T9DM43,U3G2M9,V5DNR2,W3UPN5,E3PH59</t>
  </si>
  <si>
    <t>gi446195434</t>
  </si>
  <si>
    <t>E9ZE30</t>
  </si>
  <si>
    <t>gi446195069</t>
  </si>
  <si>
    <t>gi491245191</t>
  </si>
  <si>
    <t>gi498212991</t>
  </si>
  <si>
    <t>F3W1H2,I6DT74,Q31X60</t>
  </si>
  <si>
    <t>gi491127466</t>
  </si>
  <si>
    <t>C4L7C5</t>
  </si>
  <si>
    <t>gi502188756</t>
  </si>
  <si>
    <t>G9RDY1</t>
  </si>
  <si>
    <t>gi496665987</t>
  </si>
  <si>
    <t>E1D7F0</t>
  </si>
  <si>
    <t>gi491627617</t>
  </si>
  <si>
    <t>D4F1G1</t>
  </si>
  <si>
    <t>gi491424115</t>
  </si>
  <si>
    <t>J2V072</t>
  </si>
  <si>
    <t>gi495384280</t>
  </si>
  <si>
    <t>A6AE83,C2I0B0</t>
  </si>
  <si>
    <t>gi446105383</t>
  </si>
  <si>
    <t>I0VG74,Q0T1C1</t>
  </si>
  <si>
    <t>gi446195432</t>
  </si>
  <si>
    <t>A4N9A4</t>
  </si>
  <si>
    <t>gi491892325</t>
  </si>
  <si>
    <t>H8DMM6</t>
  </si>
  <si>
    <t>gi496377904</t>
  </si>
  <si>
    <t>gi446193435</t>
  </si>
  <si>
    <t>G3ZK02,C9R7F3</t>
  </si>
  <si>
    <t>gi491693820</t>
  </si>
  <si>
    <t>G0SNY8</t>
  </si>
  <si>
    <t>gi491663882</t>
  </si>
  <si>
    <t>C9NUL6</t>
  </si>
  <si>
    <t>gi494018626</t>
  </si>
  <si>
    <t>gi491712209</t>
  </si>
  <si>
    <t>E9WJM5</t>
  </si>
  <si>
    <t>gi485720511</t>
  </si>
  <si>
    <t>I6CGY7</t>
  </si>
  <si>
    <t>gi446195453</t>
  </si>
  <si>
    <t>B0UV04,Q0I1W5</t>
  </si>
  <si>
    <t>gi499927598</t>
  </si>
  <si>
    <t>H4SF61,I0VTV2,I5F7W7,I5HLV1,I5I0F5,I5MZ03,I5XPS6,K3AD94,K3IJ28,K3IJX1,K3NEJ8,K5IN57,L0XRE6,N2N255,N3PGH7</t>
  </si>
  <si>
    <t>gi485768092</t>
  </si>
  <si>
    <t>K0CTM4</t>
  </si>
  <si>
    <t>gi504809823</t>
  </si>
  <si>
    <t>V5TVS0,M1JS45</t>
  </si>
  <si>
    <t>gi565644342</t>
  </si>
  <si>
    <t>J7KVP5</t>
  </si>
  <si>
    <t>gi504729216</t>
  </si>
  <si>
    <t>gi213621884</t>
  </si>
  <si>
    <t>C4SWV2</t>
  </si>
  <si>
    <t>gi491324037</t>
  </si>
  <si>
    <t>E8M5G7</t>
  </si>
  <si>
    <t>gi495351267</t>
  </si>
  <si>
    <t>G5RZI7</t>
  </si>
  <si>
    <t>gi353661030</t>
  </si>
  <si>
    <t>D0H5H2,K2VF29,M7FRJ8</t>
  </si>
  <si>
    <t>gi487838803</t>
  </si>
  <si>
    <t>C6CMT4</t>
  </si>
  <si>
    <t>gi502348019</t>
  </si>
  <si>
    <t>Q21MP7</t>
  </si>
  <si>
    <t>gi499786519</t>
  </si>
  <si>
    <t>K1IRB6</t>
  </si>
  <si>
    <t>gi491505347</t>
  </si>
  <si>
    <t>B5NG11,V0H680,V1IFZ1,V1RQW3,V1U875,V1X774,V1XL48,V1YEB1,V1YYN6,V7S684,M4LTI9</t>
  </si>
  <si>
    <t>gi486165088</t>
  </si>
  <si>
    <t>K0EDM0</t>
  </si>
  <si>
    <t>gi504790879</t>
  </si>
  <si>
    <t>Q1IK13</t>
  </si>
  <si>
    <t>gi499843852</t>
  </si>
  <si>
    <t>A4NQC9,E4QVK3</t>
  </si>
  <si>
    <t>gi491911398</t>
  </si>
  <si>
    <t>E1W2X9</t>
  </si>
  <si>
    <t>gi503830505</t>
  </si>
  <si>
    <t>D2T5H9</t>
  </si>
  <si>
    <t>gi504352253</t>
  </si>
  <si>
    <t>C1F7A3</t>
  </si>
  <si>
    <t>gi506377064</t>
  </si>
  <si>
    <t>Q8D6K2</t>
  </si>
  <si>
    <t>gi27366960</t>
  </si>
  <si>
    <t>I6ANE5</t>
  </si>
  <si>
    <t>gi494601261</t>
  </si>
  <si>
    <t>E6WG79</t>
  </si>
  <si>
    <t>gi503275550</t>
  </si>
  <si>
    <t>E6KV28</t>
  </si>
  <si>
    <t>gi492001261</t>
  </si>
  <si>
    <t>I6SM55</t>
  </si>
  <si>
    <t>gi504645920</t>
  </si>
  <si>
    <t>Q15XR6</t>
  </si>
  <si>
    <t>gi499892949</t>
  </si>
  <si>
    <t>E3Y5K9,F5PEQ9,F5PUP0,F5Q9B9,F5R1X3,I6CVZ5,D2AHN5,Q83QG3</t>
  </si>
  <si>
    <t>gi30064055</t>
  </si>
  <si>
    <t>I3ZJR7</t>
  </si>
  <si>
    <t>gi504599644</t>
  </si>
  <si>
    <t>Q1Z8Z0</t>
  </si>
  <si>
    <t>gi493274278</t>
  </si>
  <si>
    <t>K1JJQ0</t>
  </si>
  <si>
    <t>gi491504575</t>
  </si>
  <si>
    <t>G5QN76</t>
  </si>
  <si>
    <t>gi353637969</t>
  </si>
  <si>
    <t>gi487851452</t>
  </si>
  <si>
    <t>E3DHN7</t>
  </si>
  <si>
    <t>gi504356376</t>
  </si>
  <si>
    <t>A6VM59</t>
  </si>
  <si>
    <t>gi501019764</t>
  </si>
  <si>
    <t>B2U051</t>
  </si>
  <si>
    <t>gi446195449</t>
  </si>
  <si>
    <t>K1J6A6</t>
  </si>
  <si>
    <t>gi491447665</t>
  </si>
  <si>
    <t>A5ZZ45</t>
  </si>
  <si>
    <t>gi446105380</t>
  </si>
  <si>
    <t>D0KJ91,K4FQP1</t>
  </si>
  <si>
    <t>gi502583801</t>
  </si>
  <si>
    <t>C9QDW1</t>
  </si>
  <si>
    <t>gi490546725</t>
  </si>
  <si>
    <t>C6CBM1</t>
  </si>
  <si>
    <t>gi502327762</t>
  </si>
  <si>
    <t>E7A741</t>
  </si>
  <si>
    <t>gi503291778</t>
  </si>
  <si>
    <t>A3UXI6</t>
  </si>
  <si>
    <t>gi490868896</t>
  </si>
  <si>
    <t>Q1VAZ5</t>
  </si>
  <si>
    <t>gi491515867</t>
  </si>
  <si>
    <t>C4UZP6</t>
  </si>
  <si>
    <t>gi490854658</t>
  </si>
  <si>
    <t>A0KWX8</t>
  </si>
  <si>
    <t>gi500036326</t>
  </si>
  <si>
    <t>Q0HV72</t>
  </si>
  <si>
    <t>gi499945437</t>
  </si>
  <si>
    <t>gi494535491</t>
  </si>
  <si>
    <t>D0I4H9</t>
  </si>
  <si>
    <t>gi491644327</t>
  </si>
  <si>
    <t>D0X2Z7</t>
  </si>
  <si>
    <t>gi491531411</t>
  </si>
  <si>
    <t>I5GQJ7,K3KJR9,K3LPS5</t>
  </si>
  <si>
    <t>gi485845999</t>
  </si>
  <si>
    <t>gi487364274</t>
  </si>
  <si>
    <t>B8EEN6</t>
  </si>
  <si>
    <t>gi501583335</t>
  </si>
  <si>
    <t>C5S173</t>
  </si>
  <si>
    <t>gi492370176</t>
  </si>
  <si>
    <t>A6ANH1</t>
  </si>
  <si>
    <t>gi491575816</t>
  </si>
  <si>
    <t>C4U7H6</t>
  </si>
  <si>
    <t>gi490839189</t>
  </si>
  <si>
    <t>C8KXU8</t>
  </si>
  <si>
    <t>gi492357436</t>
  </si>
  <si>
    <t>E0E5X4,E0EVT2,E0F875</t>
  </si>
  <si>
    <t>gi491781898</t>
  </si>
  <si>
    <t>F0SPL4</t>
  </si>
  <si>
    <t>gi503392001</t>
  </si>
  <si>
    <t>gi498357963</t>
  </si>
  <si>
    <t>D4GLE4,G7UH16,G9ALV5</t>
  </si>
  <si>
    <t>gi502791926</t>
  </si>
  <si>
    <t>F7TJ08,S3GEU9,S3HE53,H8IFB8,I1VJY2,K0Y619,Q9CLZ2</t>
  </si>
  <si>
    <t>gi15602922</t>
  </si>
  <si>
    <t>F4N6X8,G4KJ24,N1K805,N1KAP5,N1KPL9,N1KVL4,N1L6D5,R9EXC4,R9FKM7,R9FM13,R9G9V9,E7B0W5,F0KYL9</t>
  </si>
  <si>
    <t>gi491308003</t>
  </si>
  <si>
    <t>gi491459313</t>
  </si>
  <si>
    <t>M5GKU8,M7PDC3,G8W5Y0</t>
  </si>
  <si>
    <t>gi489003739</t>
  </si>
  <si>
    <t>F9R9L7</t>
  </si>
  <si>
    <t>gi496850848</t>
  </si>
  <si>
    <t>I6GY92</t>
  </si>
  <si>
    <t>gi391315985</t>
  </si>
  <si>
    <t>gi488368297</t>
  </si>
  <si>
    <t>A2PPX0</t>
  </si>
  <si>
    <t>gi487823293</t>
  </si>
  <si>
    <t>A3MYN4</t>
  </si>
  <si>
    <t>gi500173901</t>
  </si>
  <si>
    <t>D9P3F9,E0EC03,B0BS67</t>
  </si>
  <si>
    <t>gi491789030</t>
  </si>
  <si>
    <t>gi490206378</t>
  </si>
  <si>
    <t>E9XHG3,B7LVY9</t>
  </si>
  <si>
    <t>gi446195444</t>
  </si>
  <si>
    <t>K2I2Q8</t>
  </si>
  <si>
    <t>gi491469779</t>
  </si>
  <si>
    <t>A0KPP5</t>
  </si>
  <si>
    <t>gi500026790</t>
  </si>
  <si>
    <t>C4U2R0</t>
  </si>
  <si>
    <t>gi490528188</t>
  </si>
  <si>
    <t>D5C8H3</t>
  </si>
  <si>
    <t>gi502863459</t>
  </si>
  <si>
    <t>J6CHG3,S3GLN1,U2WER2</t>
  </si>
  <si>
    <t>gi492115178</t>
  </si>
  <si>
    <t>E0FKC9,B3H004</t>
  </si>
  <si>
    <t>gi491819175</t>
  </si>
  <si>
    <t>G7T5D1,T1YMG4</t>
  </si>
  <si>
    <t>gi537438010</t>
  </si>
  <si>
    <t>K2I2J7</t>
  </si>
  <si>
    <t>gi491472432</t>
  </si>
  <si>
    <t>J3YR45</t>
  </si>
  <si>
    <t>gi504700664</t>
  </si>
  <si>
    <t>B2NRL4,B2P9T5,B2PF69,B3ANG4,B3B3Z0,B3BJ75,B3HDP0,B3HQ24,B3IBK3,B3WLW5,C1HJA2,C2DX66,C3SY27,D6I005,D6ICC7,D6JE34,D7XUK9,D7YEL7,D7Z1T2,D8AGN1,D8BKZ3,D8CJC1,D8EIJ9,E0QV93,E1I1K3,E1JAR3,E2JTQ5,E2K7U8,E2KSI9,E3XKA4,E6A0T2,E6AEP8,E6ANS1,E6BMP1,E7HZ66,E7ILD0,E7J7M8,E7JMY5,E7TWZ2,E7U7T8,E7UQ95,E8H5L4,E8HJA4,E8HYH7,E8IC41,E8IQE2,E8J4Y7,E9TB59,E9TT08,E9UHP7,E9VB13,E9VMY2,E9VXR1,E9X808,F1XVS8,F3U7A9,F4NJQ2,F4T421,F4TY84,F4UCR1,F4URX5,F4VHP0,F4VYQ1,F8YJ70,F9CL91,F9I0R3,G1YEG8,G1Z8I9,G1ZMK1,G2A2Q1,G2AJI1,G2BSU5,G2C7W4,G2D2J1,G5KR96,G5TJ24,G5U1P9,G5UBP4,G5UUD2,G5VD07,G5VSR1,G5W9C2,G5WWN4,G5XAM6,G5XFJ7,G5Y0A4,G5YK68,H1DNL3,H1EAP3,H1EP12,H1FC33,H3KSJ5,H4HZZ7,H4IER8,H4IW96,H4JBM2,H4JQU9,H4K7K3,H4KKM5,H4L1G9,H4LFT1,H4LX30,H4MEY2,H4MVA2,H4NAR8,H4P908,H4PPJ6,H4Q4V7,H4QMZ6,H4R328,H4RJ93,H4RZN3,H4SVV1,H4TBX0,H4TRY7,H4U7V5,H4WV57,H4XQA9,H4Y4L9,H4YJI6,H5AYJ8,H5BDT8,H5BUU3,H5CAP6,H5CQD8,H5D6X5,H5FIY1,H5G0H7,H5GF65,H5GVH2,H5HAX8,H5HT57,H5I7D5,H5IMH9,H5J5D2,H5JMA0,H5K2J5,H5KHY1,H5KXM1,H5LAK7,H5LQC2,H5M599,H5MJ51,H5MXL1,H5ND18,H5NT05,H5P825,H5PNH9,H5Q1U8,H5QHY1,H5QZ37,H5RD94,H8DC19,I1B3G4,I2PN09,I2RZM2,I2SG61,I2SNM5,I2T4M3,I2TR31,I2TYI7,I2UEP0,I2VKZ1,I2WJ23,I2WW07,I2XL72,I2Z098,I2ZJ57,I4NK99,I4PF17,I4PK54,I4PXG8,I4S1Z1,I4T3S8,I4U137,I4URK4,I4V0Q2,I5DJC8,I5DPS2,I5DQK4,I5EZA5,I5F235,I5G7C4,I5GGL7,I5HZZ5,I5IZU7,I5JKQ1,I5JQP0,I5L2V0,I5L4A3,I5LCA3,I5M9C0,I5N3K5,I5P0F8,I5PPE0,I5Q7C7,I5R1X5,I5RRY0,I5SHT1,I5SST5,I5SWM4,I5TZS8,I5UCB6,I5V4M2,I5VFR1,I5VU42,I5WE82,I5Y157,I5ZLM5,I6G0Z9,I6GK49,J2EFF3,J7RU46,K2XH22,K2YAJ0,K2YH56,K2ZFP0,K2ZWE0,K3A8V7,K3C8E1,K3CHV4,K3CQA5,K3DNF9,K3DNL9,K3DYV7,K3F1X9,K3F2Y6,K3FPX0,K3G6T5,K3GE64,K3H6I4,K3HNE1,K3IVS1,K3KKP5,K3M233,K3MM14,K3ND14,K3NR19,K3P4B0,K3PX53,K3TSU7,K3UFN3,K3UJ29,K3V504,K4US48,K4V3V7,K5FFL5,K5FFT1,K5FIW4,K5GK29,K5GWY5,K5I943,K5JRF7,K5K8H4,L0XG96,L0XKP7,L0YPS8,L0YYM1,L0Z8R1,L1A9A7,L1A9P2,L1ALE4,L1BQ80,L1BS92,L1BZ22,L1CUW3,L1D2F1,L1DEJ9,L1E2C0,L1EK20,L1ENL0,L1FU82,L1G6K9,L1GTP9,L1GW70,L1RBC0,L1RFL5,L1V8C9,L1W471,L1WAQ6,L1WBM6,L1WHG6,L1XE49,L1XGS5,L1XNM6,L1XS41,L1YML3,L1ZW82,L2A589,L2AGI5,L2AQB5,L2B0R1,L2BN57,L2BXM1,L2CE35,L2CEN4,L2D7V2,L2DK30,L2E113,L2U9M0,L2UWC9,L2VZ19,L2WJE1,L2WKP3,L2X9C6,L2YDH0,L2YS93,L2ZJ00,L3A4A3,L3AVJ9,L3B3G8,L3BR70,L3C4Y8,L3CC31,L3DAN7,L3DLK0,L3E7P6,L3FHH4,L3FT02,L3GH62,L3GRM3,L3HEE0,L3I363,L3J3P9,L3JH01,L3JSU3,L3KAF4,L3KZ12,L3LII3,L3MI11,L3MMU5,L3N201,L3N7U0,L3NUP2,L3PNA2,L3Q0M5,L3QGH5,L3S3A9,L3SWB8,L3SZF1,L3V5D6,L3W795,L3WSU3,L3XRJ2,L3XXK4,L3Y5B7,L3YFV6,L3YZJ4,L3Z4C2,L3ZVY3,L4AH60,L4B707,L4BLZ9,L4BRE6,L4C498,L4D1H4,L4D9X3,L4DVF3,L4ERF0,L4FBH2,L4FXG9,L4G1F5,L4GDW4,L4H6S3,L4HJJ6,L4IA85,L4IQL9,L4JJ46,L4KQ45,L4L7H7,L4LBB3,L4LYY6,L4M333,L4MSL8,L4N412,L4NLF6,L4P7T2,L4PDI2,L4Q2X4,L4QMW1,L4QX56,L4RCV2,L4RG13,L4RWL6,L4S3Z8,L4SJJ8,L4TA02,L4TSS5,L4U6F7,L4UQF2,L4V669,L4V9W9,L4VQ42,L4WMC6,L4XKU9,L4Y0V4,L4YMQ6,L4Z1U2,L4Z9W8,L5A5E4,L5AE41,L5B0J3,L5B456,L5BM16,L5C6Q6,L5CCM6,L5CHQ4,L5D949,L5DJX6,L5DPZ1,L5EDF9,L5ENN0,L5FMP4,L5FNA8,L5H539,L5H569,L5HYH0,L5I9I4,L5J4K7,L5JES2,L5VNT8,L8YRW7,L9A167,L9AG01,L9B910,L9BNP6,L9BR03,L9CS11,L9CWC9,L9DV53,L9F8H1,L9FB46,L9GAC0,L9GIS5,L9HJ05,L9HZ46,L9IAF0,L9IRV9,M2NS02,M2PE02,M5HTB5,M7V0Q6,M7V5X4,M8JRA2,M8K009,M8LET3,M8LRL7,M8MGQ6,M8NCI1,M8NGT2,M8NN60,M8P1K1,M8QKY2,M8QMH3,M8QSZ3,M8QUZ4,M8QZQ0,M8SU70,M8TJ34,M8TPJ5,M8TY47,M8TYU9,M8VVP0,M8WFS2,M8WLB0,M8XFI7,M8XU10,M8XVP7,M8YC60,M9AA03,M9AW21,M9B7I4,M9BGJ5,M9CHZ2,M9DAK3,M9DRU2,M9E6E2,M9FJH7,M9G9S0,M9GS13,M9HQ72,M9HUG9,M9JGU6,M9JPN9,M9JYW0,M9K663,M9KDH7,N1SYN8,N1T7L0,N2BV13,N2DHY9,N2DK47,N2FDE3,N2GDZ6,N2H4Z0,N2HEV9,N2KNT0,N2LRB4,N2M2B8,N2P2L5,N2P5W5,N2Q4A4,N2QV15,N2SKP5,N2XAN1,N2XJX0,N2YPM3,N2Z0F8,N2Z3C2,N2ZUU2,N3B9B7,N3BTD0,N3CAW7,N3CG96,N3CJ97,N3DCL0,N3DR65,N3EE57,N3FWH0,N3FZ19,N3GXU3,N3H9K0,N3I3L2,N3JDW3,N3JQI0,N3JYJ5,N3L7Z7,N3MIH1,N3MNA9,N3P8A3,N3Q4V3,N3QNS9,N3R2X5,N3RIJ5,N3S133,N3SMA3,N3SZW1,N3T3E5,N3TF41,N3U0E1,N3U5C5,N3V2K6,N3VFA2,N3WFH9,N3WWS8,N3X2Q5,N3XFW4,N3Y686,N3Y7Y5,N3YTE2,N3ZGP9,N3ZKB6,N4ASM6,N4B7B3,N4BFC8,N4BMV2,N4CAP1,N4CSU4,N4CUH9,N4I330,N4J0V2,N4J3D9,N4JKH5,N4KA00,N4KJC7,N4KZN2,N4LK04,N4M6P6,N4MPW4,N4PQ91,N4Q3T7,N4Q9P9,N4R8S1,N4RD49,N4RMI0,N4SBZ3,N4SUS8,N4T0H7,N6VIW0,R9ELC5,S0SMA8,S0SMT4,S0SV20,S0V324,S0W6V0,S0WAZ0,S0XG20,S0XU87,S0YX16,S0Z7Q2,S1AKD6,S1BG99,S1BU02,S1C7F5,S1DY35,S1ELZ3,S1FG55,S1FZL1,S1GC40,S1H9K8,S1IBB1,S1IR77,S1JHP1,S1PVU4,S1QKL8,S1QUX1,S1RX27,S4BAC9,T5LRZ0,T5M801,T5NDF5,T5NH46,T5PHG1,T5PPZ8,T5QPT8,T5QTT0,T5RBA4,T5S0B5,T5S5G0,T5SKR9,T5SZG5,T5TYL9,T5U3L5,T5UW19,T5VRW5,T5W916,T5WNU0,T5X380,T5XJE4,T5XKN5,T5XSE4,T5YFV7,T5Z2H2,T5Z888,T5ZXN1,T6A4E8,T6AT02,T6AVM9,T6BSP4,T6C6J2,T6CPY2,T6D9N7,T6DJP7,T6E2Q6,T6E9F4,T6EWC4,T6F178,T6GE41,T6H730,T6HHE6,T6HLC9,T6I4E2,T6IHW8,T6IVJ7,T6IZI2,T6KA36,T6KDR6,T6KIZ7,T6LP83,T6M278,T6M4I4,T6N5K1,T6N6B8,T6PFJ5,T6PY57,T6Q8A4,T6Q8K6,T6QPF5,T6SII5,T6SNH4,T6SSA5,T6TED1,T6TJP0,T6TZ07,T6UJJ9,T6UWR5,T6VNW8,T6VY61,T6WN13,T6XV95,T6XXB0,T6Y996,T6YHE3,T6YZT5,T6ZPH4,T7BKI0,T7C1W1,T7CIZ1,T7CPB2,T7DGW6,T7E1G8,T7EEJ3,T7F218,T7FC31,T7G4Q6,T7H589,T7HH23,T7HY98,T7IBL8,T7JGR9,T7KRX1,T7L5Y3,T7LAV8,T7MDC5,T7MDN0,T7MV05,T7N6Z9,T7NSP1,T7PVM2,T7Q7M0,T7QBI1,T7R678,T7R9V6,T7RPK0,T7SAM3,T7SEU0,T7SZE8,T7T8L3,T7TIP6,T7UIJ6,T7UV99,T7V3W5,T7VBI2,T7WAH5,T7WB61,T7WBZ0,T7WHK7,T7X565,T7Y928,T7YUW9,T7Z5V5,T7ZJA2,T7ZVY0,T8BAK8,T8BDD6,T8BX91,T8D963,T8DKJ1,T8DS76,T8E4Z9,T8F5B1,T8FE91,T8FML4,T8H0Z6,T8H2K3,T8H4G3,T8H9K6,T8HAZ4,T8JD38,T8KQQ7,T8LDT4,T8M2Z1,T8M8D5,T8MHZ4,T8MIV1,T8NCN0,T8NGH7,T8P270,T8P2R6,T8PWL5,T8Q7Q9,T8QE53,T8QIH8,T8RCV3,T8RNL0,T8S799,T8TY05,T8U104,T8UB09,T8UPN7,T8USI7,T8VDK3,T8VNX9,T8W2Q7,T8WEX6,T8WIT4,T8XD82,T8XQT6,T8YG89,T8YHY2,T9A3X7,T9AIV6,T9AKW5,T9B467,T9C212,T9C4S3,T9C753,T9CIW1,T9DX48,T9E6J9,T9EDW1,T9ET16,T9FRE5,T9FTC6,T9GNQ3,T9GPM7,T9GQY9,T9HJQ6,T9IM69,T9JHK6,T9KBR3,T9L1Q7,T9LHZ9,T9LR17,T9LSA8,T9MNS5,T9NCF7,T9NJ52,T9PD46,T9QKZ6,T9QNC6,T9RBV6,T9RLA8,T9S6V3,T9SK97,T9SLH9,T9SS84,T9TVP5,T9U4T2,T9U9T9,T9V5D8,T9VHR8,T9VWA4,T9W412,T9W427,T9W773,T9YDF1,T9YPM2,T9Z5Y3,T9ZEZ8,U0AWL8,U0B4E8,U0B9A1,U0BXA1,U0DF00,U0DHV7,U0F6P6,U0FKU0,U0GLC0,U0GZI3,U0HFX7,U0LXS2,U0MMM9,U0N415,U0NDW2,U0NG71,U0PPK2,U0Q597,U0QHW9,U0QK49,U0RGK8,U0RR09,U0RT06,U0T3E3,U0T3J3,U0T866,U0VJE0,U0VYA4,U0W2K7,U0WPV4,U0X088,U0XG99,U0XUK8,U0Y2Q8,U0Y2Z3,U0Y7T1,U0ZDB6,U1A8B1,U1BKW3,U1CY98,U1DKH3,U1F2F2,U1J0D5,U1J3I2,U5BDN6,U5SNC9,U7BTH8,U7C8E8,U9VGM6,U9YYB5,U9ZW05,V0S2J7,V0SGI1,V0SRP6,V0SVC6,V0SZN1,V0TY44,V0U2E1,V0UQD4,V0V2B7,V0WP83,V0X930,V0XMP1,V0YJI5,V1ALA1,V1AQL4,V1BDS7,V1BRK1,V1CA46,V1D6C8,V1DMT1,V2QJT0,V2QNS6,V2RSA2,V2SQ64,V2SYW4,V2T3L3,V2YE99,V3AFX3,V3IAJ9,V4BM73,V4C5G8,V4CNR8,V4CSU2,V4CZ26,V4DUR8,V4EKH4,V5CZY0,V5DWC0,V6FUQ8,V6NFD3,V6NKZ9,V6PKG0,V6WGF6,V8ESV4,V8FF33,V8J7J9,V8JY39,V8KH27,V8KIF8,V8LGV7,V8RZT3,V8S1S5,V8STQ9,V8T4U4,V8TDQ9,W0L1Y1,W1X479,W2ABM0,W7I9P8,A1AEN5,A7ZQC3,B1LPG5,B5Z2A5,B6I681,B6ZWC8,B7LEA6,B7M9D2,B7MKG4,B7NSH5,B7UHB3,C6URM7,C8U9C2,C8UEP7,D2NLK4,D3QPP2,D5CYI5,E0J5K8,E1P8P1,E1S202,E8Y8Y0,G0D8T3,G4PYI0,G7R4Y9,G7RSI4,H6MGM0,I1ZZ96,J9ZJ07,K0AJY8,K0BQE4,M4JNI1,Q0TEI5,Q1R806,Q8FEP6,Q8X8Z6,T2G0W8,T2MV07,W0KF86</t>
  </si>
  <si>
    <t>gi26249089</t>
  </si>
  <si>
    <t>G7LRB0</t>
  </si>
  <si>
    <t>gi496402759</t>
  </si>
  <si>
    <t>gi446271312</t>
  </si>
  <si>
    <t>V3QSY4,V3RL35,V3RVX6,J7GF05</t>
  </si>
  <si>
    <t>gi504697873</t>
  </si>
  <si>
    <t>gi497181086</t>
  </si>
  <si>
    <t>D0IJ86</t>
  </si>
  <si>
    <t>gi496734285</t>
  </si>
  <si>
    <t>Q1ZQ79</t>
  </si>
  <si>
    <t>gi491509818</t>
  </si>
  <si>
    <t>gi491855694</t>
  </si>
  <si>
    <t>gi490225643</t>
  </si>
  <si>
    <t>D2YBX7</t>
  </si>
  <si>
    <t>gi446076019</t>
  </si>
  <si>
    <t>F2G3P1,S5AAK4,S5AJN0,S5AXJ7,S5BHS6</t>
  </si>
  <si>
    <t>gi566716768</t>
  </si>
  <si>
    <t>C1MAL5</t>
  </si>
  <si>
    <t>gi496061109</t>
  </si>
  <si>
    <t>A4SK37</t>
  </si>
  <si>
    <t>gi500228365</t>
  </si>
  <si>
    <t>B1ZTU4</t>
  </si>
  <si>
    <t>gi501342780</t>
  </si>
  <si>
    <t>gi491844342</t>
  </si>
  <si>
    <t>C9PHV9</t>
  </si>
  <si>
    <t>gi490866207</t>
  </si>
  <si>
    <t>J8TFX2</t>
  </si>
  <si>
    <t>gi492807673</t>
  </si>
  <si>
    <t>C4EZL1,A5UA01</t>
  </si>
  <si>
    <t>gi491949461</t>
  </si>
  <si>
    <t>U1L2X0</t>
  </si>
  <si>
    <t>gi498075047</t>
  </si>
  <si>
    <t>C4RJB4</t>
  </si>
  <si>
    <t>gi494132150</t>
  </si>
  <si>
    <t>G8LPK8</t>
  </si>
  <si>
    <t>gi503937337</t>
  </si>
  <si>
    <t>E8XYS9,H8NR73</t>
  </si>
  <si>
    <t>gi503339367</t>
  </si>
  <si>
    <t>gi446195470</t>
  </si>
  <si>
    <t>gi497994212</t>
  </si>
  <si>
    <t>Q2C2W6</t>
  </si>
  <si>
    <t>gi493695963</t>
  </si>
  <si>
    <t>I6GY42</t>
  </si>
  <si>
    <t>gi391315934</t>
  </si>
  <si>
    <t>B7VQA0</t>
  </si>
  <si>
    <t>gi501605594</t>
  </si>
  <si>
    <t>gi446195468</t>
  </si>
  <si>
    <t>E9CKM0</t>
  </si>
  <si>
    <t>gi493759508</t>
  </si>
  <si>
    <t>Q6MJG7</t>
  </si>
  <si>
    <t>gi42524220</t>
  </si>
  <si>
    <t>K4YRF3,V3DDJ8,V3LY80,V3S3J2</t>
  </si>
  <si>
    <t>gi495774963</t>
  </si>
  <si>
    <t>D7HCE9</t>
  </si>
  <si>
    <t>gi446105381</t>
  </si>
  <si>
    <t>I9HKC3,I9HNI1,I9IA78,I9KCG4,I9KLF6,I9KT38,J0BUP5,J0CVY3,J0DDW9,J0DUR7,V0HMU8,V0MHD4,V0MIW2,V0MU41,V0N876,V0P9H0,V0PBG1,V0PER7,V0Q9D3,V0QAH3,V0R6U9,V3YSN9,B4T396,S5T9C2</t>
  </si>
  <si>
    <t>gi528820626</t>
  </si>
  <si>
    <t>G7SRB8,W0B525</t>
  </si>
  <si>
    <t>gi504091737</t>
  </si>
  <si>
    <t>C2IPI6</t>
  </si>
  <si>
    <t>gi446105379</t>
  </si>
  <si>
    <t>F0LX96</t>
  </si>
  <si>
    <t>gi504023382</t>
  </si>
  <si>
    <t>G8WAU7,I6X738</t>
  </si>
  <si>
    <t>gi503992514</t>
  </si>
  <si>
    <t>gi487859911</t>
  </si>
  <si>
    <t>gi498329437</t>
  </si>
  <si>
    <t>gi491742418</t>
  </si>
  <si>
    <t>A3XUH3</t>
  </si>
  <si>
    <t>gi497530982</t>
  </si>
  <si>
    <t>gi490535950</t>
  </si>
  <si>
    <t>I4ZEG5</t>
  </si>
  <si>
    <t>gi489958871</t>
  </si>
  <si>
    <t>F2ES29</t>
  </si>
  <si>
    <t>gi504407318</t>
  </si>
  <si>
    <t>A9MFZ3</t>
  </si>
  <si>
    <t>gi446193445</t>
  </si>
  <si>
    <t>J1YUR8</t>
  </si>
  <si>
    <t>gi494612317</t>
  </si>
  <si>
    <t>D4BHE5</t>
  </si>
  <si>
    <t>gi493738013</t>
  </si>
  <si>
    <t>E8X4F8</t>
  </si>
  <si>
    <t>gi503344947</t>
  </si>
  <si>
    <t>B5BYF4,V0JQR9,V1GJK8,V1N5D1,V1NIB6</t>
  </si>
  <si>
    <t>gi446193429</t>
  </si>
  <si>
    <t>E3GRE1</t>
  </si>
  <si>
    <t>gi504363288</t>
  </si>
  <si>
    <t>A9LH25</t>
  </si>
  <si>
    <t>gi159901971</t>
  </si>
  <si>
    <t>A1RJD7</t>
  </si>
  <si>
    <t>gi500113268</t>
  </si>
  <si>
    <t>C2I7Y5</t>
  </si>
  <si>
    <t>gi446105370</t>
  </si>
  <si>
    <t>gi490991742</t>
  </si>
  <si>
    <t>I4J7H6</t>
  </si>
  <si>
    <t>gi446195447</t>
  </si>
  <si>
    <t>gi446195459</t>
  </si>
  <si>
    <t>B5CI28,B4TT02</t>
  </si>
  <si>
    <t>gi486167624</t>
  </si>
  <si>
    <t>D5SXH8</t>
  </si>
  <si>
    <t>gi502875000</t>
  </si>
  <si>
    <t>J1GDK0</t>
  </si>
  <si>
    <t>gi495733675</t>
  </si>
  <si>
    <t>Q0HIR4</t>
  </si>
  <si>
    <t>gi499942012</t>
  </si>
  <si>
    <t>F4TJG1,U9Y510</t>
  </si>
  <si>
    <t>gi446195438</t>
  </si>
  <si>
    <t>M2TR13,A7JYN2</t>
  </si>
  <si>
    <t>gi491538516</t>
  </si>
  <si>
    <t>D4DWX2</t>
  </si>
  <si>
    <t>gi491093568</t>
  </si>
  <si>
    <t>D0HWP4</t>
  </si>
  <si>
    <t>gi487840434</t>
  </si>
  <si>
    <t>A9GYD8</t>
  </si>
  <si>
    <t>gi501196645</t>
  </si>
  <si>
    <t>gi493870774</t>
  </si>
  <si>
    <t>G7CTL5,A4SIE7</t>
  </si>
  <si>
    <t>gi491456216</t>
  </si>
  <si>
    <t>D4I9E1</t>
  </si>
  <si>
    <t>gi502801211</t>
  </si>
  <si>
    <t>D0GZV3</t>
  </si>
  <si>
    <t>gi491659988</t>
  </si>
  <si>
    <t>A6D706</t>
  </si>
  <si>
    <t>gi492974307</t>
  </si>
  <si>
    <t>gi485716050</t>
  </si>
  <si>
    <t>A1EHY3,A5F004</t>
  </si>
  <si>
    <t>gi446105374</t>
  </si>
  <si>
    <t>B3IQL9,I2W0C5,L3UT34,W1T887</t>
  </si>
  <si>
    <t>gi446195446</t>
  </si>
  <si>
    <t>U7D7G8,V3E3H9,V3GGN9,V3MM43,D6DX49</t>
  </si>
  <si>
    <t>gi505384563</t>
  </si>
  <si>
    <t>D8MW03</t>
  </si>
  <si>
    <t>gi502968519</t>
  </si>
  <si>
    <t>G8NXJ8</t>
  </si>
  <si>
    <t>gi504033870</t>
  </si>
  <si>
    <t>J2TSV7</t>
  </si>
  <si>
    <t>gi495168491</t>
  </si>
  <si>
    <t>E1SBX3</t>
  </si>
  <si>
    <t>gi503124163</t>
  </si>
  <si>
    <t>E5YKU6</t>
  </si>
  <si>
    <t>gi496090649</t>
  </si>
  <si>
    <t>A4NV76</t>
  </si>
  <si>
    <t>gi491915753</t>
  </si>
  <si>
    <t>G2S7I7</t>
  </si>
  <si>
    <t>gi503837493</t>
  </si>
  <si>
    <t>F7YS02,T1Y2K7</t>
  </si>
  <si>
    <t>gi537456708</t>
  </si>
  <si>
    <t>gi498120234</t>
  </si>
  <si>
    <t>C9Q976</t>
  </si>
  <si>
    <t>gi446424194</t>
  </si>
  <si>
    <t>gi225155685</t>
  </si>
  <si>
    <t>I3DJF0</t>
  </si>
  <si>
    <t>gi492134234</t>
  </si>
  <si>
    <t>A4Y753,E6XKL3</t>
  </si>
  <si>
    <t>gi500268468</t>
  </si>
  <si>
    <t>A3XSY0</t>
  </si>
  <si>
    <t>gi497531696</t>
  </si>
  <si>
    <t>K1BB58,A1JK12</t>
  </si>
  <si>
    <t>gi491309442</t>
  </si>
  <si>
    <t>gi446193439</t>
  </si>
  <si>
    <t>D0HEF7</t>
  </si>
  <si>
    <t>gi446105371</t>
  </si>
  <si>
    <t>C8T8V0,R4Y5V6</t>
  </si>
  <si>
    <t>gi490247601</t>
  </si>
  <si>
    <t>Q6D1T2</t>
  </si>
  <si>
    <t>gi499407411</t>
  </si>
  <si>
    <t>U3U1M2</t>
  </si>
  <si>
    <t>gi549490058</t>
  </si>
  <si>
    <t>I2B662</t>
  </si>
  <si>
    <t>gi488375032</t>
  </si>
  <si>
    <t>gi446195451</t>
  </si>
  <si>
    <t>E3G6I2</t>
  </si>
  <si>
    <t>gi503130395</t>
  </si>
  <si>
    <t>J1H3B1,J1HYS0,J1HZ57,J1IBB8,J1J4N5,J1K071,J1K1V5,J1KQD8,J1LIZ6,J1MS32,J1N3Y6,J1PBN8,J1PHP8,J1PT74,J1UZX1,J1WKG8,J2AD65,J2CV92,J2DNM3,J2EC73,J2F274,L5WNM0,L5WXY5,L5X302,L5XQR6,L5Y482,L5YE08,L5YFS8,L5YXV0,L5ZIE8,L5ZJC8,L5ZSV0,L6A072,L6ANE5,L6B545,L6BD30,L6BWK0,L6C9M0,L6CPD6,L6CVN8,L6DSA6,L6DT51,L6E1H5,L6EEA6,L6EHM2,L6EU73,L6G4X6,L6G806,L6GC42,L6GLG3,L6GZY4,L6HC36,L6HMX2,L6HUI6,L6I353,L6IM92,L6ISP4,L6JB20,L6JUH5,L6K0Y3,L6KFW4,L6KV03,L6LEQ4,L6LIG2,L6MB06,L6MLT5,L6N650,L6NHZ2,L6NL72,L6NRG8,L6PQG2,L6PQM6,L6QQ27,L6QX07,L6R0E5,L6RI66,L6S2D2,L6SHW3,L6SQY9,L6T4K3,L6TFQ6,L6TFQ7,L6TRL1,L6U7R9,L6UEU2,L6US74,L6VBA6,L6VSB2,L6VX39,L6WMW5,L6WY19,L6WZ43,L6XIF3,L6YA49,L6YSC7,L6ZHL5,L7A023,L7A7G2,L7AAE0,L9RJ09,L9S201,L9S2X7,L9SFE8,L9SYU9,L9TED9,L9TN69,S4HSX1,S4HWN1,S4J0F1,S4J742,S4JZL1,S4KIL2,S4L0Z4,T2PPB9,T2Q543,U1RV64,V7WBM7,B5QV74</t>
  </si>
  <si>
    <t>gi446193437</t>
  </si>
  <si>
    <t>A8ANP8</t>
  </si>
  <si>
    <t>gi501084297</t>
  </si>
  <si>
    <t>C9R0V4</t>
  </si>
  <si>
    <t>gi446195433</t>
  </si>
  <si>
    <t>gi498359682</t>
  </si>
  <si>
    <t>E2X9Z9</t>
  </si>
  <si>
    <t>gi446195463</t>
  </si>
  <si>
    <t>D0XGZ9</t>
  </si>
  <si>
    <t>gi491585090</t>
  </si>
  <si>
    <t>gi487393361</t>
  </si>
  <si>
    <t>A5KW91</t>
  </si>
  <si>
    <t>gi495492279</t>
  </si>
  <si>
    <t>gi497971859</t>
  </si>
  <si>
    <t>C2C941</t>
  </si>
  <si>
    <t>gi446105382</t>
  </si>
  <si>
    <t>A7MJ33</t>
  </si>
  <si>
    <t>gi495169803</t>
  </si>
  <si>
    <t>J1YFQ2</t>
  </si>
  <si>
    <t>gi487949152</t>
  </si>
  <si>
    <t>A2P2Y1,A6XTV2</t>
  </si>
  <si>
    <t>gi446105375</t>
  </si>
  <si>
    <t>E0SC71</t>
  </si>
  <si>
    <t>gi503084225</t>
  </si>
  <si>
    <t>I2PBP6</t>
  </si>
  <si>
    <t>gi446195436</t>
  </si>
  <si>
    <t>Q65VI7</t>
  </si>
  <si>
    <t>gi499512958</t>
  </si>
  <si>
    <t>A4BES1</t>
  </si>
  <si>
    <t>gi495322421</t>
  </si>
  <si>
    <t>gi494053069</t>
  </si>
  <si>
    <t>D2ZJG7</t>
  </si>
  <si>
    <t>gi493179357</t>
  </si>
  <si>
    <t>gi489922612</t>
  </si>
  <si>
    <t>L9QPJ0,V2PPJ6,B5RDF0</t>
  </si>
  <si>
    <t>gi487406909</t>
  </si>
  <si>
    <t>gi485755759</t>
  </si>
  <si>
    <t>D2BUH0</t>
  </si>
  <si>
    <t>gi502649531</t>
  </si>
  <si>
    <t>gi493071392</t>
  </si>
  <si>
    <t>gi498106228</t>
  </si>
  <si>
    <t>gi498267848</t>
  </si>
  <si>
    <t>G8S8R7</t>
  </si>
  <si>
    <t>gi504505334</t>
  </si>
  <si>
    <t>gi493865009</t>
  </si>
  <si>
    <t>E9YTA7,F1ZL86,I2R8N8</t>
  </si>
  <si>
    <t>gi446195441</t>
  </si>
  <si>
    <t>I2EFF0</t>
  </si>
  <si>
    <t>gi494975122</t>
  </si>
  <si>
    <t>F8VGK9,S5MZC0</t>
  </si>
  <si>
    <t>gi526228795</t>
  </si>
  <si>
    <t>gi490192055</t>
  </si>
  <si>
    <t>C6DCQ7</t>
  </si>
  <si>
    <t>gi506321594</t>
  </si>
  <si>
    <t>E0FEG5</t>
  </si>
  <si>
    <t>gi491814277</t>
  </si>
  <si>
    <t>gi446195455</t>
  </si>
  <si>
    <t>F4D8X3</t>
  </si>
  <si>
    <t>gi491497081</t>
  </si>
  <si>
    <t>C9XYZ0</t>
  </si>
  <si>
    <t>gi506222482</t>
  </si>
  <si>
    <t>gi487381025</t>
  </si>
  <si>
    <t>H2IVB7</t>
  </si>
  <si>
    <t>gi505734240</t>
  </si>
  <si>
    <t>C4LB10</t>
  </si>
  <si>
    <t>gi506359943</t>
  </si>
  <si>
    <t>C4S5K5</t>
  </si>
  <si>
    <t>gi491420645</t>
  </si>
  <si>
    <t>gi497734012</t>
  </si>
  <si>
    <t>J1G423,K8ZJD5,R1HGN2</t>
  </si>
  <si>
    <t>gi489127527</t>
  </si>
  <si>
    <t>C9PMC7</t>
  </si>
  <si>
    <t>gi492155285</t>
  </si>
  <si>
    <t>G3ZSL2,G4A2Z0,L1N526,I1XRY5</t>
  </si>
  <si>
    <t>gi491695683</t>
  </si>
  <si>
    <t>I0QLP5</t>
  </si>
  <si>
    <t>gi497325018</t>
  </si>
  <si>
    <t>A0KN16</t>
  </si>
  <si>
    <t>gi500026235</t>
  </si>
  <si>
    <t>F0EQY0,I2J8U7,I3BJV8</t>
  </si>
  <si>
    <t>gi491964378</t>
  </si>
  <si>
    <t>F0JSD3</t>
  </si>
  <si>
    <t>gi446195443</t>
  </si>
  <si>
    <t>E0EI68</t>
  </si>
  <si>
    <t>gi491794878</t>
  </si>
  <si>
    <t>W0J9Y1</t>
  </si>
  <si>
    <t>gi573476565</t>
  </si>
  <si>
    <t>K0CM90</t>
  </si>
  <si>
    <t>gi504788265</t>
  </si>
  <si>
    <t>K1IKW1</t>
  </si>
  <si>
    <t>gi491478030</t>
  </si>
  <si>
    <t>I0IIT8</t>
  </si>
  <si>
    <t>gi504251282</t>
  </si>
  <si>
    <t>B7VSJ4</t>
  </si>
  <si>
    <t>gi501607401</t>
  </si>
  <si>
    <t>gi494717629</t>
  </si>
  <si>
    <t>E5B2G0,L0WWR1,D4HX68</t>
  </si>
  <si>
    <t>gi490258696</t>
  </si>
  <si>
    <t>Q7UYT5</t>
  </si>
  <si>
    <t>gi32470890</t>
  </si>
  <si>
    <t>Q6LQF7</t>
  </si>
  <si>
    <t>gi499537981</t>
  </si>
  <si>
    <t>E7SPF9,I6FML4</t>
  </si>
  <si>
    <t>gi446195464</t>
  </si>
  <si>
    <t>I3I481</t>
  </si>
  <si>
    <t>gi494920088</t>
  </si>
  <si>
    <t>A7N3V4</t>
  </si>
  <si>
    <t>gi541870863</t>
  </si>
  <si>
    <t>E1CQS8,E1DSU3,E1ECG3,T5EQZ5,T5FHV9,T5GDK4,W7U1A8,Q87GX8</t>
  </si>
  <si>
    <t>gi28901042</t>
  </si>
  <si>
    <t>gi492013662</t>
  </si>
  <si>
    <t>gi225165646</t>
  </si>
  <si>
    <t>gi491850588</t>
  </si>
  <si>
    <t>D6IU32,D7JSL4,D7X174,G1YTK4,I4U0Q7,L2U6W3,L2Y1A4,L3AAP8,L3CW12,L3E3E3,L3F4W2,L3HEA2,L3IRS2,L3RC52,L3S9A6,L3TRD1,L4CCP5,L4HV12,L4JYQ5,L4LRP1,L4TSW5,L4WR10,L4XQR4,L5EWR2,L5GSF0,L5I8U0,S0U3V6,S1AF89,S1DHX5,S1J440,S1KT94,S1M178,S1N071,S1NP07,S1Q1S2,T5Q5R8,T5SY27,T5VJV5,T6BIX3,T6FHM8,T6FZN5,T6L4E4,T6LW11,T6QYM5,T6RKE2,T6TTH8,T6W0C6,T6XI80,T7A281,T7AFE5,T7BB06,T7BCQ3,T7CMN0,T7EEG4,T7GYT0,T7J5T9,T7JD24,T7M2X2,T7NGQ2,T7RK55,T7Y9J9,T7YE65,T8ANC9,T8E683,T8J2G7,T8JKT9,T8K1S4,T9YZS1,U9ZK65,V0U6H7,V0W0G1,V0X2N3,V0ZRP8,V0ZUR0,B7N6S5,D3GRM7</t>
  </si>
  <si>
    <t>gi446195448</t>
  </si>
  <si>
    <t>B8K6Y9</t>
  </si>
  <si>
    <t>gi491613681</t>
  </si>
  <si>
    <t>gi491864921</t>
  </si>
  <si>
    <t>K1JHU9</t>
  </si>
  <si>
    <t>gi491440624</t>
  </si>
  <si>
    <t>A7JX19,E2NY87,E2PB07,M2VRA4,S9YEZ4,S9YQ29,T0ANK4,T0AQZ0,T0BQQ6,M4XH19,M4XY14,M9WTQ3,S5E828,S5FEV9,S5FLZ9,S5P056</t>
  </si>
  <si>
    <t>gi526469486</t>
  </si>
  <si>
    <t>F5ZFC5</t>
  </si>
  <si>
    <t>gi503551824</t>
  </si>
  <si>
    <t>F2P7Q0</t>
  </si>
  <si>
    <t>gi496274859</t>
  </si>
  <si>
    <t>L0W4G6,S0ACI8,G0B800,G0BPU6,G0C3V9,S4YFH1</t>
  </si>
  <si>
    <t>gi521166848</t>
  </si>
  <si>
    <t>F4FD97</t>
  </si>
  <si>
    <t>gi503500118</t>
  </si>
  <si>
    <t>E7IA33</t>
  </si>
  <si>
    <t>gi446195439</t>
  </si>
  <si>
    <t>D0FV76</t>
  </si>
  <si>
    <t>gi501917846</t>
  </si>
  <si>
    <t>H2IK63</t>
  </si>
  <si>
    <t>gi503999811</t>
  </si>
  <si>
    <t>gi446195457</t>
  </si>
  <si>
    <t>G7G1A3</t>
  </si>
  <si>
    <t>gi495410840</t>
  </si>
  <si>
    <t>gi498361595</t>
  </si>
  <si>
    <t>B4DC76</t>
  </si>
  <si>
    <t>gi494041711</t>
  </si>
  <si>
    <t>A6B0M5,F3RYB2</t>
  </si>
  <si>
    <t>gi491605964</t>
  </si>
  <si>
    <t>G8MUU3</t>
  </si>
  <si>
    <t>gi491730014</t>
  </si>
  <si>
    <t>K1J4H9</t>
  </si>
  <si>
    <t>gi491485457</t>
  </si>
  <si>
    <t>gi446271313</t>
  </si>
  <si>
    <t>B3PD56</t>
  </si>
  <si>
    <t>gi501465148</t>
  </si>
  <si>
    <t>Q2NVL0</t>
  </si>
  <si>
    <t>gi499729779</t>
  </si>
  <si>
    <t>B2UM24</t>
  </si>
  <si>
    <t>gi501389117</t>
  </si>
  <si>
    <t>Q74XM5</t>
  </si>
  <si>
    <t>gi45440240</t>
  </si>
  <si>
    <t>K0Y8F2</t>
  </si>
  <si>
    <t>gi492130108</t>
  </si>
  <si>
    <t>E7SX54</t>
  </si>
  <si>
    <t>gi446195431</t>
  </si>
  <si>
    <t>F4DCA1</t>
  </si>
  <si>
    <t>gi491496244</t>
  </si>
  <si>
    <t>gi491785948</t>
  </si>
  <si>
    <t>B5MQT4</t>
  </si>
  <si>
    <t>gi486160923</t>
  </si>
  <si>
    <t>M9W8V2</t>
  </si>
  <si>
    <t>gi491005101</t>
  </si>
  <si>
    <t>J9Y192</t>
  </si>
  <si>
    <t>gi504760770</t>
  </si>
  <si>
    <t>E8VUZ8</t>
  </si>
  <si>
    <t>gi505945506</t>
  </si>
  <si>
    <t>A4WDQ4</t>
  </si>
  <si>
    <t>gi506440447</t>
  </si>
  <si>
    <t>Q32CN3</t>
  </si>
  <si>
    <t>gi82778064</t>
  </si>
  <si>
    <t>G5LSM5</t>
  </si>
  <si>
    <t>gi598912495</t>
  </si>
  <si>
    <t>D9P9K4</t>
  </si>
  <si>
    <t>gi491800530</t>
  </si>
  <si>
    <t>gi446195460</t>
  </si>
  <si>
    <t>gi487860549</t>
  </si>
  <si>
    <t>B2VHD2</t>
  </si>
  <si>
    <t>gi501410806</t>
  </si>
  <si>
    <t>E7HF68,H5A0W8,H5DNH6,H5E5W7,H5ENN3,H5F370,I3A685,I4PGC0,I4PM56,I4QYE6,I4R7F7,K3QRE9,K4V3H5,K4VU78,K4W868,K4XIA9,K4XYB8,K4Y4G3,M5HK24,M5ID10,V4XU66,W1SYX5,C8TFT7</t>
  </si>
  <si>
    <t>gi446195458</t>
  </si>
  <si>
    <t>I6AQ37</t>
  </si>
  <si>
    <t>gi494601849</t>
  </si>
  <si>
    <t>D7Z9K1,I4S9H4,L3P3V5,V0Z2Q5</t>
  </si>
  <si>
    <t>gi446195461</t>
  </si>
  <si>
    <t>E1IQB9</t>
  </si>
  <si>
    <t>gi446195450</t>
  </si>
  <si>
    <t>D2YM70</t>
  </si>
  <si>
    <t>gi446076020</t>
  </si>
  <si>
    <t>gi498138341</t>
  </si>
  <si>
    <t>S1S2I3,B7MYZ2</t>
  </si>
  <si>
    <t>gi446195429</t>
  </si>
  <si>
    <t>gi490884844</t>
  </si>
  <si>
    <t>C9P766</t>
  </si>
  <si>
    <t>gi490531473</t>
  </si>
  <si>
    <t>G0DY49</t>
  </si>
  <si>
    <t>gi505805472</t>
  </si>
  <si>
    <t>D2TLG3</t>
  </si>
  <si>
    <t>gi502671412</t>
  </si>
  <si>
    <t>gi486421968</t>
  </si>
  <si>
    <t>Q51645,W4P0J6</t>
  </si>
  <si>
    <t>gi575865027</t>
  </si>
  <si>
    <t>2NO5,2NO4</t>
  </si>
  <si>
    <t>Q5QUA4,R4VA23</t>
  </si>
  <si>
    <t>gi507386002</t>
  </si>
  <si>
    <t>gi3122178</t>
  </si>
  <si>
    <t>1QQ7,1QQ6,1QQ5,1AQ6</t>
  </si>
  <si>
    <t>gi39937259</t>
  </si>
  <si>
    <t>gi489368344</t>
  </si>
  <si>
    <t>3UMB</t>
  </si>
  <si>
    <t>A3RX40,B5SLJ1</t>
  </si>
  <si>
    <t>gi489357627</t>
  </si>
  <si>
    <t>D8NU48</t>
  </si>
  <si>
    <t>gi502977693</t>
  </si>
  <si>
    <t>D8NJP1</t>
  </si>
  <si>
    <t>gi502971228</t>
  </si>
  <si>
    <t>D8N4W3</t>
  </si>
  <si>
    <t>gi523413837</t>
  </si>
  <si>
    <t>G2ZTN2</t>
  </si>
  <si>
    <t>gi344169957</t>
  </si>
  <si>
    <t>M4UEA0,V5A4Z1,Q8XZN3</t>
  </si>
  <si>
    <t>gi17546081</t>
  </si>
  <si>
    <t>gi489361314</t>
  </si>
  <si>
    <t>G2ZZ32</t>
  </si>
  <si>
    <t>gi344171507</t>
  </si>
  <si>
    <t>Q12G50</t>
  </si>
  <si>
    <t>gi499800761</t>
  </si>
  <si>
    <t>3UM9</t>
  </si>
  <si>
    <t>Q120J1</t>
  </si>
  <si>
    <t>gi499805298</t>
  </si>
  <si>
    <t>gi158429115</t>
  </si>
  <si>
    <t>gi158429117</t>
  </si>
  <si>
    <t>2NO4,2NO5</t>
  </si>
  <si>
    <t>Q53464</t>
  </si>
  <si>
    <t>gi691747</t>
  </si>
  <si>
    <t>1ZRN,1ZRM,1JUD,1QH9</t>
  </si>
  <si>
    <t>gi155350</t>
  </si>
  <si>
    <t>gi157834412</t>
  </si>
  <si>
    <t>1JUD,1QH9,1ZRN,1ZRM</t>
  </si>
  <si>
    <t>gi6435583</t>
  </si>
  <si>
    <t>1AQ6,1QQ7,1QQ6,1QQ5</t>
  </si>
  <si>
    <t>gi6435585</t>
  </si>
  <si>
    <t>1AQ6,1QQ5,1QQ7,1QQ6</t>
  </si>
  <si>
    <t>U5UTT7,V9Y318,V9YRM9,W0M597,W0PT12,Q62J90,Q63SY0</t>
  </si>
  <si>
    <t>gi556574641</t>
  </si>
  <si>
    <t>gi497790531</t>
  </si>
  <si>
    <t>B9NUD9</t>
  </si>
  <si>
    <t>gi496032650</t>
  </si>
  <si>
    <t>gi498194594</t>
  </si>
  <si>
    <t>Q46ZW7</t>
  </si>
  <si>
    <t>gi499617380</t>
  </si>
  <si>
    <t>Q2SX30,W6BRT0,W6C5T1</t>
  </si>
  <si>
    <t>gi499721495</t>
  </si>
  <si>
    <t>T0FTV0,U1ZBC1,B4ECR2</t>
  </si>
  <si>
    <t>gi493527915</t>
  </si>
  <si>
    <t>B7CMS2,I2KGN8,I2MCE3,I2MPL5,I1WHV3</t>
  </si>
  <si>
    <t>gi490679694</t>
  </si>
  <si>
    <t>C0YCE9</t>
  </si>
  <si>
    <t>gi490683138</t>
  </si>
  <si>
    <t>A2VX99,B1JUI1</t>
  </si>
  <si>
    <t>gi493524396</t>
  </si>
  <si>
    <t>I9KUL6</t>
  </si>
  <si>
    <t>gi497208454</t>
  </si>
  <si>
    <t>B1XYI0</t>
  </si>
  <si>
    <t>gi501317522</t>
  </si>
  <si>
    <t>B3QKS3</t>
  </si>
  <si>
    <t>gi501488975</t>
  </si>
  <si>
    <t>B1FQ81</t>
  </si>
  <si>
    <t>gi493807581</t>
  </si>
  <si>
    <t>A5TK00,A5XH12,A5XQM8,A8ECD7,A9K989,B1HKE7,B2GWF3,C4B475,C5NAD2,I2LJ74,I2LMY3,M7F6M1,A1V5A4,A2SB38,A3MKX9,A3NWR5,C5ZJE4</t>
  </si>
  <si>
    <t>gi490295827</t>
  </si>
  <si>
    <t>Q2W483</t>
  </si>
  <si>
    <t>gi499704185</t>
  </si>
  <si>
    <t>A6U708</t>
  </si>
  <si>
    <t>gi500687601</t>
  </si>
  <si>
    <t>C3M8G9</t>
  </si>
  <si>
    <t>gi502092321</t>
  </si>
  <si>
    <t>I6AIC8</t>
  </si>
  <si>
    <t>gi492895624</t>
  </si>
  <si>
    <t>W7VUA2,W7WPE5,A2SC31</t>
  </si>
  <si>
    <t>gi500151756</t>
  </si>
  <si>
    <t>B4UEW2</t>
  </si>
  <si>
    <t>gi501519902</t>
  </si>
  <si>
    <t>B5WJ81</t>
  </si>
  <si>
    <t>gi496200287</t>
  </si>
  <si>
    <t>A0K8H5,Q1BHL4</t>
  </si>
  <si>
    <t>gi499868780</t>
  </si>
  <si>
    <t>C9NSK2</t>
  </si>
  <si>
    <t>gi494017608</t>
  </si>
  <si>
    <t>gi497801788</t>
  </si>
  <si>
    <t>W6WRH5</t>
  </si>
  <si>
    <t>gi495018333</t>
  </si>
  <si>
    <t>D0GGI8,N7K4V7,N7LJ35,N7MA15,N7MPJ8,N7PEE2,N8AH30,N8B4G0,N8BCW8,N8CU63,N8CUU2,N8EIH0,N8EWP9,U7VKV5,U7X0J8,U7ZLC5,F2GSM0,F2HT54,G4PHD7</t>
  </si>
  <si>
    <t>gi490824457</t>
  </si>
  <si>
    <t>N7PQP0,N7PU05,N8DZZ0,N8FIM2,N8KN07,N8KWE4,N8LML8,N8MHD7,N8MTU1,N8NEN0,N8NF60,N8NRC0,N8P447,N8P7Y9,S3TUD1,A5VPB7</t>
  </si>
  <si>
    <t>gi492858480</t>
  </si>
  <si>
    <t>gi498347410</t>
  </si>
  <si>
    <t>A5ECH0</t>
  </si>
  <si>
    <t>gi500988322</t>
  </si>
  <si>
    <t>A4YND9</t>
  </si>
  <si>
    <t>gi500298123</t>
  </si>
  <si>
    <t>Q59666</t>
  </si>
  <si>
    <t>gi18280629</t>
  </si>
  <si>
    <t>R0ECS7,B2UAW3</t>
  </si>
  <si>
    <t>gi490764346</t>
  </si>
  <si>
    <t>B2JIF9</t>
  </si>
  <si>
    <t>gi501369201</t>
  </si>
  <si>
    <t>H0T9S6</t>
  </si>
  <si>
    <t>gi496252364</t>
  </si>
  <si>
    <t>Q081S7</t>
  </si>
  <si>
    <t>gi499956864</t>
  </si>
  <si>
    <t>C6TT21</t>
  </si>
  <si>
    <t>gi490662316</t>
  </si>
  <si>
    <t>B9QZU3</t>
  </si>
  <si>
    <t>gi495467895</t>
  </si>
  <si>
    <t>C5AES5</t>
  </si>
  <si>
    <t>gi506355574</t>
  </si>
  <si>
    <t>B8J8J2</t>
  </si>
  <si>
    <t>gi506415287</t>
  </si>
  <si>
    <t>gi167720211</t>
  </si>
  <si>
    <t>A6E612</t>
  </si>
  <si>
    <t>gi495558525</t>
  </si>
  <si>
    <t>J9RQ32</t>
  </si>
  <si>
    <t>gi504876305</t>
  </si>
  <si>
    <t>K2FKM6</t>
  </si>
  <si>
    <t>gi495865335</t>
  </si>
  <si>
    <t>B9BY58,B9C7N0</t>
  </si>
  <si>
    <t>gi493452454</t>
  </si>
  <si>
    <t>Q1QTZ8</t>
  </si>
  <si>
    <t>gi499827272</t>
  </si>
  <si>
    <t>I2IIY2</t>
  </si>
  <si>
    <t>gi494327197</t>
  </si>
  <si>
    <t>D5DB91</t>
  </si>
  <si>
    <t>gi502847042</t>
  </si>
  <si>
    <t>W6WUM2</t>
  </si>
  <si>
    <t>gi495016213</t>
  </si>
  <si>
    <t>E0DP84</t>
  </si>
  <si>
    <t>gi495783925</t>
  </si>
  <si>
    <t>F7Y8N4</t>
  </si>
  <si>
    <t>gi503662396</t>
  </si>
  <si>
    <t>gi497837389</t>
  </si>
  <si>
    <t>E6VNW8</t>
  </si>
  <si>
    <t>gi503269406</t>
  </si>
  <si>
    <t>D0RRK2</t>
  </si>
  <si>
    <t>gi496746148</t>
  </si>
  <si>
    <t>E7RE34</t>
  </si>
  <si>
    <t>gi495704424</t>
  </si>
  <si>
    <t>D6V542</t>
  </si>
  <si>
    <t>gi496696643</t>
  </si>
  <si>
    <t>C4KPQ9</t>
  </si>
  <si>
    <t>gi502201170</t>
  </si>
  <si>
    <t>D6V0P4</t>
  </si>
  <si>
    <t>gi496696838</t>
  </si>
  <si>
    <t>D6V384</t>
  </si>
  <si>
    <t>gi496695781</t>
  </si>
  <si>
    <t>C9CT29</t>
  </si>
  <si>
    <t>gi496467248</t>
  </si>
  <si>
    <t>Q0YRH0</t>
  </si>
  <si>
    <t>gi493410474</t>
  </si>
  <si>
    <t>C4KYK1</t>
  </si>
  <si>
    <t>gi502181933</t>
  </si>
  <si>
    <t>W1JYV1</t>
  </si>
  <si>
    <t>gi404270380</t>
  </si>
  <si>
    <t>H1KQC4,C5AYE7</t>
  </si>
  <si>
    <t>gi489700037</t>
  </si>
  <si>
    <t>C7CCZ1</t>
  </si>
  <si>
    <t>gi506303703</t>
  </si>
  <si>
    <t>K2LUD9</t>
  </si>
  <si>
    <t>gi494149733</t>
  </si>
  <si>
    <t>D1CA00</t>
  </si>
  <si>
    <t>gi502637172</t>
  </si>
  <si>
    <t>F2IV72</t>
  </si>
  <si>
    <t>gi503419055</t>
  </si>
  <si>
    <t>E0MPG4</t>
  </si>
  <si>
    <t>gi497443985</t>
  </si>
  <si>
    <t>F0RI86</t>
  </si>
  <si>
    <t>gi503385299</t>
  </si>
  <si>
    <t>E8YHQ9</t>
  </si>
  <si>
    <t>gi503354171</t>
  </si>
  <si>
    <t>F0IXM5</t>
  </si>
  <si>
    <t>gi503406536</t>
  </si>
  <si>
    <t>D0CXM7</t>
  </si>
  <si>
    <t>gi492824137</t>
  </si>
  <si>
    <t>K2KPD4</t>
  </si>
  <si>
    <t>gi496166654</t>
  </si>
  <si>
    <t>D6V0R2,K8NQ16</t>
  </si>
  <si>
    <t>gi488805704</t>
  </si>
  <si>
    <t>E2CNH8</t>
  </si>
  <si>
    <t>gi497098446</t>
  </si>
  <si>
    <t>K2J6M5</t>
  </si>
  <si>
    <t>gi496228590</t>
  </si>
  <si>
    <t>E2T2B6,U3GAE1</t>
  </si>
  <si>
    <t>gi496531590</t>
  </si>
  <si>
    <t>C7RTH2</t>
  </si>
  <si>
    <t>gi506247511</t>
  </si>
  <si>
    <t>H5YBA0</t>
  </si>
  <si>
    <t>gi494888963</t>
  </si>
  <si>
    <t>D6E8Q0</t>
  </si>
  <si>
    <t>gi505352345</t>
  </si>
  <si>
    <t>F0G9D0</t>
  </si>
  <si>
    <t>gi325523612</t>
  </si>
  <si>
    <t>C9V9A3</t>
  </si>
  <si>
    <t>gi490826022</t>
  </si>
  <si>
    <t>C4WK24</t>
  </si>
  <si>
    <t>gi493511994</t>
  </si>
  <si>
    <t>C5CJB6</t>
  </si>
  <si>
    <t>gi502262478</t>
  </si>
  <si>
    <t>E8TNM1</t>
  </si>
  <si>
    <t>gi503298008</t>
  </si>
  <si>
    <t>E1T4S6</t>
  </si>
  <si>
    <t>gi503104078</t>
  </si>
  <si>
    <t>D5W8X4</t>
  </si>
  <si>
    <t>gi502854759</t>
  </si>
  <si>
    <t>D5E2F6</t>
  </si>
  <si>
    <t>gi502820739</t>
  </si>
  <si>
    <t>gi497576194</t>
  </si>
  <si>
    <t>D0D042</t>
  </si>
  <si>
    <t>gi496158677</t>
  </si>
  <si>
    <t>gi497880862</t>
  </si>
  <si>
    <t>L5NCY1</t>
  </si>
  <si>
    <t>gi495908781</t>
  </si>
  <si>
    <t>K9H2W8</t>
  </si>
  <si>
    <t>gi497225623</t>
  </si>
  <si>
    <t>K4KT62,K4LFB0</t>
  </si>
  <si>
    <t>gi504856133</t>
  </si>
  <si>
    <t>I5CYU1</t>
  </si>
  <si>
    <t>gi494854414</t>
  </si>
  <si>
    <t>gi493217664</t>
  </si>
  <si>
    <t>F2LG46</t>
  </si>
  <si>
    <t>gi503463886</t>
  </si>
  <si>
    <t>U1L232</t>
  </si>
  <si>
    <t>gi498241986</t>
  </si>
  <si>
    <t>K0TT64,U1FPQ6</t>
  </si>
  <si>
    <t>gi488440165</t>
  </si>
  <si>
    <t>I1ASK7</t>
  </si>
  <si>
    <t>gi497191948</t>
  </si>
  <si>
    <t>Q2BKF2</t>
  </si>
  <si>
    <t>gi494080381</t>
  </si>
  <si>
    <t>gi498008982</t>
  </si>
  <si>
    <t>F6G209</t>
  </si>
  <si>
    <t>gi504430088</t>
  </si>
  <si>
    <t>D5CRI7</t>
  </si>
  <si>
    <t>gi502794495</t>
  </si>
  <si>
    <t>K2N6L0</t>
  </si>
  <si>
    <t>gi495870631</t>
  </si>
  <si>
    <t>D3SDC7</t>
  </si>
  <si>
    <t>gi502748614</t>
  </si>
  <si>
    <t>Q8GBK0</t>
  </si>
  <si>
    <t>gi27529577</t>
  </si>
  <si>
    <t>Q8GBK1</t>
  </si>
  <si>
    <t>gi27529575</t>
  </si>
  <si>
    <t>Q8GBK5</t>
  </si>
  <si>
    <t>gi27529567</t>
  </si>
  <si>
    <t>Q8GBK6</t>
  </si>
  <si>
    <t>gi27529565</t>
  </si>
  <si>
    <t>gi296446118</t>
  </si>
  <si>
    <t>gi493150347</t>
  </si>
  <si>
    <t>I0GF36</t>
  </si>
  <si>
    <t>gi505726384</t>
  </si>
  <si>
    <t>Q8GBJ1</t>
  </si>
  <si>
    <t>gi27529599</t>
  </si>
  <si>
    <t>Q8GBJ2</t>
  </si>
  <si>
    <t>gi27529597</t>
  </si>
  <si>
    <t>I4YNJ0</t>
  </si>
  <si>
    <t>gi497165326</t>
  </si>
  <si>
    <t>H0SIB0</t>
  </si>
  <si>
    <t>gi496319710</t>
  </si>
  <si>
    <t>G7FRX7</t>
  </si>
  <si>
    <t>gi495405830</t>
  </si>
  <si>
    <t>H0TJ75</t>
  </si>
  <si>
    <t>gi496255650</t>
  </si>
  <si>
    <t>A0Y2P5</t>
  </si>
  <si>
    <t>gi493846224</t>
  </si>
  <si>
    <t>F7S1Y1</t>
  </si>
  <si>
    <t>gi494663542</t>
  </si>
  <si>
    <t>U1K612</t>
  </si>
  <si>
    <t>gi498238744</t>
  </si>
  <si>
    <t>G4F1W5</t>
  </si>
  <si>
    <t>gi496242908</t>
  </si>
  <si>
    <t>J6LM26</t>
  </si>
  <si>
    <t>gi495657733</t>
  </si>
  <si>
    <t>G2RRL2</t>
  </si>
  <si>
    <t>gi504274201</t>
  </si>
  <si>
    <t>F1VV91</t>
  </si>
  <si>
    <t>gi497350593</t>
  </si>
  <si>
    <t>A1WTF3</t>
  </si>
  <si>
    <t>gi500136983</t>
  </si>
  <si>
    <t>gi498312932</t>
  </si>
  <si>
    <t>G9A271</t>
  </si>
  <si>
    <t>gi504093679</t>
  </si>
  <si>
    <t>J9GYK6</t>
  </si>
  <si>
    <t>gi488437293</t>
  </si>
  <si>
    <t>F7SC17</t>
  </si>
  <si>
    <t>gi494667079</t>
  </si>
  <si>
    <t>J5BXG4</t>
  </si>
  <si>
    <t>gi493454975</t>
  </si>
  <si>
    <t>H0GB18,F6BWA0,F6E2Z1,F7WZW3,K0P928,M4IBZ1,M4MQA4,Q92RC4</t>
  </si>
  <si>
    <t>gi15964721</t>
  </si>
  <si>
    <t>F7SHZ3</t>
  </si>
  <si>
    <t>gi497407175</t>
  </si>
  <si>
    <t>P24070</t>
  </si>
  <si>
    <t>gi151250</t>
  </si>
  <si>
    <t>Q985K5</t>
  </si>
  <si>
    <t>gi13476342</t>
  </si>
  <si>
    <t>N7QZF2,N7RN10,N8GPG3,N8IJ76,G8NI65,Q8G1Y6</t>
  </si>
  <si>
    <t>gi23501454</t>
  </si>
  <si>
    <t>Q13X82</t>
  </si>
  <si>
    <t>gi499808162</t>
  </si>
  <si>
    <t>Q01399,Q7DI63</t>
  </si>
  <si>
    <t>gi34500480</t>
  </si>
  <si>
    <t>W0E3D8</t>
  </si>
  <si>
    <t>gi570732885</t>
  </si>
  <si>
    <t>gi323139552</t>
  </si>
  <si>
    <t>P24069</t>
  </si>
  <si>
    <t>gi151248</t>
  </si>
  <si>
    <t>G7VEB9</t>
  </si>
  <si>
    <t>gi504055920</t>
  </si>
  <si>
    <t>gi23014332</t>
  </si>
  <si>
    <t>gi497590611</t>
  </si>
  <si>
    <t>B1GAN3</t>
  </si>
  <si>
    <t>gi492940749</t>
  </si>
  <si>
    <t>I3X083</t>
  </si>
  <si>
    <t>gi504574377</t>
  </si>
  <si>
    <t>J7QN76</t>
  </si>
  <si>
    <t>gi504703708</t>
  </si>
  <si>
    <t>B8XQT0</t>
  </si>
  <si>
    <t>gi219525916</t>
  </si>
  <si>
    <t>A8KLN1</t>
  </si>
  <si>
    <t>gi490666457</t>
  </si>
  <si>
    <t>A7IDY6</t>
  </si>
  <si>
    <t>gi501061682</t>
  </si>
  <si>
    <t>Q2IG66</t>
  </si>
  <si>
    <t>gi499742125</t>
  </si>
  <si>
    <t>A6SWE1</t>
  </si>
  <si>
    <t>gi501026660</t>
  </si>
  <si>
    <t>C0Q941</t>
  </si>
  <si>
    <t>gi506385580</t>
  </si>
  <si>
    <t>B6R450</t>
  </si>
  <si>
    <t>gi495825266</t>
  </si>
  <si>
    <t>Q1LNK4</t>
  </si>
  <si>
    <t>gi499835414</t>
  </si>
  <si>
    <t>Q89D82</t>
  </si>
  <si>
    <t>gi27382671</t>
  </si>
  <si>
    <t>Q59728</t>
  </si>
  <si>
    <t>gi545466506</t>
  </si>
  <si>
    <t>E6RQ56</t>
  </si>
  <si>
    <t>gi503228126</t>
  </si>
  <si>
    <t>Q52087</t>
  </si>
  <si>
    <t>gi151246</t>
  </si>
  <si>
    <t>J5BYE2</t>
  </si>
  <si>
    <t>gi493459004</t>
  </si>
  <si>
    <t>R7XMC4,Q0K9K6</t>
  </si>
  <si>
    <t>gi498510061</t>
  </si>
  <si>
    <t>Q3JQZ5</t>
  </si>
  <si>
    <t>gi499644941</t>
  </si>
  <si>
    <t>B8XQS8</t>
  </si>
  <si>
    <t>gi219525912</t>
  </si>
  <si>
    <t>Q11K15</t>
  </si>
  <si>
    <t>gi499899469</t>
  </si>
  <si>
    <t>Q1YKC5</t>
  </si>
  <si>
    <t>gi496500310</t>
  </si>
  <si>
    <t>Q39F12</t>
  </si>
  <si>
    <t>gi499671757</t>
  </si>
  <si>
    <t>B2SXM9</t>
  </si>
  <si>
    <t>gi501401916</t>
  </si>
  <si>
    <t>A3SHF1</t>
  </si>
  <si>
    <t>gi497497991</t>
  </si>
  <si>
    <t>A6X2F8</t>
  </si>
  <si>
    <t>gi501040525</t>
  </si>
  <si>
    <t>A4LCY5</t>
  </si>
  <si>
    <t>gi490675242</t>
  </si>
  <si>
    <t>C6BHI3</t>
  </si>
  <si>
    <t>gi502316820</t>
  </si>
  <si>
    <t>Q9Z3Z3,V4PMK6</t>
  </si>
  <si>
    <t>gi557816997</t>
  </si>
  <si>
    <t>Q1V0P4</t>
  </si>
  <si>
    <t>gi494055674</t>
  </si>
  <si>
    <t>gi497594941</t>
  </si>
  <si>
    <t>A3S7H3</t>
  </si>
  <si>
    <t>gi492453868</t>
  </si>
  <si>
    <t>A4G2X5</t>
  </si>
  <si>
    <t>gi500196996</t>
  </si>
  <si>
    <t>B6BS63</t>
  </si>
  <si>
    <t>gi495820772</t>
  </si>
  <si>
    <t>C0G4V7,C4IPM5,C9T416,C9TCT7,C9TPL2,C9U2G4,C9UBN3,C9UKQ5,C9UWW4,C9VHN3,C9VRJ0,D0AX94,D0BCH2,D0PBQ3,D0PIA5,D0RIF6,D1CWU1,D1ER66,D1FEA9,D6LNU9,D7H2B9,E0DWN7,H3P9D7,H3PI06,H3PSA2,H3Q2C1,H3QAA4,H3QIU6,H3QT20,H3R1Y9,N7A0P6,N7AEC2,N7AJT4,N7AN09,N7B144,N7B5B6,N7BKG0,N7BMS0,N7BT94,N7BX64,N7CCJ2,N7CDS4,N7CH29,N7CVW2,N7CZ66,N7CZB1,N7DSL4,N7E849,N7EHB3,N7EMT6,N7F5E2,N7F7Q2,N7F985,N7FI79,N7FYY0,N7G8X6,N7GJR2,N7GS30,N7H7T2,N7H9U3,N7HPQ5,N7HRN3,N7I060,N7IGW1,N7IQP7,N7ISX3,N7J126,N7J9I3,N7JHB0,N7JMA3,N7JSX9,N7K0Y9,N7KRC4,N7P2P4,N7QG56,N7QLD0,N7SQA1,N7SWP6,N7SY04,N7TAY9,N7TNN4,N7TR22,N7TX62,N7U170,N7U2E9,N7UCC8,N7UWT1,N7UZS6,N7VFF1,N7VGA2,N7VM36,N7W0J9,N7W3I1,N7W5S6,N7X3D4,N7XHL4,N7XME4,N7XXG8,N7Y0E2,N7Y386,N7Y565,N7Y9B3,N7YW06,N7ZTR0,N7ZY34,N8A268,N8A8K7,N8AEZ6,N8AS22,N8AZC0,N8B863,N8BN64,N8ESC0,N8F6Z7,N8FQY1,N8FRF0,N8GDB9,N8GYK3,N8HHU2,N8HHZ7,N8HZY9,N8LEL1,N9SQ17,N9TJ48,R8WB41,R8WFZ3,S3NL07,S3NZY4,S3P837,S3Q997,S3QL48,S3QLF0,S3QMJ7,S3QV26,S3RQE2,S3S1G1,S3S230,S3S5G5,S3SFF6,S3SJI6,S3SV99,S3TAI1,S3VWH5,S3VX28,S3WK87,S3WRA1,S3WZL3,U4VIT2,U5BYT6,U7I9Q5,U7VQ98,U7VZ95,U7WQ46,U7XAX3,U7XS01,U7XW01,U7XXD6,U7Y4S0,U7YKS7,U7ZJD6,U7ZXQ2,V5PA93,V5PHF1,A9M9J1,B2SA54,C7LAM8,C9TU49,G8SRL3,G8SY57,Q2YMR7,Q57EG9,W1IDY7</t>
  </si>
  <si>
    <t>gi560150017</t>
  </si>
  <si>
    <t>A3K5M5</t>
  </si>
  <si>
    <t>gi492483199</t>
  </si>
  <si>
    <t>gi497777842</t>
  </si>
  <si>
    <t>A5G354</t>
  </si>
  <si>
    <t>gi500986954</t>
  </si>
  <si>
    <t>A0P296</t>
  </si>
  <si>
    <t>gi493996782</t>
  </si>
  <si>
    <t>Q59I43</t>
  </si>
  <si>
    <t>gi62086241</t>
  </si>
  <si>
    <t>A4JFA7</t>
  </si>
  <si>
    <t>gi500215014</t>
  </si>
  <si>
    <t>B6JBZ3,F8BNE1</t>
  </si>
  <si>
    <t>gi501557738</t>
  </si>
  <si>
    <t>B0UPI6</t>
  </si>
  <si>
    <t>gi501293400</t>
  </si>
  <si>
    <t>A9IHN5</t>
  </si>
  <si>
    <t>gi501208708</t>
  </si>
  <si>
    <t>A6DZ25</t>
  </si>
  <si>
    <t>gi495556023</t>
  </si>
  <si>
    <t>B2TCU0</t>
  </si>
  <si>
    <t>gi501395459</t>
  </si>
  <si>
    <t>I5BZ90</t>
  </si>
  <si>
    <t>gi494066330</t>
  </si>
  <si>
    <t>A3NAY5</t>
  </si>
  <si>
    <t>gi500177408</t>
  </si>
  <si>
    <t>Q2CC69</t>
  </si>
  <si>
    <t>gi494466940</t>
  </si>
  <si>
    <t>B3R2L2</t>
  </si>
  <si>
    <t>gi501321388</t>
  </si>
  <si>
    <t>I9WPR0</t>
  </si>
  <si>
    <t>gi494841544</t>
  </si>
  <si>
    <t>A9DGW9</t>
  </si>
  <si>
    <t>gi494374055</t>
  </si>
  <si>
    <t>M9RLM1</t>
  </si>
  <si>
    <t>gi505308995</t>
  </si>
  <si>
    <t>gi497623839</t>
  </si>
  <si>
    <t>Q21SG7</t>
  </si>
  <si>
    <t>gi499785115</t>
  </si>
  <si>
    <t>Q28RT7</t>
  </si>
  <si>
    <t>gi499774046</t>
  </si>
  <si>
    <t>F8E7Z1</t>
  </si>
  <si>
    <t>gi503652465</t>
  </si>
  <si>
    <t>Q5P813</t>
  </si>
  <si>
    <t>gi499555498</t>
  </si>
  <si>
    <t>A3W5V5</t>
  </si>
  <si>
    <t>gi497503723</t>
  </si>
  <si>
    <t>gi497629722</t>
  </si>
  <si>
    <t>A3VLA1</t>
  </si>
  <si>
    <t>gi495609640</t>
  </si>
  <si>
    <t>N7PXA6,N7QCA7,N7QXV4,N7QZA5,N7RH18,N8IEJ8,N8IHJ5,N8IWY4,N8J1N4,N8J4N2,N8JCF2,N8JN77,N8K568,N8KLL1,N8KTV3,U7WDD2,U7WTL9,U7YXV2,U7Z5D6,U7ZS43,B0CKP6</t>
  </si>
  <si>
    <t>gi492968852</t>
  </si>
  <si>
    <t>gi488813501</t>
  </si>
  <si>
    <t>B3T156</t>
  </si>
  <si>
    <t>gi167041567</t>
  </si>
  <si>
    <t>P60527</t>
  </si>
  <si>
    <t>gi44887977</t>
  </si>
  <si>
    <t>A9AHQ9</t>
  </si>
  <si>
    <t>gi501169123</t>
  </si>
  <si>
    <t>I8AE20</t>
  </si>
  <si>
    <t>gi494382439</t>
  </si>
  <si>
    <t>B9BFM3</t>
  </si>
  <si>
    <t>gi493447275</t>
  </si>
  <si>
    <t>A2W973</t>
  </si>
  <si>
    <t>gi493816411</t>
  </si>
  <si>
    <t>B1TEX1</t>
  </si>
  <si>
    <t>gi493814431</t>
  </si>
  <si>
    <t>B9L4Z0</t>
  </si>
  <si>
    <t>gi501802061</t>
  </si>
  <si>
    <t>Q0FK09</t>
  </si>
  <si>
    <t>gi495069626</t>
  </si>
  <si>
    <t>B1YSJ9,Q0BDY4</t>
  </si>
  <si>
    <t>gi499976594</t>
  </si>
  <si>
    <t>A9ED34</t>
  </si>
  <si>
    <t>gi494189587</t>
  </si>
  <si>
    <t>Q4A097</t>
  </si>
  <si>
    <t>gi499621609</t>
  </si>
  <si>
    <t>F2NP39</t>
  </si>
  <si>
    <t>gi503469016</t>
  </si>
  <si>
    <t>B9NQE0</t>
  </si>
  <si>
    <t>gi496032348</t>
  </si>
  <si>
    <t>F2L5S2</t>
  </si>
  <si>
    <t>gi503446292</t>
  </si>
  <si>
    <t>J0YBR7</t>
  </si>
  <si>
    <t>gi495709333</t>
  </si>
  <si>
    <t>A4EIK7</t>
  </si>
  <si>
    <t>gi495508862</t>
  </si>
  <si>
    <t>B1QVE5,C4IGD0</t>
  </si>
  <si>
    <t>gi489509790</t>
  </si>
  <si>
    <t>I7EWJ8</t>
  </si>
  <si>
    <t>gi504692029</t>
  </si>
  <si>
    <t>B7RN64</t>
  </si>
  <si>
    <t>gi495503610</t>
  </si>
  <si>
    <t>A3TTK8</t>
  </si>
  <si>
    <t>gi497491404</t>
  </si>
  <si>
    <t>B7QR30</t>
  </si>
  <si>
    <t>gi495835738</t>
  </si>
  <si>
    <t>Q01W84</t>
  </si>
  <si>
    <t>gi500006113</t>
  </si>
  <si>
    <t>A3JVX7</t>
  </si>
  <si>
    <t>gi495467664</t>
  </si>
  <si>
    <t>B6AZG0</t>
  </si>
  <si>
    <t>gi497517091</t>
  </si>
  <si>
    <t>M9RCC2</t>
  </si>
  <si>
    <t>gi505314245</t>
  </si>
  <si>
    <t>Q161F7</t>
  </si>
  <si>
    <t>gi499889263</t>
  </si>
  <si>
    <t>A8TLW2</t>
  </si>
  <si>
    <t>gi494943784</t>
  </si>
  <si>
    <t>A3X3H2</t>
  </si>
  <si>
    <t>gi497496854</t>
  </si>
  <si>
    <t>Q122Z0</t>
  </si>
  <si>
    <t>gi499804656</t>
  </si>
  <si>
    <t>I2DNH1</t>
  </si>
  <si>
    <t>gi504536139</t>
  </si>
  <si>
    <t>A3SSD5</t>
  </si>
  <si>
    <t>gi497510936</t>
  </si>
  <si>
    <t>B6BC12</t>
  </si>
  <si>
    <t>gi495830624</t>
  </si>
  <si>
    <t>B1ZKS6</t>
  </si>
  <si>
    <t>gi501430692</t>
  </si>
  <si>
    <t>A6FPP1</t>
  </si>
  <si>
    <t>gi495089228</t>
  </si>
  <si>
    <t>H0IZE1</t>
  </si>
  <si>
    <t>gi496387648</t>
  </si>
  <si>
    <t>D3PCQ8</t>
  </si>
  <si>
    <t>gi502772644</t>
  </si>
  <si>
    <t>I2QHP9</t>
  </si>
  <si>
    <t>gi494870888</t>
  </si>
  <si>
    <t>H2D560</t>
  </si>
  <si>
    <t>gi371926859</t>
  </si>
  <si>
    <t>B1M504</t>
  </si>
  <si>
    <t>gi501278400</t>
  </si>
  <si>
    <t>G6A199</t>
  </si>
  <si>
    <t>gi497291545</t>
  </si>
  <si>
    <t>A9EUA3</t>
  </si>
  <si>
    <t>gi501190540</t>
  </si>
  <si>
    <t>A1VTK2</t>
  </si>
  <si>
    <t>gi500127041</t>
  </si>
  <si>
    <t>gi499561431</t>
  </si>
  <si>
    <t>I7DBU2</t>
  </si>
  <si>
    <t>gi504686460</t>
  </si>
  <si>
    <t>B9DKE8</t>
  </si>
  <si>
    <t>gi506381613</t>
  </si>
  <si>
    <t>E6X9T8</t>
  </si>
  <si>
    <t>gi503316669</t>
  </si>
  <si>
    <t>gi488442148</t>
  </si>
  <si>
    <t>J3CXY1</t>
  </si>
  <si>
    <t>gi495147951</t>
  </si>
  <si>
    <t>A4T0J3</t>
  </si>
  <si>
    <t>gi500234291</t>
  </si>
  <si>
    <t>A3V8I5</t>
  </si>
  <si>
    <t>gi494383552</t>
  </si>
  <si>
    <t>E4PGL6</t>
  </si>
  <si>
    <t>gi504391613</t>
  </si>
  <si>
    <t>U1L217</t>
  </si>
  <si>
    <t>gi498074614</t>
  </si>
  <si>
    <t>J3IEJ8</t>
  </si>
  <si>
    <t>gi495346696</t>
  </si>
  <si>
    <t>A4EP25</t>
  </si>
  <si>
    <t>gi495479008</t>
  </si>
  <si>
    <t>Q4FPC8</t>
  </si>
  <si>
    <t>gi499600765</t>
  </si>
  <si>
    <t>Q1GLC7</t>
  </si>
  <si>
    <t>gi499856444</t>
  </si>
  <si>
    <t>Q0FD24</t>
  </si>
  <si>
    <t>gi495311355</t>
  </si>
  <si>
    <t>B8INB8</t>
  </si>
  <si>
    <t>gi506408421</t>
  </si>
  <si>
    <t>I5D4L7</t>
  </si>
  <si>
    <t>gi494850905</t>
  </si>
  <si>
    <t>F7ZIL3</t>
  </si>
  <si>
    <t>gi503726397</t>
  </si>
  <si>
    <t>A6GT19</t>
  </si>
  <si>
    <t>gi495527202</t>
  </si>
  <si>
    <t>A9W721</t>
  </si>
  <si>
    <t>gi501211547</t>
  </si>
  <si>
    <t>B7KW82</t>
  </si>
  <si>
    <t>gi506431967</t>
  </si>
  <si>
    <t>D0B214,D1EXZ1</t>
  </si>
  <si>
    <t>gi490821172</t>
  </si>
  <si>
    <t>B1YF18</t>
  </si>
  <si>
    <t>gi501340023</t>
  </si>
  <si>
    <t>D1F7I7,N7KM43,N7LXW0,N7M132,N7M235,N7MC07,N7N8B3,N7NSH2,N7NTR6,N8AUA9,N8D9A2,N8DIA3,N8DKI1,N8DX77,N8EMU9,N8JQ77,N8KA08,Q8YFZ4</t>
  </si>
  <si>
    <t>gi17987651</t>
  </si>
  <si>
    <t>G7D3F6</t>
  </si>
  <si>
    <t>gi504304789</t>
  </si>
  <si>
    <t>A8LIJ2</t>
  </si>
  <si>
    <t>gi501130489</t>
  </si>
  <si>
    <t>gi497861160</t>
  </si>
  <si>
    <t>B1XSM3</t>
  </si>
  <si>
    <t>gi501326945</t>
  </si>
  <si>
    <t>gi498123824</t>
  </si>
  <si>
    <t>I4X246</t>
  </si>
  <si>
    <t>gi493884657</t>
  </si>
  <si>
    <t>gi490393072</t>
  </si>
  <si>
    <t>I4MGK7</t>
  </si>
  <si>
    <t>gi497206299</t>
  </si>
  <si>
    <t>E7D6T1</t>
  </si>
  <si>
    <t>gi318085478</t>
  </si>
  <si>
    <t>gi353202183</t>
  </si>
  <si>
    <t>J7J975</t>
  </si>
  <si>
    <t>gi504709600</t>
  </si>
  <si>
    <t>E7D6S8</t>
  </si>
  <si>
    <t>gi318085472</t>
  </si>
  <si>
    <t>E7D6S9,E7D6T0</t>
  </si>
  <si>
    <t>gi318085476</t>
  </si>
  <si>
    <t>E7D6S5,E7D6S6,H2D559</t>
  </si>
  <si>
    <t>gi371926857</t>
  </si>
  <si>
    <t>E7D6S7</t>
  </si>
  <si>
    <t>gi318085470</t>
  </si>
  <si>
    <t>E7D6S2</t>
  </si>
  <si>
    <t>gi318085460</t>
  </si>
  <si>
    <t>E7D6S1</t>
  </si>
  <si>
    <t>gi318085458</t>
  </si>
  <si>
    <t>gi496114969</t>
  </si>
  <si>
    <t>B3EBZ2</t>
  </si>
  <si>
    <t>gi501448292</t>
  </si>
  <si>
    <t>gi497541182</t>
  </si>
  <si>
    <t>H0PZ35</t>
  </si>
  <si>
    <t>gi505247777</t>
  </si>
  <si>
    <t>G7FA37</t>
  </si>
  <si>
    <t>gi495739312</t>
  </si>
  <si>
    <t>A3Y5D0</t>
  </si>
  <si>
    <t>gi497518375</t>
  </si>
  <si>
    <t>I4X294</t>
  </si>
  <si>
    <t>gi493884622</t>
  </si>
  <si>
    <t>K2J7R0</t>
  </si>
  <si>
    <t>gi497257817</t>
  </si>
  <si>
    <t>A6F5F1</t>
  </si>
  <si>
    <t>gi494268976</t>
  </si>
  <si>
    <t>G0AGQ4</t>
  </si>
  <si>
    <t>gi503771745</t>
  </si>
  <si>
    <t>G7ECR5</t>
  </si>
  <si>
    <t>gi495441571</t>
  </si>
  <si>
    <t>G7M0E2</t>
  </si>
  <si>
    <t>gi496460834</t>
  </si>
  <si>
    <t>gi489448892</t>
  </si>
  <si>
    <t>Q1AVE4</t>
  </si>
  <si>
    <t>gi499883917</t>
  </si>
  <si>
    <t>F4GVR3</t>
  </si>
  <si>
    <t>gi503509174</t>
  </si>
  <si>
    <t>B4S590</t>
  </si>
  <si>
    <t>gi501498314</t>
  </si>
  <si>
    <t>I0JKW4</t>
  </si>
  <si>
    <t>gi504455583</t>
  </si>
  <si>
    <t>G8QKQ4</t>
  </si>
  <si>
    <t>gi504001150</t>
  </si>
  <si>
    <t>G8PMD0</t>
  </si>
  <si>
    <t>gi504051088</t>
  </si>
  <si>
    <t>J9YV73</t>
  </si>
  <si>
    <t>gi504765618</t>
  </si>
  <si>
    <t>I3TKY3</t>
  </si>
  <si>
    <t>gi504557997</t>
  </si>
  <si>
    <t>B3QY07</t>
  </si>
  <si>
    <t>gi501491168</t>
  </si>
  <si>
    <t>B3ENR9</t>
  </si>
  <si>
    <t>gi501452172</t>
  </si>
  <si>
    <t>G0EZ83</t>
  </si>
  <si>
    <t>gi503723012</t>
  </si>
  <si>
    <t>H0RVP2</t>
  </si>
  <si>
    <t>gi493660001</t>
  </si>
  <si>
    <t>gi497616821</t>
  </si>
  <si>
    <t>A1SYP0</t>
  </si>
  <si>
    <t>gi500095152</t>
  </si>
  <si>
    <t>gi488412939</t>
  </si>
  <si>
    <t>N0B4J2</t>
  </si>
  <si>
    <t>gi505410072</t>
  </si>
  <si>
    <t>C7DAQ4</t>
  </si>
  <si>
    <t>gi496450525</t>
  </si>
  <si>
    <t>K0AGR8</t>
  </si>
  <si>
    <t>gi504784407</t>
  </si>
  <si>
    <t>gi493544821</t>
  </si>
  <si>
    <t>J3CVX7</t>
  </si>
  <si>
    <t>gi495409536</t>
  </si>
  <si>
    <t>K7Q2P4</t>
  </si>
  <si>
    <t>gi504730647</t>
  </si>
  <si>
    <t>G7FYW4</t>
  </si>
  <si>
    <t>gi495409698</t>
  </si>
  <si>
    <t>H5WVR6</t>
  </si>
  <si>
    <t>gi497234592</t>
  </si>
  <si>
    <t>B8XQT2</t>
  </si>
  <si>
    <t>gi219525921</t>
  </si>
  <si>
    <t>B8XQT1</t>
  </si>
  <si>
    <t>gi219525918</t>
  </si>
  <si>
    <t>E1V7V4</t>
  </si>
  <si>
    <t>gi503098613</t>
  </si>
  <si>
    <t>B8XQS9</t>
  </si>
  <si>
    <t>gi219525914</t>
  </si>
  <si>
    <t>E2PPB9</t>
  </si>
  <si>
    <t>gi496765337</t>
  </si>
  <si>
    <t>F7QG27</t>
  </si>
  <si>
    <t>gi497420091</t>
  </si>
  <si>
    <t>I0HY40</t>
  </si>
  <si>
    <t>gi504243673</t>
  </si>
  <si>
    <t>gi489049033</t>
  </si>
  <si>
    <t>gi26988636</t>
  </si>
  <si>
    <t>gi56695431</t>
  </si>
  <si>
    <t>Q5QZ34,R4V9I3</t>
  </si>
  <si>
    <t>gi507385772</t>
  </si>
  <si>
    <t>E7P2U2,E7PRS8,F3DI24,F3EC05,Q48L48</t>
  </si>
  <si>
    <t>gi490802187</t>
  </si>
  <si>
    <t>gi499372534</t>
  </si>
  <si>
    <t>A1S736</t>
  </si>
  <si>
    <t>gi500084087</t>
  </si>
  <si>
    <t>J0PLX7,V7E2B3</t>
  </si>
  <si>
    <t>gi490505261</t>
  </si>
  <si>
    <t>Q31HS2</t>
  </si>
  <si>
    <t>gi499689394</t>
  </si>
  <si>
    <t>Q1H1P6</t>
  </si>
  <si>
    <t>gi499798811</t>
  </si>
  <si>
    <t>Q5P0E2</t>
  </si>
  <si>
    <t>gi499558116</t>
  </si>
  <si>
    <t>B7KYY7</t>
  </si>
  <si>
    <t>gi501629749</t>
  </si>
  <si>
    <t>D9SDT2</t>
  </si>
  <si>
    <t>gi503057804</t>
  </si>
  <si>
    <t>C3MB11</t>
  </si>
  <si>
    <t>gi502094028</t>
  </si>
  <si>
    <t>J2TBF3</t>
  </si>
  <si>
    <t>gi495291689</t>
  </si>
  <si>
    <t>A1RKS6</t>
  </si>
  <si>
    <t>gi500113726</t>
  </si>
  <si>
    <t>J2X957</t>
  </si>
  <si>
    <t>gi495343037</t>
  </si>
  <si>
    <t>C4WJL3</t>
  </si>
  <si>
    <t>gi493512581</t>
  </si>
  <si>
    <t>Q13VK7</t>
  </si>
  <si>
    <t>gi499808668</t>
  </si>
  <si>
    <t>gi497777638</t>
  </si>
  <si>
    <t>A0L8J3</t>
  </si>
  <si>
    <t>gi500032715</t>
  </si>
  <si>
    <t>N6Y653,C4K9G1</t>
  </si>
  <si>
    <t>gi490430616</t>
  </si>
  <si>
    <t>J2N6V1</t>
  </si>
  <si>
    <t>gi495203264</t>
  </si>
  <si>
    <t>B7WS45</t>
  </si>
  <si>
    <t>gi489148344</t>
  </si>
  <si>
    <t>gi498118399</t>
  </si>
  <si>
    <t>Q0K8L1</t>
  </si>
  <si>
    <t>gi499934994</t>
  </si>
  <si>
    <t>N2CXZ6,U8HF31,U8IXL6,U8JZH9,U8KYV9,U8LDI5,U8P204,U8VWF8,U9AJ80,U9ARY1,U9B0P2,U9GYQ5,U9HRI3,U9I8U7,U9KV49,U9PRJ7,V4PRB4,V4WSZ2,W1MIK7,E2ZW61,G4LNY4</t>
  </si>
  <si>
    <t>gi489181689</t>
  </si>
  <si>
    <t>A8LM88</t>
  </si>
  <si>
    <t>gi501127987</t>
  </si>
  <si>
    <t>D7DIK2</t>
  </si>
  <si>
    <t>gi502913223</t>
  </si>
  <si>
    <t>Q482K6</t>
  </si>
  <si>
    <t>gi499354278</t>
  </si>
  <si>
    <t>E5UEV3</t>
  </si>
  <si>
    <t>gi493433722</t>
  </si>
  <si>
    <t>gi23012327</t>
  </si>
  <si>
    <t>A7BLX8</t>
  </si>
  <si>
    <t>gi152145756</t>
  </si>
  <si>
    <t>D7HXN1</t>
  </si>
  <si>
    <t>gi298159220</t>
  </si>
  <si>
    <t>gi218514818</t>
  </si>
  <si>
    <t>E1T5M8</t>
  </si>
  <si>
    <t>gi503105303</t>
  </si>
  <si>
    <t>U7HTP1,A1U1T7</t>
  </si>
  <si>
    <t>gi500109344</t>
  </si>
  <si>
    <t>F3JQ08,Q4ZVY4</t>
  </si>
  <si>
    <t>gi490543196</t>
  </si>
  <si>
    <t>F0KLY7</t>
  </si>
  <si>
    <t>gi503974283</t>
  </si>
  <si>
    <t>gi23014525</t>
  </si>
  <si>
    <t>B1ZI48</t>
  </si>
  <si>
    <t>gi501427623</t>
  </si>
  <si>
    <t>W7A336,Q0VQN8</t>
  </si>
  <si>
    <t>gi499907612</t>
  </si>
  <si>
    <t>A6E222</t>
  </si>
  <si>
    <t>gi495557103</t>
  </si>
  <si>
    <t>M4U3N3</t>
  </si>
  <si>
    <t>gi505277770</t>
  </si>
  <si>
    <t>Q8GBJ4</t>
  </si>
  <si>
    <t>gi27529593</t>
  </si>
  <si>
    <t>C5CSD3</t>
  </si>
  <si>
    <t>gi502267423</t>
  </si>
  <si>
    <t>A6SXP1</t>
  </si>
  <si>
    <t>gi501027104</t>
  </si>
  <si>
    <t>A8H5I5</t>
  </si>
  <si>
    <t>gi501106016</t>
  </si>
  <si>
    <t>E4PFR4</t>
  </si>
  <si>
    <t>gi504390446</t>
  </si>
  <si>
    <t>C3X9I2</t>
  </si>
  <si>
    <t>gi492544259</t>
  </si>
  <si>
    <t>D0S6E4</t>
  </si>
  <si>
    <t>gi489750678</t>
  </si>
  <si>
    <t>Q0HHJ3</t>
  </si>
  <si>
    <t>gi499942424</t>
  </si>
  <si>
    <t>E3I8F9</t>
  </si>
  <si>
    <t>gi503184603</t>
  </si>
  <si>
    <t>gi490602897</t>
  </si>
  <si>
    <t>F4GXJ8</t>
  </si>
  <si>
    <t>gi503508126</t>
  </si>
  <si>
    <t>A3VF98</t>
  </si>
  <si>
    <t>gi495606896</t>
  </si>
  <si>
    <t>F5JPN5,E8PAM8,F0QN31</t>
  </si>
  <si>
    <t>gi487927182</t>
  </si>
  <si>
    <t>A7IPN5</t>
  </si>
  <si>
    <t>gi501065496</t>
  </si>
  <si>
    <t>H8WBS3</t>
  </si>
  <si>
    <t>gi504234028</t>
  </si>
  <si>
    <t>K6MK60</t>
  </si>
  <si>
    <t>gi445976276</t>
  </si>
  <si>
    <t>B8ERI7</t>
  </si>
  <si>
    <t>gi501586817</t>
  </si>
  <si>
    <t>F0B0T0,L5P3E5,L5P482,F0MEQ2</t>
  </si>
  <si>
    <t>gi488155482</t>
  </si>
  <si>
    <t>gi218659526</t>
  </si>
  <si>
    <t>D1D3N0,D1E6P6,D1EDA2,D1DH32,E8SR32</t>
  </si>
  <si>
    <t>gi538320773</t>
  </si>
  <si>
    <t>A9VZE8</t>
  </si>
  <si>
    <t>gi501209074</t>
  </si>
  <si>
    <t>B1XZL9</t>
  </si>
  <si>
    <t>gi501313992</t>
  </si>
  <si>
    <t>E9ZWC3,L5PNF4,L5QGV1,L5QX38,R0YEH6,R0YKE8,S3MYU5</t>
  </si>
  <si>
    <t>gi488146723</t>
  </si>
  <si>
    <t>C1HVI1,D1DM67,D6JIG3,B4RPZ4,Q5FAF1</t>
  </si>
  <si>
    <t>gi489783432</t>
  </si>
  <si>
    <t>D4DRG9</t>
  </si>
  <si>
    <t>gi489868870</t>
  </si>
  <si>
    <t>B1J513</t>
  </si>
  <si>
    <t>gi501270410</t>
  </si>
  <si>
    <t>D0SPS2,N9AZS6,S7Y7E2</t>
  </si>
  <si>
    <t>gi491055002</t>
  </si>
  <si>
    <t>B5WH14</t>
  </si>
  <si>
    <t>gi496199522</t>
  </si>
  <si>
    <t>I2IHN9</t>
  </si>
  <si>
    <t>gi494326181</t>
  </si>
  <si>
    <t>E2PC03</t>
  </si>
  <si>
    <t>gi489846067</t>
  </si>
  <si>
    <t>W0E261</t>
  </si>
  <si>
    <t>gi570731993</t>
  </si>
  <si>
    <t>gi301629906</t>
  </si>
  <si>
    <t>I9C461</t>
  </si>
  <si>
    <t>gi496283549</t>
  </si>
  <si>
    <t>D6CLH7</t>
  </si>
  <si>
    <t>gi502871714</t>
  </si>
  <si>
    <t>D3RQ72</t>
  </si>
  <si>
    <t>gi502734969</t>
  </si>
  <si>
    <t>F1ZBM3</t>
  </si>
  <si>
    <t>gi495345959</t>
  </si>
  <si>
    <t>L5R8U1,L5RKQ2,L5RNW2,L5RYE3,R0T6J7,R0T971,R0U4D8,R0UZ43,R0V304,R0V7X0,R0VEN3,R0VLB8,R0W2D3,R0W2E2,R0WBR7,R0XAP2,R0XWW6,R0Y6Z0,R0YAT0,R0ZM28,R1A1J2,R1BEB9,R1BKL1,S0G9L7,A1KS65</t>
  </si>
  <si>
    <t>gi488176917</t>
  </si>
  <si>
    <t>A0YGR0</t>
  </si>
  <si>
    <t>gi494433408</t>
  </si>
  <si>
    <t>D0L1K8</t>
  </si>
  <si>
    <t>gi502586869</t>
  </si>
  <si>
    <t>A0XZZ3</t>
  </si>
  <si>
    <t>gi493845253</t>
  </si>
  <si>
    <t>D9QGQ0</t>
  </si>
  <si>
    <t>gi503033992</t>
  </si>
  <si>
    <t>F0MUQ8</t>
  </si>
  <si>
    <t>gi504395148</t>
  </si>
  <si>
    <t>H0GB96,F6BVU7,F6DXF1,F7X280,K0PF55,M4ID66,Q92QE3</t>
  </si>
  <si>
    <t>gi15965141</t>
  </si>
  <si>
    <t>C0DX61</t>
  </si>
  <si>
    <t>gi489920788</t>
  </si>
  <si>
    <t>A3LB37,G2UCD6,I1AAR8,J7A501,K1BQH3,K1DKJ6,K1DQS6,M3AWH4,N2CZW4,N4W1X7,R8ZG00,S0IB18,T5L580,U1E553,U8B8M8,U8BFZ5,U8BK77,U8C5P8,U8D043,U8D9R6,U8DUM2,U8EE76,U8EIM4,U8FKT3,U8FPL1,U8GBV0,U8HIX5,U8JR16,U8KJW1,U8NKV4,U8NVH6,U8PGB2,U8PT03,U8QML9,U8R455,U8RRB6,U8S8L1,U8SVC7,U8T0D1,U8TJ43,U8UGS3,U8UWE1,U8W7K0,U8WXW6,U8XU50,U8XZN3,U8YLP4,U9BWJ5,U9CAZ2,U9CGU3,U9CPM0,U9D494,U9E3H2,U9EFN4,U9F1T7,U9F7W1,U9IRH3,U9JEN7,U9JRK8,U9JT34,U9L287,U9LF65,U9M5E6,U9MK23,U9MR31,U9NQL0,U9RM86,U9RTF7,U9RZG2,V4X9P9,W1QWV2,B7V155,G2L905,I6SGV0,R9ZEN7,U6A7N7,U6AQ66,V9T5D9,V9U3Q1,W5VBY4</t>
  </si>
  <si>
    <t>gi568308815</t>
  </si>
  <si>
    <t>A6F1D7</t>
  </si>
  <si>
    <t>gi494265402</t>
  </si>
  <si>
    <t>gi493970752</t>
  </si>
  <si>
    <t>Q1ICZ4</t>
  </si>
  <si>
    <t>gi499852146</t>
  </si>
  <si>
    <t>D6LPU0</t>
  </si>
  <si>
    <t>gi496220053</t>
  </si>
  <si>
    <t>D1CXW8,E0DVT4</t>
  </si>
  <si>
    <t>gi496221726</t>
  </si>
  <si>
    <t>Q126I0</t>
  </si>
  <si>
    <t>gi499803819</t>
  </si>
  <si>
    <t>D5BX28</t>
  </si>
  <si>
    <t>gi502798595</t>
  </si>
  <si>
    <t>A8TQL2</t>
  </si>
  <si>
    <t>gi494946841</t>
  </si>
  <si>
    <t>B9Z4R4</t>
  </si>
  <si>
    <t>gi496240984</t>
  </si>
  <si>
    <t>E1SMQ4</t>
  </si>
  <si>
    <t>gi503110156</t>
  </si>
  <si>
    <t>B2JFI1</t>
  </si>
  <si>
    <t>gi501368663</t>
  </si>
  <si>
    <t>Q39I94</t>
  </si>
  <si>
    <t>gi499670662</t>
  </si>
  <si>
    <t>C6XLD5</t>
  </si>
  <si>
    <t>gi506308109</t>
  </si>
  <si>
    <t>E5UKQ6</t>
  </si>
  <si>
    <t>gi489844352</t>
  </si>
  <si>
    <t>C6SKC3</t>
  </si>
  <si>
    <t>gi254673175</t>
  </si>
  <si>
    <t>G7CR24,A4SMK6</t>
  </si>
  <si>
    <t>gi491453706</t>
  </si>
  <si>
    <t>B9NL87</t>
  </si>
  <si>
    <t>gi496032849</t>
  </si>
  <si>
    <t>A5PEL6</t>
  </si>
  <si>
    <t>gi493888507</t>
  </si>
  <si>
    <t>D8JXV0</t>
  </si>
  <si>
    <t>gi502980548</t>
  </si>
  <si>
    <t>C6S578</t>
  </si>
  <si>
    <t>gi506295500</t>
  </si>
  <si>
    <t>E3HTB1</t>
  </si>
  <si>
    <t>gi503157555</t>
  </si>
  <si>
    <t>A2WBK7</t>
  </si>
  <si>
    <t>gi493817229</t>
  </si>
  <si>
    <t>E2MG60,F3IQ10,Q87YG0</t>
  </si>
  <si>
    <t>gi28870993</t>
  </si>
  <si>
    <t>Q28US0</t>
  </si>
  <si>
    <t>gi499773016</t>
  </si>
  <si>
    <t>S6HHE2,S6J4F9,W2FGE4,I2BST0</t>
  </si>
  <si>
    <t>gi504532465</t>
  </si>
  <si>
    <t>A1SWT2</t>
  </si>
  <si>
    <t>gi500094500</t>
  </si>
  <si>
    <t>F0A1Y8,F0AIV6,T0W5C8,T0WA01,T0WTL6,T0X7A9,T0XUP9,T0YMQ6,F0MP22,F0N9P1</t>
  </si>
  <si>
    <t>gi488148600</t>
  </si>
  <si>
    <t>E2CP22</t>
  </si>
  <si>
    <t>gi497098635</t>
  </si>
  <si>
    <t>Q21XQ2</t>
  </si>
  <si>
    <t>gi499783285</t>
  </si>
  <si>
    <t>C5T2H6</t>
  </si>
  <si>
    <t>gi492267657</t>
  </si>
  <si>
    <t>B9JWI9</t>
  </si>
  <si>
    <t>gi506396319</t>
  </si>
  <si>
    <t>A4EPD6</t>
  </si>
  <si>
    <t>gi495479172</t>
  </si>
  <si>
    <t>gi498122977</t>
  </si>
  <si>
    <t>gi497924858</t>
  </si>
  <si>
    <t>J9YAU3</t>
  </si>
  <si>
    <t>gi504762106</t>
  </si>
  <si>
    <t>Q3IHD4</t>
  </si>
  <si>
    <t>gi499647755</t>
  </si>
  <si>
    <t>C5AD78</t>
  </si>
  <si>
    <t>gi502215937</t>
  </si>
  <si>
    <t>gi498097450</t>
  </si>
  <si>
    <t>I4L7X2</t>
  </si>
  <si>
    <t>gi492251145</t>
  </si>
  <si>
    <t>D5X4T9</t>
  </si>
  <si>
    <t>gi502888954</t>
  </si>
  <si>
    <t>E2PJT4</t>
  </si>
  <si>
    <t>gi496761194</t>
  </si>
  <si>
    <t>E3EYP1,F9Y5A5</t>
  </si>
  <si>
    <t>gi503150630</t>
  </si>
  <si>
    <t>Q2ND81</t>
  </si>
  <si>
    <t>gi499732502</t>
  </si>
  <si>
    <t>E4ZF40</t>
  </si>
  <si>
    <t>gi503214806</t>
  </si>
  <si>
    <t>gi167948597</t>
  </si>
  <si>
    <t>A4EN87</t>
  </si>
  <si>
    <t>gi495511894</t>
  </si>
  <si>
    <t>B0KF48</t>
  </si>
  <si>
    <t>gi501228138</t>
  </si>
  <si>
    <t>gi163740272</t>
  </si>
  <si>
    <t>F0E986</t>
  </si>
  <si>
    <t>gi497370861</t>
  </si>
  <si>
    <t>D6HAV0</t>
  </si>
  <si>
    <t>gi489800662</t>
  </si>
  <si>
    <t>C6NWI0,F9ZN39</t>
  </si>
  <si>
    <t>gi491010189</t>
  </si>
  <si>
    <t>D0CAQ7,J5IDE8,K6L9Q5,M2XJ64,W3DJQ3,W3GT57,W3GTI5,W3I1R8,W3LEV5,W3LW42,W3N1Q6,B0VLC0,M4QU52</t>
  </si>
  <si>
    <t>gi469820556</t>
  </si>
  <si>
    <t>A8TZH3</t>
  </si>
  <si>
    <t>gi494952248</t>
  </si>
  <si>
    <t>C7C6R9</t>
  </si>
  <si>
    <t>gi502403491</t>
  </si>
  <si>
    <t>D1EZ41,N7KLL0,N7KVU8,N7LZY9,N7MCW7,N7ML39,N7MZ14,N8BZF0,N8CB83,N8D3F3,N8E1V4,N8L4K0,T0FEH7,Q8YH23</t>
  </si>
  <si>
    <t>gi17987264</t>
  </si>
  <si>
    <t>D0D5C8</t>
  </si>
  <si>
    <t>gi496160787</t>
  </si>
  <si>
    <t>B7QX42</t>
  </si>
  <si>
    <t>gi495836791</t>
  </si>
  <si>
    <t>gi497866373</t>
  </si>
  <si>
    <t>C7RTL7</t>
  </si>
  <si>
    <t>gi506246289</t>
  </si>
  <si>
    <t>Q1Z105</t>
  </si>
  <si>
    <t>gi493273398</t>
  </si>
  <si>
    <t>D3S9J6</t>
  </si>
  <si>
    <t>gi502747607</t>
  </si>
  <si>
    <t>I3CHI8</t>
  </si>
  <si>
    <t>gi488768750</t>
  </si>
  <si>
    <t>Q1MG69</t>
  </si>
  <si>
    <t>gi499971402</t>
  </si>
  <si>
    <t>K2JEC4</t>
  </si>
  <si>
    <t>gi496231944</t>
  </si>
  <si>
    <t>Q8Y0K1</t>
  </si>
  <si>
    <t>gi17545761</t>
  </si>
  <si>
    <t>E1VQ13</t>
  </si>
  <si>
    <t>gi503028383</t>
  </si>
  <si>
    <t>C6MAL7</t>
  </si>
  <si>
    <t>gi489858510</t>
  </si>
  <si>
    <t>Q1YNH3</t>
  </si>
  <si>
    <t>gi496501421</t>
  </si>
  <si>
    <t>Q6LSX7</t>
  </si>
  <si>
    <t>gi499537147</t>
  </si>
  <si>
    <t>C9CUC3</t>
  </si>
  <si>
    <t>gi496467628</t>
  </si>
  <si>
    <t>F8XQS2,B5EL07,B7J5K5</t>
  </si>
  <si>
    <t>gi497250968</t>
  </si>
  <si>
    <t>I3UB66</t>
  </si>
  <si>
    <t>gi504563243</t>
  </si>
  <si>
    <t>F0AD91,F0AV15,F0B6F0,I4E7W9,L5P253,L5QQB3,L5R1M6,L5S4W8,L5S6C5,L5SL66,L5SMJ7,R0W0F7,R0WB42,T0VMQ7,T0X9H4,T0Y0H5,E6MYI9,F0N550,Q9JXY9</t>
  </si>
  <si>
    <t>gi15677666</t>
  </si>
  <si>
    <t>F2GA77,S5B1R6,S5BAM5,S5BM13</t>
  </si>
  <si>
    <t>gi543892116</t>
  </si>
  <si>
    <t>C0G695,C4IQS1,C9T684,C9TEL0,C9TLW9,C9U3L7,C9UCU0,C9UM18,C9UY19,C9VJI6,C9VSP5,D0AW59,D0PCW1,D0PJ29,D0RHJ0,D1ESB8,D1FFF7,D7H3E9,H3P891,H3PJ55,H3PR51,H3Q3H1,H3QB01,H3QJX9,H3QRX4,H3R191,N6Z2B6,N6ZVD3,N7AEY1,N7ATA0,N7ATM2,N7B4J2,N7B6W4,N7B8V7,N7BBP7,N7BF87,N7C597,N7CM00,N7CN94,N7D884,N7DLF6,N7DXH4,N7DXN0,N7EHA9,N7ENY9,N7ERA2,N7F5K7,N7FDR2,N7FR65,N7FYA8,N7G4P2,N7GQJ5,N7GX51,N7H9K2,N7HID4,N7HIG8,N7HY09,N7I8U3,N7I8X6,N7IAT0,N7IIZ9,N7J677,N7J9S2,N7JJJ6,N7K1A3,N7KC56,N7NCU0,N7P0V8,N7PRB5,N7QDY4,N7QLG4,N7QS99,N7QU41,N7QWH1,N7R7T0,N7RJC8,N7RK45,N7RNY8,N7S159,N7SEE1,N7SNZ4,N7SSW9,N7T7U4,N7TLT0,N7TRA5,N7U7S2,N7UKV4,N7V1B1,N7V7V7,N7V9V6,N7VDZ8,N7VGN3,N7W281,N7WH63,N7WR72,N7WRG7,N7X1I2,N7X7H6,N7YR87,N7YV10,N7YZL3,N7Z7Q3,N7ZDL8,N7ZN16,N7ZUI6,N8A5D3,N8A692,N8AN97,N8B591,N8EC52,N8F8I5,N8FN20,N8FRY6,N8G5S2,N8GAK4,N8GEM8,N8GUY9,N8H8D8,N8HCZ5,N8HXS9,N8IBS6,N8IDW2,N8IH05,N8IS92,N8ITR2,N8IXE3,N8IXS1,N8J6Y4,N8J9U1,N8K5X3,N8KUL5,N8KZ42,N8LGN9,N8LXP9,N8M377,N8MEU0,N8MGP3,N8MU66,N8MX58,N8NK92,N8NZN6,R8W2R4,R8WG74,S3NY59,S3PEY6,S3PIP1,S3PVN4,S3Q7C4,S3QUI8,S3R1H8,S3R2B7,S3R949,S3RB68,S3RR18,S3RRL2,S3S229,S3SML6,S3SQQ7,S3TBR5,S3TPP0,S3TYQ0,S3VJS0,S3WAZ3,S3WYB9,S3XM75,S3XS59,U4VMV8,U5CDY6,U7I6X9,U7VV26,U7VZX7,U7WG95,U7WPH0,U7WQL1,U7X737,U7XBK7,U7XQK1,U7YZ12,U7Z9I2,U7ZLG9,U7ZM24,U8A7A6,V5P9V8,A5VQE5,B0CGF3,B2S5L4,C7LBU8,C9TVA5,G8T237,Q2YQ69,Q57DC7,Q8G0T5</t>
  </si>
  <si>
    <t>gi23501882</t>
  </si>
  <si>
    <t>B2IK21</t>
  </si>
  <si>
    <t>gi501352675</t>
  </si>
  <si>
    <t>D9Y3K9</t>
  </si>
  <si>
    <t>gi496086449</t>
  </si>
  <si>
    <t>C4L8F2</t>
  </si>
  <si>
    <t>gi506359547</t>
  </si>
  <si>
    <t>Q2SXV5</t>
  </si>
  <si>
    <t>gi499721408</t>
  </si>
  <si>
    <t>A5WCP5</t>
  </si>
  <si>
    <t>gi500599027</t>
  </si>
  <si>
    <t>D0WDC7</t>
  </si>
  <si>
    <t>gi489807441</t>
  </si>
  <si>
    <t>Q12LU6</t>
  </si>
  <si>
    <t>gi499815997</t>
  </si>
  <si>
    <t>F0A7E6,F0APM9,L5R4K6,L5S5D5,R0S5I7,R0SVJ6,R0UGW7,R0UI95</t>
  </si>
  <si>
    <t>gi488150288</t>
  </si>
  <si>
    <t>A3UD62</t>
  </si>
  <si>
    <t>gi497486891</t>
  </si>
  <si>
    <t>D7A1F1</t>
  </si>
  <si>
    <t>gi502932037</t>
  </si>
  <si>
    <t>A0KYC3</t>
  </si>
  <si>
    <t>gi500036749</t>
  </si>
  <si>
    <t>I4K9P7</t>
  </si>
  <si>
    <t>gi489281639</t>
  </si>
  <si>
    <t>D8K8U1</t>
  </si>
  <si>
    <t>gi502984287</t>
  </si>
  <si>
    <t>E6RGT9</t>
  </si>
  <si>
    <t>gi503230031</t>
  </si>
  <si>
    <t>G0A4I6</t>
  </si>
  <si>
    <t>gi503585728</t>
  </si>
  <si>
    <t>gi494069522</t>
  </si>
  <si>
    <t>gi49081812</t>
  </si>
  <si>
    <t>A3TU38</t>
  </si>
  <si>
    <t>gi497491583</t>
  </si>
  <si>
    <t>A8FWL6</t>
  </si>
  <si>
    <t>gi501092812</t>
  </si>
  <si>
    <t>F4QZV6</t>
  </si>
  <si>
    <t>gi489256472</t>
  </si>
  <si>
    <t>K2ICP9</t>
  </si>
  <si>
    <t>gi497259824</t>
  </si>
  <si>
    <t>B8IK77</t>
  </si>
  <si>
    <t>gi506413706</t>
  </si>
  <si>
    <t>Q2BJG8</t>
  </si>
  <si>
    <t>gi494077548</t>
  </si>
  <si>
    <t>F2IUX4</t>
  </si>
  <si>
    <t>gi503417859</t>
  </si>
  <si>
    <t>I2DL47,A4JCP0</t>
  </si>
  <si>
    <t>gi500213761</t>
  </si>
  <si>
    <t>A3V4J5</t>
  </si>
  <si>
    <t>gi494388989</t>
  </si>
  <si>
    <t>G6E664,A9KXI4,E6T5B0</t>
  </si>
  <si>
    <t>gi493006788</t>
  </si>
  <si>
    <t>G0ER98</t>
  </si>
  <si>
    <t>gi503723303</t>
  </si>
  <si>
    <t>D4Z193</t>
  </si>
  <si>
    <t>gi502804928</t>
  </si>
  <si>
    <t>D4X934</t>
  </si>
  <si>
    <t>gi493250158</t>
  </si>
  <si>
    <t>A3X425</t>
  </si>
  <si>
    <t>gi497496654</t>
  </si>
  <si>
    <t>K4T6T6,K4TL99,K4U3J6,Q7W5H5,Q7WD11</t>
  </si>
  <si>
    <t>gi33602742</t>
  </si>
  <si>
    <t>C0VHW9,D4XM75,N9GZW8</t>
  </si>
  <si>
    <t>gi490775583</t>
  </si>
  <si>
    <t>F5IIC7,F9ICQ7,F9IQN0,F9J1M4,F9J7A0,J0SRU5,J1CGK4,J2YK17,K1F4U9,K1FBD0,K1JTF1,K1K901,K1KPW0,K2I981,K2J5S3,K5E6E6,K5PYZ3,K5R306,K6H5Q5,K6LK77,K6MTY7,K9BBF7,K9C637,L9MAX3,L9N4W0,L9NKU7,L9NXX7,L9P883,M8E5T8,M8EGI1,M8F909,M8G6I2,M8GR09,M8GYK9,M8H500,M8IE91,M8IJM3,M8IQ25,M8IX04,M8J3K7,M8JSV3,N8PLI3,N8RSY4,N8THV2,N8UU31,N9H451,N9IHF3,N9IIL1,N9KDF3,S3T294,S5D5U4,W3ASV7,W3BGS6,W3BPD2,W3BUE3,W3CGF2,W3CHN0,W3CQH2,W3D9B1,W3DNE3,W3E2C9,W3EMY3,W3EQD0,W3F9E0,W3FKD4,W3FR12,W3G4X6,W3GKT4,W3H4T9,W3HAI2,W3IEI9,W3IJ41,W3IMD4,W3JQM1,W3JWX7,W3L9U0,W3LPT2,W3ME00,W3MHM4,W3N1V0,W3NFX2,W3NWD7,W3P4K7,W3PWG8,W3QKP2,W3R1D5,W3RCN1,W3SR98,W3W3Y0,W3W8Z7,W4MY67,A3M1R7,B2I2T9,G2JF69,I1Y4V5,K0HAA3,S5CZK4,U3TC73</t>
  </si>
  <si>
    <t>gi523525755</t>
  </si>
  <si>
    <t>D4ZLH5</t>
  </si>
  <si>
    <t>gi502816851</t>
  </si>
  <si>
    <t>Q3JQ56</t>
  </si>
  <si>
    <t>gi499645026</t>
  </si>
  <si>
    <t>B6IQX3</t>
  </si>
  <si>
    <t>gi501561171</t>
  </si>
  <si>
    <t>C8PW18</t>
  </si>
  <si>
    <t>gi494177833</t>
  </si>
  <si>
    <t>A8IAK8</t>
  </si>
  <si>
    <t>gi501121892</t>
  </si>
  <si>
    <t>D9Y7N3,F3QIJ9</t>
  </si>
  <si>
    <t>gi496087446</t>
  </si>
  <si>
    <t>Q1EHX3</t>
  </si>
  <si>
    <t>gi108755246</t>
  </si>
  <si>
    <t>A4LE52,A8EBG2,A8KV86,B1HD79,B2HA19,B7CMJ6,C0YFP1,I2LIQ9,I2LL39,I2LRZ4,I2MDD1,I2MQJ5,M7EEW6,U5UXY4,V9Y4Y1,V9YT21,W0MFV1,W0PHE2,W1M716,A3NBV0,A3NXN7,C4KRK2,C5ZKQ2,C6TV39,I1WGX7,K7PVH4,Q63S75,S5P4G2</t>
  </si>
  <si>
    <t>gi556576200</t>
  </si>
  <si>
    <t>H3T027,H3TCF1,K0Y0K4,V8GDQ6,Q9HZN0,T2DY79,U5QY72,U5RDT5</t>
  </si>
  <si>
    <t>gi15598170</t>
  </si>
  <si>
    <t>Q0ANT5</t>
  </si>
  <si>
    <t>gi499962980</t>
  </si>
  <si>
    <t>B4X007</t>
  </si>
  <si>
    <t>gi494253905</t>
  </si>
  <si>
    <t>D8IRS2</t>
  </si>
  <si>
    <t>gi502998913</t>
  </si>
  <si>
    <t>B8EF27</t>
  </si>
  <si>
    <t>gi501583673</t>
  </si>
  <si>
    <t>A3JXI8</t>
  </si>
  <si>
    <t>gi492468660</t>
  </si>
  <si>
    <t>T0EH34,A0K5T8,B4EAJ4,Q1BXW2</t>
  </si>
  <si>
    <t>gi493539861</t>
  </si>
  <si>
    <t>Q1N4V5</t>
  </si>
  <si>
    <t>gi494075652</t>
  </si>
  <si>
    <t>E7RVA4</t>
  </si>
  <si>
    <t>gi491920207</t>
  </si>
  <si>
    <t>C7D6Y5</t>
  </si>
  <si>
    <t>gi496449392</t>
  </si>
  <si>
    <t>E5ANW5</t>
  </si>
  <si>
    <t>gi503199870</t>
  </si>
  <si>
    <t>C0EKX5</t>
  </si>
  <si>
    <t>gi489775765</t>
  </si>
  <si>
    <t>gi495437330</t>
  </si>
  <si>
    <t>gi497666597</t>
  </si>
  <si>
    <t>gi500183902</t>
  </si>
  <si>
    <t>B1JY92</t>
  </si>
  <si>
    <t>gi501285129</t>
  </si>
  <si>
    <t>K2IQ16</t>
  </si>
  <si>
    <t>gi495760425</t>
  </si>
  <si>
    <t>K7RSZ4,S5ASG3,S5C1U7,S5CE65</t>
  </si>
  <si>
    <t>gi566718199</t>
  </si>
  <si>
    <t>Q2W2L8</t>
  </si>
  <si>
    <t>gi499704745</t>
  </si>
  <si>
    <t>T0W6Q9,T0YRW0,E3D2M7</t>
  </si>
  <si>
    <t>gi504388443</t>
  </si>
  <si>
    <t>B9TLB9</t>
  </si>
  <si>
    <t>gi255609365</t>
  </si>
  <si>
    <t>D0SSL7,N8Q194,V2PPM0</t>
  </si>
  <si>
    <t>gi490404217</t>
  </si>
  <si>
    <t>B9BBW8,B9BZL8,B9CGC8,J4RD13,J5BFQ1,A9ADF9</t>
  </si>
  <si>
    <t>gi493445921</t>
  </si>
  <si>
    <t>A6V3C4</t>
  </si>
  <si>
    <t>gi501022507</t>
  </si>
  <si>
    <t>D8NL98</t>
  </si>
  <si>
    <t>gi502971532</t>
  </si>
  <si>
    <t>A3KW09</t>
  </si>
  <si>
    <t>gi490474248</t>
  </si>
  <si>
    <t>D0GFD8,D1F8P2,N7K2A2,N7LK03,N7M873,N7MLS5,N7NH69,N7NW19,N7P788,N8BJY2,N8BX81,N8CEA2,N8CLY4,N8D6A6,N8E9Q0,N8F0N4,N8LM73,U7VUP6,U7X4Z8,U8A3X6,C0RIX8,F2GUX2,F2HQT2,G4PJD6</t>
  </si>
  <si>
    <t>gi490823544</t>
  </si>
  <si>
    <t>D0BBD4,N7KJV5,N7L0X9,N7PIK3,N8B710,N8BMV2,N8HVM9,N9SJP6,N9TWD5,U7Y5X6,U7YLT9,A9MB18,G8SP84,W1IDE8</t>
  </si>
  <si>
    <t>gi490829761</t>
  </si>
  <si>
    <t>Q7NX12</t>
  </si>
  <si>
    <t>gi34497272</t>
  </si>
  <si>
    <t>B5ZQP0</t>
  </si>
  <si>
    <t>gi501553261</t>
  </si>
  <si>
    <t>Q1QE35</t>
  </si>
  <si>
    <t>gi499831922</t>
  </si>
  <si>
    <t>D0BWA2</t>
  </si>
  <si>
    <t>gi493628486</t>
  </si>
  <si>
    <t>A9BNL4</t>
  </si>
  <si>
    <t>gi501162738</t>
  </si>
  <si>
    <t>A1B059</t>
  </si>
  <si>
    <t>gi500071118</t>
  </si>
  <si>
    <t>A6U891</t>
  </si>
  <si>
    <t>gi500688650</t>
  </si>
  <si>
    <t>A6GP32</t>
  </si>
  <si>
    <t>gi495524463</t>
  </si>
  <si>
    <t>A9M1K0</t>
  </si>
  <si>
    <t>gi501178065</t>
  </si>
  <si>
    <t>A5W721</t>
  </si>
  <si>
    <t>gi500999888</t>
  </si>
  <si>
    <t>K2EFY7</t>
  </si>
  <si>
    <t>gi407000107</t>
  </si>
  <si>
    <t>I3YAX1</t>
  </si>
  <si>
    <t>gi504591486</t>
  </si>
  <si>
    <t>A3D3A8,G0DE71</t>
  </si>
  <si>
    <t>gi500172109</t>
  </si>
  <si>
    <t>C9Y9I9</t>
  </si>
  <si>
    <t>gi260220731</t>
  </si>
  <si>
    <t>B6C2V7,Q3JEN5</t>
  </si>
  <si>
    <t>gi488901567</t>
  </si>
  <si>
    <t>W6B8Y0</t>
  </si>
  <si>
    <t>gi497590280</t>
  </si>
  <si>
    <t>F6IMX2</t>
  </si>
  <si>
    <t>gi503599020</t>
  </si>
  <si>
    <t>Q0G6Y3</t>
  </si>
  <si>
    <t>gi494126782</t>
  </si>
  <si>
    <t>D8D981,D0J128</t>
  </si>
  <si>
    <t>gi489158046</t>
  </si>
  <si>
    <t>A4XSR9</t>
  </si>
  <si>
    <t>gi500920366</t>
  </si>
  <si>
    <t>A1WS71</t>
  </si>
  <si>
    <t>gi500136451</t>
  </si>
  <si>
    <t>C0N6T6</t>
  </si>
  <si>
    <t>gi495567037</t>
  </si>
  <si>
    <t>E7H338</t>
  </si>
  <si>
    <t>gi491573023</t>
  </si>
  <si>
    <t>G8NEI0</t>
  </si>
  <si>
    <t>gi504081976</t>
  </si>
  <si>
    <t>B1XTJ9</t>
  </si>
  <si>
    <t>gi501325808</t>
  </si>
  <si>
    <t>B6R0Y6</t>
  </si>
  <si>
    <t>gi495823063</t>
  </si>
  <si>
    <t>C7RBE8</t>
  </si>
  <si>
    <t>gi502478206</t>
  </si>
  <si>
    <t>C6SFU9,J8XPU4,R0VVL5</t>
  </si>
  <si>
    <t>gi488169545</t>
  </si>
  <si>
    <t>gi498009905</t>
  </si>
  <si>
    <t>E2SZG3,R0E122,U3GFP3,B2U960</t>
  </si>
  <si>
    <t>gi490773455</t>
  </si>
  <si>
    <t>Q1QX61</t>
  </si>
  <si>
    <t>gi499826159</t>
  </si>
  <si>
    <t>F6EVJ1</t>
  </si>
  <si>
    <t>gi503612189</t>
  </si>
  <si>
    <t>E0NB40</t>
  </si>
  <si>
    <t>gi488143363</t>
  </si>
  <si>
    <t>M5QU80</t>
  </si>
  <si>
    <t>gi489537806</t>
  </si>
  <si>
    <t>Q1YTQ6</t>
  </si>
  <si>
    <t>gi494438801</t>
  </si>
  <si>
    <t>C3K0P1</t>
  </si>
  <si>
    <t>gi506365719</t>
  </si>
  <si>
    <t>Q21K96</t>
  </si>
  <si>
    <t>gi499787369</t>
  </si>
  <si>
    <t>K1DC25,S0IIN6,U8ITZ5,Q02PD7</t>
  </si>
  <si>
    <t>gi489230251</t>
  </si>
  <si>
    <t>A0P735</t>
  </si>
  <si>
    <t>gi495382692</t>
  </si>
  <si>
    <t>F6AIV9</t>
  </si>
  <si>
    <t>gi503557895</t>
  </si>
  <si>
    <t>Q0HTU7</t>
  </si>
  <si>
    <t>gi499945804</t>
  </si>
  <si>
    <t>A4U0J9</t>
  </si>
  <si>
    <t>gi144899542</t>
  </si>
  <si>
    <t>A1WAY6</t>
  </si>
  <si>
    <t>gi500130403</t>
  </si>
  <si>
    <t>Q0FIH3</t>
  </si>
  <si>
    <t>gi495067860</t>
  </si>
  <si>
    <t>A0KKG4</t>
  </si>
  <si>
    <t>gi500025379</t>
  </si>
  <si>
    <t>B7RL96</t>
  </si>
  <si>
    <t>gi495502332</t>
  </si>
  <si>
    <t>A4VMS8</t>
  </si>
  <si>
    <t>gi500262853</t>
  </si>
  <si>
    <t>G2ZVC4,G3A6A0,D8NVM6</t>
  </si>
  <si>
    <t>gi502978034</t>
  </si>
  <si>
    <t>D8NCL6</t>
  </si>
  <si>
    <t>gi523413460</t>
  </si>
  <si>
    <t>H2FVP3</t>
  </si>
  <si>
    <t>gi504058448</t>
  </si>
  <si>
    <t>A9IIF5</t>
  </si>
  <si>
    <t>gi501205649</t>
  </si>
  <si>
    <t>A1VRV5</t>
  </si>
  <si>
    <t>gi500126450</t>
  </si>
  <si>
    <t>Q1LKL1</t>
  </si>
  <si>
    <t>gi499836298</t>
  </si>
  <si>
    <t>B1T1P2</t>
  </si>
  <si>
    <t>gi493809963</t>
  </si>
  <si>
    <t>N9B9R5,Q6FEX7</t>
  </si>
  <si>
    <t>gi491058661</t>
  </si>
  <si>
    <t>C6AYR1</t>
  </si>
  <si>
    <t>gi502304179</t>
  </si>
  <si>
    <t>gi497888041</t>
  </si>
  <si>
    <t>D7N432</t>
  </si>
  <si>
    <t>gi496466070</t>
  </si>
  <si>
    <t>C1DR27,M9Y091,M9YLB9</t>
  </si>
  <si>
    <t>gi502031183</t>
  </si>
  <si>
    <t>A3SK09</t>
  </si>
  <si>
    <t>gi497498893</t>
  </si>
  <si>
    <t>V8ALZ6,V8GSV5,V8HDL9,V8MYW8,D5AM28</t>
  </si>
  <si>
    <t>gi502831102</t>
  </si>
  <si>
    <t>gi495819272</t>
  </si>
  <si>
    <t>H1KDX0,C5B3B0</t>
  </si>
  <si>
    <t>gi489693077</t>
  </si>
  <si>
    <t>G0ART8,H1YMJ5</t>
  </si>
  <si>
    <t>gi492991236</t>
  </si>
  <si>
    <t>J8VPS7</t>
  </si>
  <si>
    <t>gi496108063</t>
  </si>
  <si>
    <t>B1LYN7</t>
  </si>
  <si>
    <t>gi501274839</t>
  </si>
  <si>
    <t>A3VYV3</t>
  </si>
  <si>
    <t>gi497503170</t>
  </si>
  <si>
    <t>E4RCI9</t>
  </si>
  <si>
    <t>gi504404828</t>
  </si>
  <si>
    <t>A6X0P7</t>
  </si>
  <si>
    <t>gi501040050</t>
  </si>
  <si>
    <t>C9VAG0</t>
  </si>
  <si>
    <t>gi490826244</t>
  </si>
  <si>
    <t>E6V2L1</t>
  </si>
  <si>
    <t>gi503305314</t>
  </si>
  <si>
    <t>B9MDR7</t>
  </si>
  <si>
    <t>gi506394265</t>
  </si>
  <si>
    <t>K0DTY0,E8YL54</t>
  </si>
  <si>
    <t>gi503354509</t>
  </si>
  <si>
    <t>J4YWR1</t>
  </si>
  <si>
    <t>gi493259762</t>
  </si>
  <si>
    <t>gi163739479</t>
  </si>
  <si>
    <t>B8GR20</t>
  </si>
  <si>
    <t>gi501779857</t>
  </si>
  <si>
    <t>B7RYL8</t>
  </si>
  <si>
    <t>gi494436042</t>
  </si>
  <si>
    <t>B1G7P8</t>
  </si>
  <si>
    <t>gi492937150</t>
  </si>
  <si>
    <t>Q1N7U0</t>
  </si>
  <si>
    <t>gi497506486</t>
  </si>
  <si>
    <t>gi497630338</t>
  </si>
  <si>
    <t>G2IPE0</t>
  </si>
  <si>
    <t>gi503843766</t>
  </si>
  <si>
    <t>Q16AB3</t>
  </si>
  <si>
    <t>gi499886966</t>
  </si>
  <si>
    <t>gi493437983</t>
  </si>
  <si>
    <t>A4CAM3</t>
  </si>
  <si>
    <t>gi497526061</t>
  </si>
  <si>
    <t>B5JUW3</t>
  </si>
  <si>
    <t>gi495559877</t>
  </si>
  <si>
    <t>F0QCW8</t>
  </si>
  <si>
    <t>gi503358988</t>
  </si>
  <si>
    <t>Q3K8K3</t>
  </si>
  <si>
    <t>gi499654706</t>
  </si>
  <si>
    <t>A6FLR1</t>
  </si>
  <si>
    <t>gi495087321</t>
  </si>
  <si>
    <t>V8U8Q4,V8UGA4,V8UPU9,V8V1V4,V8VEK0,V8VRV0,V8W3J4,V8WAY6,V8WLC6,V8X027,V8XA56,V8XIZ9,V8XVR7,V8Y539,V8YPR0,V8YYD5,V8Z5H6,V8ZNU4,V8ZU25,V9A9M7,V9AME8,V9B0V2,V9BBV6,V9BKT9,V9BYG8,V9C3W9,V9CI80,V9CX17,W1RH26,F4LB41,J7RHW1,Q7VSF0</t>
  </si>
  <si>
    <t>gi33591689</t>
  </si>
  <si>
    <t>gi237746015</t>
  </si>
  <si>
    <t>C6XD87,E4QP07</t>
  </si>
  <si>
    <t>gi503207464</t>
  </si>
  <si>
    <t>E2XWS7</t>
  </si>
  <si>
    <t>gi489267834</t>
  </si>
  <si>
    <t>A3WQD1</t>
  </si>
  <si>
    <t>gi494012931</t>
  </si>
  <si>
    <t>B6BD96</t>
  </si>
  <si>
    <t>gi495830667</t>
  </si>
  <si>
    <t>S6B407</t>
  </si>
  <si>
    <t>gi543963364</t>
  </si>
  <si>
    <t>B8CPQ8</t>
  </si>
  <si>
    <t>gi527112737</t>
  </si>
  <si>
    <t>J2DGE7,B9JFK2</t>
  </si>
  <si>
    <t>gi494970194</t>
  </si>
  <si>
    <t>H6SKG3</t>
  </si>
  <si>
    <t>gi504228011</t>
  </si>
  <si>
    <t>B0U939</t>
  </si>
  <si>
    <t>gi501294774</t>
  </si>
  <si>
    <t>B3R5K5</t>
  </si>
  <si>
    <t>gi501321690</t>
  </si>
  <si>
    <t>C5BU50</t>
  </si>
  <si>
    <t>gi506299132</t>
  </si>
  <si>
    <t>D3A246</t>
  </si>
  <si>
    <t>gi490654044</t>
  </si>
  <si>
    <t>C1D628</t>
  </si>
  <si>
    <t>gi502022422</t>
  </si>
  <si>
    <t>D2ZXX9</t>
  </si>
  <si>
    <t>gi489839597</t>
  </si>
  <si>
    <t>D0CUP2</t>
  </si>
  <si>
    <t>gi492826828</t>
  </si>
  <si>
    <t>A7HWU3</t>
  </si>
  <si>
    <t>gi501060346</t>
  </si>
  <si>
    <t>F8J8G7</t>
  </si>
  <si>
    <t>gi503714080</t>
  </si>
  <si>
    <t>A3JIF3</t>
  </si>
  <si>
    <t>gi494593190</t>
  </si>
  <si>
    <t>D0W307</t>
  </si>
  <si>
    <t>gi489772524</t>
  </si>
  <si>
    <t>B1YVK3</t>
  </si>
  <si>
    <t>gi501331762</t>
  </si>
  <si>
    <t>Q084H2</t>
  </si>
  <si>
    <t>gi499956230</t>
  </si>
  <si>
    <t>gi497617176</t>
  </si>
  <si>
    <t>A1K5X7</t>
  </si>
  <si>
    <t>gi500089335</t>
  </si>
  <si>
    <t>Q2SK58</t>
  </si>
  <si>
    <t>gi499715302</t>
  </si>
  <si>
    <t>Q0BH25</t>
  </si>
  <si>
    <t>gi499975619</t>
  </si>
  <si>
    <t>Q1GJZ1</t>
  </si>
  <si>
    <t>gi499856907</t>
  </si>
  <si>
    <t>Q2G4E8</t>
  </si>
  <si>
    <t>gi499765745</t>
  </si>
  <si>
    <t>J3EV01</t>
  </si>
  <si>
    <t>gi495220962</t>
  </si>
  <si>
    <t>J3HAI4</t>
  </si>
  <si>
    <t>gi495325700</t>
  </si>
  <si>
    <t>E8TZ95,F4GCX4</t>
  </si>
  <si>
    <t>gi503285336</t>
  </si>
  <si>
    <t>Q2K821</t>
  </si>
  <si>
    <t>gi499744762</t>
  </si>
  <si>
    <t>B3PEU5</t>
  </si>
  <si>
    <t>gi501463848</t>
  </si>
  <si>
    <t>G8PPD7</t>
  </si>
  <si>
    <t>gi504052293</t>
  </si>
  <si>
    <t>B0TQT9</t>
  </si>
  <si>
    <t>gi501233851</t>
  </si>
  <si>
    <t>G2T6N6,Q2RQZ0</t>
  </si>
  <si>
    <t>gi499709674</t>
  </si>
  <si>
    <t>G8AKP2</t>
  </si>
  <si>
    <t>gi504006073</t>
  </si>
  <si>
    <t>W6BV08,W6BXI7</t>
  </si>
  <si>
    <t>gi497575796</t>
  </si>
  <si>
    <t>A1IQ65</t>
  </si>
  <si>
    <t>gi499289836</t>
  </si>
  <si>
    <t>A1TLC9</t>
  </si>
  <si>
    <t>gi500118315</t>
  </si>
  <si>
    <t>J2ENQ4</t>
  </si>
  <si>
    <t>gi489271657</t>
  </si>
  <si>
    <t>C9X1H8</t>
  </si>
  <si>
    <t>gi504387112</t>
  </si>
  <si>
    <t>D5WAD0</t>
  </si>
  <si>
    <t>gi502855088</t>
  </si>
  <si>
    <t>F2ZLG4</t>
  </si>
  <si>
    <t>gi492577325</t>
  </si>
  <si>
    <t>C6WUY4</t>
  </si>
  <si>
    <t>gi506311994</t>
  </si>
  <si>
    <t>D0SD83</t>
  </si>
  <si>
    <t>gi491543267</t>
  </si>
  <si>
    <t>I7IBT4</t>
  </si>
  <si>
    <t>gi505364369</t>
  </si>
  <si>
    <t>Q46YZ7</t>
  </si>
  <si>
    <t>gi499617693</t>
  </si>
  <si>
    <t>B1KRB1</t>
  </si>
  <si>
    <t>gi501281646</t>
  </si>
  <si>
    <t>A2VRS8</t>
  </si>
  <si>
    <t>gi493522423</t>
  </si>
  <si>
    <t>A6WM13</t>
  </si>
  <si>
    <t>gi501036895</t>
  </si>
  <si>
    <t>gi167720580</t>
  </si>
  <si>
    <t>Q3SIL3</t>
  </si>
  <si>
    <t>gi499631340</t>
  </si>
  <si>
    <t>Q4FV30</t>
  </si>
  <si>
    <t>gi499598832</t>
  </si>
  <si>
    <t>D5CSP9</t>
  </si>
  <si>
    <t>gi502794907</t>
  </si>
  <si>
    <t>J3GCC4</t>
  </si>
  <si>
    <t>gi495289612</t>
  </si>
  <si>
    <t>A4G6U0</t>
  </si>
  <si>
    <t>gi500198296</t>
  </si>
  <si>
    <t>F5HZB3,F5I995,J0SBK9,J1MGQ4,J5A713,K4YLT9,K5QLX7,K5QYS6,K5RIZ5,K6M8T2,K6MSJ4,M8F0J6,M8FF68,M8FIL5,M8GFV6,M8HMJ0,N8STL1,N9HRZ5,N9IMU4,W3JDB0,B0VED0,B7H0U9</t>
  </si>
  <si>
    <t>gi445976268</t>
  </si>
  <si>
    <t>D6JVG7,K9CSY2</t>
  </si>
  <si>
    <t>gi488043725</t>
  </si>
  <si>
    <t>Q0C3G7</t>
  </si>
  <si>
    <t>gi499965308</t>
  </si>
  <si>
    <t>A4SVU7</t>
  </si>
  <si>
    <t>gi500232643</t>
  </si>
  <si>
    <t>A0NWE1</t>
  </si>
  <si>
    <t>gi493993705</t>
  </si>
  <si>
    <t>gi497851717</t>
  </si>
  <si>
    <t>G3J0H6</t>
  </si>
  <si>
    <t>gi493949161</t>
  </si>
  <si>
    <t>E1V9P1</t>
  </si>
  <si>
    <t>gi503096938</t>
  </si>
  <si>
    <t>B9QXV0</t>
  </si>
  <si>
    <t>gi495471242</t>
  </si>
  <si>
    <t>J3I6D4</t>
  </si>
  <si>
    <t>gi495341813</t>
  </si>
  <si>
    <t>A3QDB4</t>
  </si>
  <si>
    <t>gi500192187</t>
  </si>
  <si>
    <t>A4Y5R7</t>
  </si>
  <si>
    <t>gi500268213</t>
  </si>
  <si>
    <t>B6AVG2</t>
  </si>
  <si>
    <t>gi497515022</t>
  </si>
  <si>
    <t>A3WAF5</t>
  </si>
  <si>
    <t>gi494284703</t>
  </si>
  <si>
    <t>B2T5V0</t>
  </si>
  <si>
    <t>gi501402330</t>
  </si>
  <si>
    <t>J4ZM93,K1F9B9,K5ELQ4,K5F4D9,K6NL80,N9KS53,S8DAI0,B7I4C9</t>
  </si>
  <si>
    <t>gi445976267</t>
  </si>
  <si>
    <t>D3NWH5</t>
  </si>
  <si>
    <t>gi502739697</t>
  </si>
  <si>
    <t>A9DU59</t>
  </si>
  <si>
    <t>gi494185402</t>
  </si>
  <si>
    <t>gi494098885</t>
  </si>
  <si>
    <t>C5TK02</t>
  </si>
  <si>
    <t>gi489780018</t>
  </si>
  <si>
    <t>A9CJ15</t>
  </si>
  <si>
    <t>gi15888796</t>
  </si>
  <si>
    <t>G4QAJ5</t>
  </si>
  <si>
    <t>gi503877209</t>
  </si>
  <si>
    <t>A3RWT1,B5SMG7,F6G3C6</t>
  </si>
  <si>
    <t>gi489357488</t>
  </si>
  <si>
    <t>W7W5G8,W7W974,A2SDI1</t>
  </si>
  <si>
    <t>gi500152255</t>
  </si>
  <si>
    <t>E6XGL7</t>
  </si>
  <si>
    <t>gi504423229</t>
  </si>
  <si>
    <t>J2S539</t>
  </si>
  <si>
    <t>gi495262404</t>
  </si>
  <si>
    <t>F2ABP1,B3PP12</t>
  </si>
  <si>
    <t>gi490813450</t>
  </si>
  <si>
    <t>A6VXI3</t>
  </si>
  <si>
    <t>gi501017258</t>
  </si>
  <si>
    <t>F7ZL74</t>
  </si>
  <si>
    <t>gi503729107</t>
  </si>
  <si>
    <t>gi498174782</t>
  </si>
  <si>
    <t>C6BFK9</t>
  </si>
  <si>
    <t>gi502316400</t>
  </si>
  <si>
    <t>Q2KUL6</t>
  </si>
  <si>
    <t>gi501385228</t>
  </si>
  <si>
    <t>A9DDF6</t>
  </si>
  <si>
    <t>gi491642950</t>
  </si>
  <si>
    <t>D1DAR5,D1DU08,D1E0H8</t>
  </si>
  <si>
    <t>gi489788630</t>
  </si>
  <si>
    <t>E8RTG0</t>
  </si>
  <si>
    <t>gi503245941</t>
  </si>
  <si>
    <t>gi497791163</t>
  </si>
  <si>
    <t>B1FGY9</t>
  </si>
  <si>
    <t>gi493804643</t>
  </si>
  <si>
    <t>C6RTA5,D0T6G7,N9E348</t>
  </si>
  <si>
    <t>gi491158441</t>
  </si>
  <si>
    <t>N0BAS8</t>
  </si>
  <si>
    <t>gi505410554</t>
  </si>
  <si>
    <t>A9DCN3</t>
  </si>
  <si>
    <t>gi494367534</t>
  </si>
  <si>
    <t>A5V9V1</t>
  </si>
  <si>
    <t>gi500995476</t>
  </si>
  <si>
    <t>E8UC95</t>
  </si>
  <si>
    <t>gi503287589</t>
  </si>
  <si>
    <t>V2U5N1,D8JH37</t>
  </si>
  <si>
    <t>gi502964061</t>
  </si>
  <si>
    <t>J3DRY6</t>
  </si>
  <si>
    <t>gi495179226</t>
  </si>
  <si>
    <t>G2IWG6</t>
  </si>
  <si>
    <t>gi503853912</t>
  </si>
  <si>
    <t>F0L3T6</t>
  </si>
  <si>
    <t>gi503401395</t>
  </si>
  <si>
    <t>A7BWC1</t>
  </si>
  <si>
    <t>gi152071788</t>
  </si>
  <si>
    <t>G8M610</t>
  </si>
  <si>
    <t>gi503957977</t>
  </si>
  <si>
    <t>gi497598995</t>
  </si>
  <si>
    <t>gi15616426</t>
  </si>
  <si>
    <t>FMN or beta-phosphoglucomutase</t>
  </si>
  <si>
    <t>P77366,B3XC43,D7ZNA7,D8AMC6,D8AY44,D8BVF9,E1HRI9,E2WUN1,E6AYY1,E9WE04,E9WS86,E9XYI2,E9YA18,F4SHM4,G0FDZ5,G2AU45,G2B8X0,G2CJU7,G2F1I7,H4UIJ1,H4UZQ3,H4VF48,H4VVG1,H4WA88,H4X448,I0ZR66,I2I440,I2P4K4,I2R3A4,I2XAB2,I2Y1B4,I2YIU2,I2ZVM8,I4J9U8,I4TLI1,K3H871,K3IUC2,K5BMC4,K5H579,K5H6X8,L2V358,L2ZA94,L3EYM9,L3KTQ2,L3LIY4,L3QY86,L3RM64,L3TU81,L3VGX8,L3VV63,L3X2W7,L4A064,L4JRM3,L4P5K4,L4WR39,L5GEX9,M2PR54,M7UK37,M7VVQ3,M8LU82,M8M063,M8MMG5,M8MSX6,M8NLY2,M8NV33,M8NZ62,M8P8J7,M8QKZ4,M8RW02,M8TED1,M8U905,M8VGY1,M8ZGA4,M9FKN1,M9FTV7,M9GI95,M9HDG3,N1SHX1,N2E500,N2FDH6,N2FSC2,N2H527,N2HZI6,N2IE37,N2J3X8,N2KV73,N2N3P8,N2R8A2,N2RHY9,N2RZ31,N2SVK6,N2WVI2,N2YHB6,N3KKG5,N3NN66,N3Q0B6,N4DGI3,N4ERX8,N4F1S2,N4FKW6,N4G2W1,N4G6S6,N4GXM5,N4GYX0,N4HCA7,N4HQ11,N4I8M6,S0UGD6,S0VW84,S0YD22,S0ZTL4,S1ANI4,S1D2P4,S1EZY5,S1FAY1,S1HKQ5,S1INR6,S1J236,S1KW89,S1KWJ8,S1M1W8,S1P9G6,T2N3X9,T6NFK5,T7KCP0,T7Z6M0,T8CZP2,T8FR79,T8NPV2,T8SNR1,T8XNI3,T8YNL2,T9AYW0,T9E9V8,T9GGV1,T9IF62,T9J992,T9J9C1,T9J9S7,T9NKA9,T9P220,T9V5C8,U0ARM7,U0C6R7,U0CG51,U0CVZ0,U0D2H4,V0AKM3,V1AQD5,V2RAN0,V2YIR0,V3BUF2,V4EPN5,V5DJW8,V6N0Q2,V6P8X5,V6P951,W3UVX5,A7ZZQ9,B1ISU3,B1XCE6,B2NCR7,C4ZV66,C9QX35,E3PL77,F4M5I3,H0QCK5,U5M1G4,U6N8R5</t>
  </si>
  <si>
    <t>gi16129278</t>
  </si>
  <si>
    <t>4G9B</t>
  </si>
  <si>
    <t>C2JNM8,E6GVD2,E6H8I8,R1IZN0,R1LPA3,R1MJB3,R1N4W1,R1NCS3,R1NGC7,R1P3I7,R1P9Q5,R1PB92,R1PPE7,R1PT26,R1PY84,R1QL60,R1QLM4,R1R547,R1R8C5,R1S273,R1S619,R1SFT5,R1SXY2,R1T4K3,R1TDF4,R1TDZ8,R1TGT2,R1TTQ5,R1TTX7,R1UJK8,R1UV50,R1WIM5,R2CA41,R2DA08,R2EET7,R2EUC3,R2F289,R2F938,R2FQW8,R2FRF8,R2G170,R2G7N6,R2GCS3,R2GGA6,R2H856,R2H9G6,R2HLA4,R2HQX2,R2HTR1,R2I3N3,R2I5V4,R2IWN7,R2J3X6,R2JGA8,R2K4N4,R2KGP1,R2KRK3,R2L1Y0,R2LRG4,R2LRG5,R2LXB5,R2M6X9,R2MFH6,R2Q8E6,R2RLB3,R2SAI0,R2SBW8,R2VLM0,R2X8H6,R3AHE8,R3KWS7,R3LCZ1,R3M057,R3PH97,R3R8Y0,R3W552,R3XAI5,R3YNK0,R4C406,R4EFX5,R4ETP3,S7UEM5,U7RPU7,Q82ZA8</t>
  </si>
  <si>
    <t>gi29377610</t>
  </si>
  <si>
    <t>G6BPZ4,T2TK96,T2TWB0,T2TY42,T2UHX8,T2URN8,T2V3B3,T2VEL1,T2VNR4,T2VYU8,T2WEY2,T2WNY2,T2X434,T2X6E8,T2XHB0,T2Y054,T2Y9U9,T2YBV1,T2YW41,T2Z9E1,T2ZIJ5,T2ZQ99,T3AJW2,T3ARM3,T3B1U8,T3BI43,T3BSJ5,T3C412,T3CHY1,T3CJ71,T3CWZ4,T3DMV1,T3DVY0,T3ECM0,T3EG44,T3F2G3,T3FIK4,T3FP22,T3GC67,T3GUH3,T3GVF9,T3HJ54,T3HP12,T3HXP0,T3IDP4,T3IJL4,T3J6R3,T3JC06,T3JPU0,T3JWV5,T3KEM8,T3KEP5,T3L492,T3LP07,T3MC39,T3MEH1,T3MS88,T3MZM1,T3NBA4,T3NPZ6,T3P7M7,T3PDC8,T3PTW8,T3QA31,T3R0D0,T3R7Y1,T3RF71,T3S6J8,T3S7R6,T3SV93,T3TLN4,T3U9Q2,T3UDM4,T3UN19,T3UYU3,T3VJA1,T3VJL9,T3VRC5,T3W1G4,T3WNT3,T3X0Z0,T3X2Z8,T3XNF5,T3Y1P3,T3Y4A6,T3YCE0,T3YJL8,T3YS52,T3Z9V4,T3ZFU4,T3ZYJ0,T4AE53,T4AN37,T4AWL7,T4B8X5,T4BA17,T4BPD9,T4CCJ5,T4CJB4,T4CZ37,T4D2X4,T4DP95,T4DVP1,T4E605,T4EN28,T4F2I3,T4FH92,T4FKK8,T4FP43,T4G7G1,T4G8F7,T4GVW4,T4HDG3,T4HE50,T4HX43,T4IAE9,T4IQ56,T4J1G4,T4JJB4,T4JTA0,T4KGA9,T4KQN1,T4KY55,T4LBF4,T4LY04,T4LZT6,T4MC74,T4MQ37,T4MT14,T4NFC8,T4NWR6,T4PDW2,T4PWS5,T4QHQ5,T4QJD6,T4QML8,T4RE61,T4RFE5,T4RX99,T4S8M4,T4SP66,T4SZG6,T4TIV2,T4TPQ3,T4UG51,T4UXE1,T4VEW5,T4W9X3,T4WGY6,T4WKJ4,T4X5H9,T4XVS5,T4YD03,T4YEQ8,T4YGJ7,T4Z7C0,T4ZBN9,T4ZCJ9,T5AYW8,T5B0A2,U4X5E1,U4XE95,U4XSM4,U4Y6G0,U4Y895,U4YQA6,U4Z0E7,U4Z206,C9XKZ0,C9YND6,Q185X7</t>
  </si>
  <si>
    <t>gi489529166</t>
  </si>
  <si>
    <t>4GIB</t>
  </si>
  <si>
    <t>O06995,G4EQX8,M1UCM1,M2W9C1,J7JS49,L8AV81,N0DG09,V5MW88</t>
  </si>
  <si>
    <t>gi16080508</t>
  </si>
  <si>
    <t>3NAS</t>
  </si>
  <si>
    <t>gi497622730</t>
  </si>
  <si>
    <t>F0KDL0,F7ZRS5,Q97FW2</t>
  </si>
  <si>
    <t>gi15895872</t>
  </si>
  <si>
    <t>gi499987521</t>
  </si>
  <si>
    <t>C0X2X4,C2H1R5,C2JQ19,C7CQV4,C7CYC2,C7U5E5,C7UCU3,C7ULJ6,C7USG2,C7V218,C7V9N4,C7VL46,C7W5W3,C7WFK9,C7WME7,C7WWM8,C7YE32,D4EN50,D4EVZ1,D4UZZ3,E0FZW9,E0GAN6,E0GK19,E0GV56,E0H175,E0HCE7,E2Y647,E2YFN4,E2YLD5,E2YY31,E2Z7E6,E6ENP6,E6F089,E6F7B1,E6FDU4,E6FNL3,E6FSM5,E6G3B9,E6GEQ6,E6GPW1,E6GU85,E6H5Y2,E6HDE3,E6HKN4,E6HYG3,E6IK58,F3R4T6,J5AEG5,J5F367,J5ID45,J5JLV1,J5JQ55,J5YSE8,J6BL52,J6CDB6,J6CHX9,J6CZY0,J6DXW7,J6ECD5,J6NA52,J6NSM8,J6PSZ5,J6QLK5,J6R0T9,J6RMI1,K4YW85,L2EV97,L2F2H0,R1I789,R1IUC0,R1IW59,R1J0W2,R1J6T3,R1JK43,R1K663,R1K9S8,R1KFD3,R1KUL0,R1KY59,R1L198,R1LGC6,R1LSI8,R1LVS4,R1LX01,R1LXC7,R1N2M4,R1NE02,R1NFE9,R1NTB8,R1PDP6,R1PKC1,R1PKC7,R1Q100,R1QEP2,R1QHD5,R1QPR6,R1QT06,R1QZS4,R1RAE6,R1REK8,R1RR03,R1RR49,R1SEY7,R1SH84,R1T4Q9,R1T888,R1TEI5,R1TQ69,R1U0R9,R1U202,R1UH54,R1UHC7,R1UJ62,R1V0J8,R1VR42,R1VXH3,R1WQ58,R1WSN8,R1WZP3,R1XDM5,R1XG98,R1XR43,R2CHD7,R2DL37,R2ETQ2,R2FEB5,R2FL56,R2FN09,R2G9M0,R2GHY3,R2GI05,R2GKN6,R2GSP1,R2H5K1,R2HJU2,R2HR22,R2I0W1,R2I223,R2III4,R2ISU6,R2JC64,R2JGD4,R2JKK4,R2JUK3,R2JVQ2,R2KAN7,R2KLX4,R2KTM7,R2KY00,R2LJL7,R2LLT2,R2MAG0,R2MJH6,R2MYS4,R2Q0L8,R2R9B1,R2RB60,R2RWL6,R2S3D8,R2SIA2,R2TDX0,R2U2U2,R2UDP5,R2V0D9,R2V6C9,R2VNY4,R2VTQ6,R2X3V0,R2Z5D3,R2ZBU2,R2ZYS9,R3A1T6,R3A6T2,R3ACU7,R3ARK1,R3AWS0,R3B463,R3BSC4,R3CI98,R3CSA5,R3CXW6,R3D2B2,R3DAS6,R3DC10,R3DXY5,R3E1E3,R3E4M8,R3E570,R3ED96,R3EP54,R3ETA4,R3EUT3,R3FGA1,R3FWT7,R3G175,R3G8N7,R3GLD9,R3HC94,R3HKR6,R3HMF4,R3I3Q0,R3IAG4,R3IWX5,R3IZ95,R3J4A4,R3JG99,R3JRM4,R3JUA8,R3KJQ8,R3KL30,R3LIK3,R3M8M2,R3MVT9,R3MXJ0,R3N5G6,R3NIE7,R3NKW9,R3P9Y9,R3PJM3,R3U2Z5,R3U777,R3UBK7,R3UJT2,R3UM81,R3UTE4,R3V8P9,R3VIV2,R3VKM2,R3WA20,R3XGT6,R3XME4,R3XSM6,R3ZJ23,R3ZKB8,R3ZMD3,R4A3L7,R4ADF7,R4AV57,R4B470,R4EP41,R4EX93,R4EYZ4,S4BJG8,S4BWW5,S4CDZ1,S4CL77,S4D476,S4DMV0,S4DS93,S4F410,S4FJ38,S4FJI0,S4G163,S7UC67,T2P449,T2PAL3,T2PEG9,U2VN60,U6S4H9,U7RX52,U7S6G7,U7S990,W1W0F2,F0PAL5,F2MTB4,I7BIN1,Q836Y8,W5ZFP3</t>
  </si>
  <si>
    <t>gi29375539</t>
  </si>
  <si>
    <t>D6EYF7,Q9L2I7,S1SCC4</t>
  </si>
  <si>
    <t>gi21219248</t>
  </si>
  <si>
    <t>gi499992657</t>
  </si>
  <si>
    <t>P9WN14,P9WN15,D5YTN0,D6FVN1,D7ES94,E1HAG8,E2TMR5,E2TZA3,E2UAJ2,E2UM70,E2UZH1,E2V9N5,E2VJ00,E2VVB1,E2W6I7,E2WIH0,E9ZKA2,F2VB37,G2UUB7,M8CMC4,T0DEC4,T5GR58,T5GV47,A4KIE9,A5U431,A5WNY4,F7WNF2,F7WRQ7,G2N4T5,H6SDK4,H8F418,I6X2Y1,L0NU22,L0PWW3,M9UUZ1,W6H3E2,W6H3F5,W6HS01</t>
  </si>
  <si>
    <t>gi15841488</t>
  </si>
  <si>
    <t>gi499987888</t>
  </si>
  <si>
    <t>gi497588891</t>
  </si>
  <si>
    <t>gi401871800</t>
  </si>
  <si>
    <t>D7Z7T9,I4SPH3,V1A259</t>
  </si>
  <si>
    <t>gi446698420</t>
  </si>
  <si>
    <t>E9UGK2,L3ZF37,L4BUX4,T8RXY8,V0W0B7</t>
  </si>
  <si>
    <t>gi446698416</t>
  </si>
  <si>
    <t>C6EFR5,C6UGW5</t>
  </si>
  <si>
    <t>gi446698412</t>
  </si>
  <si>
    <t>F4V1I4</t>
  </si>
  <si>
    <t>gi446698434</t>
  </si>
  <si>
    <t>B2NSI6,B2P560,B2PQ73,B3A870,B3APZ4,B3B4B8,B3BKA1,B3BX30,C3TBL2,E2K4G5,E2KEK1,E2KRF2,E7TUE0,E8HEN0,E8HTH0,E8I7C5,E8IKT8,E8JDZ4,F1XPY8,F1Y7I5,H4LSW6,H4M971,H4MR80,H4N6D3,H4P4R3,H4PJ79,H4Q0C7,H4QHJ5,H4QZ03,H4RF30,H4RVP2,H4SA42,H4SR72,H4T791,H4TMS7,I5E1F1,I5E2U1,I5E436,I5FF80,I5FJJ5,I5FK15,I5GTX4,I5GZV4,I5H1B8,I5IAC1,I5ICM5,I5IEE5,I5J8Y9,I5K609,I5K756,I5KBV8,I5LJB8,I5LLI1,I5LPV1,I5MH57,I5NCM2,I5NHE6,I5NIG4,I5P9Q3,I5PXL0,I5QGV7,I5QIL5,I5RAP1,I5RLL9,I5RXU3,I5T1L8,I5T7B7,I5T9X0,I5UGX8,I5UJX6,I5ULW5,I5VJN6,I5VTJ6,I5WCY2,I5WRG7,I5X2U5,I5Y283,I5Y8R9,I5YCN6,I5YVJ1,I5ZST9,I5ZW14,K2Y104,K2YEC7,K2ZDW9,K3AF28,K3ALA8,K3AME3,K3B4K2,K3B8B8,K3BNN3,K3C3G4,K3CKU9,K3DD85,K3E9P5,K3EER8,K3EQR0,K3FIE0,K3FW71,K3G1K4,K3GI83,K3HG06,K3L2D2,K3LSL1,K3LTM1,K3M2Q7,K3N8V6,K3NE43,K3NS84,K3P0P2,K3PKJ5,K3PMB0,K3QPB1,K3QQB1,K3R3I5,K3RYP8,K3SHJ2,K3T488,K3T939,K3U9G5,K3UXH7,K5ESE6,K5FHR6,K5GLY6,K5H102,K5H1A2,K5HLJ7,K5J3E1,K5JL44,K5JUM8,K5KIH6,L0XXT1,L0Y2J0,L0Y2X3,L0ZDJ0,L0ZE69,L0ZFW2,L1APK8,L1ASP5,L1AVS8,L1C5P0,L1C652,L1C9U4,L1D983,L1DLL4,L1DPP8,L1EHW6,L1EXL8,L1F1T1,L1G2A0,L1G6T2,L1GLJ1,L1H4L9,L1H4Y7,L1RKL4,L1RQE5,L8YZ27,L8Z524,L8ZI69,L9AE46,L9AHJ2,L9AV07,L9BKP8,L9C1M5,L9C6Z0,L9D3Q4,L9D535,L9DDZ5,L9E6I0,L9E753,L9ESZ0,L9FJT4,L9FR16,L9FYF4,L9GQB9,L9GZ50,L9H754,L9HU38,L9I103,L9ICL8,U0G5B6,U0GKJ2,U0GSI9,U0HH96,U0HTG2,U0I026,U0ILR5,U0IY83,U0JID0,U0K4Y4,U0K7J9,U0KJS0,U0L4G3,U0LAT2,U0MQG6,U0MQX5,U0NAN3,U0NU96,U0P9E5,U0PG70,U0PPL7,U0PWK0,U0QVP6,U0R6F4,U0S472,U0S4D9,U0S547,U0SB94,U0T882,U0USR1,U0V5F4,U0W0G4,U0W3Q6,U0WDJ9,U0X901,U0XHM4,U0XIY9,U0YGB9,U0YMB4,U0YSM0,U0YZC2,U0ZLZ7,U0ZWP3,U1BRE9,U1BUS2,U1BZH8,U1CW04,U1D7K1,U1DR05,W2A6B6,B5Z0N7,B7A399,C6UTG5,D3QS76,H6MD54,I1ZUZ5,Q8X8K2</t>
  </si>
  <si>
    <t>gi15831150</t>
  </si>
  <si>
    <t>T6D1S3,T7QQU0,T9UXC7,V0TEK1,V0YDG3,B1LGB1,B7NHM0,G4PVK9</t>
  </si>
  <si>
    <t>gi446698427</t>
  </si>
  <si>
    <t>I6F937</t>
  </si>
  <si>
    <t>gi446698429</t>
  </si>
  <si>
    <t>E3Y2E3,F5MLG0,F5N242,F5NFV8,F5NTT1,F5PA85,F5PQ74,F5Q430,F5QJE1,F5QXI2,F7R822,H1E7M7,I4NJG9,I6BVK4,I6C5D6,I6DD74,I6H5C6,J2FF40,D2ADV6,I0VCG5,Q0T583,Q83RK7</t>
  </si>
  <si>
    <t>gi30062836</t>
  </si>
  <si>
    <t>B3IEE0,L3UWX1</t>
  </si>
  <si>
    <t>gi446698446</t>
  </si>
  <si>
    <t>B7URC5</t>
  </si>
  <si>
    <t>gi446698418</t>
  </si>
  <si>
    <t>B3X376,F3V1Z9,I6DK19</t>
  </si>
  <si>
    <t>gi446698451</t>
  </si>
  <si>
    <t>B3I2F3,B3WGC8,D7YQ23,D8E798,D8ES86,E1I0H5,E7HJM8,E7HS24,E7IMX6,E9TF70,E9W4V4,F4NGG0,F4UM24,F4VC05,F8XIV2,F8YF66,F9CH84,F9I4H1,G1Z3R2,G1ZYZ5,G2AFF5,G2BNI5,G5TGW7,G5TWX8,G5U7H8,G5UQX1,G5VMW3,G5W2L1,G5W567,G5WSE8,G5X6V5,G5XR40,G5XW18,G5YFX3,H1F4X3,H4YVC8,H4ZCK9,H4ZV18,H5ACJ8,H5AU22,H5B8T3,H5BPT3,H5C512,H5CKI9,H5D1U0,H5DI93,H5E0M1,H5EHH7,H5EY12,H5FVM4,H5GB54,H5GR02,H5H6D2,H5HNS9,H5I315,H5IHX3,H5IZT4,H5JXU7,H5KCI9,H5PIR4,H5PY56,H5QDD4,H5QT36,H5R8R1,I1BEL5,I2P939,I2SE81,I2TST5,I2U7E3,I2UFD4,I2V8L6,I2VIM3,I2WNE5,I2XWX0,I3A532,I4NMF5,I4PD21,I4PWX3,I4PYP8,I4R8Q2,I4RLT3,I4RXE6,I6GRE2,K3RV47,K4UZN8,K4VFF0,K4VPK0,K4VT99,K4VU25,K4W1V7,K4WZJ2,K8FPJ3,L1VAK8,L1W034,L1W3I7,L1WXW0,L1X4E6,L1X9Z4,L1XRK1,L1Y361,L1YIR4,L1Z0H1,L1ZGL0,L1ZV03,L2APP7,L2ASH1,L2AT06,L2B6F1,L2BH95,L2CIE2,L2CRQ1,L2DB45,L2DGT8,L2DP77,L2W515,L4FH79,L4H3G1,L4HR63,L4MYY3,L4ZXX2,L5I797,M2P3P5,M5HBJ9,M5HTZ8,M5I331,M7V889,M7W9I0,M8PYE6,M8R2H5,M8RSZ7,M8SGJ4,M8TBS6,M8U9S2,M8UDD5,M8V541,M8W0G2,M8WE23,M8WQ57,M8WWC0,M8XLN4,M8Z2Z4,M8ZZN3,M9AYK4,M9CFM1,M9CT28,M9DFR7,M9I1K0,M9I337,M9JHY5,M9JM86,M9KWR9,M9LHV8,N1T537,N2DKV9,N2E8W5,N2FM70,N2GAD2,N2H5T1,N2KR90,N2M1P4,N2M344,N2PGI2,N2QBY9,N2SZU5,N2XMR7,N2XWG9,N2YRL9,N2Z8F4,N2ZQD1,N2ZZU7,N3AM99,N3B4Q3,N3BZ88,N3CBC8,N3D0F8,N3D4B1,N3DMB3,N3E2N9,N3EFI1,N3JR18,N3M151,N3MCU0,N3MXT3,N3P7Z5,N3PYF2,N3QAM9,N3QWX8,N3RF34,N3RPW4,N3S064,N3SHL1,N3TMB6,N3Z658,N3ZCZ6,N3ZQZ7,N4AET8,N4AIR0,N4BJM4,N4BKT8,N4BZV3,N4CPS9,N4CVD2,N4DCG2,N4HZF1,N4IWV3,N4JC52,N4JTT8,N4K178,N4KV30,N4KYE1,N4LEC6,N4LMR6,N4R9F9,N4RBC8,N4RTV6,N4SLE2,N4T4L7,N4TDF8,N6W8Q1,S0T2Z7,S4B3G6,T6UK52,T6VDD8,T7FM35,T8FTN2,T8NI27,T9BZP2,T9SV72,T9XMM6,U0EP29,U0Z699,V0RR37,V0TUM1,V0Y6U0,V2R3F7,V2R8M3,V4D2R5,V4V537,V5F6P8,V6G2N5,V6NHS1,V6NQC6,V6WFH5,V8DWN0,V8FBF3,W1T1H3,W1V433,A7ZLE6,B7L582,B7LYI3,C8TR16,C8U7D5,C8UPB5,J9ZMA0,K0ANM6,K0BP11</t>
  </si>
  <si>
    <t>gi446698453</t>
  </si>
  <si>
    <t>B3HP67,D8BAV9,E9U1R5,L3DPY7,L3XXQ6,L4YW75,T5W865,T6DTE4,T6PKP2,T6THH4,T7PPE8,T8EXC4,T8IFY0,T8J807,T8MG59,T8P647,T8RNR0,T9EIE3,T9K9J7,T9MNG9,T9MWD6,V1CN27,V2RUL3,V2S4Q2,Q0TI49</t>
  </si>
  <si>
    <t>gi446698440</t>
  </si>
  <si>
    <t>G1Y8Z1,G2CXH7,H4WQF0,H4XJH4,H4Y0C3,H4YEZ5,I0VN22,I2T8B0,I6G8R6,J2XQ38,J7QE14,J7R0P7,K3UH17,L3ED56,L4C036,L5CTQ4,L5DM42,M8K127,M8KA74,M8LP07,M8Q3Q1,M9A3Q1,M9DS12,M9H7T8,M9HGG7,N2NHF7,N2PC55,N3KF79,N4NVC2,S1B4A0,S1BN73,T5S9F1,T6Y9K7,T7H7F7,T7T749,T8L2S0,T9KUT3,U1IDK2,U1IRM2,V0XCX6,B6IA32,E0IUU1,E8YBK8,M4JLM7,T2G6N3</t>
  </si>
  <si>
    <t>gi544392915</t>
  </si>
  <si>
    <t>Q3Z162</t>
  </si>
  <si>
    <t>gi446698387</t>
  </si>
  <si>
    <t>B3H891</t>
  </si>
  <si>
    <t>gi485650773</t>
  </si>
  <si>
    <t>C1HKB6,E5ZP48,E9VGN1,E9VNI8,G5KMB0,I4S8Z5,I4UHP1,L2UFN0,L2V4H9,L3LSF4,L3MLC8,L3NEV3,L4BEP1,L4D660,L4E291,L4GIN7,L4GTI5,L4SRF7,L4TE38,L5EX78,L5G1R3,L5G2F4,S0SW56,S0T2X4,S0WNX2,S1RF01,T5MLY8,T5MUL3,T5NL67,T5SQ12,T5WXY0,T5X0Z5,T5XZN2,T6CCN8,T6FJR2,T6HTZ2,T6I012,T6K0P4,T6PN46,T6Q7X3,T6WGM0,T6YSW5,T6YV85,T7BHT7,T7L7R6,T7N6D0,T7RZP0,T7SAE0,T7U0Z8,T7UQH6,T7VXC4,T7WRU0,T7ZM83,T8BAW3,T8D6A5,T8F8Z5,T8NJM6,T8SWE4,T8VHC2,T9BGG6,T9CI33,T9NT71,T9NV03,T9R7Z6,T9U721,T9VGA9,U0B169,U0DG21,V1C5Z6,V4BXJ0,V4DBI9,V4DQB1,V8T9K5,A1AAS9,B7MLZ3,D5D1X1,E1S3A4,Q1RC48,T2MQG4</t>
  </si>
  <si>
    <t>gi544575853</t>
  </si>
  <si>
    <t>gi297516957</t>
  </si>
  <si>
    <t>C2DRM5,D7YSI5,D8C7P6,E6A2I6,E6ASZ4,H8D8E8,L2XFE1,L2YIW0,L2YWP8,L3ABF6,L3CHP2,L3DDI1,L3FL68,L3GQI0,L3L7H9,L3MAX5,L3NCV5,L3P0K2,L3T5L3,L3YL92,L3Z721,L4A3E7,L4DEJ6,L4IGX4,L4L0A3,L4Q3H6,L4REK8,L4S8L5,L4SK07,L4UWB3,L4X163,L4YBG7,L4ZL36,L5BCU3,L5CKA0,L5CR24,L5DWX4,L5EQL1,L5HJ33,L5J6X7,R9EE05,S1BJN7,S1PD17,S1R542,T5MGT3,T5PK27,T5QUD1,T5R715,T5S3W7,T5TWQ7,T5UQI0,T5UTN0,T5WBH4,T5YJ57,T5YUB7,T5ZKZ5,T6CEF0,T6D1C8,T6E7H2,T6EPH9,T6GL77,T6HD07,T6J818,T6MIB3,T6NKY8,T6NS22,T6PPG1,T6QQB9,T6SK62,T6SZE8,T6TVI3,T6V5G3,T6WB07,T6WVJ2,T6ZWN4,T6ZY81,T7E3U5,T7ECL3,T7GEY6,T7IN22,T7L532,T7MKI8,T7VLQ5,T7XEF9,T7ZAS9,T8AUK0,T8B4C7,T8C9K1,T8CSI4,T8CTJ5,T8ENV5,T8EVV2,T8GEL9,T8GQK6,T8HLE7,T8MJ92,T8P241,T8PEK8,T8PUZ2,T8SET0,T8UAD5,T8UVN7,T8WK87,T8WNI9,T8WWT4,T8YVH0,T9CNT3,T9D6Q1,T9D7Y9,T9DS43,T9ERU1,T9H455,T9HE06,T9I0K2,T9I5X4,T9KS74,T9LLJ8,T9QKE8,T9RZG0,T9SLD2,T9UIY4,T9WE15,T9YFH5,T9ZWU4,U0A5X6,U0AS14,U1F7A5,V0ST44,V0UIW2,V1C5U4,V1D426,V4CU24,V4EUW0,V8JCP5,V8RY45,V8SZ24,E1P7Q1,G7R3W2,G7RRF5,Q8FHR4</t>
  </si>
  <si>
    <t>gi26247653</t>
  </si>
  <si>
    <t>S1RJR3,T6CAG5,T7HEG8,T8VYH9,B7MUF7</t>
  </si>
  <si>
    <t>gi446698414</t>
  </si>
  <si>
    <t>E9X4D2,I2SLV1,I2WFB6,M9EW44,N3FV60,N3GLH4,N3GS22,N3H2T4,N3HP69,N3IDV3,N4QIH6,N4QNI7,N4QNU9</t>
  </si>
  <si>
    <t>gi446698422</t>
  </si>
  <si>
    <t>K3KVY2</t>
  </si>
  <si>
    <t>gi446698456</t>
  </si>
  <si>
    <t>L2XNK5,L4CBI1,L4PTQ5,L4XXZ3,S0VRU4,T5US01,T6AKV7,T6B8N0,T6GHM9,T7P1M4,T8K7R3,U0C8G7,V0VRQ2,V2TI37,V4CUL2</t>
  </si>
  <si>
    <t>gi486159502</t>
  </si>
  <si>
    <t>L3PAK7</t>
  </si>
  <si>
    <t>gi486229154</t>
  </si>
  <si>
    <t>E9XLS9</t>
  </si>
  <si>
    <t>gi446698458</t>
  </si>
  <si>
    <t>E9YZU9,F3LWT5,I2RN35</t>
  </si>
  <si>
    <t>gi446698459</t>
  </si>
  <si>
    <t>E0QYQ6,F4SXM9,F5MCY6,K3JWA6,L2WS37,L2WUM3,L2ZPT4,L3GUV1,L3KIU9,L3PTN4,L3SCB2,L3T6B6,L3X0I2,L3XG38,L4ANA5,L4KM75,L4LF68,L4NV93,L4QDS1,L4RS02,L4VJS9,L4ZAP4,L5AMC9,L5DYV5,L5HB76,L5IQ45,S1GGH3,S1S583,T5PCQ5,T5RLP1,T5Z309,T6KUZ4,T6MIA1,T7D2V0,T7FQG9,T7I751,T7J3T5,T7MGG3,T7QIX7,T7XE84,T7Y4Q7,T8QLE5,T9KT09,T9T424,U5ST85,U7BK76,V0A978,V0TW58,V0U162,V0XTU1,V1AD66,V1B3I5,V1CBP9,V3AL35,V8S9M2,E2QLS6,E4P468,G0DAB8</t>
  </si>
  <si>
    <t>gi556554504</t>
  </si>
  <si>
    <t>I2RUN2</t>
  </si>
  <si>
    <t>gi446698442</t>
  </si>
  <si>
    <t>I2VPB7,I4SIF8,M8XUP6,U9VS90,W1TJ17</t>
  </si>
  <si>
    <t>gi446698444</t>
  </si>
  <si>
    <t>E1IVD0,E7UM99,H5FDF5,H5KS52,H5L695,H5LKT4,H5M0K9,H5MEW2,H5N8N4,H5NNJ9,H5P3Q7,I4UG39,L4G3R1,L4PH08,N1TF64,N3ISD1,N3JPW2,T8YQY7,U0NQX2</t>
  </si>
  <si>
    <t>gi446698441</t>
  </si>
  <si>
    <t>E7U5V5,T8U486</t>
  </si>
  <si>
    <t>gi485729403</t>
  </si>
  <si>
    <t>gi446698431</t>
  </si>
  <si>
    <t>L3G2N3,L3WB75,L4MB47,L4MFH0,L4R6U4,L5AED1,L5BFV0,V0S8F8,D2NI64</t>
  </si>
  <si>
    <t>gi446698428</t>
  </si>
  <si>
    <t>F4TDM1,U9YF37</t>
  </si>
  <si>
    <t>gi446698457</t>
  </si>
  <si>
    <t>E7SYN9</t>
  </si>
  <si>
    <t>gi446698449</t>
  </si>
  <si>
    <t>gi446698435</t>
  </si>
  <si>
    <t>D7XYH0,K3KJI1,L3HVZ9,L3IAN9,M9FKU3,M9KMT4,N2K1R4,N2LMK6,N3GPI8,N3NUV5,N4NZ49,N4PGV5,S1DWF3,S1HMK9</t>
  </si>
  <si>
    <t>gi446698439</t>
  </si>
  <si>
    <t>gi400977562</t>
  </si>
  <si>
    <t>F4TRQ5</t>
  </si>
  <si>
    <t>gi446698421</t>
  </si>
  <si>
    <t>gi446698436</t>
  </si>
  <si>
    <t>E3XPM9,H3KMS7,H4HVM3,H4IAI3,H4IQX5,H4J7K5,H4JL80,H4K257,H4KFY9,H4KX13,H4LBB2</t>
  </si>
  <si>
    <t>gi446698419</t>
  </si>
  <si>
    <t>E7JX75,I6EDB4,I6EK21,J2G3G3</t>
  </si>
  <si>
    <t>gi446698452</t>
  </si>
  <si>
    <t>E7JQX1,I2YVV9,K3HX33</t>
  </si>
  <si>
    <t>gi446698423</t>
  </si>
  <si>
    <t>D6HW83,E7J237,G1ZI59,H5MS16,I4TUL7,T7CJI2</t>
  </si>
  <si>
    <t>gi446698447</t>
  </si>
  <si>
    <t>E7IBI0</t>
  </si>
  <si>
    <t>gi446698445</t>
  </si>
  <si>
    <t>D8A1X6,S0XL44,S1GKM2</t>
  </si>
  <si>
    <t>gi446698432</t>
  </si>
  <si>
    <t>F4VU94,L3Q925,M2PRF7,T6I6H3,T6JQ80,T7HJ99,T7MVF5,T7PHP9,T7RAF7,T7U2J2,U0BF07,V8TLD5</t>
  </si>
  <si>
    <t>gi446698417</t>
  </si>
  <si>
    <t>gi446698450</t>
  </si>
  <si>
    <t>D7XPQ4,E1J7Q7,E6BN25,T5XJF0,T7VVZ1</t>
  </si>
  <si>
    <t>gi446698455</t>
  </si>
  <si>
    <t>gi301598693</t>
  </si>
  <si>
    <t>E8VB18</t>
  </si>
  <si>
    <t>gi505914034</t>
  </si>
  <si>
    <t>D4G1U4</t>
  </si>
  <si>
    <t>gi504293880</t>
  </si>
  <si>
    <t>P71447</t>
  </si>
  <si>
    <t>gi23200375</t>
  </si>
  <si>
    <t>3FM9,2WHE,1Z4O,1Z4N,2WFA,1O08,2WF9,2WF8,1ZOL,1O03,2WF7,2WF6,2WF5,3ZI4,1LVH</t>
  </si>
  <si>
    <t>gi15672411</t>
  </si>
  <si>
    <t>1LVH,3FM9,2WHE,1Z4O,1Z4N,2WFA,1O08,2WF9,2WF8,1ZOL,1O03,2WF7,2WF6,2WF5,3ZI4</t>
  </si>
  <si>
    <t>P71447,D2BNW1,H5SX32</t>
  </si>
  <si>
    <t>gi502661210</t>
  </si>
  <si>
    <t>G6FDN1,T0VC03,T0W3K3,V2WD99,F2HIW9</t>
  </si>
  <si>
    <t>gi489223109</t>
  </si>
  <si>
    <t>gi239781874</t>
  </si>
  <si>
    <t>1LVH,2WHE,1Z4O,1Z4N,2WFA,1O08,2WF9,2WF8,1ZOL,1O03,2WF7,2WF6,2WF5,3ZI4,3FM9</t>
  </si>
  <si>
    <t>E8XVR3,H8NY83</t>
  </si>
  <si>
    <t>gi503342529</t>
  </si>
  <si>
    <t>F4XTM6</t>
  </si>
  <si>
    <t>gi495460929</t>
  </si>
  <si>
    <t>Q6KHP8</t>
  </si>
  <si>
    <t>gi499584133</t>
  </si>
  <si>
    <t>D4KUT8</t>
  </si>
  <si>
    <t>gi505332959</t>
  </si>
  <si>
    <t>B8D050</t>
  </si>
  <si>
    <t>gi501768523</t>
  </si>
  <si>
    <t>gi496237484</t>
  </si>
  <si>
    <t>I8R8S3</t>
  </si>
  <si>
    <t>gi489733189</t>
  </si>
  <si>
    <t>C7PWH8</t>
  </si>
  <si>
    <t>gi506275212</t>
  </si>
  <si>
    <t>L2PN39</t>
  </si>
  <si>
    <t>gi488272126</t>
  </si>
  <si>
    <t>M5J9F7</t>
  </si>
  <si>
    <t>gi497450969</t>
  </si>
  <si>
    <t>E1NJW0,E1NVE9,E3BT56,E3BV39,F0GSN3</t>
  </si>
  <si>
    <t>gi493783180</t>
  </si>
  <si>
    <t>D9WHE3</t>
  </si>
  <si>
    <t>gi497406668</t>
  </si>
  <si>
    <t>E4F416</t>
  </si>
  <si>
    <t>gi488499960</t>
  </si>
  <si>
    <t>C7TB48</t>
  </si>
  <si>
    <t>gi504382277</t>
  </si>
  <si>
    <t>E1R7M0</t>
  </si>
  <si>
    <t>gi503021208</t>
  </si>
  <si>
    <t>Q4CSI4</t>
  </si>
  <si>
    <t>gi71404833</t>
  </si>
  <si>
    <t>H6CCS9</t>
  </si>
  <si>
    <t>gi494670290</t>
  </si>
  <si>
    <t>gi495746446</t>
  </si>
  <si>
    <t>C6IYD6</t>
  </si>
  <si>
    <t>gi496515649</t>
  </si>
  <si>
    <t>gi493545388</t>
  </si>
  <si>
    <t>L1NM90,C7M7X2</t>
  </si>
  <si>
    <t>gi496955302</t>
  </si>
  <si>
    <t>C6IYK2</t>
  </si>
  <si>
    <t>gi496515533</t>
  </si>
  <si>
    <t>Q2J4U8</t>
  </si>
  <si>
    <t>gi499757968</t>
  </si>
  <si>
    <t>B3XN75</t>
  </si>
  <si>
    <t>gi489761392</t>
  </si>
  <si>
    <t>C6W3J5</t>
  </si>
  <si>
    <t>gi506292447</t>
  </si>
  <si>
    <t>gi319440731</t>
  </si>
  <si>
    <t>D3MKT5</t>
  </si>
  <si>
    <t>gi488474144</t>
  </si>
  <si>
    <t>D5XW64,D5YGI3,D5ZIK1,R4MKF0,S5EV46</t>
  </si>
  <si>
    <t>gi525674651</t>
  </si>
  <si>
    <t>gi496101161</t>
  </si>
  <si>
    <t>A8LDU2</t>
  </si>
  <si>
    <t>gi501108027</t>
  </si>
  <si>
    <t>gi495487399</t>
  </si>
  <si>
    <t>Q0YQU6</t>
  </si>
  <si>
    <t>gi493410714</t>
  </si>
  <si>
    <t>C9ZMN2</t>
  </si>
  <si>
    <t>gi261327559</t>
  </si>
  <si>
    <t>B1MVH9</t>
  </si>
  <si>
    <t>gi501262385</t>
  </si>
  <si>
    <t>D6Z5X3</t>
  </si>
  <si>
    <t>gi502927410</t>
  </si>
  <si>
    <t>I6T8Y4</t>
  </si>
  <si>
    <t>gi498431162</t>
  </si>
  <si>
    <t>B2HPA2</t>
  </si>
  <si>
    <t>gi501362447</t>
  </si>
  <si>
    <t>gi498030879</t>
  </si>
  <si>
    <t>C0CRJ6</t>
  </si>
  <si>
    <t>gi492755783</t>
  </si>
  <si>
    <t>O87773</t>
  </si>
  <si>
    <t>gi3724126</t>
  </si>
  <si>
    <t>D7VED1,H3P013,M7C200,R4PWV8,R9X222,S2WCV6,U2H5A6,U6Z9L1,V8RPC0,E1TQ50,F9US56</t>
  </si>
  <si>
    <t>gi513839909</t>
  </si>
  <si>
    <t>E3Z356,E3ZBJ4,Q926S7</t>
  </si>
  <si>
    <t>gi16802022</t>
  </si>
  <si>
    <t>E5UJE0</t>
  </si>
  <si>
    <t>gi489843771</t>
  </si>
  <si>
    <t>Q8KCU5</t>
  </si>
  <si>
    <t>gi21674138</t>
  </si>
  <si>
    <t>Q98PT4</t>
  </si>
  <si>
    <t>gi15829106</t>
  </si>
  <si>
    <t>D3EBV0</t>
  </si>
  <si>
    <t>gi502570730</t>
  </si>
  <si>
    <t>Q47KE6</t>
  </si>
  <si>
    <t>gi499612726</t>
  </si>
  <si>
    <t>gi53799074</t>
  </si>
  <si>
    <t>Q03XS0</t>
  </si>
  <si>
    <t>gi499998941</t>
  </si>
  <si>
    <t>Q4Q0N8</t>
  </si>
  <si>
    <t>gi157877586</t>
  </si>
  <si>
    <t>H3P0G3,U2GME7,F9US84</t>
  </si>
  <si>
    <t>gi489739560</t>
  </si>
  <si>
    <t>C5CHJ0</t>
  </si>
  <si>
    <t>gi506348687</t>
  </si>
  <si>
    <t>C9BL19,C9C4U5,C9CBG2,D0ACC8,D3LIF1,D4QTG6,D4R200,D4R5Q9,D4RSV0,E4IUP9,G9SVG9,J5W071,J5YNC5,J6ADG8,J6DFZ2,J6F263,J6PDV7,J6PES9,J6PN16,J6PWS6,J6Q6B7,J6QN06,J6R9P2,J6RFB3,J6TUT8,J6U8U1,J6UGW1,J6USA1,J6VYD4,J6WNQ5,J6X032,J6XFK9,J6XTR1,J6ZLN2,J7A1I5,J7AA69,J7ATG5,J7BCQ2,J7BKM1,J7BQU7,J7CIB8,J7CQS4,J7D0L4,J9HNR5,K0ZLS4,K1A2C3,K8GZR7,K9DM62,L2GZS1,L2HAG6,L2HIH2,L2HQ20,L2HTQ7,L2J001,L2J206,L2K1H5,L2K9V0,L2KI21,L2KQ13,L2KWX9,L2LC14,L2M4K3,L2M929,L2MHU8,L2MPY1,L2NMC2,L2PTI1,L2QBE9,L2QXY7,L2RER9,L2RJ45,L2S0N7,L2S4B4,L2S8X5,L2SE15,L2SX70,L2T1A5,M3VNY7,R1JA76,R1JHN0,R1Z9P4,R2AM16,R2BE52,R2BTU7,R2C474,R2C4L8,R2CIK0,R2CM16,R2CZ27,R2D9N5,R2DHL5,R2DYR7,R2ETV2,R2F9M0,R2MFU8,R2NNY0,R2PDH0,R2QLF5,R2UVH8,R2WUP1,R2WYD8,R2WZS5,R2WZW6,R2XL92,R2Y9R5,R2YDP7,R2YIZ9,R2YQN7,R2Z7F5,R3KXT4,R3Q7Y4,R3RTH7,R3SGA5,R3SJN5,R3SV97,R3WFH1,R3YKI5,R3Z182,R4B4R0,R4BCY4,R4BJR5,R4C137,R4C9J1,R4CVY2,R4D1A6,R4DM67,R4DZS8,R4E3C7,R4E8J1,R4EAY8,S0PPK5,S0Q4Z7,S0Q682,S4E205,S4EAX9,S4EZX4,S4G027,S5V3P1,U2NIM7,U7S5X8,U7SEK0,H8LC07,L7ZY27,Q3Y2T0</t>
  </si>
  <si>
    <t>gi529233059</t>
  </si>
  <si>
    <t>Q8YXZ7</t>
  </si>
  <si>
    <t>gi17228553</t>
  </si>
  <si>
    <t>U5CQA3,Q8RBL4</t>
  </si>
  <si>
    <t>gi20807284</t>
  </si>
  <si>
    <t>E1HED6,E2TGJ1,E2TRP2,E2U378,E2UF38,E2UR48,E2V2B8,E2VDK5,E2VMM2,E2VZ85,E2WAE3</t>
  </si>
  <si>
    <t>gi490009414</t>
  </si>
  <si>
    <t>B2J166</t>
  </si>
  <si>
    <t>gi501379686</t>
  </si>
  <si>
    <t>F0JEZ2</t>
  </si>
  <si>
    <t>gi504088227</t>
  </si>
  <si>
    <t>gi23118917</t>
  </si>
  <si>
    <t>C9B9Z4,C9BN79,C9BXD3,C9C7A9,C9CFM9,D4R538,D4RM75,D4RVY8,D4SKI4,E4I4Q0,E4II16,E4ISI4,E4J078,E4JAB1,E4JM18,G9SRD8,G9SXV8,J5TYT2,J5ZPA8,J6F6K6,J6HPL7,J6HR41,J6I5Q7,J6L9T3,J6N6Q7,J6PAX5,J6PDT4,J6Q944,J6QZS6,J6RMX7,J6SDZ7,J6V9M4,J6VNN8,J6XWE8,J6Y1V7,J6Y8D2,J6YF75,J6YHS9,J6ZBU4,J6ZKV2,J6ZSH1,J6ZU65,J7AIG0,J7B5Z1,J7B6Z5,J7BDR5,J7BQV6,J7C110,J7C260,J7C5S9,J7CA93,J7D1H5,K0Z5L2,K0ZNP3,K1A8Y1,K8GWN6,L2H744,L2HM65,L2I0M0,L2IUY5,L2J821,L2JI31,L2JY61,L2KD14,L2M104,L2MM61,L2N2V7,L2NH12,L2PAG5,L2PNL1,L2Q201,L2QFQ3,L2R1Z8,L2RJA3,L2RSN4,L2RTH0,L2SB92,L2SH45,L2SSQ6,L2T4L5,M3VSR5,R1H573,R1JBL3,R1ZLE4,R1ZN03,R1ZVJ3,R2AEW2,R2AZV3,R2B001,R2BFS2,R2BWN5,R2CJU2,R2CPR8,R2DA00,R2DFN6,R2DQP3,R2M2C8,R2M7V9,R2QST8,R2WW47,R2XPA2,R2Y8U2,R2YEQ9,R2YGF4,R2YWV6,R2ZCB0,R3AG43,R3I442,R3KQ36,R3SGK1,R3ZCA0,R3ZZ80,R4B0R1,R4B2H1,R4B6N4,R4B8V7,R4BBQ6,R4BHE6,R4BQC2,R4BVY4,R4C8W4,R4E8B3,R4FZ11,S0JSJ5,S0PB73,S0Q468,S4E4R7,S4EBV5,S4EVZ8,S4G406,S5W912,T4JAM8,U7SHY2,U7SK98,U7TTP2,H8LCH0,Q3XZS0</t>
  </si>
  <si>
    <t>gi529235586</t>
  </si>
  <si>
    <t>Q04GX7</t>
  </si>
  <si>
    <t>gi499996699</t>
  </si>
  <si>
    <t>F0ARB3,L5PF92,L5R416,L5RD46,L5SHK2,L5SJI3,L5SY55,L5SZQ4,R0VWF7,R0W3I5,R0W8A9,T0X1N2,T0X821,T0X847,T0XJ27,E6MX25,Q9K108</t>
  </si>
  <si>
    <t>gi15676305</t>
  </si>
  <si>
    <t>Q03XH3</t>
  </si>
  <si>
    <t>gi499999032</t>
  </si>
  <si>
    <t>D8MDQ7</t>
  </si>
  <si>
    <t>gi502996234</t>
  </si>
  <si>
    <t>D3KJ31,D4PLP6,D4Q0P2,S5K4T3,U1V3L3,U1VV87,W6DWQ0,W7BL45,B8DCX9,E1UC66,F3RNE6,F3YQH7,F8BC20,G2K002,J7N3W7,J7PCD5,J7PSX2,J7PXG6,Q71VT0,T2L1H7,W6GD42</t>
  </si>
  <si>
    <t>gi550899002</t>
  </si>
  <si>
    <t>A1WTX6</t>
  </si>
  <si>
    <t>gi500137156</t>
  </si>
  <si>
    <t>F0A3P2,F0AKQ8,F0AX71,L5P837,L5RFR8,L5RJ91,L5RX14,L5RZ38,L5S0N0,L5SFR4,R0SNY5,R0T757,R0TJ65,R0TNU6,R0U6M9,R0UPG3,R0UPR8,R0URJ3,R0UW42,R0VEU2,R0VF32,R0W9I1,R0WMN2,R0WVW8,R0X3L0,R0XKS9,R0XKZ8,R0Y285,R0Y9R5,R0ZC81,R0ZND0,R0ZWB0,R1A5V5,R1BV08,S0G8P2,A1KVP3,F0MF95</t>
  </si>
  <si>
    <t>gi488149131</t>
  </si>
  <si>
    <t>gi498033083</t>
  </si>
  <si>
    <t>D2QJH7</t>
  </si>
  <si>
    <t>gi502691970</t>
  </si>
  <si>
    <t>D2ZUE0</t>
  </si>
  <si>
    <t>gi489837916</t>
  </si>
  <si>
    <t>F0A9H4,I4E3Q3,L5QH25,L5TJC9,L5V9F8,A1ITS9</t>
  </si>
  <si>
    <t>gi488150801</t>
  </si>
  <si>
    <t>Q383L2</t>
  </si>
  <si>
    <t>gi74025130</t>
  </si>
  <si>
    <t>S5JJ26,G2KFV8</t>
  </si>
  <si>
    <t>gi525867903</t>
  </si>
  <si>
    <t>gi225521280</t>
  </si>
  <si>
    <t>C4RLV7</t>
  </si>
  <si>
    <t>gi494134508</t>
  </si>
  <si>
    <t>D3EAP8</t>
  </si>
  <si>
    <t>gi502570609</t>
  </si>
  <si>
    <t>A0AME7</t>
  </si>
  <si>
    <t>gi500022732</t>
  </si>
  <si>
    <t>F0M9H2</t>
  </si>
  <si>
    <t>gi503364930</t>
  </si>
  <si>
    <t>A2RIG5,D8KGB0</t>
  </si>
  <si>
    <t>gi500159828</t>
  </si>
  <si>
    <t>E8N7X0</t>
  </si>
  <si>
    <t>gi503351054</t>
  </si>
  <si>
    <t>D0L6Y7</t>
  </si>
  <si>
    <t>gi502595841</t>
  </si>
  <si>
    <t>Q3M6M9</t>
  </si>
  <si>
    <t>gi499639717</t>
  </si>
  <si>
    <t>H6CJL3</t>
  </si>
  <si>
    <t>gi494672657</t>
  </si>
  <si>
    <t>C0BLB1</t>
  </si>
  <si>
    <t>gi496142597</t>
  </si>
  <si>
    <t>L5QHA0,L5TJB4,L5V9K2,A1ITS6</t>
  </si>
  <si>
    <t>gi488175592</t>
  </si>
  <si>
    <t>G2KCY6,J7N4Z6,J7ND80,Q8Y3K4</t>
  </si>
  <si>
    <t>gi16804868</t>
  </si>
  <si>
    <t>B1N0F9</t>
  </si>
  <si>
    <t>gi501261779</t>
  </si>
  <si>
    <t>C0XMI3</t>
  </si>
  <si>
    <t>gi490698112</t>
  </si>
  <si>
    <t>C2H774</t>
  </si>
  <si>
    <t>gi488245508</t>
  </si>
  <si>
    <t>D3A6S8</t>
  </si>
  <si>
    <t>gi490655508</t>
  </si>
  <si>
    <t>A0ZEN3</t>
  </si>
  <si>
    <t>gi493210732</t>
  </si>
  <si>
    <t>C2H9W3,C9AI23,C9BHY9,C9BWL9,D4VY42,L2JAI0,L2L8X3,L2QP11,L2R2Q1</t>
  </si>
  <si>
    <t>gi488239528</t>
  </si>
  <si>
    <t>B0KAN0,E8UUS1</t>
  </si>
  <si>
    <t>gi501226450</t>
  </si>
  <si>
    <t>Q4EH91,S5LA43,C1L0G5,F3R9G0,I0CVI0,J7PKI4</t>
  </si>
  <si>
    <t>gi525935764</t>
  </si>
  <si>
    <t>D4B909</t>
  </si>
  <si>
    <t>gi493735135</t>
  </si>
  <si>
    <t>D9Y287</t>
  </si>
  <si>
    <t>gi491074120</t>
  </si>
  <si>
    <t>D0KH52</t>
  </si>
  <si>
    <t>gi502582720</t>
  </si>
  <si>
    <t>A8UD16</t>
  </si>
  <si>
    <t>gi494999591</t>
  </si>
  <si>
    <t>C0EN14</t>
  </si>
  <si>
    <t>gi489776676</t>
  </si>
  <si>
    <t>D0WAS7</t>
  </si>
  <si>
    <t>gi489806025</t>
  </si>
  <si>
    <t>C2EU59</t>
  </si>
  <si>
    <t>gi489812415</t>
  </si>
  <si>
    <t>gi23019220</t>
  </si>
  <si>
    <t>B7GLF1</t>
  </si>
  <si>
    <t>gi501571145</t>
  </si>
  <si>
    <t>E6X4K4</t>
  </si>
  <si>
    <t>gi503315130</t>
  </si>
  <si>
    <t>C7IQ93,E1FDB6,B0K4J7,E1SYY1</t>
  </si>
  <si>
    <t>gi489963748</t>
  </si>
  <si>
    <t>C8KDY5,D4PWW1,Q4ENF6,S5KD03,D2NV26,D2P6J4,G2JWB3,J7P4L4</t>
  </si>
  <si>
    <t>gi525917343</t>
  </si>
  <si>
    <t>gi498034439</t>
  </si>
  <si>
    <t>C2D5B9</t>
  </si>
  <si>
    <t>gi489650014</t>
  </si>
  <si>
    <t>A0NLA5</t>
  </si>
  <si>
    <t>gi488906822</t>
  </si>
  <si>
    <t>B1KJQ5</t>
  </si>
  <si>
    <t>gi501281056</t>
  </si>
  <si>
    <t>E5W681,I0UPS3,T5HUQ4,Q65MW1</t>
  </si>
  <si>
    <t>gi489271743</t>
  </si>
  <si>
    <t>D4QX87</t>
  </si>
  <si>
    <t>gi488224763</t>
  </si>
  <si>
    <t>A9WEH1,B9LGX5</t>
  </si>
  <si>
    <t>gi501214869</t>
  </si>
  <si>
    <t>B7R7E6</t>
  </si>
  <si>
    <t>gi497295954</t>
  </si>
  <si>
    <t>F0AF61,T0WF29,T0X9R1,T0XLP2,T0XQP6,T0XTZ0,T0XV42,T0Y394,A9M2K1,E3D1A4,F0MPM9,F0NAB8</t>
  </si>
  <si>
    <t>gi488152199</t>
  </si>
  <si>
    <t>G8LDN8</t>
  </si>
  <si>
    <t>gi503936338</t>
  </si>
  <si>
    <t>T0W4R4,G8P5Y2,Q031N7</t>
  </si>
  <si>
    <t>gi499994787</t>
  </si>
  <si>
    <t>D7VDR7</t>
  </si>
  <si>
    <t>gi489737583</t>
  </si>
  <si>
    <t>C0WUG1</t>
  </si>
  <si>
    <t>gi489656476</t>
  </si>
  <si>
    <t>A4AU15</t>
  </si>
  <si>
    <t>gi503071336</t>
  </si>
  <si>
    <t>B1YLM3</t>
  </si>
  <si>
    <t>gi501339709</t>
  </si>
  <si>
    <t>B8GD76</t>
  </si>
  <si>
    <t>gi506421282</t>
  </si>
  <si>
    <t>E3ZKU4,E3ZUW9</t>
  </si>
  <si>
    <t>gi489841155</t>
  </si>
  <si>
    <t>Q49741,B8ZUE0</t>
  </si>
  <si>
    <t>gi15827118</t>
  </si>
  <si>
    <t>E4ZBF7</t>
  </si>
  <si>
    <t>gi503213817</t>
  </si>
  <si>
    <t>E6GNC9</t>
  </si>
  <si>
    <t>gi488329971</t>
  </si>
  <si>
    <t>V9HDK3</t>
  </si>
  <si>
    <t>gi488717723</t>
  </si>
  <si>
    <t>D7AU31</t>
  </si>
  <si>
    <t>gi502915091</t>
  </si>
  <si>
    <t>D9RYS9</t>
  </si>
  <si>
    <t>gi503041549</t>
  </si>
  <si>
    <t>A8U8M6</t>
  </si>
  <si>
    <t>gi494996765</t>
  </si>
  <si>
    <t>J8WJ09,R0VUH2,R0X8H4,S3MMB9,C6S8R8</t>
  </si>
  <si>
    <t>gi488163343</t>
  </si>
  <si>
    <t>F1ZW29,I8R5P1</t>
  </si>
  <si>
    <t>gi489967079</t>
  </si>
  <si>
    <t>C8JSH2</t>
  </si>
  <si>
    <t>gi489828397</t>
  </si>
  <si>
    <t>E6LHM4</t>
  </si>
  <si>
    <t>gi494394542</t>
  </si>
  <si>
    <t>D5DWM9</t>
  </si>
  <si>
    <t>gi502824891</t>
  </si>
  <si>
    <t>E6IV00,R3JPE2,R3JTD9,R3W1I6</t>
  </si>
  <si>
    <t>gi488341803</t>
  </si>
  <si>
    <t>gi489836295</t>
  </si>
  <si>
    <t>F0MZP4</t>
  </si>
  <si>
    <t>gi504394680</t>
  </si>
  <si>
    <t>C4KYN1</t>
  </si>
  <si>
    <t>gi502182055</t>
  </si>
  <si>
    <t>gi491038262</t>
  </si>
  <si>
    <t>C6VIJ4</t>
  </si>
  <si>
    <t>gi502400134</t>
  </si>
  <si>
    <t>C6VIP4</t>
  </si>
  <si>
    <t>gi502400171</t>
  </si>
  <si>
    <t>D0DZG1,U5F191,D6S3G5</t>
  </si>
  <si>
    <t>gi493634135</t>
  </si>
  <si>
    <t>P9WKZ6,P9WKZ7,P65070,A2VPI8,D5XZ94,D5Y903,D5YK25,D5YX12,D5Z8P0,D5ZLT9,D6FA11,D6FLW6,D6FS95,D7EW69,E1HEF9,E2TGL7,E2U3A2,E2UF64,E2VMP9,E2VZC7,E2WAG8,E2WMJ0,F2V4M4,M8CHI1,T0ERC5,T5GZ16,T5H109,V2VZL5,V2WT09,A1KP91,A4KLT5,A5U875,A5WSX1,C1AHL4,C6DLS3,F2GEE4,F8M7I7,G2N8U8,G7QZJ3,H6S8J9,H8HML5,H8HZV9,I6R4C8,I6XH37,L0NY29,M1HZ96,M9UXR8,S5EZ04</t>
  </si>
  <si>
    <t>gi31794581</t>
  </si>
  <si>
    <t>D7DYL4</t>
  </si>
  <si>
    <t>gi502954881</t>
  </si>
  <si>
    <t>E0N6N2</t>
  </si>
  <si>
    <t>gi488141255</t>
  </si>
  <si>
    <t>Q74LH1,V5P107</t>
  </si>
  <si>
    <t>gi42518300</t>
  </si>
  <si>
    <t>G2THY4</t>
  </si>
  <si>
    <t>gi503862806</t>
  </si>
  <si>
    <t>C9X311</t>
  </si>
  <si>
    <t>gi504386679</t>
  </si>
  <si>
    <t>G2MX44</t>
  </si>
  <si>
    <t>gi503828613</t>
  </si>
  <si>
    <t>D3UKZ8</t>
  </si>
  <si>
    <t>gi502751638</t>
  </si>
  <si>
    <t>F0T0L9</t>
  </si>
  <si>
    <t>gi503389294</t>
  </si>
  <si>
    <t>E9ZST1,L5PYW2,L5QI86,L5QS51,L5QYQ7,R0WSR7,R0X4T9,S3M5I8</t>
  </si>
  <si>
    <t>gi488145279</t>
  </si>
  <si>
    <t>gi489809503</t>
  </si>
  <si>
    <t>C8JZG5,D7UEX5,S5KNT3,J7MIL7,J7N8C7</t>
  </si>
  <si>
    <t>gi525925126</t>
  </si>
  <si>
    <t>H2JE72</t>
  </si>
  <si>
    <t>gi504078718</t>
  </si>
  <si>
    <t>E0RB82</t>
  </si>
  <si>
    <t>gi503073380</t>
  </si>
  <si>
    <t>C9AX10,C9CLV0</t>
  </si>
  <si>
    <t>gi491368561</t>
  </si>
  <si>
    <t>D4QMK5,L2NYJ2</t>
  </si>
  <si>
    <t>gi488221400</t>
  </si>
  <si>
    <t>B3WCX9</t>
  </si>
  <si>
    <t>gi501467908</t>
  </si>
  <si>
    <t>U6Z3R2,V8RM14,E1TQ79</t>
  </si>
  <si>
    <t>gi503120413</t>
  </si>
  <si>
    <t>D3L7H1,J3AH76,J4NCY5,J4PEX6,J4PJE9,J4VRM7,J4W373,J4WTE7</t>
  </si>
  <si>
    <t>gi488907066</t>
  </si>
  <si>
    <t>gi491042414</t>
  </si>
  <si>
    <t>D3T7V8</t>
  </si>
  <si>
    <t>gi502759861</t>
  </si>
  <si>
    <t>E1ENZ3,E6I845,R3DNM8,R3GJR1,R3LCK7,R3ZJB9,R4AW93,K8F6I8</t>
  </si>
  <si>
    <t>gi488319532</t>
  </si>
  <si>
    <t>Q4A6U4</t>
  </si>
  <si>
    <t>gi499602536</t>
  </si>
  <si>
    <t>D7N2F6</t>
  </si>
  <si>
    <t>gi496465560</t>
  </si>
  <si>
    <t>C1AWE7</t>
  </si>
  <si>
    <t>gi506369502</t>
  </si>
  <si>
    <t>C7VS05</t>
  </si>
  <si>
    <t>gi488305595</t>
  </si>
  <si>
    <t>E6I5D5</t>
  </si>
  <si>
    <t>gi488339676</t>
  </si>
  <si>
    <t>C9A3S0,G5IWP2</t>
  </si>
  <si>
    <t>gi489220529</t>
  </si>
  <si>
    <t>E3YU29</t>
  </si>
  <si>
    <t>gi313612135</t>
  </si>
  <si>
    <t>F7NZP8</t>
  </si>
  <si>
    <t>gi496175614</t>
  </si>
  <si>
    <t>gi489522578</t>
  </si>
  <si>
    <t>gi257810102</t>
  </si>
  <si>
    <t>D7UWF4</t>
  </si>
  <si>
    <t>gi489853789</t>
  </si>
  <si>
    <t>C5TM68</t>
  </si>
  <si>
    <t>gi489781036</t>
  </si>
  <si>
    <t>C7PQW7</t>
  </si>
  <si>
    <t>gi502454378</t>
  </si>
  <si>
    <t>F6CC64</t>
  </si>
  <si>
    <t>gi503620780</t>
  </si>
  <si>
    <t>D9TNH1</t>
  </si>
  <si>
    <t>gi503062569</t>
  </si>
  <si>
    <t>C7VZR6</t>
  </si>
  <si>
    <t>gi488302345</t>
  </si>
  <si>
    <t>C9BAD5,D4SPJ2,J7D189,L2I1T4,L2IHL1,L2JKL6,L2JWS4,L2N5K6,L2R2F4,R1X2C6,R1XPC7,R1XPW0,R1YL17,R1YMV1,R1YR26,R1ZGX7,R1ZPU0,R2AHB9,R2ALX6,R2CHC1,R2L280,R2LKI1,R2LNE4,R3IBN0,R3MVW0,R3NEH4,R3P0S9,R3QU35,R3R8N7,R3RGJ8,R3SFY7,R3SZM6,R3VM34,R4BPR9,R4BTT8,R4DFI6,R4DZI7,R4F1W0,R4FJY8,S4F4C9</t>
  </si>
  <si>
    <t>gi488236708</t>
  </si>
  <si>
    <t>C5RBX8</t>
  </si>
  <si>
    <t>gi488916174</t>
  </si>
  <si>
    <t>B5JPJ5</t>
  </si>
  <si>
    <t>gi495373503</t>
  </si>
  <si>
    <t>V7KYD7,V7L1Q5,V7L626,V7LMW5,V7ME76,V7NC70,V7NZY5,A0QKP7</t>
  </si>
  <si>
    <t>gi497664699</t>
  </si>
  <si>
    <t>C9BIR6</t>
  </si>
  <si>
    <t>gi488239840</t>
  </si>
  <si>
    <t>E9ZYG3,T0XAL1</t>
  </si>
  <si>
    <t>gi488147552</t>
  </si>
  <si>
    <t>U5WWS1</t>
  </si>
  <si>
    <t>gi556617207</t>
  </si>
  <si>
    <t>gi497626455</t>
  </si>
  <si>
    <t>R3S9D9,R3UUP9,D4MDV3</t>
  </si>
  <si>
    <t>gi498521684</t>
  </si>
  <si>
    <t>C7XVI6</t>
  </si>
  <si>
    <t>gi493973433</t>
  </si>
  <si>
    <t>C8NDK2</t>
  </si>
  <si>
    <t>gi490245355</t>
  </si>
  <si>
    <t>D5T2G9,F8HVE8</t>
  </si>
  <si>
    <t>gi502868088</t>
  </si>
  <si>
    <t>T2S7N9,A4FCH0</t>
  </si>
  <si>
    <t>gi497633115</t>
  </si>
  <si>
    <t>V2XPC5</t>
  </si>
  <si>
    <t>gi556508735</t>
  </si>
  <si>
    <t>I4ZJ89,U7D2P4</t>
  </si>
  <si>
    <t>gi489953567</t>
  </si>
  <si>
    <t>C4L5R2</t>
  </si>
  <si>
    <t>gi502179185</t>
  </si>
  <si>
    <t>C9ASM5</t>
  </si>
  <si>
    <t>gi488244734</t>
  </si>
  <si>
    <t>C9M113,S5DUC9</t>
  </si>
  <si>
    <t>gi525706740</t>
  </si>
  <si>
    <t>E5YR46</t>
  </si>
  <si>
    <t>gi493232369</t>
  </si>
  <si>
    <t>F0B2N2</t>
  </si>
  <si>
    <t>gi488155810</t>
  </si>
  <si>
    <t>E1NT81,E3BYJ7,E3C2M7,E6LTA7,F3M0G2</t>
  </si>
  <si>
    <t>gi493785198</t>
  </si>
  <si>
    <t>D4QJY7,J7CZ58,L2ILP6,L2K9D9,L2NIY3,R2C5S0,R4BF05,S4EFA2</t>
  </si>
  <si>
    <t>gi488220099</t>
  </si>
  <si>
    <t>E2PBY3</t>
  </si>
  <si>
    <t>gi489846027</t>
  </si>
  <si>
    <t>F6BI18</t>
  </si>
  <si>
    <t>gi503554351</t>
  </si>
  <si>
    <t>C3FBM7</t>
  </si>
  <si>
    <t>gi446085038</t>
  </si>
  <si>
    <t>C6J6W3</t>
  </si>
  <si>
    <t>gi496518573</t>
  </si>
  <si>
    <t>D1BIZ3</t>
  </si>
  <si>
    <t>gi502628593</t>
  </si>
  <si>
    <t>C2DFK8</t>
  </si>
  <si>
    <t>gi488315686</t>
  </si>
  <si>
    <t>D3MAP8,E4A9E1,E4B4B7,E4C6B8,E4CDM0,E4D7X0,E4DDG5,E4DSI5,E4GB23,E4GG58,E4H7H2,E6DFI4,E6DKI1,E6E268,F1TNW2,F1VMG9,F3CYV8,G5EXI2,U7J128,F9Z2C1</t>
  </si>
  <si>
    <t>gi488471319</t>
  </si>
  <si>
    <t>E3FV32</t>
  </si>
  <si>
    <t>gi503140252</t>
  </si>
  <si>
    <t>D4KJF0</t>
  </si>
  <si>
    <t>gi505374223</t>
  </si>
  <si>
    <t>D4RJW7,E4IBE2,E4IF48,E4J3R7,E4JA53,E4JKX0,J6X4P6,J6XLW8,J6XRW7,L2P651,R1W8R8,T4J5V4,U7U5S0</t>
  </si>
  <si>
    <t>gi488230399</t>
  </si>
  <si>
    <t>E4RY24</t>
  </si>
  <si>
    <t>gi503172743</t>
  </si>
  <si>
    <t>F0EFQ2,J0P251,S4AZT9,S4D3I8,T2NWL9</t>
  </si>
  <si>
    <t>gi491374997</t>
  </si>
  <si>
    <t>K4IM35</t>
  </si>
  <si>
    <t>gi504838570</t>
  </si>
  <si>
    <t>D8MG30,J9YK28</t>
  </si>
  <si>
    <t>gi498069043</t>
  </si>
  <si>
    <t>E3ECE7</t>
  </si>
  <si>
    <t>gi503134271</t>
  </si>
  <si>
    <t>C6M175</t>
  </si>
  <si>
    <t>gi489851814</t>
  </si>
  <si>
    <t>C6J752</t>
  </si>
  <si>
    <t>gi496518662</t>
  </si>
  <si>
    <t>C6SBY6,J8UXW9,J8WTH7,J8WV54,J8X2L8,J8XNC9,J8Y468,J8YPD8,R0VRV3,R0X607,F0N4G6</t>
  </si>
  <si>
    <t>gi488164276</t>
  </si>
  <si>
    <t>L2I7S4,L2MVI9,L2N810,R1Z0A5,R2B108,R2E0E2,R2V1D4,R3QHY3,R3TJR8,R3TLK3</t>
  </si>
  <si>
    <t>gi488257076</t>
  </si>
  <si>
    <t>L2I6G1,L2KPH0,L2M538,L2RCH9,R1J390,R1Z1G3,R1ZCS7,R3IE06,R3Z3Y2,R4BP56,R4CDR5</t>
  </si>
  <si>
    <t>gi488257187</t>
  </si>
  <si>
    <t>B5GFG4</t>
  </si>
  <si>
    <t>gi496020309</t>
  </si>
  <si>
    <t>G0UEN6</t>
  </si>
  <si>
    <t>gi341819970</t>
  </si>
  <si>
    <t>A7MGI7</t>
  </si>
  <si>
    <t>gi501073692</t>
  </si>
  <si>
    <t>L2I7N7,L2IET3,L2JUT2,L2MRP7,L2N848,R1W2X3,R1X0V1,R1X7H7,R1XR75,R1XXA0,R1YK13,R1YLS5,R1YQW3,R1YZV1,R1Z817,R2A2X5,R2AC00,R2AFN3,R2C4C2,R2L3N1,R2LPC4,R2NWL6,R2UH07,R3MKG0,R3MN14,R3NE74,R3NHC8,R3NY00,R3PTJ6,R3PWM2,R3Q9C1,R3QIZ8,R3R0F3,R3RBV1,R3RXK3,R3TIH7,R3TIQ7,R3Y5G0,R4BBB4,R4D9L1,R4DHP1,R4F320,R4F499</t>
  </si>
  <si>
    <t>gi488257039</t>
  </si>
  <si>
    <t>F3MDU9</t>
  </si>
  <si>
    <t>gi497279470</t>
  </si>
  <si>
    <t>K8ZCE5</t>
  </si>
  <si>
    <t>gi497156225</t>
  </si>
  <si>
    <t>F6ITY6</t>
  </si>
  <si>
    <t>gi334881197</t>
  </si>
  <si>
    <t>T5JDK0,I9L457</t>
  </si>
  <si>
    <t>gi489733215</t>
  </si>
  <si>
    <t>gi497737967</t>
  </si>
  <si>
    <t>K6CAX5</t>
  </si>
  <si>
    <t>gi489424420</t>
  </si>
  <si>
    <t>M4KVU5,M4XEF5</t>
  </si>
  <si>
    <t>gi505197620</t>
  </si>
  <si>
    <t>E3R6B5</t>
  </si>
  <si>
    <t>gi492037828</t>
  </si>
  <si>
    <t>gi498056814</t>
  </si>
  <si>
    <t>F3MCV1</t>
  </si>
  <si>
    <t>gi497279121</t>
  </si>
  <si>
    <t>K8F0R8</t>
  </si>
  <si>
    <t>gi504898147</t>
  </si>
  <si>
    <t>I6Q8X4</t>
  </si>
  <si>
    <t>gi504875808</t>
  </si>
  <si>
    <t>G2KUV9</t>
  </si>
  <si>
    <t>gi503847497</t>
  </si>
  <si>
    <t>Q1QFN6</t>
  </si>
  <si>
    <t>gi499824451</t>
  </si>
  <si>
    <t>gi339451477</t>
  </si>
  <si>
    <t>L9PJS2</t>
  </si>
  <si>
    <t>gi495719234</t>
  </si>
  <si>
    <t>J7CV60</t>
  </si>
  <si>
    <t>gi488302794</t>
  </si>
  <si>
    <t>L2NXX3</t>
  </si>
  <si>
    <t>gi488271185</t>
  </si>
  <si>
    <t>C5RBI0</t>
  </si>
  <si>
    <t>gi488915984</t>
  </si>
  <si>
    <t>T2TVM6,T2X008,T3BNG4,T3DDN1,T3DW19,T3EDF6,T3FBR9,T3G531,T3K4N1,T3N0U4,T3NLG1,T3PTG5,T3PZL1,T3R151,T3S553,T3TIE2,T3V1I9,T3WZX3,T3XJF3,T3Z5N2,T4A9N7,T4E031,T4F8W4,T4G8G6,T4GR96,T4HU23,T4L8J7,T4LTC7,T4S6I7,U4YNT2,Q184W6</t>
  </si>
  <si>
    <t>gi500188480</t>
  </si>
  <si>
    <t>G0UH98</t>
  </si>
  <si>
    <t>gi341820836</t>
  </si>
  <si>
    <t>J4ISU7,K6Q7U8</t>
  </si>
  <si>
    <t>gi488910004</t>
  </si>
  <si>
    <t>gi495176751</t>
  </si>
  <si>
    <t>C7NKV9</t>
  </si>
  <si>
    <t>gi506260214</t>
  </si>
  <si>
    <t>E3C8N0,F9JIR6</t>
  </si>
  <si>
    <t>gi489809366</t>
  </si>
  <si>
    <t>gi498349398</t>
  </si>
  <si>
    <t>K2PLJ8</t>
  </si>
  <si>
    <t>gi489226356</t>
  </si>
  <si>
    <t>I4LXL9</t>
  </si>
  <si>
    <t>gi490225496</t>
  </si>
  <si>
    <t>D4J3F6</t>
  </si>
  <si>
    <t>gi505362636</t>
  </si>
  <si>
    <t>D5E6C2</t>
  </si>
  <si>
    <t>gi502819805</t>
  </si>
  <si>
    <t>D5BZY6</t>
  </si>
  <si>
    <t>gi502799107</t>
  </si>
  <si>
    <t>D1YCE4,V2UYI4,G7U7J9</t>
  </si>
  <si>
    <t>gi488469937</t>
  </si>
  <si>
    <t>gi493835036</t>
  </si>
  <si>
    <t>gi496429112</t>
  </si>
  <si>
    <t>D4YU61</t>
  </si>
  <si>
    <t>gi493396106</t>
  </si>
  <si>
    <t>D2ZCV5</t>
  </si>
  <si>
    <t>gi493174004</t>
  </si>
  <si>
    <t>E4GXC9,E6D2Z2,F1U4I8</t>
  </si>
  <si>
    <t>gi488477974</t>
  </si>
  <si>
    <t>E9BQZ9</t>
  </si>
  <si>
    <t>gi398022396</t>
  </si>
  <si>
    <t>D6XUS5</t>
  </si>
  <si>
    <t>gi502938007</t>
  </si>
  <si>
    <t>I2NDM3</t>
  </si>
  <si>
    <t>gi489108819</t>
  </si>
  <si>
    <t>gi498375774</t>
  </si>
  <si>
    <t>gi498117523</t>
  </si>
  <si>
    <t>D4YLQ8</t>
  </si>
  <si>
    <t>gi492550421</t>
  </si>
  <si>
    <t>G4P132</t>
  </si>
  <si>
    <t>gi503881267</t>
  </si>
  <si>
    <t>D7CFP1</t>
  </si>
  <si>
    <t>gi503940262</t>
  </si>
  <si>
    <t>C2D2L4</t>
  </si>
  <si>
    <t>gi490601283</t>
  </si>
  <si>
    <t>E4Q8R7</t>
  </si>
  <si>
    <t>gi503169521</t>
  </si>
  <si>
    <t>I3VVH9</t>
  </si>
  <si>
    <t>gi504571293</t>
  </si>
  <si>
    <t>D6Y6U4</t>
  </si>
  <si>
    <t>gi502898142</t>
  </si>
  <si>
    <t>C5C6G4</t>
  </si>
  <si>
    <t>gi506362891</t>
  </si>
  <si>
    <t>B8HIH4</t>
  </si>
  <si>
    <t>gi501714215</t>
  </si>
  <si>
    <t>C2LMR7</t>
  </si>
  <si>
    <t>gi490365227</t>
  </si>
  <si>
    <t>Q6A8R1</t>
  </si>
  <si>
    <t>gi499497156</t>
  </si>
  <si>
    <t>E8MXC4</t>
  </si>
  <si>
    <t>gi505910497</t>
  </si>
  <si>
    <t>E4MZW8</t>
  </si>
  <si>
    <t>gi503903360</t>
  </si>
  <si>
    <t>gi496583421</t>
  </si>
  <si>
    <t>F4GYI4</t>
  </si>
  <si>
    <t>gi503538051</t>
  </si>
  <si>
    <t>G3Z047</t>
  </si>
  <si>
    <t>gi496668289</t>
  </si>
  <si>
    <t>B4S8U5</t>
  </si>
  <si>
    <t>gi501497754</t>
  </si>
  <si>
    <t>D9R0Q9</t>
  </si>
  <si>
    <t>gi503035832</t>
  </si>
  <si>
    <t>D7V5I9</t>
  </si>
  <si>
    <t>gi489745498</t>
  </si>
  <si>
    <t>D0R1V9</t>
  </si>
  <si>
    <t>gi502608532</t>
  </si>
  <si>
    <t>D6YTQ4</t>
  </si>
  <si>
    <t>gi502946267</t>
  </si>
  <si>
    <t>E6LRG8</t>
  </si>
  <si>
    <t>gi496027806</t>
  </si>
  <si>
    <t>C7DZU0</t>
  </si>
  <si>
    <t>gi253826210</t>
  </si>
  <si>
    <t>A2TV66</t>
  </si>
  <si>
    <t>gi85816990</t>
  </si>
  <si>
    <t>K6QT64,K6RFJ4,S2LIJ5,C5F4U4,Q03AJ2</t>
  </si>
  <si>
    <t>gi532356353</t>
  </si>
  <si>
    <t>F5LX24,I4LCB2,E3D7N8</t>
  </si>
  <si>
    <t>gi490216028</t>
  </si>
  <si>
    <t>Q3AS35</t>
  </si>
  <si>
    <t>gi499681224</t>
  </si>
  <si>
    <t>D9V2Z3</t>
  </si>
  <si>
    <t>gi496371328</t>
  </si>
  <si>
    <t>A2TWV3</t>
  </si>
  <si>
    <t>gi505292751</t>
  </si>
  <si>
    <t>I3C233</t>
  </si>
  <si>
    <t>gi495886119</t>
  </si>
  <si>
    <t>C0CX73</t>
  </si>
  <si>
    <t>gi494982835</t>
  </si>
  <si>
    <t>I2EZR1</t>
  </si>
  <si>
    <t>gi504843750</t>
  </si>
  <si>
    <t>D8P9C1</t>
  </si>
  <si>
    <t>gi503011684</t>
  </si>
  <si>
    <t>F8LAF8</t>
  </si>
  <si>
    <t>gi337292446</t>
  </si>
  <si>
    <t>C7CYY0,E0GYI0,R3B5I8,R3CWK0,R3NGV8</t>
  </si>
  <si>
    <t>gi488287807</t>
  </si>
  <si>
    <t>D2TKA7</t>
  </si>
  <si>
    <t>gi502670086</t>
  </si>
  <si>
    <t>E4SCF0</t>
  </si>
  <si>
    <t>gi503194501</t>
  </si>
  <si>
    <t>F1YKV0</t>
  </si>
  <si>
    <t>gi497365537</t>
  </si>
  <si>
    <t>A9KT33</t>
  </si>
  <si>
    <t>gi501155284</t>
  </si>
  <si>
    <t>D4IZ96</t>
  </si>
  <si>
    <t>gi505361176</t>
  </si>
  <si>
    <t>Q092D5</t>
  </si>
  <si>
    <t>gi488689672</t>
  </si>
  <si>
    <t>C0WVW4,D0DSD6,V4X396,B2GEX3,R4RU63</t>
  </si>
  <si>
    <t>gi501673839</t>
  </si>
  <si>
    <t>F7Z2E6</t>
  </si>
  <si>
    <t>gi503624403</t>
  </si>
  <si>
    <t>I4X3N9</t>
  </si>
  <si>
    <t>gi493884054</t>
  </si>
  <si>
    <t>I1ZNV4</t>
  </si>
  <si>
    <t>gi504526773</t>
  </si>
  <si>
    <t>D2S6H6</t>
  </si>
  <si>
    <t>gi502713698</t>
  </si>
  <si>
    <t>E5XI95</t>
  </si>
  <si>
    <t>gi496679220</t>
  </si>
  <si>
    <t>D1YL18,J2ZNM1</t>
  </si>
  <si>
    <t>gi489751705</t>
  </si>
  <si>
    <t>E9UTR4</t>
  </si>
  <si>
    <t>gi495633861</t>
  </si>
  <si>
    <t>gi489525747</t>
  </si>
  <si>
    <t>B2G537</t>
  </si>
  <si>
    <t>gi501358917</t>
  </si>
  <si>
    <t>E1NMG2,F0GLD0</t>
  </si>
  <si>
    <t>gi493783813</t>
  </si>
  <si>
    <t>D8FM19</t>
  </si>
  <si>
    <t>gi489707504</t>
  </si>
  <si>
    <t>I0DRP3</t>
  </si>
  <si>
    <t>gi504469534</t>
  </si>
  <si>
    <t>gi497908135</t>
  </si>
  <si>
    <t>A4T445</t>
  </si>
  <si>
    <t>gi500221864</t>
  </si>
  <si>
    <t>A3XK58</t>
  </si>
  <si>
    <t>gi497464778</t>
  </si>
  <si>
    <t>A0JRS3</t>
  </si>
  <si>
    <t>gi500009495</t>
  </si>
  <si>
    <t>gi490933743</t>
  </si>
  <si>
    <t>D9R655</t>
  </si>
  <si>
    <t>gi503036608</t>
  </si>
  <si>
    <t>C7XJR4,D0DFQ6</t>
  </si>
  <si>
    <t>gi492024364</t>
  </si>
  <si>
    <t>C5C7F4</t>
  </si>
  <si>
    <t>gi497765757</t>
  </si>
  <si>
    <t>H8IPZ9,H8J0J0,J9WJC0</t>
  </si>
  <si>
    <t>gi497640804</t>
  </si>
  <si>
    <t>V2W2V1,Q7TZ61</t>
  </si>
  <si>
    <t>gi31793186</t>
  </si>
  <si>
    <t>B1VEH0</t>
  </si>
  <si>
    <t>gi501327830</t>
  </si>
  <si>
    <t>gi497921495</t>
  </si>
  <si>
    <t>B2PZ81</t>
  </si>
  <si>
    <t>gi491061300</t>
  </si>
  <si>
    <t>Q5YW28</t>
  </si>
  <si>
    <t>gi499522658</t>
  </si>
  <si>
    <t>F9YV46</t>
  </si>
  <si>
    <t>gi503764258</t>
  </si>
  <si>
    <t>C2JVW5</t>
  </si>
  <si>
    <t>gi491953057</t>
  </si>
  <si>
    <t>G7VZX8</t>
  </si>
  <si>
    <t>gi504045277</t>
  </si>
  <si>
    <t>F9YVH8</t>
  </si>
  <si>
    <t>gi503764314</t>
  </si>
  <si>
    <t>G2Z346</t>
  </si>
  <si>
    <t>gi503850860</t>
  </si>
  <si>
    <t>G2Z9W9</t>
  </si>
  <si>
    <t>gi503860016</t>
  </si>
  <si>
    <t>F4BRY1</t>
  </si>
  <si>
    <t>gi503476332</t>
  </si>
  <si>
    <t>C7CNW0,C7UEN6,C7UJ95,C7UZS3,E0GNI7,E0HFS6,E2Y7G1,E2Z8W6,E6F7U8,E6GG35,E6HF47,E6HME1,E6IMJ9,K4Z139,L2EW82,L2F2T7,R1HPR7,R1IBC6,R1K5M0,R1L572,R1M0R6,R1M1V2,R1M6H0,R1MSU8,R1MTS1,R1VNW6,R2Z4S8,R3B501,R3CE86,R3G7G2,R3GAG5,R3GQ52,R3GSH8,R3GSU9,R3GUQ3,R3JB43,R3M3H0,R3UR79,R3WRB7,R3XCA6,R3ZF63,S4DWX2,S4FYG1,T2NYA5,T2P9B4,U2TRC6,U6RZT2,U7RQ22,V7ZPT8,F0PC91,F2MQE5,W5ZKM3</t>
  </si>
  <si>
    <t>gi488283667</t>
  </si>
  <si>
    <t>J7PW67</t>
  </si>
  <si>
    <t>gi504742769</t>
  </si>
  <si>
    <t>I3E2Z6</t>
  </si>
  <si>
    <t>gi489442527</t>
  </si>
  <si>
    <t>E4SND5,F0THE4,F2M3B6</t>
  </si>
  <si>
    <t>gi503204056</t>
  </si>
  <si>
    <t>C7VXL6</t>
  </si>
  <si>
    <t>gi488301564</t>
  </si>
  <si>
    <t>Q20K10</t>
  </si>
  <si>
    <t>gi89519284</t>
  </si>
  <si>
    <t>C2KF28,C7Y4P9,D4FDK5,V5EQV5,D5GZY2</t>
  </si>
  <si>
    <t>gi492019588</t>
  </si>
  <si>
    <t>A3U788</t>
  </si>
  <si>
    <t>gi502951805</t>
  </si>
  <si>
    <t>J9W1N1</t>
  </si>
  <si>
    <t>gi504752976</t>
  </si>
  <si>
    <t>C2EP86</t>
  </si>
  <si>
    <t>gi494202444</t>
  </si>
  <si>
    <t>E6TNG6</t>
  </si>
  <si>
    <t>gi503238457</t>
  </si>
  <si>
    <t>E6J6X1</t>
  </si>
  <si>
    <t>gi494902002</t>
  </si>
  <si>
    <t>B5I6Q4</t>
  </si>
  <si>
    <t>gi494628747</t>
  </si>
  <si>
    <t>E2RUH4</t>
  </si>
  <si>
    <t>gi309242895</t>
  </si>
  <si>
    <t>F9V4D4,V2VCI7,A1KK50,C1APS4,G7QXB1,M1IKW9</t>
  </si>
  <si>
    <t>gi500123231</t>
  </si>
  <si>
    <t>U5WWF6</t>
  </si>
  <si>
    <t>gi556615090</t>
  </si>
  <si>
    <t>D4TRE6</t>
  </si>
  <si>
    <t>gi496701797</t>
  </si>
  <si>
    <t>K1H934</t>
  </si>
  <si>
    <t>gi490367681</t>
  </si>
  <si>
    <t>D3MS55,L1MUM5</t>
  </si>
  <si>
    <t>gi488932802</t>
  </si>
  <si>
    <t>D1AI06</t>
  </si>
  <si>
    <t>gi502624218</t>
  </si>
  <si>
    <t>Q3B3A9</t>
  </si>
  <si>
    <t>gi499677310</t>
  </si>
  <si>
    <t>gi490193526</t>
  </si>
  <si>
    <t>B8K3G5,D0X4Q8,K5UTN2</t>
  </si>
  <si>
    <t>gi491576710</t>
  </si>
  <si>
    <t>C2GME1,Q1KMT6,R9WDW4,F8DR87</t>
  </si>
  <si>
    <t>gi512590577</t>
  </si>
  <si>
    <t>E3R873,Q046J6</t>
  </si>
  <si>
    <t>gi489743852</t>
  </si>
  <si>
    <t>B2GM32</t>
  </si>
  <si>
    <t>gi501367303</t>
  </si>
  <si>
    <t>D3AQX6</t>
  </si>
  <si>
    <t>gi493829070</t>
  </si>
  <si>
    <t>C6DQ65,F2GG85,I6RV17</t>
  </si>
  <si>
    <t>gi497624264</t>
  </si>
  <si>
    <t>G0VY11</t>
  </si>
  <si>
    <t>gi504412288</t>
  </si>
  <si>
    <t>F7YZQ7</t>
  </si>
  <si>
    <t>gi503626614</t>
  </si>
  <si>
    <t>D8I185,G0FLD4</t>
  </si>
  <si>
    <t>gi502989868</t>
  </si>
  <si>
    <t>D9T7S7</t>
  </si>
  <si>
    <t>gi503048772</t>
  </si>
  <si>
    <t>E2TRR8,E2UR71,E2V2H0,E2VDN1,E9ZPG9,G2UVI2,F7WN08,F7WRY0,H8EZ63,W6GSU5,W6H6D5,W6HG47</t>
  </si>
  <si>
    <t>gi506927990</t>
  </si>
  <si>
    <t>A1W7V3</t>
  </si>
  <si>
    <t>gi500129383</t>
  </si>
  <si>
    <t>gi493942190</t>
  </si>
  <si>
    <t>E4BBH5,E4HT19,E6CLX0,E6D5E2</t>
  </si>
  <si>
    <t>gi488488579</t>
  </si>
  <si>
    <t>Q26G83</t>
  </si>
  <si>
    <t>gi493849797</t>
  </si>
  <si>
    <t>G2NCM4</t>
  </si>
  <si>
    <t>gi503813023</t>
  </si>
  <si>
    <t>E0RTU6</t>
  </si>
  <si>
    <t>gi503079405</t>
  </si>
  <si>
    <t>E7FQ32,F7R1X0</t>
  </si>
  <si>
    <t>gi489792132</t>
  </si>
  <si>
    <t>E8M3M1</t>
  </si>
  <si>
    <t>gi495349432</t>
  </si>
  <si>
    <t>D5BG26</t>
  </si>
  <si>
    <t>gi502837260</t>
  </si>
  <si>
    <t>gi498318460</t>
  </si>
  <si>
    <t>D5C7W5</t>
  </si>
  <si>
    <t>gi502861439</t>
  </si>
  <si>
    <t>G4P8H3</t>
  </si>
  <si>
    <t>gi504290956</t>
  </si>
  <si>
    <t>E0S1I0</t>
  </si>
  <si>
    <t>gi503045335</t>
  </si>
  <si>
    <t>A9KM58</t>
  </si>
  <si>
    <t>gi501154393</t>
  </si>
  <si>
    <t>E9T3F8</t>
  </si>
  <si>
    <t>gi491662066</t>
  </si>
  <si>
    <t>F6GE07</t>
  </si>
  <si>
    <t>gi503635226</t>
  </si>
  <si>
    <t>E9B510</t>
  </si>
  <si>
    <t>gi401428589</t>
  </si>
  <si>
    <t>E3DQ88</t>
  </si>
  <si>
    <t>gi504366780</t>
  </si>
  <si>
    <t>D0A8S7</t>
  </si>
  <si>
    <t>gi261335084</t>
  </si>
  <si>
    <t>D3F8H0</t>
  </si>
  <si>
    <t>gi502698638</t>
  </si>
  <si>
    <t>D9XEN6</t>
  </si>
  <si>
    <t>gi490093067</t>
  </si>
  <si>
    <t>D8IM25</t>
  </si>
  <si>
    <t>gi504381507</t>
  </si>
  <si>
    <t>B4VE19</t>
  </si>
  <si>
    <t>gi496018676</t>
  </si>
  <si>
    <t>C2FGX1</t>
  </si>
  <si>
    <t>gi489757329</t>
  </si>
  <si>
    <t>A4HQ39</t>
  </si>
  <si>
    <t>gi154346454</t>
  </si>
  <si>
    <t>E1VRP3</t>
  </si>
  <si>
    <t>gi503112719</t>
  </si>
  <si>
    <t>U5DTQ9,E4WK37</t>
  </si>
  <si>
    <t>gi503182054</t>
  </si>
  <si>
    <t>B8E7X5</t>
  </si>
  <si>
    <t>gi501583863</t>
  </si>
  <si>
    <t>H8KR96</t>
  </si>
  <si>
    <t>gi504493488</t>
  </si>
  <si>
    <t>E0E247</t>
  </si>
  <si>
    <t>gi495063960</t>
  </si>
  <si>
    <t>E8MZH3</t>
  </si>
  <si>
    <t>gi503326215</t>
  </si>
  <si>
    <t>A9KSL3</t>
  </si>
  <si>
    <t>gi501156740</t>
  </si>
  <si>
    <t>gi498266266</t>
  </si>
  <si>
    <t>C4VN60,D0DPY5,U2GIF4</t>
  </si>
  <si>
    <t>gi493636349</t>
  </si>
  <si>
    <t>E0UH72</t>
  </si>
  <si>
    <t>gi503089982</t>
  </si>
  <si>
    <t>gi284125251</t>
  </si>
  <si>
    <t>H8XI46,I2CAH8</t>
  </si>
  <si>
    <t>gi504231848</t>
  </si>
  <si>
    <t>C7MV73</t>
  </si>
  <si>
    <t>gi506267239</t>
  </si>
  <si>
    <t>E8SCR1</t>
  </si>
  <si>
    <t>gi503239110</t>
  </si>
  <si>
    <t>E0IF05</t>
  </si>
  <si>
    <t>gi492909823</t>
  </si>
  <si>
    <t>gi488252287</t>
  </si>
  <si>
    <t>K1ME85,K1NUW3</t>
  </si>
  <si>
    <t>gi492040631</t>
  </si>
  <si>
    <t>E0IF04</t>
  </si>
  <si>
    <t>gi492909822</t>
  </si>
  <si>
    <t>V7KFG3,V7P5X7,Q73U77,R4MTR7</t>
  </si>
  <si>
    <t>gi41409589</t>
  </si>
  <si>
    <t>E4ANS8,E4AUU2,E4BQE9,E4BZT9,E4CKQ8,E4CT30,E4D1M4,E4DKC4,E4E1J6,E4E868,E4EHG5,E4EQ94,E4EX52,E4F9Z5,E4FJK4,E4FS61,E4FXI1,E4G3V2,E4GSZ1,E4HBJ9,E4I192,E6BYX7,E6C7E5,E6CU12,E6DVJ3,E6EA85,E6EH11,F1TYP5,F1UHB5,F1UR61,F1UZD7,F1V7G8,F1VCX4,F3BUK9,F3CQ75,F3D6B5,F5TMG3,F9NB33,F9NL51,U7IE00,U7JNM8,D4HDR5</t>
  </si>
  <si>
    <t>gi488476834</t>
  </si>
  <si>
    <t>C1HZ68,D1D7F7,D1D9H9,D1DXX1,D1EAB4,D6H602,D1DFS8</t>
  </si>
  <si>
    <t>gi538322196</t>
  </si>
  <si>
    <t>B4SAG5</t>
  </si>
  <si>
    <t>gi501500104</t>
  </si>
  <si>
    <t>gi490390637</t>
  </si>
  <si>
    <t>S2MHI6,D8GFB6,S4ZRE1</t>
  </si>
  <si>
    <t>gi523513565</t>
  </si>
  <si>
    <t>C9NVJ8,U0EWH8</t>
  </si>
  <si>
    <t>gi494019012</t>
  </si>
  <si>
    <t>D3R1S2</t>
  </si>
  <si>
    <t>gi502758501</t>
  </si>
  <si>
    <t>D4XWP6</t>
  </si>
  <si>
    <t>gi491942481</t>
  </si>
  <si>
    <t>B1MY92</t>
  </si>
  <si>
    <t>gi491045566</t>
  </si>
  <si>
    <t>B8HAR8</t>
  </si>
  <si>
    <t>gi506416037</t>
  </si>
  <si>
    <t>G8PBC3</t>
  </si>
  <si>
    <t>gi503982112</t>
  </si>
  <si>
    <t>J6YZ24</t>
  </si>
  <si>
    <t>gi488302105</t>
  </si>
  <si>
    <t>gi374609701</t>
  </si>
  <si>
    <t>E6FPY6</t>
  </si>
  <si>
    <t>gi488326603</t>
  </si>
  <si>
    <t>D6JKB9</t>
  </si>
  <si>
    <t>gi489801792</t>
  </si>
  <si>
    <t>C7W7J5,C7WIX6,D4UZ66,E6FI03,F3R082,R1J0N6,R3AUU2,R3BEA6,R3C3N6,R3E636,R3EEY0,R3EHZ2,R3F873,R3HLD4,R3KYJ3,R3LCE3,R3M056,R3R8W6,R3U8W7,R4D1Z2,R4D4F4,I7C1T5</t>
  </si>
  <si>
    <t>gi488294183</t>
  </si>
  <si>
    <t>A0M3A5</t>
  </si>
  <si>
    <t>gi500029285</t>
  </si>
  <si>
    <t>R9G836</t>
  </si>
  <si>
    <t>gi510997995</t>
  </si>
  <si>
    <t>C6WE15</t>
  </si>
  <si>
    <t>gi506280872</t>
  </si>
  <si>
    <t>A0JRN8</t>
  </si>
  <si>
    <t>gi500009460</t>
  </si>
  <si>
    <t>D7UWL3</t>
  </si>
  <si>
    <t>gi489853858</t>
  </si>
  <si>
    <t>K0AFA8</t>
  </si>
  <si>
    <t>gi504784141</t>
  </si>
  <si>
    <t>A9BFA4</t>
  </si>
  <si>
    <t>gi501163720</t>
  </si>
  <si>
    <t>gi322828996</t>
  </si>
  <si>
    <t>A8UJF5</t>
  </si>
  <si>
    <t>gi495545775</t>
  </si>
  <si>
    <t>E2N309</t>
  </si>
  <si>
    <t>gi488756536</t>
  </si>
  <si>
    <t>F3MNH1,A8YXW4,J7LFN3</t>
  </si>
  <si>
    <t>gi489726392</t>
  </si>
  <si>
    <t>C9Y580</t>
  </si>
  <si>
    <t>gi506221644</t>
  </si>
  <si>
    <t>E0H5D2,E6G5N5,R1VRF0,R3FMP3</t>
  </si>
  <si>
    <t>gi488328797</t>
  </si>
  <si>
    <t>A4WAV2</t>
  </si>
  <si>
    <t>gi500914854</t>
  </si>
  <si>
    <t>C7VHA6,E0GFE0,R3CSY3</t>
  </si>
  <si>
    <t>gi488298916</t>
  </si>
  <si>
    <t>D0GPR0</t>
  </si>
  <si>
    <t>gi493861722</t>
  </si>
  <si>
    <t>E4RJI0</t>
  </si>
  <si>
    <t>gi503171807</t>
  </si>
  <si>
    <t>F0RHH7</t>
  </si>
  <si>
    <t>gi503387325</t>
  </si>
  <si>
    <t>G2P4Q5</t>
  </si>
  <si>
    <t>gi503823448</t>
  </si>
  <si>
    <t>F8DHB4</t>
  </si>
  <si>
    <t>gi503669557</t>
  </si>
  <si>
    <t>B3EQ36</t>
  </si>
  <si>
    <t>gi501451006</t>
  </si>
  <si>
    <t>gi491995356</t>
  </si>
  <si>
    <t>B7GMP6</t>
  </si>
  <si>
    <t>gi501571844</t>
  </si>
  <si>
    <t>C0X135,J5AWH1,J5C299,J5DW84,J5H3N8,J6AI83,J6BNI3,J6C8F6,J6DFQ8,J6EEH6,J6ERL0,J6NL50,J6PHE5,J6Q1K4,J6QCR6,J6QVY8,J6RC43,R1RY25,R2DJS9,R2R0I1,R2UBZ2,R3I9G4,R3WAH4</t>
  </si>
  <si>
    <t>gi488313830</t>
  </si>
  <si>
    <t>C4VQN7</t>
  </si>
  <si>
    <t>gi489746734</t>
  </si>
  <si>
    <t>C9RZN1,D7D073,E8SZ03</t>
  </si>
  <si>
    <t>gi502910834</t>
  </si>
  <si>
    <t>I6B1Y6</t>
  </si>
  <si>
    <t>gi494605979</t>
  </si>
  <si>
    <t>J7XGZ0</t>
  </si>
  <si>
    <t>gi488132577</t>
  </si>
  <si>
    <t>gi168335319</t>
  </si>
  <si>
    <t>A5FK39</t>
  </si>
  <si>
    <t>gi500931810</t>
  </si>
  <si>
    <t>I0F974</t>
  </si>
  <si>
    <t>gi504478370</t>
  </si>
  <si>
    <t>D6X771</t>
  </si>
  <si>
    <t>gi491463423</t>
  </si>
  <si>
    <t>C2HKW6,Q5FI05,R4K5W0</t>
  </si>
  <si>
    <t>gi489645188</t>
  </si>
  <si>
    <t>J7ZVF8</t>
  </si>
  <si>
    <t>gi488079697</t>
  </si>
  <si>
    <t>gi497856122</t>
  </si>
  <si>
    <t>A4CJ39</t>
  </si>
  <si>
    <t>gi506233928</t>
  </si>
  <si>
    <t>B6BXI6,Q3JA99</t>
  </si>
  <si>
    <t>gi488899823</t>
  </si>
  <si>
    <t>I0KB59</t>
  </si>
  <si>
    <t>gi505145359</t>
  </si>
  <si>
    <t>gi497705379</t>
  </si>
  <si>
    <t>E6VWV4</t>
  </si>
  <si>
    <t>gi503280961</t>
  </si>
  <si>
    <t>Q1Q5R2</t>
  </si>
  <si>
    <t>gi91202290</t>
  </si>
  <si>
    <t>C7U3M7,R1U5B9,R1VA29,R1VHV6,R1W4V0,R1WRQ5,R1WXN8,R1XEG5,S4D3B4</t>
  </si>
  <si>
    <t>gi488289777</t>
  </si>
  <si>
    <t>gi494810727</t>
  </si>
  <si>
    <t>E4Q9G3</t>
  </si>
  <si>
    <t>gi503167386</t>
  </si>
  <si>
    <t>G0GAS9</t>
  </si>
  <si>
    <t>gi504438053</t>
  </si>
  <si>
    <t>gi497926240</t>
  </si>
  <si>
    <t>A7VQZ8</t>
  </si>
  <si>
    <t>gi489624311</t>
  </si>
  <si>
    <t>C2DHC4,C7YFD8,E6ESM4,E6FV49,R2R9P7,R2U416,R3F8U9,R3JQ75,R3K7A6,R3MZC0,R4A734,R4AZN7,U7S2F3</t>
  </si>
  <si>
    <t>gi488315798</t>
  </si>
  <si>
    <t>A9DQ86</t>
  </si>
  <si>
    <t>gi494155916</t>
  </si>
  <si>
    <t>gi495497913</t>
  </si>
  <si>
    <t>C0BJ40</t>
  </si>
  <si>
    <t>gi496141892</t>
  </si>
  <si>
    <t>C9Z3H6</t>
  </si>
  <si>
    <t>gi502763979</t>
  </si>
  <si>
    <t>Q4JSU5</t>
  </si>
  <si>
    <t>gi499593490</t>
  </si>
  <si>
    <t>D2U2T0</t>
  </si>
  <si>
    <t>gi284008734</t>
  </si>
  <si>
    <t>D5PCM3</t>
  </si>
  <si>
    <t>gi494294838</t>
  </si>
  <si>
    <t>G0LAH0</t>
  </si>
  <si>
    <t>gi503758539</t>
  </si>
  <si>
    <t>Q7TWL7,A1KP65,A5U846,P9WFZ4,P9WFZ5,A2VPG1,D5XZ65,D5Y8X3,D5YJZ9,D5YWX8,D5Z8L2,D5ZLR1,D6FA40,D6FLT9,D6FS68,D7EW39,E2WMG5,E9ZPE1,F2V436,F9UZR6,G2UVF8,M8CHV9,T0DIV6,T5GXP2,T5GZJ6,V2VZW6,A4KLR0,A5WSU4,C1AHI8,C6DLB3,F2GEB8,F7WMY1,F7WRV5,F8M740,G2N8J0,G7QZG7,H6S8H3,H8EZ37,H8HMI3,H8HZT0,I6RUL4,I6Y3B9,L0NY34,M1IKD5,M9UU32,R4MZL3,S5F9F8,W6GS18,W6H7M9,W6HFP7</t>
  </si>
  <si>
    <t>gi31794555</t>
  </si>
  <si>
    <t>gi496133912</t>
  </si>
  <si>
    <t>J6RFK7</t>
  </si>
  <si>
    <t>gi488350242</t>
  </si>
  <si>
    <t>F3YCR3,H5T6T3</t>
  </si>
  <si>
    <t>gi503540651</t>
  </si>
  <si>
    <t>gi493834088</t>
  </si>
  <si>
    <t>A3J0D3</t>
  </si>
  <si>
    <t>gi495530253</t>
  </si>
  <si>
    <t>C4XG51</t>
  </si>
  <si>
    <t>gi505324175</t>
  </si>
  <si>
    <t>C2GZ61,C7V0G8,C7VFG4,C7WSY0,E2Z0N3,E6F0V2,E6ID98,R1IJ67,R1K4K6,R1KDI3,R2RPD6,R2URD7,R2YV21,R3B2Y8,R3B811,R3EF73,R3IFM2,R3V522,R3WMT0,R3WZM6,R3XJE8,S4BZU5,S4DSN1,S4FKI2</t>
  </si>
  <si>
    <t>gi488296249</t>
  </si>
  <si>
    <t>D5EFN3</t>
  </si>
  <si>
    <t>gi502813652</t>
  </si>
  <si>
    <t>gi227415352</t>
  </si>
  <si>
    <t>A1UC43,Q1BCV0</t>
  </si>
  <si>
    <t>gi499877849</t>
  </si>
  <si>
    <t>D0AI35,D3LGM0,D4RDP2,R2TQ95,R3SM34,R3VH86</t>
  </si>
  <si>
    <t>gi488246816</t>
  </si>
  <si>
    <t>A9MQ50</t>
  </si>
  <si>
    <t>gi446731986</t>
  </si>
  <si>
    <t>E3ZKN4</t>
  </si>
  <si>
    <t>gi313626029</t>
  </si>
  <si>
    <t>K1H1U2,B4EUM4</t>
  </si>
  <si>
    <t>gi490372823</t>
  </si>
  <si>
    <t>D5PDF6</t>
  </si>
  <si>
    <t>gi494295537</t>
  </si>
  <si>
    <t>A4IDU5</t>
  </si>
  <si>
    <t>gi146104798</t>
  </si>
  <si>
    <t>F7YU21</t>
  </si>
  <si>
    <t>gi503698740</t>
  </si>
  <si>
    <t>H9UDR4</t>
  </si>
  <si>
    <t>gi504264989</t>
  </si>
  <si>
    <t>gi496567586</t>
  </si>
  <si>
    <t>gi489801271</t>
  </si>
  <si>
    <t>E4MT34,J0N7R8</t>
  </si>
  <si>
    <t>gi488750765</t>
  </si>
  <si>
    <t>gi144574964</t>
  </si>
  <si>
    <t>J8ZTH5</t>
  </si>
  <si>
    <t>gi488276901</t>
  </si>
  <si>
    <t>E6I1M9</t>
  </si>
  <si>
    <t>gi488338979</t>
  </si>
  <si>
    <t>D3FIG1</t>
  </si>
  <si>
    <t>gi504387541</t>
  </si>
  <si>
    <t>E9RSS2</t>
  </si>
  <si>
    <t>gi496261708</t>
  </si>
  <si>
    <t>C7G6E5</t>
  </si>
  <si>
    <t>gi493910067</t>
  </si>
  <si>
    <t>B4WU19</t>
  </si>
  <si>
    <t>gi493503514</t>
  </si>
  <si>
    <t>A0ADC4</t>
  </si>
  <si>
    <t>gi117164928</t>
  </si>
  <si>
    <t>E9ATV8</t>
  </si>
  <si>
    <t>gi401420786</t>
  </si>
  <si>
    <t>gi496184364</t>
  </si>
  <si>
    <t>C7WXN0,D4ELY2,D4EXU3,E2YEF5,E2YKJ0,R2X5Q2,R3IEJ5,S4B6S0,W1VU40</t>
  </si>
  <si>
    <t>gi488297259</t>
  </si>
  <si>
    <t>Q1WSP3</t>
  </si>
  <si>
    <t>gi499795515</t>
  </si>
  <si>
    <t>A0PMG8</t>
  </si>
  <si>
    <t>gi500059243</t>
  </si>
  <si>
    <t>F8AUV6</t>
  </si>
  <si>
    <t>gi503638060</t>
  </si>
  <si>
    <t>C2E3E3</t>
  </si>
  <si>
    <t>gi491034300</t>
  </si>
  <si>
    <t>C4LLG0</t>
  </si>
  <si>
    <t>gi502207255</t>
  </si>
  <si>
    <t>A1TH66</t>
  </si>
  <si>
    <t>gi500106863</t>
  </si>
  <si>
    <t>J2SKQ1</t>
  </si>
  <si>
    <t>gi495079860</t>
  </si>
  <si>
    <t>gi488366237</t>
  </si>
  <si>
    <t>E6HST8,R3A710,R3C0A8</t>
  </si>
  <si>
    <t>gi488337333</t>
  </si>
  <si>
    <t>D6KGX1</t>
  </si>
  <si>
    <t>gi496484843</t>
  </si>
  <si>
    <t>C0WRD9,C0XGZ2</t>
  </si>
  <si>
    <t>gi489654547</t>
  </si>
  <si>
    <t>E8WE09</t>
  </si>
  <si>
    <t>gi503921358</t>
  </si>
  <si>
    <t>A4SF02</t>
  </si>
  <si>
    <t>gi500220164</t>
  </si>
  <si>
    <t>S7SAQ7,B2HD29,L7V527</t>
  </si>
  <si>
    <t>gi501361460</t>
  </si>
  <si>
    <t>K4E339</t>
  </si>
  <si>
    <t>gi407850880</t>
  </si>
  <si>
    <t>A4X222</t>
  </si>
  <si>
    <t>gi500234767</t>
  </si>
  <si>
    <t>E9BUQ4</t>
  </si>
  <si>
    <t>gi398024998</t>
  </si>
  <si>
    <t>T4AR12,T4M5L0,T4QBB8,T4YXW7,C9XQT6,C9YQV4</t>
  </si>
  <si>
    <t>gi497577310</t>
  </si>
  <si>
    <t>B4RQG6,E8SKY2</t>
  </si>
  <si>
    <t>gi501495526</t>
  </si>
  <si>
    <t>D3HEX3,F0VSN9,F5WW11</t>
  </si>
  <si>
    <t>gi502727284</t>
  </si>
  <si>
    <t>B8I0X5</t>
  </si>
  <si>
    <t>gi506406870</t>
  </si>
  <si>
    <t>E0G6M4</t>
  </si>
  <si>
    <t>gi488333138</t>
  </si>
  <si>
    <t>gi300933764</t>
  </si>
  <si>
    <t>gi494807452</t>
  </si>
  <si>
    <t>gi240124165</t>
  </si>
  <si>
    <t>B3EDD8</t>
  </si>
  <si>
    <t>gi501442990</t>
  </si>
  <si>
    <t>F4BMU1</t>
  </si>
  <si>
    <t>gi503476768</t>
  </si>
  <si>
    <t>Q487N7</t>
  </si>
  <si>
    <t>gi499352871</t>
  </si>
  <si>
    <t>gi494213504</t>
  </si>
  <si>
    <t>F4FWE4</t>
  </si>
  <si>
    <t>gi503493399</t>
  </si>
  <si>
    <t>C2EJL1</t>
  </si>
  <si>
    <t>gi490700337</t>
  </si>
  <si>
    <t>gi490934280</t>
  </si>
  <si>
    <t>D6DQP6</t>
  </si>
  <si>
    <t>gi505383304</t>
  </si>
  <si>
    <t>gi494213267</t>
  </si>
  <si>
    <t>gi495512269</t>
  </si>
  <si>
    <t>H2BRM7</t>
  </si>
  <si>
    <t>gi494045548</t>
  </si>
  <si>
    <t>D2B5A9</t>
  </si>
  <si>
    <t>gi502655165</t>
  </si>
  <si>
    <t>E2MXU5</t>
  </si>
  <si>
    <t>gi491654640</t>
  </si>
  <si>
    <t>Q4DFF8</t>
  </si>
  <si>
    <t>gi71425498</t>
  </si>
  <si>
    <t>E1PT31,E8UI73</t>
  </si>
  <si>
    <t>gi503120132</t>
  </si>
  <si>
    <t>A8M0D2</t>
  </si>
  <si>
    <t>gi501131969</t>
  </si>
  <si>
    <t>D3FGM5,Q7NBC9</t>
  </si>
  <si>
    <t>gi31544554</t>
  </si>
  <si>
    <t>J5ZAG0,R1J965,R3FYS9,R3J2L2,R3JJJ2,R3VF99</t>
  </si>
  <si>
    <t>gi488346242</t>
  </si>
  <si>
    <t>C6LHF1</t>
  </si>
  <si>
    <t>gi493917681</t>
  </si>
  <si>
    <t>F0HWK4,S2L429,E4SVJ0</t>
  </si>
  <si>
    <t>gi489712515</t>
  </si>
  <si>
    <t>C1A0J8</t>
  </si>
  <si>
    <t>gi527107150</t>
  </si>
  <si>
    <t>Q0RBC9</t>
  </si>
  <si>
    <t>gi499926937</t>
  </si>
  <si>
    <t>D2PX16</t>
  </si>
  <si>
    <t>gi502688432</t>
  </si>
  <si>
    <t>E1JMF9</t>
  </si>
  <si>
    <t>gi489799155</t>
  </si>
  <si>
    <t>H1Y562</t>
  </si>
  <si>
    <t>gi495784898</t>
  </si>
  <si>
    <t>C0B6R8</t>
  </si>
  <si>
    <t>gi495648042</t>
  </si>
  <si>
    <t>gi498212372</t>
  </si>
  <si>
    <t>D6THN7</t>
  </si>
  <si>
    <t>gi495180564</t>
  </si>
  <si>
    <t>C8RUX9</t>
  </si>
  <si>
    <t>gi491434399</t>
  </si>
  <si>
    <t>gi497956611</t>
  </si>
  <si>
    <t>F0NRX6</t>
  </si>
  <si>
    <t>gi504377218</t>
  </si>
  <si>
    <t>E2S8Y0</t>
  </si>
  <si>
    <t>gi494139614</t>
  </si>
  <si>
    <t>E3WIN9</t>
  </si>
  <si>
    <t>gi493633463</t>
  </si>
  <si>
    <t>D5Y6K0</t>
  </si>
  <si>
    <t>gi490002795</t>
  </si>
  <si>
    <t>B3QP83</t>
  </si>
  <si>
    <t>gi501494191</t>
  </si>
  <si>
    <t>B1ZXT4</t>
  </si>
  <si>
    <t>gi501342205</t>
  </si>
  <si>
    <t>gi225166047</t>
  </si>
  <si>
    <t>Q4E5A6</t>
  </si>
  <si>
    <t>gi71660114</t>
  </si>
  <si>
    <t>gi498175163</t>
  </si>
  <si>
    <t>C8PC99</t>
  </si>
  <si>
    <t>gi493781326</t>
  </si>
  <si>
    <t>D5ZYH9</t>
  </si>
  <si>
    <t>gi491120957</t>
  </si>
  <si>
    <t>E5YRG8</t>
  </si>
  <si>
    <t>gi493232491</t>
  </si>
  <si>
    <t>gi497856605</t>
  </si>
  <si>
    <t>gi498180062</t>
  </si>
  <si>
    <t>gi255029973</t>
  </si>
  <si>
    <t>H8KSZ7</t>
  </si>
  <si>
    <t>gi504491694</t>
  </si>
  <si>
    <t>W4JAU3,C7TI07,G7UXN7,S5A259</t>
  </si>
  <si>
    <t>gi523519441</t>
  </si>
  <si>
    <t>Q4Q2X6</t>
  </si>
  <si>
    <t>gi157875904</t>
  </si>
  <si>
    <t>A4I9Z6</t>
  </si>
  <si>
    <t>gi146099129</t>
  </si>
  <si>
    <t>E0TKS5,F4HGH4,G8XIZ4,K7XYB1,U6BVE8</t>
  </si>
  <si>
    <t>gi558671774</t>
  </si>
  <si>
    <t>Q1GWE5</t>
  </si>
  <si>
    <t>gi499859884</t>
  </si>
  <si>
    <t>E6CFR6,U7ILQ4</t>
  </si>
  <si>
    <t>gi488487834</t>
  </si>
  <si>
    <t>F8EKH1</t>
  </si>
  <si>
    <t>gi503695337</t>
  </si>
  <si>
    <t>gi489869177</t>
  </si>
  <si>
    <t>B5QKD8</t>
  </si>
  <si>
    <t>gi491944669</t>
  </si>
  <si>
    <t>E1ETP9,E6IVM7,R3NK02,R3VCA4,R3ZDV9,R4APS7,D4MFK2,K8FI49</t>
  </si>
  <si>
    <t>gi488320034</t>
  </si>
  <si>
    <t>D1DR89,D1E4K4,D1EGM8</t>
  </si>
  <si>
    <t>gi489793559</t>
  </si>
  <si>
    <t>D3CZ42</t>
  </si>
  <si>
    <t>gi493587707</t>
  </si>
  <si>
    <t>D5Q3A9,D5S0C3</t>
  </si>
  <si>
    <t>gi489519833</t>
  </si>
  <si>
    <t>gi498309435</t>
  </si>
  <si>
    <t>D5DMB8</t>
  </si>
  <si>
    <t>gi502850539</t>
  </si>
  <si>
    <t>Q584E6</t>
  </si>
  <si>
    <t>gi72387934</t>
  </si>
  <si>
    <t>T2WAF3,T2XFT4,T2YP86,T3BEA3,T3BFB6,T3CPS2,T3E937,T3FLE4,T3G3K7,T3HS09,T3JG79,T3M7Q2,T3QPS4,T3VFF9,T3XLL9,T3Y9N3,T3YMY0,T3ZNW9,T4H1C5,T4IY71,T4JP03,T4SYM7,T4XWN8,T5AXI7</t>
  </si>
  <si>
    <t>gi497584049</t>
  </si>
  <si>
    <t>A1BGY4</t>
  </si>
  <si>
    <t>gi500067145</t>
  </si>
  <si>
    <t>gi493729383</t>
  </si>
  <si>
    <t>C7LM43</t>
  </si>
  <si>
    <t>gi296455920</t>
  </si>
  <si>
    <t>C0YZT1,E9RNY9,A5VHK7</t>
  </si>
  <si>
    <t>gi489765643</t>
  </si>
  <si>
    <t>gi493864086</t>
  </si>
  <si>
    <t>F6EJ14</t>
  </si>
  <si>
    <t>gi503573519</t>
  </si>
  <si>
    <t>G2SMU8</t>
  </si>
  <si>
    <t>gi503840273</t>
  </si>
  <si>
    <t>gi498017821</t>
  </si>
  <si>
    <t>Q0S5N1</t>
  </si>
  <si>
    <t>gi499916831</t>
  </si>
  <si>
    <t>E6U101</t>
  </si>
  <si>
    <t>gi503253988</t>
  </si>
  <si>
    <t>Q8FQN0</t>
  </si>
  <si>
    <t>gi25027645</t>
  </si>
  <si>
    <t>gi498092567</t>
  </si>
  <si>
    <t>C8P4W6</t>
  </si>
  <si>
    <t>gi494197674</t>
  </si>
  <si>
    <t>C7MAN4</t>
  </si>
  <si>
    <t>gi502489734</t>
  </si>
  <si>
    <t>T2UFZ0,T2UXT3,T2VUU2,T2WI10,T2Y8C8,T2Z3X0,T3AFY6,T3CG70,T3J324,T3J428,T3KZN4,T3L980,T3M5Q2,T3MLG9,T3P946,T3R5A6,T3RYN6,T3SV62,T3U3I2,T3UBY5,T3VGA0,T3VJ79,T3VYX7,T3WI21,T3XPZ3,T3YAQ8,T3Z9V1,T4BIM6,T4CH69,T4D4S2,T4DS56,T4EI46,T4EYS4,T4G6Y6,T4H9B3,T4I187,T4LRJ0,T4MN51,T4MQS0,T4NR34,T4R730,T4R8S2,T4SJU3,T4TD51,T4V0Y9,T4XSD0,T4XVW1,T4YR69,T5AIQ1,U4X2L2,U4XA41,U4Y4B5,U4YU49</t>
  </si>
  <si>
    <t>gi497589311</t>
  </si>
  <si>
    <t>G4L3Q0</t>
  </si>
  <si>
    <t>gi503889443</t>
  </si>
  <si>
    <t>D3LMS2</t>
  </si>
  <si>
    <t>gi488944288</t>
  </si>
  <si>
    <t>gi489526570</t>
  </si>
  <si>
    <t>A3TN99</t>
  </si>
  <si>
    <t>gi497462815</t>
  </si>
  <si>
    <t>A1SM85</t>
  </si>
  <si>
    <t>gi500080841</t>
  </si>
  <si>
    <t>A3PVS5</t>
  </si>
  <si>
    <t>gi500180462</t>
  </si>
  <si>
    <t>D4IJ38</t>
  </si>
  <si>
    <t>gi505358802</t>
  </si>
  <si>
    <t>B9XHN0</t>
  </si>
  <si>
    <t>gi494657380</t>
  </si>
  <si>
    <t>F4ADV2</t>
  </si>
  <si>
    <t>gi491037058</t>
  </si>
  <si>
    <t>gi498309028</t>
  </si>
  <si>
    <t>gi197763171</t>
  </si>
  <si>
    <t>E4PTJ3,F8K638</t>
  </si>
  <si>
    <t>gi503212874</t>
  </si>
  <si>
    <t>A1TCI4</t>
  </si>
  <si>
    <t>gi500105257</t>
  </si>
  <si>
    <t>gi490700822</t>
  </si>
  <si>
    <t>C7VQ10</t>
  </si>
  <si>
    <t>gi488304857</t>
  </si>
  <si>
    <t>A6W822</t>
  </si>
  <si>
    <t>gi500725918</t>
  </si>
  <si>
    <t>gi373853399</t>
  </si>
  <si>
    <t>B8HUN3</t>
  </si>
  <si>
    <t>gi501734333</t>
  </si>
  <si>
    <t>gi497244707</t>
  </si>
  <si>
    <t>E4AD96,E4BEM2,E4HMW4</t>
  </si>
  <si>
    <t>gi488483577</t>
  </si>
  <si>
    <t>H9UID2</t>
  </si>
  <si>
    <t>gi504268162</t>
  </si>
  <si>
    <t>D4TFU7</t>
  </si>
  <si>
    <t>gi493319469</t>
  </si>
  <si>
    <t>E3J624</t>
  </si>
  <si>
    <t>gi503186777</t>
  </si>
  <si>
    <t>B0L7A7,S2MWF9,S2S0I7,F2MIG9,G1UBN7,K0N9S7</t>
  </si>
  <si>
    <t>gi504379383</t>
  </si>
  <si>
    <t>A4HAT6</t>
  </si>
  <si>
    <t>gi154336441</t>
  </si>
  <si>
    <t>gi16801989</t>
  </si>
  <si>
    <t>gi15807594</t>
  </si>
  <si>
    <t>P54607,M1T753,M2W5M4,U1ZGH9,L0D736,L8ACX5,N0D9N6,V5MRU3</t>
  </si>
  <si>
    <t>gi16077989</t>
  </si>
  <si>
    <t>J8IL51,J8L2S5,J8MGH2,J8MKP3,J8N9N9,R8GTZ6,B7HB74,C2RD45,C2RT02,C2T5V6,C2YF97,C3E8E2,D5TX38,Q818P6</t>
  </si>
  <si>
    <t>gi30022286</t>
  </si>
  <si>
    <t>B4AFV2</t>
  </si>
  <si>
    <t>gi489304453</t>
  </si>
  <si>
    <t>D3PKT4</t>
  </si>
  <si>
    <t>gi502779480</t>
  </si>
  <si>
    <t>E3ZSW7</t>
  </si>
  <si>
    <t>gi489845522</t>
  </si>
  <si>
    <t>I0F252</t>
  </si>
  <si>
    <t>gi504476228</t>
  </si>
  <si>
    <t>gi255016671</t>
  </si>
  <si>
    <t>J8AEM2,J8E4X7,J8KC49,J8MHI3,J8W5P3,J8ZF90,J9DDX5,R8LL98,R8LSK8,R8MYM9,S3HVT1,U5ZPL6,C2U2G1,C2VGR9,C2X2F5</t>
  </si>
  <si>
    <t>gi557621013</t>
  </si>
  <si>
    <t>gi498316384</t>
  </si>
  <si>
    <t>E4LSL4</t>
  </si>
  <si>
    <t>gi497273770</t>
  </si>
  <si>
    <t>A7NQF9</t>
  </si>
  <si>
    <t>gi501071180</t>
  </si>
  <si>
    <t>D7WTQ2</t>
  </si>
  <si>
    <t>gi490349634</t>
  </si>
  <si>
    <t>Q4MJA0</t>
  </si>
  <si>
    <t>gi487905445</t>
  </si>
  <si>
    <t>C3AQG5,C3B7P7,C3BPU5</t>
  </si>
  <si>
    <t>gi489292788</t>
  </si>
  <si>
    <t>A3I7C5</t>
  </si>
  <si>
    <t>gi495451001</t>
  </si>
  <si>
    <t>Q2BFF0,U5LG47</t>
  </si>
  <si>
    <t>gi549477482</t>
  </si>
  <si>
    <t>G2KCE2,J7NN28,J7NWJ3,Q8Y3N7</t>
  </si>
  <si>
    <t>gi16804835</t>
  </si>
  <si>
    <t>F0RJE2</t>
  </si>
  <si>
    <t>gi503379431</t>
  </si>
  <si>
    <t>D5DB78,D5E193</t>
  </si>
  <si>
    <t>gi502820598</t>
  </si>
  <si>
    <t>F8CVS3</t>
  </si>
  <si>
    <t>gi503642038</t>
  </si>
  <si>
    <t>D1B5J9</t>
  </si>
  <si>
    <t>gi502633232</t>
  </si>
  <si>
    <t>F5SK17</t>
  </si>
  <si>
    <t>gi497397300</t>
  </si>
  <si>
    <t>E3ZBG1</t>
  </si>
  <si>
    <t>gi489865139</t>
  </si>
  <si>
    <t>B2UL57</t>
  </si>
  <si>
    <t>gi501388979</t>
  </si>
  <si>
    <t>C2QGZ6</t>
  </si>
  <si>
    <t>gi446566585</t>
  </si>
  <si>
    <t>J8MAH8</t>
  </si>
  <si>
    <t>gi446808090</t>
  </si>
  <si>
    <t>J8DU06</t>
  </si>
  <si>
    <t>gi446566579</t>
  </si>
  <si>
    <t>gi489866306</t>
  </si>
  <si>
    <t>J8H4A3,C3H645</t>
  </si>
  <si>
    <t>gi446808089</t>
  </si>
  <si>
    <t>C1CZE0</t>
  </si>
  <si>
    <t>gi502016279</t>
  </si>
  <si>
    <t>C8JQY2,S5K3I1,D2NX06,D2P8D1,G2KKA1,J7P2Z2</t>
  </si>
  <si>
    <t>gi525867419</t>
  </si>
  <si>
    <t>gi498013611</t>
  </si>
  <si>
    <t>F8IJE1</t>
  </si>
  <si>
    <t>gi504278379</t>
  </si>
  <si>
    <t>gi489438337</t>
  </si>
  <si>
    <t>gi494807506</t>
  </si>
  <si>
    <t>C3I602</t>
  </si>
  <si>
    <t>gi446808088</t>
  </si>
  <si>
    <t>B8G9D0</t>
  </si>
  <si>
    <t>gi506420560</t>
  </si>
  <si>
    <t>Q634Y1</t>
  </si>
  <si>
    <t>gi446566569</t>
  </si>
  <si>
    <t>E3Z1J5</t>
  </si>
  <si>
    <t>gi313617592</t>
  </si>
  <si>
    <t>gi497610179</t>
  </si>
  <si>
    <t>J7P1N9</t>
  </si>
  <si>
    <t>gi504743534</t>
  </si>
  <si>
    <t>A2RH42,I2HP11,K2HJR5,U1UAI2,U2S2J3,A7Z2T8,H2AFS0,H8XHQ8,I2C2X6,L0BJI1,M1L4Y4,M1XBR2,S6FXT9,U4PKK0,U5X2F3,V9RDV8</t>
  </si>
  <si>
    <t>gi568176584</t>
  </si>
  <si>
    <t>J8SE02</t>
  </si>
  <si>
    <t>gi446566570</t>
  </si>
  <si>
    <t>gi497969460</t>
  </si>
  <si>
    <t>gi446566567</t>
  </si>
  <si>
    <t>E1IA08</t>
  </si>
  <si>
    <t>gi493608294</t>
  </si>
  <si>
    <t>C1L0D2,I0CVE5,J7PLH7</t>
  </si>
  <si>
    <t>gi501976657</t>
  </si>
  <si>
    <t>gi255030992</t>
  </si>
  <si>
    <t>J8BVW4</t>
  </si>
  <si>
    <t>gi446566574</t>
  </si>
  <si>
    <t>J7YMZ5,J8RE87,R8HI71,R8NXY3</t>
  </si>
  <si>
    <t>gi446566582</t>
  </si>
  <si>
    <t>D7BGX0</t>
  </si>
  <si>
    <t>gi502921755</t>
  </si>
  <si>
    <t>K5A744</t>
  </si>
  <si>
    <t>gi491697203</t>
  </si>
  <si>
    <t>Q1J285</t>
  </si>
  <si>
    <t>gi499848512</t>
  </si>
  <si>
    <t>E8U3M9</t>
  </si>
  <si>
    <t>gi503323495</t>
  </si>
  <si>
    <t>C2YWE0</t>
  </si>
  <si>
    <t>gi446566584</t>
  </si>
  <si>
    <t>C3F6M7</t>
  </si>
  <si>
    <t>gi489382710</t>
  </si>
  <si>
    <t>gi497644638</t>
  </si>
  <si>
    <t>E0IA54</t>
  </si>
  <si>
    <t>gi492908129</t>
  </si>
  <si>
    <t>D4PLS9,U1VV61</t>
  </si>
  <si>
    <t>gi489823831</t>
  </si>
  <si>
    <t>I4X1E4</t>
  </si>
  <si>
    <t>gi493884930</t>
  </si>
  <si>
    <t>J8E5B3,J8LB01,J9B3R4</t>
  </si>
  <si>
    <t>gi488040374</t>
  </si>
  <si>
    <t>G4EYH7,E8VFH8</t>
  </si>
  <si>
    <t>gi489326096</t>
  </si>
  <si>
    <t>F7Z2E2</t>
  </si>
  <si>
    <t>gi503624399</t>
  </si>
  <si>
    <t>gi497615457</t>
  </si>
  <si>
    <t>C2WBY9</t>
  </si>
  <si>
    <t>gi446566586</t>
  </si>
  <si>
    <t>E5WEY4</t>
  </si>
  <si>
    <t>gi496689990</t>
  </si>
  <si>
    <t>C8WSJ0</t>
  </si>
  <si>
    <t>gi502518905</t>
  </si>
  <si>
    <t>E1UQ50,F4E4Q6,F4EN70,G0IDH2</t>
  </si>
  <si>
    <t>gi503116948</t>
  </si>
  <si>
    <t>C8K3Z6,D4Q279,D7UGE8,S5KUR0,U1W6Q2,U1WDN7,U1WLT2,U1X2J7,F3RF96,J7MI22,J7MLM1,J7P3R0,J7PQU3,S5LLY3</t>
  </si>
  <si>
    <t>gi525936251</t>
  </si>
  <si>
    <t>C2V0F0</t>
  </si>
  <si>
    <t>gi446566581</t>
  </si>
  <si>
    <t>C5D260</t>
  </si>
  <si>
    <t>gi506344227</t>
  </si>
  <si>
    <t>I4XEC4,E3DT52</t>
  </si>
  <si>
    <t>gi489422118</t>
  </si>
  <si>
    <t>Q929C2</t>
  </si>
  <si>
    <t>gi16801418</t>
  </si>
  <si>
    <t>D5N3K8,E0TX02</t>
  </si>
  <si>
    <t>gi489316746</t>
  </si>
  <si>
    <t>J7YNG0,J8CN73,J9ANA0,R8MPL3,C3AAQ0</t>
  </si>
  <si>
    <t>gi488057661</t>
  </si>
  <si>
    <t>A8FBE2</t>
  </si>
  <si>
    <t>gi500857889</t>
  </si>
  <si>
    <t>G2TQN4</t>
  </si>
  <si>
    <t>gi503862036</t>
  </si>
  <si>
    <t>C2XZ36</t>
  </si>
  <si>
    <t>gi487995046</t>
  </si>
  <si>
    <t>I4V6B6</t>
  </si>
  <si>
    <t>gi495624459</t>
  </si>
  <si>
    <t>B5UT00</t>
  </si>
  <si>
    <t>gi446808092</t>
  </si>
  <si>
    <t>gi497612562</t>
  </si>
  <si>
    <t>G2ZEF2</t>
  </si>
  <si>
    <t>gi503859575</t>
  </si>
  <si>
    <t>gi255017779</t>
  </si>
  <si>
    <t>B3ZEM9</t>
  </si>
  <si>
    <t>gi487917980</t>
  </si>
  <si>
    <t>D4Q0S6,S5K8L0,F3RNC0,F3YPY5,J7PBE2,J7PD95,Q71VW5,W6GBS9</t>
  </si>
  <si>
    <t>gi525877830</t>
  </si>
  <si>
    <t>J7Y442,J9CY47,R8E051,R8LAW0,R8PK14,R8STD5,V8PM83,V8Q5S5,C3EQP7,M4LEE2</t>
  </si>
  <si>
    <t>gi449091164</t>
  </si>
  <si>
    <t>C6CZZ9</t>
  </si>
  <si>
    <t>gi506326713</t>
  </si>
  <si>
    <t>S5JMP6,G2KFT3</t>
  </si>
  <si>
    <t>gi525867880</t>
  </si>
  <si>
    <t>H1BHH5</t>
  </si>
  <si>
    <t>gi496095158</t>
  </si>
  <si>
    <t>F4LR94</t>
  </si>
  <si>
    <t>gi503545074</t>
  </si>
  <si>
    <t>W6DT84,W7B0D4,G2JZX0,J7MRN2,T2L0Q2</t>
  </si>
  <si>
    <t>gi550898970</t>
  </si>
  <si>
    <t>E3I9L4</t>
  </si>
  <si>
    <t>gi503165176</t>
  </si>
  <si>
    <t>J8YLA3,S3JLY6</t>
  </si>
  <si>
    <t>gi446808087</t>
  </si>
  <si>
    <t>J8SJ64,J8SXC8</t>
  </si>
  <si>
    <t>gi446566577</t>
  </si>
  <si>
    <t>gi493729984</t>
  </si>
  <si>
    <t>J8KVN4</t>
  </si>
  <si>
    <t>gi446566572</t>
  </si>
  <si>
    <t>M4HGJ5</t>
  </si>
  <si>
    <t>gi446566560</t>
  </si>
  <si>
    <t>D3KNL0,J7NMB0</t>
  </si>
  <si>
    <t>gi489826177</t>
  </si>
  <si>
    <t>J8IU64</t>
  </si>
  <si>
    <t>gi488096292</t>
  </si>
  <si>
    <t>gi489836267</t>
  </si>
  <si>
    <t>J8P0M6,R8ENI2</t>
  </si>
  <si>
    <t>gi488113589</t>
  </si>
  <si>
    <t>gi497963327</t>
  </si>
  <si>
    <t>D3KJ01</t>
  </si>
  <si>
    <t>gi489824890</t>
  </si>
  <si>
    <t>C8KCJ8,D4PVW8,G2JQV0</t>
  </si>
  <si>
    <t>gi489830125</t>
  </si>
  <si>
    <t>G4P5D9</t>
  </si>
  <si>
    <t>gi504289157</t>
  </si>
  <si>
    <t>C3G818</t>
  </si>
  <si>
    <t>gi446566565</t>
  </si>
  <si>
    <t>C8JZJ8,D7UF08,Q4EIW2,S5LU45,U1V5L4,U1VML6,U1WAM3,B8DD16,E1UC30,F3R9D2,F8BBY3,J7MP97,J7MZ02,J7Q0T8</t>
  </si>
  <si>
    <t>gi525935793</t>
  </si>
  <si>
    <t>F0PW14</t>
  </si>
  <si>
    <t>gi446566576</t>
  </si>
  <si>
    <t>W7RTJ0,B1HW15</t>
  </si>
  <si>
    <t>gi501250933</t>
  </si>
  <si>
    <t>H7CNR8</t>
  </si>
  <si>
    <t>gi489835886</t>
  </si>
  <si>
    <t>G4NUM1</t>
  </si>
  <si>
    <t>gi503879172</t>
  </si>
  <si>
    <t>J9C6A0,R8D4Z9</t>
  </si>
  <si>
    <t>gi488066906</t>
  </si>
  <si>
    <t>D4PM66,S5JXT8,U1VWP9,C1KXK8,I0CTZ8,J7NVQ7,J7PIC0,Q71XB3,W6GAG7</t>
  </si>
  <si>
    <t>gi525878277</t>
  </si>
  <si>
    <t>C3HNL0</t>
  </si>
  <si>
    <t>gi489399010</t>
  </si>
  <si>
    <t>gi489869208</t>
  </si>
  <si>
    <t>F8FD49,H6ND43,I0BIJ4</t>
  </si>
  <si>
    <t>gi503682551</t>
  </si>
  <si>
    <t>I8AJP8</t>
  </si>
  <si>
    <t>gi494378664</t>
  </si>
  <si>
    <t>J8B7J6</t>
  </si>
  <si>
    <t>gi488128172</t>
  </si>
  <si>
    <t>J8R0B2</t>
  </si>
  <si>
    <t>gi446808086</t>
  </si>
  <si>
    <t>C3C7K2</t>
  </si>
  <si>
    <t>gi446566558</t>
  </si>
  <si>
    <t>G2RTT8</t>
  </si>
  <si>
    <t>gi504274326</t>
  </si>
  <si>
    <t>D4G6V9</t>
  </si>
  <si>
    <t>gi504292179</t>
  </si>
  <si>
    <t>A0RIJ2,C1ERS5,C2NMQ4,C2TL97,C2VYL3,C3GND5,D8GVF6,Q6HDW2</t>
  </si>
  <si>
    <t>gi487930003</t>
  </si>
  <si>
    <t>J7WFE2</t>
  </si>
  <si>
    <t>gi488017189</t>
  </si>
  <si>
    <t>C2UIX0</t>
  </si>
  <si>
    <t>gi446808096</t>
  </si>
  <si>
    <t>E2SHB7</t>
  </si>
  <si>
    <t>gi496570297</t>
  </si>
  <si>
    <t>gi489340473</t>
  </si>
  <si>
    <t>E5W4E0,I0UDF6,T5HVV6,Q65M19</t>
  </si>
  <si>
    <t>gi489272351</t>
  </si>
  <si>
    <t>gi497710226</t>
  </si>
  <si>
    <t>J8F4X7,R8LG23</t>
  </si>
  <si>
    <t>gi488089121</t>
  </si>
  <si>
    <t>gi489432519</t>
  </si>
  <si>
    <t>B0QJN0,B1GJ84,B1UWH2,B3J2R2,W0D3J2,W7GQP4,W7GZ04,W7HJA5,C3LKN1,C3P8B3</t>
  </si>
  <si>
    <t>gi446566564</t>
  </si>
  <si>
    <t>M1QEB3,U1XTW2,C3CNX5,C3D6W9,C3FQA0,F2H5T3</t>
  </si>
  <si>
    <t>gi452200664</t>
  </si>
  <si>
    <t>J0DQ44,S6FDM7</t>
  </si>
  <si>
    <t>gi530568694</t>
  </si>
  <si>
    <t>H8GTC3</t>
  </si>
  <si>
    <t>gi504496454</t>
  </si>
  <si>
    <t>A9WF42,B9LHY8</t>
  </si>
  <si>
    <t>gi501214993</t>
  </si>
  <si>
    <t>J8B121</t>
  </si>
  <si>
    <t>gi488051066</t>
  </si>
  <si>
    <t>C8JSD9,C8KDV2,D4PWS6,Q4ETA6,G2JW80</t>
  </si>
  <si>
    <t>gi489818342</t>
  </si>
  <si>
    <t>J7WQM0,J8FH77,Q3ESL9,R8CEC7,R8IWQ9,R8RNJ4,R8YRS7,B7IXJ4,C3DPZ0,C3IP63</t>
  </si>
  <si>
    <t>gi446808085</t>
  </si>
  <si>
    <t>B3YW53,B3ZT75,J8EIA2,B7JMS7,G8UBT0</t>
  </si>
  <si>
    <t>gi446566566</t>
  </si>
  <si>
    <t>J8IFB6,C2Q0Q1</t>
  </si>
  <si>
    <t>gi487941579</t>
  </si>
  <si>
    <t>J9A153</t>
  </si>
  <si>
    <t>gi446566571</t>
  </si>
  <si>
    <t>gi498019368</t>
  </si>
  <si>
    <t>C2ZCP9,C2ZU80</t>
  </si>
  <si>
    <t>gi446566583</t>
  </si>
  <si>
    <t>C2QY41</t>
  </si>
  <si>
    <t>gi446566559</t>
  </si>
  <si>
    <t>E3ZJ18</t>
  </si>
  <si>
    <t>gi313627190</t>
  </si>
  <si>
    <t>G9Q1W4,J7XIX4,J7Z1A4,J7ZQY1,R8RPY9,R8SDL1,C2N674,C2P3W1,C2WSM4,C2XGL1</t>
  </si>
  <si>
    <t>gi446808093</t>
  </si>
  <si>
    <t>E6U005</t>
  </si>
  <si>
    <t>gi503252689</t>
  </si>
  <si>
    <t>B0AXR0,B0Q0T1,B1F5K0,J4TR63,J7EDI5,I0D7M5,Q81M28</t>
  </si>
  <si>
    <t>gi30264278</t>
  </si>
  <si>
    <t>D8HSJ8,G0G2T9,T1VBJ2</t>
  </si>
  <si>
    <t>gi532464235</t>
  </si>
  <si>
    <t>gi488679243</t>
  </si>
  <si>
    <t>W6DT13,W6PNB6,W7AT13,G2JYC4,G2K864,J7N2D4,J7N392,J7NW52,L8DY29,L8E720,Q8Y524,T2KYX2</t>
  </si>
  <si>
    <t>gi16804292</t>
  </si>
  <si>
    <t>gi498182536</t>
  </si>
  <si>
    <t>Q730Z0</t>
  </si>
  <si>
    <t>gi42783322</t>
  </si>
  <si>
    <t>E4A1P4</t>
  </si>
  <si>
    <t>gi313636711</t>
  </si>
  <si>
    <t>D9VG33</t>
  </si>
  <si>
    <t>gi496373436</t>
  </si>
  <si>
    <t>gi493727009</t>
  </si>
  <si>
    <t>A5UYD9</t>
  </si>
  <si>
    <t>gi500596104</t>
  </si>
  <si>
    <t>E7RDY0</t>
  </si>
  <si>
    <t>gi495704322</t>
  </si>
  <si>
    <t>C2PK79</t>
  </si>
  <si>
    <t>gi446566573</t>
  </si>
  <si>
    <t>gi494809513</t>
  </si>
  <si>
    <t>J7JK19</t>
  </si>
  <si>
    <t>gi504719139</t>
  </si>
  <si>
    <t>D2NVJ8,D2P716,J7NTI0</t>
  </si>
  <si>
    <t>gi502716023</t>
  </si>
  <si>
    <t>J8P0F2</t>
  </si>
  <si>
    <t>gi488119253</t>
  </si>
  <si>
    <t>J8GE97,J8J4B4,C2MQJ1</t>
  </si>
  <si>
    <t>gi446566561</t>
  </si>
  <si>
    <t>A0AL05</t>
  </si>
  <si>
    <t>gi500022302</t>
  </si>
  <si>
    <t>Q4EE12,F3YL11</t>
  </si>
  <si>
    <t>gi489822996</t>
  </si>
  <si>
    <t>J8CJ91,R8I3R7,A9VGY6,C2SQ14</t>
  </si>
  <si>
    <t>gi487960654</t>
  </si>
  <si>
    <t>B8DF57,E1UAI3,F8BFP3</t>
  </si>
  <si>
    <t>gi501576509</t>
  </si>
  <si>
    <t>D6TZC4</t>
  </si>
  <si>
    <t>gi495194830</t>
  </si>
  <si>
    <t>J8J4W1</t>
  </si>
  <si>
    <t>gi488102028</t>
  </si>
  <si>
    <t>J3U8N1,J4A4X2</t>
  </si>
  <si>
    <t>gi504707785</t>
  </si>
  <si>
    <t>E3YSJ5</t>
  </si>
  <si>
    <t>gi313613012</t>
  </si>
  <si>
    <t>D3UQP1</t>
  </si>
  <si>
    <t>gi502751314</t>
  </si>
  <si>
    <t>gi499863185</t>
  </si>
  <si>
    <t>phosphoglycolate phosphatase</t>
  </si>
  <si>
    <t>2HI0</t>
  </si>
  <si>
    <t>gi29349592</t>
  </si>
  <si>
    <t>gi499301396</t>
  </si>
  <si>
    <t>Q04AA0</t>
  </si>
  <si>
    <t>gi114794376</t>
  </si>
  <si>
    <t>F0K2K8,Q04AA0</t>
  </si>
  <si>
    <t>gi499997580</t>
  </si>
  <si>
    <t>E4SZN1</t>
  </si>
  <si>
    <t>gi503204899</t>
  </si>
  <si>
    <t>D8FP15</t>
  </si>
  <si>
    <t>gi489708907</t>
  </si>
  <si>
    <t>F0HT71</t>
  </si>
  <si>
    <t>gi489710991</t>
  </si>
  <si>
    <t>E5WXV7</t>
  </si>
  <si>
    <t>gi490421537</t>
  </si>
  <si>
    <t>F9Z3U3</t>
  </si>
  <si>
    <t>gi503377043</t>
  </si>
  <si>
    <t>C0EX84</t>
  </si>
  <si>
    <t>gi491490577</t>
  </si>
  <si>
    <t>E8LB41</t>
  </si>
  <si>
    <t>gi496435601</t>
  </si>
  <si>
    <t>C9LP57</t>
  </si>
  <si>
    <t>gi494130510</t>
  </si>
  <si>
    <t>D4L4P9</t>
  </si>
  <si>
    <t>gi505335535</t>
  </si>
  <si>
    <t>C7MLW3</t>
  </si>
  <si>
    <t>gi506259167</t>
  </si>
  <si>
    <t>C0B8H5</t>
  </si>
  <si>
    <t>gi495647299</t>
  </si>
  <si>
    <t>E1KSG7,U2KVJ7</t>
  </si>
  <si>
    <t>gi490491263</t>
  </si>
  <si>
    <t>A4EA41</t>
  </si>
  <si>
    <t>gi493277440</t>
  </si>
  <si>
    <t>G0GCK8</t>
  </si>
  <si>
    <t>gi504438298</t>
  </si>
  <si>
    <t>A7M4J3,C3QSE6,D4WBN7,D7K8T2,F7LAN1,F7MBF2,I9T140,I9TG67,D6D1J0</t>
  </si>
  <si>
    <t>gi490429537</t>
  </si>
  <si>
    <t>D1W6D2</t>
  </si>
  <si>
    <t>gi490479206</t>
  </si>
  <si>
    <t>gi497926781</t>
  </si>
  <si>
    <t>A5ZFX0</t>
  </si>
  <si>
    <t>gi491929384</t>
  </si>
  <si>
    <t>O83565</t>
  </si>
  <si>
    <t>gi15639543</t>
  </si>
  <si>
    <t>D9R4D7</t>
  </si>
  <si>
    <t>gi503038117</t>
  </si>
  <si>
    <t>R0JUT1,B9X773,C0AIL6,C0AKF4,E4QFS2,S5VDZ3</t>
  </si>
  <si>
    <t>gi530321574</t>
  </si>
  <si>
    <t>C0AMF0</t>
  </si>
  <si>
    <t>gi496157793</t>
  </si>
  <si>
    <t>D6KNJ1,W1UZK0</t>
  </si>
  <si>
    <t>gi495876709</t>
  </si>
  <si>
    <t>D4VCH0,A6L1T0</t>
  </si>
  <si>
    <t>gi492444238</t>
  </si>
  <si>
    <t>A1BFU3</t>
  </si>
  <si>
    <t>gi500066325</t>
  </si>
  <si>
    <t>E2JQB2</t>
  </si>
  <si>
    <t>gi488733418</t>
  </si>
  <si>
    <t>E0RP17</t>
  </si>
  <si>
    <t>gi503079613</t>
  </si>
  <si>
    <t>A7VAY1</t>
  </si>
  <si>
    <t>gi495676118</t>
  </si>
  <si>
    <t>B7AEQ0</t>
  </si>
  <si>
    <t>gi490416664</t>
  </si>
  <si>
    <t>E0NRP4</t>
  </si>
  <si>
    <t>gi494006200</t>
  </si>
  <si>
    <t>D1PGH9</t>
  </si>
  <si>
    <t>gi493903292</t>
  </si>
  <si>
    <t>C7RFE7</t>
  </si>
  <si>
    <t>gi502486268</t>
  </si>
  <si>
    <t>C3RK29,H1AH43</t>
  </si>
  <si>
    <t>gi496066919</t>
  </si>
  <si>
    <t>D7GTV4</t>
  </si>
  <si>
    <t>gi505366406</t>
  </si>
  <si>
    <t>B3EQX3</t>
  </si>
  <si>
    <t>gi501451192</t>
  </si>
  <si>
    <t>C0EZT6</t>
  </si>
  <si>
    <t>gi491493138</t>
  </si>
  <si>
    <t>D4C7K4,D6DHX6</t>
  </si>
  <si>
    <t>gi495670397</t>
  </si>
  <si>
    <t>A7VRI5</t>
  </si>
  <si>
    <t>gi489624647</t>
  </si>
  <si>
    <t>D1BN80</t>
  </si>
  <si>
    <t>gi502627862</t>
  </si>
  <si>
    <t>B0NCE9</t>
  </si>
  <si>
    <t>gi490742766</t>
  </si>
  <si>
    <t>D4IPI8</t>
  </si>
  <si>
    <t>gi505360558</t>
  </si>
  <si>
    <t>A8EWP4</t>
  </si>
  <si>
    <t>gi501098099</t>
  </si>
  <si>
    <t>E7NWB9</t>
  </si>
  <si>
    <t>gi488787637</t>
  </si>
  <si>
    <t>D0TFR2</t>
  </si>
  <si>
    <t>gi496049403</t>
  </si>
  <si>
    <t>D4J781</t>
  </si>
  <si>
    <t>gi505326669</t>
  </si>
  <si>
    <t>D3R1E9</t>
  </si>
  <si>
    <t>gi502758624</t>
  </si>
  <si>
    <t>D6GSP2</t>
  </si>
  <si>
    <t>gi504027755</t>
  </si>
  <si>
    <t>D4KYM3</t>
  </si>
  <si>
    <t>gi505333925</t>
  </si>
  <si>
    <t>C7LRA2</t>
  </si>
  <si>
    <t>gi506253571</t>
  </si>
  <si>
    <t>E0XXP1</t>
  </si>
  <si>
    <t>gi297183036</t>
  </si>
  <si>
    <t>E7GM59,E9SQX5</t>
  </si>
  <si>
    <t>gi489595563</t>
  </si>
  <si>
    <t>C2BF74</t>
  </si>
  <si>
    <t>gi490965195</t>
  </si>
  <si>
    <t>S0FC87</t>
  </si>
  <si>
    <t>gi495420491</t>
  </si>
  <si>
    <t>B1CAL1</t>
  </si>
  <si>
    <t>gi494110171</t>
  </si>
  <si>
    <t>B3QN21</t>
  </si>
  <si>
    <t>gi501493771</t>
  </si>
  <si>
    <t>F0Z567</t>
  </si>
  <si>
    <t>gi496293505</t>
  </si>
  <si>
    <t>C9KUB9</t>
  </si>
  <si>
    <t>gi495024884</t>
  </si>
  <si>
    <t>D4LJK7</t>
  </si>
  <si>
    <t>gi505338783</t>
  </si>
  <si>
    <t>Q84FB5</t>
  </si>
  <si>
    <t>gi27804861</t>
  </si>
  <si>
    <t>B8I409</t>
  </si>
  <si>
    <t>gi506405824</t>
  </si>
  <si>
    <t>B5RQ18</t>
  </si>
  <si>
    <t>gi501532614</t>
  </si>
  <si>
    <t>D7NA21</t>
  </si>
  <si>
    <t>gi490510622</t>
  </si>
  <si>
    <t>D1JPQ6</t>
  </si>
  <si>
    <t>gi496044982</t>
  </si>
  <si>
    <t>B4S7E3</t>
  </si>
  <si>
    <t>gi501497250</t>
  </si>
  <si>
    <t>B7J2N1,B9ABI4,B9X2Q0,C0SWK5,E2L0Y5</t>
  </si>
  <si>
    <t>gi488734007</t>
  </si>
  <si>
    <t>E1LAW1</t>
  </si>
  <si>
    <t>gi491522373</t>
  </si>
  <si>
    <t>D3I9Y0</t>
  </si>
  <si>
    <t>gi532354503</t>
  </si>
  <si>
    <t>D1PRP5</t>
  </si>
  <si>
    <t>gi494107616</t>
  </si>
  <si>
    <t>V2XR30</t>
  </si>
  <si>
    <t>gi556508335</t>
  </si>
  <si>
    <t>C0D4V2</t>
  </si>
  <si>
    <t>gi494988639</t>
  </si>
  <si>
    <t>B0PBF0</t>
  </si>
  <si>
    <t>gi493930804</t>
  </si>
  <si>
    <t>C7H1Y6</t>
  </si>
  <si>
    <t>gi492707050</t>
  </si>
  <si>
    <t>B0N2I5,G9R203</t>
  </si>
  <si>
    <t>gi489632132</t>
  </si>
  <si>
    <t>A1VHC9</t>
  </si>
  <si>
    <t>gi500117109</t>
  </si>
  <si>
    <t>D1PXZ6</t>
  </si>
  <si>
    <t>gi494308774</t>
  </si>
  <si>
    <t>B3JI14</t>
  </si>
  <si>
    <t>gi494843019</t>
  </si>
  <si>
    <t>D4JZH5</t>
  </si>
  <si>
    <t>gi505377964</t>
  </si>
  <si>
    <t>A9KQZ1</t>
  </si>
  <si>
    <t>gi501156543</t>
  </si>
  <si>
    <t>E1GTP4</t>
  </si>
  <si>
    <t>gi495722376</t>
  </si>
  <si>
    <t>B5CPD0</t>
  </si>
  <si>
    <t>gi491807520</t>
  </si>
  <si>
    <t>C2CIY8</t>
  </si>
  <si>
    <t>gi490975795</t>
  </si>
  <si>
    <t>D9YFC8</t>
  </si>
  <si>
    <t>gi495960335</t>
  </si>
  <si>
    <t>E1QWH6</t>
  </si>
  <si>
    <t>gi503017255</t>
  </si>
  <si>
    <t>F0GY61</t>
  </si>
  <si>
    <t>gi490954354</t>
  </si>
  <si>
    <t>B9CL04</t>
  </si>
  <si>
    <t>gi489240372</t>
  </si>
  <si>
    <t>E6U4K5</t>
  </si>
  <si>
    <t>gi503250333</t>
  </si>
  <si>
    <t>D1VZG7</t>
  </si>
  <si>
    <t>gi495399335</t>
  </si>
  <si>
    <t>A6LZS8</t>
  </si>
  <si>
    <t>gi501006976</t>
  </si>
  <si>
    <t>D1QQL7</t>
  </si>
  <si>
    <t>gi490506528</t>
  </si>
  <si>
    <t>B8IZQ9</t>
  </si>
  <si>
    <t>gi501720147</t>
  </si>
  <si>
    <t>D1B4C7</t>
  </si>
  <si>
    <t>gi502620864</t>
  </si>
  <si>
    <t>B0MBU5</t>
  </si>
  <si>
    <t>gi493614105</t>
  </si>
  <si>
    <t>B2S3E6,K4IBV1</t>
  </si>
  <si>
    <t>gi512444015</t>
  </si>
  <si>
    <t>A4SEV9</t>
  </si>
  <si>
    <t>gi500220120</t>
  </si>
  <si>
    <t>D6RW29</t>
  </si>
  <si>
    <t>gi492960265</t>
  </si>
  <si>
    <t>B8F9J0</t>
  </si>
  <si>
    <t>gi501641266</t>
  </si>
  <si>
    <t>B3CG19</t>
  </si>
  <si>
    <t>gi494940861</t>
  </si>
  <si>
    <t>C5EJL3</t>
  </si>
  <si>
    <t>gi495992243</t>
  </si>
  <si>
    <t>C6ILH7</t>
  </si>
  <si>
    <t>gi496039892</t>
  </si>
  <si>
    <t>E0RYN9</t>
  </si>
  <si>
    <t>gi503046412</t>
  </si>
  <si>
    <t>A6BI05</t>
  </si>
  <si>
    <t>gi493472046</t>
  </si>
  <si>
    <t>C0EEV6</t>
  </si>
  <si>
    <t>gi493399066</t>
  </si>
  <si>
    <t>C4FBX9</t>
  </si>
  <si>
    <t>gi493775320</t>
  </si>
  <si>
    <t>Q1PW94</t>
  </si>
  <si>
    <t>gi91203839</t>
  </si>
  <si>
    <t>C8PTM1</t>
  </si>
  <si>
    <t>gi493201540</t>
  </si>
  <si>
    <t>C4GD41</t>
  </si>
  <si>
    <t>gi493963427</t>
  </si>
  <si>
    <t>C8PTK0</t>
  </si>
  <si>
    <t>gi493201486</t>
  </si>
  <si>
    <t>B6FJ39</t>
  </si>
  <si>
    <t>gi490748795</t>
  </si>
  <si>
    <t>O51619</t>
  </si>
  <si>
    <t>gi15595021</t>
  </si>
  <si>
    <t>D6SL97</t>
  </si>
  <si>
    <t>gi496144083</t>
  </si>
  <si>
    <t>Q8KE05</t>
  </si>
  <si>
    <t>gi21673717</t>
  </si>
  <si>
    <t>D8DV75</t>
  </si>
  <si>
    <t>gi493324663</t>
  </si>
  <si>
    <t>D4JR18</t>
  </si>
  <si>
    <t>gi505330803</t>
  </si>
  <si>
    <t>F0F8P9</t>
  </si>
  <si>
    <t>gi494608472</t>
  </si>
  <si>
    <t>D6KID8,W1UKA1</t>
  </si>
  <si>
    <t>gi495989609</t>
  </si>
  <si>
    <t>D4LEM7</t>
  </si>
  <si>
    <t>gi505371876</t>
  </si>
  <si>
    <t>D6E1I6</t>
  </si>
  <si>
    <t>gi505328399</t>
  </si>
  <si>
    <t>B3QSF5</t>
  </si>
  <si>
    <t>gi501490175</t>
  </si>
  <si>
    <t>E6MF65</t>
  </si>
  <si>
    <t>gi493646463</t>
  </si>
  <si>
    <t>E1L555</t>
  </si>
  <si>
    <t>gi491518421</t>
  </si>
  <si>
    <t>C0SZF7</t>
  </si>
  <si>
    <t>gi488740094</t>
  </si>
  <si>
    <t>E0XSI1</t>
  </si>
  <si>
    <t>gi297181176</t>
  </si>
  <si>
    <t>D1YRW9</t>
  </si>
  <si>
    <t>gi490834212</t>
  </si>
  <si>
    <t>C7N871</t>
  </si>
  <si>
    <t>gi502473204</t>
  </si>
  <si>
    <t>C4FPQ3</t>
  </si>
  <si>
    <t>gi491528541</t>
  </si>
  <si>
    <t>Q3ARY6</t>
  </si>
  <si>
    <t>gi499681273</t>
  </si>
  <si>
    <t>E6MML1</t>
  </si>
  <si>
    <t>gi494220840</t>
  </si>
  <si>
    <t>Q3B3G7</t>
  </si>
  <si>
    <t>gi499677252</t>
  </si>
  <si>
    <t>E1R1W9</t>
  </si>
  <si>
    <t>gi503019982</t>
  </si>
  <si>
    <t>B8DQ62</t>
  </si>
  <si>
    <t>gi501650077</t>
  </si>
  <si>
    <t>E4LDK8</t>
  </si>
  <si>
    <t>gi496720366</t>
  </si>
  <si>
    <t>Q6ALB2</t>
  </si>
  <si>
    <t>gi499502735</t>
  </si>
  <si>
    <t>E6L4A8</t>
  </si>
  <si>
    <t>gi490646038</t>
  </si>
  <si>
    <t>B7XV12</t>
  </si>
  <si>
    <t>gi490931469</t>
  </si>
  <si>
    <t>C9LTJ9</t>
  </si>
  <si>
    <t>gi493204093</t>
  </si>
  <si>
    <t>E0QII9</t>
  </si>
  <si>
    <t>gi491508093</t>
  </si>
  <si>
    <t>C8W9Q7</t>
  </si>
  <si>
    <t>gi502506437</t>
  </si>
  <si>
    <t>C9PYL3</t>
  </si>
  <si>
    <t>gi496527493</t>
  </si>
  <si>
    <t>E3FDC2</t>
  </si>
  <si>
    <t>gi503139779</t>
  </si>
  <si>
    <t>F0H3U2</t>
  </si>
  <si>
    <t>gi490481082</t>
  </si>
  <si>
    <t>D1Y0K8,I4Z6G6</t>
  </si>
  <si>
    <t>gi490468220</t>
  </si>
  <si>
    <t>B0NUU2,S3YR70</t>
  </si>
  <si>
    <t>gi491894043</t>
  </si>
  <si>
    <t>E7MZP7</t>
  </si>
  <si>
    <t>gi496710505</t>
  </si>
  <si>
    <t>D4J302</t>
  </si>
  <si>
    <t>gi505362482</t>
  </si>
  <si>
    <t>C7XDP4,D7IUQ9,K6A4E4</t>
  </si>
  <si>
    <t>gi492483980</t>
  </si>
  <si>
    <t>B6W6W7</t>
  </si>
  <si>
    <t>gi490950887</t>
  </si>
  <si>
    <t>E3IMA3,Q72FT3</t>
  </si>
  <si>
    <t>gi499239901</t>
  </si>
  <si>
    <t>B0A8B1</t>
  </si>
  <si>
    <t>gi494496510</t>
  </si>
  <si>
    <t>E6UEM6</t>
  </si>
  <si>
    <t>gi503263304</t>
  </si>
  <si>
    <t>E2NQN7</t>
  </si>
  <si>
    <t>gi493551455</t>
  </si>
  <si>
    <t>E2NFR5</t>
  </si>
  <si>
    <t>gi494401851</t>
  </si>
  <si>
    <t>A6NZP9</t>
  </si>
  <si>
    <t>gi493622007</t>
  </si>
  <si>
    <t>D6E8E9</t>
  </si>
  <si>
    <t>gi505352244</t>
  </si>
  <si>
    <t>E6SUH3</t>
  </si>
  <si>
    <t>gi503312270</t>
  </si>
  <si>
    <t>D7I8B1,R9HA18</t>
  </si>
  <si>
    <t>gi496035353</t>
  </si>
  <si>
    <t>E5C5X3</t>
  </si>
  <si>
    <t>gi496288459</t>
  </si>
  <si>
    <t>B2S119</t>
  </si>
  <si>
    <t>gi501390860</t>
  </si>
  <si>
    <t>A8SVW8</t>
  </si>
  <si>
    <t>gi490988314</t>
  </si>
  <si>
    <t>E2ZEJ7</t>
  </si>
  <si>
    <t>gi492725547</t>
  </si>
  <si>
    <t>D3AJ21</t>
  </si>
  <si>
    <t>gi493826641</t>
  </si>
  <si>
    <t>B3EI74</t>
  </si>
  <si>
    <t>gi501442334</t>
  </si>
  <si>
    <t>E3GIW0</t>
  </si>
  <si>
    <t>gi503144256</t>
  </si>
  <si>
    <t>F1THU7</t>
  </si>
  <si>
    <t>gi490759813</t>
  </si>
  <si>
    <t>E2JLT8,Q0SMH7</t>
  </si>
  <si>
    <t>gi490928128</t>
  </si>
  <si>
    <t>B0VJW0</t>
  </si>
  <si>
    <t>gi505237832</t>
  </si>
  <si>
    <t>E5X8C6,F0HMI7,T4C379,C8WPT2</t>
  </si>
  <si>
    <t>gi496662941</t>
  </si>
  <si>
    <t>A4BG41</t>
  </si>
  <si>
    <t>gi495322957</t>
  </si>
  <si>
    <t>D8F769</t>
  </si>
  <si>
    <t>gi493467834</t>
  </si>
  <si>
    <t>C0W9E5,S2ZIL3,G4Q4W4</t>
  </si>
  <si>
    <t>gi496305408</t>
  </si>
  <si>
    <t>C0CNJ2</t>
  </si>
  <si>
    <t>gi492751620</t>
  </si>
  <si>
    <t>D1AIC0</t>
  </si>
  <si>
    <t>gi502624335</t>
  </si>
  <si>
    <t>C6LDY3</t>
  </si>
  <si>
    <t>gi493916419</t>
  </si>
  <si>
    <t>D7J593</t>
  </si>
  <si>
    <t>gi496330955</t>
  </si>
  <si>
    <t>E8RFJ7</t>
  </si>
  <si>
    <t>gi505936479</t>
  </si>
  <si>
    <t>C7HWK8</t>
  </si>
  <si>
    <t>gi490977972</t>
  </si>
  <si>
    <t>Q660J4</t>
  </si>
  <si>
    <t>gi499507340</t>
  </si>
  <si>
    <t>E7GC95</t>
  </si>
  <si>
    <t>gi496064968</t>
  </si>
  <si>
    <t>D4M4W8</t>
  </si>
  <si>
    <t>gi505341767</t>
  </si>
  <si>
    <t>B7XS67</t>
  </si>
  <si>
    <t>gi490929588</t>
  </si>
  <si>
    <t>A7V7M9,E5VER9</t>
  </si>
  <si>
    <t>gi492371495</t>
  </si>
  <si>
    <t>D4MI95</t>
  </si>
  <si>
    <t>gi505379192</t>
  </si>
  <si>
    <t>A7B2A5</t>
  </si>
  <si>
    <t>gi490980831</t>
  </si>
  <si>
    <t>A1ZC43</t>
  </si>
  <si>
    <t>gi488780175</t>
  </si>
  <si>
    <t>C6I5K5,I9B4Q6,I9KMH5,E1WLR6</t>
  </si>
  <si>
    <t>gi492295911</t>
  </si>
  <si>
    <t>C4V2D1</t>
  </si>
  <si>
    <t>gi493740285</t>
  </si>
  <si>
    <t>Q1CX97</t>
  </si>
  <si>
    <t>gi499876050</t>
  </si>
  <si>
    <t>B5RMM2</t>
  </si>
  <si>
    <t>gi501531947</t>
  </si>
  <si>
    <t>D4S121</t>
  </si>
  <si>
    <t>gi491795249</t>
  </si>
  <si>
    <t>D4K8T4</t>
  </si>
  <si>
    <t>gi505349977</t>
  </si>
  <si>
    <t>A0LNQ3</t>
  </si>
  <si>
    <t>gi500019462</t>
  </si>
  <si>
    <t>E9SCK6</t>
  </si>
  <si>
    <t>gi488938724</t>
  </si>
  <si>
    <t>C9L6T9</t>
  </si>
  <si>
    <t>gi489109866</t>
  </si>
  <si>
    <t>B9X7V8</t>
  </si>
  <si>
    <t>gi493478771</t>
  </si>
  <si>
    <t>D2EUZ2</t>
  </si>
  <si>
    <t>gi496327966</t>
  </si>
  <si>
    <t>M2D3L8,M2C742,Q73J60</t>
  </si>
  <si>
    <t>gi42528216</t>
  </si>
  <si>
    <t>E7RT51,S3YBQ9</t>
  </si>
  <si>
    <t>gi490504644</t>
  </si>
  <si>
    <t>D4KM14</t>
  </si>
  <si>
    <t>gi505372572</t>
  </si>
  <si>
    <t>A8S290</t>
  </si>
  <si>
    <t>gi494097315</t>
  </si>
  <si>
    <t>C7N0L3</t>
  </si>
  <si>
    <t>gi502467959</t>
  </si>
  <si>
    <t>C6JCR6</t>
  </si>
  <si>
    <t>gi495980936</t>
  </si>
  <si>
    <t>gi497673468</t>
  </si>
  <si>
    <t>C9MQV4</t>
  </si>
  <si>
    <t>gi490518181</t>
  </si>
  <si>
    <t>E6LPX0,I0R5V0</t>
  </si>
  <si>
    <t>gi496027262</t>
  </si>
  <si>
    <t>C8WZT5</t>
  </si>
  <si>
    <t>gi506230944</t>
  </si>
  <si>
    <t>A6LF76</t>
  </si>
  <si>
    <t>gi500656786</t>
  </si>
  <si>
    <t>A5ZXB3</t>
  </si>
  <si>
    <t>gi491567603</t>
  </si>
  <si>
    <t>gi497647570</t>
  </si>
  <si>
    <t>B6WQD6</t>
  </si>
  <si>
    <t>gi492849954</t>
  </si>
  <si>
    <t>E4S2D7</t>
  </si>
  <si>
    <t>gi504353246</t>
  </si>
  <si>
    <t>B6W0M5,C3Q5M3,C3REH9,D1K945,I8VGJ4,I8VVP8,I8W474</t>
  </si>
  <si>
    <t>gi495111333</t>
  </si>
  <si>
    <t>I5ASJ7</t>
  </si>
  <si>
    <t>gi490740599</t>
  </si>
  <si>
    <t>E5VY36</t>
  </si>
  <si>
    <t>gi496598745</t>
  </si>
  <si>
    <t>B0MLL2</t>
  </si>
  <si>
    <t>gi491497389</t>
  </si>
  <si>
    <t>B4SAX4</t>
  </si>
  <si>
    <t>gi501500173</t>
  </si>
  <si>
    <t>C4ZB71,D4JLD9</t>
  </si>
  <si>
    <t>gi502249553</t>
  </si>
  <si>
    <t>B6GA63</t>
  </si>
  <si>
    <t>gi493772097</t>
  </si>
  <si>
    <t>C6Z4Y4,E5UZK6,R9H0F7</t>
  </si>
  <si>
    <t>gi495943178</t>
  </si>
  <si>
    <t>E4LLR8</t>
  </si>
  <si>
    <t>gi497022670</t>
  </si>
  <si>
    <t>B0P022,E5VM41,D4MXK1</t>
  </si>
  <si>
    <t>gi495666118</t>
  </si>
  <si>
    <t>E6KB13</t>
  </si>
  <si>
    <t>gi490476611</t>
  </si>
  <si>
    <t>D0WHD4</t>
  </si>
  <si>
    <t>gi493406378</t>
  </si>
  <si>
    <t>D4WTA6</t>
  </si>
  <si>
    <t>gi490442830</t>
  </si>
  <si>
    <t>I8XG33,I9S7V0,Q64XZ8</t>
  </si>
  <si>
    <t>gi492238155</t>
  </si>
  <si>
    <t>E9RW93</t>
  </si>
  <si>
    <t>gi496263071</t>
  </si>
  <si>
    <t>Q0YST6</t>
  </si>
  <si>
    <t>gi493409982</t>
  </si>
  <si>
    <t>D4GAY4</t>
  </si>
  <si>
    <t>gi504318432</t>
  </si>
  <si>
    <t>E7FTP0</t>
  </si>
  <si>
    <t>gi489869474</t>
  </si>
  <si>
    <t>D7JC18</t>
  </si>
  <si>
    <t>gi496508167</t>
  </si>
  <si>
    <t>C6BXK4</t>
  </si>
  <si>
    <t>gi506330662</t>
  </si>
  <si>
    <t>E4T574</t>
  </si>
  <si>
    <t>gi503210576</t>
  </si>
  <si>
    <t>C4Z3I7</t>
  </si>
  <si>
    <t>gi502238835</t>
  </si>
  <si>
    <t>D3IHJ6</t>
  </si>
  <si>
    <t>gi496521634</t>
  </si>
  <si>
    <t>F0R567</t>
  </si>
  <si>
    <t>gi503384519</t>
  </si>
  <si>
    <t>D5V7U3</t>
  </si>
  <si>
    <t>gi502901881</t>
  </si>
  <si>
    <t>E0NW32</t>
  </si>
  <si>
    <t>gi497033056</t>
  </si>
  <si>
    <t>C0FZ36</t>
  </si>
  <si>
    <t>gi495165412</t>
  </si>
  <si>
    <t>D5ESS8</t>
  </si>
  <si>
    <t>gi502830533</t>
  </si>
  <si>
    <t>C0FZ29</t>
  </si>
  <si>
    <t>gi495165405</t>
  </si>
  <si>
    <t>E5XF34,F3AVQ5,F7JCD2</t>
  </si>
  <si>
    <t>gi496535867</t>
  </si>
  <si>
    <t>D4S8G8</t>
  </si>
  <si>
    <t>gi493745159</t>
  </si>
  <si>
    <t>D4LXZ0</t>
  </si>
  <si>
    <t>gi505354256</t>
  </si>
  <si>
    <t>Q08PC4</t>
  </si>
  <si>
    <t>gi488695189</t>
  </si>
  <si>
    <t>F2JP15</t>
  </si>
  <si>
    <t>gi503422263</t>
  </si>
  <si>
    <t>B0TDE2</t>
  </si>
  <si>
    <t>gi501239677</t>
  </si>
  <si>
    <t>A5Z609</t>
  </si>
  <si>
    <t>gi491502180</t>
  </si>
  <si>
    <t>E4VUL5,K1FZS4,K1GZ78</t>
  </si>
  <si>
    <t>gi492198282</t>
  </si>
  <si>
    <t>C0QEX9</t>
  </si>
  <si>
    <t>gi506386489</t>
  </si>
  <si>
    <t>C3QHM3,D0TV09,D4VMF0</t>
  </si>
  <si>
    <t>gi495293491</t>
  </si>
  <si>
    <t>B1C423</t>
  </si>
  <si>
    <t>gi490748158</t>
  </si>
  <si>
    <t>A1R0A1</t>
  </si>
  <si>
    <t>gi500096604</t>
  </si>
  <si>
    <t>B0G3P2</t>
  </si>
  <si>
    <t>gi491473870</t>
  </si>
  <si>
    <t>E9S2D2,M2C829</t>
  </si>
  <si>
    <t>gi488743719</t>
  </si>
  <si>
    <t>A5FK46</t>
  </si>
  <si>
    <t>gi500931803</t>
  </si>
  <si>
    <t>F4XBU9</t>
  </si>
  <si>
    <t>gi496267296</t>
  </si>
  <si>
    <t>C0BY42</t>
  </si>
  <si>
    <t>gi493487294</t>
  </si>
  <si>
    <t>gi497940442</t>
  </si>
  <si>
    <t>C9KIM4</t>
  </si>
  <si>
    <t>gi492422557</t>
  </si>
  <si>
    <t>B0MUW4</t>
  </si>
  <si>
    <t>gi490459047</t>
  </si>
  <si>
    <t>D3HZS4</t>
  </si>
  <si>
    <t>gi490472076</t>
  </si>
  <si>
    <t>F0GX69</t>
  </si>
  <si>
    <t>gi490973680</t>
  </si>
  <si>
    <t>A8SBY4</t>
  </si>
  <si>
    <t>gi492693238</t>
  </si>
  <si>
    <t>C9LHW6</t>
  </si>
  <si>
    <t>gi493297972</t>
  </si>
  <si>
    <t>D9RVQ4</t>
  </si>
  <si>
    <t>gi503030391</t>
  </si>
  <si>
    <t>D3I4U7</t>
  </si>
  <si>
    <t>gi490493625</t>
  </si>
  <si>
    <t>E5Y482</t>
  </si>
  <si>
    <t>gi491167362</t>
  </si>
  <si>
    <t>C7GBN6</t>
  </si>
  <si>
    <t>gi493912042</t>
  </si>
  <si>
    <t>E1YXM4,K5ZI53,K6A7C8</t>
  </si>
  <si>
    <t>gi492498957</t>
  </si>
  <si>
    <t>D2RLB6</t>
  </si>
  <si>
    <t>gi502703579</t>
  </si>
  <si>
    <t>E4M842,I3YN12</t>
  </si>
  <si>
    <t>gi497282306</t>
  </si>
  <si>
    <t>B5CYI4</t>
  </si>
  <si>
    <t>gi494835010</t>
  </si>
  <si>
    <t>D4KHY1</t>
  </si>
  <si>
    <t>gi505375025</t>
  </si>
  <si>
    <t>Q5QZ59,R4V9J5</t>
  </si>
  <si>
    <t>gi507385787</t>
  </si>
  <si>
    <t>V4GYR2,E4RDT8,Q88M11</t>
  </si>
  <si>
    <t>gi26988495</t>
  </si>
  <si>
    <t>Q4K8M3,R4RP28</t>
  </si>
  <si>
    <t>gi501681827</t>
  </si>
  <si>
    <t>gi498058624</t>
  </si>
  <si>
    <t>D0SY85,N8U005</t>
  </si>
  <si>
    <t>gi490407752</t>
  </si>
  <si>
    <t>C6BEV2</t>
  </si>
  <si>
    <t>gi502316132</t>
  </si>
  <si>
    <t>Q2L2T6</t>
  </si>
  <si>
    <t>gi501385459</t>
  </si>
  <si>
    <t>A1S6C8</t>
  </si>
  <si>
    <t>gi500083829</t>
  </si>
  <si>
    <t>F1WLP4</t>
  </si>
  <si>
    <t>gi489760825</t>
  </si>
  <si>
    <t>Q39IG9</t>
  </si>
  <si>
    <t>gi499670591</t>
  </si>
  <si>
    <t>D3RP18</t>
  </si>
  <si>
    <t>gi502734820</t>
  </si>
  <si>
    <t>B0U3W0</t>
  </si>
  <si>
    <t>gi501297559</t>
  </si>
  <si>
    <t>G0AYV0,H1YJV1</t>
  </si>
  <si>
    <t>gi492992471</t>
  </si>
  <si>
    <t>C9X0U7</t>
  </si>
  <si>
    <t>gi504387061</t>
  </si>
  <si>
    <t>C5T4D3</t>
  </si>
  <si>
    <t>gi492271903</t>
  </si>
  <si>
    <t>E6V6N9</t>
  </si>
  <si>
    <t>gi503305573</t>
  </si>
  <si>
    <t>Q47GP9</t>
  </si>
  <si>
    <t>gi499606257</t>
  </si>
  <si>
    <t>B1G2X5</t>
  </si>
  <si>
    <t>gi492931689</t>
  </si>
  <si>
    <t>D4DMX6</t>
  </si>
  <si>
    <t>gi489866510</t>
  </si>
  <si>
    <t>A4AAR0</t>
  </si>
  <si>
    <t>gi495570016</t>
  </si>
  <si>
    <t>E2SZ31,U3GCX4</t>
  </si>
  <si>
    <t>gi496531974</t>
  </si>
  <si>
    <t>gi222832768</t>
  </si>
  <si>
    <t>D4T3T2</t>
  </si>
  <si>
    <t>gi495246307</t>
  </si>
  <si>
    <t>D4SQK6</t>
  </si>
  <si>
    <t>gi495237335</t>
  </si>
  <si>
    <t>F0AUF6</t>
  </si>
  <si>
    <t>gi488154327</t>
  </si>
  <si>
    <t>E7RXJ3</t>
  </si>
  <si>
    <t>gi491921822</t>
  </si>
  <si>
    <t>F0BKP9</t>
  </si>
  <si>
    <t>gi492843976</t>
  </si>
  <si>
    <t>B7X3U9</t>
  </si>
  <si>
    <t>gi489147396</t>
  </si>
  <si>
    <t>E6XKK6</t>
  </si>
  <si>
    <t>gi504423430</t>
  </si>
  <si>
    <t>Q1H0Z4</t>
  </si>
  <si>
    <t>gi499799063</t>
  </si>
  <si>
    <t>A2WBT0</t>
  </si>
  <si>
    <t>gi493817299</t>
  </si>
  <si>
    <t>D6HAJ8,D6JI40,Q5FA31</t>
  </si>
  <si>
    <t>gi489800577</t>
  </si>
  <si>
    <t>J8XB94,L5PVQ1,L5QE54,L5RQN0,L5RUQ8,L5RVD5,L5SWB5,L5TBI8,L5TC79,L5TG07,L5TVM5,L5UAQ4,L5UFV6,L5UH20,L5UU05,L5V804,R0NRL2,R0QD10,R0QK66,R0QQ04,R0QVH1,R0QXV3,R0R762,R0RDN3,R0RG45,R0RPW5,R0S6S3,R0SFL0,R0SGW1,R0SMR2,R0T1P4,R0TD28,R0TIR3,R0V291,R0VC52,R0W7U9,R0WP99,R0XNQ7,R0XS34,R0XXE0,R0YDV1,R0YG07,S0G972,A1IQN4,E7BFB2</t>
  </si>
  <si>
    <t>gi488166569</t>
  </si>
  <si>
    <t>G3IRT9</t>
  </si>
  <si>
    <t>gi493948170</t>
  </si>
  <si>
    <t>Q1Z3X4</t>
  </si>
  <si>
    <t>gi493275371</t>
  </si>
  <si>
    <t>D7N0V5</t>
  </si>
  <si>
    <t>gi496465272</t>
  </si>
  <si>
    <t>Q82S17</t>
  </si>
  <si>
    <t>gi30250465</t>
  </si>
  <si>
    <t>F0BR79</t>
  </si>
  <si>
    <t>gi495848862</t>
  </si>
  <si>
    <t>M3BG69,U8DU85,U8HEK5,U8HNJ0,U8IX55,U8K078,U8LAK8,U8T452,U8VW39,U9AMU3,U9B0L5,U9D481,U9GNC9,U9KVW6,U9MM69,U9PLD6,U9RC45,E2ZWQ5,G4LPX7,V9U0S6</t>
  </si>
  <si>
    <t>gi568308627</t>
  </si>
  <si>
    <t>Q15T00</t>
  </si>
  <si>
    <t>gi499894525</t>
  </si>
  <si>
    <t>A3JCB4</t>
  </si>
  <si>
    <t>gi494591074</t>
  </si>
  <si>
    <t>F0A6S6,F0ANZ9,F0B5Y0,L5RAK2,L5RG46,L5SD66,L5V0Q6,R0SMQ7,R0TMG3,R0TVP0,R0UNF4,R0UUE1,R0UV84,R0VD35,R1BS09,R1BSK0,R1C2T3,R1C7R2,A1KSM8</t>
  </si>
  <si>
    <t>gi488150119</t>
  </si>
  <si>
    <t>F0EY22</t>
  </si>
  <si>
    <t>gi489878588</t>
  </si>
  <si>
    <t>F3K755</t>
  </si>
  <si>
    <t>gi492229319</t>
  </si>
  <si>
    <t>A8HKK0,B1HCZ6,B2GZC2,C0Y9M1,M7EFU7,V9YWJ1,W0MBS0,W0PS10,A3NC41,C6TVC8,Q3JPX0</t>
  </si>
  <si>
    <t>gi490657363</t>
  </si>
  <si>
    <t>F0C554</t>
  </si>
  <si>
    <t>gi493495718</t>
  </si>
  <si>
    <t>E5ANN8</t>
  </si>
  <si>
    <t>gi503199793</t>
  </si>
  <si>
    <t>E2PHM5</t>
  </si>
  <si>
    <t>gi489850311</t>
  </si>
  <si>
    <t>gi500183642</t>
  </si>
  <si>
    <t>F8XPX9,B5ES57,B7JBT0</t>
  </si>
  <si>
    <t>gi497250225</t>
  </si>
  <si>
    <t>Q3BSF9</t>
  </si>
  <si>
    <t>gi499666991</t>
  </si>
  <si>
    <t>C0VJ02</t>
  </si>
  <si>
    <t>gi496228450</t>
  </si>
  <si>
    <t>U5UVY8,W1M7P3,C4KS78</t>
  </si>
  <si>
    <t>gi556576454</t>
  </si>
  <si>
    <t>gi498119451</t>
  </si>
  <si>
    <t>A4JCG6</t>
  </si>
  <si>
    <t>gi500213628</t>
  </si>
  <si>
    <t>A1W8P7</t>
  </si>
  <si>
    <t>gi500129656</t>
  </si>
  <si>
    <t>Q9PAM6,V8KFK9,V8LCA3</t>
  </si>
  <si>
    <t>gi15839060</t>
  </si>
  <si>
    <t>A3D498,G0DHM9</t>
  </si>
  <si>
    <t>gi500172343</t>
  </si>
  <si>
    <t>gi489809634</t>
  </si>
  <si>
    <t>J4R5T9,V5VHU0</t>
  </si>
  <si>
    <t>gi565640027</t>
  </si>
  <si>
    <t>F1VRG7,F1WCS1,F1WXG7,L0WKB2</t>
  </si>
  <si>
    <t>gi489753240</t>
  </si>
  <si>
    <t>Q8PK01</t>
  </si>
  <si>
    <t>gi21243110</t>
  </si>
  <si>
    <t>A9CYT0</t>
  </si>
  <si>
    <t>gi491639079</t>
  </si>
  <si>
    <t>E4PHM5</t>
  </si>
  <si>
    <t>gi504389572</t>
  </si>
  <si>
    <t>gi222834183</t>
  </si>
  <si>
    <t>F5IJE3,A3M0T6</t>
  </si>
  <si>
    <t>gi446896619</t>
  </si>
  <si>
    <t>C7RAL7</t>
  </si>
  <si>
    <t>gi502477707</t>
  </si>
  <si>
    <t>F1WAI7,F1WWC1,F1X7A1</t>
  </si>
  <si>
    <t>gi489756444</t>
  </si>
  <si>
    <t>C1DRQ2,M9XVR2,M9Y860</t>
  </si>
  <si>
    <t>gi502031278</t>
  </si>
  <si>
    <t>A0K5L3,Q1BY36</t>
  </si>
  <si>
    <t>gi499864145</t>
  </si>
  <si>
    <t>D7DPX0</t>
  </si>
  <si>
    <t>gi502912681</t>
  </si>
  <si>
    <t>C3K6J0</t>
  </si>
  <si>
    <t>gi502158715</t>
  </si>
  <si>
    <t>G2UEP6,G5FNL7,N2D3S2,S0IEM0,S0IVT7,U8BKZ6,U8D0Q0,U8D953,U8EJB1,U8ENU2,U8FHE2,U8FRF2,U8ITG7,U8KGC7,U8L1P3,U8LUQ2,U8MQ19,U8NFD5,U8NUZ9,U8P1L5,U8PFS5,U8QM31,U8QT88,U8RNG7,U8S254,U8W391,U8WBU4,U8Z512,U9AJ37,U9C5P5,U9CLU8,U9DU06,U9EB96,U9FBE9,U9GYE4,U9HMG3,U9I551,U9IM82,U9JMH5,U9JR11,U9L6J6,U9MAK2,U9PI57,U9QTH0,V8DT95,G2L6V4,M9RZU4,V9T311</t>
  </si>
  <si>
    <t>gi568153041</t>
  </si>
  <si>
    <t>Q2Y6Z4</t>
  </si>
  <si>
    <t>gi499700750</t>
  </si>
  <si>
    <t>Q21UL2</t>
  </si>
  <si>
    <t>gi499784373</t>
  </si>
  <si>
    <t>Q12MU3</t>
  </si>
  <si>
    <t>gi499815655</t>
  </si>
  <si>
    <t>C1HVV5,D1DB49,D1DUD7,D1E0W5,D1EDN5,D1DHG1</t>
  </si>
  <si>
    <t>gi538320884</t>
  </si>
  <si>
    <t>M4UAK8,V5ACF7,D8NC71,Q8Y0Z6</t>
  </si>
  <si>
    <t>gi17545616</t>
  </si>
  <si>
    <t>F2ZHN5</t>
  </si>
  <si>
    <t>gi492572104</t>
  </si>
  <si>
    <t>C9Y9X0</t>
  </si>
  <si>
    <t>gi260220862</t>
  </si>
  <si>
    <t>K4U3D3,K4QIF3,Q7WGT8</t>
  </si>
  <si>
    <t>gi33602449</t>
  </si>
  <si>
    <t>A9M2P7</t>
  </si>
  <si>
    <t>gi501178164</t>
  </si>
  <si>
    <t>A5EVJ9</t>
  </si>
  <si>
    <t>gi500953480</t>
  </si>
  <si>
    <t>C6NW84</t>
  </si>
  <si>
    <t>gi491009961</t>
  </si>
  <si>
    <t>C0ER80</t>
  </si>
  <si>
    <t>gi489778648</t>
  </si>
  <si>
    <t>T0FNA9,U1XR68,B4EB50</t>
  </si>
  <si>
    <t>gi493532862</t>
  </si>
  <si>
    <t>D1KE16</t>
  </si>
  <si>
    <t>gi269467905</t>
  </si>
  <si>
    <t>D6CTG0</t>
  </si>
  <si>
    <t>gi502870922</t>
  </si>
  <si>
    <t>N0AJQ4</t>
  </si>
  <si>
    <t>gi497602619</t>
  </si>
  <si>
    <t>B5WMV8</t>
  </si>
  <si>
    <t>gi496201562</t>
  </si>
  <si>
    <t>Q12CK8</t>
  </si>
  <si>
    <t>gi499801999</t>
  </si>
  <si>
    <t>C0N8A6</t>
  </si>
  <si>
    <t>gi495567314</t>
  </si>
  <si>
    <t>gi71898779</t>
  </si>
  <si>
    <t>D7I2Q3</t>
  </si>
  <si>
    <t>gi298157290</t>
  </si>
  <si>
    <t>E8YLT3</t>
  </si>
  <si>
    <t>gi503354588</t>
  </si>
  <si>
    <t>E9ZVW1,L5PY06,L5QE86,L5QRY2,L5QY22,R0WT85,R0YV39,S3MJ00</t>
  </si>
  <si>
    <t>gi488146559</t>
  </si>
  <si>
    <t>B6J1W3</t>
  </si>
  <si>
    <t>gi501565920</t>
  </si>
  <si>
    <t>B4X4G0</t>
  </si>
  <si>
    <t>gi494255902</t>
  </si>
  <si>
    <t>C5CTE9</t>
  </si>
  <si>
    <t>gi502268169</t>
  </si>
  <si>
    <t>J1CG48,K1EY52,K5PRH1,K5RZ29,N9IWG7,N9J7W7</t>
  </si>
  <si>
    <t>gi446571520</t>
  </si>
  <si>
    <t>B9BAD6,B9BSG9,J5C7U5</t>
  </si>
  <si>
    <t>gi493445370</t>
  </si>
  <si>
    <t>D0W1W7</t>
  </si>
  <si>
    <t>gi489771790</t>
  </si>
  <si>
    <t>A4VLX8,F8H033</t>
  </si>
  <si>
    <t>gi500262560</t>
  </si>
  <si>
    <t>B1J5G3</t>
  </si>
  <si>
    <t>gi501270265</t>
  </si>
  <si>
    <t>D1D466,D1DMK7,D1E795</t>
  </si>
  <si>
    <t>gi489786805</t>
  </si>
  <si>
    <t>B9Z3D6</t>
  </si>
  <si>
    <t>gi496240506</t>
  </si>
  <si>
    <t>D4ZK38</t>
  </si>
  <si>
    <t>gi502816366</t>
  </si>
  <si>
    <t>Q7NTG4</t>
  </si>
  <si>
    <t>gi34498547</t>
  </si>
  <si>
    <t>A6WNN8</t>
  </si>
  <si>
    <t>gi501037311</t>
  </si>
  <si>
    <t>A4SW46</t>
  </si>
  <si>
    <t>gi500232742</t>
  </si>
  <si>
    <t>B5SFY2</t>
  </si>
  <si>
    <t>gi530705000</t>
  </si>
  <si>
    <t>E8PHS7</t>
  </si>
  <si>
    <t>gi446896620</t>
  </si>
  <si>
    <t>D8IR50</t>
  </si>
  <si>
    <t>gi503000662</t>
  </si>
  <si>
    <t>W6B6P6</t>
  </si>
  <si>
    <t>gi497590213</t>
  </si>
  <si>
    <t>F0B063,L5P9X8,L5PII0</t>
  </si>
  <si>
    <t>gi488155375</t>
  </si>
  <si>
    <t>C3XD35</t>
  </si>
  <si>
    <t>gi492542392</t>
  </si>
  <si>
    <t>Q4FVG2</t>
  </si>
  <si>
    <t>gi499598701</t>
  </si>
  <si>
    <t>A4LED7,A8E7X8,I2LII3,I2LLK9,I2LSG3,A3NXX9,C5Z9V4,I1WGQ2,K7Q2Z8,S5P3Y6</t>
  </si>
  <si>
    <t>gi526470000</t>
  </si>
  <si>
    <t>A1TS99</t>
  </si>
  <si>
    <t>gi500120337</t>
  </si>
  <si>
    <t>Q1YRS6</t>
  </si>
  <si>
    <t>gi494439217</t>
  </si>
  <si>
    <t>F5JNF8,J1LVC0,J2Z7T9,K1E6F8,K1JWP9,K6HNG1,K6LLR4,K9BZT9,N8USA3,N8UXU7,N9ILE3,W3B586,W3BIZ8,W3C1U5,W3CD59,W3D8P9,W3DTN4,W3DU06,W3ER71,W3EYJ2,W3F5H5,W3FL46,W3FPY0,W3G5E7,W3GG94,W3H132,W3HT88,W3I1M5,W3JTZ4,W3JVC1,W3K7Q9,W3KZY8,W3MQX7,W3N7N9,W3NA19,W3NK27,W3PAQ6,W3PKZ9,W3PPW0,W3QDD8,W3R971,W3SS61,W3WBX8,W3WI15,F0QJ87,S5CXG0</t>
  </si>
  <si>
    <t>gi523525368</t>
  </si>
  <si>
    <t>A1RJD0,A4Y760</t>
  </si>
  <si>
    <t>gi500113261</t>
  </si>
  <si>
    <t>B7CK57</t>
  </si>
  <si>
    <t>gi490679336</t>
  </si>
  <si>
    <t>B0TT37</t>
  </si>
  <si>
    <t>gi501234110</t>
  </si>
  <si>
    <t>gi497777548</t>
  </si>
  <si>
    <t>K5PVQ5,L9N804,N9K151,W3BEQ2,W3BML3,W3CYN3,W3I646,W3IWA7,W3MJ00</t>
  </si>
  <si>
    <t>gi487963615</t>
  </si>
  <si>
    <t>C3X751</t>
  </si>
  <si>
    <t>gi492539961</t>
  </si>
  <si>
    <t>M7R3Y5,N9UGW0,A5W7G4,I3UR62,I7B1C5</t>
  </si>
  <si>
    <t>gi489345520</t>
  </si>
  <si>
    <t>E5UK21</t>
  </si>
  <si>
    <t>gi489843853</t>
  </si>
  <si>
    <t>D0SQW2</t>
  </si>
  <si>
    <t>gi491546209</t>
  </si>
  <si>
    <t>D8D958</t>
  </si>
  <si>
    <t>gi489157993</t>
  </si>
  <si>
    <t>A0Y648</t>
  </si>
  <si>
    <t>gi493847444</t>
  </si>
  <si>
    <t>E3HVP1</t>
  </si>
  <si>
    <t>gi503157722</t>
  </si>
  <si>
    <t>S4YR46,Q1QEI8</t>
  </si>
  <si>
    <t>gi521178361</t>
  </si>
  <si>
    <t>Q46Y41</t>
  </si>
  <si>
    <t>gi499617996</t>
  </si>
  <si>
    <t>R7XEL3,Q0KDI8</t>
  </si>
  <si>
    <t>gi498512523</t>
  </si>
  <si>
    <t>A6EUG5</t>
  </si>
  <si>
    <t>gi494259393</t>
  </si>
  <si>
    <t>A0Z757</t>
  </si>
  <si>
    <t>gi494442374</t>
  </si>
  <si>
    <t>D2ZUK2</t>
  </si>
  <si>
    <t>gi489838000</t>
  </si>
  <si>
    <t>gi497791356</t>
  </si>
  <si>
    <t>G2ZVP6,D8NWC8</t>
  </si>
  <si>
    <t>gi502978162</t>
  </si>
  <si>
    <t>gi498068144</t>
  </si>
  <si>
    <t>Q081T7</t>
  </si>
  <si>
    <t>gi499956854</t>
  </si>
  <si>
    <t>F1WK08</t>
  </si>
  <si>
    <t>gi489760043</t>
  </si>
  <si>
    <t>A7TX97,S2WA03,S2WT73</t>
  </si>
  <si>
    <t>gi512566125</t>
  </si>
  <si>
    <t>A3WL77</t>
  </si>
  <si>
    <t>gi494012953</t>
  </si>
  <si>
    <t>D0S7J0</t>
  </si>
  <si>
    <t>gi489751785</t>
  </si>
  <si>
    <t>gi166711828</t>
  </si>
  <si>
    <t>A3XL90</t>
  </si>
  <si>
    <t>gi497466669</t>
  </si>
  <si>
    <t>C7RQS2</t>
  </si>
  <si>
    <t>gi506245882</t>
  </si>
  <si>
    <t>E4ZEN4</t>
  </si>
  <si>
    <t>gi503214693</t>
  </si>
  <si>
    <t>I2IHF3</t>
  </si>
  <si>
    <t>gi494325604</t>
  </si>
  <si>
    <t>A1U3K2</t>
  </si>
  <si>
    <t>gi500109950</t>
  </si>
  <si>
    <t>B1Y2L2</t>
  </si>
  <si>
    <t>gi501314355</t>
  </si>
  <si>
    <t>A9NBH9,Q83EH2</t>
  </si>
  <si>
    <t>gi29653698</t>
  </si>
  <si>
    <t>Q0HIX6</t>
  </si>
  <si>
    <t>gi499941954</t>
  </si>
  <si>
    <t>J8UQ18,J8X491,J8YRR8,L5PUX2,L5QAH4,L5TXM8,L5U002,L5V0R5,R0N7W7,R0PMV6,R0PN90,R0R011,R0RLA2,R0RLZ6,R0RY52,R0SY63,R0T5D9,S3M3S8,T0VXH3,T0WCQ2,T0WHE3,T0X7A2,T0XMP8,T0XS01,T0XZG8,T0Z0U6,E3D2I0,F0MTX7,F0NAK1</t>
  </si>
  <si>
    <t>gi488165577</t>
  </si>
  <si>
    <t>B2JEZ5</t>
  </si>
  <si>
    <t>gi501368578</t>
  </si>
  <si>
    <t>A6T1H2</t>
  </si>
  <si>
    <t>gi501028435</t>
  </si>
  <si>
    <t>E5UC11,R4XIW8,V9RSC5</t>
  </si>
  <si>
    <t>gi568126727</t>
  </si>
  <si>
    <t>Q3RDA4</t>
  </si>
  <si>
    <t>gi490187456</t>
  </si>
  <si>
    <t>D2U9X3</t>
  </si>
  <si>
    <t>gi502680760</t>
  </si>
  <si>
    <t>B0RS28</t>
  </si>
  <si>
    <t>gi501406588</t>
  </si>
  <si>
    <t>A3QEB5</t>
  </si>
  <si>
    <t>gi500192538</t>
  </si>
  <si>
    <t>C6S5N9</t>
  </si>
  <si>
    <t>gi506295569</t>
  </si>
  <si>
    <t>E1STN5</t>
  </si>
  <si>
    <t>gi503110714</t>
  </si>
  <si>
    <t>E8TXE9,F4G7B5</t>
  </si>
  <si>
    <t>gi503284044</t>
  </si>
  <si>
    <t>Q1IDA7</t>
  </si>
  <si>
    <t>gi499852033</t>
  </si>
  <si>
    <t>A0YDS0</t>
  </si>
  <si>
    <t>gi494432342</t>
  </si>
  <si>
    <t>B8KQJ5</t>
  </si>
  <si>
    <t>gi496311472</t>
  </si>
  <si>
    <t>A8H498</t>
  </si>
  <si>
    <t>gi501105574</t>
  </si>
  <si>
    <t>F0EBY9</t>
  </si>
  <si>
    <t>gi497371792</t>
  </si>
  <si>
    <t>V8U5F1,V8UCP7,V8UM56,V8V2T1,V8V824,V8VKT3,V8W3V0,V8WBP9,V8WRS5,V8WWB0,V8X578,V8XH23,V8XWP6,V8YIS5,V8YUT4,V8Z7Y6,V8ZI28,V8ZVN7,V9A9Q4,V9ALI2,V9B171,V9B7C9,V9BKV8,V9C012,V9C9C9,V9CEC8,V9CZ43,W1RMY5,F4LEW4,J7RH30,Q7VZG8</t>
  </si>
  <si>
    <t>gi33592098</t>
  </si>
  <si>
    <t>C5TM21</t>
  </si>
  <si>
    <t>gi489781435</t>
  </si>
  <si>
    <t>F3D909</t>
  </si>
  <si>
    <t>gi492046945</t>
  </si>
  <si>
    <t>A4G870</t>
  </si>
  <si>
    <t>gi500198759</t>
  </si>
  <si>
    <t>C5ACM2</t>
  </si>
  <si>
    <t>gi502215829</t>
  </si>
  <si>
    <t>A5JCI9,A5TQK6,A5XXH1,A9K5F8,C4ARJ2,C5NAH6,A1V6N2,A2S4S8,A3MHM9,Q62M17</t>
  </si>
  <si>
    <t>gi490294568</t>
  </si>
  <si>
    <t>C5BSI8</t>
  </si>
  <si>
    <t>gi506299438</t>
  </si>
  <si>
    <t>B0KTX3</t>
  </si>
  <si>
    <t>gi501228015</t>
  </si>
  <si>
    <t>Q3SK92</t>
  </si>
  <si>
    <t>gi499630723</t>
  </si>
  <si>
    <t>B7RYF6</t>
  </si>
  <si>
    <t>gi494435917</t>
  </si>
  <si>
    <t>D0L0F9</t>
  </si>
  <si>
    <t>gi502586461</t>
  </si>
  <si>
    <t>E2MD49</t>
  </si>
  <si>
    <t>gi494455102</t>
  </si>
  <si>
    <t>B6J5Y1,I7MQ03</t>
  </si>
  <si>
    <t>gi492168818</t>
  </si>
  <si>
    <t>Q2SE60</t>
  </si>
  <si>
    <t>gi499717397</t>
  </si>
  <si>
    <t>C1D585</t>
  </si>
  <si>
    <t>gi502022255</t>
  </si>
  <si>
    <t>D5V940</t>
  </si>
  <si>
    <t>gi502873278</t>
  </si>
  <si>
    <t>A1AWD7</t>
  </si>
  <si>
    <t>gi500057952</t>
  </si>
  <si>
    <t>A6V2Q3,W0YWL0</t>
  </si>
  <si>
    <t>gi489243208</t>
  </si>
  <si>
    <t>Q21IR8</t>
  </si>
  <si>
    <t>gi499787895</t>
  </si>
  <si>
    <t>B1KF42</t>
  </si>
  <si>
    <t>gi501281907</t>
  </si>
  <si>
    <t>C6XEE8</t>
  </si>
  <si>
    <t>gi506310561</t>
  </si>
  <si>
    <t>F0Q8W1</t>
  </si>
  <si>
    <t>gi503359748</t>
  </si>
  <si>
    <t>E6RIR2</t>
  </si>
  <si>
    <t>gi503230214</t>
  </si>
  <si>
    <t>B2SHT0,Q5GZB6</t>
  </si>
  <si>
    <t>gi499578522</t>
  </si>
  <si>
    <t>Q0HV06</t>
  </si>
  <si>
    <t>gi499945486</t>
  </si>
  <si>
    <t>C8N7Z8</t>
  </si>
  <si>
    <t>gi490241674</t>
  </si>
  <si>
    <t>A7BXQ5</t>
  </si>
  <si>
    <t>gi152071112</t>
  </si>
  <si>
    <t>C6RRN5,D0T898,N9E027</t>
  </si>
  <si>
    <t>gi491159049</t>
  </si>
  <si>
    <t>B8EA87</t>
  </si>
  <si>
    <t>gi501583277</t>
  </si>
  <si>
    <t>E1T6A6</t>
  </si>
  <si>
    <t>gi503105384</t>
  </si>
  <si>
    <t>A3L6J4,J7DE47,K1BT91,K1CMP1,K1CSP0,K1DH11,K1DI39,T5L1I2,U5AMQ1,V4MK46,V4U3I5,V4XDE9,V8I1X2,W1MHQ3,W1QW60,B7V9J4,Q02PX8,V5SVB2</t>
  </si>
  <si>
    <t>gi564951696</t>
  </si>
  <si>
    <t>Q31GD9</t>
  </si>
  <si>
    <t>gi499689878</t>
  </si>
  <si>
    <t>D4XL38</t>
  </si>
  <si>
    <t>gi490775181</t>
  </si>
  <si>
    <t>D0SFY8</t>
  </si>
  <si>
    <t>gi491543983</t>
  </si>
  <si>
    <t>B3PII9</t>
  </si>
  <si>
    <t>gi501464286</t>
  </si>
  <si>
    <t>E2XNL9</t>
  </si>
  <si>
    <t>gi489264820</t>
  </si>
  <si>
    <t>Q1N5D9</t>
  </si>
  <si>
    <t>gi494075443</t>
  </si>
  <si>
    <t>B9MHF8</t>
  </si>
  <si>
    <t>gi506393290</t>
  </si>
  <si>
    <t>A1WMJ0</t>
  </si>
  <si>
    <t>gi500134835</t>
  </si>
  <si>
    <t>A0KWN2</t>
  </si>
  <si>
    <t>gi500036247</t>
  </si>
  <si>
    <t>E4QIJ3</t>
  </si>
  <si>
    <t>gi503207792</t>
  </si>
  <si>
    <t>Q885U0</t>
  </si>
  <si>
    <t>gi28868947</t>
  </si>
  <si>
    <t>C6M0P7</t>
  </si>
  <si>
    <t>gi489851455</t>
  </si>
  <si>
    <t>A7KK56,A9BM00</t>
  </si>
  <si>
    <t>gi501162147</t>
  </si>
  <si>
    <t>A3KWJ5</t>
  </si>
  <si>
    <t>gi490474480</t>
  </si>
  <si>
    <t>B2FMF3</t>
  </si>
  <si>
    <t>gi501457393</t>
  </si>
  <si>
    <t>Q9HZ62,R9ZG47</t>
  </si>
  <si>
    <t>gi15598368</t>
  </si>
  <si>
    <t>V2U3B2,D8JJA5</t>
  </si>
  <si>
    <t>gi502964303</t>
  </si>
  <si>
    <t>Q4UVL3,Q8P8H3</t>
  </si>
  <si>
    <t>gi21231706</t>
  </si>
  <si>
    <t>G7CV67,A4SM98</t>
  </si>
  <si>
    <t>gi491457732</t>
  </si>
  <si>
    <t>B1FC01</t>
  </si>
  <si>
    <t>gi493802887</t>
  </si>
  <si>
    <t>Q4ZQ89</t>
  </si>
  <si>
    <t>gi499587782</t>
  </si>
  <si>
    <t>B4SQA8</t>
  </si>
  <si>
    <t>gi493423972</t>
  </si>
  <si>
    <t>gi289677145</t>
  </si>
  <si>
    <t>A5WHB7</t>
  </si>
  <si>
    <t>gi500601558</t>
  </si>
  <si>
    <t>E7P8C6,E7PSB2,Q48FM3</t>
  </si>
  <si>
    <t>gi490795143</t>
  </si>
  <si>
    <t>A1WUK0</t>
  </si>
  <si>
    <t>gi500137380</t>
  </si>
  <si>
    <t>A9KGL8</t>
  </si>
  <si>
    <t>gi500791801</t>
  </si>
  <si>
    <t>F0MFM1</t>
  </si>
  <si>
    <t>gi504393656</t>
  </si>
  <si>
    <t>F0MV40</t>
  </si>
  <si>
    <t>gi504394742</t>
  </si>
  <si>
    <t>C0DTT5</t>
  </si>
  <si>
    <t>gi489919305</t>
  </si>
  <si>
    <t>C8PXZ7</t>
  </si>
  <si>
    <t>gi494179919</t>
  </si>
  <si>
    <t>N9BAC7,Q6FFY2</t>
  </si>
  <si>
    <t>gi491069282</t>
  </si>
  <si>
    <t>C6SMN7</t>
  </si>
  <si>
    <t>gi254673989</t>
  </si>
  <si>
    <t>Q2P2C5</t>
  </si>
  <si>
    <t>gi499728002</t>
  </si>
  <si>
    <t>Q0AD72</t>
  </si>
  <si>
    <t>gi499954732</t>
  </si>
  <si>
    <t>D0I6S8</t>
  </si>
  <si>
    <t>gi491645744</t>
  </si>
  <si>
    <t>D3A780</t>
  </si>
  <si>
    <t>gi490655655</t>
  </si>
  <si>
    <t>C6WV63</t>
  </si>
  <si>
    <t>gi506312073</t>
  </si>
  <si>
    <t>Q7W5Z5</t>
  </si>
  <si>
    <t>gi33597669</t>
  </si>
  <si>
    <t>B3R359</t>
  </si>
  <si>
    <t>gi501320441</t>
  </si>
  <si>
    <t>C6SDJ3,F0AI99,J8TM39,J8WN87,J8X614,J8XNH9,J8XWG6</t>
  </si>
  <si>
    <t>gi488152760</t>
  </si>
  <si>
    <t>D5WAZ6</t>
  </si>
  <si>
    <t>gi502855175</t>
  </si>
  <si>
    <t>Q2SY33,W6BGC2,W6BXE7</t>
  </si>
  <si>
    <t>gi497575643</t>
  </si>
  <si>
    <t>A6GUB1</t>
  </si>
  <si>
    <t>gi495528119</t>
  </si>
  <si>
    <t>Q0AA74</t>
  </si>
  <si>
    <t>gi499947924</t>
  </si>
  <si>
    <t>gi225117797</t>
  </si>
  <si>
    <t>V9HL28</t>
  </si>
  <si>
    <t>gi488719110</t>
  </si>
  <si>
    <t>A9IJH4</t>
  </si>
  <si>
    <t>gi501205784</t>
  </si>
  <si>
    <t>Q3K8T5</t>
  </si>
  <si>
    <t>gi499654642</t>
  </si>
  <si>
    <t>B1YV25</t>
  </si>
  <si>
    <t>gi501331706</t>
  </si>
  <si>
    <t>B2U876</t>
  </si>
  <si>
    <t>gi501403567</t>
  </si>
  <si>
    <t>A4BM41</t>
  </si>
  <si>
    <t>gi491146200</t>
  </si>
  <si>
    <t>Q13VB3</t>
  </si>
  <si>
    <t>gi499808756</t>
  </si>
  <si>
    <t>Q8EEG8</t>
  </si>
  <si>
    <t>gi24373961</t>
  </si>
  <si>
    <t>B1SYY0</t>
  </si>
  <si>
    <t>gi493809060</t>
  </si>
  <si>
    <t>D5CTY6</t>
  </si>
  <si>
    <t>gi502795220</t>
  </si>
  <si>
    <t>Q87BG6,F7N8U2,B2I704,E1RR68</t>
  </si>
  <si>
    <t>gi28199368</t>
  </si>
  <si>
    <t>Q1LQI0</t>
  </si>
  <si>
    <t>gi499834826</t>
  </si>
  <si>
    <t>F1XHN0</t>
  </si>
  <si>
    <t>gi489769502</t>
  </si>
  <si>
    <t>B8GRQ9</t>
  </si>
  <si>
    <t>gi501780508</t>
  </si>
  <si>
    <t>Q3ILA6</t>
  </si>
  <si>
    <t>gi499647365</t>
  </si>
  <si>
    <t>gi497594725</t>
  </si>
  <si>
    <t>D3SAF7</t>
  </si>
  <si>
    <t>gi502747913</t>
  </si>
  <si>
    <t>gi489371245</t>
  </si>
  <si>
    <t>F9ZI99</t>
  </si>
  <si>
    <t>gi503412705</t>
  </si>
  <si>
    <t>C4GEU6</t>
  </si>
  <si>
    <t>gi489890771</t>
  </si>
  <si>
    <t>A2VRZ6,B1JXR1</t>
  </si>
  <si>
    <t>gi493522492</t>
  </si>
  <si>
    <t>J7U2K8,A4XTE2</t>
  </si>
  <si>
    <t>gi489336316</t>
  </si>
  <si>
    <t>D5X1A2</t>
  </si>
  <si>
    <t>gi502888183</t>
  </si>
  <si>
    <t>Q2BK78</t>
  </si>
  <si>
    <t>gi494078863</t>
  </si>
  <si>
    <t>Q0VNP6</t>
  </si>
  <si>
    <t>gi499908301</t>
  </si>
  <si>
    <t>B5JSJ4</t>
  </si>
  <si>
    <t>gi495559019</t>
  </si>
  <si>
    <t>D9Y348,F3QH79</t>
  </si>
  <si>
    <t>gi496086289</t>
  </si>
  <si>
    <t>B8L9A2</t>
  </si>
  <si>
    <t>gi495542173</t>
  </si>
  <si>
    <t>W7VSS6,A2SI02</t>
  </si>
  <si>
    <t>gi500153825</t>
  </si>
  <si>
    <t>B8CMG4</t>
  </si>
  <si>
    <t>gi527112160</t>
  </si>
  <si>
    <t>A4C9Q3</t>
  </si>
  <si>
    <t>gi497525745</t>
  </si>
  <si>
    <t>D8NM28</t>
  </si>
  <si>
    <t>gi502971643</t>
  </si>
  <si>
    <t>gi497802292</t>
  </si>
  <si>
    <t>B2T642</t>
  </si>
  <si>
    <t>gi501402419</t>
  </si>
  <si>
    <t>A1VR11</t>
  </si>
  <si>
    <t>gi500126161</t>
  </si>
  <si>
    <t>Q6LPD6</t>
  </si>
  <si>
    <t>gi499538340</t>
  </si>
  <si>
    <t>D0C3G9,D0CF23,F9I9W4,F9IRN5,F9J8B2,J0T4W7,J4RMR6,J4UCR6,J5IEA3,K1EMW7,K1G556,K1JS35,K1KNV8,K4YS22,K5CXC9,K5DBF1,K5EKN8,K5PQ09,K5QF22,K5QHT1,K6KUJ0,K6L248,K6LA07,K6MA67,K6MN78,K6NF26,K6NW35,K6NYW9,K9B506,L9MN37,L9N5R8,L9NR71,M2Z3P7,M8EGP4,M8EJH2,M8ETL1,M8EU42,M8FGG2,M8FI48,M8GHH6,M8GIS0,M8GSH7,M8GTX0,M8HRU5,M8HYS4,M8I1G5,M8IAU3,M8IUU0,M8J8I9,M8JL85,M8K3C7,N8PKP2,N8T0Y8,N8U8Y4,N8UKN1,N8XID2,N8Z4F4,N9HPL3,N9HUI8,N9JJF0,N9JVC8,N9JWB5,N9K1R9,S3SYD0,S8DLQ9,W3DXQ4,W3FZL2,W3H5W8,W3HZA9,W3J7V3,W3JSK3,W3KS30,W3L9F0,W3LET6,W3LID5,W3M9N8,W3SQ05,W3SVV6,W4MXJ3,B0V5X5,B0VMN7,B2I022,B7H2Z0,B7IBN1,K0H7Y4,U3TBI6</t>
  </si>
  <si>
    <t>gi446571518</t>
  </si>
  <si>
    <t>B9TGB5</t>
  </si>
  <si>
    <t>gi255599696</t>
  </si>
  <si>
    <t>E0NAG8</t>
  </si>
  <si>
    <t>gi488143059</t>
  </si>
  <si>
    <t>B4RJM4,E8SKX4</t>
  </si>
  <si>
    <t>gi501495036</t>
  </si>
  <si>
    <t>D0WBM4</t>
  </si>
  <si>
    <t>gi489806563</t>
  </si>
  <si>
    <t>B9CG49,J4JKM1</t>
  </si>
  <si>
    <t>gi493453395</t>
  </si>
  <si>
    <t>B8KIV4</t>
  </si>
  <si>
    <t>gi496313965</t>
  </si>
  <si>
    <t>F1XBW4</t>
  </si>
  <si>
    <t>gi489768688</t>
  </si>
  <si>
    <t>A8PNX3</t>
  </si>
  <si>
    <t>gi492905223</t>
  </si>
  <si>
    <t>F0ACF1,L5PC47,L5QZE9,L5RAC3,L5SEN4,L5SI75,L5SW40,L5SZN2,R0UCH2,R0UIX2,R0WGE2,T0W0U8,T0WXB5,F0MJ19,F0N3X0,Q9K0I0</t>
  </si>
  <si>
    <t>gi15676523</t>
  </si>
  <si>
    <t>E1VCU9</t>
  </si>
  <si>
    <t>gi503097520</t>
  </si>
  <si>
    <t>Q0BHA1</t>
  </si>
  <si>
    <t>gi499975554</t>
  </si>
  <si>
    <t>A8FVP1</t>
  </si>
  <si>
    <t>gi501092485</t>
  </si>
  <si>
    <t>A9ADW4</t>
  </si>
  <si>
    <t>gi501169901</t>
  </si>
  <si>
    <t>A0KKQ4</t>
  </si>
  <si>
    <t>gi500025456</t>
  </si>
  <si>
    <t>G6E3S5,A9L2Y5,E6SZ28</t>
  </si>
  <si>
    <t>gi493005787</t>
  </si>
  <si>
    <t>C4LEM8</t>
  </si>
  <si>
    <t>gi506358798</t>
  </si>
  <si>
    <t>E6WSB0</t>
  </si>
  <si>
    <t>gi503300227</t>
  </si>
  <si>
    <t>Q1QWE9</t>
  </si>
  <si>
    <t>gi499826421</t>
  </si>
  <si>
    <t>A9ZHM6</t>
  </si>
  <si>
    <t>gi492182847</t>
  </si>
  <si>
    <t>gi498045648</t>
  </si>
  <si>
    <t>D9SFN2</t>
  </si>
  <si>
    <t>gi503058292</t>
  </si>
  <si>
    <t>D4X9K3</t>
  </si>
  <si>
    <t>gi493250327</t>
  </si>
  <si>
    <t>I2LTJ3,I2MQU6,Q63RZ7</t>
  </si>
  <si>
    <t>gi490685475</t>
  </si>
  <si>
    <t>gi49089224</t>
  </si>
  <si>
    <t>E8UCF8,I6WYL3</t>
  </si>
  <si>
    <t>gi503287652</t>
  </si>
  <si>
    <t>D0J3Y7</t>
  </si>
  <si>
    <t>gi502600232</t>
  </si>
  <si>
    <t>D6JYI4,F0KIN8</t>
  </si>
  <si>
    <t>gi492309033</t>
  </si>
  <si>
    <t>F0K929,F7ZMZ1,Q97KR2</t>
  </si>
  <si>
    <t>gi15894142</t>
  </si>
  <si>
    <t>5-6 carbon sugars, some NMPs</t>
  </si>
  <si>
    <t>F0KDR4,F7ZUT8,Q97MN9</t>
  </si>
  <si>
    <t>gi15893448</t>
  </si>
  <si>
    <t>gi499482629</t>
  </si>
  <si>
    <t>F7ZTS0,Q97LD0</t>
  </si>
  <si>
    <t>gi15893920</t>
  </si>
  <si>
    <t>E4MSM4,J1HCQ0</t>
  </si>
  <si>
    <t>gi488750467</t>
  </si>
  <si>
    <t>E0RLH9</t>
  </si>
  <si>
    <t>gi503075407</t>
  </si>
  <si>
    <t>E0IC00</t>
  </si>
  <si>
    <t>gi492908771</t>
  </si>
  <si>
    <t>F3GHK4</t>
  </si>
  <si>
    <t>gi330944606</t>
  </si>
  <si>
    <t>gi495515057</t>
  </si>
  <si>
    <t>gi493299181</t>
  </si>
  <si>
    <t>D7W593</t>
  </si>
  <si>
    <t>gi489067184</t>
  </si>
  <si>
    <t>K1LQ25</t>
  </si>
  <si>
    <t>gi488741601</t>
  </si>
  <si>
    <t>Q889B8</t>
  </si>
  <si>
    <t>gi28868062</t>
  </si>
  <si>
    <t>C7M6P6</t>
  </si>
  <si>
    <t>gi506262004</t>
  </si>
  <si>
    <t>gi495815442</t>
  </si>
  <si>
    <t>D9TNZ4</t>
  </si>
  <si>
    <t>gi503061735</t>
  </si>
  <si>
    <t>gi496378067</t>
  </si>
  <si>
    <t>gi495815333</t>
  </si>
  <si>
    <t>gi498183010</t>
  </si>
  <si>
    <t>E7P8P2,E7PLN0</t>
  </si>
  <si>
    <t>gi490798664</t>
  </si>
  <si>
    <t>I4A0J4</t>
  </si>
  <si>
    <t>gi504603941</t>
  </si>
  <si>
    <t>Q3CZN2,Q3DGC3,Q3DR03</t>
  </si>
  <si>
    <t>gi487792691</t>
  </si>
  <si>
    <t>gi498204654</t>
  </si>
  <si>
    <t>J3CND1</t>
  </si>
  <si>
    <t>gi495116172</t>
  </si>
  <si>
    <t>gi498183273</t>
  </si>
  <si>
    <t>K1LMN7</t>
  </si>
  <si>
    <t>gi488740603</t>
  </si>
  <si>
    <t>gi332683852</t>
  </si>
  <si>
    <t>D4J8E9</t>
  </si>
  <si>
    <t>gi505327086</t>
  </si>
  <si>
    <t>B0MAI4</t>
  </si>
  <si>
    <t>gi493613785</t>
  </si>
  <si>
    <t>J0NVC2</t>
  </si>
  <si>
    <t>gi495655770</t>
  </si>
  <si>
    <t>gi227368212</t>
  </si>
  <si>
    <t>A6GXA6</t>
  </si>
  <si>
    <t>gi500639718</t>
  </si>
  <si>
    <t>C0MCT5</t>
  </si>
  <si>
    <t>gi501961894</t>
  </si>
  <si>
    <t>E3EJK3</t>
  </si>
  <si>
    <t>gi503136496</t>
  </si>
  <si>
    <t>F6GCK7</t>
  </si>
  <si>
    <t>gi503637349</t>
  </si>
  <si>
    <t>F5ZJJ6</t>
  </si>
  <si>
    <t>gi489197975</t>
  </si>
  <si>
    <t>C9ABK0</t>
  </si>
  <si>
    <t>gi505323238</t>
  </si>
  <si>
    <t>gi489196783</t>
  </si>
  <si>
    <t>E5VQQ3</t>
  </si>
  <si>
    <t>gi496593454</t>
  </si>
  <si>
    <t>E4L5G3,G5K8W3</t>
  </si>
  <si>
    <t>gi495169937</t>
  </si>
  <si>
    <t>gi492171017</t>
  </si>
  <si>
    <t>C7IP22</t>
  </si>
  <si>
    <t>gi489963339</t>
  </si>
  <si>
    <t>G0VV99</t>
  </si>
  <si>
    <t>gi504412651</t>
  </si>
  <si>
    <t>F0K742</t>
  </si>
  <si>
    <t>gi504331757</t>
  </si>
  <si>
    <t>G8XA45</t>
  </si>
  <si>
    <t>gi503930498</t>
  </si>
  <si>
    <t>F1ZTC7,M8CPN3,I9KRS9</t>
  </si>
  <si>
    <t>gi489966196</t>
  </si>
  <si>
    <t>A9KKN8</t>
  </si>
  <si>
    <t>gi501154190</t>
  </si>
  <si>
    <t>U4P5P5,B2TMR4</t>
  </si>
  <si>
    <t>gi501392628</t>
  </si>
  <si>
    <t>gi494212175</t>
  </si>
  <si>
    <t>C9LA05,F3AC23</t>
  </si>
  <si>
    <t>gi489112702</t>
  </si>
  <si>
    <t>C0M9L3</t>
  </si>
  <si>
    <t>gi501963446</t>
  </si>
  <si>
    <t>J2EYP1</t>
  </si>
  <si>
    <t>gi489271588</t>
  </si>
  <si>
    <t>gi497938638</t>
  </si>
  <si>
    <t>B7R9H4,Q8R8L2</t>
  </si>
  <si>
    <t>gi20808387</t>
  </si>
  <si>
    <t>A4C1C6</t>
  </si>
  <si>
    <t>gi490707551</t>
  </si>
  <si>
    <t>gi495910171</t>
  </si>
  <si>
    <t>G4L2R7</t>
  </si>
  <si>
    <t>gi503891440</t>
  </si>
  <si>
    <t>V8FQK1,A6LUF5</t>
  </si>
  <si>
    <t>gi500664743</t>
  </si>
  <si>
    <t>B0MAI5,E5VQQ4</t>
  </si>
  <si>
    <t>gi493613786</t>
  </si>
  <si>
    <t>J1ABA0</t>
  </si>
  <si>
    <t>gi495744340</t>
  </si>
  <si>
    <t>D7HVG2</t>
  </si>
  <si>
    <t>gi298160055</t>
  </si>
  <si>
    <t>D4LR77</t>
  </si>
  <si>
    <t>gi505355002</t>
  </si>
  <si>
    <t>Q5WAF4</t>
  </si>
  <si>
    <t>gi499564172</t>
  </si>
  <si>
    <t>I9P9Y8</t>
  </si>
  <si>
    <t>gi496963969</t>
  </si>
  <si>
    <t>D7AQZ4</t>
  </si>
  <si>
    <t>gi502915713</t>
  </si>
  <si>
    <t>E7S6T9</t>
  </si>
  <si>
    <t>gi487799014</t>
  </si>
  <si>
    <t>B8CWV3</t>
  </si>
  <si>
    <t>gi501770620</t>
  </si>
  <si>
    <t>E1FF50,B0K663,B0K774,E1SYM6,E8UVU2</t>
  </si>
  <si>
    <t>gi496343594</t>
  </si>
  <si>
    <t>E4RR99</t>
  </si>
  <si>
    <t>gi503173973</t>
  </si>
  <si>
    <t>A3J6I5</t>
  </si>
  <si>
    <t>gi495533158</t>
  </si>
  <si>
    <t>H8XQX4</t>
  </si>
  <si>
    <t>gi504201445</t>
  </si>
  <si>
    <t>gi497924466</t>
  </si>
  <si>
    <t>Q30YC6</t>
  </si>
  <si>
    <t>gi499687640</t>
  </si>
  <si>
    <t>D4M1R9</t>
  </si>
  <si>
    <t>gi505340719</t>
  </si>
  <si>
    <t>I3VT81</t>
  </si>
  <si>
    <t>gi504570535</t>
  </si>
  <si>
    <t>F2I5Y4</t>
  </si>
  <si>
    <t>gi503435003</t>
  </si>
  <si>
    <t>D3T476</t>
  </si>
  <si>
    <t>gi502760763</t>
  </si>
  <si>
    <t>F0T2H9</t>
  </si>
  <si>
    <t>gi503389507</t>
  </si>
  <si>
    <t>E2N3F0</t>
  </si>
  <si>
    <t>gi488756767</t>
  </si>
  <si>
    <t>E5VJA6</t>
  </si>
  <si>
    <t>gi496558538</t>
  </si>
  <si>
    <t>gi493725266</t>
  </si>
  <si>
    <t>E4RJT2</t>
  </si>
  <si>
    <t>gi503171909</t>
  </si>
  <si>
    <t>B4U212,F8INN0</t>
  </si>
  <si>
    <t>gi501507368</t>
  </si>
  <si>
    <t>F3MJ00</t>
  </si>
  <si>
    <t>gi497281371</t>
  </si>
  <si>
    <t>A3UAQ1</t>
  </si>
  <si>
    <t>gi502953292</t>
  </si>
  <si>
    <t>I3C6C9</t>
  </si>
  <si>
    <t>gi495887966</t>
  </si>
  <si>
    <t>E3GEQ0</t>
  </si>
  <si>
    <t>gi503146389</t>
  </si>
  <si>
    <t>gi489232128</t>
  </si>
  <si>
    <t>I5BJN2,Q3DML5,S8GK76,S8H2N4,S8HK28,S8HXK1,S8I5L0,S8I6S6,S8ISP2,S8IV65,S8J5G1,S8JPF3,S8JST1,S8JV77,S8JXE1,S8K9T5,S8KTV3,S8L8G4,S8LDC0,S8LIF9,S8M1X9,S8M971,S8MMF2,S8N287,S8N5Y3,S8N8X4,S8NMH9,S8NPE2,S8NV78,S8PIT9,S8PS99,S8Q0W3,S8Q720,S8QEI0,S8QH17,S8QMP8,S8QUJ3,S8R3S1,S8RH00,S8RUI4,S8SM89,S8SVN8,S8T452,S8T943,S8TFL7,S8TL32,S8TPD2,S8TWV3,S8TXA2,S8U098,S8UBJ3,S8UH01,S8UI21,S8UPT9,S8V2D5,S8VJC6,S8VNB9,S8VS71,S8W382,S8WD79,S8WL92,S8WTP8,S8WXP3,S8XGB8,S8XGE5,S8YA81,S8YFW6,S8YGG3,S8YMF8,S8YUN4,S8YZP8,S8ZIT0,S8ZJM5,S8ZP54,S8ZP90,S8ZRT6,S9A233,S9AFB7,S9AG72,S9AP22,S9AUW9,S9BA83,S9BMW9,S9BTA8,S9C218,S9CCT8,S9CZC3,S9D8U5,S9DFG3,S9DZ87,S9EFR7,S9EI22,S9EQY9,S9EUK0,S9EWG5,S9F0M7,S9F9F6,S9FBR9,S9FEN6,S9GAM2,S9GG88,S9GJ73,S9GKD1,S9H3S9,S9H9T3,S9HB95,S9HCR2,S9HG50,S9HGW4,S9HHN7,S9HZK1,S9ICK9,S9IDJ8,S9IFE8,S9IP61,S9IRQ2,S9IUU2,S9IWH7,S9J971,S9JH96,S9JM69,S9KKT9,S9KTX8,S9KVM4,S9LL53,S9LW70,S9MKG2,S9N2J5,S9N5E5,S9N8J8,S9NB60,S9NFM6,S9NH11,S9NQC0,S9NUZ1,S9NVS6,S9P0N2,S9P0Z8,S9PWL0,V6H6D6,V6IDD7,W2BLU3,J9YMK2,Q3K3I8,Q8E219,Q8E7H5,R4ZHZ3</t>
  </si>
  <si>
    <t>gi25010254</t>
  </si>
  <si>
    <t>J0MUR9</t>
  </si>
  <si>
    <t>gi497437224</t>
  </si>
  <si>
    <t>I0GUA8</t>
  </si>
  <si>
    <t>gi504238661</t>
  </si>
  <si>
    <t>C6X2N4</t>
  </si>
  <si>
    <t>gi506287206</t>
  </si>
  <si>
    <t>F9YQI8</t>
  </si>
  <si>
    <t>gi503763439</t>
  </si>
  <si>
    <t>F6BFA7</t>
  </si>
  <si>
    <t>gi503552871</t>
  </si>
  <si>
    <t>A5FG63</t>
  </si>
  <si>
    <t>gi500934596</t>
  </si>
  <si>
    <t>B0P4R6,D4MUG9</t>
  </si>
  <si>
    <t>gi495669320</t>
  </si>
  <si>
    <t>B2V1H0</t>
  </si>
  <si>
    <t>gi501425568</t>
  </si>
  <si>
    <t>C0B8A0</t>
  </si>
  <si>
    <t>gi495647180</t>
  </si>
  <si>
    <t>D4KHV9</t>
  </si>
  <si>
    <t>gi505375006</t>
  </si>
  <si>
    <t>F8XY25,J8SPD5,Q3DAS3,S8GUY1,S8H8B3,S8HCF1,S8HI08,S8JH23,S8JMQ2,S8KFB2,S8LPL6,S8RJR1,S8RV07,S8RYZ9,S8W6R7,S8WD83,S8XDL8,S9B731,S9B991,S9C9W4,S9CAL6,S9CNU0,S9DXL8,S9EK32,S9F7J3,S9HUH4,S9KPP0,S9MS80,S9PPX8</t>
  </si>
  <si>
    <t>gi446338762</t>
  </si>
  <si>
    <t>gi489175003</t>
  </si>
  <si>
    <t>E0P0U4</t>
  </si>
  <si>
    <t>gi497439346</t>
  </si>
  <si>
    <t>C5UTU2</t>
  </si>
  <si>
    <t>gi489468659</t>
  </si>
  <si>
    <t>K2DH01</t>
  </si>
  <si>
    <t>gi406957940</t>
  </si>
  <si>
    <t>W4DEY9,D3EL34</t>
  </si>
  <si>
    <t>gi506216170</t>
  </si>
  <si>
    <t>A2U1Q0</t>
  </si>
  <si>
    <t>gi505293244</t>
  </si>
  <si>
    <t>A6END8</t>
  </si>
  <si>
    <t>gi149356598</t>
  </si>
  <si>
    <t>G2MRJ6</t>
  </si>
  <si>
    <t>gi503829311</t>
  </si>
  <si>
    <t>C0BI98</t>
  </si>
  <si>
    <t>gi496141600</t>
  </si>
  <si>
    <t>B9DWG8</t>
  </si>
  <si>
    <t>gi501857265</t>
  </si>
  <si>
    <t>A8ULF5</t>
  </si>
  <si>
    <t>gi495546665</t>
  </si>
  <si>
    <t>G2Z7T8</t>
  </si>
  <si>
    <t>gi503850425</t>
  </si>
  <si>
    <t>gi493303212</t>
  </si>
  <si>
    <t>E5Z0D4,W4BHH6</t>
  </si>
  <si>
    <t>gi493237932</t>
  </si>
  <si>
    <t>A9BFL8</t>
  </si>
  <si>
    <t>gi501164029</t>
  </si>
  <si>
    <t>C9KQT7</t>
  </si>
  <si>
    <t>gi492435067</t>
  </si>
  <si>
    <t>I3YTE1</t>
  </si>
  <si>
    <t>gi504594415</t>
  </si>
  <si>
    <t>E4KML6</t>
  </si>
  <si>
    <t>gi493462577</t>
  </si>
  <si>
    <t>gi492093907</t>
  </si>
  <si>
    <t>A9E531</t>
  </si>
  <si>
    <t>gi494154153</t>
  </si>
  <si>
    <t>E5VPH1</t>
  </si>
  <si>
    <t>gi496559817</t>
  </si>
  <si>
    <t>gi494231701</t>
  </si>
  <si>
    <t>gi497362250</t>
  </si>
  <si>
    <t>N0AUS7</t>
  </si>
  <si>
    <t>gi505406688</t>
  </si>
  <si>
    <t>P64636,P64637,B2NLF5,B2P0F5,B2PGV1,B3A1A1,B3AFS0,B3AW97,B3BCB6,B3BQU4,B3HQL7,B3I051,B3IJE1,B3WJQ6,D6IET2,D6JFX4,D7XWC2,D7Y625,D7YQM1,D7ZAH3,D8A6V1,D8AIC0,D8B3S5,D8BJF0,D8BVY1,D8E867,D8EG94,E0R618,E1HMY9,E1I6T7,E1J1V2,E2JW18,E2K9I3,E2KLR1,E2X8Y2,E3XSX1,E3Y896,E5ZXQ2,E6AWK5,E6B0J0,E6BIF3,E7HHC8,E7I6T2,E7IPW2,E7J9Y2,E7K615,E7SI40,E7T951,E7U1E3,E7ULS4,E8H7S7,E8HLT2,E8I0F0,E8IEK0,E8J7I6,E9TFQ1,E9TSF2,E9U797,E9VDR1,E9VUT8,E9X0M5,E9XDL2,F1XX64,F1Y273,F3U5Z3,F3W350,F4TZC7,F4UUD8,F4W0S5,F5MUA3,F5NA59,F5NP51,F5P336,F5PJC5,F5PYU8,F5QDJ7,F5QRW8,F5R663,F7N213,F7RG05,F8XD56,F8YKV5,F9CMR6,F9I0E0,F9QZS6,G0F620,G1ZAR7,G1ZPU7,G2A5B6,G2ALL2,G2B0N8,G2BEU7,G2CRD8,G2D4X1,G2F499,G5KTL7,G5TPJ3,G5U3L1,G5UDW6,G5UXM9,G5VF60,G5VUZ9,G5WBM0,G5WJS3,G5WZW0,G5XIT2,G5Y2K0,G5Y8P3,H1DVA4,H1ER44,H1F9U7,H1FL69,H3KUR7,H4I243,H4IH59,H4IY39,H4JDZ9,H4JT49,H4K8I5,H4KMZ4,H4L3Z2,H4LHY4,H4LZA6,H4MEL3,H4MX97,H4NDJ4,H4NUI0,H4PAZ9,H4PR15,H4Q6T2,H4QNP4,H4R5U7,H4RLG5,H4S1T9,H4SHC5,H4SYH2,H4TDV1,H4TU59,H4UQB0,H4V711,H4VM84,H4W2F5,H4WGR9,H4WX61,H4XRK4,H4Y7C0,H4YM19,H4Z288,H4ZK46,H5A389,H5AJN3,H5B182,H5BGG4,H5CT21,H5D9F2,H5DQF5,H5E807,H5EPZ4,H5F701,H5FKG5,H5G370,H5GI12,H5GY00,H5HDM1,H5HVI5,H5I9S6,H5IQ30,H5J7N1,H5JPD6,H5KK99,H5MZX4,H5NFB9,H5NW41,H5PAA7,H5PQN1,H5Q545,H5QKM3,H5QZL4,H5RFF1,H8DE42,I0VVV0,I0ZX64,I2I3B0,I2PHY1,I2PIW0,I2QWB8,I2RSI9,I2SVB8,I2TR12,I2U2L2,I2UIA3,I2V1M9,I2VLZ6,I2W1M9,I2WEI3,I2WZP3,I2X6P5,I2XSR2,I2YC36,I2YQC5,I2ZI34,I2ZU36,I3A901,I4J6H3,I4NIH1,I4NR62,I4P0Y9,I4Q7I3,I4QGX1,I4QSG8,I4RFG7,I4RR90,I4SL70,I4SRY1,I4T7P7,I4TNQ4,I4U2E0,I4UVN2,I4UWT1,I5DES9,I5DIM8,I5DJK3,I5EUK1,I5EUZ9,I5F3P1,I5G419,I5GDD8,I5GMF7,I5HHF8,I5HUF6,I5HW63,I5IW14,I5JFM4,I5JJX9,I5JWV9,I5KX14,I5KYZ0,I5L7K5,I5M790,I5MQK3,I5MUT2,I5MZQ1,I5NXX5,I5PJF7,I5PM76,I5Q3C0,I5QR89,I5QYD6,I5RPK6,I5SEI0,I5SJ08,I5SSB0,I5TT34,I5TW72,I5U8P8,I5UZX4,I5VBS8,I5VNX0,I5WAA9,I5WPK3,I5XEK5,I5XKJ4,I5XYI5,I5YKP9,I5ZDI7,I5ZG35,I6B5B4,I6B818,I6B9G1,I6CB25,I6CLA0,I6DMC1,I6DZM6,I6E8J2,I6F2W8,I6FCV7,I6FJT9,I6FWJ3,I6GHJ8,J2F8S1,J2XGT8,J2YTC7,K0WP05,K2X758,K2YL00,K2YVF8,K2Z2C7,K2ZMU9,K3AH41,K3ASZ0,K3B6Y3,K3BFB7,K3BXG2,K3C0N5,K3CAP6,K3CQX9,K3CZB7,K3E0H3,K3F1E2,K3FBR6,K3G762,K3GAU8,K3HJZ5,K3HSI5,K3J8P0,K3JAE7,K3KBR5,K3KDH9,K3LKI5,K3MQI3,K3N1L5,K3N8D1,K3ND04,K3NNC9,K3P6H6,K3PBJ4,K3PSW1,K3QKD3,K3QKG3,K3RD17,K3S1S8,K3S9Y9,K3SSH6,K3TH80,K3THR4,K3U7J1,K4UTJ8,K4VG00,K4VPN0,K4XBG5,K4XRU7,K4XTV9,K4XUR1,K5E7A4,K5F968,K5FI11,K5FIW7,K5FZF4,K5HG65,K5HK89,K5HSR5,K5IHM5,K5ILD2,K5JAP5,K5JTJ8,L0XAZ4,L0XGJ2,L0XLW0,L0YJ85,L0YTF2,L0Z2Z7,L1A4P2,L1A785,L1AIC2,L1BIC0,L1BLX9,L1BT26,L1CR69,L1CZD6,L1DAF9,L1DXK2,L1EGP2,L1EL78,L1FFZ3,L1FN02,L1G0J4,L1GPD3,L1GTH8,L1R974,L1RB70,L1V429,L1VXD0,L1VZH0,L1X868,L1XCD8,L1XKE3,L1YH11,L1YPN5,L1YT39,L1ZJ00,L1ZLY6,L1ZYD5,L2AL05,L2AWP7,L2BD82,L2BQB5,L2C316,L2CMP9,L2D170,L2DD45,L2DTM0,L2E677,L2U442,L2UWE4,L2VT49,L2WF70,L2WHR1,L2X4R7,L2Y7L2,L2Z091,L2ZFC0,L3B0K6,L3BH76,L3C2K0,L3D467,L3DHX8,L3ERX2,L3FQS1,L3GJI8,L3HZ91,L3I9J9,L3IZ51,L3JF86,L3JMF6,L3K903,L3KAV6,L3LEZ3,L3M091,L3M5U4,L3MD16,L3N3U2,L3PJ17,L3PYV0,L3QAG7,L3QMA9,L3RBF7,L3RZQ2,L3STL1,L3TGC3,L3UCD8,L3V3U9,L3V5U7,L3W106,L3WEB3,L3WKV1,L3WQZ6,L3XKZ4,L3XQY9,L3Y559,L3Y974,L3YXT6,L3YYD3,L3ZMT6,L3ZNJ4,L4AB01,L4AMI1,L4B308,L4BKU9,L4DSF0,L4EPT4,L4F8E5,L4FSH0,L4FY73,L4G894,L4HFF0,L4HGP6,L4ILZ6,L4IYP9,L4JGJ3,L4KMM9,L4KYR8,L4LI75,L4LXS9,L4MZC6,L4NF41,L4NH22,L4NT78,L4PSW8,L4Q021,L4QSL0,L4QXW7,L4R907,L4SDU9,L4T7Q0,L4TKA5,L4TZS4,L4UL76,L4V4G4,L4V6S0,L4VLE1,L4W773,L4XVA4,L4YJ91,L4YVJ6,L4ZKI3,L5A219,L5A9K7,L5AW85,L5AZP8,L5C139,L5CDE6,L5D4Z8,L5DJH8,L5EGV0,L5FHY0,L5FJK0,L5FYC6,L5GY33,L5GY48,L5HSL3,L5I8M0,L5VIU0,L8YLP0,L8YQ65,L8Z8Z4,L8ZWV7,L9A049,L9AFY8,L9B2G4,L9BCS7,L9BQT9,L9CK06,L9CMI3,L9CNH3,L9DQ52,L9DTX1,L9EIF4,L9F0T6,L9F5G6,L9FIR7,L9GAM3,L9GD17,L9GQP8,L9HGD8,L9HVU4,L9I464,L9INZ8,M2MCE7,M2MFC7,M2MK75,M5H9G8,M5I600,M5I919,M7UN90,M7UV09,M7VA18,M7VK24,M8JLW7,M8KQ39,M8PL91,M8QU79,M8VJM8,M8W1Z6,M8XPL4,M9ABB2,M9AE63,M9BW44,M9D623,M9E6V1,M9EE92,M9G586,M9GSJ1,M9HH39,M9JTD8,M9JYY4,M9K0U1,M9K7T8,N1SJJ1,N1SV47,N2BEN5,N2DDM8,N2EQX6,N2F8M2,N2G473,N2GGE6,N2HWH0,N2JNF7,N2JV27,N2KCM2,N2KE24,N2LDA2,N2MZ65,N2NZR2,N2Q245,N2RB09,N2SIE3,N2WR67,N2X762,N2XRE6,N2XSX2,N2YJ13,N2YRX3,N2YUM1,N2ZKP4,N3AH78,N3AU25,N3BPU2,N3BX07,N3CEG7,N3CUN9,N3DEM9,N3DF99,N3E1Q3,N3EM45,N3EXJ8,N3F1A5,N3FHF4,N3G0Q5,N3GQ54,N3GYB3,N3HKL7,N3HNI2,N3IRD2,N3N8I9,N3NV27,N3P5V0,N3PXA7,N3QYN5,N3R409,N3RKE2,N3S464,N3SDB6,N3SUE8,N3ZD98,N3ZSH4,N3ZT26,N4AEI1,N4B384,N4B3U9,N4BHB9,N4CE17,N4CX81,N4HQC5,N4IFW8,N4IMT5,N4JCJ7,N4JND9,N4KE79,N4LA87,N4LH40,N4MKB9,N4NDA9,N4PCF6,N4PH95,N4Q259,N4Q2F2,N4QT30,N4RBS8,N4RUD8,N4RX70,N4SVF0,N4T4X9,N6WMS8,S0SDA4,S0SVC7,S0SZC4,S0U1Q0,S0V412,S0V9Z1,S0VPD2,S0W2Z2,S0X855,S0XIU9,S0YHJ3,S0YUV9,S0ZHF2,S1ALA1,S1BAD3,S1BIB0,S1BWN5,S1CDU1,S1CLN6,S1DTQ9,S1EFG3,S1ELE2,S1F5B1,S1F792,S1GIT6,S1HHY5,S1J2F0,S1J8Q1,S1JQK9,S1KLD9,S1KVP3,S1PJL6,S1QEU8,S1R5Z9,S1SGJ0,S4A822,T5MB11,T5MDY5,T5N6L2,T5N9H4,T5QSX2,T5RZU5,T5SI98,T5SJD7,T5TUK9,T5U7J1,T5VSG6,T5WYD3,T5X6U3,T5XER0,T5YT08,T5ZGE2,T6A0H4,T6BYG2,T6D3V1,T6DH28,T6DX27,T6EE80,T6H2F9,T6IJD1,T6J3D2,T6JCM3,T6K784,T6KUY5,T6LDW7,T6MB21,T6P2L3,T6PAC8,T6Q3N6,T6RIY9,T6SLL2,T6SXF8,T6U573,T6UVN0,T6VMQ1,T6X4N3,T6Y2D4,T6Y675,T6Z2H0,T6Z390,T7BBD7,T7BTV2,T7CCA6,T7CRE3,T7DFI4,T7F0P3,T7FMF9,T7GV57,T7I640,T7IS58,T7JSE4,T7KEF9,T7KQ03,T7M812,T7MR19,T7PH72,T7QBQ9,T7QIY0,T7R309,T7RRR6,T7RRR7,T7S973,T7SR40,T7TLQ6,T7U9Y4,T7UI05,T7UJN2,T7VAH8,T7VFB5,T7W2R4,T7W6H3,T7WY73,T7Y0R4,T8A0S1,T8AGP5,T8B577,T8CU18,T8EJ81,T8F147,T8FDH2,T8FKD0,T8H987,T8HQ02,T8IIC8,T8LAY8,T8LJE4,T8LLQ3,T8M4Z5,T8MAD2,T8MCE8,T8N4W7,T8NBC1,T8PQ76,T8PZH1,T8Q345,T8R180,T8RE01,T8SMK8,T8T3R4,T8TU60,T8TWK9,T8U2A8,T8VZ65,T8WCX8,T8XG34,T8XYJ8,T8Y3X4,T8YCA4,T8Z6I5,T8ZUW4,T8ZYT7,T9ARC7,T9B2I8,T9C072,T9C9W6,T9E815,T9EB57,T9F8T5,T9FZ73,T9GFN9,T9HWT3,T9HY05,T9IAF1,T9J4Q3,T9K4R5,T9K6D3,T9KC43,T9LHN0,T9LM10,T9LNY3,T9M203,T9NGN5,T9NLJ6,T9NSK2,T9PDR2,T9PN85,T9RHQ2,T9RNH1,T9S319,T9SW56,T9TG96,T9TLU6,T9U4T6,T9USA6,T9VBC2,T9VFC2,T9XFY3,T9Y6X4,U0APS7,U0AVD2,U0CH81,U0CJ43,U0D9V4,U0DES3,U0FCN5,U0FM21,U0GBW4,U0GCD9,U0GF41,U0H4G1,U0HVB0,U0IDA8,U0IS75,U0J2J3,U0JZX7,U0K214,U0K5N1,U0LSE7,U0M6Z6,U0MB45,U0MQC7,U0MY97,U0NKC3,U0P2I6,U0PBR6,U0PFY3,U0QEF2,U0QEL5,U0QKL0,U0RLI9,U0RP58,U0S0R8,U0SYQ9,U0TG50,U0U494,U0U8E1,U0UGQ8,U0VAM2,U0VMV7,U0VV83,U0WC69,U0WWZ0,U0X0S3,U0X0W5,U0X3R9,U0XZG1,U0YC16,U0ZAA4,U0ZFZ2,U1AGJ2,U1B4G2,U1BBF4,U1BC78,U1BQ86,U1CBF7,U1IAH2,U1IJW8,U5B3Y5,U5SLI3,U7BVU5,U7C850,U9V3L7,U9VEE3,U9Z1J9,U9ZT43,V0RT59,V0SW00,V0T2Z4,V0UQC4,V0USD9,V0WUX9,V0Y1E6,V0Y4L5,V0Z7E9,V1AF06,V1AM35,V1AQR6,V1BZD9,V1C3Y2,V1CWY4,V2R5A6,V2RMV8,V2RTG0,V2SHG0,V2YUW5,V2ZG22,V3A1J4,V3I379,V4CWI8,V4DIA0,V4DKR9,V4DZB1,V4ECR9,V4FTL3,V5F873,V6FCW7,V6FVY6,V6N1B2,V6NCT4,V6NE57,V6PEB9,V6PZ99,V6WLT7,V8F868,V8FI95,V8RTY2,V8T0N2,V8TE25,W0FTN5,W0L384,W1SWC2,W1T6X6,W1WLG8,W1ZA27,W2AHN1,W7IMB5,A7ZSS5,B1LHJ6,B1X746,B5YTU8,B6ZTF3,B7L4S6,B7M1V1,B7MDM4,B7N131,B7NMG2,B7UKA3,C4ZUQ4,C6EFH6,C6UVG3,C8TJI9,C8TY15,C8UHN0,C9QWN4,D5D2W0,E0IZX6,E1S544,E2QFP9,E4PC80,E8YDS0,F4M529,G0D4A1,G4PT58,H0Q7E1,H6MI01,I2A166,J9ZGK1,K0AGM7,K0BQ57,M4JRA8,Q0TC68,Q8X805,T2G2G5,T2MX20,U5M4A3,U6NFI7,W0KLQ4</t>
  </si>
  <si>
    <t>gi90111585</t>
  </si>
  <si>
    <t>gi499371096</t>
  </si>
  <si>
    <t>Q8Z212,V5S5L5</t>
  </si>
  <si>
    <t>gi16762791</t>
  </si>
  <si>
    <t>gi499264779</t>
  </si>
  <si>
    <t>C3SQ52,D3QTL5,Q8X805</t>
  </si>
  <si>
    <t>gi15803902</t>
  </si>
  <si>
    <t>gi26987001</t>
  </si>
  <si>
    <t>gi193077554</t>
  </si>
  <si>
    <t>B0A4I2,B0GE44,B0GPC4,B0H7E6,B0HKF6,B0HWF0,C4H0D4,C4HH40,D1Q3Z3,D1TW07,I6HWB9,I6IAF1,I6IPL6,I6JCQ3,I6JFM9,I6K551,I6K8Z9,I6KZY7,I6L186,I7NDL1,I7NTK6,I7P068,I7PEL7,I7PZW8,I7Q6A5,I7QKX8,I7RD65,I7RQ07,I7SFG6,I7SKS9,I7SU44,I7T0K3,I7TEV0,I7UM36,I7VC50,I7VS82,I7W6F3,I7WFD4,I7XJ33,I7XT89,I7YIQ0,I7YNC9,I7YV85,I7Z257,I7ZQ53,I8AN21,I8BMX4,I8BSB5,I8BYD8,I8CFH5,I8CWN7,I8CYI4,I8DBM4,I8DNX7,I8EJK5,I8FWM9,I8GRK6,I8GTG6,I8HB60,I8HX26,I8JLX0,I8K7R4,I8KD76,I8L6J1,I8NDM1,I8PIN9,I8QIE8,I8QRM5,I8QVV7,K8Q276,U7EGI0,U7EN90,U7ER09,U7FBI6,A4TGT2,A6BW15,A7FNU5,A9R4B9,A9Z3S6,B1JI07,B2K5U5,D0JXE4,D5AYK3,E8P3K9,G0JBB9,Q1C2N2,Q1CCM9,Q664L0,Q7CFW7</t>
  </si>
  <si>
    <t>gi45440004</t>
  </si>
  <si>
    <t>gi500185136</t>
  </si>
  <si>
    <t>V2BXN5,V2DHH7,E8NSP6,Q57IX8</t>
  </si>
  <si>
    <t>gi486186033</t>
  </si>
  <si>
    <t>D0SHQ5</t>
  </si>
  <si>
    <t>gi491544789</t>
  </si>
  <si>
    <t>gi487691272</t>
  </si>
  <si>
    <t>B4A5T2,B5C2J0,B5C983,B5MWP2,B5NDF5,B5P1N9,B5PCG3,B5PR67,E7USF6,E7VDA4,E7VRI5,E7VV80,E7W5V0,E7WP77,E7WZT1,E7X547,E7XPU9,E7XW63,E7YBA4,E7YPD5,E7Z1B3,E7Z9Z0,E7ZIJ3,E7ZWL8,E8A8K4,E8ASR1,E8B4W2,E8BIT7,E8BT70,E8CDY8,E8CQN5,E8D0R3,E8DC92,E8DXQ3,E8E8L4,E8EK82,E8ERY5,E8F9F2,E8FL02,E8FXB4,E8G774,E8GE09,E8H0Z8,G5M9C8,G5MPB1,G5N3Q4,G5NJ50,G5NZT0,G5PEQ2,G5Q8T5,G5QQU8,G5R6Q4,G5RLR8,G5S214,G9T7J4,G9TLJ2,G9U583,G9U798,G9URH7,G9V7T9,G9VAN7,G9VPM6,G9WB16,H0L1V6,H0LDH4,H0LS93,H0M1X0,H0MLN2,H0MYW6,H0N860,H1RAW3,I0LWN2,I0M3W4,I0MG97,I0NE29,I0P3U7,I9D389,I9F7W2,I9IJU2,I9JL52,I9KGV8,I9P8J0,I9VFS9,I9XRV6,I9XZF8,I9YQ76,I9YZ26,I9Z809,J0A7X7,J0AKK7,J0BEU4,J0BIJ4,J0C0R9,J0DIP4,J0E3U4,J0E4B8,J0F1N3,J0FE23,J0FZ89,J0GC08,J1HAI9,J1HXD8,J1ITB7,J1JJA9,J1L825,J1MUM0,J1N7R4,J1NEJ0,J1R0R6,J1RUR5,J1TCW2,J1TFQ9,J1TZ74,J1XRC9,J1XZ03,J2CAI9,J2EQA3,J2EZU7,J2F0Q1,J2G3I9,J2I216,K0QCZ1,K0QDQ7,K5A4N3,K5A4P4,K5ACN0,K5AEA6,K8RU16,K8S2A3,K8S6E1,K8SXP7,K8T113,K8T7W7,K8U2S7,K8U4H9,K8UHL8,K8VF69,K8VKL7,L5WAH6,L5WXC8,L5X9Z0,L5XAA2,L5XFF5,L5Y5B8,L5YML5,L5YPQ1,L5ZCX1,L5ZFA1,L6AEF4,L6AJC7,L6B2G2,L6BAH5,L6BER0,L6BY76,L6CAC8,L6CFB3,L6CSU5,L6DCK6,L6DH70,L6E9Y5,L6EI59,L6EYC7,L6F0R1,L6FPX2,L6FSQ6,L6GFT9,L6H6J3,L6H9T2,L6HMA3,L6I5J5,L6IKZ8,L6IXE4,L6J456,L6J761,L6JBX9,L6KD26,L6KKS2,L6KP41,L6KXP6,L6LLB1,L6LSY1,L6MBI8,L6MFQ6,L6N093,L6NDV5,L6NVD5,L6PDB1,L6PWZ7,L6Q0G7,L6Q8F1,L6QG39,L6R6J8,L6RCW6,L6RMM0,L6S495,L6SCA9,L6SIH1,L6T0Y8,L6TT03,L6UCN1,L6UGR3,L6UH46,L6VB98,L6VFJ8,L6WDY5,L6WMI1,L6X682,L6XCR3,L6XHJ7,L6Y6T4,L6Z0V5,L6Z2C2,L6ZFH9,L6ZVH5,L6ZXQ3,L9QGS4,L9R4X7,L9RAL5,L9RCE3,L9RS27,L9SB64,L9SST9,L9T5I1,L9TIT8,M3JEH3,M3JMU7,M3JRF1,M3L599,M7RH62,S3DXP5,S3E0N4,S3E0V8,S3FBC0,S3FCM6,S4I391,S4IUT5,S4JD84,S4JF99,S4JQR2,S4K7I1,S4KE57,S4KQD1,S5GZG6,S5HPY9,S5I0X8,T2PQT3,T2QAC0,U1JKC3,U1K1H2,U1T5L0,U6QMW1,U6QU59,U6V984,U6VJS7,U6W5K8,U6W5P1,U6WIQ9,U6X2W1,U6XFM9,U6XLW5,U6XNY9,U6Y7Y4,V0GME9,V0HM67,V0IPI2,V0JZ85,V0K4J5,V0M9P2,V0MYE6,V0MYV2,V0N036,V0NQ51,V0NZ95,V0PEG6,V0PU39,V0PXI1,V0QGT2,V0RHL6,V1E5N3,V1E6H6,V1EK79,V1F132,V1F2X5,V1GWZ5,V1HC31,V1HV78,V1IDD1,V1IK24,V1JR40,V1JSC6,V1LJU1,V1MF26,V1MIA1,V1MLZ5,V1N6W7,V1NK35,V1P0W8,V1PRK7,V1QK48,V1QW65,V1RRS5,V1SM50,V1TJ21,V1TTE4,V1U307,V1USR3,V1V5X1,V1W989,V1WF63,V1WFJ8,V1WVM9,V1X391,V1Y512,V1YY02,V1ZM96,V1ZRT0,V2AF44,V2APZ8,V2B5V2,V2C6T6,V2CBG5,V2D2G9,V2FGY4,V2FUI2,V2GYT7,V2GZ48,V2HRD2,V2HRY2,V2HYB0,V2JUR9,V2L0G4,V2L358,V2LET6,V2LGD1,V2MFD0,V2N4T1,V2P1K4,V2PFM2,V2QGS9,V3Z3I7,V5ZQ19,V6YT63,V7INC5,V7QGM6,V7QQB7,V7R0D3,V7RQC2,V7S807,V7SHW2,V7SUI5,V7T0W1,V7TS41,V7TXP6,V7UND2,V7UQT7,V7V0C8,V7V521,V7VKW5,V7W2P5,V7W2W0,V7WVA2,V7XE54,V7XVG0,V7Y8Z2,V7YC79,V7YUT3,V8MFF8,A9MT66,B4SVJ8,B4TKS1,B4TY54,B5FJR7,B5Q7Z3,B5R356,B5R7L8,C9X669,D0ZJC4,E1WIS3,E8XEJ9,E9A7F7,F2FNQ8,F2FVL2,F5ZXD0,G4C7F8,H8M1R5,I0AE87,M4LZA4,M9XXM3,Q8ZLJ6,S5H8I3,S5IMA1,S5SB63,T2KBV9,U3SPT1,U4MF09,V5KNE2</t>
  </si>
  <si>
    <t>gi16766784</t>
  </si>
  <si>
    <t>E9XTC1,E9YVC3,F1ZNC9,I2RCS0</t>
  </si>
  <si>
    <t>gi485722442</t>
  </si>
  <si>
    <t>C4RXN7</t>
  </si>
  <si>
    <t>gi491413874</t>
  </si>
  <si>
    <t>V3E5G2,V3HDR7,D6DWD6</t>
  </si>
  <si>
    <t>gi479272910</t>
  </si>
  <si>
    <t>A6F1X2</t>
  </si>
  <si>
    <t>gi494265809</t>
  </si>
  <si>
    <t>Q2BL44</t>
  </si>
  <si>
    <t>gi494079381</t>
  </si>
  <si>
    <t>V1GGT1,A9MMC9</t>
  </si>
  <si>
    <t>gi446468881</t>
  </si>
  <si>
    <t>A4VGC2</t>
  </si>
  <si>
    <t>gi500251213</t>
  </si>
  <si>
    <t>Q089T6</t>
  </si>
  <si>
    <t>gi499954874</t>
  </si>
  <si>
    <t>A0Z0W7</t>
  </si>
  <si>
    <t>gi494440185</t>
  </si>
  <si>
    <t>D0ZG03,E0TA01</t>
  </si>
  <si>
    <t>gi502613110</t>
  </si>
  <si>
    <t>C7R8E9</t>
  </si>
  <si>
    <t>gi506261544</t>
  </si>
  <si>
    <t>Q21EK0</t>
  </si>
  <si>
    <t>gi499789360</t>
  </si>
  <si>
    <t>E9ZCH3</t>
  </si>
  <si>
    <t>gi488362379</t>
  </si>
  <si>
    <t>Q1YS10</t>
  </si>
  <si>
    <t>gi494439133</t>
  </si>
  <si>
    <t>Q6CZP8</t>
  </si>
  <si>
    <t>gi499408109</t>
  </si>
  <si>
    <t>B5EI52</t>
  </si>
  <si>
    <t>gi501521791</t>
  </si>
  <si>
    <t>C9PPB6</t>
  </si>
  <si>
    <t>gi492151696</t>
  </si>
  <si>
    <t>B7LSA0</t>
  </si>
  <si>
    <t>gi506434066</t>
  </si>
  <si>
    <t>Q3KJM9</t>
  </si>
  <si>
    <t>gi499651249</t>
  </si>
  <si>
    <t>V1KY96,V1LIP6,W6SZL1</t>
  </si>
  <si>
    <t>gi486180247</t>
  </si>
  <si>
    <t>G6YWZ4,E4PFZ5</t>
  </si>
  <si>
    <t>gi495450976</t>
  </si>
  <si>
    <t>B5NSV1,U6R5J8,U6TM15,U6U3M2,U6UBX5,U6UQ34,U6UZG3,V0JRH8,V1XWV0,B3YBW8</t>
  </si>
  <si>
    <t>gi486152114</t>
  </si>
  <si>
    <t>D4XR85,N9GV24,S7X192</t>
  </si>
  <si>
    <t>gi490777233</t>
  </si>
  <si>
    <t>Q0HNW9</t>
  </si>
  <si>
    <t>gi499940266</t>
  </si>
  <si>
    <t>F0KFW3</t>
  </si>
  <si>
    <t>gi503972986</t>
  </si>
  <si>
    <t>A4XP99</t>
  </si>
  <si>
    <t>gi500269762</t>
  </si>
  <si>
    <t>Q31ES4</t>
  </si>
  <si>
    <t>gi499690444</t>
  </si>
  <si>
    <t>E8WMX7</t>
  </si>
  <si>
    <t>gi505927239</t>
  </si>
  <si>
    <t>Q6ARL3</t>
  </si>
  <si>
    <t>gi499500888</t>
  </si>
  <si>
    <t>A1SRA9</t>
  </si>
  <si>
    <t>gi500092570</t>
  </si>
  <si>
    <t>G6DX61,A9KW66,E6T062</t>
  </si>
  <si>
    <t>gi493001740</t>
  </si>
  <si>
    <t>D0C552,K2PD30,K9BAX9,N8YRA7</t>
  </si>
  <si>
    <t>gi491025201</t>
  </si>
  <si>
    <t>E8XV23,H8NP79</t>
  </si>
  <si>
    <t>gi503338945</t>
  </si>
  <si>
    <t>B3EK66</t>
  </si>
  <si>
    <t>gi501451522</t>
  </si>
  <si>
    <t>U7HPE4,A1U751</t>
  </si>
  <si>
    <t>gi500111150</t>
  </si>
  <si>
    <t>E1V803</t>
  </si>
  <si>
    <t>gi503096628</t>
  </si>
  <si>
    <t>C5BGR6</t>
  </si>
  <si>
    <t>gi506353085</t>
  </si>
  <si>
    <t>B0TMW5</t>
  </si>
  <si>
    <t>gi501236189</t>
  </si>
  <si>
    <t>Q8EKB8</t>
  </si>
  <si>
    <t>gi24371777</t>
  </si>
  <si>
    <t>A4YBD2</t>
  </si>
  <si>
    <t>gi500269220</t>
  </si>
  <si>
    <t>B4X3Y9</t>
  </si>
  <si>
    <t>gi494257190</t>
  </si>
  <si>
    <t>D4DYN4</t>
  </si>
  <si>
    <t>gi491094738</t>
  </si>
  <si>
    <t>D4GD19</t>
  </si>
  <si>
    <t>gi502792540</t>
  </si>
  <si>
    <t>F4N1Y7,N1KAT0,N1KHW1,W0UR37,A1JSE4,F0KVN3</t>
  </si>
  <si>
    <t>gi500141349</t>
  </si>
  <si>
    <t>A8GYU7</t>
  </si>
  <si>
    <t>gi501103660</t>
  </si>
  <si>
    <t>Q1NN15</t>
  </si>
  <si>
    <t>gi494504695</t>
  </si>
  <si>
    <t>D0JCJ5</t>
  </si>
  <si>
    <t>gi504275085</t>
  </si>
  <si>
    <t>D4FA86</t>
  </si>
  <si>
    <t>gi491432694</t>
  </si>
  <si>
    <t>A8G1H6</t>
  </si>
  <si>
    <t>gi501094562</t>
  </si>
  <si>
    <t>B3X8L6,D7ZWY8,E2WX00,E9WME3,E9Y6F2,E9YJV2,H4XAQ8,K3LBS3,K5BTZ7,L4K652,M8L5D3,M8M5I4,M8M6T0,M8N234,M8NAH7,M8NVW7,M8PH03,M8QZ26,M8UZD1,M8Z1Z1,M8ZN88,M9AFN2,M9C286,M9FMA6,M9GM19,N2G0M6,N2GR91,N2HUK9,N2IMV6,N2MPG3,N2MTF6,N2QBS2,N2QJ60,N2RTY6,N2SA60,N3A8X3,N3K7T3,N3NBF8,N3PRJ4,N4D1X5,N4DV84,N4E5N2,N4EQM2,N4FAV8,N4FNE0,N4FV97,N4GA26,N4GG61,N4GMC0,N4H9D4,N4I0S5,S0YXE3,S1EAG8,S1HIP1,S1HTC9,S1INC7,S1PE83,T6MJ51,T8D202,T8GXI4,T9CLE6,T9PJ53,U0AW86,U0C2Y7,U3G1Y1,V0ANG2,V4F6Y1,V5DI50,V6Q6U8,W3V0Z6,A8A5K6,B1IP66,B2N8Y2,C5W9X7,C6UFZ9,E3PLK6,H9UXS5</t>
  </si>
  <si>
    <t>gi485656287</t>
  </si>
  <si>
    <t>C0VL86,N9F4A1</t>
  </si>
  <si>
    <t>gi491224422</t>
  </si>
  <si>
    <t>D6IVD9,D7JVM7,D7X8T2,F4UEN2,G1YVT4,I4U5S7,L2TZB2,L2X881,L2XWZ1,L3A3K4,L3CPK0,L3DZN7,L3H6J0,L3IPH0,L3R6Z5,L3RYC8,L3THB7,L4CTK9,L4CYL4,L4JX67,L4LJH8,L4P9W2,L4TLW6,L4WJG1,L4XH56,L4XLN6,L5EU12,L5GND1,S0UH71,S0VP66,S1AD03,S1CV10,S1IWF9,S1L0H5,S1LV34,S1M8N6,S1NI86,S1QPC1,T5Q234,T5T9P5,T5U8E9,T5VM17,T6AGL8,T6ALZ7,T6BHB5,T6EYL3,T6FSM2,T6KG55,T6L2I3,T6R9R9,T6RXK3,T6SZ88,T6W885,T6WYH9,T6Z2T7,T7AWJ6,T7B7R6,T7BDC7,T7CIS6,T7FCV1,T7GSS4,T7J1S4,T7JDF5,T7LIU9,T7P169,T7P2B6,T7RL67,T7XQQ0,T7Z2S3,T8AQF2,T8DCL3,T8I6Y7,T8J5E6,T8JYF0,T9A1B5,T9XU63,U0BSF9,U9ZU16,V0U8R8,V0UKU6,V0WHG7,V0WZ59,V0ZXF7,V1A9S1,V2T530,V4BEG8,B7NE03</t>
  </si>
  <si>
    <t>gi485668673</t>
  </si>
  <si>
    <t>A1S1Y7</t>
  </si>
  <si>
    <t>gi500082291</t>
  </si>
  <si>
    <t>A3Q952</t>
  </si>
  <si>
    <t>gi500190661</t>
  </si>
  <si>
    <t>D0SVK5</t>
  </si>
  <si>
    <t>gi490405911</t>
  </si>
  <si>
    <t>C6CH30</t>
  </si>
  <si>
    <t>gi502345460</t>
  </si>
  <si>
    <t>E0SJS6</t>
  </si>
  <si>
    <t>gi503084898</t>
  </si>
  <si>
    <t>Q1MYI2</t>
  </si>
  <si>
    <t>gi494075914</t>
  </si>
  <si>
    <t>A1RPA7</t>
  </si>
  <si>
    <t>gi500114928</t>
  </si>
  <si>
    <t>A3J8B9</t>
  </si>
  <si>
    <t>gi494589653</t>
  </si>
  <si>
    <t>D4ZEA0</t>
  </si>
  <si>
    <t>gi502818469</t>
  </si>
  <si>
    <t>C6E2Q5</t>
  </si>
  <si>
    <t>gi506318459</t>
  </si>
  <si>
    <t>gi226839071</t>
  </si>
  <si>
    <t>G2CA53,H1E4V0</t>
  </si>
  <si>
    <t>gi485734920</t>
  </si>
  <si>
    <t>D2BY49</t>
  </si>
  <si>
    <t>gi502650131</t>
  </si>
  <si>
    <t>C6RLV1,D0T1H9,N9CQG2</t>
  </si>
  <si>
    <t>gi491156205</t>
  </si>
  <si>
    <t>P64636,P64637,C1HRV3,F4NNB1,F4SQC9,F4T4T4,F4V797,F4VK32,J7QA62,J7QS08,V8IWH8,V8JLU6,V8L5M4,V8LCI1,A1AGS5,B6I2V8,D2A9J6,D2NBI0,D3GZL7,Q1R5N8,Q31VN5,Q32AL1,Q3YWM5</t>
  </si>
  <si>
    <t>gi30065318</t>
  </si>
  <si>
    <t>E5YM23</t>
  </si>
  <si>
    <t>gi496091003</t>
  </si>
  <si>
    <t>B0KI11</t>
  </si>
  <si>
    <t>gi501227046</t>
  </si>
  <si>
    <t>C1DKD8,M9Y8U7,M9YEX6</t>
  </si>
  <si>
    <t>gi502028277</t>
  </si>
  <si>
    <t>Q3SKI9</t>
  </si>
  <si>
    <t>gi499630617</t>
  </si>
  <si>
    <t>V1P6H0,C0Q0H1</t>
  </si>
  <si>
    <t>gi506379680</t>
  </si>
  <si>
    <t>V2TTP4,D8JHX6</t>
  </si>
  <si>
    <t>gi502962518</t>
  </si>
  <si>
    <t>C5BLL9</t>
  </si>
  <si>
    <t>gi506300014</t>
  </si>
  <si>
    <t>B8CH48</t>
  </si>
  <si>
    <t>gi527109869</t>
  </si>
  <si>
    <t>E7B841</t>
  </si>
  <si>
    <t>gi504422190</t>
  </si>
  <si>
    <t>A1SRA4</t>
  </si>
  <si>
    <t>gi500092565</t>
  </si>
  <si>
    <t>E7HR39</t>
  </si>
  <si>
    <t>gi485710001</t>
  </si>
  <si>
    <t>E6KV52</t>
  </si>
  <si>
    <t>gi492001337</t>
  </si>
  <si>
    <t>E7JLP5,I2Z1R4,K3IEF2</t>
  </si>
  <si>
    <t>gi485714563</t>
  </si>
  <si>
    <t>H1L207,Q39V63</t>
  </si>
  <si>
    <t>gi490646439</t>
  </si>
  <si>
    <t>A8GKR7</t>
  </si>
  <si>
    <t>gi501097270</t>
  </si>
  <si>
    <t>gi49078232</t>
  </si>
  <si>
    <t>E7TRH6,K3JM49</t>
  </si>
  <si>
    <t>gi485728525</t>
  </si>
  <si>
    <t>Q0ABR3</t>
  </si>
  <si>
    <t>gi499947386</t>
  </si>
  <si>
    <t>B3WVX8,E7STW2,F3VBQ4,I6D0X7</t>
  </si>
  <si>
    <t>gi491111644</t>
  </si>
  <si>
    <t>gi213420787</t>
  </si>
  <si>
    <t>A0L7G2</t>
  </si>
  <si>
    <t>gi500032340</t>
  </si>
  <si>
    <t>B5YHT1</t>
  </si>
  <si>
    <t>gi501539554</t>
  </si>
  <si>
    <t>B8KNR3</t>
  </si>
  <si>
    <t>gi496315667</t>
  </si>
  <si>
    <t>D3RPH5</t>
  </si>
  <si>
    <t>gi502734849</t>
  </si>
  <si>
    <t>E6RHW5</t>
  </si>
  <si>
    <t>gi503229097</t>
  </si>
  <si>
    <t>F5IKD4,F5JS64,F9IK56,F9J8Z8,J0T4K2,J0TSX8,J3J0Y8,K1F5G8,K1JLL9,K1KD68,K2IIJ8,K2JBM2,K5D968,K5P1R0,K6GRI5,K6M591,L9N948,L9NT33,M8E2J4,M8ELN7,M8EVR5,M8FWJ7,M8G568,M8H7L4,M8HBY1,M8I491,M8IER1,M8IL10,M8IUK2,M8J202,M8J4V6,N8PTB3,N8RWK9,N8UTA8,N9ICE8,S5D9C5,U1VHZ7,W3B803,W3BB80,W3BS86,W3BW65,W3C5Q5,W3CEM8,W3D174,W3DLM7,W3DMG1,W3EDS7,W3EFP6,W3F142,W3FFD1,W3FL06,W3G356,W3GKJ2,W3HD41,W3HJH8,W3I930,W3IMD2,W3IUA4,W3JMM9,W3JMQ1,W3L544,W3LZB0,W3MS56,W3N6X3,W3NAV2,W3NZJ9,W3NZK6,W3P367,W3PGH9,W3PQ36,W3QLG3,W3QQK4,W3SDY5,W3VVS6,W3WAL2,W4MWY1,B2I314,F0QHA8,G2JHV6,I1XZZ9,K0H7D9,S5DB16,U3T4Y7</t>
  </si>
  <si>
    <t>gi523527512</t>
  </si>
  <si>
    <t>D0C6I2</t>
  </si>
  <si>
    <t>gi446968220</t>
  </si>
  <si>
    <t>A6VDU9</t>
  </si>
  <si>
    <t>gi501025703</t>
  </si>
  <si>
    <t>B8GP83</t>
  </si>
  <si>
    <t>gi501784256</t>
  </si>
  <si>
    <t>Q9CKR1</t>
  </si>
  <si>
    <t>gi15603410</t>
  </si>
  <si>
    <t>A6WHP2</t>
  </si>
  <si>
    <t>gi500728528</t>
  </si>
  <si>
    <t>gi497963548</t>
  </si>
  <si>
    <t>A4BAF8</t>
  </si>
  <si>
    <t>gi495316749</t>
  </si>
  <si>
    <t>A4CFW0</t>
  </si>
  <si>
    <t>gi497526582</t>
  </si>
  <si>
    <t>I0VHS3,Q0SZR9</t>
  </si>
  <si>
    <t>gi446470043</t>
  </si>
  <si>
    <t>D0SDV9</t>
  </si>
  <si>
    <t>gi491543418</t>
  </si>
  <si>
    <t>E6XGC3</t>
  </si>
  <si>
    <t>gi504422609</t>
  </si>
  <si>
    <t>Q1IGJ3</t>
  </si>
  <si>
    <t>gi499850935</t>
  </si>
  <si>
    <t>G0ARF6,H1YSJ5</t>
  </si>
  <si>
    <t>gi492997753</t>
  </si>
  <si>
    <t>A0XXA4</t>
  </si>
  <si>
    <t>gi493844309</t>
  </si>
  <si>
    <t>C6DGE5</t>
  </si>
  <si>
    <t>gi506322216</t>
  </si>
  <si>
    <t>B1KN12</t>
  </si>
  <si>
    <t>gi501284269</t>
  </si>
  <si>
    <t>C4U2B8</t>
  </si>
  <si>
    <t>gi490527995</t>
  </si>
  <si>
    <t>D6JTA7,K9CRK7,N9G1U8</t>
  </si>
  <si>
    <t>gi488044339</t>
  </si>
  <si>
    <t>A0Y9Z2</t>
  </si>
  <si>
    <t>gi494429365</t>
  </si>
  <si>
    <t>Q1NTF5</t>
  </si>
  <si>
    <t>gi494502974</t>
  </si>
  <si>
    <t>A4A6C8</t>
  </si>
  <si>
    <t>gi495568078</t>
  </si>
  <si>
    <t>L0VUR7,S0AKG3,S4YM51</t>
  </si>
  <si>
    <t>gi521170184</t>
  </si>
  <si>
    <t>E8RC29</t>
  </si>
  <si>
    <t>gi505935567</t>
  </si>
  <si>
    <t>C6C7Z9</t>
  </si>
  <si>
    <t>gi502326032</t>
  </si>
  <si>
    <t>C4U8R7</t>
  </si>
  <si>
    <t>gi490840132</t>
  </si>
  <si>
    <t>B1EI44,W0AS96</t>
  </si>
  <si>
    <t>gi488390646</t>
  </si>
  <si>
    <t>B3E4B2</t>
  </si>
  <si>
    <t>gi501446820</t>
  </si>
  <si>
    <t>C4T147</t>
  </si>
  <si>
    <t>gi491328154</t>
  </si>
  <si>
    <t>Q489T3</t>
  </si>
  <si>
    <t>gi499352333</t>
  </si>
  <si>
    <t>Q15ZL7</t>
  </si>
  <si>
    <t>gi499892343</t>
  </si>
  <si>
    <t>A1APR5</t>
  </si>
  <si>
    <t>gi500055695</t>
  </si>
  <si>
    <t>C4UUM4</t>
  </si>
  <si>
    <t>gi490852660</t>
  </si>
  <si>
    <t>B3PHB3</t>
  </si>
  <si>
    <t>gi501462547</t>
  </si>
  <si>
    <t>B5BHF4,Q5PLY2</t>
  </si>
  <si>
    <t>gi446858992</t>
  </si>
  <si>
    <t>A4SS77</t>
  </si>
  <si>
    <t>gi500229047</t>
  </si>
  <si>
    <t>A8AQV4</t>
  </si>
  <si>
    <t>gi501085027</t>
  </si>
  <si>
    <t>Q2SPF6</t>
  </si>
  <si>
    <t>gi499713811</t>
  </si>
  <si>
    <t>G5FSE4,K1C653,K1CA68,S0HEN3,U8CR79,U8ICA0,U8IKH9,U8MMM3,U8YS98,U9GEB7,U9PIY3,Q02EI8</t>
  </si>
  <si>
    <t>gi489227614</t>
  </si>
  <si>
    <t>A0KRI7</t>
  </si>
  <si>
    <t>gi500034714</t>
  </si>
  <si>
    <t>B9M1F0</t>
  </si>
  <si>
    <t>gi501818217</t>
  </si>
  <si>
    <t>B1JES3</t>
  </si>
  <si>
    <t>gi501273690</t>
  </si>
  <si>
    <t>gi497991825</t>
  </si>
  <si>
    <t>D0KBC7</t>
  </si>
  <si>
    <t>gi506211584</t>
  </si>
  <si>
    <t>Q0I0D7</t>
  </si>
  <si>
    <t>gi499944050</t>
  </si>
  <si>
    <t>C4SQE5</t>
  </si>
  <si>
    <t>gi490847290</t>
  </si>
  <si>
    <t>M4U8B7</t>
  </si>
  <si>
    <t>gi505279261</t>
  </si>
  <si>
    <t>Q0VSX2</t>
  </si>
  <si>
    <t>gi499906840</t>
  </si>
  <si>
    <t>E2XJX4</t>
  </si>
  <si>
    <t>gi489263200</t>
  </si>
  <si>
    <t>D2ZIQ7</t>
  </si>
  <si>
    <t>gi493178813</t>
  </si>
  <si>
    <t>D3SE83</t>
  </si>
  <si>
    <t>gi502748798</t>
  </si>
  <si>
    <t>A3DA97,G0DGC1</t>
  </si>
  <si>
    <t>gi500173744</t>
  </si>
  <si>
    <t>R8ZAE9,U5AL82,U8GLS0,U8GNQ6,U8IAD9,U8KD23,U8NED4,U8VDV5,U8ZJS7,U9A1X6,U9A719,U9EU06,U9H8Z4,U9P1R6,V4MQD1,V4WKG6,V8EGN5,V8ER02,W1MVY8,E3A1F4,G4LIL5,M9SFM3,V5T4K9,W0YZX1</t>
  </si>
  <si>
    <t>gi564955567</t>
  </si>
  <si>
    <t>B3HFW8,D6I277,E1INY8,G1YF82,I2S9I9,I2T4U9,L4BN39,M8S1N1,M8SQ86,M8TMQ8,M8TRB2,M8TYE8,M8UZD3,M8WF10,M8X8I3,M8XGE4,M8Y3B3,M8YDA4,M9BVR1,M9HKU5,M9K4K6,N2DTX6,N2LA07,N2LKH3,N3L4A4,N3M9N7,N3MFI3,V0R2G2,V0U0H7,V5DL70</t>
  </si>
  <si>
    <t>gi485651954</t>
  </si>
  <si>
    <t>A7BVY5</t>
  </si>
  <si>
    <t>gi152071977</t>
  </si>
  <si>
    <t>Q1QU51</t>
  </si>
  <si>
    <t>gi499827219</t>
  </si>
  <si>
    <t>A4WFI7</t>
  </si>
  <si>
    <t>gi506441056</t>
  </si>
  <si>
    <t>M7QYG7,N9VPY8,V4GAT2,A5VX38,E4RBZ8,I3UW74,I7C5E8</t>
  </si>
  <si>
    <t>gi489348689</t>
  </si>
  <si>
    <t>C4SCQ1</t>
  </si>
  <si>
    <t>gi491013451</t>
  </si>
  <si>
    <t>D4BI24</t>
  </si>
  <si>
    <t>gi493738231</t>
  </si>
  <si>
    <t>F3G8U1,F3JFK4,K2SSS9,L7FTD4,L7G003,S3NQS5,Q4ZLK3</t>
  </si>
  <si>
    <t>gi489438099</t>
  </si>
  <si>
    <t>D7AJC4,Q74CH9</t>
  </si>
  <si>
    <t>gi39996794</t>
  </si>
  <si>
    <t>B5JX94</t>
  </si>
  <si>
    <t>gi495560734</t>
  </si>
  <si>
    <t>E8ISG9,K3FM27,B2U3K6</t>
  </si>
  <si>
    <t>gi485732035</t>
  </si>
  <si>
    <t>A0KFT9</t>
  </si>
  <si>
    <t>gi500023834</t>
  </si>
  <si>
    <t>Q12SQ7</t>
  </si>
  <si>
    <t>gi499813952</t>
  </si>
  <si>
    <t>B8BDG2,V3PQA4,V3QE34,J7GLA2</t>
  </si>
  <si>
    <t>gi504698432</t>
  </si>
  <si>
    <t>B8KWC2</t>
  </si>
  <si>
    <t>gi496312470</t>
  </si>
  <si>
    <t>J9YDF8,K0ELU7</t>
  </si>
  <si>
    <t>gi504764219</t>
  </si>
  <si>
    <t>C4UH28</t>
  </si>
  <si>
    <t>gi490856408</t>
  </si>
  <si>
    <t>Q2NQI6</t>
  </si>
  <si>
    <t>gi499731388</t>
  </si>
  <si>
    <t>C3K585</t>
  </si>
  <si>
    <t>gi502153827</t>
  </si>
  <si>
    <t>D5CEF6</t>
  </si>
  <si>
    <t>gi502864106</t>
  </si>
  <si>
    <t>F0E5F4</t>
  </si>
  <si>
    <t>gi497369569</t>
  </si>
  <si>
    <t>D1KDQ4</t>
  </si>
  <si>
    <t>gi269468021</t>
  </si>
  <si>
    <t>A5GF76</t>
  </si>
  <si>
    <t>gi500471950</t>
  </si>
  <si>
    <t>B7RWC1</t>
  </si>
  <si>
    <t>gi494434857</t>
  </si>
  <si>
    <t>A3L287,A3LIV2,H3T0J4,H3T9Q5,I1AB66,J7A135,K0XMK5,K1BBX3,K1CYH8,K1DR52,N2CAI0,N2CKE8,S0HLQ0,S0HVB1,T5L9P1,U8AI28,U8B4X3,U8BQR5,U8C909,U8CCF4,U8CXZ6,U8DUQ4,U8E451,U8F080,U8FES5,U8G075,U8GPT9,U8J4R5,U8J7M7,U8LB35,U8MTK9,U8P2N5,U8PAK4,U8Q5C5,U8QCN3,U8QDL3,U8RTT5,U8SNZ2,U8SQL4,U8SRI1,U8T431,U8TWN9,U8U2K9,U8UXN7,U8VG63,U8WNZ8,U8X2Z0,U8XAV7,U8ZH22,U9AUM8,U9B918,U9BZ99,U9CJV3,U9DH39,U9E0W4,U9FF50,U9G8T9,U9IVK8,U9JFK3,U9K8K9,U9KA60,U9KIR3,U9L8G4,U9LHI5,U9MR14,U9MTP2,U9P1C8,U9QDN5,U9QER8,U9RIQ6,U9RJV9,U9S637,V8GUL5,B7V3S3,G2L2Y3,I6RU11,Q9HU12,R9ZPH3,T2DZ40,T2EQZ2,U5R2A5,U5RKL4,U6AF02,U6AYP0,V9TE38,V9U9T8,W5V1S9</t>
  </si>
  <si>
    <t>gi15600370</t>
  </si>
  <si>
    <t>P77247,B3XG98,D7Y1V2,D8AUZ3,D8B8S0,D8BYB9,E2WPV5,E6B0A0,E9WFD2,E9WXH6,E9Y8S2,F4SK70,F9QUZ1,G0F563,G2AVJ5,G2B9Y4,G2CKJ2,G2EYM1,H4UJT3,H4V185,H4VGJ5,H4VWJ4,H4WB91,H5PJY9,H5PZM8,H5QER9,H5QUC8,H5RA28,I0VMK0,I0ZT20,I2I8W3,I2P743,I2R232,I2XEU5,I2YBQ6,I2YMV6,I2ZQD1,I4JB85,I4TC70,K3I2D7,K3IS65,K3KH15,K5C6E8,K5H1K2,K5H483,L2V1S4,L2ZAB6,L3EV99,L3HR70,L3KNR5,L3LFZ9,L3QY69,L3TRP0,L3UKE0,L3VH72,L3VUU9,L3WW63,L4A056,L4AXU4,L4JPM1,L4P143,L4WID9,L5GC75,M2NTW4,M7VHN8,M7VL81,M8LKC6,M8LQV0,M8LXI3,M8P4K6,M8PAY8,M8PG84,M8RAN9,M8SMN7,M8TAC1,M8V751,M9E594,M9FGF3,M9GIL0,M9HX52,M9K9I0,N2FTS1,N2H9L1,N2HPH2,N2I8Q6,N2IY53,N2JQV4,N2MZQ3,N2N685,N2PPK5,N2R200,N2S267,N2SJT9,N2T141,N2UUB1,N2V3L4,N2W1E6,N2W3F4,N2WB35,N3AF75,N3FJD5,N3FXG5,N3JD26,N3KIE6,N3LRR5,N3LYA9,N3NNZ3,N3NXI7,N3PQ78,N4EB62,N4EG12,N4EN84,N4FF53,N4G2B6,N4G449,N4GKJ9,N4GTW3,N4GV26,N4HHX2,N4MMH2,N4N885,N4P7A4,S0UUW7,S0V986,S0YIJ8,S0Z7J7,S1ADJ0,S1CXJ9,S1D7X6,S1EIF5,S1EKT7,S1GV92,S1HVT5,S1I6S7,S1K749,S1KU78,S1LW55,S1P6F5,T6NM61,T7KBV0,T7ZJS7,T8CQY7,T8FUN5,T8PBS0,T8SQG4,T8YAA4,T8YTZ7,T9G1N5,T9IB13,T9ID65,T9KGR1,T9KLS2,T9MLI4,T9NM07,T9QVC5,T9V0R9,U0CAN1,U0CVG1,U0D6C3,U9ZJS0,V0ZVY5,V2S6U8,V2Z3W0,V2ZR92,V4EBC4,V5DKU0,V6N3F6,V6P3B4,W3UVE6,A8A0R8,B1IPK3,B1XGI8,B2N1Y3,C4ZZ83,C6ECN1,C6UJ42,C9QTY1,H0QD44,U5LYT8,U6N781</t>
  </si>
  <si>
    <t>gi16129681</t>
  </si>
  <si>
    <t>1TE2</t>
  </si>
  <si>
    <t>Q7ADF8,B2NS38,B2P660,B2PNH2,B3AA15,B3ASP0,B3B387,B3BJP4,B3BY66,B3HJ05,B3IB33,B3IJY3,B3WNU3,C3T7L2,D6HXK8,D6IB40,D6IQK5,D6JB64,D7JQX5,D7X7N9,D7XNN8,D7Z824,D8E440,D8EQJ4,E1I1S9,E1IKM6,E1J6P5,E2K3L5,E2KJ23,E2KUV4,E3Y303,E6BEZ5,E7HKP9,E7I2L7,E7IKU1,E7J0R9,E7JUI1,E7SNZ6,E7SVX4,E7TAJ3,E7TY96,E7UR41,E8H2S9,E8HGV5,E8HVI0,E8I8T5,E8J062,E8J219,E9TM37,E9W045,E9X343,E9YNS0,F1XR81,F1Y3T7,F1ZHZ2,F3VWJ9,F4NFE0,F4TF51,F4U8W6,F4UPX4,F4V2P6,F4VFX2,F5MM21,F5PB38,F5PQQ1,F5Q5A2,F5QF23,F5QXZ8,F7R8V5,F8X6U0,F8YGT4,F9CJ65,F9HXP2,G1YAF5,G1YR78,G1Z515,G1ZJJ6,G2A0Z6,G2AFZ0,G2BPC9,G2C4S0,G2CZ22,G5TIM6,G5TXY8,G5U8K9,G5URN5,G5VA35,G5VPU0,G5W6E7,G5WTR5,G5X8C9,G5XDB4,G5XXE4,G5YH96,H1DQV0,H1F1W1,H1FKR5,H4LTE7,H4M9Y7,H4MRS6,H4N7N1,H4NNS0,H4P5J7,H4PKJ8,H4Q1U1,H4QJ32,H4R0D9,H4RFW5,H4RWA2,H4SBI1,H4SSR3,H4T8V0,H4TNQ1,H4U249,H4WRL2,H4X5D5,H4XLJ2,H4Y1H7,H4YG54,H4YWE0,H4ZE56,H4ZW86,H5ADM4,H5AV50,H5BA64,H5BQI5,H5C6J7,H5CLK9,H5D3S8,H5DJT9,H5E218,H5EIE0,H5EZC7,H5FEU9,H5FWV4,H5GC84,H5GSV1,H5H7M3,H5HPS2,H5I409,H5IJ55,H5J182,H5JI79,H5JYW3,H5KDP1,H5MUP1,H5NA22,H5NQ19,H5P4W8,I1BD47,I2PTM2,I2RI87,I2S372,I2SEZ0,I2SSP4,I2T820,I2TSP3,I2TW22,I2UJE3,I2V866,I2VM61,I2VSR8,I2W6S6,I2WTT3,I2XZ47,I3A207,I4P4G3,I4P7N8,I4PHG6,I4PTR1,I4Q317,I4QW07,I4RIZ6,I4SER3,I4T2F4,I4TE85,I4US57,I4USJ9,I5DXU5,I5DYC8,I5FAU6,I5FEL7,I5FGY2,I5GL99,I5GVM6,I5GXI8,I5I5Q0,I5I8L9,I5IAL8,I5J5R7,I5K218,I5K391,I5K940,I5LEQ5,I5LGW9,I5MFE7,I5NA07,I5NDN1,I5NEP5,I5P6Y0,I5PVF2,I5QCD6,I5QFJ4,I5R8L6,I5RCY4,I5RWT6,I5SVF9,I5T3C2,I5T6R7,I5UAN7,I5UF28,I5UIH5,I5VDR4,I5VQ26,I5W452,I5WML0,I5WZD5,I5XUT3,I5Y5T3,I5Y6H0,I5YT84,I5ZQV9,I5ZU57,I6BT59,I6BYM8,I6CVJ3,I6DAR2,I6E7T7,I6EIX3,I6EN96,I6FAN0,I6FV42,I6G746,I6GQH5,J2FMT3,J2FYP3,J2M6Q7,J7RH17,K0X9Y4,K2YJY8,K2YVF6,K2ZS34,K2ZU83,K3AA34,K3AKZ7,K3B134,K3BXA6,K3CFC9,K3CUC8,K3D928,K3E0C4,K3E5U1,K3EAM7,K3EJQ4,K3GI65,K3GN95,K3H9F6,K3HDA1,K3HHE2,K3K2F4,K3KTL9,K3KV24,K3LNH4,K3MBK4,K3MCG3,K3N2W9,K3PI39,K3Q9V5,K3QE53,K3QFZ5,K3QXN0,K3RFI0,K3RV84,K3RVH1,K3SD90,K3STT6,K3T542,K3U232,K3UF93,K3UQU0,K4UQY3,K4W782,K4WAQ0,K4WPI9,K4WRK4,K4WTE3,K4WYE6,K4XXF4,K5FP50,K5FS86,K5GIT5,K5GXL4,K5GYP9,K5H3R9,K5I3S4,K5IEI2,K5ILI3,K5K4D9,L0XSF8,L0XW99,L0Z5S4,L0Z6I4,L0ZGA1,L1AKV8,L1AM79,L1AT66,L1BZL7,L1C172,L1C778,L1D4X2,L1DFB6,L1DL78,L1E9E8,L1EV55,L1EVW4,L1FZE8,L1G4I3,L1H211,L1RHJ0,L1RNC9,L1V5C2,L1V8T3,L1VRH7,L1WF05,L1WXF2,L1WYD6,L1XKF0,L1XX38,L1Y546,L1YXH2,L1YXS5,L1YYL9,L2A0B4,L2A674,L2BJI7,L2BJV3,L2BZ00,L2C6L9,L2CQD1,L2D053,L2DFF4,L2DSG3,L2U7U6,L2W2F8,L2XM45,L2Y654,L3AFB8,L3CBQ5,L3D0L3,L3E5V2,L3EAI7,L3FAE4,L3HH65,L3I9E1,L3IU31,L3P388,L3REQ9,L3SG94,L3TU83,L3UV13,L3VAR2,L3Y963,L4BVQ9,L4CB51,L4CII9,L4E4F7,L4EG12,L4FDH9,L4FXL4,L4G5B4,L4GYX4,L4HLH8,L4HYY5,L4ISS0,L4J970,L4JMY5,L4K1T2,L4LWT2,L4MYM8,L4P9T6,L4PKM1,L4U3Z2,L4VKV1,L4WX86,L4XS69,L4Y0I2,L4ZVW6,L5CN89,L5DIV6,L5F7C0,L5H3S4,L5I4B1,L5IKW5,L8YU35,L8Z4K7,L8ZIK3,L9ABW5,L9AE68,L9ARW7,L9BIF6,L9C353,L9D0Y0,L9D132,L9D9A9,L9E365,L9E5E9,L9ERI8,L9FF91,L9FK66,L9FWB8,L9GRD8,L9GUX1,L9H4Q2,L9HWG6,L9I9L5,L9IPZ1,L9IYI6,M2PDF9,M5HFN1,M5HU95,M5IN01,M7VED6,M7VPE7,M8JXZ7,M8PWL5,M8QSC0,M8R147,M8SDY8,M8T007,M8T7Y2,M8U8G5,M8VG69,M8VUR6,M8WRF9,M8WSN0,M8WV11,M8Y069,M8YUQ5,M8ZEU7,M9ARE5,M9AUZ9,M9B148,M9ENS4,M9ER57,M9F5P1,M9FSG6,M9HD09,M9HWL1,M9HYD2,M9J0L9,M9JA84,M9JUE8,M9KED4,M9LAV2,M9LIT5,N1T3R0,N1TF57,N2DW57,N2EQK8,N2FDB9,N2GJ11,N2H5G2,N2IJU4,N2KW85,N2MBR7,N2NEU7,N2PAT4,N2PBV2,N2QAI1,N2SWY1,N2WUH1,N2Y5S7,N3AHK8,N3B6P7,N3BL27,N3C7I8,N3CS97,N3CWH7,N3DGQ9,N3DW08,N3EBR0,N3EQ83,N3GP81,N3HDW8,N3IFA9,N3IGP9,N3J579,N3K5A1,N3KLN4,N3ML48,N3MQF1,N3PDW7,N3PVA0,N3PYK9,N3QZL0,N3RTZ5,N3S531,N3T8Y1,N3UMF2,N3UWW7,N3V8G6,N3W6E6,N3WBV1,N3WMQ1,N3X3M1,N3XX27,N3XXX4,N3Y2Q8,N3YMU9,N3Z2D9,N3ZMA9,N3ZWF4,N4B3H7,N4BU93,N4CKW2,N4CSC8,N4DED5,N4I9R9,N4J8J6,N4JQV7,N4KVY9,N4LLE9,N4MG62,N4NC07,N4Q366,N4QI28,N4R3K4,N4R4F0,N4RRY2,N4S499,N4SMS1,N4T3T3,N6VHR1,S0SNK8,S0U7F2,S0V636,S0VTZ5,S0WX20,S0XSW9,S0ZE68,S1A0F3,S1B272,S1BB54,S1DLR8,S1DM95,S1EDW1,S1G072,S1GGQ6,S1JNW2,S1KER5,S1MJT1,S1MPQ6,S1NSV0,S1Q7L5,S1RYQ7,S4A1V7,T5P9W6,T5QGK3,T5S4R0,T5TBR2,T5UW68,T5VRE2,T5X583,T6AM75,T6ANC8,T6B5A6,T6CYR2,T6F3Z3,T6GDE9,T6GJC3,T6KN28,T6M0Q2,T6M6J4,T6R3D2,T6S2X3,T6TYX4,T6UEX0,T6URU9,T6VXP3,T6XQM9,T6Y738,T6ZTD6,T7AZX5,T7BAL9,T7BUS3,T7CC72,T7CXF7,T7EHJ8,T7FBE6,T7H146,T7H2U4,T7JDN4,T7JNA5,T7LME5,T7NIP3,T7NV03,T7QKX0,T7SKM7,T7TW45,T7VV48,T7Y794,T7ZH60,T8AD67,T8EAJ1,T8FH83,T8IGC7,T8IYV4,T8K771,T8KB11,T8KX18,T8LR22,T8WPE4,T8YKZ7,T9A224,T9AT58,T9BUQ6,T9IAA0,T9KFQ3,T9PK29,T9SRJ4,T9T6T4,T9VTQ8,T9WSR2,T9Z146,U0AT18,U0D3A6,U0G8M4,U0GUS2,U0H179,U0HAP3,U0HNY9,U0HZC5,U0IVR6,U0J6N7,U0JH83,U0KHM9,U0KTD7,U0KZL9,U0LG95,U0LXP5,U0MC58,U0MM07,U0MQL0,U0N6S7,U0NGN4,U0NS55,U0PGF4,U0PZ67,U0QD38,U0R3M5,U0RVJ2,U0RYC8,U0S8A5,U0SCZ6,U0TAF8,U0TH14,U0THQ2,U0UI55,U0US94,U0V574,U0V653,U0VZB9,U0W4U7,U0X4P0,U0XE38,U0XQY1,U0Y924,U0YF73,U0YQ64,U0ZSG2,U1AFB9,U1AUW5,U1BI57,U1BPD7,U1C2Z3,U1CN31,U1CW02,U1J7D4,U5B2B9,U7C4G4,U9VFN9,U9XYT6,U9YHX5,U9YNC9,U9Z2D0,U9Z430,V0S9W1,V0SHB6,V0TJG8,V0VS82,V0VWR0,V0VZM0,V0XHC1,V0Y067,V0YM23,V0YRQ8,V0YXK6,V0ZB35,V2R2J0,V2S8I2,V2UKQ3,V3IDN1,V4CJH8,V4D123,V4VRI1,V5D3A3,V5E149,V6FQZ4,V6NLF8,V6NSI0,V6WKQ8,V8EJP3,V8FBE4,V8IWK5,V8L1Z8,W0KYB0,W1SS77,W1T932,W1XDJ3,W2AC79,W7I515,A7ZMJ4,B1LE04,B2U3A8,B5YQ15,B6IBE6,B7A219,B7L6K0,B7M1D7,B7MVK7,B7N563,B7NT50,C6UW68,C8TSP3,C8U9Z1,C8UBI2,D2AFI7,D3GVE0,D3QUS0,E0IXG9,E8Y6Q0,F4MB01,G4Q0S5,H6MEW4,H9URS8,I0VCV1,I1ZW98,J9ZJJ7,K0ANM8,K0BME5,M4JQF4,Q0T4T8,Q321M1,Q83RG2,T2FY74,W0KFL7</t>
  </si>
  <si>
    <t>gi30063006</t>
  </si>
  <si>
    <t>E3PNB1</t>
  </si>
  <si>
    <t>gi446028982</t>
  </si>
  <si>
    <t>gi446028970</t>
  </si>
  <si>
    <t>gi446028985</t>
  </si>
  <si>
    <t>E3XNU1,H3KNY7,H4HWH6,H4ISG7,H4J8R4,H4JN35,H4K3A6,H4KHJ9,H4KYL3,H4LCG2,B7USA9</t>
  </si>
  <si>
    <t>gi446028962</t>
  </si>
  <si>
    <t>E9V785,G5KNU0,I4UCA9,L2V6B4,L3NAP3,L4TGF4,L5FWN6,S0SU89,S0WKG3,T5NJC4,T5WW71,T6HCZ8,T6PJQ9,T6Q5U3,T7L9V8,T7MVC0,T7S0I7,T7WBY1,T7WFF6,T8C5Q2,T8VFS4,T9B092,T9CDW3,T9NR01,T9PZI7,T9R047,T9UFD0,V8T1M2,A1ABQ9,B7MAT9</t>
  </si>
  <si>
    <t>gi446028968</t>
  </si>
  <si>
    <t>E2XG90,Q32FH4</t>
  </si>
  <si>
    <t>gi446028958</t>
  </si>
  <si>
    <t>I6DGK7</t>
  </si>
  <si>
    <t>gi491140633</t>
  </si>
  <si>
    <t>D7YK06</t>
  </si>
  <si>
    <t>gi446028972</t>
  </si>
  <si>
    <t>I6H4E1</t>
  </si>
  <si>
    <t>gi391318497</t>
  </si>
  <si>
    <t>gi446028989</t>
  </si>
  <si>
    <t>E9XZK7</t>
  </si>
  <si>
    <t>gi446028977</t>
  </si>
  <si>
    <t>gi446028955</t>
  </si>
  <si>
    <t>E0R2K7,H8D919,L2WP56,L2WQD0,L3GVC0,L3PPS9,L3S8C9,L3T2K6,L3WXP5,L4AHP0,L4LBP5,L4NRH6,L4Q851,L4RMY1,L4VED4,L4Z6L3,L5AJL6,L5DUZ0,L5H8E6,S1FSU4,T5PI24,T5YWH6,T7ULV4,T9LW28,E2QMT6,E4P7X2</t>
  </si>
  <si>
    <t>gi446028965</t>
  </si>
  <si>
    <t>E9XJB9</t>
  </si>
  <si>
    <t>gi446028971</t>
  </si>
  <si>
    <t>D8AB43</t>
  </si>
  <si>
    <t>gi446028961</t>
  </si>
  <si>
    <t>B3HR40,C1HL95,C2DQD7,D7Z6N1,D8BJX9,D8CKE1,E5ZWL3,E6AG58,E6AKK8,E7JS35,E9U1B7,E9VPF3,F4TRZ6,F4VVN8,H1EHE3,I2YWI6,I4SGH2,K3IS32,L2UGZ3,L2YV20,L2ZLQ1,L3A767,L3AZR3,L3B863,L3BN34,L3CE32,L3DPZ5,L3FIG2,L3FYR8,L3GK07,L3HKD9,L3JYL4,L3KF73,L3L3B7,L3LMY9,L3N571,L3NYU4,L3T262,L3WB67,L3XCR5,L3XVW1,L4B9X6,L4D3W3,L4DB69,L4DXU5,L4EXC7,L4GEE6,L4GQ09,L4IEJ8,L4KJI5,L4KTB5,L4M7P5,L4M9G4,L4Q291,L4R0Y8,L4S6U8,L4SBK8,L4ST50,L4U0F4,L4UE93,L4UW10,L4WWR3,L4YST3,L4ZI37,L5ACQ6,L5BB25,L5BQE8,L5CL34,L5DT54,L5EKM3,L5ETY0,L5FW69,L5J636,L5JHE9,L5VJC7,M2NUU5,N2C330,R9EEK9,S0TB16,S0ZAQ9,S1JKP2,S1QL47,S1R1E6,T5LZD4,T5MK13,T5N505,T5NIH4,T5PSE3,T5QYZ2,T5R5K3,T5RF79,T5RP80,T5SQM0,T5TJA9,T5TK64,T5UQ30,T5W2Y1,T5WBN0,T5WRS1,T5XVM9,T5YCB8,T5YP78,T5ZBT5,T6AB83,T6C7U3,T6CUK9,T6DWW1,T6EE61,T6EM56,T6ETS5,T6G017,T6H7X8,T6I5V8,T6IV70,T6IWD2,T6JKJ8,T6JMW9,T6L755,T6LIN2,T6MWE0,T6NKA1,T6NPG7,T6NRE2,T6Q1F9,T6R0V4,T6SG01,T6SVR8,T6TEN2,T6TI34,T6V1Y4,T6VJ96,T6W7P0,T6WT14,T6YEA7,T7ADE4,T7C1Y2,T7C447,T7CW85,T7DK17,T7E0W6,T7E7K1,T7FE62,T7FUV1,T7IG99,T7IKE3,T7KFR1,T7KMP9,T7LPT7,T7MGR1,T7QES5,T7QFT6,T7R710,T7RQL1,T7SDS2,T7SQX8,T7U433,T7VB85,T7WHG4,T7XA31,T7XM99,T7YIR7,T7ZH09,T8ASZ0,T8BB96,T8CQF9,T8D4Z1,T8DAM9,T8E770,T8EEG4,T8GM68,T8HPA0,T8I7J1,T8JHF4,T8LCK3,T8MER1,T8P5H2,T8PC62,T8R6C5,T8RIP9,T8SAE0,T8SUZ0,T8TCR1,T8TW32,T8TX06,T8UPR0,T8W4G9,T8WNM5,T8WRQ5,T8XMS8,T8YI21,T8ZDX1,T9D1Q5,T9D465,T9DUI6,T9ENB8,T9ETR0,T9FIM0,T9FQD2,T9GVF5,T9H950,T9IKQ9,T9KII9,T9LG16,T9LGU2,T9LPQ4,T9NMZ2,T9P6R2,T9QQ94,T9QU11,T9RZI1,T9RZI6,T9TE52,T9V9B3,T9VIM3,T9VJG8,T9XBK3,T9YM88,T9Z609,T9ZPB2,T9ZQ34,U0A9N1,U0ANQ2,U0EQU3,U1F3I2,U5SGU9,U7BNU4,U9Z494,V0R0Z3,V0S8S1,V0T289,V0TTN9,V0USW5,V0XR78,V1AMY6,V1ANJ5,V1BB70,V1CLA8,V1DYV2,V2RJA3,V2SFA1,V2T0L5,V2T7B8,V3AHN0,V4C5X4,V4D636,V4DSL7,V8JGD1,V8KWL1,V8S5N9,V8SFP2,V8SGV5,V8TGM1,D2NJ05,D5D3X8,E1PC20,E1RZR5,G0DD95,G7R861,G7RG06,Q0THA2,Q1RB67,Q8FH15,T2MRT6</t>
  </si>
  <si>
    <t>gi26247980</t>
  </si>
  <si>
    <t>gi446028987</t>
  </si>
  <si>
    <t>gi446028975</t>
  </si>
  <si>
    <t>I5E089,I5LL11,K3AMF2,K3LZ00,L0XZ81,L1GGW7,L1H360</t>
  </si>
  <si>
    <t>gi485840973</t>
  </si>
  <si>
    <t>Q7ADF8</t>
  </si>
  <si>
    <t>gi15802138</t>
  </si>
  <si>
    <t>gi446028986</t>
  </si>
  <si>
    <t>D7ZW81</t>
  </si>
  <si>
    <t>gi446028988</t>
  </si>
  <si>
    <t>E9UDX2,L3Z8B9,L4BRU1,L5IIR4,S1RDB4,T8S2D2,T9WP01,V0VMV3</t>
  </si>
  <si>
    <t>gi446028964</t>
  </si>
  <si>
    <t>Q3Z275</t>
  </si>
  <si>
    <t>gi446028950</t>
  </si>
  <si>
    <t>B1ENN3</t>
  </si>
  <si>
    <t>gi446028957</t>
  </si>
  <si>
    <t>B3X2E6,F3VBG1</t>
  </si>
  <si>
    <t>gi446029005</t>
  </si>
  <si>
    <t>I2ZDY5</t>
  </si>
  <si>
    <t>gi446028969</t>
  </si>
  <si>
    <t>gi446028976</t>
  </si>
  <si>
    <t>M9BB59,M9DUW7,T2N1P1,T9DA58</t>
  </si>
  <si>
    <t>gi446028956</t>
  </si>
  <si>
    <t>E1HTI4,L3RJK0</t>
  </si>
  <si>
    <t>gi446028983</t>
  </si>
  <si>
    <t>I4NY34</t>
  </si>
  <si>
    <t>gi446028963</t>
  </si>
  <si>
    <t>E7I3X4</t>
  </si>
  <si>
    <t>gi446028981</t>
  </si>
  <si>
    <t>gi446028973</t>
  </si>
  <si>
    <t>gi51247636</t>
  </si>
  <si>
    <t>F4SYV3,F5M5Y9,T7JQR5</t>
  </si>
  <si>
    <t>gi446028967</t>
  </si>
  <si>
    <t>H6NVD6,N0BTW1,Q8Z6H5</t>
  </si>
  <si>
    <t>gi29141667</t>
  </si>
  <si>
    <t>B0A2Z8,B0GY34,C4H7H2,C4HHA7,I6HPI5,I6I3H9,I6IGA8,I6IXL1,I6J282,I6JRT8,I6JV22,I6KL37,I6KLX0,I7MU82,I7N651,I7N728,I7NR05,I7PEA0,I7Q053,I7QCD9,I7QF26,I7R4F6,I7RX93,I7SQW1,I7T526,I7TMG2,I7UMR9,I7V073,I7V5R0,I7VJC9,I7VR78,I7VTX1,I7VU92,I7W285,I7WDX1,I7WP32,I7WYP4,I7XQS3,I7XXD7,I7XXK6,I7Y4F6,I7YHN0,I7YXC7,I7Z844,I7ZLB3,I8A7Z6,I8B5L6,I8BAT6,I8BEG4,I8CKS1,I8F707,I8G6F7,I8GVG2,I8HBF6,I8JE22,I8JY88,I8KG73,I8KRB2,I8LXG0,I8N6F5,I8Q8M2,I8R4A4,I8SL22,K8PWQ7,U7EJR8,U7ENU6,U7FDW0,A6BPU0,A9ZD88,G0JE74,Q0WE78</t>
  </si>
  <si>
    <t>gi488140640</t>
  </si>
  <si>
    <t>A7JYC0</t>
  </si>
  <si>
    <t>gi493792937</t>
  </si>
  <si>
    <t>K1HPM1</t>
  </si>
  <si>
    <t>gi493308744</t>
  </si>
  <si>
    <t>C4UPZ3</t>
  </si>
  <si>
    <t>gi490850982</t>
  </si>
  <si>
    <t>G7LMP9</t>
  </si>
  <si>
    <t>gi496403979</t>
  </si>
  <si>
    <t>J1UHY4,J1VDQ0,J1WNX6,J1YN68,J2B4C6,J2CS12,J2F233,J2HQD0,J2HSS8,J2I9Y3,J2JT44,J2MRL8,J2MWF4,J2P462,J2PBU7,J2QVF8,J2S485,J2VZP0,M5SKP9,M7QE90,N9U884,R9BCP2,S1TQ02,S1TQ28,S1UMG8,S1UY95,S1UYY1,S1W5H2,S1WZJ6,S1X5S7,S1XQI3,S1Y354,S1YT15,S1ZBZ8,S1ZCE0,S1ZX96,S2A862,S2AB00,S2BGI0,S2BQ53,S2CC09,S2CVU0,S2DWF7,S2FE26,S2G4P3,S2G788,S2GNE4,S2GW25,S2I8E8,S2IFM4,S2IJB4,S6X3B4,S6X3D1,S6Y2G1,S6YPV4,S6ZWC7,S7A0J9,S7AAM7,S7BXI8,S7C6Z6,S7CEN5,S7CXV5,S7CY63,S7D5W6,S7DS29,S7E8P8,S7FE20,S7G9G0,S7GEE5,S7GKL1,S7HAX8,S7HEY0,S7YMF9,S8A350,U7AHP7,U7ARD5,U7BBN0</t>
  </si>
  <si>
    <t>gi489002005</t>
  </si>
  <si>
    <t>I0DZ73</t>
  </si>
  <si>
    <t>gi504471085</t>
  </si>
  <si>
    <t>gi490988372</t>
  </si>
  <si>
    <t>C0B0N8</t>
  </si>
  <si>
    <t>gi493584121</t>
  </si>
  <si>
    <t>J1Q797</t>
  </si>
  <si>
    <t>gi495881712</t>
  </si>
  <si>
    <t>E3G9T5</t>
  </si>
  <si>
    <t>gi503131863</t>
  </si>
  <si>
    <t>B0UTG4</t>
  </si>
  <si>
    <t>gi501301061</t>
  </si>
  <si>
    <t>gi496237146</t>
  </si>
  <si>
    <t>C4XB21,K4H1Q4</t>
  </si>
  <si>
    <t>gi504720109</t>
  </si>
  <si>
    <t>Q2C8A3</t>
  </si>
  <si>
    <t>gi493694373</t>
  </si>
  <si>
    <t>K1ILZ7</t>
  </si>
  <si>
    <t>gi491488066</t>
  </si>
  <si>
    <t>D9P468,D9PC21,E0E966,E0EF13,E0EL62,E0EZ34,E0FBH8,E0FNK7,B0BQE7,B3H1Y6</t>
  </si>
  <si>
    <t>gi491785587</t>
  </si>
  <si>
    <t>gi493000876</t>
  </si>
  <si>
    <t>C4X756,C8T6F4,F3Q4S9,G9RHU3,J1TUI6,J1VB24,J1ZNJ0,J2AK17,J2BF96,J2BH11,J2BJH1,J2CEU3,J2F3C9,J2H4A1,J2IHX8,J2LVK8,J2NF30,J2NRU2,J2PJD2,J2PWZ7,J2R3M2,J2R968,J2RVX6,J2VDA1,K1NL32,K1NWU3,K4UCK3,M3V1C5,M5GQJ7,M5T6B8,M7PWY6,M7QH92,R9BED7,S1T6V1,S1U1S9,S1U477,S1UH29,S1V218,S1WB50,S1WEC3,S1WFZ7,S1WPG6,S1XUH7,S1Y0F2,S1Y6D8,S1YZQ9,S2A4I0,S2ACJ6,S2AKT5,S2AQC1,S2BZA1,S2CGE2,S2CYT0,S2EGC4,S2EI94,S2ETE6,S2FND6,S2FSU6,S2GE04,S2HF27,S2I1I1,S2I5K9,S2IUN9,S2IY91,S3K2Q7,S6X4G5,S6YGA7,S6YIA5,S6ZB87,S6ZKV3,S7AZB3,S7B1B5,S7B1T0,S7B7Q8,S7BR02,S7BW51,S7CVE7,S7DJ04,S7DMK5,S7DUJ9,S7E7J4,S7FPT4,S7FZA5,S7G4Z3,S7GCY3,S7GD26,S7H055,S7HV57,S7YSR5,S8A737,U1EEN5,U2A5Y2,U6TDE3,U7ADX0,U7AMI3,U7B532,V2ZD10,V2ZKC4,V3C325,V3CE56,V3CXY7,V3FH97,V3FV86,V3H536,V3IPJ8,V3IUJ0,V3JSK1,V3L979,V3L9K8,V3NFW4,V3PJE7,V3RUS9,V3SUC5,V3U5U0,V9ZH76,W7KNN7,G0GL50,G8VXU5,K4H939,R4Y8P3,S5YIK8</t>
  </si>
  <si>
    <t>gi530630714</t>
  </si>
  <si>
    <t>K1JQG8</t>
  </si>
  <si>
    <t>gi491443503</t>
  </si>
  <si>
    <t>E3XQ52,E7U4R4,H3KQH2,H4HY02,H4ICX0,H4ITP5,H4J9V0,H4JNU7,H4K4J2,H4KIP6,H4L0R2,H4LDP2,L4EWQ1,T8T152,B7UTC2</t>
  </si>
  <si>
    <t>gi446403442</t>
  </si>
  <si>
    <t>gi446028992</t>
  </si>
  <si>
    <t>gi487369951</t>
  </si>
  <si>
    <t>D5CC07</t>
  </si>
  <si>
    <t>gi502862036</t>
  </si>
  <si>
    <t>gi497961433</t>
  </si>
  <si>
    <t>A0KK41</t>
  </si>
  <si>
    <t>gi500025259</t>
  </si>
  <si>
    <t>H6RDQ4</t>
  </si>
  <si>
    <t>gi376315755</t>
  </si>
  <si>
    <t>gi213583581</t>
  </si>
  <si>
    <t>C4RYH2</t>
  </si>
  <si>
    <t>gi491414559</t>
  </si>
  <si>
    <t>H2IN11</t>
  </si>
  <si>
    <t>gi504000535</t>
  </si>
  <si>
    <t>C2LFF3,K1GRZ7,K1HBJ2,B4ETJ3,S5UPV9</t>
  </si>
  <si>
    <t>gi529236754</t>
  </si>
  <si>
    <t>K1MV32,K1N7L0,M5QJ54,S1TP11,S2C096,V0AX39,V3MX05</t>
  </si>
  <si>
    <t>gi490280587</t>
  </si>
  <si>
    <t>D8AZJ1,F4SMC9</t>
  </si>
  <si>
    <t>gi485670033</t>
  </si>
  <si>
    <t>gi497144162</t>
  </si>
  <si>
    <t>Q1Z8E6</t>
  </si>
  <si>
    <t>gi493274473</t>
  </si>
  <si>
    <t>F4MWE1,G4KE39,N1K093,N1KJL0,N1KUN1,N1L3Z6,N1L7F3,R9F0Z0,R9FVR9,R9FWB0,R9G680,E7B9B1,F0KUR3</t>
  </si>
  <si>
    <t>gi491303640</t>
  </si>
  <si>
    <t>D2TBP1</t>
  </si>
  <si>
    <t>gi504351881</t>
  </si>
  <si>
    <t>E0F539,E0FHF8</t>
  </si>
  <si>
    <t>gi491810639</t>
  </si>
  <si>
    <t>gi497931542</t>
  </si>
  <si>
    <t>B8CTX9</t>
  </si>
  <si>
    <t>gi527114428</t>
  </si>
  <si>
    <t>gi490202893</t>
  </si>
  <si>
    <t>D7W513</t>
  </si>
  <si>
    <t>gi489070152</t>
  </si>
  <si>
    <t>A5FGF5</t>
  </si>
  <si>
    <t>gi500934416</t>
  </si>
  <si>
    <t>gi486398948</t>
  </si>
  <si>
    <t>C4U624</t>
  </si>
  <si>
    <t>gi490838279</t>
  </si>
  <si>
    <t>D4F4U4</t>
  </si>
  <si>
    <t>gi491427609</t>
  </si>
  <si>
    <t>D4E753</t>
  </si>
  <si>
    <t>gi491102138</t>
  </si>
  <si>
    <t>gi490222943</t>
  </si>
  <si>
    <t>G8LKK8</t>
  </si>
  <si>
    <t>gi503935691</t>
  </si>
  <si>
    <t>C4SXV3</t>
  </si>
  <si>
    <t>gi491324951</t>
  </si>
  <si>
    <t>B8F3H3</t>
  </si>
  <si>
    <t>gi501705431</t>
  </si>
  <si>
    <t>gi317491910</t>
  </si>
  <si>
    <t>D2QJE7</t>
  </si>
  <si>
    <t>gi502691939</t>
  </si>
  <si>
    <t>D6GNK1</t>
  </si>
  <si>
    <t>gi496083250</t>
  </si>
  <si>
    <t>gi489929237</t>
  </si>
  <si>
    <t>B5CIP5,B4TUE2</t>
  </si>
  <si>
    <t>gi446029003</t>
  </si>
  <si>
    <t>R8XAP2,V3FR29,V3MPE6,V3S4Q9,D3RJ34</t>
  </si>
  <si>
    <t>gi502733470</t>
  </si>
  <si>
    <t>H1ZD43</t>
  </si>
  <si>
    <t>gi489079699</t>
  </si>
  <si>
    <t>C7PMB7</t>
  </si>
  <si>
    <t>gi502457833</t>
  </si>
  <si>
    <t>M2A9E5,V3AM25,V3BNW2,V3FQH2,A6T7V3,U5M9H1</t>
  </si>
  <si>
    <t>gi550444254</t>
  </si>
  <si>
    <t>A6WTB0</t>
  </si>
  <si>
    <t>gi501038421</t>
  </si>
  <si>
    <t>C0ST73,E8IA15,H4SD06,H4STY2,H4T9L3,H4TQ65,D3QY70,H6MEZ8</t>
  </si>
  <si>
    <t>gi446403443</t>
  </si>
  <si>
    <t>G8W0G5</t>
  </si>
  <si>
    <t>gi504109344</t>
  </si>
  <si>
    <t>J8Q1H8</t>
  </si>
  <si>
    <t>gi492803786</t>
  </si>
  <si>
    <t>D4C2V7</t>
  </si>
  <si>
    <t>gi490384121</t>
  </si>
  <si>
    <t>D3R7Y7</t>
  </si>
  <si>
    <t>gi502732586</t>
  </si>
  <si>
    <t>H8DM75</t>
  </si>
  <si>
    <t>gi496381554</t>
  </si>
  <si>
    <t>B2PZP7</t>
  </si>
  <si>
    <t>gi491057404</t>
  </si>
  <si>
    <t>M4TJZ5,D0Z7J2,E0T787</t>
  </si>
  <si>
    <t>gi502611433</t>
  </si>
  <si>
    <t>Q0HN51</t>
  </si>
  <si>
    <t>gi499940504</t>
  </si>
  <si>
    <t>Q65TQ3</t>
  </si>
  <si>
    <t>gi499513586</t>
  </si>
  <si>
    <t>A6VSZ6</t>
  </si>
  <si>
    <t>gi500708557</t>
  </si>
  <si>
    <t>A6FJ06</t>
  </si>
  <si>
    <t>gi492903955</t>
  </si>
  <si>
    <t>V3QC64,V3QPA1,J7GJS5</t>
  </si>
  <si>
    <t>gi504696382</t>
  </si>
  <si>
    <t>A7JVH0,E2NY50,E2P531,M2U1B2,S9YJQ5,S9ZZH0,T0AJ15,T0BFN8,M9X3K3,S5EEJ5,S5FEB5,S5NUH5</t>
  </si>
  <si>
    <t>gi526467501</t>
  </si>
  <si>
    <t>D0YYH1</t>
  </si>
  <si>
    <t>gi491442109</t>
  </si>
  <si>
    <t>gi498355867</t>
  </si>
  <si>
    <t>E3DEM7</t>
  </si>
  <si>
    <t>gi504357074</t>
  </si>
  <si>
    <t>C4U2D7</t>
  </si>
  <si>
    <t>gi490528031</t>
  </si>
  <si>
    <t>C8SYE1,R4YAY6</t>
  </si>
  <si>
    <t>gi490246015</t>
  </si>
  <si>
    <t>B5MQ02</t>
  </si>
  <si>
    <t>gi486160695</t>
  </si>
  <si>
    <t>gi490224317</t>
  </si>
  <si>
    <t>A4W9L6</t>
  </si>
  <si>
    <t>gi500913945</t>
  </si>
  <si>
    <t>gi213618831</t>
  </si>
  <si>
    <t>E9WWL2,I2IAW5,I2ZRZ8,I4T4P3,L3I6A2,L3M742,L3QUX6,L3TQ63,L3WUE6,M2PHD2,M8L7Z7,M8LR41,M8MEM9,M8MUY3,M8N3A7,M8NQL1,M8P5J4,M8QWB9,M8SNC5,M8V9N1,M9FNN8,M9GVL0,N2HL65,N2IUG0,N2N3L0,N2R3J2,N2RV98,N2SIL2,N3NN89,S1IH68,T8NEI4,T9A3S0,T9JI18,T9JPX9,U0D7G8,V4EK86,V5FZN1,V6NKS3,W3UP74,F4M1W0</t>
  </si>
  <si>
    <t>gi446403438</t>
  </si>
  <si>
    <t>Q07WL5</t>
  </si>
  <si>
    <t>gi499958452</t>
  </si>
  <si>
    <t>E8KF87</t>
  </si>
  <si>
    <t>gi491830782</t>
  </si>
  <si>
    <t>Q0I2V9</t>
  </si>
  <si>
    <t>gi499928096</t>
  </si>
  <si>
    <t>C5BDZ3</t>
  </si>
  <si>
    <t>gi506351344</t>
  </si>
  <si>
    <t>B7LQ65</t>
  </si>
  <si>
    <t>gi446028953</t>
  </si>
  <si>
    <t>G0DYS7,L8BER6</t>
  </si>
  <si>
    <t>gi505179091</t>
  </si>
  <si>
    <t>B5BZN4,B5MZJ4,E7UXY5,J1I0A7,J1JJF8,J1KPR3,J1KW27,J1N149,J1P7H8,J1PT31,J1RWA5,J1TB48,J1V8D8,J2AJS1,J2AY60,J2B0L5,J2BX92,J2D8X4,J2EHD8,J2F299,J2FEI7,J2GFD5,J2GW11,J2H8S6,K8SDF1,K8SHR3,K8SJG2,K8TFJ8,K8TJY8,K8TSZ5,K8URC7,K8UZ99,K8V8A2,K8VEQ2,K8VSW9,L5WHN4,L5X010,L5XHK1,L5XYT3,L5Y022,L5Y8Q2,L5YS27,L5Z4J3,L5Z8B1,L5ZG70,L6A7A9,L6AD10,L6AU14,L6B9C1,L6BHA6,L6BMV2,L6CH50,L6CN32,L6D1H8,L6DL57,L6DMS9,L6E352,L6ELT2,L6ETA1,L6FGP0,L6FMP6,L6FVX2,L6GHB3,L6GL17,L6GQ72,L6H1W2,L6HYR2,L6IF07,L6IHN5,L6JEQ0,L6JFZ7,L6JKB1,L6K2I2,L6KBY4,L6KEE7,L6LF49,L6LNN1,L6LS14,L6M696,L6MQU1,L6NAK8,L6NE69,L6NVH3,L6P2H5,L6P7W9,L6PEA3,L6PQ39,L6QPN1,L6QZN4,L6RWN8,L6S8I5,L6SGR2,L6T270,L6T4M4,L6TIK1,L6TWU0,L6TZV0,L6UWA7,L6V4M1,L6VHQ1,L6VNS3,L6W240,L6WGP8,L6X1J5,L6X6E5,L6Y4U3,L6Y9J7,L6YK19,L6YV55,L6ZKK0,L7A1D9,L7A8S6,L9Q7D4,L9R7M4,L9RZT9,L9S183,L9SBE6,L9SYZ5,L9T8C6,L9TKG4,S4I4S2,S4I8J1,S4IZ98,S4J846,S4JRY9,S4JXJ1,S4KQD2,T2PSC1,T2Q4D3,U1S0H4,U6Q9R3,U6QCK0,U6VSV8,U6W1Q8,U6WCD0,U6WVV2,U6YA83,U6YBW2,U6YVS9,V0J8B5,V1F8Q6,V1FFG2,V1FV41,V1JU21,V1N0X7,V1NEK2,V2IGR2,V2PJE5,V7RK94,V7V4Y5,V7XYA4,B5QVX7,B5RAY2,C9XG02,D0ZW59,E1WFI9,E8XGC9,F2G094,F5ZQ71,M9XFI9,Q8ZPT7,S5H6X5,S5I873,T2K4U3,U3SDU7,U4MAZ3</t>
  </si>
  <si>
    <t>gi16764673</t>
  </si>
  <si>
    <t>gi493873174</t>
  </si>
  <si>
    <t>I6S4E9</t>
  </si>
  <si>
    <t>gi504644440</t>
  </si>
  <si>
    <t>F0LXQ2</t>
  </si>
  <si>
    <t>gi504023503</t>
  </si>
  <si>
    <t>D6DRL1</t>
  </si>
  <si>
    <t>gi505385253</t>
  </si>
  <si>
    <t>F0JNC3</t>
  </si>
  <si>
    <t>gi446028952</t>
  </si>
  <si>
    <t>gi495497824</t>
  </si>
  <si>
    <t>A8GDN6</t>
  </si>
  <si>
    <t>gi501094777</t>
  </si>
  <si>
    <t>I9P1T1</t>
  </si>
  <si>
    <t>gi496272942</t>
  </si>
  <si>
    <t>E6WCJ3</t>
  </si>
  <si>
    <t>gi503274155</t>
  </si>
  <si>
    <t>gi498111956</t>
  </si>
  <si>
    <t>gi497985805</t>
  </si>
  <si>
    <t>J5UTH3</t>
  </si>
  <si>
    <t>gi497339802</t>
  </si>
  <si>
    <t>Q12IS2</t>
  </si>
  <si>
    <t>gi499817062</t>
  </si>
  <si>
    <t>F2IGQ0</t>
  </si>
  <si>
    <t>gi503451777</t>
  </si>
  <si>
    <t>K4YIP1</t>
  </si>
  <si>
    <t>gi495776085</t>
  </si>
  <si>
    <t>F2JYG2</t>
  </si>
  <si>
    <t>gi503428332</t>
  </si>
  <si>
    <t>B4A0W4,B5PZ79,G5NDX1,G5RGE9,I9DN08,I9DS55,I9EJ35,I9NDK6,I9QWZ2,I9X4X2,I9YIR4,K0QT43,K0QU30,U1IJH7,U6XC41,U6XH85,U6XWJ7,V1HPU1,V1IQQ4,V1JCM2,V1QCW3,V1US60,V1WMB2,V2A0Z1,V2A1T5,V2CJJ4,V2D6Q2,V2EUH3,V2F6V3,V2G4I5,V2H8B4,V2HTI1,V2LXX6,V2MAE4,V2MH66,V5ZIQ1,C0Q654,E8NM44,Q57PW2,S5GGS9,V5KIQ4</t>
  </si>
  <si>
    <t>gi549479167</t>
  </si>
  <si>
    <t>J4WRK2</t>
  </si>
  <si>
    <t>gi497339174</t>
  </si>
  <si>
    <t>F4Y3H0</t>
  </si>
  <si>
    <t>gi495466651</t>
  </si>
  <si>
    <t>Q8EJN2</t>
  </si>
  <si>
    <t>gi24372026</t>
  </si>
  <si>
    <t>A6VLZ3</t>
  </si>
  <si>
    <t>gi501019698</t>
  </si>
  <si>
    <t>D1NYB1</t>
  </si>
  <si>
    <t>gi493866671</t>
  </si>
  <si>
    <t>T2RL42</t>
  </si>
  <si>
    <t>gi491998351</t>
  </si>
  <si>
    <t>E8IN24,H4U4D2,K3FTW9</t>
  </si>
  <si>
    <t>gi446403445</t>
  </si>
  <si>
    <t>G8TMD2</t>
  </si>
  <si>
    <t>gi503986832</t>
  </si>
  <si>
    <t>gi493862329</t>
  </si>
  <si>
    <t>gi490215650</t>
  </si>
  <si>
    <t>C4SD03</t>
  </si>
  <si>
    <t>gi491013551</t>
  </si>
  <si>
    <t>G2PQC2</t>
  </si>
  <si>
    <t>gi503799915</t>
  </si>
  <si>
    <t>D4ZEL1</t>
  </si>
  <si>
    <t>gi502814580</t>
  </si>
  <si>
    <t>B9CXG7</t>
  </si>
  <si>
    <t>gi492353465</t>
  </si>
  <si>
    <t>D2ZBD1</t>
  </si>
  <si>
    <t>gi493172776</t>
  </si>
  <si>
    <t>J7UAD1</t>
  </si>
  <si>
    <t>gi490355562</t>
  </si>
  <si>
    <t>G7SZC7,S5UYL0,T1YGI1</t>
  </si>
  <si>
    <t>gi537436441</t>
  </si>
  <si>
    <t>A6TBI7</t>
  </si>
  <si>
    <t>gi506439006</t>
  </si>
  <si>
    <t>F5VL52,A7MNX8,I2EJL0</t>
  </si>
  <si>
    <t>gi490521109</t>
  </si>
  <si>
    <t>gi496583056</t>
  </si>
  <si>
    <t>D4BAE7</t>
  </si>
  <si>
    <t>gi493735617</t>
  </si>
  <si>
    <t>C4UFY2</t>
  </si>
  <si>
    <t>gi490855731</t>
  </si>
  <si>
    <t>E4RW14</t>
  </si>
  <si>
    <t>gi503172551</t>
  </si>
  <si>
    <t>B5XT20</t>
  </si>
  <si>
    <t>gi501536195</t>
  </si>
  <si>
    <t>I2B820</t>
  </si>
  <si>
    <t>gi488370755</t>
  </si>
  <si>
    <t>D0FSU5</t>
  </si>
  <si>
    <t>gi501914275</t>
  </si>
  <si>
    <t>G0AUW3,H1YLS6</t>
  </si>
  <si>
    <t>gi492997095</t>
  </si>
  <si>
    <t>gi490205348</t>
  </si>
  <si>
    <t>D8MRE8</t>
  </si>
  <si>
    <t>gi502966921</t>
  </si>
  <si>
    <t>B5NAG1,V1Y7C9,V1Z2L0,M4LTK7</t>
  </si>
  <si>
    <t>gi486164301</t>
  </si>
  <si>
    <t>D0IAQ0</t>
  </si>
  <si>
    <t>gi491648040</t>
  </si>
  <si>
    <t>I3DIS7</t>
  </si>
  <si>
    <t>gi492137502</t>
  </si>
  <si>
    <t>V1DFT1,A0KSA6</t>
  </si>
  <si>
    <t>gi500034927</t>
  </si>
  <si>
    <t>U3TU37</t>
  </si>
  <si>
    <t>gi549488745</t>
  </si>
  <si>
    <t>C6DG10</t>
  </si>
  <si>
    <t>gi506320375</t>
  </si>
  <si>
    <t>C4SK94</t>
  </si>
  <si>
    <t>gi490844470</t>
  </si>
  <si>
    <t>F0JVY1</t>
  </si>
  <si>
    <t>gi488362977</t>
  </si>
  <si>
    <t>gi446028994</t>
  </si>
  <si>
    <t>B2VEK3</t>
  </si>
  <si>
    <t>gi501410010</t>
  </si>
  <si>
    <t>A1S2I6</t>
  </si>
  <si>
    <t>gi500082489</t>
  </si>
  <si>
    <t>B1KN88</t>
  </si>
  <si>
    <t>gi501279916</t>
  </si>
  <si>
    <t>Q7N3N7</t>
  </si>
  <si>
    <t>gi37526569</t>
  </si>
  <si>
    <t>gi493067503</t>
  </si>
  <si>
    <t>I6HHS8</t>
  </si>
  <si>
    <t>gi391323691</t>
  </si>
  <si>
    <t>G7CQS1,A4SMX5</t>
  </si>
  <si>
    <t>gi491453454</t>
  </si>
  <si>
    <t>C6W5T7</t>
  </si>
  <si>
    <t>gi506294492</t>
  </si>
  <si>
    <t>I6W839</t>
  </si>
  <si>
    <t>gi504651915</t>
  </si>
  <si>
    <t>D4GDG9,F2ESY0,G7UII5</t>
  </si>
  <si>
    <t>gi502790595</t>
  </si>
  <si>
    <t>A9L5B3,E6T5L9</t>
  </si>
  <si>
    <t>gi501152959</t>
  </si>
  <si>
    <t>D0KCS5,K4FN99</t>
  </si>
  <si>
    <t>gi504512734</t>
  </si>
  <si>
    <t>A1JMF9</t>
  </si>
  <si>
    <t>gi500140212</t>
  </si>
  <si>
    <t>E9Z5D1</t>
  </si>
  <si>
    <t>gi446403439</t>
  </si>
  <si>
    <t>F2FIK6</t>
  </si>
  <si>
    <t>gi486296407</t>
  </si>
  <si>
    <t>M9W031</t>
  </si>
  <si>
    <t>gi490999226</t>
  </si>
  <si>
    <t>K2HMY7</t>
  </si>
  <si>
    <t>gi491467054</t>
  </si>
  <si>
    <t>A9MFE1</t>
  </si>
  <si>
    <t>gi446028995</t>
  </si>
  <si>
    <t>Q6LQ54</t>
  </si>
  <si>
    <t>gi499538080</t>
  </si>
  <si>
    <t>I3AIY2</t>
  </si>
  <si>
    <t>gi493363882</t>
  </si>
  <si>
    <t>G8W8B8,I6WYU3</t>
  </si>
  <si>
    <t>gi503994996</t>
  </si>
  <si>
    <t>I1YGV0</t>
  </si>
  <si>
    <t>gi504516461</t>
  </si>
  <si>
    <t>gi494246817</t>
  </si>
  <si>
    <t>F7RS76</t>
  </si>
  <si>
    <t>gi494924697</t>
  </si>
  <si>
    <t>B5XPA6</t>
  </si>
  <si>
    <t>gi501535011</t>
  </si>
  <si>
    <t>B5NUA7,B5P813,B5PKE3,G5LA03,G5MYL3,G5NV01,G5Q3I5,G5R0Z8,G5RW41,G5SCP4,G9TAZ3,G9TSI0,G9TZY3,G9UBL7,G9USV5,G9V5T9,G9VHS8,I0LV84,I0M8K8,I0M9M3,I0N6P2,I0NRY9,I9I965,I9IGE1,I9IRP6,I9KM58,I9LX02,I9LYA9,I9RYM6,I9TUD1,I9W7Z5,J0AVY2,J0B056,J0DFT5,J0E6E2,J0EXK0,K4ZFR2,K4ZX37,K5A887,K5ARB1,L7AQQ9,L7ARU5,L7B9M1,L9Q376,L9QI56,M3KQH7,M3KUP9,M3LG15,M7RHQ9,S4I0L2,S5GW11,S5HUM3,S5I357,U6QYQ7,U6TLU6,U6U4I1,U6U4L2,U6UFL2,U6VJ15,V0B4W3,V0B7H9,V0BSN5,V0CAL3,V0CNJ1,V0D0C6,V0DN07,V0DTE3,V0EFZ6,V0EKY4,V0EL33,V0FEK5,V0FXR1,V0G8M6,V0GU21,V0HH02,V0HK68,V0I7I6,V0I8D9,V0IGF3,V0IT47,V0J3P9,V0JI36,V0K3Z2,V0LI32,V0LLV1,V0LPE3,V0MNY7,V0MP25,V0MZE2,V0NL21,V0NNV1,V0NY99,V0PCW8,V0Q8H8,V0QH35,V0QKM4,V0QKU3,V1DUM4,V1EGI3,V1EU45,V1IPJ0,V1J830,V1KEK4,V1KNJ9,V1LC41,V1LTA8,V1LWA8,V1LXB2,V1M2K0,V1M6G3,V1NYC5,V1PEA9,V1PG93,V1QR38,V1SS68,V1U8Y0,V1UPG8,V1V566,V1VUI1,V1X0Q5,V1XI44,V1Y4I1,V2B8H5,V2BZG0,V2CWD2,V2D0W1,V2F073,V2FJ70,V2FQ52,V2H4D3,V2HE38,V2JJ32,V2JML8,V2KLY7,V2LIB5,V2NIQ8,V2PA86,V3WKY3,V3WN20,V3WS95,V3X864,V3XEI7,V3Y5D2,V3YIX7,V3Z5F7,V3Z987,V4AJ34,V6YSS0,V7IJC9,V7QEY5,V7QX21,V7RCD2,V7RWX6,V7SJN2,V7SPZ8,V7TC23,V7TGR5,V7TQ64,V7U5R5,V7U7R7,V7UEZ8,V7V9D9,V7VYX9,V7W9L9,V7WJ26,V7X1G0,V7XFX8,V7YJT6,V8M105,V8MIK4,W6SWI8,A9N256,B3YKL3,B4T4M0,B4TGG1,B5F7H1,B5FJB7,B5QDB6,E9A2T8,I0A8J4,V5S1F7,V5VW25</t>
  </si>
  <si>
    <t>gi563653252</t>
  </si>
  <si>
    <t>D2TVY0</t>
  </si>
  <si>
    <t>gi284006274</t>
  </si>
  <si>
    <t>H8M3E9</t>
  </si>
  <si>
    <t>gi505728554</t>
  </si>
  <si>
    <t>J2IKN7</t>
  </si>
  <si>
    <t>gi494616388</t>
  </si>
  <si>
    <t>L0W162,S0ADF4,S4YIB3</t>
  </si>
  <si>
    <t>gi521167998</t>
  </si>
  <si>
    <t>E0M031,L7C0X4</t>
  </si>
  <si>
    <t>gi489945032</t>
  </si>
  <si>
    <t>D2TGS9</t>
  </si>
  <si>
    <t>gi502669744</t>
  </si>
  <si>
    <t>S3EA40,S3EHW2,S3F9P4,S3FIY2,V1RKM0,B5BA53,Q5PHA2</t>
  </si>
  <si>
    <t>gi446029000</t>
  </si>
  <si>
    <t>gi490990838</t>
  </si>
  <si>
    <t>A3D9G3,G0DQF3</t>
  </si>
  <si>
    <t>gi500173569</t>
  </si>
  <si>
    <t>I4ZKM7,U7CZ75,V3DK97,V3GXE7,V3J046,V3LWJ4,D6DT76</t>
  </si>
  <si>
    <t>gi489954518</t>
  </si>
  <si>
    <t>D6GAN1</t>
  </si>
  <si>
    <t>gi496079562</t>
  </si>
  <si>
    <t>gi488364329</t>
  </si>
  <si>
    <t>G9ATC4</t>
  </si>
  <si>
    <t>gi505738764</t>
  </si>
  <si>
    <t>gi493299867</t>
  </si>
  <si>
    <t>C1M3V0</t>
  </si>
  <si>
    <t>gi496060065</t>
  </si>
  <si>
    <t>gi490191391</t>
  </si>
  <si>
    <t>K2DN12</t>
  </si>
  <si>
    <t>gi406986634</t>
  </si>
  <si>
    <t>E9Z7F4</t>
  </si>
  <si>
    <t>gi446028954</t>
  </si>
  <si>
    <t>A3N1L5</t>
  </si>
  <si>
    <t>gi500174124</t>
  </si>
  <si>
    <t>F7NY83</t>
  </si>
  <si>
    <t>gi496175101</t>
  </si>
  <si>
    <t>I0QVY6</t>
  </si>
  <si>
    <t>gi497321657</t>
  </si>
  <si>
    <t>gi498360476</t>
  </si>
  <si>
    <t>C9Y2N1</t>
  </si>
  <si>
    <t>gi506221213</t>
  </si>
  <si>
    <t>Q0HQN2</t>
  </si>
  <si>
    <t>gi499946644</t>
  </si>
  <si>
    <t>K1PXH8,V3AB57,V3T8B0</t>
  </si>
  <si>
    <t>gi490289232</t>
  </si>
  <si>
    <t>A8AHB8</t>
  </si>
  <si>
    <t>gi501082040</t>
  </si>
  <si>
    <t>G8WAH2</t>
  </si>
  <si>
    <t>gi503996117</t>
  </si>
  <si>
    <t>F6ARD3</t>
  </si>
  <si>
    <t>gi503567345</t>
  </si>
  <si>
    <t>K1J2I9</t>
  </si>
  <si>
    <t>gi491479128</t>
  </si>
  <si>
    <t>A8GZL5</t>
  </si>
  <si>
    <t>gi501103928</t>
  </si>
  <si>
    <t>gi491002920</t>
  </si>
  <si>
    <t>H2ITB6</t>
  </si>
  <si>
    <t>gi505736166</t>
  </si>
  <si>
    <t>gi446028996</t>
  </si>
  <si>
    <t>A8FQC7</t>
  </si>
  <si>
    <t>gi501090579</t>
  </si>
  <si>
    <t>D0WSC1</t>
  </si>
  <si>
    <t>gi491525069</t>
  </si>
  <si>
    <t>C9PGN5</t>
  </si>
  <si>
    <t>gi490864870</t>
  </si>
  <si>
    <t>J3HP57</t>
  </si>
  <si>
    <t>gi495378213</t>
  </si>
  <si>
    <t>G0J1X3</t>
  </si>
  <si>
    <t>gi503784284</t>
  </si>
  <si>
    <t>B7LV49</t>
  </si>
  <si>
    <t>gi506433817</t>
  </si>
  <si>
    <t>G9R8A3</t>
  </si>
  <si>
    <t>gi496664945</t>
  </si>
  <si>
    <t>B6XGL2</t>
  </si>
  <si>
    <t>gi493709785</t>
  </si>
  <si>
    <t>G2SAD2</t>
  </si>
  <si>
    <t>gi503835899</t>
  </si>
  <si>
    <t>J2LAZ1</t>
  </si>
  <si>
    <t>gi495167842</t>
  </si>
  <si>
    <t>E7VLP1,E7WBE0,E7WLY1,E7XA81,E7XND6,E7XZ14,E7Y9B1,E7YLC6,E7YWS1,E7Z7M9,E7ZLA8,E8A034,E8AFG4,E8AJQ0,E8B4M7,E8BCJ7,E8BLX0,E8CIV0,E8CMH1,E8D689,E8DAI1,E8EBR3,E8ETM3,E8F1A2,E8FBN9,E8FUL2,E8G1K3,E8GFR7,E8GSW8,F0CF26,F0CGQ2,F0CIW8,F0CV82,F0CWQ9,G5MJ97,G5PA12,G9VVC1,H0L9U8,H0LIE7,H0LV95,H0M5S3,H0MFB1,H0N1X6,H0NC66,H1RFM7,V1T6X0,V1TES1,V2PV39,V4GH77,V4GI56</t>
  </si>
  <si>
    <t>gi446029002</t>
  </si>
  <si>
    <t>B8E645</t>
  </si>
  <si>
    <t>gi501584396</t>
  </si>
  <si>
    <t>F4D929</t>
  </si>
  <si>
    <t>gi491494608</t>
  </si>
  <si>
    <t>H2IJX0</t>
  </si>
  <si>
    <t>gi503999718</t>
  </si>
  <si>
    <t>K1JSC6</t>
  </si>
  <si>
    <t>gi491503287</t>
  </si>
  <si>
    <t>E1SB45</t>
  </si>
  <si>
    <t>gi503123014</t>
  </si>
  <si>
    <t>G0B8B8,G0BQ65,G0C402</t>
  </si>
  <si>
    <t>gi503578538</t>
  </si>
  <si>
    <t>F8VHA3</t>
  </si>
  <si>
    <t>gi446028951</t>
  </si>
  <si>
    <t>E8XWE8,H8NVI8</t>
  </si>
  <si>
    <t>gi503341481</t>
  </si>
  <si>
    <t>J7KXZ1</t>
  </si>
  <si>
    <t>gi504728177</t>
  </si>
  <si>
    <t>C4LEI9</t>
  </si>
  <si>
    <t>gi506358759</t>
  </si>
  <si>
    <t>J0MII6</t>
  </si>
  <si>
    <t>gi495732021</t>
  </si>
  <si>
    <t>D3VD09</t>
  </si>
  <si>
    <t>gi498912152</t>
  </si>
  <si>
    <t>J1FXI9,K8ZH80,R1HFV3</t>
  </si>
  <si>
    <t>gi489120769</t>
  </si>
  <si>
    <t>A8AED6</t>
  </si>
  <si>
    <t>gi501081056</t>
  </si>
  <si>
    <t>K4UGM6,G0GLB6</t>
  </si>
  <si>
    <t>gi491037807</t>
  </si>
  <si>
    <t>gi497560622</t>
  </si>
  <si>
    <t>A3YHM9</t>
  </si>
  <si>
    <t>gi497521049</t>
  </si>
  <si>
    <t>E1SN89</t>
  </si>
  <si>
    <t>gi503109147</t>
  </si>
  <si>
    <t>B0GHF1,B0H5U8,B0HDY8,B0HZV7,C4HVT2,D1TXF8,U7EFE2,A4TIK0,A7FHE6,B1JJ05,B2K680,D0JJZ9,D0JUT3,D5B626,E8NYD0,Q1C716,Q1CIF1,Q669X8,Q8D0N2</t>
  </si>
  <si>
    <t>gi45442023</t>
  </si>
  <si>
    <t>A1RFD9,A4YAY8,E6XPZ9</t>
  </si>
  <si>
    <t>gi500111911</t>
  </si>
  <si>
    <t>B0TR84</t>
  </si>
  <si>
    <t>gi501232592</t>
  </si>
  <si>
    <t>A3QIJ3</t>
  </si>
  <si>
    <t>gi500194014</t>
  </si>
  <si>
    <t>gi490214004</t>
  </si>
  <si>
    <t>gi446028991</t>
  </si>
  <si>
    <t>Q6D4J2</t>
  </si>
  <si>
    <t>gi499406486</t>
  </si>
  <si>
    <t>D0VWZ7</t>
  </si>
  <si>
    <t>gi257097759</t>
  </si>
  <si>
    <t>phosphonatases</t>
  </si>
  <si>
    <t>3IRU</t>
  </si>
  <si>
    <t>O31156</t>
  </si>
  <si>
    <t>gi10835408</t>
  </si>
  <si>
    <t>2IOH,1SWW,1SWV,2IOF,1RDF,1RQN,1RQL,1FEZ</t>
  </si>
  <si>
    <t>gi48425373</t>
  </si>
  <si>
    <t>gi52695385</t>
  </si>
  <si>
    <t>2IOH,1SWW,1SWV,2IOF,1FEZ,1RQN,1RQL,1RDF</t>
  </si>
  <si>
    <t>Q63E46</t>
  </si>
  <si>
    <t>gi446610027</t>
  </si>
  <si>
    <t>2IOH,1RQN,1RQL,1SWW,1SWV,2IOF</t>
  </si>
  <si>
    <t>G8U2N7</t>
  </si>
  <si>
    <t>gi446610021</t>
  </si>
  <si>
    <t>C1EM33</t>
  </si>
  <si>
    <t>gi501966855</t>
  </si>
  <si>
    <t>2IOH,1RQN,1RQL,1SWW,1SWV,1FEZ,2IOF</t>
  </si>
  <si>
    <t>A0RBE8</t>
  </si>
  <si>
    <t>gi500052734</t>
  </si>
  <si>
    <t>C2TDQ6</t>
  </si>
  <si>
    <t>gi487962724</t>
  </si>
  <si>
    <t>2IOF</t>
  </si>
  <si>
    <t>C2Q965</t>
  </si>
  <si>
    <t>gi446784609</t>
  </si>
  <si>
    <t>C3HFM5</t>
  </si>
  <si>
    <t>gi489398247</t>
  </si>
  <si>
    <t>Q4MSF0</t>
  </si>
  <si>
    <t>gi487899716</t>
  </si>
  <si>
    <t>W0CVP0,C2NET5,C3LAM9,C3P4E2,I0CZ59,W0C7U8</t>
  </si>
  <si>
    <t>gi487928879</t>
  </si>
  <si>
    <t>1RQN,1RQL,2IOH,1SWW,1SWV,1FEZ,2IOF</t>
  </si>
  <si>
    <t>Q73BH9</t>
  </si>
  <si>
    <t>gi42780513</t>
  </si>
  <si>
    <t>1RDF,2IOH,1RQN,1RQL,1SWW,1SWV,2IOF,1FEZ</t>
  </si>
  <si>
    <t>C3G052</t>
  </si>
  <si>
    <t>gi489386895</t>
  </si>
  <si>
    <t>1RDF,2IOH,1RQN,1RQL,1SWW,1SWV,1FEZ,2IOF</t>
  </si>
  <si>
    <t>Q73BH9,M4H9G4</t>
  </si>
  <si>
    <t>gi446610032</t>
  </si>
  <si>
    <t>B3YX88,C3EYT5,C3GFZ9</t>
  </si>
  <si>
    <t>gi487911001</t>
  </si>
  <si>
    <t>C2VQY0</t>
  </si>
  <si>
    <t>gi487978877</t>
  </si>
  <si>
    <t>1RDF,1RQN,1RQL,2IOH,1SWW,1SWV,1FEZ,2IOF</t>
  </si>
  <si>
    <t>gi55669792</t>
  </si>
  <si>
    <t>1RDF,1FEZ,2IOH,1RQN,1RQL,2IOF,1SWW,1SWV</t>
  </si>
  <si>
    <t>C2QQ71,C3BZL5</t>
  </si>
  <si>
    <t>gi446784607</t>
  </si>
  <si>
    <t>1RDF,1FEZ,2IOH,1RQN,1RQL,1SWW,1SWV,2IOF</t>
  </si>
  <si>
    <t>C2YNU5</t>
  </si>
  <si>
    <t>gi446610022</t>
  </si>
  <si>
    <t>C2Z532,C2ZLP2</t>
  </si>
  <si>
    <t>gi446610023</t>
  </si>
  <si>
    <t>C2PC45</t>
  </si>
  <si>
    <t>gi446784608</t>
  </si>
  <si>
    <t>C2MY19</t>
  </si>
  <si>
    <t>gi446610016</t>
  </si>
  <si>
    <t>C2NW27</t>
  </si>
  <si>
    <t>gi446610015</t>
  </si>
  <si>
    <t>G9QAM1,J7WLU9,R8RFC6,C2WJM9</t>
  </si>
  <si>
    <t>gi446610019</t>
  </si>
  <si>
    <t>O31156,C2X905</t>
  </si>
  <si>
    <t>gi487988643</t>
  </si>
  <si>
    <t>Q81TE1,Q6HLM1,B0AQC3,B0Q2N5,B0QIT5,B1EXV5,B1GHH1,B1UPY9,B3JB58,J4TP92,J7EEE0,W7GJ88,W7GY31,W7HBT8</t>
  </si>
  <si>
    <t>gi30261426</t>
  </si>
  <si>
    <t>B7JFQ8,B3ZC37,B3ZTK7,J8BF37,D8H6B4</t>
  </si>
  <si>
    <t>gi446610030</t>
  </si>
  <si>
    <t>O31156,J7YW34,J9CMG9,R8EU38,R8MRT6,R8QGX5,R8SKS0,R8SZW3,V8PT62,V8QD26,C3EI09,M4L432</t>
  </si>
  <si>
    <t>gi449088213</t>
  </si>
  <si>
    <t>B5UI50</t>
  </si>
  <si>
    <t>gi446610018</t>
  </si>
  <si>
    <t>gi145566919</t>
  </si>
  <si>
    <t>J8RR35,J9ANY7</t>
  </si>
  <si>
    <t>gi446784605</t>
  </si>
  <si>
    <t>J8QVF1,R8I0B6</t>
  </si>
  <si>
    <t>gi446610024</t>
  </si>
  <si>
    <t>J7WC34,J7XFI8</t>
  </si>
  <si>
    <t>gi446610017</t>
  </si>
  <si>
    <t>J8B9D7</t>
  </si>
  <si>
    <t>gi446784606</t>
  </si>
  <si>
    <t>gi152149116</t>
  </si>
  <si>
    <t>1RDF,1FEZ,1RQN,1RQL,1SWW,1SWV,2IOF,2IOH</t>
  </si>
  <si>
    <t>gi157835218</t>
  </si>
  <si>
    <t>A5W696,Q88KT1,M7R836,N9U8M4,U2SX97,I3UPT9,I7B528</t>
  </si>
  <si>
    <t>gi26988932</t>
  </si>
  <si>
    <t>Q8Z8W5,H6NUW5,N0BVM1</t>
  </si>
  <si>
    <t>gi29142819</t>
  </si>
  <si>
    <t>A5F051,Q9KLY5,C3LVM1,A1EI86,A1F5U5,A3GM33,A3H1F8,C2ICY2,C2JBY5,D7HMS6,F9A4A6,G6Z339,G7BBT1,G7BJR5,G7C112,J1CPA8,J1DAX3,J1G2N3,J1GI86,J1KGR9,J1LM82,J1MMV7,K2TSJ6,K2X1C4,K5K1Y3,K5NQM4,K5TTI9,L8SWL0,L8T9I0,M7GEN8,M7H1W5,M7IMZ5,M7JJD7,M7JM87,M7L305,C3NX27</t>
  </si>
  <si>
    <t>gi15601364</t>
  </si>
  <si>
    <t>D4RN04,J7C9V3,L2SJX6</t>
  </si>
  <si>
    <t>gi488231409</t>
  </si>
  <si>
    <t>F0Z034</t>
  </si>
  <si>
    <t>gi496291728</t>
  </si>
  <si>
    <t>Q5L9P9,Q64PZ2,C6IA80,D1JUK6,F7LST8,I3HP08,I9B391,K1G1K1</t>
  </si>
  <si>
    <t>gi492280548</t>
  </si>
  <si>
    <t>J2SQL2</t>
  </si>
  <si>
    <t>gi495286687</t>
  </si>
  <si>
    <t>I2IK74</t>
  </si>
  <si>
    <t>gi494328177</t>
  </si>
  <si>
    <t>F3M4C0</t>
  </si>
  <si>
    <t>gi497275984</t>
  </si>
  <si>
    <t>J2MYH2</t>
  </si>
  <si>
    <t>gi496335464</t>
  </si>
  <si>
    <t>J3EB29</t>
  </si>
  <si>
    <t>gi495202395</t>
  </si>
  <si>
    <t>W6V9R1</t>
  </si>
  <si>
    <t>gi495423735</t>
  </si>
  <si>
    <t>K5ZF43</t>
  </si>
  <si>
    <t>gi496575501</t>
  </si>
  <si>
    <t>F1Z9U9</t>
  </si>
  <si>
    <t>gi495341723</t>
  </si>
  <si>
    <t>gi213980260</t>
  </si>
  <si>
    <t>gi498250761</t>
  </si>
  <si>
    <t>gi198418529</t>
  </si>
  <si>
    <t>D7WMC7,K9AFW2</t>
  </si>
  <si>
    <t>gi490341331</t>
  </si>
  <si>
    <t>Q1ZW70</t>
  </si>
  <si>
    <t>gi491507164</t>
  </si>
  <si>
    <t>K6LXG9</t>
  </si>
  <si>
    <t>gi446132665</t>
  </si>
  <si>
    <t>B2UJ16,C6BP40</t>
  </si>
  <si>
    <t>gi501398885</t>
  </si>
  <si>
    <t>C2LE81</t>
  </si>
  <si>
    <t>gi490366909</t>
  </si>
  <si>
    <t>B5SCH5</t>
  </si>
  <si>
    <t>gi530705749</t>
  </si>
  <si>
    <t>B7HK47,B9IUR5,J7X4C9,J7XGG1,J8FUI4,J8FVB4,J8GKI1,R8IK55,R8JA68,B5VAQ9,C2MHZ0,C2S0W4,H0NSK8</t>
  </si>
  <si>
    <t>gi446610013</t>
  </si>
  <si>
    <t>D4SNC7,L2IC70,R1Z0V8,R3QZA4,R4F9I5,S4EPV1</t>
  </si>
  <si>
    <t>gi488248153</t>
  </si>
  <si>
    <t>I8XZ05</t>
  </si>
  <si>
    <t>gi494746990</t>
  </si>
  <si>
    <t>gi213022973</t>
  </si>
  <si>
    <t>F0STI6</t>
  </si>
  <si>
    <t>gi503395511</t>
  </si>
  <si>
    <t>gi497591967</t>
  </si>
  <si>
    <t>Q7WL48,Q7W7R1,Q7VWH8,K4TDP3,K4TNK0,F4LEL0,J7RCK8,K0MKK7</t>
  </si>
  <si>
    <t>gi33600886</t>
  </si>
  <si>
    <t>A3S0T6</t>
  </si>
  <si>
    <t>gi489359239</t>
  </si>
  <si>
    <t>Q2L1W2</t>
  </si>
  <si>
    <t>gi501385308</t>
  </si>
  <si>
    <t>E4VZV0</t>
  </si>
  <si>
    <t>gi492225366</t>
  </si>
  <si>
    <t>A3Y673</t>
  </si>
  <si>
    <t>gi497518092</t>
  </si>
  <si>
    <t>D7VG72,H3P175,V8RKK4</t>
  </si>
  <si>
    <t>gi489736877</t>
  </si>
  <si>
    <t>B4F0G0</t>
  </si>
  <si>
    <t>gi501336978</t>
  </si>
  <si>
    <t>A0KJM0</t>
  </si>
  <si>
    <t>gi500025092</t>
  </si>
  <si>
    <t>M4UN79</t>
  </si>
  <si>
    <t>gi505278697</t>
  </si>
  <si>
    <t>Q2C773</t>
  </si>
  <si>
    <t>gi493694049</t>
  </si>
  <si>
    <t>D6DL01</t>
  </si>
  <si>
    <t>gi505387348</t>
  </si>
  <si>
    <t>A7GML9</t>
  </si>
  <si>
    <t>gi500742441</t>
  </si>
  <si>
    <t>I9PTA2,I9QJ00</t>
  </si>
  <si>
    <t>gi495125243</t>
  </si>
  <si>
    <t>gi489369944</t>
  </si>
  <si>
    <t>Q7ZAP3</t>
  </si>
  <si>
    <t>gi1763078</t>
  </si>
  <si>
    <t>D4C3L7</t>
  </si>
  <si>
    <t>gi490384839</t>
  </si>
  <si>
    <t>F0KKD4</t>
  </si>
  <si>
    <t>gi503972434</t>
  </si>
  <si>
    <t>gi497725939</t>
  </si>
  <si>
    <t>D4QI05,L2P7U0,L2PLB9,S4F8Y0</t>
  </si>
  <si>
    <t>gi488270948</t>
  </si>
  <si>
    <t>A8U007</t>
  </si>
  <si>
    <t>gi494952530</t>
  </si>
  <si>
    <t>gi498331200</t>
  </si>
  <si>
    <t>C4X3D7,K4H943</t>
  </si>
  <si>
    <t>gi504719640</t>
  </si>
  <si>
    <t>gi496432645</t>
  </si>
  <si>
    <t>G8NUB6</t>
  </si>
  <si>
    <t>gi504030160</t>
  </si>
  <si>
    <t>U5ZVG1,C2TUG6,C2USJ4,C2V8Z2</t>
  </si>
  <si>
    <t>gi557623394</t>
  </si>
  <si>
    <t>C8SZ92,R4Y3S3</t>
  </si>
  <si>
    <t>gi490246890</t>
  </si>
  <si>
    <t>C9QGT1</t>
  </si>
  <si>
    <t>gi490546336</t>
  </si>
  <si>
    <t>C2I0K9</t>
  </si>
  <si>
    <t>gi487834100</t>
  </si>
  <si>
    <t>C2SH59</t>
  </si>
  <si>
    <t>gi487957105</t>
  </si>
  <si>
    <t>D2YH07</t>
  </si>
  <si>
    <t>gi447010598</t>
  </si>
  <si>
    <t>C2C995</t>
  </si>
  <si>
    <t>gi487832559</t>
  </si>
  <si>
    <t>E8M993</t>
  </si>
  <si>
    <t>gi495353743</t>
  </si>
  <si>
    <t>E7C6G9</t>
  </si>
  <si>
    <t>gi297172060</t>
  </si>
  <si>
    <t>D2YSK2,G0STH9</t>
  </si>
  <si>
    <t>gi447010600</t>
  </si>
  <si>
    <t>C2IAD5,M7FMC0</t>
  </si>
  <si>
    <t>gi487835505</t>
  </si>
  <si>
    <t>Q9I433,H3SQQ7,H3TII0,K0XX92,U8CGI4,U8TKW7,U9CHR6,U9LS25,V4UXS7,T2E000,U5QZ47,U5RC79</t>
  </si>
  <si>
    <t>gi15596508</t>
  </si>
  <si>
    <t>gi498310729</t>
  </si>
  <si>
    <t>C2IPQ3</t>
  </si>
  <si>
    <t>gi487836530</t>
  </si>
  <si>
    <t>D0HZH7</t>
  </si>
  <si>
    <t>gi487841214</t>
  </si>
  <si>
    <t>F0PTF5</t>
  </si>
  <si>
    <t>gi446610014</t>
  </si>
  <si>
    <t>C3HXL5</t>
  </si>
  <si>
    <t>gi489400158</t>
  </si>
  <si>
    <t>F0M0N0</t>
  </si>
  <si>
    <t>gi504023248</t>
  </si>
  <si>
    <t>C6RZN5,C6YHV9,D0H5B7,D0HQG7,F8YYM9,F8Z6I5,F8ZFI1,F8ZSR7,F9BB02,F9CBR5,G6ZLI5,G6ZWX6,G7AB57,G7AP37,G7AXF5,G7BW20,J1BWH7,J1DJM3,J1WLG6,J1YIS5,J1ZAI7,K2WBV6,K5LWE2,K5M811,K5P633,K5QKU7,K5S4U0,K5TX97,L7DS91,L8QSP4,L8R2U5,L8RFY9,L8RHB7,L8RW94,L8SAG0,L8TJX3,M7FQ96,M7G4X1,M7GST1,M7HGY8,M7HIA9,M7INA8,M7IU38,M7IZJ2,M7JTQ3,M7K5W4,M7L521,M7LTH8,M7LTY8,M7M3F9,G7TX32,H8K141,M0PU76</t>
  </si>
  <si>
    <t>gi447010589</t>
  </si>
  <si>
    <t>C3IGN7</t>
  </si>
  <si>
    <t>gi489402907</t>
  </si>
  <si>
    <t>D5SVS9</t>
  </si>
  <si>
    <t>gi502876894</t>
  </si>
  <si>
    <t>C2R5A5</t>
  </si>
  <si>
    <t>gi446610039</t>
  </si>
  <si>
    <t>V4MWX5</t>
  </si>
  <si>
    <t>gi489200023</t>
  </si>
  <si>
    <t>C5KU25</t>
  </si>
  <si>
    <t>gi294932437</t>
  </si>
  <si>
    <t>U3SGN3</t>
  </si>
  <si>
    <t>gi487424270</t>
  </si>
  <si>
    <t>C3A372</t>
  </si>
  <si>
    <t>gi489280623</t>
  </si>
  <si>
    <t>D0GZN6</t>
  </si>
  <si>
    <t>gi447010599</t>
  </si>
  <si>
    <t>C2RKA5,D5TU37</t>
  </si>
  <si>
    <t>gi487952041</t>
  </si>
  <si>
    <t>D0E8M5</t>
  </si>
  <si>
    <t>gi256556968</t>
  </si>
  <si>
    <t>C3CFZ4,C3FHD2</t>
  </si>
  <si>
    <t>gi489363028</t>
  </si>
  <si>
    <t>C3JYI3</t>
  </si>
  <si>
    <t>gi506364989</t>
  </si>
  <si>
    <t>E8VXW8</t>
  </si>
  <si>
    <t>gi505944298</t>
  </si>
  <si>
    <t>D0WVF7</t>
  </si>
  <si>
    <t>gi491526733</t>
  </si>
  <si>
    <t>gi493222588</t>
  </si>
  <si>
    <t>C9NUB3</t>
  </si>
  <si>
    <t>gi494018435</t>
  </si>
  <si>
    <t>C2PT86,C2XR61</t>
  </si>
  <si>
    <t>gi487938094</t>
  </si>
  <si>
    <t>D0HEP4</t>
  </si>
  <si>
    <t>gi446444919</t>
  </si>
  <si>
    <t>D0MA38</t>
  </si>
  <si>
    <t>gi502605269</t>
  </si>
  <si>
    <t>J8HFV4,J8LS94,C2SY55,C3GY80</t>
  </si>
  <si>
    <t>gi446610054</t>
  </si>
  <si>
    <t>C9PH33</t>
  </si>
  <si>
    <t>gi490866024</t>
  </si>
  <si>
    <t>E1D4A5</t>
  </si>
  <si>
    <t>gi491626402</t>
  </si>
  <si>
    <t>I9NPJ2</t>
  </si>
  <si>
    <t>gi495233426</t>
  </si>
  <si>
    <t>C2Y7W2</t>
  </si>
  <si>
    <t>gi446610048</t>
  </si>
  <si>
    <t>I9W2T0</t>
  </si>
  <si>
    <t>gi497209233</t>
  </si>
  <si>
    <t>D0IJ05</t>
  </si>
  <si>
    <t>gi447010578</t>
  </si>
  <si>
    <t>L0I396</t>
  </si>
  <si>
    <t>gi505125750</t>
  </si>
  <si>
    <t>M1PHA9,U1WI26,V5M974,C3CYU9,F2GZU8,K4LS77</t>
  </si>
  <si>
    <t>gi558679786</t>
  </si>
  <si>
    <t>D0XGI3</t>
  </si>
  <si>
    <t>gi491584791</t>
  </si>
  <si>
    <t>C9Q925</t>
  </si>
  <si>
    <t>gi447010579</t>
  </si>
  <si>
    <t>D4F6B6</t>
  </si>
  <si>
    <t>gi491428953</t>
  </si>
  <si>
    <t>C3DH10</t>
  </si>
  <si>
    <t>gi446733912</t>
  </si>
  <si>
    <t>U8H356,U8JLB1,U8L6C1,U8VLE2,U9A9V4,U9AD37,U9PIR5,E2ZR60,G4LSA2</t>
  </si>
  <si>
    <t>gi489177335</t>
  </si>
  <si>
    <t>E3G8D1</t>
  </si>
  <si>
    <t>gi503129441</t>
  </si>
  <si>
    <t>C3E0R3</t>
  </si>
  <si>
    <t>gi490538735</t>
  </si>
  <si>
    <t>E4R876</t>
  </si>
  <si>
    <t>gi504404626</t>
  </si>
  <si>
    <t>C2UB27</t>
  </si>
  <si>
    <t>gi446610053</t>
  </si>
  <si>
    <t>C2W5I5</t>
  </si>
  <si>
    <t>gi446610033</t>
  </si>
  <si>
    <t>E2XUI7</t>
  </si>
  <si>
    <t>gi489267013</t>
  </si>
  <si>
    <t>C6JL05</t>
  </si>
  <si>
    <t>gi492752994</t>
  </si>
  <si>
    <t>gi496674924</t>
  </si>
  <si>
    <t>D0C8F5,L9P8X4,M2YVU0</t>
  </si>
  <si>
    <t>gi446132675</t>
  </si>
  <si>
    <t>I8RRR5,I9LEL9,I9LG58,I9M7M3,I9MRB6</t>
  </si>
  <si>
    <t>gi495208563</t>
  </si>
  <si>
    <t>I9K7Z2,I9V8B2</t>
  </si>
  <si>
    <t>gi492300078</t>
  </si>
  <si>
    <t>D5Q8Q0,D5RVA5</t>
  </si>
  <si>
    <t>gi489517943</t>
  </si>
  <si>
    <t>L0D863</t>
  </si>
  <si>
    <t>gi505056919</t>
  </si>
  <si>
    <t>gi489521919</t>
  </si>
  <si>
    <t>I9EXY8</t>
  </si>
  <si>
    <t>gi494415884</t>
  </si>
  <si>
    <t>D7A3T5</t>
  </si>
  <si>
    <t>gi502934234</t>
  </si>
  <si>
    <t>G2ISL9</t>
  </si>
  <si>
    <t>gi503842036</t>
  </si>
  <si>
    <t>C0CP40</t>
  </si>
  <si>
    <t>gi492752018</t>
  </si>
  <si>
    <t>I4N4D6</t>
  </si>
  <si>
    <t>gi495644375</t>
  </si>
  <si>
    <t>B5WVG7</t>
  </si>
  <si>
    <t>gi496204201</t>
  </si>
  <si>
    <t>Q7ZAP3,C9X970,D0ZN16,E1W8U2,E8XKL9,F5ZN15,H8M635,T2K3P7,U4MAC4</t>
  </si>
  <si>
    <t>gi16763812</t>
  </si>
  <si>
    <t>Q8RSQ3</t>
  </si>
  <si>
    <t>gi75449706</t>
  </si>
  <si>
    <t>E3HWW3</t>
  </si>
  <si>
    <t>gi503157829</t>
  </si>
  <si>
    <t>Q3K9Y2</t>
  </si>
  <si>
    <t>gi499654293</t>
  </si>
  <si>
    <t>Q02JF2,Q9I433,G2UGV5,G5FUR0,I1APU8,J7A0E0,K1BHQ9,K1CEY7,K1CVD2,K1DHZ8,M3B4U1,N2C850,N2CH33,N4W7B6,R8ZGB9,S0HZJ3,S0IXD3,U1E369,U8ANZ4,U8AYY2,U8DFU4,U8DNT0,U8E946,U8ED33,U8F5N5,U8FKU4,U8G6M2,U8GUL0,U8H5D3,U8IEZ3,U8ILQ9,U8J030,U8JFU0,U8KBZ3,U8M552,U8N5B0,U8PBU5,U8QPQ6,U8R5I6,U8RII1,U8S2A5,U8S3F5,U8TME3,U8U060,U8U4F0,U8UAZ1,U8VAN4,U8VWH7,U8WX78,U8XF18,U8XTS2,U8Z3Q5,U9BJ01,U9DRG0,U9EK92,U9FLH6,U9G043,U9GNQ9,U9HGA3,U9I082,U9J131,U9J4P3,U9KU93,U9M1W7,U9N0T4,U9NBI0,U9NM96,U9P5F4,U9QC63,U9QGW2,U9QXP4,U9SCR7,V8HRI4,I6S1J8,R9ZCQ3,U6AJ69,U6B1T7,V5T015,V9U5V3,W0YMQ3</t>
  </si>
  <si>
    <t>gi568310836</t>
  </si>
  <si>
    <t>Q88YN8</t>
  </si>
  <si>
    <t>gi499413674</t>
  </si>
  <si>
    <t>B5MNP0,B5NSA3,G5S7B8,U6R461,U6TP82,U6TX83,U6UI20,U6UIF3,U6VE86,V0JY98,V1I0T2,V1YKQ0,V2M9H1,V2MPB0,V8MEY2,B3YBC5,B5QDL0</t>
  </si>
  <si>
    <t>gi486150078</t>
  </si>
  <si>
    <t>A6AH98</t>
  </si>
  <si>
    <t>gi487831310</t>
  </si>
  <si>
    <t>Q4K9L7</t>
  </si>
  <si>
    <t>gi499374675</t>
  </si>
  <si>
    <t>N9K548,A3M4E9</t>
  </si>
  <si>
    <t>gi446132683</t>
  </si>
  <si>
    <t>Q7MF46</t>
  </si>
  <si>
    <t>gi37676134</t>
  </si>
  <si>
    <t>B6XC97</t>
  </si>
  <si>
    <t>gi493708256</t>
  </si>
  <si>
    <t>C0Q7V6</t>
  </si>
  <si>
    <t>gi446904652</t>
  </si>
  <si>
    <t>F0GBH0</t>
  </si>
  <si>
    <t>gi325522632</t>
  </si>
  <si>
    <t>gi498179125</t>
  </si>
  <si>
    <t>E1YQV6,K6BN89</t>
  </si>
  <si>
    <t>gi492492933</t>
  </si>
  <si>
    <t>I3CW48</t>
  </si>
  <si>
    <t>gi495604889</t>
  </si>
  <si>
    <t>S2VIY7,U6Z684,E1TKY7</t>
  </si>
  <si>
    <t>gi503120568</t>
  </si>
  <si>
    <t>Q5PFR1,B5BDA0,S3E8M6,S3ENL7,S3F5K0,S3F6N0,V1S3D7</t>
  </si>
  <si>
    <t>gi499552331</t>
  </si>
  <si>
    <t>B5EXH2,L7AXE9,L7B480,L7BL45,V0BE30,V0BF59,V0C8K8,V0CK95,V0CSS8,V0CSU1,V0E836,V0EE00,V0EQK5,V0EQQ7,V0ES68,V0GHD4,V0H2E9,V0HNG3,V0HXD2,V0IVJ5,V0KXT6,V0L487,V0LAU1,V2G541,V2GZT8,V3VSI3,V3VUR5,V3VY93,V3X6V7,V3X8X5,V3XWU6,V3Y1X4,V3ZFI1,V3ZNH8,V5RZZ7</t>
  </si>
  <si>
    <t>gi563652008</t>
  </si>
  <si>
    <t>A6V8P9</t>
  </si>
  <si>
    <t>gi501024451</t>
  </si>
  <si>
    <t>B5FKT7,J1GLJ6,J1H6B3,J1HF03,J1IXW1,J1K430,J1LFH4,J1LVJ3,J1NCD4,J1PDW5,J1RRR3,J1UDW8,J1WMB2,J1XVF3,J2C5M6,J2CI22,J2CRK1,J2DXK6,J2EDD3,J2FMU9,J2GB06,J2HA46,L5VWU3,L5WLR4,L5WV89,L5XM65,L5Y2Z6,L5Y6Z8,L5YMX7,L5YX14,L5ZDQ8,L5ZMH7,L6A5G6,L6AGF4,L6AXW6,L6B0I5,L6BU45,L6C0J0,L6CR71,L6CUP1,L6D4U3,L6DIB8,L6DV82,L6DVG2,L6EAI2,L6EBU4,L6EVE9,L6FIG1,L6FRE5,L6G252,L6H7Z6,L6H8A6,L6HGS6,L6HLG2,L6IDZ7,L6IL86,L6IP98,L6J8E1,L6JCU9,L6JYH3,L6K6X7,L6KWQ5,L6KZC7,L6L4T2,L6LVP1,L6LYH5,L6MNW1,L6MTS9,L6MVH3,L6NEG5,L6P0T2,L6P9P0,L6PLX8,L6Q1R2,L6QP25,L6QVE8,L6QYH4,L6RGL9,L6RI05,L6S4V3,L6SK56,L6T0M7,L6TJI2,L6TX27,L6U3P0,L6UB06,L6UTC6,L6VL04,L6W6P3,L6WCK0,L6WIB5,L6X0C7,L6X8J3,L6XND0,L6YEV6,L6YQY0,L6YVR3,L6ZA80,L6ZU09,L9Q9J6,L9QE26,L9R1E2,L9R9M3,L9RAT7,L9RMV0,L9ST19,L9SZ20,L9T677,L9THK1,U1RXJ9,V0GIW0,V1S0B6,V2PP18,V7V885,W4MMT7,G7T2M1,S5UIJ7,T1YKV8</t>
  </si>
  <si>
    <t>gi537437749</t>
  </si>
  <si>
    <t>B1JBM6</t>
  </si>
  <si>
    <t>gi501272281</t>
  </si>
  <si>
    <t>B0KIG0</t>
  </si>
  <si>
    <t>gi501228477</t>
  </si>
  <si>
    <t>A5KWS2</t>
  </si>
  <si>
    <t>gi495492528</t>
  </si>
  <si>
    <t>D1AQK0</t>
  </si>
  <si>
    <t>gi502626118</t>
  </si>
  <si>
    <t>B7HH80</t>
  </si>
  <si>
    <t>gi446610037</t>
  </si>
  <si>
    <t>E7GC79</t>
  </si>
  <si>
    <t>gi496064952</t>
  </si>
  <si>
    <t>A6AK56</t>
  </si>
  <si>
    <t>gi491574913</t>
  </si>
  <si>
    <t>Q57SD2,E8NRW3</t>
  </si>
  <si>
    <t>gi486183757</t>
  </si>
  <si>
    <t>A9MWZ8,V0H367,V1H8E9,V1Q4F1,V1QBS2,V1RB18,V1W837,V1WGU5,V1Z308,V7RWR5</t>
  </si>
  <si>
    <t>gi501175536</t>
  </si>
  <si>
    <t>A3KRP4</t>
  </si>
  <si>
    <t>gi489173141</t>
  </si>
  <si>
    <t>B7IN18,J8FLA2,R8C7T5,R8IG44,R8SBJ3,J3ZY06,J4A135</t>
  </si>
  <si>
    <t>gi446610040</t>
  </si>
  <si>
    <t>A3LC39,T5LAT1,U8N2Q2</t>
  </si>
  <si>
    <t>gi490478454</t>
  </si>
  <si>
    <t>A6LFV1,K5ZTT6</t>
  </si>
  <si>
    <t>gi492483476</t>
  </si>
  <si>
    <t>Q87JL6,A6B069,E1CZW7,E1DRY1,E1EKQ6,T5E892,T5EP12,T5F6R0,T5FX12,T5J5N8,W3UKZ5,W3YSQ2,W6X7D1,W7UHZ3</t>
  </si>
  <si>
    <t>gi28900088</t>
  </si>
  <si>
    <t>B5C4N4,V0JPN7,V1HB40,V1N8P3,V1P0V2</t>
  </si>
  <si>
    <t>gi486157374</t>
  </si>
  <si>
    <t>C3QX94</t>
  </si>
  <si>
    <t>gi496051836</t>
  </si>
  <si>
    <t>F5IS03,F5JR64,F9I8P8,F9IIC9,F9IYV7,F9J5X1,J0T309,J0TPU3,J3J0F5,K1F0M1,K1KMC5,K1L3V0,K2I1S6,K2JG22,K5PZ46,K6H2C3,K6NA60,K9BXP0,L9MWU9,L9N6L7,M8DS12,M8EC97,M8EQF5,M8GKT4,M8H1Q0,M8H7N9,M8HQT5,M8I0G6,M8I835,M8J1N1,M8JE47,M8JF88,M8JUI1,N8NDN1,N8RVJ3,N8TDD1,N9IAF8,S5DG85,W3BBJ9,W3BDA3,W3BLM2,W3BTZ1,W3CJC9,W3D7M8,W3D8A2,W3DIE9,W3DJ30,W3E8G8,W3EU62,W3F0I8,W3FCI6,W3FN44,W3G540,W3G7R6,W3HD66,W3HVJ0,W3IFP4,W3INS0,W3IRF5,W3JL29,W3K558,W3KE49,W3L802,W3M6Z3,W3MMG1,W3NDV6,W3NLB0,W3NT60,W3PKG4,W3PWG4,W3PYA7,W3Q4M7,W3QM59,W3REG8,W3SJ31,W3VZN0,W3W1Y9,W4N5S2,B2HY50,E8PBQ0,F0QLX6,G2JIT6,I1Y1Z1,K0HMI9,S5D1E8,U3T810</t>
  </si>
  <si>
    <t>gi523526788</t>
  </si>
  <si>
    <t>B5QTI0,M7RS46,S4I6M4,S4ISX0,S4J339,S4JV53,S4JZ01,S4K329,S4KQT3,T2Q1G6,T2QGT9,T2QJP6,F2FGJ1,F2FZA5</t>
  </si>
  <si>
    <t>gi446904641</t>
  </si>
  <si>
    <t>A9VKQ2</t>
  </si>
  <si>
    <t>gi501217570</t>
  </si>
  <si>
    <t>Q1I7T9</t>
  </si>
  <si>
    <t>gi499853939</t>
  </si>
  <si>
    <t>A6TFW3,V3FG82,V3HQH0,V3JG96,V3T6R1</t>
  </si>
  <si>
    <t>gi506439447</t>
  </si>
  <si>
    <t>A7N333,T2ANL9</t>
  </si>
  <si>
    <t>gi541871169</t>
  </si>
  <si>
    <t>gi487691528</t>
  </si>
  <si>
    <t>C2D0T6</t>
  </si>
  <si>
    <t>gi489648240</t>
  </si>
  <si>
    <t>B7UVR5,V9TDA0</t>
  </si>
  <si>
    <t>gi568155017</t>
  </si>
  <si>
    <t>D7HCQ3</t>
  </si>
  <si>
    <t>gi487812067</t>
  </si>
  <si>
    <t>D8D3D4</t>
  </si>
  <si>
    <t>gi489153917</t>
  </si>
  <si>
    <t>Q1VCU3</t>
  </si>
  <si>
    <t>gi491516441</t>
  </si>
  <si>
    <t>B5PS71,V1ZYL3</t>
  </si>
  <si>
    <t>gi486175318</t>
  </si>
  <si>
    <t>D0J3G4</t>
  </si>
  <si>
    <t>gi502601939</t>
  </si>
  <si>
    <t>M7C6K0,R4Q173,R9WZ89,C6VLP4</t>
  </si>
  <si>
    <t>gi513840428</t>
  </si>
  <si>
    <t>B7VR11</t>
  </si>
  <si>
    <t>gi501606862</t>
  </si>
  <si>
    <t>A3UZK2</t>
  </si>
  <si>
    <t>gi490868136</t>
  </si>
  <si>
    <t>gi291231976</t>
  </si>
  <si>
    <t>A6CVB6</t>
  </si>
  <si>
    <t>gi492961193</t>
  </si>
  <si>
    <t>A3EM67</t>
  </si>
  <si>
    <t>gi487814821</t>
  </si>
  <si>
    <t>A3XTP5</t>
  </si>
  <si>
    <t>gi497531437</t>
  </si>
  <si>
    <t>B4A796,I9D492,I9DEH4,I9GCH0,I9N9N0,I9NTX8,I9XG11,I9YU53,K0QD66,K0QMC1,U6W9X0,U6X6M3,U6XRN0,V1KVK0</t>
  </si>
  <si>
    <t>gi486169617</t>
  </si>
  <si>
    <t>gi49083460</t>
  </si>
  <si>
    <t>D4WD14,D7K6H1,F7LGF0,I9HQP9</t>
  </si>
  <si>
    <t>gi490435825</t>
  </si>
  <si>
    <t>B5N8Q7,H0N6P2,V1RFT6,V1RS79,V1YIG4,M4LMS8</t>
  </si>
  <si>
    <t>gi486163922</t>
  </si>
  <si>
    <t>C0WPI3</t>
  </si>
  <si>
    <t>gi489653712</t>
  </si>
  <si>
    <t>Q81G82</t>
  </si>
  <si>
    <t>gi145566922</t>
  </si>
  <si>
    <t>B6ES82</t>
  </si>
  <si>
    <t>gi501547539</t>
  </si>
  <si>
    <t>Q8D3M6,Q7MF46</t>
  </si>
  <si>
    <t>gi326424423</t>
  </si>
  <si>
    <t>A6FD97</t>
  </si>
  <si>
    <t>gi492901952</t>
  </si>
  <si>
    <t>A7JZ76</t>
  </si>
  <si>
    <t>gi493793173</t>
  </si>
  <si>
    <t>A1SY91</t>
  </si>
  <si>
    <t>gi500095004</t>
  </si>
  <si>
    <t>M9RTN2</t>
  </si>
  <si>
    <t>gi505309744</t>
  </si>
  <si>
    <t>Q7ZAP3,B5N0J6,E7UXQ9,M3L3I3,U6Q5F1,U6Q9V2,U6VBZ1,U6VIT5,U6W169,U6WSP9,U6Y5B2,U6YIW5,U6YZQ0,V1EWT3,V1FZU3,V1J707,V1JBL3,V2C774,V2DVV8,V2FWQ4,V2IXC6,V2JBV7,V7RIG4,V7X0R8,M9XNF8,S5GJR7,S5HA73,S5IXF6,V5KPJ6</t>
  </si>
  <si>
    <t>gi549481753</t>
  </si>
  <si>
    <t>B5R6T3</t>
  </si>
  <si>
    <t>gi446904638</t>
  </si>
  <si>
    <t>A5ZYY9</t>
  </si>
  <si>
    <t>gi487829315</t>
  </si>
  <si>
    <t>B0KIJ8</t>
  </si>
  <si>
    <t>gi501229864</t>
  </si>
  <si>
    <t>E5VQ90</t>
  </si>
  <si>
    <t>gi496592938</t>
  </si>
  <si>
    <t>A2P7R5</t>
  </si>
  <si>
    <t>gi447010602</t>
  </si>
  <si>
    <t>S6H4A6,W2F9H1,I2BQK4</t>
  </si>
  <si>
    <t>gi504531875</t>
  </si>
  <si>
    <t>B4T9C7,B4SWS4,B4TMB2,B5CF55,B5NXY9,E7VBJ6,E7VNX3,E7W119,E7W7R5,E7WPR4,E7WYW3,E7X883,E7XFW5,E7XSN5,E7YF05,E7YK75,E7YXV7,E7Z839,E7ZTL5,E7ZVA2,E8A9F0,E8AQH9,E8AZA7,E8BH22,E8BMG7,E8CH77,E8CWH0,E8CYC6,E8DD81,E8DV23,E8E765,E8EGY9,E8EQK6,E8F8L2,E8FII3,E8FRC2,E8G7R7,E8GLD9,E8GQF4,G5QEK1,G5QVP2,G5RBK3,G9TWD6,G9UCD7,G9UQ71,G9VB75,G9VQM4,H0L869,H0LGZ8,H0LNL6,H0M2N6,H0MKB4,H0MVM7,H1RBN8,I0MDD6,I0MI23,I0MJB0,I0NAW1,I0NG31,I9FU98,I9IX85,I9JAV1,I9KBK2,I9L0Y7,I9PNW2,I9S4K3,I9U9D5,I9VBP5,I9Z9Q8,J0B3K4,J0B9T9,J0CEM2,J0FA49,J0FR01,K4ZAR3,K4ZQ77,K4ZV03,K5ABQ5,M3K3D4,M3KNV3,M3KV15,S5H1U0,S5IHV0,V0IKX6,V0LX42,V0MS52,V0N857,V0NM07,V0P669,V0PD58,V0PE98,V0PZ22,V0Q4V3,V1DSX0,V1EES5,V1ERM4,V1K2W7,V1K9T9,V1M3Y9,V1MZW3,V1NY11,V1U5I4,V1UAJ7,V2ADQ3,V2B341,V2BB46,V2HTG2,V2JN85,V2KMK2,V2P148,V3YNM8,V7QR90,V7R7G6,V7RNG3,V7S7A9,V7SWW8,V7T3B7,V7TNJ7,V7TX54,V7UNW2,V7UUX3,V7UYM8,V7VQA5,V7W6D0,V7WRJ2,V7WX73,V7XFW5,V7XS28,V7Y0T3,V7YQX3,W6T2Q7,I0A684</t>
  </si>
  <si>
    <t>gi525830315</t>
  </si>
  <si>
    <t>F2IWT6</t>
  </si>
  <si>
    <t>gi503419163</t>
  </si>
  <si>
    <t>A9BVI3</t>
  </si>
  <si>
    <t>gi501159917</t>
  </si>
  <si>
    <t>B7B6W6,K5Z6M9</t>
  </si>
  <si>
    <t>gi495422263</t>
  </si>
  <si>
    <t>I4KM96</t>
  </si>
  <si>
    <t>gi489288638</t>
  </si>
  <si>
    <t>I4Y237</t>
  </si>
  <si>
    <t>gi496340662</t>
  </si>
  <si>
    <t>B0N5Z9</t>
  </si>
  <si>
    <t>gi489634821</t>
  </si>
  <si>
    <t>F9Z756</t>
  </si>
  <si>
    <t>gi503378546</t>
  </si>
  <si>
    <t>gi254836865</t>
  </si>
  <si>
    <t>A0LJ16</t>
  </si>
  <si>
    <t>gi500017870</t>
  </si>
  <si>
    <t>C6Z8G5,E5UQT7</t>
  </si>
  <si>
    <t>gi495942613</t>
  </si>
  <si>
    <t>A8R9N4</t>
  </si>
  <si>
    <t>gi490936451</t>
  </si>
  <si>
    <t>I4KEV3</t>
  </si>
  <si>
    <t>gi489284635</t>
  </si>
  <si>
    <t>B0NQE9</t>
  </si>
  <si>
    <t>gi491889622</t>
  </si>
  <si>
    <t>F7SMJ5</t>
  </si>
  <si>
    <t>gi497408767</t>
  </si>
  <si>
    <t>I2PZR5</t>
  </si>
  <si>
    <t>gi496398777</t>
  </si>
  <si>
    <t>I4L8C7</t>
  </si>
  <si>
    <t>gi492247566</t>
  </si>
  <si>
    <t>gi498136607</t>
  </si>
  <si>
    <t>J7CX96</t>
  </si>
  <si>
    <t>gi488330967</t>
  </si>
  <si>
    <t>C3RHA8,G9QX22</t>
  </si>
  <si>
    <t>gi496297929</t>
  </si>
  <si>
    <t>A6CDR1</t>
  </si>
  <si>
    <t>gi488725127</t>
  </si>
  <si>
    <t>D4X9U5</t>
  </si>
  <si>
    <t>gi493250421</t>
  </si>
  <si>
    <t>A8RXT0,R0BKW3,R0BZP7,R0DHP1</t>
  </si>
  <si>
    <t>gi488631711</t>
  </si>
  <si>
    <t>V7EAD2</t>
  </si>
  <si>
    <t>gi489304982</t>
  </si>
  <si>
    <t>B1GA51</t>
  </si>
  <si>
    <t>gi492940095</t>
  </si>
  <si>
    <t>F2KAE3</t>
  </si>
  <si>
    <t>gi503457282</t>
  </si>
  <si>
    <t>gi447010587</t>
  </si>
  <si>
    <t>B0MIQ2</t>
  </si>
  <si>
    <t>gi493616534</t>
  </si>
  <si>
    <t>C7XFL9</t>
  </si>
  <si>
    <t>gi496309576</t>
  </si>
  <si>
    <t>gi497704431</t>
  </si>
  <si>
    <t>B4WAP5</t>
  </si>
  <si>
    <t>gi495535739</t>
  </si>
  <si>
    <t>C9KZI9</t>
  </si>
  <si>
    <t>gi495030003</t>
  </si>
  <si>
    <t>B1C912</t>
  </si>
  <si>
    <t>gi494109759</t>
  </si>
  <si>
    <t>A5ZLJ5,I9PIZ4</t>
  </si>
  <si>
    <t>gi491933282</t>
  </si>
  <si>
    <t>I0I2D8</t>
  </si>
  <si>
    <t>gi504245563</t>
  </si>
  <si>
    <t>G8W9U1</t>
  </si>
  <si>
    <t>gi503993317</t>
  </si>
  <si>
    <t>E5UCA9</t>
  </si>
  <si>
    <t>gi493432781</t>
  </si>
  <si>
    <t>gi496412414</t>
  </si>
  <si>
    <t>V9HCI4</t>
  </si>
  <si>
    <t>gi492828031</t>
  </si>
  <si>
    <t>gi493339778</t>
  </si>
  <si>
    <t>E2T423,U3GCK8</t>
  </si>
  <si>
    <t>gi496535167</t>
  </si>
  <si>
    <t>C3XXD3</t>
  </si>
  <si>
    <t>gi260832876</t>
  </si>
  <si>
    <t>F8F7I8,H6N8Y6,I0BBZ0</t>
  </si>
  <si>
    <t>gi503680561</t>
  </si>
  <si>
    <t>D9Y9W4</t>
  </si>
  <si>
    <t>gi495957847</t>
  </si>
  <si>
    <t>E5YQC5</t>
  </si>
  <si>
    <t>gi493232038</t>
  </si>
  <si>
    <t>T4AIW2,T4QBR8,T4SD82,T4Z741</t>
  </si>
  <si>
    <t>gi497576967</t>
  </si>
  <si>
    <t>Q38V12</t>
  </si>
  <si>
    <t>gi499694623</t>
  </si>
  <si>
    <t>W4CX86,D3E9A0</t>
  </si>
  <si>
    <t>gi502570082</t>
  </si>
  <si>
    <t>F8FW54,V9UJG3,V9UV86</t>
  </si>
  <si>
    <t>gi568186622</t>
  </si>
  <si>
    <t>K0WZE4</t>
  </si>
  <si>
    <t>gi496137004</t>
  </si>
  <si>
    <t>G2LCV4</t>
  </si>
  <si>
    <t>gi504416002</t>
  </si>
  <si>
    <t>B1C269</t>
  </si>
  <si>
    <t>gi490747546</t>
  </si>
  <si>
    <t>V8ABK2,V8GE80,V8MQH3,D5AS77</t>
  </si>
  <si>
    <t>gi502834095</t>
  </si>
  <si>
    <t>B9DPI6</t>
  </si>
  <si>
    <t>gi506380411</t>
  </si>
  <si>
    <t>D7IWY2</t>
  </si>
  <si>
    <t>gi496056513</t>
  </si>
  <si>
    <t>F6GAG9</t>
  </si>
  <si>
    <t>gi504432247</t>
  </si>
  <si>
    <t>J9CA17</t>
  </si>
  <si>
    <t>gi488063695</t>
  </si>
  <si>
    <t>gi219493767</t>
  </si>
  <si>
    <t>K1H0Q2</t>
  </si>
  <si>
    <t>gi490370187</t>
  </si>
  <si>
    <t>B6G0X3</t>
  </si>
  <si>
    <t>gi493485845</t>
  </si>
  <si>
    <t>G2H4A6</t>
  </si>
  <si>
    <t>gi494786655</t>
  </si>
  <si>
    <t>E8R316</t>
  </si>
  <si>
    <t>gi503329148</t>
  </si>
  <si>
    <t>I0JQI5</t>
  </si>
  <si>
    <t>gi504457192</t>
  </si>
  <si>
    <t>gi30019477</t>
  </si>
  <si>
    <t>gi490886766</t>
  </si>
  <si>
    <t>K1H3U5</t>
  </si>
  <si>
    <t>gi490370368</t>
  </si>
  <si>
    <t>B7X0E4</t>
  </si>
  <si>
    <t>gi489143373</t>
  </si>
  <si>
    <t>I8X319,I8XAD2,E1WVR3</t>
  </si>
  <si>
    <t>gi492251165</t>
  </si>
  <si>
    <t>B1HPR7,W7S888</t>
  </si>
  <si>
    <t>gi501250073</t>
  </si>
  <si>
    <t>C0CYD8</t>
  </si>
  <si>
    <t>gi494983602</t>
  </si>
  <si>
    <t>T4BGH5,C8WKB4</t>
  </si>
  <si>
    <t>gi506241309</t>
  </si>
  <si>
    <t>B0T0N7</t>
  </si>
  <si>
    <t>gi501243998</t>
  </si>
  <si>
    <t>F0QZJ7</t>
  </si>
  <si>
    <t>gi503382868</t>
  </si>
  <si>
    <t>A3I4P9</t>
  </si>
  <si>
    <t>gi495449328</t>
  </si>
  <si>
    <t>K1G9I4,K1GLP2</t>
  </si>
  <si>
    <t>gi492319785</t>
  </si>
  <si>
    <t>E5VDY7</t>
  </si>
  <si>
    <t>gi495940703</t>
  </si>
  <si>
    <t>B6BPQ4</t>
  </si>
  <si>
    <t>gi495821023</t>
  </si>
  <si>
    <t>gi495971162</t>
  </si>
  <si>
    <t>B8DKP2</t>
  </si>
  <si>
    <t>gi501645633</t>
  </si>
  <si>
    <t>A3I681</t>
  </si>
  <si>
    <t>gi495450300</t>
  </si>
  <si>
    <t>G9E7S0</t>
  </si>
  <si>
    <t>gi494172841</t>
  </si>
  <si>
    <t>A7VAM8</t>
  </si>
  <si>
    <t>gi492399851</t>
  </si>
  <si>
    <t>gi489165197</t>
  </si>
  <si>
    <t>H8W905</t>
  </si>
  <si>
    <t>gi504233816</t>
  </si>
  <si>
    <t>gi495900003</t>
  </si>
  <si>
    <t>A0NWN9</t>
  </si>
  <si>
    <t>gi493993862</t>
  </si>
  <si>
    <t>D5W8D6</t>
  </si>
  <si>
    <t>gi502854575</t>
  </si>
  <si>
    <t>J6KDG2</t>
  </si>
  <si>
    <t>gi488307929</t>
  </si>
  <si>
    <t>B2T4N1</t>
  </si>
  <si>
    <t>gi501401575</t>
  </si>
  <si>
    <t>K0WE13</t>
  </si>
  <si>
    <t>gi489316281</t>
  </si>
  <si>
    <t>J8IBJ9</t>
  </si>
  <si>
    <t>gi488097452</t>
  </si>
  <si>
    <t>gi255011123</t>
  </si>
  <si>
    <t>C5AK50</t>
  </si>
  <si>
    <t>gi506358244</t>
  </si>
  <si>
    <t>G9PVY0</t>
  </si>
  <si>
    <t>gi495986303</t>
  </si>
  <si>
    <t>gi498341672</t>
  </si>
  <si>
    <t>F7JQ45</t>
  </si>
  <si>
    <t>gi496567313</t>
  </si>
  <si>
    <t>J7XQ84</t>
  </si>
  <si>
    <t>gi446610025</t>
  </si>
  <si>
    <t>F6AZT3</t>
  </si>
  <si>
    <t>gi503569365</t>
  </si>
  <si>
    <t>gi213622924</t>
  </si>
  <si>
    <t>J8DJ79</t>
  </si>
  <si>
    <t>gi488078242</t>
  </si>
  <si>
    <t>A5UZY7</t>
  </si>
  <si>
    <t>gi500597232</t>
  </si>
  <si>
    <t>E3GNR9</t>
  </si>
  <si>
    <t>gi503145972</t>
  </si>
  <si>
    <t>gi487853742</t>
  </si>
  <si>
    <t>gi498009739</t>
  </si>
  <si>
    <t>D4VDQ7,I9A6U6,R9HUY9</t>
  </si>
  <si>
    <t>gi492447695</t>
  </si>
  <si>
    <t>E8YMR4</t>
  </si>
  <si>
    <t>gi503353578</t>
  </si>
  <si>
    <t>J8N8V5</t>
  </si>
  <si>
    <t>gi446610052</t>
  </si>
  <si>
    <t>E5CEA7</t>
  </si>
  <si>
    <t>gi496286711</t>
  </si>
  <si>
    <t>J8DAH1</t>
  </si>
  <si>
    <t>gi488069531</t>
  </si>
  <si>
    <t>D8IXL8</t>
  </si>
  <si>
    <t>gi502999622</t>
  </si>
  <si>
    <t>J8EGS6,R8DD66</t>
  </si>
  <si>
    <t>gi488094714</t>
  </si>
  <si>
    <t>gi221126458</t>
  </si>
  <si>
    <t>J7TAW3,R8YCZ9</t>
  </si>
  <si>
    <t>gi446610041</t>
  </si>
  <si>
    <t>gi487859861</t>
  </si>
  <si>
    <t>A7SCZ3</t>
  </si>
  <si>
    <t>gi156376638</t>
  </si>
  <si>
    <t>C0XMZ4</t>
  </si>
  <si>
    <t>gi489731719</t>
  </si>
  <si>
    <t>J8K967</t>
  </si>
  <si>
    <t>gi446610045</t>
  </si>
  <si>
    <t>G1UU64</t>
  </si>
  <si>
    <t>gi496660607</t>
  </si>
  <si>
    <t>C9BQE8,C9BZ59,C9C086,C9CAA9,D4R025,D4RM35,E4I4U6,E4IGS6,E4IM97,E4IXL8,E4J7H7,E4JEV0,J5VL64,J5YAI0,J6A8Z5,J6E0P8,J6EG85,J6FCW2,J6PX07,J6R3N6,J6RTT3,J6RYQ4,J6TJE9,J6TL39,J6X509,J6X6Y9,J6X9S3,J6XAE2,J6XC33,J6XTD6,J6Y0K6,J6Y1U5,J6YHG6,J6Z1Q3,J7A0M3,J7A5G2,J7AH65,J7ANJ1,J7BB89,J7BNZ1,J7BPP5,J7BRR1,J7C197,J7C5I6,J7CP19,J7CSQ3,J9HQN9,L2HVW7,L2JJU4,L2NQL2,L2P9S2,L2Q324,L2QQW2,L2RQ78,L2RYY0,L2S5Y2,L2SN69,R1J920,R1ZH26,R2AXN5,R2B402,R2BDJ7,R2BKA2,R2DM32,R2DTR3,R2EUQ9,R2P3N1,R2P9L7,R2QC84,R2W1U7,R2WRP2,R2XHR8,R2Y296,R2Y8H5,R2YRP2,R2Z7D1,R3A1V3,R3S6M9,R3Z1F5,R3Z9F2,R4AUU9,R4B1B3,R4B1S6,R4BVI6,R4C644,R4DMV7,R4E8J8,S0PN73,S0Q1N6,S0QM55,S5VE28,U7SHH1,U7SYY5,U7U211,H8L944,Q3XZA4</t>
  </si>
  <si>
    <t>gi529234467</t>
  </si>
  <si>
    <t>S0FBZ5</t>
  </si>
  <si>
    <t>gi495420356</t>
  </si>
  <si>
    <t>B9QYW8</t>
  </si>
  <si>
    <t>gi495469070</t>
  </si>
  <si>
    <t>J9A000</t>
  </si>
  <si>
    <t>gi488131492</t>
  </si>
  <si>
    <t>J8EQF8</t>
  </si>
  <si>
    <t>gi446610049</t>
  </si>
  <si>
    <t>J8IHT8</t>
  </si>
  <si>
    <t>gi446610050</t>
  </si>
  <si>
    <t>J7WJP2</t>
  </si>
  <si>
    <t>gi488015425</t>
  </si>
  <si>
    <t>gi495818112</t>
  </si>
  <si>
    <t>J8NJ26,J8P619</t>
  </si>
  <si>
    <t>gi446610012</t>
  </si>
  <si>
    <t>J8CAA2,R8L344</t>
  </si>
  <si>
    <t>gi488087341</t>
  </si>
  <si>
    <t>K4Z9H6</t>
  </si>
  <si>
    <t>gi491686941</t>
  </si>
  <si>
    <t>gi493871313</t>
  </si>
  <si>
    <t>J8ZAJ7</t>
  </si>
  <si>
    <t>gi446610042</t>
  </si>
  <si>
    <t>C0ZJA0</t>
  </si>
  <si>
    <t>gi506373018</t>
  </si>
  <si>
    <t>J8LBE4</t>
  </si>
  <si>
    <t>gi446610056</t>
  </si>
  <si>
    <t>J7X8R7,J8DHF6,J8E1D3,J8JTN2,J8QNR2,J8YP91,J9CN44,R8M0X9,R8M772,R8NEB6,S3I3H4</t>
  </si>
  <si>
    <t>gi446610044</t>
  </si>
  <si>
    <t>B1QVZ1,C4ILQ0</t>
  </si>
  <si>
    <t>gi489503167</t>
  </si>
  <si>
    <t>C5EQ03</t>
  </si>
  <si>
    <t>gi495997944</t>
  </si>
  <si>
    <t>K4UKN4,G0GQ18</t>
  </si>
  <si>
    <t>gi491039867</t>
  </si>
  <si>
    <t>J8AUT7</t>
  </si>
  <si>
    <t>gi488130042</t>
  </si>
  <si>
    <t>H2G065</t>
  </si>
  <si>
    <t>gi504056771</t>
  </si>
  <si>
    <t>D3P1Q0</t>
  </si>
  <si>
    <t>gi502741471</t>
  </si>
  <si>
    <t>J2V539</t>
  </si>
  <si>
    <t>gi495192504</t>
  </si>
  <si>
    <t>E2SNQ2</t>
  </si>
  <si>
    <t>gi496572446</t>
  </si>
  <si>
    <t>A0LMC1</t>
  </si>
  <si>
    <t>gi500019020</t>
  </si>
  <si>
    <t>J3BBK2</t>
  </si>
  <si>
    <t>gi495304873</t>
  </si>
  <si>
    <t>J3I246</t>
  </si>
  <si>
    <t>gi495411992</t>
  </si>
  <si>
    <t>J3D883</t>
  </si>
  <si>
    <t>gi495339128</t>
  </si>
  <si>
    <t>D5DI99</t>
  </si>
  <si>
    <t>gi502848979</t>
  </si>
  <si>
    <t>J1ENQ3</t>
  </si>
  <si>
    <t>gi447010596</t>
  </si>
  <si>
    <t>D5DYB7</t>
  </si>
  <si>
    <t>gi502822934</t>
  </si>
  <si>
    <t>J2XQX6</t>
  </si>
  <si>
    <t>gi495226775</t>
  </si>
  <si>
    <t>J3A8K2</t>
  </si>
  <si>
    <t>gi495274728</t>
  </si>
  <si>
    <t>J3EIK5</t>
  </si>
  <si>
    <t>gi495215612</t>
  </si>
  <si>
    <t>J2X0W0</t>
  </si>
  <si>
    <t>gi495363164</t>
  </si>
  <si>
    <t>D5VMC0</t>
  </si>
  <si>
    <t>gi502845314</t>
  </si>
  <si>
    <t>A7LUD1,I9SV95</t>
  </si>
  <si>
    <t>gi490424603</t>
  </si>
  <si>
    <t>gi493438220</t>
  </si>
  <si>
    <t>J0SGN1,J1MNE3,J4Q4Y6,K4YTA4,K5QUY3,K6NTC5,N8SU50</t>
  </si>
  <si>
    <t>gi446132664</t>
  </si>
  <si>
    <t>C6D7U2</t>
  </si>
  <si>
    <t>gi506326154</t>
  </si>
  <si>
    <t>D0AG65,D3LGB4,L2IY75,S4EGJ8,S4GAZ9</t>
  </si>
  <si>
    <t>gi488246583</t>
  </si>
  <si>
    <t>W6W4B5</t>
  </si>
  <si>
    <t>gi495236403</t>
  </si>
  <si>
    <t>J8BQG3</t>
  </si>
  <si>
    <t>gi488045930</t>
  </si>
  <si>
    <t>A8TXR8</t>
  </si>
  <si>
    <t>gi494951285</t>
  </si>
  <si>
    <t>F3S2Y5</t>
  </si>
  <si>
    <t>gi494638458</t>
  </si>
  <si>
    <t>C0ASQ6</t>
  </si>
  <si>
    <t>gi493581265</t>
  </si>
  <si>
    <t>E2NKM0</t>
  </si>
  <si>
    <t>gi494405603</t>
  </si>
  <si>
    <t>J8NMB5,J8NWQ4,J8PN80,R8EXD5,W4E870</t>
  </si>
  <si>
    <t>gi488114961</t>
  </si>
  <si>
    <t>J8CD30,J8CJM3,J9BAY8</t>
  </si>
  <si>
    <t>gi488054767</t>
  </si>
  <si>
    <t>J8K0K4</t>
  </si>
  <si>
    <t>gi488099572</t>
  </si>
  <si>
    <t>J4YP05</t>
  </si>
  <si>
    <t>gi493262511</t>
  </si>
  <si>
    <t>J8MW37</t>
  </si>
  <si>
    <t>gi446610047</t>
  </si>
  <si>
    <t>J8N3S1,J9BVH6,S3JDC1</t>
  </si>
  <si>
    <t>gi446610035</t>
  </si>
  <si>
    <t>A7NHY2</t>
  </si>
  <si>
    <t>gi501068421</t>
  </si>
  <si>
    <t>D0C3R0,K2Q3K3,K9BN59,N8YTD8,N9JGA4,V6IPM7</t>
  </si>
  <si>
    <t>gi491026036</t>
  </si>
  <si>
    <t>J3IBJ8</t>
  </si>
  <si>
    <t>gi495348376</t>
  </si>
  <si>
    <t>gi495813830</t>
  </si>
  <si>
    <t>A6BC92</t>
  </si>
  <si>
    <t>gi491610394</t>
  </si>
  <si>
    <t>F7KGR2</t>
  </si>
  <si>
    <t>gi496548867</t>
  </si>
  <si>
    <t>J3D8T9</t>
  </si>
  <si>
    <t>gi495156071</t>
  </si>
  <si>
    <t>T4M8E6,C9XPF6,C9YQ75</t>
  </si>
  <si>
    <t>gi502545440</t>
  </si>
  <si>
    <t>gi489534840</t>
  </si>
  <si>
    <t>E7H1N4</t>
  </si>
  <si>
    <t>gi491572228</t>
  </si>
  <si>
    <t>Q2SHM4</t>
  </si>
  <si>
    <t>gi499716185</t>
  </si>
  <si>
    <t>Q9KHL5</t>
  </si>
  <si>
    <t>gi8745456</t>
  </si>
  <si>
    <t>D4C9I6</t>
  </si>
  <si>
    <t>gi495671140</t>
  </si>
  <si>
    <t>J3BBZ6</t>
  </si>
  <si>
    <t>gi495328556</t>
  </si>
  <si>
    <t>J3DSU9</t>
  </si>
  <si>
    <t>gi495178590</t>
  </si>
  <si>
    <t>H1AMH8</t>
  </si>
  <si>
    <t>gi496067839</t>
  </si>
  <si>
    <t>B5CU15</t>
  </si>
  <si>
    <t>gi494827153</t>
  </si>
  <si>
    <t>E8LK78</t>
  </si>
  <si>
    <t>gi496434469</t>
  </si>
  <si>
    <t>gi497852731</t>
  </si>
  <si>
    <t>J2SRH5</t>
  </si>
  <si>
    <t>gi495296118</t>
  </si>
  <si>
    <t>J3H8I9</t>
  </si>
  <si>
    <t>gi495315740</t>
  </si>
  <si>
    <t>F4D7U1</t>
  </si>
  <si>
    <t>gi491494768</t>
  </si>
  <si>
    <t>V2U3N8,D8JM28</t>
  </si>
  <si>
    <t>gi502963273</t>
  </si>
  <si>
    <t>C2HBX9,C9ADT6,C9BEN1,D4VVS7,J8VLF5,L2IQN4,L2LGN5,L2QUS2,R2A922,R3ZW38</t>
  </si>
  <si>
    <t>gi488237685</t>
  </si>
  <si>
    <t>gi307691735</t>
  </si>
  <si>
    <t>C9B4T8,D4QQM3,K9E4L2,L2HJD4,L2I155,L2ILC2,L2JZJ0,L2KXM0,L2L6I3,L2MLM0,L2MVN8,L2PWN2,L2STJ3,L2SZ65,R1X1C7,R2C6V9,R2D9J5,R2DGU0,R2L8E5,R2NFE8,R3MHN8,R3N5V8,R3P8D2,R3QYS0,R3RFE9,R3SFQ3,U2NZR6</t>
  </si>
  <si>
    <t>gi488222676</t>
  </si>
  <si>
    <t>gi497846567</t>
  </si>
  <si>
    <t>G7ZD90</t>
  </si>
  <si>
    <t>gi503954795</t>
  </si>
  <si>
    <t>D2R1T7</t>
  </si>
  <si>
    <t>gi502675323</t>
  </si>
  <si>
    <t>B6W4V3,C3Q0W0,C3R4J6,I8WS24</t>
  </si>
  <si>
    <t>gi495113755</t>
  </si>
  <si>
    <t>J2NZK1</t>
  </si>
  <si>
    <t>gi495222130</t>
  </si>
  <si>
    <t>gi447010583</t>
  </si>
  <si>
    <t>gi489232124</t>
  </si>
  <si>
    <t>T2XHZ1,T2Y2J3,T2YRH1,T3BFA4,T3BLM9,T3CV29,T3FHZ9,T3G478,T3HUR6,T3JKV3,T3QRA4,T3VDF4,T3XFV2,T3Y5B7,T3YQC5,T3ZV21,T4JR40,T4T3P1,T4Y080,T5AZK8</t>
  </si>
  <si>
    <t>gi497583832</t>
  </si>
  <si>
    <t>A6L4N1</t>
  </si>
  <si>
    <t>gi501002427</t>
  </si>
  <si>
    <t>A7AHA5,K6B2B9</t>
  </si>
  <si>
    <t>gi491863250</t>
  </si>
  <si>
    <t>gi491640400</t>
  </si>
  <si>
    <t>J1Y1T2,K5JWZ3</t>
  </si>
  <si>
    <t>gi447010582</t>
  </si>
  <si>
    <t>E4LNQ1,H1AWB1,H1B819,T4NCN9</t>
  </si>
  <si>
    <t>gi496092511</t>
  </si>
  <si>
    <t>Q183T0,T2TVZ3,T3GDG5,T4FB39</t>
  </si>
  <si>
    <t>gi500188356</t>
  </si>
  <si>
    <t>E8LHL3</t>
  </si>
  <si>
    <t>gi496433566</t>
  </si>
  <si>
    <t>F5HXN8,F5IFM1,J4RBV6,J4U356,K1F7Y0,K5CLN0,K5EYG6,K5PGM0,K5PKT9,K5Q1K5,K6KTC4,K6LT69,K6M930,M8EXW9,M8EYK2,M8F5D3,M8I4U8,N8SL60,N9HUR6,N9I258,N9IMT8,N9JEJ3,N9K8E5,S8DEK3,B0VB96,B7H4A0,B7I3B7</t>
  </si>
  <si>
    <t>gi446132669</t>
  </si>
  <si>
    <t>F2ISQ7</t>
  </si>
  <si>
    <t>gi447010581</t>
  </si>
  <si>
    <t>M1FIP5</t>
  </si>
  <si>
    <t>gi504685594</t>
  </si>
  <si>
    <t>gi497362679</t>
  </si>
  <si>
    <t>gi496416041</t>
  </si>
  <si>
    <t>J0R0H1,J0R7X6</t>
  </si>
  <si>
    <t>gi495315265</t>
  </si>
  <si>
    <t>gi495892149</t>
  </si>
  <si>
    <t>gi496538926</t>
  </si>
  <si>
    <t>J2ZX93</t>
  </si>
  <si>
    <t>gi495000623</t>
  </si>
  <si>
    <t>J1XEP7</t>
  </si>
  <si>
    <t>gi487933124</t>
  </si>
  <si>
    <t>gi498225026</t>
  </si>
  <si>
    <t>J3CQZ9</t>
  </si>
  <si>
    <t>gi495106908</t>
  </si>
  <si>
    <t>G1VJ89</t>
  </si>
  <si>
    <t>gi496002410</t>
  </si>
  <si>
    <t>J2QT15</t>
  </si>
  <si>
    <t>gi495252209</t>
  </si>
  <si>
    <t>J3AA97</t>
  </si>
  <si>
    <t>gi495257472</t>
  </si>
  <si>
    <t>H2IJI3</t>
  </si>
  <si>
    <t>gi503999582</t>
  </si>
  <si>
    <t>J0YG10</t>
  </si>
  <si>
    <t>gi495706893</t>
  </si>
  <si>
    <t>Q13YI8</t>
  </si>
  <si>
    <t>gi499807731</t>
  </si>
  <si>
    <t>gi494218629</t>
  </si>
  <si>
    <t>C2D0U2</t>
  </si>
  <si>
    <t>gi489648254</t>
  </si>
  <si>
    <t>F3ILG0,Q88B12</t>
  </si>
  <si>
    <t>gi28867453</t>
  </si>
  <si>
    <t>3VAY</t>
  </si>
  <si>
    <t>E2MIV2</t>
  </si>
  <si>
    <t>gi494456722</t>
  </si>
  <si>
    <t>E7NZC2,E7PGF0,F3K6L2,Q48C05</t>
  </si>
  <si>
    <t>gi490797470</t>
  </si>
  <si>
    <t>Q4UPJ3,Q8P413</t>
  </si>
  <si>
    <t>gi21233326</t>
  </si>
  <si>
    <t>gi499376611</t>
  </si>
  <si>
    <t>gi26991907</t>
  </si>
  <si>
    <t>B1F8T2</t>
  </si>
  <si>
    <t>gi493801761</t>
  </si>
  <si>
    <t>F2K0S6</t>
  </si>
  <si>
    <t>gi503427410</t>
  </si>
  <si>
    <t>Q12BZ8</t>
  </si>
  <si>
    <t>gi499802209</t>
  </si>
  <si>
    <t>B1J1V7</t>
  </si>
  <si>
    <t>gi501269170</t>
  </si>
  <si>
    <t>B5WDX6</t>
  </si>
  <si>
    <t>gi496198441</t>
  </si>
  <si>
    <t>A1W6G9</t>
  </si>
  <si>
    <t>gi500128919</t>
  </si>
  <si>
    <t>D4SXK1</t>
  </si>
  <si>
    <t>gi495242214</t>
  </si>
  <si>
    <t>T0FZL2,U1XYQ3,B4EL12</t>
  </si>
  <si>
    <t>gi493534816</t>
  </si>
  <si>
    <t>gi498065113</t>
  </si>
  <si>
    <t>M4UG82,Q8PFJ5</t>
  </si>
  <si>
    <t>gi21244704</t>
  </si>
  <si>
    <t>F3IWX8</t>
  </si>
  <si>
    <t>gi330976606</t>
  </si>
  <si>
    <t>E8TY79,F4G8Y4</t>
  </si>
  <si>
    <t>gi503284100</t>
  </si>
  <si>
    <t>B7X547</t>
  </si>
  <si>
    <t>gi489147783</t>
  </si>
  <si>
    <t>C9YFP3</t>
  </si>
  <si>
    <t>gi260222844</t>
  </si>
  <si>
    <t>H3T2C3,H3TH63,K0XX72,Q9HTS3,T2E853,U5R3G5,U5RJ22</t>
  </si>
  <si>
    <t>gi15600474</t>
  </si>
  <si>
    <t>E7S0P4</t>
  </si>
  <si>
    <t>gi491924236</t>
  </si>
  <si>
    <t>A6VE55</t>
  </si>
  <si>
    <t>gi501025773</t>
  </si>
  <si>
    <t>K1BHU2,K1C7G5,S0HV45,U8FXL5,U8GIB4,U8I629,U8IA84,U8IC90,U8K9Y3,U8KK13,U8MJU7,U8NBF9,U8VE19,U8YVW9,U8ZS55,U8ZUK4,U9EKU1,U9FZN8,U9GG45,U9H9A8,U9HA28,U9P0V0,U9PHQ1,V8ERQ9,W1MWV3,E2ZS82,G4LJU3,M9S7X0,Q02E81</t>
  </si>
  <si>
    <t>gi489187026</t>
  </si>
  <si>
    <t>A0AY30</t>
  </si>
  <si>
    <t>gi500013887</t>
  </si>
  <si>
    <t>M7R2V1,N9W1T0,V4H8D8,A5WAU8,E4RCS0,I3UUT9</t>
  </si>
  <si>
    <t>gi489346512</t>
  </si>
  <si>
    <t>A2SIQ9</t>
  </si>
  <si>
    <t>gi500154078</t>
  </si>
  <si>
    <t>B9MAD5</t>
  </si>
  <si>
    <t>gi506393817</t>
  </si>
  <si>
    <t>B8GT57</t>
  </si>
  <si>
    <t>gi501781182</t>
  </si>
  <si>
    <t>B1YZT0</t>
  </si>
  <si>
    <t>gi501333734</t>
  </si>
  <si>
    <t>B4WYX7</t>
  </si>
  <si>
    <t>gi494256879</t>
  </si>
  <si>
    <t>A0Z3C7</t>
  </si>
  <si>
    <t>gi494441044</t>
  </si>
  <si>
    <t>V4PGM1</t>
  </si>
  <si>
    <t>gi489200598</t>
  </si>
  <si>
    <t>A1WI77</t>
  </si>
  <si>
    <t>gi500133336</t>
  </si>
  <si>
    <t>A1TRH8</t>
  </si>
  <si>
    <t>gi500120071</t>
  </si>
  <si>
    <t>D2UBS2</t>
  </si>
  <si>
    <t>gi502679309</t>
  </si>
  <si>
    <t>D4T274,U4M8N1</t>
  </si>
  <si>
    <t>gi549716600</t>
  </si>
  <si>
    <t>gi88705494</t>
  </si>
  <si>
    <t>Q0VM15</t>
  </si>
  <si>
    <t>gi499908875</t>
  </si>
  <si>
    <t>F3DK58</t>
  </si>
  <si>
    <t>gi492053402</t>
  </si>
  <si>
    <t>A4VGW2,F2MXW3,F8H8I9</t>
  </si>
  <si>
    <t>gi500251398</t>
  </si>
  <si>
    <t>gi494352459</t>
  </si>
  <si>
    <t>B2SS72,Q2P8F8,Q5H5R5</t>
  </si>
  <si>
    <t>gi499576600</t>
  </si>
  <si>
    <t>D5C3L9</t>
  </si>
  <si>
    <t>gi502797883</t>
  </si>
  <si>
    <t>A2W0R6</t>
  </si>
  <si>
    <t>gi493525684</t>
  </si>
  <si>
    <t>Q392E9</t>
  </si>
  <si>
    <t>gi499675414</t>
  </si>
  <si>
    <t>D8DAW6</t>
  </si>
  <si>
    <t>gi489159229</t>
  </si>
  <si>
    <t>D0J307</t>
  </si>
  <si>
    <t>gi502600069</t>
  </si>
  <si>
    <t>B8KKH7</t>
  </si>
  <si>
    <t>gi496314308</t>
  </si>
  <si>
    <t>D7I6G3</t>
  </si>
  <si>
    <t>gi298156135</t>
  </si>
  <si>
    <t>E6UW47</t>
  </si>
  <si>
    <t>gi503307185</t>
  </si>
  <si>
    <t>C5T8F9</t>
  </si>
  <si>
    <t>gi492281282</t>
  </si>
  <si>
    <t>Q5P7Y5</t>
  </si>
  <si>
    <t>gi499555524</t>
  </si>
  <si>
    <t>E2Y0R1</t>
  </si>
  <si>
    <t>gi489269119</t>
  </si>
  <si>
    <t>A1WTP3</t>
  </si>
  <si>
    <t>gi500137073</t>
  </si>
  <si>
    <t>E6WWH6</t>
  </si>
  <si>
    <t>gi503301618</t>
  </si>
  <si>
    <t>F0BTC2,G2LWY1,Q3BN53</t>
  </si>
  <si>
    <t>gi495850209</t>
  </si>
  <si>
    <t>K1BMH6,K1D3H9,N2CJQ1,S0HKZ9,U8C9N7,U8CZH1,U8DSM6,U8E1M8,U8FCU4,U8GJH3,U8LDG7,U8M6G4,U8P964,U8Q019,U8QG46,U8S022,U8V1L3,U8VJV3,U8XL42,U8ZRX7,U9BI46,U9BPK3,U9CBH9,U9IRP6,U9K7H3,U9KDW7,U9L5Q6,U9MHP0,U9MWQ6,U9Q473,U9R7C6,U9SJP6,V4VBB6,G2L458,R9ZLF3,T2EGP5,V5T779,V9UDT6,W5V1L4</t>
  </si>
  <si>
    <t>gi568312733</t>
  </si>
  <si>
    <t>B0RXS5</t>
  </si>
  <si>
    <t>gi501407922</t>
  </si>
  <si>
    <t>F0B9F8</t>
  </si>
  <si>
    <t>gi492835338</t>
  </si>
  <si>
    <t>B1Y6J3</t>
  </si>
  <si>
    <t>gi501315950</t>
  </si>
  <si>
    <t>Q3K4R5</t>
  </si>
  <si>
    <t>gi499655791</t>
  </si>
  <si>
    <t>A3YDJ9</t>
  </si>
  <si>
    <t>gi497519489</t>
  </si>
  <si>
    <t>B6BYG7,Q3J9G1</t>
  </si>
  <si>
    <t>gi488897782</t>
  </si>
  <si>
    <t>F0QCB9</t>
  </si>
  <si>
    <t>gi503360058</t>
  </si>
  <si>
    <t>Q8RPA7</t>
  </si>
  <si>
    <t>gi19033140</t>
  </si>
  <si>
    <t>Q1LB42</t>
  </si>
  <si>
    <t>gi499839439</t>
  </si>
  <si>
    <t>D8IYG9</t>
  </si>
  <si>
    <t>gi502997671</t>
  </si>
  <si>
    <t>Q500B3</t>
  </si>
  <si>
    <t>gi499585462</t>
  </si>
  <si>
    <t>A4G8D8</t>
  </si>
  <si>
    <t>gi500198826</t>
  </si>
  <si>
    <t>Q2BRF7</t>
  </si>
  <si>
    <t>gi494079843</t>
  </si>
  <si>
    <t>Q0B4S5</t>
  </si>
  <si>
    <t>gi499979503</t>
  </si>
  <si>
    <t>B1K641</t>
  </si>
  <si>
    <t>gi501298636</t>
  </si>
  <si>
    <t>G7TLB1</t>
  </si>
  <si>
    <t>gi504317913</t>
  </si>
  <si>
    <t>Q2PYI4</t>
  </si>
  <si>
    <t>gi83595881</t>
  </si>
  <si>
    <t>F0C6W7</t>
  </si>
  <si>
    <t>gi493496344</t>
  </si>
  <si>
    <t>C5CJS4</t>
  </si>
  <si>
    <t>gi502270019</t>
  </si>
  <si>
    <t>A6W1A8</t>
  </si>
  <si>
    <t>gi501018575</t>
  </si>
  <si>
    <t>gi498124463</t>
  </si>
  <si>
    <t>A9BZA1</t>
  </si>
  <si>
    <t>gi501160067</t>
  </si>
  <si>
    <t>D8K4Y7</t>
  </si>
  <si>
    <t>gi502985090</t>
  </si>
  <si>
    <t>B2FJ45</t>
  </si>
  <si>
    <t>gi501455456</t>
  </si>
  <si>
    <t>F2ZE94</t>
  </si>
  <si>
    <t>gi492564528</t>
  </si>
  <si>
    <t>A0Y9D9</t>
  </si>
  <si>
    <t>gi494428483</t>
  </si>
  <si>
    <t>U8B3P1,U8BPD7,U8CDV6,U8QA92,U8SN45,U8T7I7,U8U2F7,U8WKZ7,U8X7F9,U8XAH5,U8ZDM9,U9FJ80,U9RX37,V8HY80,B7V5H2</t>
  </si>
  <si>
    <t>gi501660637</t>
  </si>
  <si>
    <t>A4XNX1</t>
  </si>
  <si>
    <t>gi500269673</t>
  </si>
  <si>
    <t>A3L1Y3,A3LIJ2,I1ABH2,R8Z4Z5,T5L6X6,U8AGS1,U8CPP1,U8J9M5,U8MTW5,U8SK28,U8U425,U9AY06,U9DX19,U9JJC4,U9LD16,U9MIM9,U9NYM5,V4YX91,W1QMG6,I6SRE1,U6AEQ1,U6AVX9,W0Z194</t>
  </si>
  <si>
    <t>gi558675475</t>
  </si>
  <si>
    <t>B7S2B9</t>
  </si>
  <si>
    <t>gi494437235</t>
  </si>
  <si>
    <t>B8L9X5</t>
  </si>
  <si>
    <t>gi495540967</t>
  </si>
  <si>
    <t>F0DZ26</t>
  </si>
  <si>
    <t>gi497367432</t>
  </si>
  <si>
    <t>D3SB57</t>
  </si>
  <si>
    <t>gi502748154</t>
  </si>
  <si>
    <t>gi498060673</t>
  </si>
  <si>
    <t>B4STC4</t>
  </si>
  <si>
    <t>gi490239549</t>
  </si>
  <si>
    <t>B8KSV4</t>
  </si>
  <si>
    <t>gi496310567</t>
  </si>
  <si>
    <t>C3K439</t>
  </si>
  <si>
    <t>gi506366784</t>
  </si>
  <si>
    <t>A1VRJ3</t>
  </si>
  <si>
    <t>gi500126340</t>
  </si>
  <si>
    <t>Q1I300</t>
  </si>
  <si>
    <t>gi499855610</t>
  </si>
  <si>
    <t>C1DJ59,M9Y6Z6,M9YMW5</t>
  </si>
  <si>
    <t>gi502037698</t>
  </si>
  <si>
    <t>A6T231</t>
  </si>
  <si>
    <t>gi501028644</t>
  </si>
  <si>
    <t>B0KQ44</t>
  </si>
  <si>
    <t>gi501231765</t>
  </si>
  <si>
    <t>Q0A755</t>
  </si>
  <si>
    <t>gi499948992</t>
  </si>
  <si>
    <t>A4BUT3</t>
  </si>
  <si>
    <t>gi491140830</t>
  </si>
  <si>
    <t>gi499547055</t>
  </si>
  <si>
    <t>phosphoethanolamine, histidinol-P, pSER, pTHR</t>
  </si>
  <si>
    <t>phosphoethanolamine, pSer, phosphothreonine</t>
  </si>
  <si>
    <t>gi15614718</t>
  </si>
  <si>
    <t>Phosphoethanolamine, histidinol-P, pSer, phosphothreonine, AMP</t>
  </si>
  <si>
    <t>gi499487418</t>
  </si>
  <si>
    <t>P94512,M1UQ09,M2VL44,J7JVF0,L8ARH1,N0DG67</t>
  </si>
  <si>
    <t>gi255767667</t>
  </si>
  <si>
    <t>gi1770000</t>
  </si>
  <si>
    <t>W2E8G0</t>
  </si>
  <si>
    <t>gi558474935</t>
  </si>
  <si>
    <t>I4XM35,E3E1H9</t>
  </si>
  <si>
    <t>gi489419370</t>
  </si>
  <si>
    <t>A3I3P3</t>
  </si>
  <si>
    <t>gi495448676</t>
  </si>
  <si>
    <t>Q67KB9</t>
  </si>
  <si>
    <t>gi499510373</t>
  </si>
  <si>
    <t>T5HM81,Q62RR1,Q65GA6</t>
  </si>
  <si>
    <t>gi499515072</t>
  </si>
  <si>
    <t>W7RWM7,B1HVJ3</t>
  </si>
  <si>
    <t>gi501249153</t>
  </si>
  <si>
    <t>E5YVL9</t>
  </si>
  <si>
    <t>gi493235708</t>
  </si>
  <si>
    <t>D7WVS4</t>
  </si>
  <si>
    <t>gi490351018</t>
  </si>
  <si>
    <t>D4FZX1</t>
  </si>
  <si>
    <t>gi504293426</t>
  </si>
  <si>
    <t>E7RG87</t>
  </si>
  <si>
    <t>gi495705682</t>
  </si>
  <si>
    <t>D5N0Y1</t>
  </si>
  <si>
    <t>gi489315020</t>
  </si>
  <si>
    <t>Q9F1Q2</t>
  </si>
  <si>
    <t>gi11559439</t>
  </si>
  <si>
    <t>B7A8M2</t>
  </si>
  <si>
    <t>gi489136714</t>
  </si>
  <si>
    <t>D6XSD7</t>
  </si>
  <si>
    <t>gi502937171</t>
  </si>
  <si>
    <t>C6J515</t>
  </si>
  <si>
    <t>gi496517927</t>
  </si>
  <si>
    <t>E0RAT3</t>
  </si>
  <si>
    <t>gi503075617</t>
  </si>
  <si>
    <t>G4ESL8,V5MUI3</t>
  </si>
  <si>
    <t>gi560129869</t>
  </si>
  <si>
    <t>D3E8S0</t>
  </si>
  <si>
    <t>gi506214896</t>
  </si>
  <si>
    <t>A7Z7I0,U5X8E7</t>
  </si>
  <si>
    <t>gi556558440</t>
  </si>
  <si>
    <t>C6CUS6</t>
  </si>
  <si>
    <t>gi506324451</t>
  </si>
  <si>
    <t>E6TQJ2</t>
  </si>
  <si>
    <t>gi503254177</t>
  </si>
  <si>
    <t>D5DES7,D5DTA0</t>
  </si>
  <si>
    <t>gi502822246</t>
  </si>
  <si>
    <t>E0TWJ3</t>
  </si>
  <si>
    <t>gi503073091</t>
  </si>
  <si>
    <t>Q8EN60</t>
  </si>
  <si>
    <t>gi23100082</t>
  </si>
  <si>
    <t>D7BFN5</t>
  </si>
  <si>
    <t>gi502923172</t>
  </si>
  <si>
    <t>A8FG31</t>
  </si>
  <si>
    <t>gi500859340</t>
  </si>
  <si>
    <t>E5W6K2,I0UJ72,Q62RR1</t>
  </si>
  <si>
    <t>gi489276597</t>
  </si>
  <si>
    <t>E3E4I9</t>
  </si>
  <si>
    <t>gi503136830</t>
  </si>
  <si>
    <t>B4AM97</t>
  </si>
  <si>
    <t>gi489309171</t>
  </si>
  <si>
    <t>Q5WGN8</t>
  </si>
  <si>
    <t>gi499565992</t>
  </si>
  <si>
    <t>E8VH16,L0D565,M4XCU2</t>
  </si>
  <si>
    <t>gi505064389</t>
  </si>
  <si>
    <t>E8PQ67</t>
  </si>
  <si>
    <t>gi505924146</t>
  </si>
  <si>
    <t>gi497654877</t>
  </si>
  <si>
    <t>D3PSX6</t>
  </si>
  <si>
    <t>gi502779085</t>
  </si>
  <si>
    <t>D6TEM0</t>
  </si>
  <si>
    <t>gi495179698</t>
  </si>
  <si>
    <t>E1UMN7,F4E9V6,F4EIV8,G0ILK8</t>
  </si>
  <si>
    <t>gi503118455</t>
  </si>
  <si>
    <t>E0I540</t>
  </si>
  <si>
    <t>gi492906371</t>
  </si>
  <si>
    <t>T2S424,A4FIX7</t>
  </si>
  <si>
    <t>gi497635657</t>
  </si>
  <si>
    <t>E7NZ95,E7PGH7,Q48BY1</t>
  </si>
  <si>
    <t>gi490797443</t>
  </si>
  <si>
    <t>C1BD67</t>
  </si>
  <si>
    <t>gi501995746</t>
  </si>
  <si>
    <t>A2WIY8</t>
  </si>
  <si>
    <t>gi493819795</t>
  </si>
  <si>
    <t>B1F8X2,B1Z428</t>
  </si>
  <si>
    <t>gi493801802</t>
  </si>
  <si>
    <t>G8MHK4</t>
  </si>
  <si>
    <t>gi503959717</t>
  </si>
  <si>
    <t>B2TFY2</t>
  </si>
  <si>
    <t>gi501396180</t>
  </si>
  <si>
    <t>E0M3V7,L7BUJ4</t>
  </si>
  <si>
    <t>gi489949063</t>
  </si>
  <si>
    <t>E1SHZ1</t>
  </si>
  <si>
    <t>gi503123714</t>
  </si>
  <si>
    <t>F0LBX3</t>
  </si>
  <si>
    <t>gi503527484</t>
  </si>
  <si>
    <t>gi497933725</t>
  </si>
  <si>
    <t>A1BBY4</t>
  </si>
  <si>
    <t>gi500075173</t>
  </si>
  <si>
    <t>D9WWM9</t>
  </si>
  <si>
    <t>gi497406255</t>
  </si>
  <si>
    <t>I2DZT4,A4JSR9</t>
  </si>
  <si>
    <t>gi500210287</t>
  </si>
  <si>
    <t>gi167361967</t>
  </si>
  <si>
    <t>F3GAF3,F3IWV2,S3NDK0,L8N9Y0</t>
  </si>
  <si>
    <t>gi489439029</t>
  </si>
  <si>
    <t>E2XUW0</t>
  </si>
  <si>
    <t>gi489267141</t>
  </si>
  <si>
    <t>F6IEE2</t>
  </si>
  <si>
    <t>gi503602832</t>
  </si>
  <si>
    <t>E6WES4</t>
  </si>
  <si>
    <t>gi503274981</t>
  </si>
  <si>
    <t>B9K1K6</t>
  </si>
  <si>
    <t>gi501840716</t>
  </si>
  <si>
    <t>D8P4U1</t>
  </si>
  <si>
    <t>gi502973447</t>
  </si>
  <si>
    <t>D4E6G8</t>
  </si>
  <si>
    <t>gi491101473</t>
  </si>
  <si>
    <t>gi218515603</t>
  </si>
  <si>
    <t>G3AA60,D8N168</t>
  </si>
  <si>
    <t>gi502975106</t>
  </si>
  <si>
    <t>Q12HG9</t>
  </si>
  <si>
    <t>gi499800299</t>
  </si>
  <si>
    <t>F2JVR0</t>
  </si>
  <si>
    <t>gi503426939</t>
  </si>
  <si>
    <t>J3D4V7</t>
  </si>
  <si>
    <t>gi495157448</t>
  </si>
  <si>
    <t>F6BZQ6,F7XDR2,K0PCU5</t>
  </si>
  <si>
    <t>gi504340827</t>
  </si>
  <si>
    <t>I9N481,B6A366</t>
  </si>
  <si>
    <t>gi489690627</t>
  </si>
  <si>
    <t>D9WWG7</t>
  </si>
  <si>
    <t>gi497406193</t>
  </si>
  <si>
    <t>B6A2J9</t>
  </si>
  <si>
    <t>gi501550977</t>
  </si>
  <si>
    <t>gi498120579</t>
  </si>
  <si>
    <t>A0KDZ8,Q1BGE7</t>
  </si>
  <si>
    <t>gi499869108</t>
  </si>
  <si>
    <t>J2WF86,B9JK30</t>
  </si>
  <si>
    <t>gi494971833</t>
  </si>
  <si>
    <t>B1KB00</t>
  </si>
  <si>
    <t>gi501295895</t>
  </si>
  <si>
    <t>A6UL12</t>
  </si>
  <si>
    <t>gi500669592</t>
  </si>
  <si>
    <t>H0SPK2</t>
  </si>
  <si>
    <t>gi496321852</t>
  </si>
  <si>
    <t>gi498094282</t>
  </si>
  <si>
    <t>M4MHB4,Q92Y68</t>
  </si>
  <si>
    <t>gi16263472</t>
  </si>
  <si>
    <t>I5CZM2</t>
  </si>
  <si>
    <t>gi494853734</t>
  </si>
  <si>
    <t>gi497781429</t>
  </si>
  <si>
    <t>Q13N68</t>
  </si>
  <si>
    <t>gi499811063</t>
  </si>
  <si>
    <t>C3JZB7</t>
  </si>
  <si>
    <t>gi506365122</t>
  </si>
  <si>
    <t>A6VZV7</t>
  </si>
  <si>
    <t>gi501018075</t>
  </si>
  <si>
    <t>Q6W0Y4</t>
  </si>
  <si>
    <t>gi506367062</t>
  </si>
  <si>
    <t>F3JFC3,Q500E0</t>
  </si>
  <si>
    <t>gi489496808</t>
  </si>
  <si>
    <t>D8J1M5</t>
  </si>
  <si>
    <t>gi502998181</t>
  </si>
  <si>
    <t>H0SZL1</t>
  </si>
  <si>
    <t>gi496248846</t>
  </si>
  <si>
    <t>D8MU59</t>
  </si>
  <si>
    <t>gi502967875</t>
  </si>
  <si>
    <t>I2QPU1</t>
  </si>
  <si>
    <t>gi494875024</t>
  </si>
  <si>
    <t>K8RAN2</t>
  </si>
  <si>
    <t>gi495622416</t>
  </si>
  <si>
    <t>Q6W0Y1</t>
  </si>
  <si>
    <t>gi506367065</t>
  </si>
  <si>
    <t>Q2G441</t>
  </si>
  <si>
    <t>gi499765852</t>
  </si>
  <si>
    <t>A8I6R2</t>
  </si>
  <si>
    <t>gi501121376</t>
  </si>
  <si>
    <t>D5WJ71</t>
  </si>
  <si>
    <t>gi502857338</t>
  </si>
  <si>
    <t>J0VFR8</t>
  </si>
  <si>
    <t>gi489668085</t>
  </si>
  <si>
    <t>gi494072058</t>
  </si>
  <si>
    <t>gi497786174</t>
  </si>
  <si>
    <t>A9H619</t>
  </si>
  <si>
    <t>gi501179735</t>
  </si>
  <si>
    <t>B5I409</t>
  </si>
  <si>
    <t>gi494628846</t>
  </si>
  <si>
    <t>F3DAI7,F3F2X1,F3K6N9,D7I6W4</t>
  </si>
  <si>
    <t>gi488619112</t>
  </si>
  <si>
    <t>H8DR26</t>
  </si>
  <si>
    <t>gi496380413</t>
  </si>
  <si>
    <t>C9ZHM8</t>
  </si>
  <si>
    <t>gi502770533</t>
  </si>
  <si>
    <t>C9ZHL5</t>
  </si>
  <si>
    <t>gi502770520</t>
  </si>
  <si>
    <t>gi489606627</t>
  </si>
  <si>
    <t>H4FBR9</t>
  </si>
  <si>
    <t>gi494880735</t>
  </si>
  <si>
    <t>B1TF10</t>
  </si>
  <si>
    <t>gi493814469</t>
  </si>
  <si>
    <t>F5JGX4</t>
  </si>
  <si>
    <t>gi493358618</t>
  </si>
  <si>
    <t>D3P4N8</t>
  </si>
  <si>
    <t>gi502742463</t>
  </si>
  <si>
    <t>F0XR03</t>
  </si>
  <si>
    <t>gi320587399</t>
  </si>
  <si>
    <t>Q13H30</t>
  </si>
  <si>
    <t>gi499813131</t>
  </si>
  <si>
    <t>H0RRI4</t>
  </si>
  <si>
    <t>gi493658506</t>
  </si>
  <si>
    <t>B8IGY6</t>
  </si>
  <si>
    <t>gi506409817</t>
  </si>
  <si>
    <t>B2TAS4</t>
  </si>
  <si>
    <t>gi501396366</t>
  </si>
  <si>
    <t>E1TF39</t>
  </si>
  <si>
    <t>gi503107046</t>
  </si>
  <si>
    <t>B1FZN6</t>
  </si>
  <si>
    <t>gi492928982</t>
  </si>
  <si>
    <t>F0GD69</t>
  </si>
  <si>
    <t>gi325521834</t>
  </si>
  <si>
    <t>A8TJH2</t>
  </si>
  <si>
    <t>gi494942720</t>
  </si>
  <si>
    <t>gi494280776</t>
  </si>
  <si>
    <t>C6B571</t>
  </si>
  <si>
    <t>gi489658559</t>
  </si>
  <si>
    <t>gi327189061</t>
  </si>
  <si>
    <t>K0W6Y0</t>
  </si>
  <si>
    <t>gi495798863</t>
  </si>
  <si>
    <t>Q987I3</t>
  </si>
  <si>
    <t>gi13475864</t>
  </si>
  <si>
    <t>A3S097,B5SD46</t>
  </si>
  <si>
    <t>gi489358981</t>
  </si>
  <si>
    <t>gi218458552</t>
  </si>
  <si>
    <t>A0NZD6</t>
  </si>
  <si>
    <t>gi493995384</t>
  </si>
  <si>
    <t>H0RTA8</t>
  </si>
  <si>
    <t>gi493659141</t>
  </si>
  <si>
    <t>gi424912242</t>
  </si>
  <si>
    <t>E2ML96,F3IQQ0,Q88AY6</t>
  </si>
  <si>
    <t>gi28867479</t>
  </si>
  <si>
    <t>L7FSL3,L7GAP1,S3NJX2,L8NE39</t>
  </si>
  <si>
    <t>gi489521998</t>
  </si>
  <si>
    <t>D6B8J4</t>
  </si>
  <si>
    <t>gi490046652</t>
  </si>
  <si>
    <t>F0Q5Q1</t>
  </si>
  <si>
    <t>gi503360694</t>
  </si>
  <si>
    <t>U4W3S3,D4GHR4,F2EX88,G7UBL9,G9AQM9</t>
  </si>
  <si>
    <t>gi502791317</t>
  </si>
  <si>
    <t>D4GE74</t>
  </si>
  <si>
    <t>gi502790715</t>
  </si>
  <si>
    <t>gi497730736</t>
  </si>
  <si>
    <t>gi218462013</t>
  </si>
  <si>
    <t>F2LLB4</t>
  </si>
  <si>
    <t>gi503454943</t>
  </si>
  <si>
    <t>G7ZAZ6</t>
  </si>
  <si>
    <t>gi503954579</t>
  </si>
  <si>
    <t>Q0FX62</t>
  </si>
  <si>
    <t>gi495076860</t>
  </si>
  <si>
    <t>gi218659750</t>
  </si>
  <si>
    <t>gi496115675</t>
  </si>
  <si>
    <t>A5ED68</t>
  </si>
  <si>
    <t>gi500988566</t>
  </si>
  <si>
    <t>C5AHQ5</t>
  </si>
  <si>
    <t>gi502210614</t>
  </si>
  <si>
    <t>I3WYX0</t>
  </si>
  <si>
    <t>gi504573921</t>
  </si>
  <si>
    <t>I3WYW9</t>
  </si>
  <si>
    <t>gi504573920</t>
  </si>
  <si>
    <t>gi498330881</t>
  </si>
  <si>
    <t>T0E635,U1ZES8,B4END6</t>
  </si>
  <si>
    <t>gi493528791</t>
  </si>
  <si>
    <t>J0KE12</t>
  </si>
  <si>
    <t>gi489663446</t>
  </si>
  <si>
    <t>I5CP84,W6X2B4</t>
  </si>
  <si>
    <t>gi494860829</t>
  </si>
  <si>
    <t>Q1M3J4</t>
  </si>
  <si>
    <t>gi499968661</t>
  </si>
  <si>
    <t>C9ZHN6</t>
  </si>
  <si>
    <t>gi502770541</t>
  </si>
  <si>
    <t>Q6W115</t>
  </si>
  <si>
    <t>gi506367032</t>
  </si>
  <si>
    <t>D5RH34</t>
  </si>
  <si>
    <t>gi494061372</t>
  </si>
  <si>
    <t>G0A883</t>
  </si>
  <si>
    <t>gi503770235</t>
  </si>
  <si>
    <t>B3Q367</t>
  </si>
  <si>
    <t>gi501466597</t>
  </si>
  <si>
    <t>F2ZEC2</t>
  </si>
  <si>
    <t>gi492564606</t>
  </si>
  <si>
    <t>K0DWQ1,E8YSK4</t>
  </si>
  <si>
    <t>gi503356949</t>
  </si>
  <si>
    <t>J5PPJ2</t>
  </si>
  <si>
    <t>gi494908573</t>
  </si>
  <si>
    <t>D8NDR5</t>
  </si>
  <si>
    <t>gi504444505</t>
  </si>
  <si>
    <t>gi494506534</t>
  </si>
  <si>
    <t>gi218674778</t>
  </si>
  <si>
    <t>E6V6G6</t>
  </si>
  <si>
    <t>gi503304414</t>
  </si>
  <si>
    <t>E6V6I0</t>
  </si>
  <si>
    <t>gi503304428</t>
  </si>
  <si>
    <t>F6ER06</t>
  </si>
  <si>
    <t>gi503572966</t>
  </si>
  <si>
    <t>I2IUR4</t>
  </si>
  <si>
    <t>gi494317803</t>
  </si>
  <si>
    <t>Q2JYV4</t>
  </si>
  <si>
    <t>gi499747915</t>
  </si>
  <si>
    <t>J0CLJ1</t>
  </si>
  <si>
    <t>gi489672001</t>
  </si>
  <si>
    <t>B2JSR8</t>
  </si>
  <si>
    <t>gi501374214</t>
  </si>
  <si>
    <t>I9XBV0</t>
  </si>
  <si>
    <t>gi489687515</t>
  </si>
  <si>
    <t>Q7CSD8</t>
  </si>
  <si>
    <t>gi159185726</t>
  </si>
  <si>
    <t>A1TP75</t>
  </si>
  <si>
    <t>gi500119294</t>
  </si>
  <si>
    <t>F6EAS6</t>
  </si>
  <si>
    <t>gi503611591</t>
  </si>
  <si>
    <t>D7C0A5</t>
  </si>
  <si>
    <t>gi503939081</t>
  </si>
  <si>
    <t>A1K1X8</t>
  </si>
  <si>
    <t>gi500087938</t>
  </si>
  <si>
    <t>A1TTL6</t>
  </si>
  <si>
    <t>gi500120793</t>
  </si>
  <si>
    <t>Q0B1S8</t>
  </si>
  <si>
    <t>gi499980504</t>
  </si>
  <si>
    <t>B5WBU5</t>
  </si>
  <si>
    <t>gi496197717</t>
  </si>
  <si>
    <t>F7Y5P2</t>
  </si>
  <si>
    <t>gi503659981</t>
  </si>
  <si>
    <t>G9AJ36</t>
  </si>
  <si>
    <t>gi504098705</t>
  </si>
  <si>
    <t>gi493544308</t>
  </si>
  <si>
    <t>C5CZ71</t>
  </si>
  <si>
    <t>gi506345966</t>
  </si>
  <si>
    <t>F2ZCT9</t>
  </si>
  <si>
    <t>gi492562928</t>
  </si>
  <si>
    <t>A3K8L8</t>
  </si>
  <si>
    <t>gi492488566</t>
  </si>
  <si>
    <t>G9AJ29</t>
  </si>
  <si>
    <t>gi504098698</t>
  </si>
  <si>
    <t>H0TD39</t>
  </si>
  <si>
    <t>gi496253518</t>
  </si>
  <si>
    <t>gi499544741</t>
  </si>
  <si>
    <t>gi197305210</t>
  </si>
  <si>
    <t>V8LW87,V8LY77,E4SRY4,F8LVD3,Q03M58</t>
  </si>
  <si>
    <t>gi500000060</t>
  </si>
  <si>
    <t>E8KWP5</t>
  </si>
  <si>
    <t>gi489188480</t>
  </si>
  <si>
    <t>E3CT03</t>
  </si>
  <si>
    <t>gi489185999</t>
  </si>
  <si>
    <t>Q5M187</t>
  </si>
  <si>
    <t>gi499546106</t>
  </si>
  <si>
    <t>C2H020,C2JL93,C7CPH7,C7CWN9,C7UCE1,C7UK03,C7USX2,C7V0W9,C7V890,C7VHQ3,C7VQU5,C7WCN7,C7WH60,C7WSD3,C7WV77,D4EIK7,D4EX34,D4V057,E0G5A4,E0GB94,E0GJP2,E0GWQ4,E0H6A6,E1EUM4,E2Y3Z7,E2YB05,E2YJM0,E2YZ78,E6F2X7,E6F555,E6FHC3,E6FQA3,E6FWN4,E6G0U1,E6G9M8,E6GLN4,E6GSL4,E6H420,E6HEB2,E6HN73,E6HUS5,E6I3J0,E6IDJ4,E6IKL9,E6IVZ3,F3R4G6,J6M350,K4YP57,L2EVX9,L2EYD0,R1HSH0,R1IAD2,R1J2J6,R1J8G1,R1JDK7,R1K7K3,R1KMG6,R1LEN4,R1LNQ4,R1LPF4,R1M8L9,R1MGL8,R1MRZ0,R1MUP1,R1MZJ0,R1N0C6,R1N5Z6,R1NI77,R1NT85,R1NVJ0,R1P4G1,R1PH97,R1PLJ3,R1QI11,R1QQD1,R1RN94,R1RUD2,R1S5K2,R1SE10,R1SX63,R1T049,R1T9M0,R1TAT3,R1TT73,R1U243,R1U9W6,R1UAJ9,R1UHV0,R1UJN8,R1UMM8,R1V1P8,R1V6Q1,R1V7G4,R1VDB5,R1VPM4,R1VX17,R1WA85,R1XB26,R1XCD2,R1XQB3,R2CN38,R2DN72,R2EDZ2,R2EWI5,R2F023,R2F042,R2FJ90,R2FK33,R2FWT3,R2GJT3,R2GL31,R2H3P8,R2H3S6,R2HX15,R2IL47,R2ILU2,R2IMX5,R2IQE1,R2IVZ4,R2JEN5,R2JYZ8,R2KA67,R2KEL8,R2KEX4,R2KVE6,R2KZJ9,R2LGX9,R2LHK3,R2LMI8,R2M880,R2NM00,R2QP18,R2S6Q7,R2SUL1,R2SYE0,R2TKS3,R2TL78,R2U995,R2UV02,R2VX79,R2XJA6,R2Y3B3,R2YN52,R2ZI29,R3A0N0,R3A775,R3ACN1,R3BFM9,R3BKI5,R3BRL3,R3BTK9,R3BVG1,R3C6Q5,R3CE04,R3CH00,R3D4X0,R3D9F0,R3DES1,R3DRQ4,R3EUB0,R3FF55,R3FGS7,R3FHB1,R3FLS0,R3FZY5,R3FZZ1,R3GEP1,R3GPG9,R3H581,R3HAW2,R3HAY9,R3I5W3,R3IXY4,R3JVC0,R3KNP4,R3L0Y3,R3LJV4,R3LJY1,R3LU06,R3MAF2,R3MAJ8,R3MAQ3,R3MJ66,R3N665,R3NQU3,R3P4Z6,R3PNK9,R3SUQ2,R3U852,R3UPZ5,R3UZV7,R3VLL7,R3VM84,R3X841,R3X9Q2,R3XV46,R3Z4K3,R3ZL42,R3ZQM3,R4A5M9,R4AGT9,R4BB70,R4C7P1,R4CIB2,R4CZN7,R4D5J8,R4DFA1,R4F159,S4BCP0,S4BFB8,S4BRG1,S4CK76,S4D7U1,S4FSE4,S4FXW6,S7UEC4,T2NXL5,T2P8U9,U2V732,U6RY90,U7S8M6,U7SB86,V7ZPJ3,W1VTT6,D4MEY0,F0PFE8,F2MNW1,I7ALD2,K8FFH7,Q838R6,W5ZDJ4</t>
  </si>
  <si>
    <t>gi29375007</t>
  </si>
  <si>
    <t>C0MC23</t>
  </si>
  <si>
    <t>gi501964581</t>
  </si>
  <si>
    <t>E9DLG5</t>
  </si>
  <si>
    <t>gi495809259</t>
  </si>
  <si>
    <t>F5UAE2,F9NG09,C5WFJ6,E8Q8T6,K4QCF0,M4YXL7,U3TMB4</t>
  </si>
  <si>
    <t>gi549701566</t>
  </si>
  <si>
    <t>E4L335,G5K6J3</t>
  </si>
  <si>
    <t>gi495167936</t>
  </si>
  <si>
    <t>C0MDA5</t>
  </si>
  <si>
    <t>gi501959294</t>
  </si>
  <si>
    <t>F4ECN8,G7SAM0,U3QAU7,W0GLA3</t>
  </si>
  <si>
    <t>gi549454257</t>
  </si>
  <si>
    <t>E3CJQ0</t>
  </si>
  <si>
    <t>gi489088803</t>
  </si>
  <si>
    <t>C0X697,J5BWF1,J5F1B6,J5ZYU8,J6CUN7,J6D604,J6EN52,J6ESF4,J6GJN1,J6MBP5,J6MQL8,J6NAT4,J6PHH0,J6Q4E5,J6QDD1,J6QV58,J6R024,R1S2W4,R2GAS3,R2RI85,R2S787,R3GIV7,R3WQR7</t>
  </si>
  <si>
    <t>gi488314265</t>
  </si>
  <si>
    <t>H6P998</t>
  </si>
  <si>
    <t>gi504101042</t>
  </si>
  <si>
    <t>E0PEV6</t>
  </si>
  <si>
    <t>gi489155991</t>
  </si>
  <si>
    <t>I8HW45</t>
  </si>
  <si>
    <t>gi489224578</t>
  </si>
  <si>
    <t>I7QWJ8</t>
  </si>
  <si>
    <t>gi489137907</t>
  </si>
  <si>
    <t>E8JPG0</t>
  </si>
  <si>
    <t>gi490352897</t>
  </si>
  <si>
    <t>E0PHN8,D3HH75,F0VVJ5,F5WYZ6</t>
  </si>
  <si>
    <t>gi497539212</t>
  </si>
  <si>
    <t>C4F9G2</t>
  </si>
  <si>
    <t>gi493774435</t>
  </si>
  <si>
    <t>K4NGE1,Q48ZS2</t>
  </si>
  <si>
    <t>gi499604722</t>
  </si>
  <si>
    <t>T0UMS4,T0WF17,V2WB70,F2HLI1,Q9CHI8</t>
  </si>
  <si>
    <t>gi15672725</t>
  </si>
  <si>
    <t>C4F9E7</t>
  </si>
  <si>
    <t>gi493774420</t>
  </si>
  <si>
    <t>F9VA32,F9VF41</t>
  </si>
  <si>
    <t>gi503791199</t>
  </si>
  <si>
    <t>E7S690,S8QZ09</t>
  </si>
  <si>
    <t>gi487798948</t>
  </si>
  <si>
    <t>B1SBX7</t>
  </si>
  <si>
    <t>gi493577963</t>
  </si>
  <si>
    <t>J6FMQ6</t>
  </si>
  <si>
    <t>gi488349849</t>
  </si>
  <si>
    <t>B9WWV6</t>
  </si>
  <si>
    <t>gi489027841</t>
  </si>
  <si>
    <t>gi489193261</t>
  </si>
  <si>
    <t>E2SPT5</t>
  </si>
  <si>
    <t>gi496572823</t>
  </si>
  <si>
    <t>gi488686215</t>
  </si>
  <si>
    <t>E0PL74</t>
  </si>
  <si>
    <t>gi497540395</t>
  </si>
  <si>
    <t>B9DRN3</t>
  </si>
  <si>
    <t>gi501855530</t>
  </si>
  <si>
    <t>T0BY68,U2UFC8,U9W658,U9WUI4,V6VJZ6,V6VKT8,V6W6Y1,B5XKK0,G4R3M7,Q8K857</t>
  </si>
  <si>
    <t>gi21909988</t>
  </si>
  <si>
    <t>F2N7J9</t>
  </si>
  <si>
    <t>gi503473897</t>
  </si>
  <si>
    <t>gi496431340</t>
  </si>
  <si>
    <t>B4U3R6</t>
  </si>
  <si>
    <t>gi501507961</t>
  </si>
  <si>
    <t>E7PV53</t>
  </si>
  <si>
    <t>gi489140291</t>
  </si>
  <si>
    <t>E2Z4S1,R3K4P8</t>
  </si>
  <si>
    <t>gi488338058</t>
  </si>
  <si>
    <t>Q3DEV0,S8NAR9,S8PU09,S8PU72,S8R316,S8RY11,S8RZ58,S8UTI0,S8VNR5,S9AAX8,S9BAT8,S9BE59,S9D2P2,S9DY91,S9EAI7,S9F5K3,S9FVA9,S9G137,S9GE78,S9GZC8,S9JSS7,S9K9N1,S9LZX5,S9N5B2</t>
  </si>
  <si>
    <t>gi446257555</t>
  </si>
  <si>
    <t>E8JRP2</t>
  </si>
  <si>
    <t>gi489157877</t>
  </si>
  <si>
    <t>gi489174456</t>
  </si>
  <si>
    <t>D2BPM3</t>
  </si>
  <si>
    <t>gi502661403</t>
  </si>
  <si>
    <t>F8IP26</t>
  </si>
  <si>
    <t>gi504436010</t>
  </si>
  <si>
    <t>U9WYA8,Q8P1U6</t>
  </si>
  <si>
    <t>gi19745739</t>
  </si>
  <si>
    <t>Q1JHT5</t>
  </si>
  <si>
    <t>gi527103778</t>
  </si>
  <si>
    <t>F5ZH89</t>
  </si>
  <si>
    <t>gi503559687</t>
  </si>
  <si>
    <t>M2FV03,M2J1P9,M2L3H2,M2LFN2,M2MP54,V4YU17,I6SX22</t>
  </si>
  <si>
    <t>gi488197324</t>
  </si>
  <si>
    <t>J8SPI4,Q3DA77,S8J0I2,S8JHM8,S8K4Q1,S8KF10,S8KFF3,S8RKI2,S8S0U7,S8W7V4,S8WJN9,S8X600,S9DG56,S9EH67,S9FAT4,S9FZ52,S9GTX5,S9N5Y0</t>
  </si>
  <si>
    <t>gi446257561</t>
  </si>
  <si>
    <t>A4E7Q3</t>
  </si>
  <si>
    <t>gi493276569</t>
  </si>
  <si>
    <t>B6G9U3</t>
  </si>
  <si>
    <t>gi493771977</t>
  </si>
  <si>
    <t>Q3DJR1,S8IK12,S8LAP6,S8Q2Y4,S8QQE6,S8SHG0,S8T8J9,S8UWL4,S8VN16,S8WVM2,S8ZWQ2,S9ASB2,S9B164,S9B2P8,S9BUI1,S9CEI1,S9EAC2,S9FWE5,S9HXU1,S9KG05,S9LHZ1,S9LUR4,S9NSC7,S9PJF6,V6H7R6</t>
  </si>
  <si>
    <t>gi446257558</t>
  </si>
  <si>
    <t>C2LTW0</t>
  </si>
  <si>
    <t>gi488974615</t>
  </si>
  <si>
    <t>J7M1C6,Q9A0S7</t>
  </si>
  <si>
    <t>gi15674711</t>
  </si>
  <si>
    <t>B6G9U5</t>
  </si>
  <si>
    <t>gi493771979</t>
  </si>
  <si>
    <t>C2DI99,C7Y8I9,E0HGP5,E6ESI2,R2RFW0,R2WJ39,R3FB73,R3HLT3,R3KLD3,R3MUX8,R3N2W0,R3VN59,R3Y0L3,R4A770,R4AHQ1,U7RNQ9</t>
  </si>
  <si>
    <t>gi488315998</t>
  </si>
  <si>
    <t>Q48UI5</t>
  </si>
  <si>
    <t>gi499603902</t>
  </si>
  <si>
    <t>C7U461,R1IVT2,R1IWL4,R1K115</t>
  </si>
  <si>
    <t>gi488289943</t>
  </si>
  <si>
    <t>M2DFX2,M2DQ34,M2E6S2,M2F944,M2FGI6,M2FNG0,M2GAM3,M2GTD7,M2H4B3,M2IV59,M2IX38,M2JET3,M2M0H6,M7D2I6,M7D3N2,M7DAQ0,C6SNW0,Q8DSM9,U3SSE0</t>
  </si>
  <si>
    <t>gi24380119</t>
  </si>
  <si>
    <t>Q030M8</t>
  </si>
  <si>
    <t>gi499994996</t>
  </si>
  <si>
    <t>B1SGN6</t>
  </si>
  <si>
    <t>gi493579621</t>
  </si>
  <si>
    <t>D3HEM9,F0VSD9,F5WVP7</t>
  </si>
  <si>
    <t>gi502727227</t>
  </si>
  <si>
    <t>A2RM61,D8KCZ1,T2F422</t>
  </si>
  <si>
    <t>gi544394054</t>
  </si>
  <si>
    <t>G8P6H2</t>
  </si>
  <si>
    <t>gi504385834</t>
  </si>
  <si>
    <t>E4LQN5,H1B3R7,H1BA40,T4MZ49</t>
  </si>
  <si>
    <t>gi496093062</t>
  </si>
  <si>
    <t>U5F5C1</t>
  </si>
  <si>
    <t>gi496266167</t>
  </si>
  <si>
    <t>M1UBL2,A4VXD7,A4W3N3,C5VZX5,C6GN13,C6GWN9,D5AJS1,E8UPK2,G7RXJ6,G7S4Q3,J7KKI7</t>
  </si>
  <si>
    <t>gi500942570</t>
  </si>
  <si>
    <t>I5BJD5,Q3CZ21,Q3DT24,S8GPN3,S8GXV0,S8HHJ8,S8HLW9,S8I2H4,S8I710,S8IIN2,S8IUR7,S8J163,S8J3B8,S8JCD6,S8JYG1,S8K3A4,S8K3J1,S8KPK4,S8KZX3,S8LRC8,S8M567,S8MB16,S8MGH5,S8MT63,S8N1U3,S8N2Q0,S8N5Q0,S8NCC4,S8NTX6,S8PAH4,S8QEV2,S8QUQ6,S8R2A1,S8REK8,S8RM36,S8S922,S8ST71,S8SVZ6,S8SY02,S8TEH6,S8TWR6,S8U5W8,S8U7A0,S8UF23,S8UM82,S8UNA8,S8VC48,S8VYD4,S8W4P1,S8W5A5,S8WDN6,S8WH74,S8WIM0,S8XJ19,S8XU56,S8Y029,S8Y2N6,S8Y3L6,S8YL19,S8YPT6,S8YZ93,S8Z1M7,S8Z9E9,S8ZL67,S8ZQ69,S8ZQA9,S9A494,S9AHU9,S9C313,S9CGA0,S9CHZ4,S9CSF1,S9EJM7,S9F4S5,S9F661,S9FIE2,S9FVI8,S9GF63,S9GK87,S9GL04,S9GSH5,S9GVB9,S9H8N1,S9HGM7,S9HQR8,S9HX72,S9I2E9,S9IFA9,S9IIQ6,S9J816,S9JKZ9,S9JP93,S9K5F4,S9K768,S9KKD5,S9KU27,S9KWV7,S9L266,S9M7X6,S9MLT2,S9N0T2,S9NGN7,S9P5F8,S9QCE0,V6IIN2,W2BNG0,Q3K341,Q8E1L4,Q8E730</t>
  </si>
  <si>
    <t>gi25010402</t>
  </si>
  <si>
    <t>H8H9H0,H8HDB1</t>
  </si>
  <si>
    <t>gi504220339</t>
  </si>
  <si>
    <t>E0PX31,I3I2P6,A2RFN4,Q1J7L4,Q1JCR6,Q1JMP2,Q5XD29,Q878G2,S5E9E1</t>
  </si>
  <si>
    <t>gi28896316</t>
  </si>
  <si>
    <t>H1BM01</t>
  </si>
  <si>
    <t>gi495964511</t>
  </si>
  <si>
    <t>E0PBP0,F5X4S9</t>
  </si>
  <si>
    <t>gi489153635</t>
  </si>
  <si>
    <t>H5SXW0</t>
  </si>
  <si>
    <t>gi505238969</t>
  </si>
  <si>
    <t>gi490288414</t>
  </si>
  <si>
    <t>C6IKD2,D7I8N6,Q89ZR1</t>
  </si>
  <si>
    <t>gi29349723</t>
  </si>
  <si>
    <t>D1JJB4,E1WMD9,Q5LGR4</t>
  </si>
  <si>
    <t>gi496043485</t>
  </si>
  <si>
    <t>3D6J</t>
  </si>
  <si>
    <t>gi21229431</t>
  </si>
  <si>
    <t>D4WFW8</t>
  </si>
  <si>
    <t>gi490438854</t>
  </si>
  <si>
    <t>Q8TLR4</t>
  </si>
  <si>
    <t>gi20091785</t>
  </si>
  <si>
    <t>D4KGU4</t>
  </si>
  <si>
    <t>gi505374686</t>
  </si>
  <si>
    <t>B6VW40</t>
  </si>
  <si>
    <t>gi495108714</t>
  </si>
  <si>
    <t>D4V487</t>
  </si>
  <si>
    <t>gi492422744</t>
  </si>
  <si>
    <t>A7V4Z1,E5VFX0</t>
  </si>
  <si>
    <t>gi492390229</t>
  </si>
  <si>
    <t>E5C5G8,I8YY28</t>
  </si>
  <si>
    <t>gi490454166</t>
  </si>
  <si>
    <t>C9KM95</t>
  </si>
  <si>
    <t>gi492427224</t>
  </si>
  <si>
    <t>B3CF75</t>
  </si>
  <si>
    <t>gi494940438</t>
  </si>
  <si>
    <t>A2W472</t>
  </si>
  <si>
    <t>gi493526900</t>
  </si>
  <si>
    <t>E2ZE11</t>
  </si>
  <si>
    <t>gi494000477</t>
  </si>
  <si>
    <t>A7M4S2,F7LAU5,I8YLX6</t>
  </si>
  <si>
    <t>gi490429660</t>
  </si>
  <si>
    <t>E7GPE8,E9SUU8,G5FBK2</t>
  </si>
  <si>
    <t>gi489597132</t>
  </si>
  <si>
    <t>D2EUF7</t>
  </si>
  <si>
    <t>gi496327875</t>
  </si>
  <si>
    <t>C3QSM3,D7K908</t>
  </si>
  <si>
    <t>gi495926310</t>
  </si>
  <si>
    <t>E6SVL2</t>
  </si>
  <si>
    <t>gi503312406</t>
  </si>
  <si>
    <t>A6L6D0</t>
  </si>
  <si>
    <t>gi501002709</t>
  </si>
  <si>
    <t>C6Z6V2,E5UTG3,I9U3E5</t>
  </si>
  <si>
    <t>gi492459160</t>
  </si>
  <si>
    <t>C7HGJ6,D1NLC4,H8EBJ4,H8EM38,A3DC21,E6ULY6</t>
  </si>
  <si>
    <t>gi489607960</t>
  </si>
  <si>
    <t>A5ZG88</t>
  </si>
  <si>
    <t>gi491929696</t>
  </si>
  <si>
    <t>F0R708</t>
  </si>
  <si>
    <t>gi503382589</t>
  </si>
  <si>
    <t>E9SEP8</t>
  </si>
  <si>
    <t>gi488940209</t>
  </si>
  <si>
    <t>B0ACK7</t>
  </si>
  <si>
    <t>gi494497996</t>
  </si>
  <si>
    <t>E3GI53</t>
  </si>
  <si>
    <t>gi503143999</t>
  </si>
  <si>
    <t>B0NVM1,S3YU11</t>
  </si>
  <si>
    <t>gi491895259</t>
  </si>
  <si>
    <t>gi497775036</t>
  </si>
  <si>
    <t>gi255007818</t>
  </si>
  <si>
    <t>E2NGE0</t>
  </si>
  <si>
    <t>gi494402335</t>
  </si>
  <si>
    <t>B7AFV8,E5WZS6</t>
  </si>
  <si>
    <t>gi490417231</t>
  </si>
  <si>
    <t>Q468R3</t>
  </si>
  <si>
    <t>gi499626936</t>
  </si>
  <si>
    <t>A8S1X0,R0C370,R0CBX2</t>
  </si>
  <si>
    <t>gi488628205</t>
  </si>
  <si>
    <t>C3RD43,D1K8G9,I9PPZ6,I9RF62</t>
  </si>
  <si>
    <t>gi495119603</t>
  </si>
  <si>
    <t>B3JMR7</t>
  </si>
  <si>
    <t>gi494840646</t>
  </si>
  <si>
    <t>S0FAK2</t>
  </si>
  <si>
    <t>gi495419584</t>
  </si>
  <si>
    <t>C9L1W5</t>
  </si>
  <si>
    <t>gi495031744</t>
  </si>
  <si>
    <t>E4VV77</t>
  </si>
  <si>
    <t>gi492198609</t>
  </si>
  <si>
    <t>D6D1X0</t>
  </si>
  <si>
    <t>gi505345365</t>
  </si>
  <si>
    <t>D3LWJ1</t>
  </si>
  <si>
    <t>gi496780614</t>
  </si>
  <si>
    <t>T0EUS4,U1XAY3,B4EMU7</t>
  </si>
  <si>
    <t>gi493530422</t>
  </si>
  <si>
    <t>C3Q5B4</t>
  </si>
  <si>
    <t>gi495950173</t>
  </si>
  <si>
    <t>F4XED9</t>
  </si>
  <si>
    <t>gi496268001</t>
  </si>
  <si>
    <t>D2R8C2</t>
  </si>
  <si>
    <t>gi502674239</t>
  </si>
  <si>
    <t>B5D1W8</t>
  </si>
  <si>
    <t>gi494836876</t>
  </si>
  <si>
    <t>A0B1H0,Q1BPF7</t>
  </si>
  <si>
    <t>gi499866644</t>
  </si>
  <si>
    <t>C3QDQ7,D0TVG0,D4VLA9,D4X1F8</t>
  </si>
  <si>
    <t>gi490445770</t>
  </si>
  <si>
    <t>B1K991</t>
  </si>
  <si>
    <t>gi501300121</t>
  </si>
  <si>
    <t>E6UA81</t>
  </si>
  <si>
    <t>gi503263806</t>
  </si>
  <si>
    <t>D7J371</t>
  </si>
  <si>
    <t>gi496330502</t>
  </si>
  <si>
    <t>Q398N5</t>
  </si>
  <si>
    <t>gi499673835</t>
  </si>
  <si>
    <t>gi194320067</t>
  </si>
  <si>
    <t>Q64XL2</t>
  </si>
  <si>
    <t>gi499515595</t>
  </si>
  <si>
    <t>gi499986786</t>
  </si>
  <si>
    <t>bisphosphorylated compounds</t>
  </si>
  <si>
    <t>BPs, mannitol, sorbitol, phosphoglucitol</t>
  </si>
  <si>
    <t>gi499992784</t>
  </si>
  <si>
    <t>E9HDB9</t>
  </si>
  <si>
    <t>gi321459219</t>
  </si>
  <si>
    <t>D8IL07</t>
  </si>
  <si>
    <t>gi504381275</t>
  </si>
  <si>
    <t>U2HA08,U6Z8E9,V8RH84,C6VQU6,E1TT61,F9UPU8</t>
  </si>
  <si>
    <t>gi499414146</t>
  </si>
  <si>
    <t>C2EF98</t>
  </si>
  <si>
    <t>gi489796262</t>
  </si>
  <si>
    <t>Q1WTX8</t>
  </si>
  <si>
    <t>gi499795242</t>
  </si>
  <si>
    <t>C0WTE8</t>
  </si>
  <si>
    <t>gi489655935</t>
  </si>
  <si>
    <t>E7FRD4</t>
  </si>
  <si>
    <t>gi489794647</t>
  </si>
  <si>
    <t>C2D4G3</t>
  </si>
  <si>
    <t>gi489649431</t>
  </si>
  <si>
    <t>D7VBM1,H3P4L8</t>
  </si>
  <si>
    <t>gi489736599</t>
  </si>
  <si>
    <t>E1JQ63</t>
  </si>
  <si>
    <t>gi489800511</t>
  </si>
  <si>
    <t>C0XLM1</t>
  </si>
  <si>
    <t>gi490697890</t>
  </si>
  <si>
    <t>D2EL51,E0NE26,G6IQY6</t>
  </si>
  <si>
    <t>gi488919278</t>
  </si>
  <si>
    <t>gi29347681</t>
  </si>
  <si>
    <t>3QNM</t>
  </si>
  <si>
    <t>C6Z6C0,D4V8A7,E5UY19,I9J2Q4,A6L1F0</t>
  </si>
  <si>
    <t>gi492431798</t>
  </si>
  <si>
    <t>C0BM83</t>
  </si>
  <si>
    <t>gi496142985</t>
  </si>
  <si>
    <t>B3CH98</t>
  </si>
  <si>
    <t>gi494941324</t>
  </si>
  <si>
    <t>D2QIR3</t>
  </si>
  <si>
    <t>gi502693063</t>
  </si>
  <si>
    <t>D7K5I7</t>
  </si>
  <si>
    <t>gi495925458</t>
  </si>
  <si>
    <t>C3RDJ0</t>
  </si>
  <si>
    <t>gi495115804</t>
  </si>
  <si>
    <t>Q11X75</t>
  </si>
  <si>
    <t>gi499903373</t>
  </si>
  <si>
    <t>E5WXG8</t>
  </si>
  <si>
    <t>gi490421445</t>
  </si>
  <si>
    <t>C6I1I5,D1JRP9,F7LKN3,I3HSE3,I8XDB8,I9B180,I9BHX0,I9BP61,I9SBU7,K1GSA4,E1WL56,Q5LHP1,Q64YL5</t>
  </si>
  <si>
    <t>gi492237598</t>
  </si>
  <si>
    <t>C2MCX6</t>
  </si>
  <si>
    <t>gi494607458</t>
  </si>
  <si>
    <t>A7AIH9,K5ZQN7,K6C2A3</t>
  </si>
  <si>
    <t>gi491852587</t>
  </si>
  <si>
    <t>E4T6Z6</t>
  </si>
  <si>
    <t>gi503211198</t>
  </si>
  <si>
    <t>B6W0Z9,C3Q441,D1K799,I9EDN5,I9QDA8,I9QUU5</t>
  </si>
  <si>
    <t>gi495111600</t>
  </si>
  <si>
    <t>D7VN02</t>
  </si>
  <si>
    <t>gi489082978</t>
  </si>
  <si>
    <t>A4C282</t>
  </si>
  <si>
    <t>gi490705411</t>
  </si>
  <si>
    <t>E5CDS6</t>
  </si>
  <si>
    <t>gi496286933</t>
  </si>
  <si>
    <t>W7R2F3,F0REX4</t>
  </si>
  <si>
    <t>gi503387033</t>
  </si>
  <si>
    <t>E4TS89</t>
  </si>
  <si>
    <t>gi503219311</t>
  </si>
  <si>
    <t>D7VWY1</t>
  </si>
  <si>
    <t>gi489073835</t>
  </si>
  <si>
    <t>C7XDD6,D0TI83,A6LEW4</t>
  </si>
  <si>
    <t>gi496049337</t>
  </si>
  <si>
    <t>E6XD66</t>
  </si>
  <si>
    <t>gi503314808</t>
  </si>
  <si>
    <t>E4VWZ6</t>
  </si>
  <si>
    <t>gi492216329</t>
  </si>
  <si>
    <t>A9BJ52</t>
  </si>
  <si>
    <t>gi501163833</t>
  </si>
  <si>
    <t>E4RV73</t>
  </si>
  <si>
    <t>gi503175177</t>
  </si>
  <si>
    <t>D2EVC8,E5VF71</t>
  </si>
  <si>
    <t>gi495941207</t>
  </si>
  <si>
    <t>D5BM56</t>
  </si>
  <si>
    <t>gi502838304</t>
  </si>
  <si>
    <t>E6SSS7</t>
  </si>
  <si>
    <t>gi503312123</t>
  </si>
  <si>
    <t>C9L2X3</t>
  </si>
  <si>
    <t>gi495032368</t>
  </si>
  <si>
    <t>A4CJS8</t>
  </si>
  <si>
    <t>gi506234166</t>
  </si>
  <si>
    <t>A3XQW9</t>
  </si>
  <si>
    <t>gi497464966</t>
  </si>
  <si>
    <t>A9DIZ6</t>
  </si>
  <si>
    <t>gi494155268</t>
  </si>
  <si>
    <t>C3QKG5,D0TQA4,D4VFK8,D4WXD7</t>
  </si>
  <si>
    <t>gi490444285</t>
  </si>
  <si>
    <t>D8DTZ0</t>
  </si>
  <si>
    <t>gi493324225</t>
  </si>
  <si>
    <t>C6XWE1</t>
  </si>
  <si>
    <t>gi506290063</t>
  </si>
  <si>
    <t>B7AEB0</t>
  </si>
  <si>
    <t>gi490416521</t>
  </si>
  <si>
    <t>A3J205</t>
  </si>
  <si>
    <t>gi495529892</t>
  </si>
  <si>
    <t>A0M5B7</t>
  </si>
  <si>
    <t>gi500029995</t>
  </si>
  <si>
    <t>C3R1W6</t>
  </si>
  <si>
    <t>gi496052713</t>
  </si>
  <si>
    <t>A7V448</t>
  </si>
  <si>
    <t>gi492387607</t>
  </si>
  <si>
    <t>F4CA10</t>
  </si>
  <si>
    <t>gi503429367</t>
  </si>
  <si>
    <t>K4IC74</t>
  </si>
  <si>
    <t>gi504836508</t>
  </si>
  <si>
    <t>C6WZW4</t>
  </si>
  <si>
    <t>gi502420983</t>
  </si>
  <si>
    <t>A4AMB5</t>
  </si>
  <si>
    <t>gi503070248</t>
  </si>
  <si>
    <t>B0NLX2</t>
  </si>
  <si>
    <t>gi491886855</t>
  </si>
  <si>
    <t>A6EBY8</t>
  </si>
  <si>
    <t>gi495516006</t>
  </si>
  <si>
    <t>A8UH12</t>
  </si>
  <si>
    <t>gi495544623</t>
  </si>
  <si>
    <t>A6ERF7</t>
  </si>
  <si>
    <t>gi149355238</t>
  </si>
  <si>
    <t>E0Y0W3</t>
  </si>
  <si>
    <t>gi297184185</t>
  </si>
  <si>
    <t>D5EW61</t>
  </si>
  <si>
    <t>gi502829449</t>
  </si>
  <si>
    <t>A2TTR2</t>
  </si>
  <si>
    <t>gi85817501</t>
  </si>
  <si>
    <t>F0P162</t>
  </si>
  <si>
    <t>gi503363291</t>
  </si>
  <si>
    <t>C0BG64</t>
  </si>
  <si>
    <t>gi496140890</t>
  </si>
  <si>
    <t>A7LZ00,D7JBD1,I9SHK0,D6D854</t>
  </si>
  <si>
    <t>gi490427016</t>
  </si>
  <si>
    <t>D4WDJ6</t>
  </si>
  <si>
    <t>gi490438092</t>
  </si>
  <si>
    <t>Q7MXF5</t>
  </si>
  <si>
    <t>gi34540089</t>
  </si>
  <si>
    <t>A1ZTR3</t>
  </si>
  <si>
    <t>gi488788962</t>
  </si>
  <si>
    <t>A5ZJ72,I9PKV2</t>
  </si>
  <si>
    <t>gi491932005</t>
  </si>
  <si>
    <t>C2FT00</t>
  </si>
  <si>
    <t>gi489101972</t>
  </si>
  <si>
    <t>A3HX11</t>
  </si>
  <si>
    <t>gi495478133</t>
  </si>
  <si>
    <t>B7B514</t>
  </si>
  <si>
    <t>gi495421248</t>
  </si>
  <si>
    <t>E2NG00</t>
  </si>
  <si>
    <t>gi494402018</t>
  </si>
  <si>
    <t>D7IV53,E1YX97,K5ZB05</t>
  </si>
  <si>
    <t>gi492499183</t>
  </si>
  <si>
    <t>B2RHL8</t>
  </si>
  <si>
    <t>gi501432783</t>
  </si>
  <si>
    <t>H1YDB9</t>
  </si>
  <si>
    <t>gi495782889</t>
  </si>
  <si>
    <t>A3U7J6</t>
  </si>
  <si>
    <t>gi502951912</t>
  </si>
  <si>
    <t>A6GZB1</t>
  </si>
  <si>
    <t>gi500641229</t>
  </si>
  <si>
    <t>K6AR36</t>
  </si>
  <si>
    <t>gi496575356</t>
  </si>
  <si>
    <t>C6VV06</t>
  </si>
  <si>
    <t>gi506293298</t>
  </si>
  <si>
    <t>E4KU68</t>
  </si>
  <si>
    <t>gi490460610</t>
  </si>
  <si>
    <t>C7PIH6</t>
  </si>
  <si>
    <t>gi502444339</t>
  </si>
  <si>
    <t>Q26BL3</t>
  </si>
  <si>
    <t>gi493848849</t>
  </si>
  <si>
    <t>A2U3E2</t>
  </si>
  <si>
    <t>gi505295103</t>
  </si>
  <si>
    <t>A5FMW4</t>
  </si>
  <si>
    <t>gi500930150</t>
  </si>
  <si>
    <t>E6JEI6,E4TAR3,F0TMT6,L7TWD2</t>
  </si>
  <si>
    <t>gi491054574</t>
  </si>
  <si>
    <t>C3J878</t>
  </si>
  <si>
    <t>gi490461534</t>
  </si>
  <si>
    <t>C6IS34</t>
  </si>
  <si>
    <t>gi496039520</t>
  </si>
  <si>
    <t>D7IKD6</t>
  </si>
  <si>
    <t>gi496039326</t>
  </si>
  <si>
    <t>M2DQ71,M2E3V4,M2E747,M2EF64,M2EGN7,M2EGP5,M2EI50,M2FDY8,M2FHM2,M2FLX9,M2FMF7,M2GMZ3,M2GTP2,M2HE10,M2I6M6,M2IJ61,M2IPC4,M2JD50,M2JI65,M2KA67,M2KCW6,M2KEA7,M2KLW5,M2LXZ7,M2M2I5,M2MBX1,M7DG53,M7DKG5,M7DV22,Q8DV60</t>
  </si>
  <si>
    <t>gi24379119</t>
  </si>
  <si>
    <t>BPs</t>
  </si>
  <si>
    <t>A5LRC0,A5M3W8,A5MB74,A5MII3,A5MNB9,B2DJM4,B2DQN9,B2E1N9,B2E7L5,D9N7T2,D9NEV2,D9NP00,D9NVH1,D9P1V2,E1H3Z3,F3VL01,F3VSF2,F3XM64,G6J6Q0,G6JE64,G6JJS1,G6JR09,G6K847,G6KFS5,G6L0L9,G6L682,G6LQH8,G6M4Y1,G6MH63,G6MNA1,G6N0P9,G6N795,G6NDP3,G6NK43,G6NRJ6,G6NY24,G6P480,G6PB91,G6PI80,G6PWB6,G6Q853,G6QRZ0,G6RQ56,G6S9D7,G6SMR2,G6SU34,G6T0A1,G6T6J8,G6TCW4,G6TQI6,G6TWJ1,G6UBA2,G6UL68,G6USM8,G6UYT2,G6VP89,G6W1X5,G6WEB5,H7HE59,H7HKH6,H7I424,H7IAB4,H7J5I4,H7JBQ7,H7JCI8,H7K2U1,H7K980,H7KFA8,H7KL55,H7KSG4,H7L5B6,H7LHR6,H7LP15,H7M835,H7MK41,H7MRG7,H7N9H6,H7NFL6,H7NLX1,H7NMV8,H7NZ56,H7P561,H7PB42,H7PVK3,H7QEB8,H7QKD8,H7QRX5,I0N5T3,I0NJF2,I0NSE8,J0VC98,J0XBG4,J0YGF0,J0YNV7,J0YSU6,J0ZFR6,J0ZVS1,J1D4E9,J1DN34,J1ENX7,J1FP31,J1G231,J1G286,J1G7E7,J1I6B9,J1JT43,J1NJ04,J1Q6J4,J1QNZ1,J1SKT4,J1U304,J1U3Q9,J1U776,J1UPP9,J1UWB3,R0MRW5,R0N219,R0NQ27,S7XHF7,B2IMP1,B5E2Y5,B8ZPC4,E0SYJ1,E0TQN8,E1XM98,Q04IA8,Q8CY81,Q97NG6</t>
  </si>
  <si>
    <t>gi15903917</t>
  </si>
  <si>
    <t>2GO7</t>
  </si>
  <si>
    <t>E1M1Y9,R0N4V4,V8IBR9</t>
  </si>
  <si>
    <t>gi447095575</t>
  </si>
  <si>
    <t>gi500161657</t>
  </si>
  <si>
    <t>F8XZU7,I5BLE0,Q3D070,Q3DF92,S8GDR2,S8GZV6,S8HC64,S8HIF2,S8HPD9,S8HW16,S8I2X3,S8I8K1,S8IGV6,S8IKM0,S8IMS1,S8JUD4,S8KL05,S8KQ77,S8LAT7,S8LGK9,S8LNP8,S8M208,S8M9C1,S8MT33,S8N2Z0,S8N580,S8NCP3,S8NPH4,S8NSQ1,S8PLD5,S8PLY6,S8PSP7,S8PSU4,S8QB36,S8QF01,S8QQH9,S8QVD1,S8R3A4,S8RLI0,S8RS78,S8RTL7,S8SEU8,S8SPK6,S8SPV9,S8SVR5,S8T4K8,S8TJL3,S8TSD4,S8U5U6,S8UGP9,S8VE27,S8VLK8,S8W2A8,S8W9Z8,S8WEV1,S8WJ75,S8WVF5,S8WYR0,S8XA69,S8XHA2,S8XTD2,S8XTZ0,S8Y501,S8YIL8,S8YTR9,S8YU15,S8Z0G4,S8Z5F9,S8Z5S4,S8ZWI0,S9A9X8,S9BIV4,S9BMB3,S9CC36,S9CQ17,S9DAQ3,S9DDE0,S9DJR8,S9DKT1,S9DPH9,S9DUD5,S9E863,S9EDS9,S9F6E6,S9FKC6,S9FRH2,S9G2N5,S9GJQ4,S9GK57,S9GPL6,S9H277,S9HA13,S9HT70,S9HTC7,S9I360,S9I3Z3,S9IA36,S9IA95,S9J6E1,S9JPH7,S9K113,S9KDS9,S9LHF9,S9LSR5,S9LXL6,S9LXV3,S9M7A2,S9MA00,S9MD59,S9MSQ3,S9MX93,S9N6Z6,S9N8C7,S9PCT6,S9PS37,S9PU22,V6II21,W2BLA4,J9YRT5,Q3K1Q1,Q8E0C8,R4ZIS4</t>
  </si>
  <si>
    <t>gi22536970</t>
  </si>
  <si>
    <t>E1M6R5</t>
  </si>
  <si>
    <t>gi446642092</t>
  </si>
  <si>
    <t>T0UFV4,T0WQA8,Q02XC1</t>
  </si>
  <si>
    <t>gi499996031</t>
  </si>
  <si>
    <t>C0MCT6,F8INM9</t>
  </si>
  <si>
    <t>gi501961895</t>
  </si>
  <si>
    <t>B4U211</t>
  </si>
  <si>
    <t>gi501507367</t>
  </si>
  <si>
    <t>E1LUP1</t>
  </si>
  <si>
    <t>gi447095593</t>
  </si>
  <si>
    <t>E7Q0D5</t>
  </si>
  <si>
    <t>gi489141750</t>
  </si>
  <si>
    <t>M1UE85,A4VSD5,A4VYM2,C5VXM9,C6GPW8,C6GTT9,D5AF97,E8UMF2,G7RVL3,G7S1J0,J7KEL6</t>
  </si>
  <si>
    <t>gi500273554</t>
  </si>
  <si>
    <t>F0I576</t>
  </si>
  <si>
    <t>gi488995050</t>
  </si>
  <si>
    <t>E1LN57</t>
  </si>
  <si>
    <t>gi447095584</t>
  </si>
  <si>
    <t>E8K7U4</t>
  </si>
  <si>
    <t>gi489099670</t>
  </si>
  <si>
    <t>E3CC30</t>
  </si>
  <si>
    <t>gi489092435</t>
  </si>
  <si>
    <t>E8KMP3</t>
  </si>
  <si>
    <t>gi488983663</t>
  </si>
  <si>
    <t>D8KDA6</t>
  </si>
  <si>
    <t>gi504548014</t>
  </si>
  <si>
    <t>E6J157,J4ULV9</t>
  </si>
  <si>
    <t>gi489118741</t>
  </si>
  <si>
    <t>F0VWE8</t>
  </si>
  <si>
    <t>gi503408207</t>
  </si>
  <si>
    <t>D4FQI7</t>
  </si>
  <si>
    <t>gi447091861</t>
  </si>
  <si>
    <t>G6FG43,T0UUW1,T0V1X9,V2VV71,F2HM74,Q9CET1</t>
  </si>
  <si>
    <t>gi15673735</t>
  </si>
  <si>
    <t>E7S4W3</t>
  </si>
  <si>
    <t>gi487798856</t>
  </si>
  <si>
    <t>F0IAA7</t>
  </si>
  <si>
    <t>gi488996803</t>
  </si>
  <si>
    <t>B1S2H6,F3XFT1,G6KM51,G6LXK6,G6M4A0,G6RC22,G6RX57,G6SG42,G6V5E0,G6VBZ6,G6WRM4,H7GPT7,H7JPU8,H7JWC6,H7M1Y3,H7Q226,J0YIB2,R0NYV1</t>
  </si>
  <si>
    <t>gi447095569</t>
  </si>
  <si>
    <t>M2GTW5,M2H901,M2I865,M2J2U6,M2JAJ6,M2KHS2,M7DNR7,C6SRM6</t>
  </si>
  <si>
    <t>gi488211988</t>
  </si>
  <si>
    <t>D3HCA8,F5WZT1</t>
  </si>
  <si>
    <t>gi502726690</t>
  </si>
  <si>
    <t>E7GZT7</t>
  </si>
  <si>
    <t>gi489117435</t>
  </si>
  <si>
    <t>F0IIT6</t>
  </si>
  <si>
    <t>gi488997544</t>
  </si>
  <si>
    <t>D3H6I8</t>
  </si>
  <si>
    <t>gi447095579</t>
  </si>
  <si>
    <t>F0FG84</t>
  </si>
  <si>
    <t>gi488987970</t>
  </si>
  <si>
    <t>E8QBV6</t>
  </si>
  <si>
    <t>gi504425323</t>
  </si>
  <si>
    <t>B1SFE8</t>
  </si>
  <si>
    <t>gi493579185</t>
  </si>
  <si>
    <t>D0RS75</t>
  </si>
  <si>
    <t>gi496083655</t>
  </si>
  <si>
    <t>E8K2E3</t>
  </si>
  <si>
    <t>gi493126645</t>
  </si>
  <si>
    <t>E0PCF5,F5X5H3</t>
  </si>
  <si>
    <t>gi489154162</t>
  </si>
  <si>
    <t>F5U6A9,C5WHR5,K4QAB4,M4YY08,U3TJQ1</t>
  </si>
  <si>
    <t>gi549702380</t>
  </si>
  <si>
    <t>C0M9L2</t>
  </si>
  <si>
    <t>gi501963443</t>
  </si>
  <si>
    <t>Q3SAW6</t>
  </si>
  <si>
    <t>gi500196373</t>
  </si>
  <si>
    <t>E1LI49</t>
  </si>
  <si>
    <t>gi447095592</t>
  </si>
  <si>
    <t>E0Q4D4,F5VWE8</t>
  </si>
  <si>
    <t>gi447095578</t>
  </si>
  <si>
    <t>D2BL44</t>
  </si>
  <si>
    <t>gi502662319</t>
  </si>
  <si>
    <t>F0FP39,F0FPB7,F0IQM3,F2BN74,F2CHK2,V8AUN2</t>
  </si>
  <si>
    <t>gi488988881</t>
  </si>
  <si>
    <t>F8DGC1</t>
  </si>
  <si>
    <t>gi503670365</t>
  </si>
  <si>
    <t>E6KJ82</t>
  </si>
  <si>
    <t>gi447091863</t>
  </si>
  <si>
    <t>E8JM99</t>
  </si>
  <si>
    <t>gi490351121</t>
  </si>
  <si>
    <t>E8JVY3</t>
  </si>
  <si>
    <t>gi491768050</t>
  </si>
  <si>
    <t>E0PTC3</t>
  </si>
  <si>
    <t>gi446442680</t>
  </si>
  <si>
    <t>E8KDA8</t>
  </si>
  <si>
    <t>gi493118934</t>
  </si>
  <si>
    <t>D2ES71</t>
  </si>
  <si>
    <t>gi447095590</t>
  </si>
  <si>
    <t>E9FJM1</t>
  </si>
  <si>
    <t>gi447095576</t>
  </si>
  <si>
    <t>E7S888</t>
  </si>
  <si>
    <t>gi493643549</t>
  </si>
  <si>
    <t>J8PME8,Q3D649,Q3DN96,S8GL67,S8IYI1,S8J4Z5,S8JBH8,S8K348,S8KN30,S8LZD7,S8MRG9,S8RJ41,S8RYC7,S8S177,S8S4Q9,S8T6Y0,S8TK19,S8TYL9,S8UCK6,S8ULQ3,S8W0W1,S8WAS0,S8WLJ4,S8WUJ6,S8YC45,S8YQH1,S8ZGH3,S8ZMY8,S9AMF6,S9B4B5,S9BTT4,S9BW43,S9C5P8,S9E2H0,S9EIG8,S9F243,S9G4X3,S9G951,S9GEH8,S9GZS5,S9HR63,S9HUZ4,S9J639,S9LG52,S9LJQ3,S9N2A6,S9NAG1,S9NV02,S9PLI6,Q8E604</t>
  </si>
  <si>
    <t>gi25010880</t>
  </si>
  <si>
    <t>A8AUK3</t>
  </si>
  <si>
    <t>gi500811468</t>
  </si>
  <si>
    <t>E9FQF1</t>
  </si>
  <si>
    <t>gi447091864</t>
  </si>
  <si>
    <t>B9WSV6,F4EGC5,G7S863,U3Q6F6,W0GJU5</t>
  </si>
  <si>
    <t>gi549452687</t>
  </si>
  <si>
    <t>E0PIS4</t>
  </si>
  <si>
    <t>gi497539581</t>
  </si>
  <si>
    <t>A5LFG0,A5LP22,G6W821,G6WKQ8,H7LBK9,H7MXJ9,J0VSH9,R0MJI7,E1XDA5,L0SAM0,L0SG39,L0SN61,L0SR31</t>
  </si>
  <si>
    <t>gi480537455</t>
  </si>
  <si>
    <t>gi109157932</t>
  </si>
  <si>
    <t>F3X9C0,M5KB93,M5KG37,M7MFJ5,E1XN97</t>
  </si>
  <si>
    <t>gi447095574</t>
  </si>
  <si>
    <t>C1CGZ4</t>
  </si>
  <si>
    <t>gi447095565</t>
  </si>
  <si>
    <t>A5MX41,G6LIN8,H7KYX8,H7LVF1,J0UQG9,J1F748,J1P915</t>
  </si>
  <si>
    <t>gi447095561</t>
  </si>
  <si>
    <t>F2B7U9,G6JX70,G6JXT4,G6KTD6,G6LCB4,G6MT82,G6PNU7,G6QEA7,G6QKR5,G6QYL9,G6RII4,G6S2X9,G6U2J2,G6U8R3,G6VI55,G6VVB9,H7GVY6,H7H1Y1,H7H846,H7HRN7,H7HXT5,H7IGC4,H7IMH1,H7ITD5,H7IZJ9,H7N3N2,H7PH64,H7Q8E2,J1HM14,R0NT17,C1CTX0,D6ZN98,H8LL51,U5WKM4</t>
  </si>
  <si>
    <t>gi556561762</t>
  </si>
  <si>
    <t>B2DWJ3</t>
  </si>
  <si>
    <t>gi447095568</t>
  </si>
  <si>
    <t>G6TJA2,H7MEC2,J0U0A6,J0VQK2,J0WLT8,J1AR15,J1R4W6,J1T5L7,M5K0Y0,M5KE78,M5KVD1,M5L550,M5LJS0,M5LPW9,M5LQF9,M5LQJ8,M5LWN2,M5LXE3,M5MRU1,M5MRW7,M5MT98,M5MXV0,M5MYD8,N1XF09,N1XFE6,N1XG15,N1XR87,S2UTD4,S2VKA0,V4FC93,V4FJA7,V4GVN0,B1I9B7,C1CN11,M4HWN3</t>
  </si>
  <si>
    <t>gi447095571</t>
  </si>
  <si>
    <t>gi499376042</t>
  </si>
  <si>
    <t>PLP, PNPP</t>
  </si>
  <si>
    <t>2YBD,3R09,3M9L</t>
  </si>
  <si>
    <t>gi329666263</t>
  </si>
  <si>
    <t>M7RRL3,N9VNR8,A5W9E5,I3UTA4,I7C4I1,Q88DR2</t>
  </si>
  <si>
    <t>gi26991442</t>
  </si>
  <si>
    <t>H3T242,H3TFN8,K0YDX7,N2CX11,S0IEA7,U8BBM6,U8BEX3,U8C272,U8LVJ5,U8T1V0,U8Y0P0,U8Y557,U8YNF6,U9CKF2,U9F3J8,U9RWW2,U9S2Q1,Q9HX75,T2DXK2,U5R2D0,U5RLD2</t>
  </si>
  <si>
    <t>gi15599136</t>
  </si>
  <si>
    <t>gi499482882</t>
  </si>
  <si>
    <t>B4SJ31</t>
  </si>
  <si>
    <t>gi501503965</t>
  </si>
  <si>
    <t>gi498121177</t>
  </si>
  <si>
    <t>Q2NYX2,Q5GVP3</t>
  </si>
  <si>
    <t>gi499579564</t>
  </si>
  <si>
    <t>F3DH75</t>
  </si>
  <si>
    <t>gi492051777</t>
  </si>
  <si>
    <t>Q4UYW6,Q8P562</t>
  </si>
  <si>
    <t>gi21232912</t>
  </si>
  <si>
    <t>D7AG18,Q74FB5</t>
  </si>
  <si>
    <t>gi39995800</t>
  </si>
  <si>
    <t>A1APA4</t>
  </si>
  <si>
    <t>gi500055547</t>
  </si>
  <si>
    <t>A6V0G7</t>
  </si>
  <si>
    <t>gi501021799</t>
  </si>
  <si>
    <t>C3K2H5</t>
  </si>
  <si>
    <t>gi506366302</t>
  </si>
  <si>
    <t>E8WIF8</t>
  </si>
  <si>
    <t>gi505931726</t>
  </si>
  <si>
    <t>B2SMX2</t>
  </si>
  <si>
    <t>gi501412521</t>
  </si>
  <si>
    <t>F0DZH4</t>
  </si>
  <si>
    <t>gi497367578</t>
  </si>
  <si>
    <t>gi49082678</t>
  </si>
  <si>
    <t>B0KIX0</t>
  </si>
  <si>
    <t>gi501231282</t>
  </si>
  <si>
    <t>Q2BH98</t>
  </si>
  <si>
    <t>gi494078136</t>
  </si>
  <si>
    <t>B8L8W2</t>
  </si>
  <si>
    <t>gi495543480</t>
  </si>
  <si>
    <t>Q5GVM8</t>
  </si>
  <si>
    <t>gi499579575</t>
  </si>
  <si>
    <t>D7I533</t>
  </si>
  <si>
    <t>gi298156606</t>
  </si>
  <si>
    <t>F0BX92,G2LRM0</t>
  </si>
  <si>
    <t>gi495852715</t>
  </si>
  <si>
    <t>D2UF82</t>
  </si>
  <si>
    <t>gi502681403</t>
  </si>
  <si>
    <t>Q4ZNF0</t>
  </si>
  <si>
    <t>gi499588159</t>
  </si>
  <si>
    <t>E7PAF2</t>
  </si>
  <si>
    <t>gi490804134</t>
  </si>
  <si>
    <t>Q87W95</t>
  </si>
  <si>
    <t>gi28871791</t>
  </si>
  <si>
    <t>Q39RU2</t>
  </si>
  <si>
    <t>gi499685372</t>
  </si>
  <si>
    <t>Q2NYW0</t>
  </si>
  <si>
    <t>gi499728740</t>
  </si>
  <si>
    <t>Q3K6F2</t>
  </si>
  <si>
    <t>gi499655321</t>
  </si>
  <si>
    <t>Q3BXT0</t>
  </si>
  <si>
    <t>gi499665587</t>
  </si>
  <si>
    <t>gi289675857</t>
  </si>
  <si>
    <t>G7TCD0</t>
  </si>
  <si>
    <t>gi504314769</t>
  </si>
  <si>
    <t>Q8PPN8</t>
  </si>
  <si>
    <t>gi21241418</t>
  </si>
  <si>
    <t>F3K2N4,F3EHL9</t>
  </si>
  <si>
    <t>gi492091104</t>
  </si>
  <si>
    <t>E7PJ63</t>
  </si>
  <si>
    <t>gi490793404</t>
  </si>
  <si>
    <t>B5E8Y6</t>
  </si>
  <si>
    <t>gi501523646</t>
  </si>
  <si>
    <t>D4SZZ6</t>
  </si>
  <si>
    <t>gi495243736</t>
  </si>
  <si>
    <t>A4VHY1</t>
  </si>
  <si>
    <t>gi500252700</t>
  </si>
  <si>
    <t>B2FUU3</t>
  </si>
  <si>
    <t>gi501457850</t>
  </si>
  <si>
    <t>C6E301</t>
  </si>
  <si>
    <t>gi502371331</t>
  </si>
  <si>
    <t>B1J208</t>
  </si>
  <si>
    <t>gi501269577</t>
  </si>
  <si>
    <t>F0CBG1</t>
  </si>
  <si>
    <t>gi493497992</t>
  </si>
  <si>
    <t>K1CRE3,S0IAG1,U8IS95,U8NSL4,Q02SB0</t>
  </si>
  <si>
    <t>gi489229379</t>
  </si>
  <si>
    <t>E2XYI7</t>
  </si>
  <si>
    <t>gi489268475</t>
  </si>
  <si>
    <t>A3KYJ5,A3LF39,G5FLB6,I1A9G6,J7DF82,K1C9C0,K1DV75,M3AXE4,N2CRB2,N4WCA7,T5KEU8,U1FM82,U5AZP4,U8BCE3,U8D389,U8E154,U8ETU9,U8EZ25,U8FXC9,U8G3E5,U8G9Q3,U8H9L7,U8HJ35,U8HT83,U8IX50,U8JS94,U8K3W2,U8KH60,U8L335,U8LLQ5,U8NJL7,U8P0C1,U8P970,U8PJP5,U8QKJ7,U8R202,U8RDQ7,U8RQD0,U8RVH9,U8SX87,U8TCD7,U8UNZ0,U8VTM7,U8W8E6,U8WLT3,U8X135,U8YH59,U8Z9Y6,U9ARM1,U9B6T4,U9BPK2,U9C3J5,U9CNP8,U9DAB5,U9E0R4,U9EIB7,U9ERY7,U9FQ58,U9GGM8,U9H1X4,U9HUG3,U9ICQ3,U9JBV2,U9K0X0,U9KCW4,U9KS56,U9L2F4,U9LV56,U9M262,U9MKQ9,U9MUM5,U9NR04,U9NY28,U9PV68,U9PXQ6,U9QXD0,V4PUP2,V8DYK7,V8EVT8,V8GN13,B7VAI1,G2LCB6,G4LBS6,I6RGW4,M9RXR4,R9ZJ93,T2ESB1,U6AAH4,U6AT43,V5ST47,V9T0I3,V9TX19,W5VLG8</t>
  </si>
  <si>
    <t>gi568307791</t>
  </si>
  <si>
    <t>A4XYQ0</t>
  </si>
  <si>
    <t>gi500923834</t>
  </si>
  <si>
    <t>B0RNL7</t>
  </si>
  <si>
    <t>gi501405776</t>
  </si>
  <si>
    <t>Q1IFA3</t>
  </si>
  <si>
    <t>gi499851349</t>
  </si>
  <si>
    <t>E2M7N5</t>
  </si>
  <si>
    <t>gi494453152</t>
  </si>
  <si>
    <t>C1DLS4,M9YAR0,M9YKA7</t>
  </si>
  <si>
    <t>gi502028519</t>
  </si>
  <si>
    <t>Q0EDP9</t>
  </si>
  <si>
    <t>gi115265674</t>
  </si>
  <si>
    <t>A5G736</t>
  </si>
  <si>
    <t>gi500473431</t>
  </si>
  <si>
    <t>V4GJB3,E4R6S3</t>
  </si>
  <si>
    <t>gi504405379</t>
  </si>
  <si>
    <t>gi498054121</t>
  </si>
  <si>
    <t>gi497893081</t>
  </si>
  <si>
    <t>D4T1E1</t>
  </si>
  <si>
    <t>gi495244775</t>
  </si>
  <si>
    <t>F0BAW2</t>
  </si>
  <si>
    <t>gi492836328</t>
  </si>
  <si>
    <t>F2ZPN3</t>
  </si>
  <si>
    <t>gi492582742</t>
  </si>
  <si>
    <t>gi499610669</t>
  </si>
  <si>
    <t>T2RT47,A4FAI1</t>
  </si>
  <si>
    <t>gi500200247</t>
  </si>
  <si>
    <t>gi29831617</t>
  </si>
  <si>
    <t>D9WK94</t>
  </si>
  <si>
    <t>gi497403233</t>
  </si>
  <si>
    <t>D7BVP6</t>
  </si>
  <si>
    <t>gi503945081</t>
  </si>
  <si>
    <t>D3PXE7</t>
  </si>
  <si>
    <t>gi502782005</t>
  </si>
  <si>
    <t>D3VFE4</t>
  </si>
  <si>
    <t>gi498910540</t>
  </si>
  <si>
    <t>C7QBB3</t>
  </si>
  <si>
    <t>gi506276354</t>
  </si>
  <si>
    <t>D2BER9</t>
  </si>
  <si>
    <t>gi502651922</t>
  </si>
  <si>
    <t>I8EGE8,I8I6D2,I8KF14,I8L8B1,I8LEM3,I8N7U2,I8SL73,I8ZXC8,I9A372,I9FAK1,I9H4T0,I9HAK4,I9J6X6,T2R9E7,B1MMG5</t>
  </si>
  <si>
    <t>gi491254579</t>
  </si>
  <si>
    <t>D5ZZ69</t>
  </si>
  <si>
    <t>gi491128903</t>
  </si>
  <si>
    <t>D2PWK0</t>
  </si>
  <si>
    <t>gi502686473</t>
  </si>
  <si>
    <t>Q7N8D3</t>
  </si>
  <si>
    <t>gi37524796</t>
  </si>
  <si>
    <t>D4V4M5,A6L7P8</t>
  </si>
  <si>
    <t>gi492423346</t>
  </si>
  <si>
    <t>5-6 carbon sugars, bisphosphorylated compounds</t>
  </si>
  <si>
    <t>3DV9</t>
  </si>
  <si>
    <t>5-6 carbon sugars, BPs</t>
  </si>
  <si>
    <t>gi29347537</t>
  </si>
  <si>
    <t>3R9K,3QU5,3QU9,3QU7,3QUT,3QUC,3QYP,3QUB,3QU4,3QXG,3QU2,3QUQ,3QX7</t>
  </si>
  <si>
    <t>gi496428909</t>
  </si>
  <si>
    <t>gi229445120</t>
  </si>
  <si>
    <t>A5ZJM4,I9PKA1</t>
  </si>
  <si>
    <t>gi491932184</t>
  </si>
  <si>
    <t>gi195927626</t>
  </si>
  <si>
    <t>A7AHR7,K5ZNG8,K6BBM5</t>
  </si>
  <si>
    <t>gi491864010</t>
  </si>
  <si>
    <t>A7LZF4,D7IYK5,F7M0W5,I9HJP1,I9JDY9</t>
  </si>
  <si>
    <t>gi490427213</t>
  </si>
  <si>
    <t>A7V2B3,I8ZY43,I9ULV0,R9HWU6</t>
  </si>
  <si>
    <t>gi492383377</t>
  </si>
  <si>
    <t>B0NUN8</t>
  </si>
  <si>
    <t>gi491893961</t>
  </si>
  <si>
    <t>B2RL86</t>
  </si>
  <si>
    <t>gi501433751</t>
  </si>
  <si>
    <t>B3C5U3</t>
  </si>
  <si>
    <t>gi494933932</t>
  </si>
  <si>
    <t>B3JEJ9</t>
  </si>
  <si>
    <t>gi494841946</t>
  </si>
  <si>
    <t>B5CYM6</t>
  </si>
  <si>
    <t>gi494835087</t>
  </si>
  <si>
    <t>B6VTM0,C3PVN3,C3R7R8,D1K198,I8VS11,I8W5G2</t>
  </si>
  <si>
    <t>gi495107261</t>
  </si>
  <si>
    <t>B7ACV5</t>
  </si>
  <si>
    <t>gi490415993</t>
  </si>
  <si>
    <t>B7BCB1,K5ZM96</t>
  </si>
  <si>
    <t>gi495425622</t>
  </si>
  <si>
    <t>C3QG27,D0TQP3,D4VEK9,D4WSB2</t>
  </si>
  <si>
    <t>gi490442531</t>
  </si>
  <si>
    <t>C3QWN8</t>
  </si>
  <si>
    <t>gi496051754</t>
  </si>
  <si>
    <t>C6IAJ9</t>
  </si>
  <si>
    <t>gi495932948</t>
  </si>
  <si>
    <t>C6INR1</t>
  </si>
  <si>
    <t>gi496042104</t>
  </si>
  <si>
    <t>C6Z151,I9IT79</t>
  </si>
  <si>
    <t>gi492458724</t>
  </si>
  <si>
    <t>C7XFZ0,D7IVF5,K5ZQ88,A6L8C2</t>
  </si>
  <si>
    <t>gi492487187</t>
  </si>
  <si>
    <t>C9LF16</t>
  </si>
  <si>
    <t>gi493296934</t>
  </si>
  <si>
    <t>C9MMG6</t>
  </si>
  <si>
    <t>gi490516890</t>
  </si>
  <si>
    <t>C9PYH1</t>
  </si>
  <si>
    <t>gi496527433</t>
  </si>
  <si>
    <t>D0TIW6,E1YQX0,K6AS25</t>
  </si>
  <si>
    <t>gi492497716</t>
  </si>
  <si>
    <t>D1JUX7</t>
  </si>
  <si>
    <t>gi496045460</t>
  </si>
  <si>
    <t>D1PBB7</t>
  </si>
  <si>
    <t>gi493901424</t>
  </si>
  <si>
    <t>D1PXC2</t>
  </si>
  <si>
    <t>gi494308283</t>
  </si>
  <si>
    <t>D1QTE6</t>
  </si>
  <si>
    <t>gi490508202</t>
  </si>
  <si>
    <t>D1W028</t>
  </si>
  <si>
    <t>gi495399805</t>
  </si>
  <si>
    <t>D1W624</t>
  </si>
  <si>
    <t>gi490479008</t>
  </si>
  <si>
    <t>D1XXJ1,I4Z9B4</t>
  </si>
  <si>
    <t>gi490466550</t>
  </si>
  <si>
    <t>D2EZ79</t>
  </si>
  <si>
    <t>gi496328765</t>
  </si>
  <si>
    <t>D3HVP4</t>
  </si>
  <si>
    <t>gi490469980</t>
  </si>
  <si>
    <t>D3I8D9</t>
  </si>
  <si>
    <t>gi490495159</t>
  </si>
  <si>
    <t>D3I9M7</t>
  </si>
  <si>
    <t>gi532354399</t>
  </si>
  <si>
    <t>D3IGY2</t>
  </si>
  <si>
    <t>gi496521420</t>
  </si>
  <si>
    <t>D4WNU0,D7K5Y9,E5CET9,I9T2M6,D6D8G5</t>
  </si>
  <si>
    <t>gi490441387</t>
  </si>
  <si>
    <t>D5ETX3</t>
  </si>
  <si>
    <t>gi502828378</t>
  </si>
  <si>
    <t>D7I822</t>
  </si>
  <si>
    <t>gi496035264</t>
  </si>
  <si>
    <t>D7JCD7</t>
  </si>
  <si>
    <t>gi496508286</t>
  </si>
  <si>
    <t>D7NC18</t>
  </si>
  <si>
    <t>gi490511402</t>
  </si>
  <si>
    <t>D8DW78</t>
  </si>
  <si>
    <t>gi493325011</t>
  </si>
  <si>
    <t>D9RUT6</t>
  </si>
  <si>
    <t>gi503029513</t>
  </si>
  <si>
    <t>E0NSJ4</t>
  </si>
  <si>
    <t>gi494006659</t>
  </si>
  <si>
    <t>E1GYF5</t>
  </si>
  <si>
    <t>gi495726510</t>
  </si>
  <si>
    <t>E1KUR1</t>
  </si>
  <si>
    <t>gi490492302</t>
  </si>
  <si>
    <t>E1WWQ5,Q5L9E1</t>
  </si>
  <si>
    <t>gi499302708</t>
  </si>
  <si>
    <t>E2N9K0</t>
  </si>
  <si>
    <t>gi494397964</t>
  </si>
  <si>
    <t>E4T8R2</t>
  </si>
  <si>
    <t>gi503211879</t>
  </si>
  <si>
    <t>E4W071</t>
  </si>
  <si>
    <t>gi492227576</t>
  </si>
  <si>
    <t>E5UWQ7</t>
  </si>
  <si>
    <t>gi496057682</t>
  </si>
  <si>
    <t>E5VAT7</t>
  </si>
  <si>
    <t>gi495939486</t>
  </si>
  <si>
    <t>E5WYS8</t>
  </si>
  <si>
    <t>gi490421744</t>
  </si>
  <si>
    <t>E6K870</t>
  </si>
  <si>
    <t>gi490475305</t>
  </si>
  <si>
    <t>E6MRW1</t>
  </si>
  <si>
    <t>gi494223844</t>
  </si>
  <si>
    <t>E6ST59</t>
  </si>
  <si>
    <t>gi503314189</t>
  </si>
  <si>
    <t>E7RR81,S3Y8Y8,V8BYZ7</t>
  </si>
  <si>
    <t>gi490503766</t>
  </si>
  <si>
    <t>F0FAH7</t>
  </si>
  <si>
    <t>gi494609085</t>
  </si>
  <si>
    <t>F0H4U1</t>
  </si>
  <si>
    <t>gi490481608</t>
  </si>
  <si>
    <t>F0R627</t>
  </si>
  <si>
    <t>gi503381601</t>
  </si>
  <si>
    <t>F9Z4G0</t>
  </si>
  <si>
    <t>gi503377117</t>
  </si>
  <si>
    <t>I3HMX7,I9K0E8,Q64PM5</t>
  </si>
  <si>
    <t>gi492280979</t>
  </si>
  <si>
    <t>I8XZZ3,R0IVM8</t>
  </si>
  <si>
    <t>gi492717747</t>
  </si>
  <si>
    <t>I9FY85</t>
  </si>
  <si>
    <t>gi495128988</t>
  </si>
  <si>
    <t>K6BD12</t>
  </si>
  <si>
    <t>gi496575401</t>
  </si>
  <si>
    <t>Q7MX65</t>
  </si>
  <si>
    <t>gi34540182</t>
  </si>
  <si>
    <t>S0F5G5</t>
  </si>
  <si>
    <t>gi495416483</t>
  </si>
  <si>
    <t>C6IGM6,D7ICX5,R9HCL1,Q8A9W8</t>
  </si>
  <si>
    <t>gi29346107</t>
  </si>
  <si>
    <t>gi255009207</t>
  </si>
  <si>
    <t>gi493898573</t>
  </si>
  <si>
    <t>gi493897593</t>
  </si>
  <si>
    <t>gi253565437</t>
  </si>
  <si>
    <t>A5ZD54</t>
  </si>
  <si>
    <t>gi491927040</t>
  </si>
  <si>
    <t>A7AG23</t>
  </si>
  <si>
    <t>gi491862076</t>
  </si>
  <si>
    <t>A7LX39,C3R2E4,D4WCJ9,I8YZL7</t>
  </si>
  <si>
    <t>gi490423534</t>
  </si>
  <si>
    <t>A7V321,R9HT39</t>
  </si>
  <si>
    <t>gi492386059</t>
  </si>
  <si>
    <t>B0NTI7</t>
  </si>
  <si>
    <t>gi491892531</t>
  </si>
  <si>
    <t>B3CDB5</t>
  </si>
  <si>
    <t>gi494936879</t>
  </si>
  <si>
    <t>B3JPJ7</t>
  </si>
  <si>
    <t>gi494845248</t>
  </si>
  <si>
    <t>B5CZB7</t>
  </si>
  <si>
    <t>gi494835557</t>
  </si>
  <si>
    <t>B6W437,C3PYU7,C3R546,D1JY04,I8W1A2,I9G465,I9RC73</t>
  </si>
  <si>
    <t>gi495113390</t>
  </si>
  <si>
    <t>B6YQU8</t>
  </si>
  <si>
    <t>gi501568897</t>
  </si>
  <si>
    <t>B7AK50,E5X3J5</t>
  </si>
  <si>
    <t>gi490418790</t>
  </si>
  <si>
    <t>B7B8A9</t>
  </si>
  <si>
    <t>gi495423097</t>
  </si>
  <si>
    <t>C3QGU0,D4VLN3,D4X219,D7J2C7,I9UV52,D6D5N4</t>
  </si>
  <si>
    <t>gi490446047</t>
  </si>
  <si>
    <t>C6Z7I5,I9UL97</t>
  </si>
  <si>
    <t>gi492449163</t>
  </si>
  <si>
    <t>C7X8E3,D0TC05,A6LB95</t>
  </si>
  <si>
    <t>gi496047590</t>
  </si>
  <si>
    <t>C9KZ73</t>
  </si>
  <si>
    <t>gi495029649</t>
  </si>
  <si>
    <t>C9LD48</t>
  </si>
  <si>
    <t>gi493296217</t>
  </si>
  <si>
    <t>C9MQJ6</t>
  </si>
  <si>
    <t>gi490518051</t>
  </si>
  <si>
    <t>C9PZF0</t>
  </si>
  <si>
    <t>gi496527915</t>
  </si>
  <si>
    <t>D0TPE2</t>
  </si>
  <si>
    <t>gi496046129</t>
  </si>
  <si>
    <t>D1JMT3</t>
  </si>
  <si>
    <t>gi496044203</t>
  </si>
  <si>
    <t>D1P9Z8</t>
  </si>
  <si>
    <t>gi493900895</t>
  </si>
  <si>
    <t>D1PZB5</t>
  </si>
  <si>
    <t>gi494309813</t>
  </si>
  <si>
    <t>D1QT81</t>
  </si>
  <si>
    <t>gi490508112</t>
  </si>
  <si>
    <t>D1VZK4</t>
  </si>
  <si>
    <t>gi495399411</t>
  </si>
  <si>
    <t>D1W849</t>
  </si>
  <si>
    <t>gi490480235</t>
  </si>
  <si>
    <t>D1Y0H7,I4ZBU4</t>
  </si>
  <si>
    <t>gi490468155</t>
  </si>
  <si>
    <t>D2F2D1,E5VBX6,I8ZZQ4,I9TMK2</t>
  </si>
  <si>
    <t>gi492414583</t>
  </si>
  <si>
    <t>D3HVX0</t>
  </si>
  <si>
    <t>gi490470083</t>
  </si>
  <si>
    <t>D3I421</t>
  </si>
  <si>
    <t>gi490493251</t>
  </si>
  <si>
    <t>D3IGA7</t>
  </si>
  <si>
    <t>gi496521198</t>
  </si>
  <si>
    <t>D4V978,R9HVN7,A6L3Y1</t>
  </si>
  <si>
    <t>gi492435873</t>
  </si>
  <si>
    <t>D5EZ10</t>
  </si>
  <si>
    <t>gi502828316</t>
  </si>
  <si>
    <t>D7IU37,E1YWI4</t>
  </si>
  <si>
    <t>gi496053831</t>
  </si>
  <si>
    <t>D7K126,E5CFS5,I9T609</t>
  </si>
  <si>
    <t>gi490454971</t>
  </si>
  <si>
    <t>D7NFA6</t>
  </si>
  <si>
    <t>gi490512908</t>
  </si>
  <si>
    <t>D8DSU5</t>
  </si>
  <si>
    <t>gi493323848</t>
  </si>
  <si>
    <t>D9RW03</t>
  </si>
  <si>
    <t>gi503030153</t>
  </si>
  <si>
    <t>E0NSF2</t>
  </si>
  <si>
    <t>gi494006605</t>
  </si>
  <si>
    <t>E1KNF8</t>
  </si>
  <si>
    <t>gi490484893</t>
  </si>
  <si>
    <t>E2NJY6,I8VM44</t>
  </si>
  <si>
    <t>gi494405075</t>
  </si>
  <si>
    <t>E4VQ13</t>
  </si>
  <si>
    <t>gi492212849</t>
  </si>
  <si>
    <t>E5UYB7</t>
  </si>
  <si>
    <t>gi496057839</t>
  </si>
  <si>
    <t>E6K785</t>
  </si>
  <si>
    <t>gi490475400</t>
  </si>
  <si>
    <t>E6MM36</t>
  </si>
  <si>
    <t>gi494220668</t>
  </si>
  <si>
    <t>E6SS85</t>
  </si>
  <si>
    <t>gi503313083</t>
  </si>
  <si>
    <t>F0F7X3</t>
  </si>
  <si>
    <t>gi494608197</t>
  </si>
  <si>
    <t>F0H7F4</t>
  </si>
  <si>
    <t>gi490483171</t>
  </si>
  <si>
    <t>F0R8P4</t>
  </si>
  <si>
    <t>gi503382750</t>
  </si>
  <si>
    <t>F9Z3V0</t>
  </si>
  <si>
    <t>gi503377050</t>
  </si>
  <si>
    <t>I1YRU2</t>
  </si>
  <si>
    <t>gi504521422</t>
  </si>
  <si>
    <t>I3HVT9,I9B953,K1FVK2,E1WMQ5,Q5LD99,Q64UC2</t>
  </si>
  <si>
    <t>gi492267643</t>
  </si>
  <si>
    <t>K6A520,K6AZI1</t>
  </si>
  <si>
    <t>gi492473225</t>
  </si>
  <si>
    <t>S0F9X9</t>
  </si>
  <si>
    <t>gi495416349</t>
  </si>
  <si>
    <t>gi15669628</t>
  </si>
  <si>
    <t>DL-glyceraldehyde-3P phosphatase</t>
  </si>
  <si>
    <t>gi14591424</t>
  </si>
  <si>
    <t>2HOQ</t>
  </si>
  <si>
    <t>A4FXX2</t>
  </si>
  <si>
    <t>gi500195303</t>
  </si>
  <si>
    <t>A6UNT7</t>
  </si>
  <si>
    <t>gi500677964</t>
  </si>
  <si>
    <t>A6UW84</t>
  </si>
  <si>
    <t>gi500684604</t>
  </si>
  <si>
    <t>A6VFN0</t>
  </si>
  <si>
    <t>gi500694063</t>
  </si>
  <si>
    <t>A9AB05</t>
  </si>
  <si>
    <t>gi501149482</t>
  </si>
  <si>
    <t>B6YVY2</t>
  </si>
  <si>
    <t>gi501567341</t>
  </si>
  <si>
    <t>B7R4K9</t>
  </si>
  <si>
    <t>gi503887875</t>
  </si>
  <si>
    <t>B9AE02,D2ZQJ8,A5UNA7</t>
  </si>
  <si>
    <t>gi490133002</t>
  </si>
  <si>
    <t>C5A6I6</t>
  </si>
  <si>
    <t>gi506339241</t>
  </si>
  <si>
    <t>C6A245</t>
  </si>
  <si>
    <t>gi506329191</t>
  </si>
  <si>
    <t>C7P640</t>
  </si>
  <si>
    <t>gi506270987</t>
  </si>
  <si>
    <t>C9RGX9</t>
  </si>
  <si>
    <t>gi506213276</t>
  </si>
  <si>
    <t>D3E4E3</t>
  </si>
  <si>
    <t>gi502721369</t>
  </si>
  <si>
    <t>D3S8E4</t>
  </si>
  <si>
    <t>gi502745230</t>
  </si>
  <si>
    <t>D5VSB7</t>
  </si>
  <si>
    <t>gi502865240</t>
  </si>
  <si>
    <t>D7DTS8</t>
  </si>
  <si>
    <t>gi502945290</t>
  </si>
  <si>
    <t>E3GXJ3</t>
  </si>
  <si>
    <t>gi503178642</t>
  </si>
  <si>
    <t>F0LIN7</t>
  </si>
  <si>
    <t>gi503231948</t>
  </si>
  <si>
    <t>F0TCC0</t>
  </si>
  <si>
    <t>gi503411077</t>
  </si>
  <si>
    <t>F8AM44</t>
  </si>
  <si>
    <t>gi503632838</t>
  </si>
  <si>
    <t>O26311</t>
  </si>
  <si>
    <t>gi15678237</t>
  </si>
  <si>
    <t>Q2NEW6</t>
  </si>
  <si>
    <t>gi499726102</t>
  </si>
  <si>
    <t>Q5JG46</t>
  </si>
  <si>
    <t>gi499568854</t>
  </si>
  <si>
    <t>Q6LYP9</t>
  </si>
  <si>
    <t>gi45358502</t>
  </si>
  <si>
    <t>Q8TWR2</t>
  </si>
  <si>
    <t>gi38258811</t>
  </si>
  <si>
    <t>gi20094406</t>
  </si>
  <si>
    <t>Q8U040,I6TZB0</t>
  </si>
  <si>
    <t>gi18978149</t>
  </si>
  <si>
    <t>Q9V1B3</t>
  </si>
  <si>
    <t>gi14520730</t>
  </si>
  <si>
    <t>T2GGQ8,D9PVK5</t>
  </si>
  <si>
    <t>gi503060501</t>
  </si>
  <si>
    <t>C2SVI5,Q81IN0</t>
  </si>
  <si>
    <t>gi30018562</t>
  </si>
  <si>
    <t>phosphocholine phosphatase</t>
  </si>
  <si>
    <t>A7GKK7</t>
  </si>
  <si>
    <t>gi500740687</t>
  </si>
  <si>
    <t>A9VRI0,C2SEP5</t>
  </si>
  <si>
    <t>gi487956087</t>
  </si>
  <si>
    <t>B0AT75,B0Q4U9,B0QIJ8,B1F4R6,B1GM41,B1UUA3,B3J7M0,J5R5P8,J6P4T2,W0CMY2,W7GK89,W7HAS2,W7HTB3,C3L562,C3PBQ7,I0CWF5,Q81ZE5,W0C5A4</t>
  </si>
  <si>
    <t>gi30260494</t>
  </si>
  <si>
    <t>B3YVH6,C3EWA0</t>
  </si>
  <si>
    <t>gi446354618</t>
  </si>
  <si>
    <t>B3ZAG7</t>
  </si>
  <si>
    <t>gi487917067</t>
  </si>
  <si>
    <t>B3ZPY1,J8E101,A0R924,C1EV91,C2NC91,C3FXR6,C3GDH9,G8UFC1,Q6HP78</t>
  </si>
  <si>
    <t>gi446338790</t>
  </si>
  <si>
    <t>B5SRV1</t>
  </si>
  <si>
    <t>gi204602311</t>
  </si>
  <si>
    <t>B5UHG4,G9QE87,J7U9B8,J7ZB15</t>
  </si>
  <si>
    <t>gi446338815</t>
  </si>
  <si>
    <t>B7JMB5</t>
  </si>
  <si>
    <t>gi446338789</t>
  </si>
  <si>
    <t>B9J1N4</t>
  </si>
  <si>
    <t>gi446338780</t>
  </si>
  <si>
    <t>C2P9L8</t>
  </si>
  <si>
    <t>gi446338786</t>
  </si>
  <si>
    <t>C2Q6K9</t>
  </si>
  <si>
    <t>gi446339101</t>
  </si>
  <si>
    <t>C2QMT1</t>
  </si>
  <si>
    <t>gi446338787</t>
  </si>
  <si>
    <t>C2TAX6</t>
  </si>
  <si>
    <t>gi446338777</t>
  </si>
  <si>
    <t>C2VN94</t>
  </si>
  <si>
    <t>gi446338774</t>
  </si>
  <si>
    <t>C2W3D1</t>
  </si>
  <si>
    <t>gi446338820</t>
  </si>
  <si>
    <t>C2X6F9</t>
  </si>
  <si>
    <t>gi446338814</t>
  </si>
  <si>
    <t>C2YLA8</t>
  </si>
  <si>
    <t>gi446338818</t>
  </si>
  <si>
    <t>C3A0L9</t>
  </si>
  <si>
    <t>gi489279484</t>
  </si>
  <si>
    <t>C3AGS5,C3AYP1</t>
  </si>
  <si>
    <t>gi489287083</t>
  </si>
  <si>
    <t>C3BF43</t>
  </si>
  <si>
    <t>gi493015140</t>
  </si>
  <si>
    <t>C3BWX3</t>
  </si>
  <si>
    <t>gi446338793</t>
  </si>
  <si>
    <t>C3HCZ8</t>
  </si>
  <si>
    <t>gi446338776</t>
  </si>
  <si>
    <t>C3HUW8</t>
  </si>
  <si>
    <t>gi446338806</t>
  </si>
  <si>
    <t>C6CRU4</t>
  </si>
  <si>
    <t>gi502362606</t>
  </si>
  <si>
    <t>D7WK11</t>
  </si>
  <si>
    <t>gi446338775</t>
  </si>
  <si>
    <t>D8GYT2</t>
  </si>
  <si>
    <t>gi446338791</t>
  </si>
  <si>
    <t>F0PUF4</t>
  </si>
  <si>
    <t>gi446338788</t>
  </si>
  <si>
    <t>J3QW48,J7W4R6,J9BK00,R8E513,R8NHR9,R8QU07,R8RJ32,V8PMB8,V8PTM0,C3EFE4,M4L0L2</t>
  </si>
  <si>
    <t>gi449087025</t>
  </si>
  <si>
    <t>J7T4K2,Q3EWF8,R8C1A5,R8IBJ0,R8SUQ5,R8XQ92,B7IUY2,C3DEB0,C3IE08,J3U5D3,J3VEH1</t>
  </si>
  <si>
    <t>gi446338802</t>
  </si>
  <si>
    <t>J7VAC8,J8F9H5,R8J117,R8JJT8,B5V155,B7HSY4,C2RY75,H0NL59</t>
  </si>
  <si>
    <t>gi446338779</t>
  </si>
  <si>
    <t>J7ZBM5,J8CQM6,J8K3N0,J8LXT4,R8MBS7,S3I3E3,U5ZTT0,C2TRZ6,C2UQ51,K0G346</t>
  </si>
  <si>
    <t>gi557622508</t>
  </si>
  <si>
    <t>J8A984,R8R956,C2NTH0,C2WH26</t>
  </si>
  <si>
    <t>gi446338813</t>
  </si>
  <si>
    <t>J8C4X9,J8C6J8,J8I7G8,J8NJC0,J9B295,C2PQG3</t>
  </si>
  <si>
    <t>gi487936586</t>
  </si>
  <si>
    <t>J8E6E5,J8LT57,C3GVQ9</t>
  </si>
  <si>
    <t>gi446338805</t>
  </si>
  <si>
    <t>J8GBS1,C2MFE5</t>
  </si>
  <si>
    <t>gi446338778</t>
  </si>
  <si>
    <t>J8HNS3,J8KWN5,R8UII5,W4F7J5,B7H7A8,C2R2R0,C2RHQ0,C2Y5A2,C3DY49</t>
  </si>
  <si>
    <t>gi446338817</t>
  </si>
  <si>
    <t>J8LZP6,J8Y1L6,S3J900,C2U8K0,D5TMC4</t>
  </si>
  <si>
    <t>gi446338809</t>
  </si>
  <si>
    <t>J8YP18,J8Z5K5,J9D0H1,R8MFY0,R8NMQ8,C2V6H6</t>
  </si>
  <si>
    <t>gi446338798</t>
  </si>
  <si>
    <t>M1QFK6,U1VSQ5,V5M606,C3CD96,C3CW90,C3FES6,F2H3X1</t>
  </si>
  <si>
    <t>gi558678646</t>
  </si>
  <si>
    <t>Q4MIY4</t>
  </si>
  <si>
    <t>gi487905707</t>
  </si>
  <si>
    <t>Q63GQ6</t>
  </si>
  <si>
    <t>gi446338773</t>
  </si>
  <si>
    <t>Q73EK5</t>
  </si>
  <si>
    <t>gi42779434</t>
  </si>
  <si>
    <t>R8CKN1,C2XNP0</t>
  </si>
  <si>
    <t>gi487991375</t>
  </si>
  <si>
    <t>R8PSK9,C2Z2E3,C2ZJ22</t>
  </si>
  <si>
    <t>gi446338799</t>
  </si>
  <si>
    <t>R8T7Z3,C2MVR6</t>
  </si>
  <si>
    <t>gi446338804</t>
  </si>
  <si>
    <t>C5Q2R4,C8KLR3,C8KUR2,C8L5Z8,C8LE91,C8LMY6,C8LT02,C8LXY5,C8MAG3,C8MQQ8,C8MTZ7,C8N3A8,D1QBY2,D1QFR8,D1QZI6,D2FPN2,D2UHE9,D4U531,D4UB28,D6UG01,E0P4C4,E1E2X9,E5TJG4,E5TVJ5,E7MFH2,E7MVN9,F0D4T8,F0DAB8,F3T5K4,F3TF06,F3TKM6,F5W580,F5WHU0,F5WLJ5,F9K1E6,F9K9U1,F9KJN2,F9KQ40,H0AIV6,H0B3X7,H0CRG3,H0CZ24,H0D4S8,H0D7Y4,H1SRU1,H1TCT9,H1TJP4,H1TPQ2,H3RUR7,H3TZY7,H3X3Q0,H3XGV7,H3XM03,H3XX33,H3Y386,H3YAT9,H3YH86,H3YSX9,H3YXD0,H3ZUY2,H4A8P1,H4AFW6,H4APA9,H4AWX9,H4BK32,H4CAI5,H4CHT7,H4CYB1,H4D5R6,H4DLF6,H4E2V9,H4EBU8,H4EJC1,H4FSV4,H4G8A1,H4G9N0,H4H6T2,H4HAY6,I0TX71,I0XIA1,I3EYD8,I3EZS2,I3F0B3,I3FIC2,I3FN50,I3FVI1,I3G9V9,I3GCL0,I3GDI4,I3GZ75,I3H0T9,I3H468,J0KYE1,J5A3A8,K8YIW5,L7C0Q9,L7D6Q4,L8QB05,L8QCM8,L9TT77,L9U230,M7XHQ7,N1XXY3,N1Y6C3,N1YFL4,N1YPW7,N1Z964,N1ZE39,N4XMX7,N4Y239,N4Y6Q6,N4YP76,N4YVU8,N4YZ79,N4Z400,N4ZPT1,N4ZYT0,N5A2I2,N5ADW8,N5ADZ6,N5AGY9,N5B2Y4,N5B396,N5BE65,N5BK44,N5C8M9,N5CKM6,N5D1I4,N5D7T4,N5EH38,N5EP79,N5F0I3,N5F7S0,N5G2R2,N5GBN8,N5GE91,N5GN45,N5GXY8,N5H792,N5H9B3,N5HFJ7,N5HLN5,N5HUX6,N5IBQ9,N5IMP3,N5IMR8,N5JDX0,N5KF35,N5KH90,N5KLP5,N5L180,N5LE25,N5LKS7,N5LMA4,N5M329,N5MD06,N5MSE4,N5N3R8,N5P0Z2,N5P3F0,N5P3G7,N5PYZ7,N5Q170,N5Q2A5,N5QBQ9,N5QW30,N5R309,N5R8H6,N5RN69,N5RS49,N5S2Z7,N5SE04,N5SUN9,N5TH46,N5TRD9,N5TWA3,N5UEG1,N5UM01,N5V8P0,N5VF03,N5VMF1,N5W8M4,N5W9G5,N5WHC4,N5WRY4,N5X4Y9,N5XVR4,N5YCU2,N5YEI5,N5Z644,N5ZEI5,N5ZLA5,N6A2D6,N6A4F8,N6AQB8,N6AZS6,N6B8S3,N6BFM4,N6BG78,N6BLF8,N6C380,N6C7Q3,N6CMF6,N6D275,N6D2V0,N6DB48,N6DQU0,N6DY72,N6EIF6,N6ELQ4,N6ENG4,N6FJ42,N6FSV2,N6G2G4,N6G3X8,N6GQI7,N6GRW2,N6GRW3,N6GT66,N6HK40,N6HSC5,N6IMR5,N6IW66,N6IX88,N6IZQ0,N6JLY1,N6JSL5,N6K2K7,N6K2S6,N6KF24,N6KNK6,N6LGJ2,N6LHU2,N6LUT6,N6M8Z7,N6MAB2,N6MD58,N6MFX5,N6MX12,N6N0S8,N6N4L0,N6NLG8,N6NLY4,N6NRD6,N6NUD0,N6NWQ5,N6P8P9,N6PBJ7,N6PFZ4,N6PVH4,N6QAE0,N6QN66,N6QRP3,N6RLR7,N6RQ51,N6SRV0,N6SYC3,N6TE25,N6TGH9,R9CX22,R9CZJ0,R9DLV6,R9GL25,S9SZG9,T1YD64,T2QZE6,U1F013,V4RWJ6,V8BAS9,W6E3K8,W7N9B5,A5IVA1,A6QJG1,A6U444,A7X5R8,C5MZL2,D0K8A4,D1GS20,D3ERU2,D9RCI2,E5RAL1,F4FK10,G0LP81,G8RDD9,G8V6B9,H6LP04,I0JFQ2,K0M533,N1N4R0,Q2FEH6,Q2FVU7,Q5HDN7,Q6G700,Q7A051,Q7A403,Q99RV3,S4X804,U3NLR7,U3NVK6,U5SZB8</t>
  </si>
  <si>
    <t>gi21283970</t>
  </si>
  <si>
    <t>gi488417765</t>
  </si>
  <si>
    <t>gi488419429</t>
  </si>
  <si>
    <t>gi488398802</t>
  </si>
  <si>
    <t>gi488394129</t>
  </si>
  <si>
    <t>gi488416677</t>
  </si>
  <si>
    <t>gi446207594</t>
  </si>
  <si>
    <t>gi446207593</t>
  </si>
  <si>
    <t>gi446207603</t>
  </si>
  <si>
    <t>gi488396158</t>
  </si>
  <si>
    <t>gi488413153</t>
  </si>
  <si>
    <t>gi487747959</t>
  </si>
  <si>
    <t>gi488421708</t>
  </si>
  <si>
    <t>gi488401865</t>
  </si>
  <si>
    <t>gi488405077</t>
  </si>
  <si>
    <t>gi446207601</t>
  </si>
  <si>
    <t>gi488406391</t>
  </si>
  <si>
    <t>B9CQ28,F9L4T4</t>
  </si>
  <si>
    <t>gi488363489</t>
  </si>
  <si>
    <t>B9DLT9</t>
  </si>
  <si>
    <t>gi506381340</t>
  </si>
  <si>
    <t>C2LWX5,E5CK11</t>
  </si>
  <si>
    <t>gi488379190</t>
  </si>
  <si>
    <t>C4WCN4</t>
  </si>
  <si>
    <t>gi488382593</t>
  </si>
  <si>
    <t>C5QCD2</t>
  </si>
  <si>
    <t>gi488369054</t>
  </si>
  <si>
    <t>C5QMF7</t>
  </si>
  <si>
    <t>gi488374511</t>
  </si>
  <si>
    <t>C5R0F7,J0YP38</t>
  </si>
  <si>
    <t>gi488377876</t>
  </si>
  <si>
    <t>C7ZZQ3,C8A8Q5,C8AEL8,C8AMY7,D2F9N1,D2FG21,D2FY15,D2G3Q4,D2GC74,D2GLF2,D2UUP7,D6H448,D6HC11,D6J2W6,D6M0H5,E5TG79,F9JPI4,H1SZH3,H3S1X5,H3TQ90,H3U481,H4BBQ5,H4BT16,H4C1R5,H4CQ81,H4DDD5,H4DUN4,H4GT66,H4GVI8,N5NR51,N5RMX8,N6DPH3,N6JPH7,R9DPU5,C7ZS19,D6SCQ7,E5QXI8,Q6GEB3</t>
  </si>
  <si>
    <t>gi532360371</t>
  </si>
  <si>
    <t>C8ME94,F9JXX7,H0AQ77,H0CBN6,H1SMP3,H4B3S7,H4HIV4,N6AA50,N6KAR2,R9YRU3</t>
  </si>
  <si>
    <t>gi514067275</t>
  </si>
  <si>
    <t>D1WKQ2,F3TTZ6,F9LGT0,F9LU70,H3UXQ4,H3VWE0,H3Z364,J0QST8,J0ZR86,K1UK10</t>
  </si>
  <si>
    <t>gi488386693</t>
  </si>
  <si>
    <t>D2GJT7</t>
  </si>
  <si>
    <t>gi446207592</t>
  </si>
  <si>
    <t>D4FNX8</t>
  </si>
  <si>
    <t>gi488387577</t>
  </si>
  <si>
    <t>D6T400,N1Y2K5,N1Z6Z7,N5B4N3,N5CBX6,N5CZK9,N5D371,N5DAG1,N5DU42,N5E0M7,N5EGL1,N5EYV4,N5F6U7,N5FVF6,N5INF8,N5INK3,N5J0C9,N5JAG5,N5JT68,N5L8D4,N5LXE2,N5MY40,N5PAU6,N5S444,N5SXP2,N5TGQ9,N5UYA3,N5V2Q2,N5W7T9,N5WC00,N5WCV4,N5YFE6,N5YK58,N5Z4C2,N5Z729,N6BYB8,N6EDH5,N6FPX6,N6GFQ3,N6GFQ7,N6I0C5,N6IJ19,N6PKM9,N6RDM0,N6SC21</t>
  </si>
  <si>
    <t>gi446207598</t>
  </si>
  <si>
    <t>D8HEJ9</t>
  </si>
  <si>
    <t>gi446207591</t>
  </si>
  <si>
    <t>D9RQ94</t>
  </si>
  <si>
    <t>gi446207596</t>
  </si>
  <si>
    <t>E5CW03</t>
  </si>
  <si>
    <t>gi488384457</t>
  </si>
  <si>
    <t>E6JKI1</t>
  </si>
  <si>
    <t>gi488387872</t>
  </si>
  <si>
    <t>E6MA08,H3WWN7,K8MZ46,D3QHZ4,F8KM16</t>
  </si>
  <si>
    <t>gi488390752</t>
  </si>
  <si>
    <t>E8SF01</t>
  </si>
  <si>
    <t>gi505962496</t>
  </si>
  <si>
    <t>F0P608</t>
  </si>
  <si>
    <t>gi504426039</t>
  </si>
  <si>
    <t>F3TYF6,F9LD92,H3UMT9,H3WDG2,J0DSC7,J0JGR3,J0R853,J0SC84,J0YK44,J1DFC4,N5ZY01,Q8CNA9</t>
  </si>
  <si>
    <t>gi27468813</t>
  </si>
  <si>
    <t>G7ZRI3</t>
  </si>
  <si>
    <t>gi446207602</t>
  </si>
  <si>
    <t>H0CGS5,H7G7W6,R9ECQ1,S9YPY0,S9Z0Y5,S9ZUW9,T0AHE4,T5L7P8,D2N9Q3,I0C6Z4,J9UED5</t>
  </si>
  <si>
    <t>gi446207600</t>
  </si>
  <si>
    <t>H3UFA7,H3W0H6,J0IUZ6,J0JGA0,J0JZS7,J1AXZ2,R8A0S7,R8A1Z3,R8AKI1,T0CTR6,V6QBD0,V6QHR0,Q5HLS5</t>
  </si>
  <si>
    <t>gi488415286</t>
  </si>
  <si>
    <t>J0EQD3,J0HID6</t>
  </si>
  <si>
    <t>gi488426239</t>
  </si>
  <si>
    <t>J0FGK9,J0FYA9</t>
  </si>
  <si>
    <t>gi488426856</t>
  </si>
  <si>
    <t>J0H7B4</t>
  </si>
  <si>
    <t>gi488431496</t>
  </si>
  <si>
    <t>J0TS45</t>
  </si>
  <si>
    <t>gi488436420</t>
  </si>
  <si>
    <t>J0ZIH0</t>
  </si>
  <si>
    <t>gi488429453</t>
  </si>
  <si>
    <t>J1BU28</t>
  </si>
  <si>
    <t>gi488434348</t>
  </si>
  <si>
    <t>J9GZ33</t>
  </si>
  <si>
    <t>gi488437502</t>
  </si>
  <si>
    <t>K0TWE4</t>
  </si>
  <si>
    <t>gi488440716</t>
  </si>
  <si>
    <t>Q2YYW8</t>
  </si>
  <si>
    <t>gi446207590</t>
  </si>
  <si>
    <t>Q49ZP5</t>
  </si>
  <si>
    <t>gi499621799</t>
  </si>
  <si>
    <t>Q4L8I2</t>
  </si>
  <si>
    <t>gi499594324</t>
  </si>
  <si>
    <t>U5UL29</t>
  </si>
  <si>
    <t>gi556617659</t>
  </si>
  <si>
    <t>A7JBL0,C6YNT6,K5WRY1,R0IIY7,R0IS06,R0IYV1,D2AM72,H6LTX5,H6M0C4,Q14IQ1,Q5NH99</t>
  </si>
  <si>
    <t>gi489113433</t>
  </si>
  <si>
    <t>phosphoserine phosphatase, NMPs, phosphoethanolamine, mannitol-1P, sorbitol-6P</t>
  </si>
  <si>
    <t>3KD3</t>
  </si>
  <si>
    <t>gi502416428</t>
  </si>
  <si>
    <t>gi501236663</t>
  </si>
  <si>
    <t>A3UEM1</t>
  </si>
  <si>
    <t>gi497488497</t>
  </si>
  <si>
    <t>H1Y4K2</t>
  </si>
  <si>
    <t>gi495782400</t>
  </si>
  <si>
    <t>C6YWU7</t>
  </si>
  <si>
    <t>gi490415515</t>
  </si>
  <si>
    <t>C8NDD0</t>
  </si>
  <si>
    <t>gi490245083</t>
  </si>
  <si>
    <t>D1RHC0</t>
  </si>
  <si>
    <t>gi489728540</t>
  </si>
  <si>
    <t>G2PQW0</t>
  </si>
  <si>
    <t>gi503797382</t>
  </si>
  <si>
    <t>D3HQ99</t>
  </si>
  <si>
    <t>gi502743888</t>
  </si>
  <si>
    <t>B2SHC4</t>
  </si>
  <si>
    <t>gi501398117</t>
  </si>
  <si>
    <t>gi54113975</t>
  </si>
  <si>
    <t>A8ICN0</t>
  </si>
  <si>
    <t>gi159489224</t>
  </si>
  <si>
    <t>E4TRH0</t>
  </si>
  <si>
    <t>gi503218194</t>
  </si>
  <si>
    <t>A7JLE3</t>
  </si>
  <si>
    <t>gi489126398</t>
  </si>
  <si>
    <t>gi312377027</t>
  </si>
  <si>
    <t>C6W4R7</t>
  </si>
  <si>
    <t>gi506294357</t>
  </si>
  <si>
    <t>gi224165899</t>
  </si>
  <si>
    <t>A9KC00,B6J4S1,Q83AZ5</t>
  </si>
  <si>
    <t>gi29655019</t>
  </si>
  <si>
    <t>gi47221218</t>
  </si>
  <si>
    <t>F0RHP6</t>
  </si>
  <si>
    <t>gi503385242</t>
  </si>
  <si>
    <t>I0YM44</t>
  </si>
  <si>
    <t>gi545356635</t>
  </si>
  <si>
    <t>D8M1T0</t>
  </si>
  <si>
    <t>gi300121500</t>
  </si>
  <si>
    <t>F0YAI7</t>
  </si>
  <si>
    <t>gi323452064</t>
  </si>
  <si>
    <t>gi281307163</t>
  </si>
  <si>
    <t>gi410030578</t>
  </si>
  <si>
    <t>gi21287963</t>
  </si>
  <si>
    <t>Q5QBM3</t>
  </si>
  <si>
    <t>gi56199424</t>
  </si>
  <si>
    <t>K1Q596</t>
  </si>
  <si>
    <t>gi405966515</t>
  </si>
  <si>
    <t>Q9XEQ8</t>
  </si>
  <si>
    <t>gi4680206</t>
  </si>
  <si>
    <t>C5H3W1</t>
  </si>
  <si>
    <t>gi189187651</t>
  </si>
  <si>
    <t>O82796</t>
  </si>
  <si>
    <t>gi42571535</t>
  </si>
  <si>
    <t>gi17543876</t>
  </si>
  <si>
    <t>Q9VSY6</t>
  </si>
  <si>
    <t>gi6513610</t>
  </si>
  <si>
    <t>E5SAC4</t>
  </si>
  <si>
    <t>gi339241105</t>
  </si>
  <si>
    <t>gi27664416</t>
  </si>
  <si>
    <t>Q26545</t>
  </si>
  <si>
    <t>gi256082728</t>
  </si>
  <si>
    <t>C4WU94</t>
  </si>
  <si>
    <t>gi240849059</t>
  </si>
  <si>
    <t>F0W9R6</t>
  </si>
  <si>
    <t>gi325183423</t>
  </si>
  <si>
    <t>A9UX52</t>
  </si>
  <si>
    <t>gi167521519</t>
  </si>
  <si>
    <t>B8BLF8</t>
  </si>
  <si>
    <t>gi218186068</t>
  </si>
  <si>
    <t>B4LHQ1</t>
  </si>
  <si>
    <t>gi195376963</t>
  </si>
  <si>
    <t>B6J2T4</t>
  </si>
  <si>
    <t>gi501565143</t>
  </si>
  <si>
    <t>Q17M48</t>
  </si>
  <si>
    <t>gi157114784</t>
  </si>
  <si>
    <t>K7KW60</t>
  </si>
  <si>
    <t>gi571461490</t>
  </si>
  <si>
    <t>C2G0E5,D7VHR5</t>
  </si>
  <si>
    <t>gi489087760</t>
  </si>
  <si>
    <t>B9RLN8</t>
  </si>
  <si>
    <t>gi255547199</t>
  </si>
  <si>
    <t>C1MZD9</t>
  </si>
  <si>
    <t>gi303283814</t>
  </si>
  <si>
    <t>D9QH52</t>
  </si>
  <si>
    <t>gi503034144</t>
  </si>
  <si>
    <t>Q17M50</t>
  </si>
  <si>
    <t>gi157114782</t>
  </si>
  <si>
    <t>Q17M49</t>
  </si>
  <si>
    <t>gi157114780</t>
  </si>
  <si>
    <t>gi62257941</t>
  </si>
  <si>
    <t>A8WQV3</t>
  </si>
  <si>
    <t>gi309365592</t>
  </si>
  <si>
    <t>gi114613609</t>
  </si>
  <si>
    <t>E3NSQ9</t>
  </si>
  <si>
    <t>gi308451150</t>
  </si>
  <si>
    <t>Q7Q038</t>
  </si>
  <si>
    <t>gi158300344</t>
  </si>
  <si>
    <t>gi73957573</t>
  </si>
  <si>
    <t>E2MNN0</t>
  </si>
  <si>
    <t>gi489132367</t>
  </si>
  <si>
    <t>B4ATH2,A0Q5W8</t>
  </si>
  <si>
    <t>gi489129138</t>
  </si>
  <si>
    <t>Q95Q10</t>
  </si>
  <si>
    <t>gi115534458</t>
  </si>
  <si>
    <t>F4CAP2</t>
  </si>
  <si>
    <t>gi503429385</t>
  </si>
  <si>
    <t>A6EAP2</t>
  </si>
  <si>
    <t>gi495515215</t>
  </si>
  <si>
    <t>C5H3W0</t>
  </si>
  <si>
    <t>gi189187649</t>
  </si>
  <si>
    <t>E8Z6X1</t>
  </si>
  <si>
    <t>gi255965821</t>
  </si>
  <si>
    <t>A8HNN6</t>
  </si>
  <si>
    <t>gi159463136</t>
  </si>
  <si>
    <t>C1A4S5</t>
  </si>
  <si>
    <t>gi501977623</t>
  </si>
  <si>
    <t>gi291225302</t>
  </si>
  <si>
    <t>B4PEX1</t>
  </si>
  <si>
    <t>gi195490853</t>
  </si>
  <si>
    <t>A8HNN4</t>
  </si>
  <si>
    <t>gi159463132</t>
  </si>
  <si>
    <t>gi312066490</t>
  </si>
  <si>
    <t>K5WH16,K5WY98,K5YCY2,K5YV40,K8Y7W8,M5UCJ9,A4IZ30</t>
  </si>
  <si>
    <t>gi489116852</t>
  </si>
  <si>
    <t>gi24661601</t>
  </si>
  <si>
    <t>A9SSV1</t>
  </si>
  <si>
    <t>gi168033778</t>
  </si>
  <si>
    <t>A9DLI9</t>
  </si>
  <si>
    <t>gi494155846</t>
  </si>
  <si>
    <t>gi219439846</t>
  </si>
  <si>
    <t>D2A0T2</t>
  </si>
  <si>
    <t>gi189236665</t>
  </si>
  <si>
    <t>E4RUD1</t>
  </si>
  <si>
    <t>gi503173354</t>
  </si>
  <si>
    <t>F0SF26</t>
  </si>
  <si>
    <t>gi503399916</t>
  </si>
  <si>
    <t>B8BPT0</t>
  </si>
  <si>
    <t>gi218186901</t>
  </si>
  <si>
    <t>H2BTB2</t>
  </si>
  <si>
    <t>gi494047899</t>
  </si>
  <si>
    <t>C4WU95</t>
  </si>
  <si>
    <t>gi239789723</t>
  </si>
  <si>
    <t>A3HSQ1</t>
  </si>
  <si>
    <t>gi495476031</t>
  </si>
  <si>
    <t>A8QCA2</t>
  </si>
  <si>
    <t>gi170593179</t>
  </si>
  <si>
    <t>A9PCH8</t>
  </si>
  <si>
    <t>gi224121470</t>
  </si>
  <si>
    <t>C6TJ83</t>
  </si>
  <si>
    <t>gi255644947</t>
  </si>
  <si>
    <t>D8TPP5</t>
  </si>
  <si>
    <t>gi302833663</t>
  </si>
  <si>
    <t>gi459185361</t>
  </si>
  <si>
    <t>B0WEJ6</t>
  </si>
  <si>
    <t>gi170038587</t>
  </si>
  <si>
    <t>B4KVV4</t>
  </si>
  <si>
    <t>gi195127091</t>
  </si>
  <si>
    <t>Q29FA2</t>
  </si>
  <si>
    <t>gi198467202</t>
  </si>
  <si>
    <t>G4WUV6</t>
  </si>
  <si>
    <t>gi333691273</t>
  </si>
  <si>
    <t>Q2QQ95</t>
  </si>
  <si>
    <t>gi115488684</t>
  </si>
  <si>
    <t>B4QN61</t>
  </si>
  <si>
    <t>gi195589029</t>
  </si>
  <si>
    <t>A5EXY1</t>
  </si>
  <si>
    <t>gi500954857</t>
  </si>
  <si>
    <t>Q5RCQ7</t>
  </si>
  <si>
    <t>gi197099232</t>
  </si>
  <si>
    <t>1L8O,1L8L,1NNL</t>
  </si>
  <si>
    <t>K7KKI8</t>
  </si>
  <si>
    <t>gi356508496</t>
  </si>
  <si>
    <t>B4HKQ3</t>
  </si>
  <si>
    <t>gi195326305</t>
  </si>
  <si>
    <t>I1II78</t>
  </si>
  <si>
    <t>gi357152375</t>
  </si>
  <si>
    <t>gi114613434</t>
  </si>
  <si>
    <t>B3NCF9</t>
  </si>
  <si>
    <t>gi194867869</t>
  </si>
  <si>
    <t>gi225457217</t>
  </si>
  <si>
    <t>I5BXQ2</t>
  </si>
  <si>
    <t>gi496347482</t>
  </si>
  <si>
    <t>B3RK08</t>
  </si>
  <si>
    <t>gi195997371</t>
  </si>
  <si>
    <t>F4BG46</t>
  </si>
  <si>
    <t>gi504361334</t>
  </si>
  <si>
    <t>G3IZP7</t>
  </si>
  <si>
    <t>gi493948829</t>
  </si>
  <si>
    <t>E0W046</t>
  </si>
  <si>
    <t>gi242022625</t>
  </si>
  <si>
    <t>F8G9F2</t>
  </si>
  <si>
    <t>gi503689314</t>
  </si>
  <si>
    <t>B4NV80</t>
  </si>
  <si>
    <t>gi195558073</t>
  </si>
  <si>
    <t>C3YY11</t>
  </si>
  <si>
    <t>gi260808325</t>
  </si>
  <si>
    <t>A4BYY6</t>
  </si>
  <si>
    <t>gi490706708</t>
  </si>
  <si>
    <t>F2UF47</t>
  </si>
  <si>
    <t>gi514689450</t>
  </si>
  <si>
    <t>Q52ZA0</t>
  </si>
  <si>
    <t>gi61816942</t>
  </si>
  <si>
    <t>L1QCB5</t>
  </si>
  <si>
    <t>gi489260989</t>
  </si>
  <si>
    <t>B4WCJ7</t>
  </si>
  <si>
    <t>gi495534493</t>
  </si>
  <si>
    <t>D2QK03</t>
  </si>
  <si>
    <t>gi502690196</t>
  </si>
  <si>
    <t>F1L7P8</t>
  </si>
  <si>
    <t>gi324515284</t>
  </si>
  <si>
    <t>C3K6X6</t>
  </si>
  <si>
    <t>gi502155877</t>
  </si>
  <si>
    <t>E3M680</t>
  </si>
  <si>
    <t>gi308492363</t>
  </si>
  <si>
    <t>I1FQN5</t>
  </si>
  <si>
    <t>gi340376885</t>
  </si>
  <si>
    <t>gi221118540</t>
  </si>
  <si>
    <t>A4AQ36</t>
  </si>
  <si>
    <t>gi503072399</t>
  </si>
  <si>
    <t>E1Z9Y2</t>
  </si>
  <si>
    <t>gi552839024</t>
  </si>
  <si>
    <t>E1ZEQ9</t>
  </si>
  <si>
    <t>gi552829195</t>
  </si>
  <si>
    <t>gi496583162</t>
  </si>
  <si>
    <t>D3TSE0</t>
  </si>
  <si>
    <t>gi289743741</t>
  </si>
  <si>
    <t>E1ACV8</t>
  </si>
  <si>
    <t>gi336441831</t>
  </si>
  <si>
    <t>E6X698</t>
  </si>
  <si>
    <t>gi503314236</t>
  </si>
  <si>
    <t>E2AKX0</t>
  </si>
  <si>
    <t>gi307176256</t>
  </si>
  <si>
    <t>D2VL37</t>
  </si>
  <si>
    <t>gi290984998</t>
  </si>
  <si>
    <t>D5BGL5</t>
  </si>
  <si>
    <t>gi502837317</t>
  </si>
  <si>
    <t>Q11WE3</t>
  </si>
  <si>
    <t>gi499903654</t>
  </si>
  <si>
    <t>A7JH93</t>
  </si>
  <si>
    <t>gi489123780</t>
  </si>
  <si>
    <t>I0KDF7</t>
  </si>
  <si>
    <t>gi505146157</t>
  </si>
  <si>
    <t>Q0ATD9</t>
  </si>
  <si>
    <t>gi499961377</t>
  </si>
  <si>
    <t>E1FII3</t>
  </si>
  <si>
    <t>gi393911580</t>
  </si>
  <si>
    <t>P78330</t>
  </si>
  <si>
    <t>gi223088506</t>
  </si>
  <si>
    <t>A0LZB6</t>
  </si>
  <si>
    <t>gi500027930</t>
  </si>
  <si>
    <t>D8S1V0</t>
  </si>
  <si>
    <t>gi302791487</t>
  </si>
  <si>
    <t>G8X7Z5</t>
  </si>
  <si>
    <t>gi503932380</t>
  </si>
  <si>
    <t>E8RLU7</t>
  </si>
  <si>
    <t>gi503244933</t>
  </si>
  <si>
    <t>A9NA94</t>
  </si>
  <si>
    <t>gi501177465</t>
  </si>
  <si>
    <t>gi109066505</t>
  </si>
  <si>
    <t>A9ZKK1,I7LYQ3</t>
  </si>
  <si>
    <t>gi492175172</t>
  </si>
  <si>
    <t>K1L3B8</t>
  </si>
  <si>
    <t>gi496474664</t>
  </si>
  <si>
    <t>A4CNG3</t>
  </si>
  <si>
    <t>gi506235443</t>
  </si>
  <si>
    <t>gi297680366</t>
  </si>
  <si>
    <t>B5JR90</t>
  </si>
  <si>
    <t>gi495380842</t>
  </si>
  <si>
    <t>gi498203756</t>
  </si>
  <si>
    <t>A1ZZ92</t>
  </si>
  <si>
    <t>gi488792682</t>
  </si>
  <si>
    <t>F8LBJ1,D6YTH1</t>
  </si>
  <si>
    <t>gi502946184</t>
  </si>
  <si>
    <t>K2CVQ8</t>
  </si>
  <si>
    <t>gi406963810</t>
  </si>
  <si>
    <t>A2U372</t>
  </si>
  <si>
    <t>gi505295169</t>
  </si>
  <si>
    <t>gi383855147</t>
  </si>
  <si>
    <t>T0W3I9,T0WFU2,V2XKP4,Q9CHW3</t>
  </si>
  <si>
    <t>gi15672587</t>
  </si>
  <si>
    <t>phosphoserine phosphatase, some activity with pThr, phosphoethanolamine</t>
  </si>
  <si>
    <t>gi34558365</t>
  </si>
  <si>
    <t>C2IJ93,C2J6Z2,C6YFZ9,C3NVP9,Q9KPM2</t>
  </si>
  <si>
    <t>gi15642342</t>
  </si>
  <si>
    <t>3N28</t>
  </si>
  <si>
    <t>gi500763934</t>
  </si>
  <si>
    <t>Q5QXU4,R4UY31</t>
  </si>
  <si>
    <t>gi507386305</t>
  </si>
  <si>
    <t>B4A409,B5BVN1,B5C8A2,B5MPR0,B5MUU3,B5P881,E7V8S8,E7VJ82,E7W3A0,E7WD16,E7WS99,E7WXC9,E7X7W5,E7XP18,E7XX32,E7Y6D1,E7YQ53,E7Z475,E7ZGR0,E7ZQ25,E8A1L3,E8AGU1,E8ARG6,E8B6D5,E8BHL7,E8BUW2,E8CAR4,E8CR86,E8CY39,E8DFP8,E8DX71,E8DZX8,E8ECY9,E8EVU1,E8F5P3,E8FLT5,E8FMT5,E8G0Z3,E8GKD3,E8GWZ4,G9TV46,G9U772,G9UV00,G9VJ63,G9VYS0,H0L3G6,H0LD31,H0LRF4,H0MBL1,H0MJ27,H0MW72,H0N4D0,H1R747,I0LQC4,I0LY19,I0MIE5,I0NLT2,I0P263,I9DP47,I9G036,I9H2Z1,I9I1J9,I9J5Y2,I9JN41,I9JP28,I9KJ78,I9KW92,I9LEJ6,I9LIQ5,I9LU06,I9M451,I9XH81,I9XPR5,I9YFV7,I9Z0S0,I9Z8E2,J0AE57,J0AM66,J0B233,J0B8N6,J0C870,J0GAM0,J1H2B6,J1I0R8,J1IHR5,J1J6W8,J1JC62,J1MPY9,J1NYZ2,J1PPB1,J1TIA6,J1VR87,J1W689,J1WVG6,J2BAH1,J2CFQ1,J2D8C6,J2E276,J2ELV1,J2ESC7,J2FX99,J2I1H8,J2I3R1,K0Q8H2,K0QG36,K4ZYY1,K4ZZE4,K5ADY4,K5AMP7,K8RLI0,K8RM12,K8RNL1,K8T0J5,K8T232,K8T664,K8U278,K8U3W9,K8UGY3,K8VA10,L5VWG5,L5W8P0,L5WP29,L5X2C5,L5X8N3,L5XED2,L5XUF0,L5YQE4,L5YW61,L5ZBJ5,L5ZHT5,L5ZXX3,L6A303,L6B7F4,L6BC44,L6BYV4,L6C5N8,L6CJJ9,L6CQV6,L6DA05,L6DBP2,L6DC93,L6EC33,L6F8R1,L6F910,L6FET9,L6FKI6,L6G7T8,L6GHD0,L6GP67,L6H4R9,L6HPA3,L6HZH8,L6IBU0,L6IEF7,L6J6F6,L6J6K8,L6JFU8,L6KFT2,L6KML8,L6KTA3,L6L0I8,L6L8D7,L6LTI2,L6MDT1,L6MGU9,L6N3V0,L6NA98,L6NX28,L6P0G7,L6PJE1,L6PZ76,L6QPX8,L6QZK8,L6R6C4,L6RKG3,L6S167,L6SDE2,L6SLN7,L6SRI6,L6T9L9,L6TXU7,L6U1F7,L6U716,L6UQT9,L6V0F7,L6VA25,L6W9E0,L6WCB8,L6WFB3,L6WWL3,L6X8M9,L6Y3J5,L6YBR7,L6YDQ6,L6Z4F4,L6ZF16,L6ZWB2,L7AJN2,L7ANR5,L7B747,L9QUR6,L9R3H7,L9RAR2,L9RSX5,L9RVM3,L9SA91,L9SUU7,L9TDC5,M3J8F2,M3JIV9,M3L320,M3L821,M7RHB4,S3DNS1,S3EQP1,S3FQS0,S4HSP5,S4I3J4,S4IY01,S4JBA0,S4JUI5,S4K383,S4K919,S5H2G3,S5HQ31,S5I9Y9,T2PTA7,T2Q8N3,T2QKA8,T5K597,U1HWU5,U1J1E1,U1S0R6,U6QBA6,U6QHB5,U6V1U7,U6VAW4,U6VTR8,U6WDT0,U6WQD9,U6WWL2,U6XHP3,U6XUE7,U6Y1K6,U6YP71,V0B3Q6,V0BNJ9,V0BUD7,V0CHS6,V0CS41,V0D1X0,V0DZI9,V0E8J8,V0E936,V0EBF7,V0EC78,V0FDS3,V0FL20,V0FXW7,V0FZF7,V0GNL8,V0H182,V0HIP7,V0HTI6,V0I537,V0IT38,V0IYA9,V0JGM4,V0KM76,V0KY27,V0L8C7,V0LBM3,V0M499,V0MNM2,V0N7N2,V0NY69,V0P6D7,V0P9T6,V0PMB2,V0Q8E9,V0QQ93,V0QRV1,V1E6X6,V1EBV2,V1ERK4,V1F6N4,V1FHU3,V1GDI7,V1GF22,V1I8D1,V1IBP3,V1IVK2,V1IXG5,V1J980,V1K4D9,V1K9P5,V1KSR5,V1KT70,V1LXI9,V1M5D1,V1MPG6,V1N5W3,V1NJL5,V1NUU7,V1P2H5,V1PAP3,V1PWE1,V1QLI6,V1RNX0,V1RWX0,V1S0R3,V1SG72,V1SMT1,V1TBH6,V1TD18,V1TDE8,V1TZS0,V1UG94,V1UVC2,V1V896,V1VZA7,V1W723,V1WB73,V1WQR5,V1WSY3,V1XFE8,V1ZEK4,V1ZGV6,V1ZRI7,V1ZUJ0,V2AVW0,V2B9T4,V2CPM7,V2CYU5,V2DP13,V2ERR5,V2EZH1,V2FJ90,V2FZH1,V2GKJ7,V2GUC6,V2H5C1,V2HIQ6,V2IGF3,V2JG47,V2JH45,V2JYV8,V2K4L0,V2KWW1,V2LBP0,V2LPT2,V2MF65,V2MSV9,V2MTV6,V2N0H2,V2NXY8,V2QHQ6,V2QI01,V3V650,V3VX55,V3W4N3,V3X004,V3X920,V3Y9I7,V3YI43,V3YQD9,V3YYF7,V3ZSJ2,V4G6D0,V4HWE8,V5ZTA3,V6YJX8,V7IHU4,V7RFI9,V7S288,V7VG02,V7VYQ4,V7XNW9,V7Y241,V8M6K4,V8MHC7,W4MHA4,W6T1B1,B4T4I2,B4TH11,B4TU48,B5BAK4,B5F536,B5FTD2,B5Q304,B5R2K3,C9XFR2,D0ZV58,E1WBA8,E8XDB2,F2FMD4,F5ZZG7,G4CAI7,G7T8L0,H6P5W7,H8M115,I0A4T4,M9XZ95,N0C509,Q5PK36,Q7CP65,Q8XFZ5,S5GIW9,S5HH16,S5I5A1,S5SKC2,S5UH96,T1YQM6,T2KFW1,U3SNK8,U4MLP5,V5KQ39,V5S8V5,V5VSB8</t>
  </si>
  <si>
    <t>gi29144847</t>
  </si>
  <si>
    <t>D6ELL4,Q9S281,S1SUW7</t>
  </si>
  <si>
    <t>gi21220298</t>
  </si>
  <si>
    <t>pSer, pThr</t>
  </si>
  <si>
    <t>G5RHR4,J1HBJ1,J1HR33,J1IIR8,J1J4J5,J1JBC2,J1JDI3,J1M0L7,J1MAL8,J1RPD3,J1U0P9,J1UIY6,J1W091,J2ANZ8,J2CWA2,J2EJI8,J2F6P6,J2GVJ1,J2H284,J2H5U2,J2HXP4,L5W9S8,L5X2K9,L5X9C8,L5XFP5,L5XX85,L5Y9A8,L5YY25,L5Z7I7,L5ZSG8,L6A905,L6AHZ1,L6B0W9,L6B6Y2,L6BPH0,L6BRZ5,L6CFF0,L6CPW2,L6D5P9,L6DLQ1,L6E6R6,L6E985,L6F6V1,L6F788,L6FG72,L6FKB8,L6FN12,L6G0Y0,L6GT95,L6H3U9,L6HIF6,L6HU62,L6I3G7,L6II53,L6ISU2,L6JE31,L6JRR9,L6K2J6,L6KLZ8,L6KUB3,L6L3A9,L6LB83,L6M1H9,L6M3S2,L6ME40,L6N146,L6NF90,L6NWM5,L6P1E2,L6PFY4,L6PGK6,L6QKY7,L6REP7,L6RSG6,L6RX45,L6SDJ3,L6SXD6,L6T6M1,L6TB76,L6TXE7,L6UZN3,L6V4Z4,L6VG78,L6VUZ4,L6WGR8,L6WY12,L6X2U8,L6XIG2,L6XL89,L6YLH5,L6Z712,L6ZLB3,L7A2B1,L9QW57,L9RH45,L9RWH9,L9SBQ1,L9SVV7,L9T962,S4IMI1,S4J687,S4JIW5,S4K2R4,S4KCC7,S4LU05,S4M7R9,T2PZ67,T2QD92,U1RY73,V2H7P2,V2I579,V2M1G6,V2N121,V2PH09,V7VA97,B5R167,B5RC36,C0Q0U3,E8NKM1,F2FRX2,H6P2K6,N0BZ77,Q57ME2,Q8Z598</t>
  </si>
  <si>
    <t>gi29141167</t>
  </si>
  <si>
    <t>4EZE</t>
  </si>
  <si>
    <t>L9LGP4,L9LH10,Q5M3B3</t>
  </si>
  <si>
    <t>gi489041199</t>
  </si>
  <si>
    <t>pSer, 2-deoxy-D-manno-2-octoulosonate-8P, 2-keto-3-deoxy-D-glycero-D-galactonononic-acid-9P</t>
  </si>
  <si>
    <t>gi499802900</t>
  </si>
  <si>
    <t>phosphoethanolamine, pSer</t>
  </si>
  <si>
    <t>gi499782897</t>
  </si>
  <si>
    <t>phosphoethanolamine, phosphocholine, pSer, pThr</t>
  </si>
  <si>
    <t>M0K362,M0K9S1,Q5UZ19</t>
  </si>
  <si>
    <t>gi491098374</t>
  </si>
  <si>
    <t>gi501240557</t>
  </si>
  <si>
    <t>gi501433499</t>
  </si>
  <si>
    <t>H3L1U1,S3A0Z3,B7GSR1,F6C6T0,F9Y2V6,W6ERG5,W6EWK8,W6FAR4,W6FCG9</t>
  </si>
  <si>
    <t>gi489929467</t>
  </si>
  <si>
    <t>gi491608618</t>
  </si>
  <si>
    <t>gi502443600</t>
  </si>
  <si>
    <t>A5LWN4,A5M2N9,A5MEB0,J1U4Y1,E0SZI0</t>
  </si>
  <si>
    <t>gi487725974</t>
  </si>
  <si>
    <t>I0ZII7,K4NIX6,K4NL97,O25367</t>
  </si>
  <si>
    <t>gi15645276</t>
  </si>
  <si>
    <t>3M1Y</t>
  </si>
  <si>
    <t>B0A2G0,B0GH47,B0GNH5,B0H8P5,B0HGQ0,B0HRZ6,C4H1I6,C4HJ70,D1Q587,D1TUQ7,I6HWV9,I6I9D9,I6IMZ0,I6JB18,I6JE64,I6K429,I6K812,I6KY65,I6KZD6,I7NF21,I7NVP7,I7P1W1,I7P8Q7,I7PEI2,I7QRN5,I7RNH7,I7RXL4,I7TI19,I7U438,I7UDS8,I7UIK6,I7UK49,I7V4B5,I7V5M1,I7VCW8,I7W1G6,I7WDZ9,I7X537,I7XHF7,I7XJG1,I7XQ47,I7Y7E8,I7Y9W6,I7YDI4,I7YTW9,I7ZBB5,I8AL32,I8AQC4,I8BKI5,I8BQI6,I8BRG1,I8CVK4,I8DY93,I8EF39,I8FLY5,I8FXK2,I8GLR8,I8HI49,I8IHY3,I8JHF1,I8K7W0,I8M267,I8MY88,I8NCK3,I8PKN1,I8QIU4,I8QSC2,I8SDZ4,I8SU38,K8Q097,U7F1H8,U7F2B8,U7F318,U7FFL9,A4TQI8,A6BV62,A7FMH0,A9R044,A9Z4U5,B2K3J3,D0JE20,D0JNJ4,D5B078,E8P4B2,G0JF80,Q1C168,Q1CMY5,Q66EV5,Q7CG61</t>
  </si>
  <si>
    <t>gi45443472</t>
  </si>
  <si>
    <t>V4H183,E4R8B8,Q88DB8</t>
  </si>
  <si>
    <t>gi26991587</t>
  </si>
  <si>
    <t>M2DLS1,M2I164,M2KB36,M2KZI3,M2MDX5,M7D5L0,M7DDD7,Q8DTQ8</t>
  </si>
  <si>
    <t>gi24379690</t>
  </si>
  <si>
    <t>F8XZ40,I5BKS5,J8T040,Q3D1E0,Q3D923,Q3DFV6,Q3DK44,Q3DRQ6,S8GKI8,S8H121,S8HIT6,S8HJZ2,S8HSC2,S8HUY6,S8HWI6,S8HYS9,S8I2C8,S8IDZ3,S8IEU7,S8IK57,S8IKM3,S8IZ38,S8JDT3,S8JFN7,S8JHV8,S8JK57,S8JX49,S8K612,S8KFW0,S8KNW2,S8KUQ8,S8L270,S8L2W7,S8L7X4,S8LLD5,S8LMQ4,S8M4F9,S8MCF3,S8MDW9,S8MIE7,S8MYL4,S8N025,S8N2L1,S8N546,S8NBU4,S8NE39,S8NLW1,S8NN59,S8P2B8,S8PC60,S8PHA9,S8PHY5,S8PWX7,S8PXK2,S8Q5E8,S8QJ40,S8R5H9,S8RAQ1,S8RT09,S8RW05,S8S217,S8S252,S8S4Q2,S8S817,S8S8F5,S8SKB6,S8SKK1,S8SL40,S8SQU5,S8SYP6,S8T0M8,S8T6B1,S8TPS6,S8UB03,S8UCN4,S8UIQ6,S8ULB8,S8UN65,S8UNU9,S8UT43,S8UV99,S8UWR0,S8V1L0,S8VIE7,S8VJY6,S8VRX9,S8VV75,S8VYF6,S8W2Z0,S8W8U3,S8WWM9,S8WWS9,S8WWT5,S8XHK5,S8XP00,S8XQT4,S8XRH0,S8Y6C2,S8Y8A0,S8YB18,S8YCK2,S8YLW0,S8YLY3,S8YQ60,S8Z1L4,S8Z3U9,S8Z8K2,S8ZEU4,S8ZW87,S9A3F4,S9A6K7,S9AAR5,S9AN73,S9ATG7,S9AXF1,S9B0Z2,S9B226,S9BSF7,S9BY61,S9C2M2,S9CAL7,S9CBJ8,S9CCH7,S9CH00,S9CKG5,S9CS22,S9CUN0,S9CX92,S9D3Z2,S9DHJ6,S9DW81,S9E1Q6,S9E6E7,S9EJU6,S9EK94,S9ESJ3,S9ESQ0,S9F6A6,S9FBR2,S9FEI2,S9FFG2,S9FMY2,S9FN25,S9GIP5,S9GS65,S9GXT0,S9HGI0,S9HN47,S9HPM1,S9HQG0,S9HU90,S9I0F2,S9I7D3,S9IB26,S9IHV2,S9IIV9,S9IPU6,S9IS69,S9IX89,S9IYS6,S9JU68,S9K174,S9K478,S9K9K4,S9KNW1,S9KPX1,S9KUE5,S9KVH3,S9KY50,S9L0I8,S9L1D0,S9L3K1,S9L8Q8,S9LG70,S9LGJ5,S9LI53,S9LPD7,S9LSN8,S9M0Z4,S9MC43,S9MG11,S9MHY2,S9N5Q2,S9NC87,S9NKY1,S9PD55,S9PJN1,S9PTP7,V6HLF5,V6IED0,W2BHC9,J9YNG5,Q3K2B5,Q8E0U5,Q8E6G3,R4ZQ29</t>
  </si>
  <si>
    <t>gi25010669</t>
  </si>
  <si>
    <t>gi489033380</t>
  </si>
  <si>
    <t>gi39935098</t>
  </si>
  <si>
    <t>gi56698177</t>
  </si>
  <si>
    <t>gi16126336</t>
  </si>
  <si>
    <t>gi5834302</t>
  </si>
  <si>
    <t>gi14591630</t>
  </si>
  <si>
    <t>gi16272967</t>
  </si>
  <si>
    <t>M1QHV6,Q8PXV9</t>
  </si>
  <si>
    <t>gi21227209</t>
  </si>
  <si>
    <t>gi499658163</t>
  </si>
  <si>
    <t>C6IG80,R9HDV6,Q8A9I3</t>
  </si>
  <si>
    <t>gi29346242</t>
  </si>
  <si>
    <t>gi501013623</t>
  </si>
  <si>
    <t>gi499833725</t>
  </si>
  <si>
    <t>gi501855607</t>
  </si>
  <si>
    <t>V8LSP0,W4KUS3,E4SQY3,F8LYR8,I6Q6L3,Q03JI5</t>
  </si>
  <si>
    <t>gi500000753</t>
  </si>
  <si>
    <t>gi29833012</t>
  </si>
  <si>
    <t>gi499976280</t>
  </si>
  <si>
    <t>gi28872071</t>
  </si>
  <si>
    <t>F0A603,F0AN80,F0AZ38,J8XHA8,L5P6U1,L5R500,L5RG14,L5RRB3,L5RSY3,L5RWM8,R0SKT8,R0SV71,R0U1R7,R0UKN8,R0USL7,R0UUW9,R0V113,R0V1D4,R0V1M3,R0V5X0,R0VBS4,R0VP21,R0W074,R0W9F7,R0WGV7,R0XLM3,R0Y2X9,R0YCC9,R0ZR06,R0ZS48,R1A226,R1BR45,S0GDT8,A1KTP7,F0MHG1</t>
  </si>
  <si>
    <t>gi488149882</t>
  </si>
  <si>
    <t>gi499263010</t>
  </si>
  <si>
    <t>gi500684478</t>
  </si>
  <si>
    <t>gi500588624</t>
  </si>
  <si>
    <t>gi499585177</t>
  </si>
  <si>
    <t>gi500195615</t>
  </si>
  <si>
    <t>P0AGB1,P0AGB0,P0AGB2,B2NW54,B2P9X2,B2PMB2,B3AA82,B3AI37,B3B4L9,B3BBP0,B3BSU5,B3IPH7,B3X467,B3XI96,C3SE42,D6I4N6,D6IHU5,D7YGQ1,D7ZVU8,D8BXS5,D8ECN5,D8EJ24,E1IRT1,E2JR70,E2K631,E2KTT4,E2WQC5,E3XL44,E3YAN6,E6B7Y5,E7IE56,E7IXY8,E7JCN0,E7K2Y1,E7SEY1,E7T5S2,E7THW1,E7TRJ8,E7UJ46,E8HAW8,E8HPZ5,E8I4E1,E8II00,E8IVY9,E8JAA3,E9TCJ5,E9VT09,E9W235,E9WZI7,E9X9J1,E9YHJ2,F1XKB3,F1Y110,F3V0V4,F3W3K8,F4UHU9,F5MGE4,F5NBC9,F5P4B3,F5P5H6,F5PZZ2,F5QEC7,F5QSX7,F5QT84,F7RI05,F8X5X1,F8YPS8,F9CRG6,F9HUA4,F9R3Q4,G0FAT8,G1YI86,G1YYQ5,G1ZTB3,G2A8F3,G2APB5,G2B4E5,G2CDB1,G2CER6,G2D8A6,G2F535,G5TEB5,G5TSQ6,G5UGF4,G5UL29,G5VIG8,G5VY67,G5WEU0,G5WMZ6,G5X3I6,G5XN19,G5Y5S1,G5YBH3,H1E0K0,H1EM73,H1F3C7,H3KIG2,H4I5V1,H4I5Z7,H4J1E3,H4JGY4,H4JXQ2,H4KRM8,H4KSY0,H4L6Z0,H4M278,H4MIN6,H4MJA1,H4NFH8,H4NGQ3,H4NYS2,H4PTS3,H4QA81,H4QS48,H4R7C2,H4RNX8,H4S4R3,H4SKF7,H4SLR0,H4TGS0,H4TI02,H4UT89,H4UUM8,H4VQH8,H4VR64,H4WJT4,H4WLE6,H4XDQ5,H4XFP9,H4XW31,H4YQ33,H4YQP8,H4ZND0,H5B3X4,H5BJX6,H5C0J5,H5CF56,H5CWC7,H5DCH8,H5F9A4,H5FPM0,H5KPY3,H5LFH9,H5LW30,H5LW61,H5MPD7,H5NIT9,H5NYX2,H5PDD5,H5PTZ8,H5Q8D3,H5QNI9,H5R3T0,H5R427,I0ZMS7,I1B9M7,I2HZ27,I2P6A5,I2PVA2,I2RTV5,I2SHU4,I2SL28,I2T3Y8,I2UPW8,I2UVE0,I2VEN1,I2VY95,I2W7W8,I2X8F2,I2XQ27,I2YJL5,I2ZL61,I4JDB6,I4NSD4,I4Q036,I4Q079,I4T602,I4TLM7,I4U972,I5D7R3,I5EE94,I5EKE7,I5ELX7,I5ESU0,I5FTX5,I5G6M0,I5H8P4,I5H9K8,I5HJ85,I5HLM9,I5IX72,I5J3W6,I5J9S1,I5JLW1,I5KNA0,I5KNZ1,I5KWA7,I5KZW0,I5M2A3,I5MI36,I5MRD3,I5NVC7,I5P419,I5QAB3,I5QSU6,I5RJT9,I5S360,I5S659,I5S825,I5SIM5,I5SME4,I5TIB8,I5TPV8,I5U3E2,I5VGL0,I5W1H8,I5W4U5,I5WFJ1,I5WJ22,I5XBU9,I5YFX8,I5Z2J1,I5Z344,I5Z5K4,I5Z7W0,I6B545,I6C4K9,I6CRH5,I6D909,I6DQV0,I6E1Q6,I6EYK8,I6EZG0,I6FNL2,I6GAX3,J2FJP8,J2LZ80,J2ZLB6,K2Y4J3,K2Z7W6,K2Z966,K2ZVM5,K3AHX0,K3BYF5,K3BYV5,K3CA78,K3CFI6,K3CL05,K3CPY6,K3DG36,K3E498,K3F703,K3FV00,K3G5X2,K3G8K5,K3GK58,K3GPT0,K3HEL4,K3HLW3,K3I2P8,K3I6G1,K3J3R9,K3KBJ9,K3KQU5,K3L4T4,K3LRK9,K3MEZ0,K3N667,K3NZZ1,K3P0L9,K3PL70,K3Q0C0,K3R5L6,K3RA66,K3SJG7,K3SKB7,K3SMP2,K3TKU3,K3TW30,K3U3A3,K3V2R8,K4VPY2,K4XL01,K5FZT2,K5G3C2,K5GGI7,K5H3Q0,K5H515,K5H7S6,K5IB99,K5ID42,K5IVW1,K5J686,K5JMH4,K5KHM0,L0X5A0,L0YD04,L0YNQ8,L0YY09,L0ZUM0,L0ZYX5,L1A1W8,L1AA80,L1B6A1,L1BEC2,L1CJQ9,L1CL11,L1CNR0,L1DRQ6,L1EAW5,L1F4X4,L1F6V7,L1FBT0,L1FDS1,L1FQ54,L1FT05,L1HF64,L1HGL5,L1R367,L1R3F0,L1VKC1,L1VMR8,L1VP57,L1WRL4,L1WUI8,L1X211,L1Y0P9,L1YBG8,L1YC44,L1Z7Z8,L1ZDC9,L1ZEU8,L2AAJ9,L2AEK3,L2B053,L2BB57,L2BT94,L2C9N1,L2CVC9,L2D1X4,L2DKM4,L2E083,L2VPV0,L2XXT0,L3EL19,L3F670,L3L5S4,L3LS98,L3MVT2,L3U2K6,L3VR63,L3X7Q2,L3YPA1,L4A706,L4AGW4,L4AXP7,L4C532,L4DJM7,L4DMJ5,L4EDG1,L4ENG7,L4F311,L4FLV7,L4GKZ2,L4GX34,L4H9V4,L4HWS0,L4N746,L4PHY6,L4PLR0,L4X5D0,L4ZCP3,L5E1N9,L5GJ16,L5IKI4,L8YH16,L8Z555,L8ZPK2,L8ZS29,L8ZT78,L9A8Q9,L9B3I7,L9C4Z3,L9C8K8,L9CDQ8,L9DGI3,L9DH31,L9DHX7,L9EME2,L9EPK9,L9EU23,L9FCA9,L9GFD4,L9HBM9,L9HDD9,L9HQD5,L9HTE5,L9IE42,L9J3S3,L9JBN7,M2M5Y1,M2M6K5,M5H9N9,M7UED5,M7UH56,M7UIZ2,M7VW98,M8MV09,M8MZI5,M8N658,M8P4J8,M8P6A6,M8P864,M8Q177,M8QL13,M8RSR2,M8SJA3,M8TA87,M8UKC2,M8ULQ1,M8UX75,M8WLD4,M8XIX6,M8YDJ6,M8ZFM7,M8ZKN9,M9AHW3,M9B7E8,M9BJC3,M9FS98,M9GL31,M9HG62,M9IDB8,M9JC29,M9JIR5,M9JTX4,M9K3J4,M9KLG7,M9LEW9,M9LPI7,N1SRZ2,N2D0J9,N2DH70,N2E138,N2FC59,N2GK43,N2H9J5,N2HWS1,N2ICR2,N2KD82,N2KIX7,N2KYE1,N2LAS7,N2LF09,N2NQ03,N2NV01,N2Q1X8,N2Q5A3,N2SBD4,N2TZ74,N2UA95,N2UAD1,N2VGG9,N2VI50,N2VNV3,N2X754,N2XHV1,N2YB67,N2YHF5,N2YSZ6,N2ZAP1,N3EME6,N3FDQ0,N3FXJ3,N3GNV8,N3H8R4,N3H9R7,N3IJH1,N3IZ07,N3KW57,N3L7Q3,N3L945,N3M7S0,N3MF91,N3MV07,N3MWM8,N3NR57,N3P0K9,N3PPA4,N3QN94,N3R3L4,N3S3B2,N3SVE1,N3YLN1,N3YXT7,N3Z8W8,N3ZXK6,N3ZZS9,N4AQY1,N4AYK3,N4B6Y0,N4CD01,N4CFT9,N4CTJ4,N4HNA9,N4IH28,N4ILV7,N4JZV5,N4KPW7,N4LB97,N4NVR0,N4NXG7,N4PBX9,N4PCE8,N4PRP2,N4R285,N4SKW3,N6WH25,S0SQQ2,S0UXX8,S0WI87,S0YQJ4,S1B852,S1BR18,S1DDW9,S1E2L5,S1FDX8,S1HVP9,S1IPD7,S1IWB4,S1KLS8,S1LBX9,S1LGJ9,S4B0E0,T5M2W2,T5NEA6,T5RTG0,T5S6D1,T5U919,T5W0P9,T5X452,T6BFU0,T6FSH4,T6I3X6,T6ME20,T6TUD1,T6U2R2,T6VEH0,T7B5E3,T7BIW2,T7GNW1,T7IU18,T7SFN8,T7SW09,T7UUQ0,T7YVW6,T7ZEU5,T8CPW2,T8FSC7,T8FSU8,T8JFA9,T8KEV0,T8REW0,T8WY12,T8X8Y8,T8ZAU8,T9BJP1,T9CQJ2,T9FF06,T9IM96,T9IXM9,T9L008,T9LT38,T9M6Z6,T9PBU2,T9S411,T9S9M8,T9TNE2,T9XG76,T9ZIF5,U0BHE9,U0CQM0,U0CRM5,U0EZ31,U0H395,U0HVX2,U0HVX6,U0I3P1,U0IHP5,U0IJK1,U0IQI3,U0JS03,U0K5X4,U0KBH4,U0KH67,U0KZY9,U0LGR6,U0LKY5,U0LWR0,U0M0F4,U0M8C1,U0PB07,U0Q0B6,U0Q1R0,U0QBI4,U0RFJ1,U0RH45,U0SI98,U0SPL2,U0SZH1,U0TTN8,U0U010,U0U248,U0UAS5,U0UPB9,U0UWC2,U0VBG8,U0VRE5,U0WKY1,U0WXM2,U0XTD0,U0Y0X6,U0YI56,U0Z7Y5,U0Z980,U0ZI05,U1A707,U1ACS2,U1AYH3,U1B604,U1BQ17,U1CED3,U1CL59,U1CVK3,U1HGH9,U1HVE6,U5B8E7,U9VFG0,U9XMJ7,U9XSM0,U9XWN5,U9YKX7,V0AJN8,V0RMW9,V0TBC2,V0UKF8,V0XDQ6,V2RL31,V2RW99,V2SJA6,V2ZR19,V3GZV8,V4AQ00,V4D5Q7,V4E1Q1,V5DPB2,V5F7S8,V5G2N9,V6G072,V6N510,V6NA03,V6NBU3,V6P830,V6PWZ2,V6PXD4,V6WJP6,V8FBY2,W0L7L3,W1T185,W2AAQ4,W3UVX0,A7ZVT0,A8A8B6,B1IS31,B1XFJ8,B2TZS0,B5Z4R9,B6I6N5,B6ZSN6,B7LEN4,B7LXV0,C4ZT70,C6EBI3,C6UM09,C6UQ76,C8UN95,C9QST2,D2AFE1,D3QNE8,E0J433,H0QGF9,H6MAF5,H9YP03,I2A451,J9ZTB1,K0ASI2,K0BHB5,Q31SV0,Q3YU06,T2G474,U5M9H3,U6NEB4,W0KLL4</t>
  </si>
  <si>
    <t>gi30065625</t>
  </si>
  <si>
    <t>gi502619152</t>
  </si>
  <si>
    <t>A9A3D3</t>
  </si>
  <si>
    <t>gi501171182</t>
  </si>
  <si>
    <t>gi213023677</t>
  </si>
  <si>
    <t>Q8NKM9</t>
  </si>
  <si>
    <t>gi314151414</t>
  </si>
  <si>
    <t>B6YX50</t>
  </si>
  <si>
    <t>gi501567699</t>
  </si>
  <si>
    <t>H9EUT1,I7GPK0</t>
  </si>
  <si>
    <t>gi548961392</t>
  </si>
  <si>
    <t>B1I2X3</t>
  </si>
  <si>
    <t>gi501258908</t>
  </si>
  <si>
    <t>O32630</t>
  </si>
  <si>
    <t>gi2240203</t>
  </si>
  <si>
    <t>Q53EY1</t>
  </si>
  <si>
    <t>gi62898748</t>
  </si>
  <si>
    <t>gi545500481</t>
  </si>
  <si>
    <t>1NNL</t>
  </si>
  <si>
    <t>B3T7X8</t>
  </si>
  <si>
    <t>gi167044001</t>
  </si>
  <si>
    <t>Q3IUF2</t>
  </si>
  <si>
    <t>gi499641133</t>
  </si>
  <si>
    <t>gi126314095</t>
  </si>
  <si>
    <t>C0ATL8</t>
  </si>
  <si>
    <t>gi493583105</t>
  </si>
  <si>
    <t>Q2LGV0</t>
  </si>
  <si>
    <t>gi85680325</t>
  </si>
  <si>
    <t>B7R0P2</t>
  </si>
  <si>
    <t>gi503887488</t>
  </si>
  <si>
    <t>Q5JEE0</t>
  </si>
  <si>
    <t>gi499568224</t>
  </si>
  <si>
    <t>Q0IHZ7</t>
  </si>
  <si>
    <t>gi284413682</t>
  </si>
  <si>
    <t>A0RUI6</t>
  </si>
  <si>
    <t>gi503246970</t>
  </si>
  <si>
    <t>B9ELP5</t>
  </si>
  <si>
    <t>gi221219562</t>
  </si>
  <si>
    <t>gi213980640</t>
  </si>
  <si>
    <t>H0Z3V0</t>
  </si>
  <si>
    <t>gi224076252</t>
  </si>
  <si>
    <t>A8JEM3</t>
  </si>
  <si>
    <t>gi159486427</t>
  </si>
  <si>
    <t>Q2V9E2</t>
  </si>
  <si>
    <t>gi82697906</t>
  </si>
  <si>
    <t>gi446341404</t>
  </si>
  <si>
    <t>Q18DJ3</t>
  </si>
  <si>
    <t>gi499889608</t>
  </si>
  <si>
    <t>B8BTL3</t>
  </si>
  <si>
    <t>gi223995997</t>
  </si>
  <si>
    <t>B3TBH9</t>
  </si>
  <si>
    <t>gi167045280</t>
  </si>
  <si>
    <t>C7NPW3</t>
  </si>
  <si>
    <t>gi502460712</t>
  </si>
  <si>
    <t>gi119628376</t>
  </si>
  <si>
    <t>H2QUL8</t>
  </si>
  <si>
    <t>gi114613527</t>
  </si>
  <si>
    <t>F0LGY5</t>
  </si>
  <si>
    <t>gi503232830</t>
  </si>
  <si>
    <t>C7P044</t>
  </si>
  <si>
    <t>gi506242025</t>
  </si>
  <si>
    <t>D3SV51</t>
  </si>
  <si>
    <t>gi490388103</t>
  </si>
  <si>
    <t>E4NTF6</t>
  </si>
  <si>
    <t>gi492947598</t>
  </si>
  <si>
    <t>B6YX36</t>
  </si>
  <si>
    <t>gi501567685</t>
  </si>
  <si>
    <t>4B6J,4AP9</t>
  </si>
  <si>
    <t>gi213581106</t>
  </si>
  <si>
    <t>gi218459070</t>
  </si>
  <si>
    <t>I8USA9,Q7MVA7</t>
  </si>
  <si>
    <t>gi34540892</t>
  </si>
  <si>
    <t>E7QF90</t>
  </si>
  <si>
    <t>gi323354869</t>
  </si>
  <si>
    <t>E2PUK3</t>
  </si>
  <si>
    <t>gi490058736</t>
  </si>
  <si>
    <t>Q9X5G2</t>
  </si>
  <si>
    <t>gi4768875</t>
  </si>
  <si>
    <t>A6TQF2</t>
  </si>
  <si>
    <t>gi501010498</t>
  </si>
  <si>
    <t>C9R7P4</t>
  </si>
  <si>
    <t>gi506219425</t>
  </si>
  <si>
    <t>Q2H472</t>
  </si>
  <si>
    <t>gi116193651</t>
  </si>
  <si>
    <t>E7KD14,E7Q4B2</t>
  </si>
  <si>
    <t>gi323333376</t>
  </si>
  <si>
    <t>D4RYE8</t>
  </si>
  <si>
    <t>gi491791836</t>
  </si>
  <si>
    <t>B5GTF2</t>
  </si>
  <si>
    <t>gi490052708</t>
  </si>
  <si>
    <t>C0ATL9</t>
  </si>
  <si>
    <t>gi493583106</t>
  </si>
  <si>
    <t>A6BCE5</t>
  </si>
  <si>
    <t>gi491609678</t>
  </si>
  <si>
    <t>A8ML88</t>
  </si>
  <si>
    <t>gi501108580</t>
  </si>
  <si>
    <t>C5LBB5</t>
  </si>
  <si>
    <t>gi294892774</t>
  </si>
  <si>
    <t>F4KND3</t>
  </si>
  <si>
    <t>gi503526610</t>
  </si>
  <si>
    <t>H6M3A0</t>
  </si>
  <si>
    <t>gi504166509</t>
  </si>
  <si>
    <t>gi489029217</t>
  </si>
  <si>
    <t>gi497006134</t>
  </si>
  <si>
    <t>H9UJZ7</t>
  </si>
  <si>
    <t>gi504268721</t>
  </si>
  <si>
    <t>F6IPB0</t>
  </si>
  <si>
    <t>gi503599471</t>
  </si>
  <si>
    <t>F6GJ23</t>
  </si>
  <si>
    <t>gi503637115</t>
  </si>
  <si>
    <t>H8YYL1</t>
  </si>
  <si>
    <t>gi496438775</t>
  </si>
  <si>
    <t>gi489378479</t>
  </si>
  <si>
    <t>gi495900678</t>
  </si>
  <si>
    <t>gi496410774</t>
  </si>
  <si>
    <t>G7WQU6</t>
  </si>
  <si>
    <t>gi504400168</t>
  </si>
  <si>
    <t>H8GAS0</t>
  </si>
  <si>
    <t>gi491582887</t>
  </si>
  <si>
    <t>gi494236699</t>
  </si>
  <si>
    <t>H5YK16</t>
  </si>
  <si>
    <t>gi494887301</t>
  </si>
  <si>
    <t>I3Y5L9</t>
  </si>
  <si>
    <t>gi504589693</t>
  </si>
  <si>
    <t>F6BAT1</t>
  </si>
  <si>
    <t>gi503564428</t>
  </si>
  <si>
    <t>F8CI06</t>
  </si>
  <si>
    <t>gi503701659</t>
  </si>
  <si>
    <t>gi495385597</t>
  </si>
  <si>
    <t>gi495840662</t>
  </si>
  <si>
    <t>G4QT46,G7U1N9</t>
  </si>
  <si>
    <t>gi504336456</t>
  </si>
  <si>
    <t>gi489048554</t>
  </si>
  <si>
    <t>gi494461454</t>
  </si>
  <si>
    <t>F4DNG3</t>
  </si>
  <si>
    <t>gi503479177</t>
  </si>
  <si>
    <t>H8MMU5</t>
  </si>
  <si>
    <t>gi504206777</t>
  </si>
  <si>
    <t>G7EIP0</t>
  </si>
  <si>
    <t>gi495445465</t>
  </si>
  <si>
    <t>gi496097819</t>
  </si>
  <si>
    <t>gi498174261</t>
  </si>
  <si>
    <t>gi494010257</t>
  </si>
  <si>
    <t>H5X4Z4</t>
  </si>
  <si>
    <t>gi496446806</t>
  </si>
  <si>
    <t>gi493853566</t>
  </si>
  <si>
    <t>I1D5F4</t>
  </si>
  <si>
    <t>gi491608350</t>
  </si>
  <si>
    <t>G0H4K3</t>
  </si>
  <si>
    <t>gi503765025</t>
  </si>
  <si>
    <t>gi495449410</t>
  </si>
  <si>
    <t>gi354616491</t>
  </si>
  <si>
    <t>G2IYU0</t>
  </si>
  <si>
    <t>gi503852159</t>
  </si>
  <si>
    <t>gi491016443</t>
  </si>
  <si>
    <t>gi498223902</t>
  </si>
  <si>
    <t>G2KZJ3</t>
  </si>
  <si>
    <t>gi504416256</t>
  </si>
  <si>
    <t>F3G7N1</t>
  </si>
  <si>
    <t>gi330939848</t>
  </si>
  <si>
    <t>F6AJY6</t>
  </si>
  <si>
    <t>gi503559124</t>
  </si>
  <si>
    <t>gi488976927</t>
  </si>
  <si>
    <t>gi492086482</t>
  </si>
  <si>
    <t>F5ZHD1</t>
  </si>
  <si>
    <t>gi489195146</t>
  </si>
  <si>
    <t>gi487384659</t>
  </si>
  <si>
    <t>gi494712244</t>
  </si>
  <si>
    <t>gi494068908</t>
  </si>
  <si>
    <t>F8JXZ1</t>
  </si>
  <si>
    <t>gi503907772</t>
  </si>
  <si>
    <t>G9EHT3</t>
  </si>
  <si>
    <t>gi494176062</t>
  </si>
  <si>
    <t>gi498103681</t>
  </si>
  <si>
    <t>H8XQT5</t>
  </si>
  <si>
    <t>gi504201406</t>
  </si>
  <si>
    <t>gi498214514</t>
  </si>
  <si>
    <t>H0Q1W4</t>
  </si>
  <si>
    <t>gi505248911</t>
  </si>
  <si>
    <t>gi492916925</t>
  </si>
  <si>
    <t>F3Z0P3</t>
  </si>
  <si>
    <t>gi504025657</t>
  </si>
  <si>
    <t>gi485733363</t>
  </si>
  <si>
    <t>G2MKJ2</t>
  </si>
  <si>
    <t>gi503816727</t>
  </si>
  <si>
    <t>gi495894684</t>
  </si>
  <si>
    <t>G1XD38</t>
  </si>
  <si>
    <t>gi345565973</t>
  </si>
  <si>
    <t>gi354609820</t>
  </si>
  <si>
    <t>H0J3X0</t>
  </si>
  <si>
    <t>gi496390918</t>
  </si>
  <si>
    <t>gi490346363</t>
  </si>
  <si>
    <t>gi497807728</t>
  </si>
  <si>
    <t>gi497723535</t>
  </si>
  <si>
    <t>gi498008527</t>
  </si>
  <si>
    <t>gi498229164</t>
  </si>
  <si>
    <t>gi385678736</t>
  </si>
  <si>
    <t>I2Q5N8</t>
  </si>
  <si>
    <t>gi496401172</t>
  </si>
  <si>
    <t>I4KRF8</t>
  </si>
  <si>
    <t>gi492236530</t>
  </si>
  <si>
    <t>I4CNU7</t>
  </si>
  <si>
    <t>gi504631831</t>
  </si>
  <si>
    <t>S6H762,S6J801,W2F3X9,I2BTS7,I4KAA5</t>
  </si>
  <si>
    <t>gi489280391</t>
  </si>
  <si>
    <t>I2MW39</t>
  </si>
  <si>
    <t>gi493393910</t>
  </si>
  <si>
    <t>I4XNE2</t>
  </si>
  <si>
    <t>gi496337502</t>
  </si>
  <si>
    <t>I3UTR9</t>
  </si>
  <si>
    <t>gi504567521</t>
  </si>
  <si>
    <t>I9Q8T3</t>
  </si>
  <si>
    <t>gi494415833</t>
  </si>
  <si>
    <t>I3YPZ4</t>
  </si>
  <si>
    <t>gi504589152</t>
  </si>
  <si>
    <t>U1J7C3</t>
  </si>
  <si>
    <t>gi498239018</t>
  </si>
  <si>
    <t>I8V6W5</t>
  </si>
  <si>
    <t>gi491936311</t>
  </si>
  <si>
    <t>I9SXQ7,R0HH45</t>
  </si>
  <si>
    <t>gi492713048</t>
  </si>
  <si>
    <t>U1KYZ5</t>
  </si>
  <si>
    <t>gi498073558</t>
  </si>
  <si>
    <t>U1K5Y0</t>
  </si>
  <si>
    <t>gi498241666</t>
  </si>
  <si>
    <t>gi496416712</t>
  </si>
  <si>
    <t>gi493114129</t>
  </si>
  <si>
    <t>I2J9M1,I3BC83</t>
  </si>
  <si>
    <t>gi491969370</t>
  </si>
  <si>
    <t>I1YT34</t>
  </si>
  <si>
    <t>gi504523147</t>
  </si>
  <si>
    <t>H8I8G8</t>
  </si>
  <si>
    <t>gi504218181</t>
  </si>
  <si>
    <t>gi494102965</t>
  </si>
  <si>
    <t>L0AFH0</t>
  </si>
  <si>
    <t>gi491745892</t>
  </si>
  <si>
    <t>gi494100235</t>
  </si>
  <si>
    <t>I3QZ87</t>
  </si>
  <si>
    <t>gi504545945</t>
  </si>
  <si>
    <t>I3RA85</t>
  </si>
  <si>
    <t>gi504545617</t>
  </si>
  <si>
    <t>I4JPK9</t>
  </si>
  <si>
    <t>gi489379861</t>
  </si>
  <si>
    <t>I3R8R1</t>
  </si>
  <si>
    <t>gi490160338</t>
  </si>
  <si>
    <t>I2JIY2</t>
  </si>
  <si>
    <t>gi495525893</t>
  </si>
  <si>
    <t>I4N4P2</t>
  </si>
  <si>
    <t>gi495643944</t>
  </si>
  <si>
    <t>I2QPL2</t>
  </si>
  <si>
    <t>gi494874886</t>
  </si>
  <si>
    <t>I3I8V1</t>
  </si>
  <si>
    <t>gi494917353</t>
  </si>
  <si>
    <t>gi494541882</t>
  </si>
  <si>
    <t>gi493897302</t>
  </si>
  <si>
    <t>gi489122861</t>
  </si>
  <si>
    <t>F8FTZ2</t>
  </si>
  <si>
    <t>gi503740374</t>
  </si>
  <si>
    <t>F7XNL8</t>
  </si>
  <si>
    <t>gi503663478</t>
  </si>
  <si>
    <t>Q4KJ88</t>
  </si>
  <si>
    <t>gi499371346</t>
  </si>
  <si>
    <t>gi489886343</t>
  </si>
  <si>
    <t>F2KBH1</t>
  </si>
  <si>
    <t>gi489289636</t>
  </si>
  <si>
    <t>gi497953612</t>
  </si>
  <si>
    <t>G0HPS2,V5TH97</t>
  </si>
  <si>
    <t>gi564288327</t>
  </si>
  <si>
    <t>gi489497973</t>
  </si>
  <si>
    <t>H8WBF4</t>
  </si>
  <si>
    <t>gi504235060</t>
  </si>
  <si>
    <t>gi494228586</t>
  </si>
  <si>
    <t>gi492063630</t>
  </si>
  <si>
    <t>I0I0C6</t>
  </si>
  <si>
    <t>gi504244852</t>
  </si>
  <si>
    <t>F3ZTK1</t>
  </si>
  <si>
    <t>gi493796377</t>
  </si>
  <si>
    <t>F3FM60</t>
  </si>
  <si>
    <t>gi330899877</t>
  </si>
  <si>
    <t>G7F189</t>
  </si>
  <si>
    <t>gi494855538</t>
  </si>
  <si>
    <t>G7SHI9</t>
  </si>
  <si>
    <t>gi504451249</t>
  </si>
  <si>
    <t>gi498234263</t>
  </si>
  <si>
    <t>gi489475619</t>
  </si>
  <si>
    <t>F7QQR2</t>
  </si>
  <si>
    <t>gi497422968</t>
  </si>
  <si>
    <t>gi498099588</t>
  </si>
  <si>
    <t>G0CX45</t>
  </si>
  <si>
    <t>gi503678113</t>
  </si>
  <si>
    <t>G7SJH4</t>
  </si>
  <si>
    <t>gi504549052</t>
  </si>
  <si>
    <t>I5AYH5</t>
  </si>
  <si>
    <t>gi490172101</t>
  </si>
  <si>
    <t>gi494353246</t>
  </si>
  <si>
    <t>F7SJJ0</t>
  </si>
  <si>
    <t>gi497407719</t>
  </si>
  <si>
    <t>I0DM96</t>
  </si>
  <si>
    <t>gi504468630</t>
  </si>
  <si>
    <t>gi489004883</t>
  </si>
  <si>
    <t>W0E1K3</t>
  </si>
  <si>
    <t>gi570731828</t>
  </si>
  <si>
    <t>G8Q3X7</t>
  </si>
  <si>
    <t>gi504102301</t>
  </si>
  <si>
    <t>gi498206796</t>
  </si>
  <si>
    <t>F7PN78</t>
  </si>
  <si>
    <t>gi529076867</t>
  </si>
  <si>
    <t>gi497820985</t>
  </si>
  <si>
    <t>gi497798049</t>
  </si>
  <si>
    <t>H2JRC0,M1MWW9</t>
  </si>
  <si>
    <t>gi504484764</t>
  </si>
  <si>
    <t>gi490498244</t>
  </si>
  <si>
    <t>F5STZ9</t>
  </si>
  <si>
    <t>gi494637948</t>
  </si>
  <si>
    <t>F2RFE9</t>
  </si>
  <si>
    <t>gi504845545</t>
  </si>
  <si>
    <t>F7YM93,T1XWW2</t>
  </si>
  <si>
    <t>gi537453581</t>
  </si>
  <si>
    <t>G0LG09</t>
  </si>
  <si>
    <t>gi504367881</t>
  </si>
  <si>
    <t>gi494279632</t>
  </si>
  <si>
    <t>H2CFE3</t>
  </si>
  <si>
    <t>gi488861660</t>
  </si>
  <si>
    <t>F2KT54</t>
  </si>
  <si>
    <t>gi503449087</t>
  </si>
  <si>
    <t>F3LE78</t>
  </si>
  <si>
    <t>gi497354965</t>
  </si>
  <si>
    <t>gi491589574</t>
  </si>
  <si>
    <t>F4BTA2</t>
  </si>
  <si>
    <t>gi503483342</t>
  </si>
  <si>
    <t>G0CMZ6</t>
  </si>
  <si>
    <t>gi504339063</t>
  </si>
  <si>
    <t>G9S0M7</t>
  </si>
  <si>
    <t>gi496674175</t>
  </si>
  <si>
    <t>F8ETQ3</t>
  </si>
  <si>
    <t>gi503699387</t>
  </si>
  <si>
    <t>gi494760100</t>
  </si>
  <si>
    <t>gi446074869</t>
  </si>
  <si>
    <t>F9D078</t>
  </si>
  <si>
    <t>gi492436439</t>
  </si>
  <si>
    <t>gi496412077</t>
  </si>
  <si>
    <t>G7XFE1</t>
  </si>
  <si>
    <t>gi358369146</t>
  </si>
  <si>
    <t>G1VEG7</t>
  </si>
  <si>
    <t>gi496301325</t>
  </si>
  <si>
    <t>N9BLV6</t>
  </si>
  <si>
    <t>gi491127580</t>
  </si>
  <si>
    <t>gi497867526</t>
  </si>
  <si>
    <t>J4UW44</t>
  </si>
  <si>
    <t>gi494653696</t>
  </si>
  <si>
    <t>J8V8A8</t>
  </si>
  <si>
    <t>gi496108973</t>
  </si>
  <si>
    <t>gi498313141</t>
  </si>
  <si>
    <t>J7TIS9</t>
  </si>
  <si>
    <t>gi489339347</t>
  </si>
  <si>
    <t>N8RIA4,N8RM09,N8V6E1,N8VL53,N8VYP2,N9TZ45</t>
  </si>
  <si>
    <t>gi490817014</t>
  </si>
  <si>
    <t>J8VBR7</t>
  </si>
  <si>
    <t>gi489351064</t>
  </si>
  <si>
    <t>J2P958</t>
  </si>
  <si>
    <t>gi495220838</t>
  </si>
  <si>
    <t>J3GL29</t>
  </si>
  <si>
    <t>gi495271785</t>
  </si>
  <si>
    <t>I7ADD9</t>
  </si>
  <si>
    <t>gi504667200</t>
  </si>
  <si>
    <t>J3AEZ4</t>
  </si>
  <si>
    <t>gi494956036</t>
  </si>
  <si>
    <t>gi489554574</t>
  </si>
  <si>
    <t>I6XV17</t>
  </si>
  <si>
    <t>gi504661178</t>
  </si>
  <si>
    <t>J3D933</t>
  </si>
  <si>
    <t>gi495338830</t>
  </si>
  <si>
    <t>J3GC63</t>
  </si>
  <si>
    <t>gi495259195</t>
  </si>
  <si>
    <t>gi498136289</t>
  </si>
  <si>
    <t>gi497945035</t>
  </si>
  <si>
    <t>K0X441</t>
  </si>
  <si>
    <t>gi496136374</t>
  </si>
  <si>
    <t>K1C591</t>
  </si>
  <si>
    <t>gi489216926</t>
  </si>
  <si>
    <t>K2H1P2</t>
  </si>
  <si>
    <t>gi496008793</t>
  </si>
  <si>
    <t>K0WXJ9</t>
  </si>
  <si>
    <t>gi489313691</t>
  </si>
  <si>
    <t>K0CBL2</t>
  </si>
  <si>
    <t>gi504805850</t>
  </si>
  <si>
    <t>N9E950</t>
  </si>
  <si>
    <t>gi491176684</t>
  </si>
  <si>
    <t>J7LB44</t>
  </si>
  <si>
    <t>gi504725264</t>
  </si>
  <si>
    <t>N9PW95</t>
  </si>
  <si>
    <t>gi491380151</t>
  </si>
  <si>
    <t>M5QP85</t>
  </si>
  <si>
    <t>gi489534252</t>
  </si>
  <si>
    <t>J2F1P2</t>
  </si>
  <si>
    <t>gi489278791</t>
  </si>
  <si>
    <t>J2NV07,J3IA29</t>
  </si>
  <si>
    <t>gi495214837</t>
  </si>
  <si>
    <t>W6VUY6</t>
  </si>
  <si>
    <t>gi495428636</t>
  </si>
  <si>
    <t>J1IB80,V7DWS3</t>
  </si>
  <si>
    <t>gi489310117</t>
  </si>
  <si>
    <t>U2SS30</t>
  </si>
  <si>
    <t>gi488711258</t>
  </si>
  <si>
    <t>gi497872046</t>
  </si>
  <si>
    <t>J3GVI9</t>
  </si>
  <si>
    <t>gi495292159</t>
  </si>
  <si>
    <t>J2SFG0</t>
  </si>
  <si>
    <t>gi495082448</t>
  </si>
  <si>
    <t>I8X205,I8X988</t>
  </si>
  <si>
    <t>gi492245758</t>
  </si>
  <si>
    <t>I9UVW8</t>
  </si>
  <si>
    <t>gi495297673</t>
  </si>
  <si>
    <t>J3FCE2</t>
  </si>
  <si>
    <t>gi495227392</t>
  </si>
  <si>
    <t>I7C088</t>
  </si>
  <si>
    <t>gi504672245</t>
  </si>
  <si>
    <t>I9S333,U6RNK3</t>
  </si>
  <si>
    <t>gi488623513</t>
  </si>
  <si>
    <t>I4AVI3</t>
  </si>
  <si>
    <t>gi504613745</t>
  </si>
  <si>
    <t>I4ZRN5</t>
  </si>
  <si>
    <t>gi495581279</t>
  </si>
  <si>
    <t>I9WH52</t>
  </si>
  <si>
    <t>gi496282790</t>
  </si>
  <si>
    <t>J2Y0W1</t>
  </si>
  <si>
    <t>gi496332717</t>
  </si>
  <si>
    <t>J0RMH8</t>
  </si>
  <si>
    <t>gi495742719</t>
  </si>
  <si>
    <t>gi498089087</t>
  </si>
  <si>
    <t>gi498249154</t>
  </si>
  <si>
    <t>J2V411</t>
  </si>
  <si>
    <t>gi495323287</t>
  </si>
  <si>
    <t>W6VID2</t>
  </si>
  <si>
    <t>gi495242644</t>
  </si>
  <si>
    <t>J3IVG3</t>
  </si>
  <si>
    <t>gi495370671</t>
  </si>
  <si>
    <t>J3IR82</t>
  </si>
  <si>
    <t>gi495354498</t>
  </si>
  <si>
    <t>M1FEV8</t>
  </si>
  <si>
    <t>gi504684951</t>
  </si>
  <si>
    <t>I7CEF3</t>
  </si>
  <si>
    <t>gi504675862</t>
  </si>
  <si>
    <t>J2R2D4,J3DW89</t>
  </si>
  <si>
    <t>gi495190994</t>
  </si>
  <si>
    <t>J1JVR1,J1KC92</t>
  </si>
  <si>
    <t>gi495314627</t>
  </si>
  <si>
    <t>J2NIM1</t>
  </si>
  <si>
    <t>gi495196622</t>
  </si>
  <si>
    <t>J2SGG8,J2V5V4</t>
  </si>
  <si>
    <t>gi495177814</t>
  </si>
  <si>
    <t>J2ULM6,J3BEI4</t>
  </si>
  <si>
    <t>gi495303169</t>
  </si>
  <si>
    <t>J2YD32,K9NDF5</t>
  </si>
  <si>
    <t>gi495252722</t>
  </si>
  <si>
    <t>O27663</t>
  </si>
  <si>
    <t>gi15679621</t>
  </si>
  <si>
    <t>A3L2T7,A3LJG2,J6M2E0,K1BNP6,K1BXG9,K1C7V4,K1D1H7,T5KVI6,U1FFA4,V4PCH5,V4UBC6,V8HWB4,W1MV23,Q02F58,Q9HUK5,R9ZKQ6,V5T5J6</t>
  </si>
  <si>
    <t>gi15600153</t>
  </si>
  <si>
    <t>gi22978099</t>
  </si>
  <si>
    <t>gi22963996</t>
  </si>
  <si>
    <t>Q98KJ3</t>
  </si>
  <si>
    <t>gi13471469</t>
  </si>
  <si>
    <t>B0UTH9,Q0I2U6</t>
  </si>
  <si>
    <t>gi499928109</t>
  </si>
  <si>
    <t>A9CID2</t>
  </si>
  <si>
    <t>gi15889327</t>
  </si>
  <si>
    <t>Q8G3G8</t>
  </si>
  <si>
    <t>gi23466336</t>
  </si>
  <si>
    <t>Q8DBS7</t>
  </si>
  <si>
    <t>gi27365090</t>
  </si>
  <si>
    <t>B0R7U7,Q9HMR1</t>
  </si>
  <si>
    <t>gi15791206</t>
  </si>
  <si>
    <t>E1HDE6,E2VY97,E2W9F3,E2WLJ0,A5U756,O53289,R4MCB1</t>
  </si>
  <si>
    <t>gi15610179</t>
  </si>
  <si>
    <t>Q4ZYZ5</t>
  </si>
  <si>
    <t>gi499585704</t>
  </si>
  <si>
    <t>gi24372804</t>
  </si>
  <si>
    <t>B4A833,B5MXK7,E7V0K8,I9EH77,I9ENK8,I9X9C6,I9Y445,I9Y695,J0ASB9,K0QII5,K0QJT8,K8S3C2,K8S5S0,K8SCR9,K8T9P3,K8TN24,K8TSK7,K8UD04,K8UFL5,K8V0Z7,K8VMJ5,K8W176,U6QQ56,U6VQ79,U6VXI0,U6WI75,U6WSL5,U6WWZ6,U6WYC2,U6XN94,U6XP52,U6XQB6,U6YFL2,V1ENY7,V1F8Z9,V1J173,V7RC13,V7XY87,C9X9I9,D0ZNM3,E1WHD0,E8XDN4,F5ZRP9,H8M8K6,M9XRQ4,Q8ZNL2,S5H0Y1,S5ITU5,T2K9T9,U3SGI6,U4MCL2</t>
  </si>
  <si>
    <t>gi16765527</t>
  </si>
  <si>
    <t>Q47TP0</t>
  </si>
  <si>
    <t>gi499609849</t>
  </si>
  <si>
    <t>P42941,A6ZUL9,G2WET7,N1P4A4</t>
  </si>
  <si>
    <t>gi6321647</t>
  </si>
  <si>
    <t>gi23060763</t>
  </si>
  <si>
    <t>O28142</t>
  </si>
  <si>
    <t>gi11499721</t>
  </si>
  <si>
    <t>B1T8L9</t>
  </si>
  <si>
    <t>gi493812292</t>
  </si>
  <si>
    <t>Q2NAU4</t>
  </si>
  <si>
    <t>gi499733299</t>
  </si>
  <si>
    <t>G6E4C0,A6WRB1</t>
  </si>
  <si>
    <t>gi493006069</t>
  </si>
  <si>
    <t>B0T4U7</t>
  </si>
  <si>
    <t>gi501244353</t>
  </si>
  <si>
    <t>I6AFL1</t>
  </si>
  <si>
    <t>gi492896528</t>
  </si>
  <si>
    <t>gi497982128</t>
  </si>
  <si>
    <t>B1FZ15</t>
  </si>
  <si>
    <t>gi492928460</t>
  </si>
  <si>
    <t>A9DY35</t>
  </si>
  <si>
    <t>gi494184249</t>
  </si>
  <si>
    <t>A1RH92</t>
  </si>
  <si>
    <t>gi500112540</t>
  </si>
  <si>
    <t>A4W6A4</t>
  </si>
  <si>
    <t>gi500910897</t>
  </si>
  <si>
    <t>G2T8W7,Q2RX75</t>
  </si>
  <si>
    <t>gi499707490</t>
  </si>
  <si>
    <t>A7MUX7</t>
  </si>
  <si>
    <t>gi541868598</t>
  </si>
  <si>
    <t>C6ARN3</t>
  </si>
  <si>
    <t>gi502306414</t>
  </si>
  <si>
    <t>B1ZDL4</t>
  </si>
  <si>
    <t>gi501429984</t>
  </si>
  <si>
    <t>B6AUC0</t>
  </si>
  <si>
    <t>gi497517025</t>
  </si>
  <si>
    <t>Q5LQX0</t>
  </si>
  <si>
    <t>gi56697220</t>
  </si>
  <si>
    <t>A5DUQ3</t>
  </si>
  <si>
    <t>gi149248364</t>
  </si>
  <si>
    <t>A6Q4K7</t>
  </si>
  <si>
    <t>gi501030596</t>
  </si>
  <si>
    <t>gi237841557</t>
  </si>
  <si>
    <t>A4A8Q7</t>
  </si>
  <si>
    <t>gi495568643</t>
  </si>
  <si>
    <t>A4AJM6</t>
  </si>
  <si>
    <t>gi497457990</t>
  </si>
  <si>
    <t>V8U3U5,V8UE43,V8UKF9,V8V0G4,V8VBR5,V8VNG9,V8VXG2,V8W7H4,V8WGP9,V8WW09,V8XCX8,V8XJ07,V8Y2E5,V8Y363,V8YI77,V8YT34,V8Z653,V8ZPI1,V8ZX99,V9A395,V9AJ44,V9AW20,V9B1L2,V9BFX5,V9BZ28,V9C8A9,V9CM72,V9CQX1,W1RIA4,F4LE90,J7R6M6,Q7VZN4</t>
  </si>
  <si>
    <t>gi33592029</t>
  </si>
  <si>
    <t>A3H503</t>
  </si>
  <si>
    <t>gi487827721</t>
  </si>
  <si>
    <t>N7PAU3,N7PUG6,N8F6B3,N8FIE5,N8L1A2,N8LF60,N8LI75,N8LXE8,N8LZ13,N8M875,N8MCA5,N8MW61,N8NGE9,N8NWH3,S3TKW9,A5VRE0</t>
  </si>
  <si>
    <t>gi492861269</t>
  </si>
  <si>
    <t>C1GFM4</t>
  </si>
  <si>
    <t>gi226294561</t>
  </si>
  <si>
    <t>G6X3K6,H0IDR6,I0PLP6,I8B8K4,I8HGX3,I8K366,I8KF75,I8KSF7,I8PF44,I8PL30,I8PVZ0,I8URC7,I8UWS1,I8YK31,I8YSP2,I9ASW2,I9B732,I9BN85,I9BYP1,I9CV94,I9DBM5,I9DZD1,I9E4D6,I9EEF0,I9GA17,I9GJM1,I9HDD3,I9HIP4,I9HJA2,I9IB15,I9JB51,I9JMR6,S7NY62,T2R7G9,V6Z5L5,V6ZUS2,B1MDZ5,I6ZBW9,R4UXJ2</t>
  </si>
  <si>
    <t>gi507422271</t>
  </si>
  <si>
    <t>A8G9I2</t>
  </si>
  <si>
    <t>gi500840589</t>
  </si>
  <si>
    <t>B9Y0I9,D7FE05</t>
  </si>
  <si>
    <t>gi447093205</t>
  </si>
  <si>
    <t>A6VD73</t>
  </si>
  <si>
    <t>gi501025539</t>
  </si>
  <si>
    <t>A3LND7</t>
  </si>
  <si>
    <t>gi150864153</t>
  </si>
  <si>
    <t>A7BCN9</t>
  </si>
  <si>
    <t>gi489889089</t>
  </si>
  <si>
    <t>A9D624</t>
  </si>
  <si>
    <t>gi491641059</t>
  </si>
  <si>
    <t>B2ICA3</t>
  </si>
  <si>
    <t>gi501354429</t>
  </si>
  <si>
    <t>Q086F5</t>
  </si>
  <si>
    <t>gi499955747</t>
  </si>
  <si>
    <t>B8KAF2</t>
  </si>
  <si>
    <t>gi491616030</t>
  </si>
  <si>
    <t>A9GZI2</t>
  </si>
  <si>
    <t>gi501179130</t>
  </si>
  <si>
    <t>B9LUN4</t>
  </si>
  <si>
    <t>gi506391692</t>
  </si>
  <si>
    <t>C6Z8J4,D4V7S3,E5UR55,I9TW46,R9HBY8,A6L526</t>
  </si>
  <si>
    <t>gi492431160</t>
  </si>
  <si>
    <t>B2HHH0</t>
  </si>
  <si>
    <t>gi501361913</t>
  </si>
  <si>
    <t>C1D612</t>
  </si>
  <si>
    <t>gi502022395</t>
  </si>
  <si>
    <t>B2AUN4</t>
  </si>
  <si>
    <t>gi171684989</t>
  </si>
  <si>
    <t>Q2SBA2</t>
  </si>
  <si>
    <t>gi499718402</t>
  </si>
  <si>
    <t>E2S609</t>
  </si>
  <si>
    <t>gi491466181</t>
  </si>
  <si>
    <t>A6SXV0</t>
  </si>
  <si>
    <t>gi501027162</t>
  </si>
  <si>
    <t>Q6D9Z8</t>
  </si>
  <si>
    <t>gi499404620</t>
  </si>
  <si>
    <t>Q2YBC8</t>
  </si>
  <si>
    <t>gi499699259</t>
  </si>
  <si>
    <t>A4G6C8</t>
  </si>
  <si>
    <t>gi500198181</t>
  </si>
  <si>
    <t>B8GXU0</t>
  </si>
  <si>
    <t>gi501787158</t>
  </si>
  <si>
    <t>gi497778101</t>
  </si>
  <si>
    <t>C0QYW9</t>
  </si>
  <si>
    <t>gi501921334</t>
  </si>
  <si>
    <t>F2G700</t>
  </si>
  <si>
    <t>gi543892304</t>
  </si>
  <si>
    <t>V1IZ14,V1PWC1,V1Q213,V1R5I4,V8M6X2,V8MQ24,A9N6J4</t>
  </si>
  <si>
    <t>gi445945053</t>
  </si>
  <si>
    <t>Q5LYP9</t>
  </si>
  <si>
    <t>gi499546666</t>
  </si>
  <si>
    <t>A6DFT1</t>
  </si>
  <si>
    <t>gi494487307</t>
  </si>
  <si>
    <t>B9KQK8</t>
  </si>
  <si>
    <t>gi506401917</t>
  </si>
  <si>
    <t>gi46204087</t>
  </si>
  <si>
    <t>A3WCL8</t>
  </si>
  <si>
    <t>gi494286021</t>
  </si>
  <si>
    <t>M9N199,Q75CP9</t>
  </si>
  <si>
    <t>gi45185558</t>
  </si>
  <si>
    <t>Q0FDM6</t>
  </si>
  <si>
    <t>gi495310993</t>
  </si>
  <si>
    <t>C0NEA3</t>
  </si>
  <si>
    <t>gi225561294</t>
  </si>
  <si>
    <t>N9BA46,Q6F6V6</t>
  </si>
  <si>
    <t>gi491061570</t>
  </si>
  <si>
    <t>A8IAX1</t>
  </si>
  <si>
    <t>gi501121946</t>
  </si>
  <si>
    <t>G7D071,A4SRT9</t>
  </si>
  <si>
    <t>gi491462658</t>
  </si>
  <si>
    <t>A3YQL1,E6S0A7</t>
  </si>
  <si>
    <t>gi488943395</t>
  </si>
  <si>
    <t>A4NWR2</t>
  </si>
  <si>
    <t>gi491916166</t>
  </si>
  <si>
    <t>B0MSR4</t>
  </si>
  <si>
    <t>gi490458475</t>
  </si>
  <si>
    <t>G2YTC1,M7UR71</t>
  </si>
  <si>
    <t>gi154297142</t>
  </si>
  <si>
    <t>Q1GT41</t>
  </si>
  <si>
    <t>gi499861027</t>
  </si>
  <si>
    <t>E2NKI3</t>
  </si>
  <si>
    <t>gi494405527</t>
  </si>
  <si>
    <t>B5ZWE0</t>
  </si>
  <si>
    <t>gi501553818</t>
  </si>
  <si>
    <t>B1S683,D2Q9C5</t>
  </si>
  <si>
    <t>gi489937518</t>
  </si>
  <si>
    <t>B9BM21,B9C6S3</t>
  </si>
  <si>
    <t>gi493449426</t>
  </si>
  <si>
    <t>L7DF02,V7N9E5,Q73VC4,T2GXK9</t>
  </si>
  <si>
    <t>gi41409188</t>
  </si>
  <si>
    <t>3P96</t>
  </si>
  <si>
    <t>C7R6I7</t>
  </si>
  <si>
    <t>gi506261245</t>
  </si>
  <si>
    <t>C5EDM8,I3B2W5,B3DRN2</t>
  </si>
  <si>
    <t>gi494112383</t>
  </si>
  <si>
    <t>A5CRR3</t>
  </si>
  <si>
    <t>gi500979409</t>
  </si>
  <si>
    <t>B1SGH7</t>
  </si>
  <si>
    <t>gi493579561</t>
  </si>
  <si>
    <t>A1WSG5</t>
  </si>
  <si>
    <t>gi500136545</t>
  </si>
  <si>
    <t>B9XUI4</t>
  </si>
  <si>
    <t>gi447093130</t>
  </si>
  <si>
    <t>D2SBD8</t>
  </si>
  <si>
    <t>gi502712423</t>
  </si>
  <si>
    <t>A0RMV2,U5XZE0</t>
  </si>
  <si>
    <t>gi557235490</t>
  </si>
  <si>
    <t>B6XXH1</t>
  </si>
  <si>
    <t>gi489933174</t>
  </si>
  <si>
    <t>C1MCA0,G9SED3,R8VKP3,R8X821</t>
  </si>
  <si>
    <t>gi489926609</t>
  </si>
  <si>
    <t>A7JUU8,M2TY76,S9YND0,T0AM80,T0BXH7,T0C104,M4XH74,M4XXX2,M9X1Q9,S5E122,S5F934,S5PJR3</t>
  </si>
  <si>
    <t>gi526469435</t>
  </si>
  <si>
    <t>B9AG66</t>
  </si>
  <si>
    <t>gi490136023</t>
  </si>
  <si>
    <t>A6UB15</t>
  </si>
  <si>
    <t>gi500691754</t>
  </si>
  <si>
    <t>A1S479</t>
  </si>
  <si>
    <t>gi500083081</t>
  </si>
  <si>
    <t>A3CMA3</t>
  </si>
  <si>
    <t>gi500162102</t>
  </si>
  <si>
    <t>Q58989</t>
  </si>
  <si>
    <t>gi21730683</t>
  </si>
  <si>
    <t>1F5S,1J97,1L7N,1L7M,1L7P,1L7O</t>
  </si>
  <si>
    <t>A4BQ81</t>
  </si>
  <si>
    <t>gi491141840</t>
  </si>
  <si>
    <t>B2UTH4,E1PVS8</t>
  </si>
  <si>
    <t>gi447093225</t>
  </si>
  <si>
    <t>Q17X00</t>
  </si>
  <si>
    <t>gi499897201</t>
  </si>
  <si>
    <t>F0ATF3,L5PE86,L5QWL3,L5R9U4,L5S789,L5SD22,L5ST12,L5SVZ8,R0UB56,R0UM51,R0WBK1,T0X1B9,T0X7K0,T0XAI2,T0YA81,E6MYV2,Q9JZM9</t>
  </si>
  <si>
    <t>gi15676873</t>
  </si>
  <si>
    <t>Q8FMT2</t>
  </si>
  <si>
    <t>gi25028973</t>
  </si>
  <si>
    <t>gi22958057</t>
  </si>
  <si>
    <t>A1AJV5,Q1R255,Q8FA48</t>
  </si>
  <si>
    <t>gi115515870</t>
  </si>
  <si>
    <t>gi67157117</t>
  </si>
  <si>
    <t>gi489369388</t>
  </si>
  <si>
    <t>G6WU50,I0LMC9,Q8NMP4,S5XMN7</t>
  </si>
  <si>
    <t>gi19553721</t>
  </si>
  <si>
    <t>gi21730679</t>
  </si>
  <si>
    <t>1L7P,1L7O,1J97,1F5S,1L7N,1L7M</t>
  </si>
  <si>
    <t>F6E525,K0P1R9,M4IC83,M4N2G0,Q92NR1</t>
  </si>
  <si>
    <t>gi15965872</t>
  </si>
  <si>
    <t>A3YK91,A3ZJK4,A5KI98,B5QGT4,B9TU10,E5Z8M3,G8F9V8,G8FCG7,H7X5F5,H7XH64,H7XN36,H7Y7V8,H7YGN5,H7Z486,H7Z9K7,H7ZE56,H7ZRL4,H8A507,H8AAG0,H8AFG6,H8AZQ1,H8B8F0,H8BBN7,H8BGL4,H8BLG3,H8C2G6,H8CJK8,H8CX05,U2GUB4,D3FLP6,E6RU69,J7RYZ5,K0HSZ8,Q0PBM4,Q5HWI5,S5JD85</t>
  </si>
  <si>
    <t>gi525912605</t>
  </si>
  <si>
    <t>Q8KFZ7</t>
  </si>
  <si>
    <t>gi21673014</t>
  </si>
  <si>
    <t>gi23015803</t>
  </si>
  <si>
    <t>gi23009473</t>
  </si>
  <si>
    <t>K6KAV7,K6P7E9,M6SIE4,M6U3D9,N1VGZ2,G7QKS0,Q72RH0,Q8F497</t>
  </si>
  <si>
    <t>gi24214845</t>
  </si>
  <si>
    <t>Q9UXX1</t>
  </si>
  <si>
    <t>gi14521936</t>
  </si>
  <si>
    <t>gi23108339</t>
  </si>
  <si>
    <t>D1EWI0,Q8YI30</t>
  </si>
  <si>
    <t>gi17986898</t>
  </si>
  <si>
    <t>S3HHT0,Q9CKG1</t>
  </si>
  <si>
    <t>gi15603522</t>
  </si>
  <si>
    <t>O74382</t>
  </si>
  <si>
    <t>gi19112560</t>
  </si>
  <si>
    <t>Q8TZ20</t>
  </si>
  <si>
    <t>gi20093561</t>
  </si>
  <si>
    <t>gi22983834</t>
  </si>
  <si>
    <t>Q8XYW6</t>
  </si>
  <si>
    <t>gi17546359</t>
  </si>
  <si>
    <t>Q89G42</t>
  </si>
  <si>
    <t>gi27381616</t>
  </si>
  <si>
    <t>B8ZS42,Q9CBQ6</t>
  </si>
  <si>
    <t>gi15827926</t>
  </si>
  <si>
    <t>Q21LU2</t>
  </si>
  <si>
    <t>gi499786823</t>
  </si>
  <si>
    <t>B6JB73,F8BLG5</t>
  </si>
  <si>
    <t>gi501557943</t>
  </si>
  <si>
    <t>B1JAF0</t>
  </si>
  <si>
    <t>gi501273475</t>
  </si>
  <si>
    <t>D7DTN6</t>
  </si>
  <si>
    <t>gi502945248</t>
  </si>
  <si>
    <t>K1C276,A1JJA4</t>
  </si>
  <si>
    <t>gi491308944</t>
  </si>
  <si>
    <t>Q327K7</t>
  </si>
  <si>
    <t>gi82779640</t>
  </si>
  <si>
    <t>A6XUQ8</t>
  </si>
  <si>
    <t>gi487818199</t>
  </si>
  <si>
    <t>G4N6U0,L7IJG8,L7J238</t>
  </si>
  <si>
    <t>gi389637174</t>
  </si>
  <si>
    <t>Q8NMP4</t>
  </si>
  <si>
    <t>gi182910248</t>
  </si>
  <si>
    <t>B5NKC5,U6QW36,U6TLH5,U6TV12,U6UMZ1,U6V2I2,V1YNN1,B3YAS1</t>
  </si>
  <si>
    <t>gi445945051</t>
  </si>
  <si>
    <t>C0N829</t>
  </si>
  <si>
    <t>gi495567236</t>
  </si>
  <si>
    <t>Q57CB6</t>
  </si>
  <si>
    <t>gi499584574</t>
  </si>
  <si>
    <t>B9JXP8</t>
  </si>
  <si>
    <t>gi506396727</t>
  </si>
  <si>
    <t>A6B3V8</t>
  </si>
  <si>
    <t>gi491598510</t>
  </si>
  <si>
    <t>I8US37,U2I859,U2J6B1,U2JUW5,U2JWW3,U2KC53,W1RA80,B2RIL6,F5XC98,Q7MWG4,T2NAF1</t>
  </si>
  <si>
    <t>gi34540454</t>
  </si>
  <si>
    <t>A9AH25</t>
  </si>
  <si>
    <t>gi501169286</t>
  </si>
  <si>
    <t>B7WXM4</t>
  </si>
  <si>
    <t>gi489146088</t>
  </si>
  <si>
    <t>Q1QJU4</t>
  </si>
  <si>
    <t>gi499830435</t>
  </si>
  <si>
    <t>Q30PY9</t>
  </si>
  <si>
    <t>gi499692549</t>
  </si>
  <si>
    <t>A7IFW2</t>
  </si>
  <si>
    <t>gi501062386</t>
  </si>
  <si>
    <t>A1UE42,A3PXJ5,Q1BAX2</t>
  </si>
  <si>
    <t>gi499878519</t>
  </si>
  <si>
    <t>gi221504564</t>
  </si>
  <si>
    <t>B0REG9</t>
  </si>
  <si>
    <t>gi501256274</t>
  </si>
  <si>
    <t>Q2G627</t>
  </si>
  <si>
    <t>gi499765168</t>
  </si>
  <si>
    <t>C1DLN9,M9XWP4,M9YKB8</t>
  </si>
  <si>
    <t>gi502028484</t>
  </si>
  <si>
    <t>D5Z7M5</t>
  </si>
  <si>
    <t>gi490004063</t>
  </si>
  <si>
    <t>A3XDG3</t>
  </si>
  <si>
    <t>gi497495975</t>
  </si>
  <si>
    <t>Q6CN02</t>
  </si>
  <si>
    <t>gi50309359</t>
  </si>
  <si>
    <t>A0Y8S4</t>
  </si>
  <si>
    <t>gi494428014</t>
  </si>
  <si>
    <t>A6VR59</t>
  </si>
  <si>
    <t>gi501021163</t>
  </si>
  <si>
    <t>B8NUL7,I7ZKN4,Q2U4H1</t>
  </si>
  <si>
    <t>gi238505428</t>
  </si>
  <si>
    <t>F9UXT3,V2V960,V2VIQ7,A1KN39,C1AGG0,G7QW59,M1IZV7,Q7TXD8</t>
  </si>
  <si>
    <t>gi31794220</t>
  </si>
  <si>
    <t>J3KH14,J3KH30</t>
  </si>
  <si>
    <t>gi119192160</t>
  </si>
  <si>
    <t>Q8THT3</t>
  </si>
  <si>
    <t>gi20093215</t>
  </si>
  <si>
    <t>A4MVY5</t>
  </si>
  <si>
    <t>gi491877638</t>
  </si>
  <si>
    <t>C2GJN4</t>
  </si>
  <si>
    <t>gi491536660</t>
  </si>
  <si>
    <t>Q2C7R0</t>
  </si>
  <si>
    <t>gi493696378</t>
  </si>
  <si>
    <t>Q1GC65</t>
  </si>
  <si>
    <t>gi499859595</t>
  </si>
  <si>
    <t>B7KQF7</t>
  </si>
  <si>
    <t>gi506431437</t>
  </si>
  <si>
    <t>B8H7R9</t>
  </si>
  <si>
    <t>gi506417350</t>
  </si>
  <si>
    <t>A7MIG4</t>
  </si>
  <si>
    <t>gi501074935</t>
  </si>
  <si>
    <t>A7UZC2,R9HSV7</t>
  </si>
  <si>
    <t>gi492378506</t>
  </si>
  <si>
    <t>C6XGD0,M4Q6I3</t>
  </si>
  <si>
    <t>gi505265689</t>
  </si>
  <si>
    <t>B4RGS3</t>
  </si>
  <si>
    <t>gi501513500</t>
  </si>
  <si>
    <t>I7ESA2</t>
  </si>
  <si>
    <t>gi504694502</t>
  </si>
  <si>
    <t>Q2SWB4,W6AY83,W6BGS1,W6C2J8</t>
  </si>
  <si>
    <t>gi497576694</t>
  </si>
  <si>
    <t>B4S4C3</t>
  </si>
  <si>
    <t>gi501496638</t>
  </si>
  <si>
    <t>Q07PK5</t>
  </si>
  <si>
    <t>gi499982893</t>
  </si>
  <si>
    <t>A9A763</t>
  </si>
  <si>
    <t>gi501145009</t>
  </si>
  <si>
    <t>A9KZ75,E6SXH9</t>
  </si>
  <si>
    <t>gi501152727</t>
  </si>
  <si>
    <t>B8E6P9</t>
  </si>
  <si>
    <t>gi501582729</t>
  </si>
  <si>
    <t>Q5FRZ2</t>
  </si>
  <si>
    <t>gi499571863</t>
  </si>
  <si>
    <t>C5F1M7</t>
  </si>
  <si>
    <t>gi491164504</t>
  </si>
  <si>
    <t>A0XYW6</t>
  </si>
  <si>
    <t>gi493844873</t>
  </si>
  <si>
    <t>A3S9A7,A3SU68</t>
  </si>
  <si>
    <t>gi492455589</t>
  </si>
  <si>
    <t>Q1LNM5</t>
  </si>
  <si>
    <t>gi499835397</t>
  </si>
  <si>
    <t>B1EMT1</t>
  </si>
  <si>
    <t>gi447055714</t>
  </si>
  <si>
    <t>C1F4Z9</t>
  </si>
  <si>
    <t>gi506378414</t>
  </si>
  <si>
    <t>A5UIG3</t>
  </si>
  <si>
    <t>gi501002272</t>
  </si>
  <si>
    <t>B9B862</t>
  </si>
  <si>
    <t>gi493444572</t>
  </si>
  <si>
    <t>B8MLU6</t>
  </si>
  <si>
    <t>gi242813160</t>
  </si>
  <si>
    <t>A5ZCM2</t>
  </si>
  <si>
    <t>gi491926588</t>
  </si>
  <si>
    <t>B1JT61</t>
  </si>
  <si>
    <t>gi501285591</t>
  </si>
  <si>
    <t>C5ZXA9</t>
  </si>
  <si>
    <t>gi493706072</t>
  </si>
  <si>
    <t>C6BVH2</t>
  </si>
  <si>
    <t>gi502330431</t>
  </si>
  <si>
    <t>A4LC24,A5TKR4,A5XGA2,A5XPW3,A8ED71,A8KP23,A9K7R3,B1HJJ0,B2GXM0,B7CNQ7,C0Y811,C4AWT3,C5NHE9,I2KBY1,I2LGZ8,I2LM55,I2MBR9,I2MNY4,M7EJG3,U5UVG5,V9YK09,W0M6V4,W0PKZ3,W1M8S9,A1V4G8,A2S2D4,A3MK41,A3NA21,A3NVT7,C4KMM2,C5ZHB4,C6TRC2,I1WIM1,K7PU99,Q63UQ3,S5NJL0</t>
  </si>
  <si>
    <t>gi556576314</t>
  </si>
  <si>
    <t>B5NEJ6,V1ZHW5,M4LL31</t>
  </si>
  <si>
    <t>gi486164890</t>
  </si>
  <si>
    <t>Q1NB51</t>
  </si>
  <si>
    <t>gi497507046</t>
  </si>
  <si>
    <t>A8LNF5</t>
  </si>
  <si>
    <t>gi501131134</t>
  </si>
  <si>
    <t>A3SQZ5</t>
  </si>
  <si>
    <t>gi497499919</t>
  </si>
  <si>
    <t>B9WAX5</t>
  </si>
  <si>
    <t>gi241951046</t>
  </si>
  <si>
    <t>C0WJF5</t>
  </si>
  <si>
    <t>gi491419948</t>
  </si>
  <si>
    <t>A7TEU0</t>
  </si>
  <si>
    <t>gi156848324</t>
  </si>
  <si>
    <t>T2RRD5,A4F8Y9</t>
  </si>
  <si>
    <t>gi500200073</t>
  </si>
  <si>
    <t>I0VKE8,Q0SX24</t>
  </si>
  <si>
    <t>gi447055701</t>
  </si>
  <si>
    <t>B5WR99</t>
  </si>
  <si>
    <t>gi496202749</t>
  </si>
  <si>
    <t>gi227397176</t>
  </si>
  <si>
    <t>C2KQD2</t>
  </si>
  <si>
    <t>gi490111864</t>
  </si>
  <si>
    <t>T0S5A9,T0S994,T0UC32,T0UPJ2,T0WLQ4,K7WLK4,Q031D3</t>
  </si>
  <si>
    <t>gi499994888</t>
  </si>
  <si>
    <t>Q46DI0</t>
  </si>
  <si>
    <t>gi499625376</t>
  </si>
  <si>
    <t>I9IGV2,I9J8F0,I9QKX6,J0AYN3,J0BZQ7,J0D7R6,B4SY30,S5SIY8</t>
  </si>
  <si>
    <t>gi528820022</t>
  </si>
  <si>
    <t>Q0W3U7</t>
  </si>
  <si>
    <t>gi500971942</t>
  </si>
  <si>
    <t>A7EG80</t>
  </si>
  <si>
    <t>gi156057181</t>
  </si>
  <si>
    <t>C0EM87</t>
  </si>
  <si>
    <t>gi489776255</t>
  </si>
  <si>
    <t>Q0FPE7</t>
  </si>
  <si>
    <t>gi495068948</t>
  </si>
  <si>
    <t>Q4FQK3</t>
  </si>
  <si>
    <t>gi499600381</t>
  </si>
  <si>
    <t>A3PFM2</t>
  </si>
  <si>
    <t>gi500165498</t>
  </si>
  <si>
    <t>V2CSF8,E8NN40,Q57G33</t>
  </si>
  <si>
    <t>gi486186587</t>
  </si>
  <si>
    <t>B2T3V2</t>
  </si>
  <si>
    <t>gi501401300</t>
  </si>
  <si>
    <t>Q28VU3</t>
  </si>
  <si>
    <t>gi499772644</t>
  </si>
  <si>
    <t>C8WZU1</t>
  </si>
  <si>
    <t>gi506230950</t>
  </si>
  <si>
    <t>gi90409198</t>
  </si>
  <si>
    <t>Q6LZT2</t>
  </si>
  <si>
    <t>gi45358104</t>
  </si>
  <si>
    <t>Q3ATJ3</t>
  </si>
  <si>
    <t>gi499680721</t>
  </si>
  <si>
    <t>A9BVX1,F6AV84</t>
  </si>
  <si>
    <t>gi501160281</t>
  </si>
  <si>
    <t>B7BBD0</t>
  </si>
  <si>
    <t>gi495424995</t>
  </si>
  <si>
    <t>Q1ZJY1</t>
  </si>
  <si>
    <t>gi491511864</t>
  </si>
  <si>
    <t>A4ETW0</t>
  </si>
  <si>
    <t>gi495481220</t>
  </si>
  <si>
    <t>B6BF24</t>
  </si>
  <si>
    <t>gi495829244</t>
  </si>
  <si>
    <t>Q2W1J2</t>
  </si>
  <si>
    <t>gi499705105</t>
  </si>
  <si>
    <t>A0K7Q2,Q1BGU1</t>
  </si>
  <si>
    <t>gi499868980</t>
  </si>
  <si>
    <t>B9WTQ4,F4EGM9,G7S8Y6,U3QED0,W0GIQ5</t>
  </si>
  <si>
    <t>gi549453978</t>
  </si>
  <si>
    <t>Q82X56</t>
  </si>
  <si>
    <t>gi30248456</t>
  </si>
  <si>
    <t>Q6AF22</t>
  </si>
  <si>
    <t>gi499499379</t>
  </si>
  <si>
    <t>Q2NFC4</t>
  </si>
  <si>
    <t>gi499725944</t>
  </si>
  <si>
    <t>E1D005,E1D8I9,E1DPY4,E1EA29,T5EQG3,T5F9Q1,T5FZN3,T5G2C4,T5JAM7,W3UE39,W3YVL3,W6XM57,W7UCV0,Q87M27</t>
  </si>
  <si>
    <t>gi28899205</t>
  </si>
  <si>
    <t>A9WSP0</t>
  </si>
  <si>
    <t>gi501202480</t>
  </si>
  <si>
    <t>A6F457</t>
  </si>
  <si>
    <t>gi494267941</t>
  </si>
  <si>
    <t>Q1QUG9</t>
  </si>
  <si>
    <t>gi499827101</t>
  </si>
  <si>
    <t>E0TBV2</t>
  </si>
  <si>
    <t>gi503064443</t>
  </si>
  <si>
    <t>C0QD50</t>
  </si>
  <si>
    <t>gi506386295</t>
  </si>
  <si>
    <t>B2VH21</t>
  </si>
  <si>
    <t>gi501408854</t>
  </si>
  <si>
    <t>D5UU35</t>
  </si>
  <si>
    <t>gi502892575</t>
  </si>
  <si>
    <t>Q6LUG9</t>
  </si>
  <si>
    <t>gi499536621</t>
  </si>
  <si>
    <t>A6F6B2</t>
  </si>
  <si>
    <t>gi492899527</t>
  </si>
  <si>
    <t>E6M346,D6ZGZ6</t>
  </si>
  <si>
    <t>gi490110025</t>
  </si>
  <si>
    <t>A3URW3</t>
  </si>
  <si>
    <t>gi490872465</t>
  </si>
  <si>
    <t>A4NJN8</t>
  </si>
  <si>
    <t>gi491904614</t>
  </si>
  <si>
    <t>Q54ES3</t>
  </si>
  <si>
    <t>gi66802590</t>
  </si>
  <si>
    <t>Q7MI43</t>
  </si>
  <si>
    <t>gi37680858</t>
  </si>
  <si>
    <t>A9D3K8</t>
  </si>
  <si>
    <t>gi494366247</t>
  </si>
  <si>
    <t>B6C675,Q3J889</t>
  </si>
  <si>
    <t>gi490389727</t>
  </si>
  <si>
    <t>D0LCZ1</t>
  </si>
  <si>
    <t>gi502597557</t>
  </si>
  <si>
    <t>A3D7I9,G0DIH5</t>
  </si>
  <si>
    <t>gi500173079</t>
  </si>
  <si>
    <t>E2MXH9</t>
  </si>
  <si>
    <t>gi491654499</t>
  </si>
  <si>
    <t>C6WNM8</t>
  </si>
  <si>
    <t>gi502427359</t>
  </si>
  <si>
    <t>B1JL32</t>
  </si>
  <si>
    <t>gi501261596</t>
  </si>
  <si>
    <t>Q5YRP9</t>
  </si>
  <si>
    <t>gi499524187</t>
  </si>
  <si>
    <t>D4B7U0</t>
  </si>
  <si>
    <t>gi493734573</t>
  </si>
  <si>
    <t>L9QYQ0,V2PQU8,B5R9V6,F2G0R6</t>
  </si>
  <si>
    <t>gi447055721</t>
  </si>
  <si>
    <t>Q47EM3</t>
  </si>
  <si>
    <t>gi499606976</t>
  </si>
  <si>
    <t>C0XR92</t>
  </si>
  <si>
    <t>gi493893728</t>
  </si>
  <si>
    <t>W6ZQM4,Q0VLQ8</t>
  </si>
  <si>
    <t>gi499908982</t>
  </si>
  <si>
    <t>J5KME7,A7H092</t>
  </si>
  <si>
    <t>gi497336653</t>
  </si>
  <si>
    <t>B3LI28,C8Z9A1,E7KNT2,E7LUY1,H0GGV2,W7QYI7</t>
  </si>
  <si>
    <t>gi584476690</t>
  </si>
  <si>
    <t>A4N1W8</t>
  </si>
  <si>
    <t>gi491884465</t>
  </si>
  <si>
    <t>B7QUN5</t>
  </si>
  <si>
    <t>gi495837779</t>
  </si>
  <si>
    <t>C0VU68</t>
  </si>
  <si>
    <t>gi491531334</t>
  </si>
  <si>
    <t>Q5A0H3</t>
  </si>
  <si>
    <t>gi68481609</t>
  </si>
  <si>
    <t>Q1JVE4</t>
  </si>
  <si>
    <t>gi492849313</t>
  </si>
  <si>
    <t>gi177671004</t>
  </si>
  <si>
    <t>A3TYD6</t>
  </si>
  <si>
    <t>gi497492726</t>
  </si>
  <si>
    <t>A7I2W7</t>
  </si>
  <si>
    <t>gi501057727</t>
  </si>
  <si>
    <t>F3Q8S2,K1M412,K1NAY2,K1NY62,K1Q5Z7,M2AG53,M3SKU2,M5GSF8,M5QC27,S1SYW1,S2AQK0,S2EID2,S7B824,S7HDN7,U1DT70,U6SZW0,V0ANG7,V2ZSW6,V2ZUN7,V3B062,V3B5S2,V3BBY1,V3C2H5,V3CA30,V3ENK2,V3F334,V3G9J4,V3GDX4,V3I1W3,V3IKF5,V3J5S3,V3J8A9,V3K4S6,V3MXS0,V3MZM6,V3ND85,V3R6R6,V3R7D2,V3SIH9,W1LNE6,W7KHQ9,A6TI02,U5MM17</t>
  </si>
  <si>
    <t>gi550447506</t>
  </si>
  <si>
    <t>D1BRJ5</t>
  </si>
  <si>
    <t>gi502641766</t>
  </si>
  <si>
    <t>A4YZB4</t>
  </si>
  <si>
    <t>gi500949176</t>
  </si>
  <si>
    <t>A7LXK3,F7L692,I8Z0A5</t>
  </si>
  <si>
    <t>gi490423704</t>
  </si>
  <si>
    <t>B3QCV6</t>
  </si>
  <si>
    <t>gi501487057</t>
  </si>
  <si>
    <t>A1ERT3,A1F2D4,A2P6X2,A3GS91,A6A3N4,C2IRS4,C2JFQ5,D7HEC0,D7HQA2,A5F5T7,C3LQB7</t>
  </si>
  <si>
    <t>gi487812381</t>
  </si>
  <si>
    <t>Q65RP5</t>
  </si>
  <si>
    <t>gi499514284</t>
  </si>
  <si>
    <t>B5N9M9,G9T839,G9TPA4,G9UYI6,V1ZC36,V1ZKN0,M4LP99</t>
  </si>
  <si>
    <t>gi452121721</t>
  </si>
  <si>
    <t>A4XPX0</t>
  </si>
  <si>
    <t>gi500269942</t>
  </si>
  <si>
    <t>A3QGS8</t>
  </si>
  <si>
    <t>gi500193400</t>
  </si>
  <si>
    <t>A1WAK9,B9MD10</t>
  </si>
  <si>
    <t>gi500130278</t>
  </si>
  <si>
    <t>A3VB76</t>
  </si>
  <si>
    <t>gi495608877</t>
  </si>
  <si>
    <t>B8KUQ3</t>
  </si>
  <si>
    <t>gi496311022</t>
  </si>
  <si>
    <t>C0W331</t>
  </si>
  <si>
    <t>gi493596840</t>
  </si>
  <si>
    <t>A1SXG2</t>
  </si>
  <si>
    <t>gi500094730</t>
  </si>
  <si>
    <t>G0Q3P7,B1W1X1</t>
  </si>
  <si>
    <t>gi490067814</t>
  </si>
  <si>
    <t>Q5E7J2</t>
  </si>
  <si>
    <t>gi499580492</t>
  </si>
  <si>
    <t>A9N7E8</t>
  </si>
  <si>
    <t>gi501176119</t>
  </si>
  <si>
    <t>I1RW69</t>
  </si>
  <si>
    <t>gi46128303</t>
  </si>
  <si>
    <t>A1CJC3</t>
  </si>
  <si>
    <t>gi121704820</t>
  </si>
  <si>
    <t>Q0BS21</t>
  </si>
  <si>
    <t>gi499951451</t>
  </si>
  <si>
    <t>A4WNF6</t>
  </si>
  <si>
    <t>gi500246725</t>
  </si>
  <si>
    <t>M6BPQ0,Q04RT1,Q051U0</t>
  </si>
  <si>
    <t>gi499989393</t>
  </si>
  <si>
    <t>Q4HT90</t>
  </si>
  <si>
    <t>gi490399328</t>
  </si>
  <si>
    <t>A1T6U8</t>
  </si>
  <si>
    <t>gi500103305</t>
  </si>
  <si>
    <t>B7S0V6</t>
  </si>
  <si>
    <t>gi494436617</t>
  </si>
  <si>
    <t>D0WBH5</t>
  </si>
  <si>
    <t>gi489806482</t>
  </si>
  <si>
    <t>I7EH28</t>
  </si>
  <si>
    <t>gi504689394</t>
  </si>
  <si>
    <t>A6WC28</t>
  </si>
  <si>
    <t>gi501035364</t>
  </si>
  <si>
    <t>A5G2E3</t>
  </si>
  <si>
    <t>gi500986763</t>
  </si>
  <si>
    <t>C1HPD6,F4NLJ8,F4SEY1,F4T9F5,F4VN64</t>
  </si>
  <si>
    <t>gi485669558</t>
  </si>
  <si>
    <t>V1HJM9,V1QCT1,V5ZLC3,B5Q3C8</t>
  </si>
  <si>
    <t>gi445945071</t>
  </si>
  <si>
    <t>B1Y1H5</t>
  </si>
  <si>
    <t>gi501315399</t>
  </si>
  <si>
    <t>E2MAV6</t>
  </si>
  <si>
    <t>gi494454327</t>
  </si>
  <si>
    <t>A1SJU3</t>
  </si>
  <si>
    <t>gi500080005</t>
  </si>
  <si>
    <t>E4CQF8,E6C9N9,F5TMY6,F5TSW4,F9N845,U7IPG2,V5CLN2,V5DAT4,G0DVB0,Q6A649</t>
  </si>
  <si>
    <t>gi488487116</t>
  </si>
  <si>
    <t>A4EFD8</t>
  </si>
  <si>
    <t>gi495506755</t>
  </si>
  <si>
    <t>A2RIS4,D8KGN3</t>
  </si>
  <si>
    <t>gi500159923</t>
  </si>
  <si>
    <t>C1H593</t>
  </si>
  <si>
    <t>gi295663186</t>
  </si>
  <si>
    <t>C3MEB6</t>
  </si>
  <si>
    <t>gi502098022</t>
  </si>
  <si>
    <t>gi1749730</t>
  </si>
  <si>
    <t>B7J4B8</t>
  </si>
  <si>
    <t>gi501633407</t>
  </si>
  <si>
    <t>D4BRC6</t>
  </si>
  <si>
    <t>gi489926925</t>
  </si>
  <si>
    <t>Q3KJ06</t>
  </si>
  <si>
    <t>gi499651435</t>
  </si>
  <si>
    <t>A9MRA1</t>
  </si>
  <si>
    <t>gi501166491</t>
  </si>
  <si>
    <t>B6X9Y2</t>
  </si>
  <si>
    <t>gi493707438</t>
  </si>
  <si>
    <t>M7RR10,N9VXZ6,A5W9U5</t>
  </si>
  <si>
    <t>gi489342331</t>
  </si>
  <si>
    <t>G2U8H9,G5FRR7,H3SZL7,H3TEY3,I1AP03,K0Y711,M3BR56,N2C9Y1,N2CH44,R8ZQI1,S0HMF0,S0HS14,S0HYY9,U8AFN9,U8B2J3,U8BQG6,U8CBG4,U8CBR8,U8CN41,U8CWY1,U8DS07,U8E161,U8EZL6,U8FBR9,U8FYW9,U8GL19,U8GLH2,U8GP83,U8I929,U8IC56,U8IIU5,U8J446,U8J790,U8KCS7,U8KPS6,U8LAE9,U8M997,U8MKZ9,U8MVJ9,U8NYE0,U8P4M0,U8Q5H9,U8Q983,U8QFP5,U8RZ23,U8SIP6,U8SLX5,U8SRJ9,U8T749,U8TW58,U8U8X6,U8V061,U8VCZ4,U8VMR6,U8WJF6,U8X250,U8X6H3,U8XH53,U8YRL8,U8ZEJ7,U8ZWC0,U8ZXP5,U9A331,U9AU13,U9B8C0,U9BPU4,U9CJ74,U9DGL6,U9DJL1,U9E063,U9EJZ4,U9FP00,U9G2X9,U9G811,U9GDL8,U9H6X8,U9HHL6,U9IH97,U9J0Z6,U9JF61,U9K6P2,U9K7U9,U9KER0,U9L9N7,U9LQQ2,U9MPC5,U9MQE5,U9MT31,U9P0Q9,U9PE80,U9PI84,U9QE65,U9RJ88,U9RK89,U9SAT7,V8EJE7,V8EN42,E3A0Q7,G4LG83,I6T3J3,M9S9J3,T2E8D1,T2ESN3,U5R4U7,U5REK1,U6ADV5,U6AUY5,V9UBG2,W0Z122</t>
  </si>
  <si>
    <t>gi568312352</t>
  </si>
  <si>
    <t>Q12XE9</t>
  </si>
  <si>
    <t>gi499818293</t>
  </si>
  <si>
    <t>Q2CCV5</t>
  </si>
  <si>
    <t>gi494465946</t>
  </si>
  <si>
    <t>A7ZCE5</t>
  </si>
  <si>
    <t>gi500830233</t>
  </si>
  <si>
    <t>C9UDL4,D0B0F9,H3P7I7,H3PK65,H3PQ40,H3Q673,H3QC11,H3QKY9,H3QQW4,H3QZK9,N6ZAV3,N7B3G0,N7BCT5,N7BTR5,N7BVG3,N7C3W4,N7CUP2,N7CVU3,N7D4C4,N7D948,N7DE13,N7DUJ4,N7DUV7,N7E4Z0,N7ELF8,N7F7N6,N7FDU2,N7FEN2,N7FRS1,N7FY36,N7GNL8,N7GZA1,N7HBM1,N7HP42,N7HTF3,N7I2F6,N7ICH8,N7IJ27,N7IUW5,N7J385,N7JBR3,N7JJE2,N7JV68,N7K390,N7SJF7,N7T2X6,N7TET5,N7UZ23,N7V5Q4,N7VPR8,N7VY93,N7YTJ6,N7YZ92,N7ZGA8,N8AK69,N8LL92,R8WC98,S3NEX8,S3NY32,S3P650,S3PJ19,S3PZP0,S3QIE1,S3QQG1,S3QX27,S3RLR0,S3RSR5,S3RWX8,S3S242,S3S4H7,S3SD87,S3SLQ5,S3SPR3,S3SWL4,S3VQR9,S3VV00,S3WG31,S3WP57,S3X1S4,U7VGD8,U7VX83,U8A838,B2S6L6,G8SZN8,Q2YS30</t>
  </si>
  <si>
    <t>gi489056757</t>
  </si>
  <si>
    <t>B1VI53</t>
  </si>
  <si>
    <t>gi501329088</t>
  </si>
  <si>
    <t>Q39FU5</t>
  </si>
  <si>
    <t>gi499671493</t>
  </si>
  <si>
    <t>B1XUT4</t>
  </si>
  <si>
    <t>gi501326240</t>
  </si>
  <si>
    <t>B5PVM3,V2C8J0,V7QWH1,V7R5T5,V7RRN5,V7RY98,V7T0I6,V7T586,V7TTU9,V7TYY9,V7U0P2,V7U6R0,V7V2Y1,V7VS10,V7W937,V7WQH4,V7XK93,V7XVY5,V7YTI9</t>
  </si>
  <si>
    <t>gi447055728</t>
  </si>
  <si>
    <t>A5EPC2</t>
  </si>
  <si>
    <t>gi500992478</t>
  </si>
  <si>
    <t>B5HGW6</t>
  </si>
  <si>
    <t>gi491461379</t>
  </si>
  <si>
    <t>Q1DDC4</t>
  </si>
  <si>
    <t>gi499870475</t>
  </si>
  <si>
    <t>gi167855539</t>
  </si>
  <si>
    <t>A3ZEV8,H8AX72,H8D105</t>
  </si>
  <si>
    <t>gi488946519</t>
  </si>
  <si>
    <t>A1TMH7</t>
  </si>
  <si>
    <t>gi500118708</t>
  </si>
  <si>
    <t>B7RM08</t>
  </si>
  <si>
    <t>gi495502969</t>
  </si>
  <si>
    <t>Q6CDX6</t>
  </si>
  <si>
    <t>gi50547333</t>
  </si>
  <si>
    <t>B3PCQ0</t>
  </si>
  <si>
    <t>gi501465096</t>
  </si>
  <si>
    <t>Q6BJA8</t>
  </si>
  <si>
    <t>gi50426233</t>
  </si>
  <si>
    <t>gi46201212</t>
  </si>
  <si>
    <t>M9R328</t>
  </si>
  <si>
    <t>gi505311114</t>
  </si>
  <si>
    <t>A4C6W9</t>
  </si>
  <si>
    <t>gi497523399</t>
  </si>
  <si>
    <t>D2PNU1</t>
  </si>
  <si>
    <t>gi502685757</t>
  </si>
  <si>
    <t>Q2KUW7</t>
  </si>
  <si>
    <t>gi501385180</t>
  </si>
  <si>
    <t>A3N1N0</t>
  </si>
  <si>
    <t>gi497561340</t>
  </si>
  <si>
    <t>B5C5T8,G5LQZ1,G5MKH6,G5MZL0,G5QLJ9,G5R2E5,G5SE37,G9W6W8,L7AV06,L7BAK8,L7BDA0,V0BSX6,V0BTQ1,V0CC27,V0CHC4,V0CJ68,V0CYN3,V0DDL9,V0E0A4,V0EIE4,V0ELB4,V0EU09,V0FHT1,V0FJ47,V0FXQ1,V0GRZ4,V0GV46,V0HGB6,V0I3H2,V0K211,V0KAH8,V0LFD9,V0LM41,V0LSN4,V0QUY4,V1FWG5,V1HCS3,V1JWK2,V1KZS1,V1LJH1,V1MEA7,V1NCG0,V1NM11,V1PDV8,V1RX61,V1S4V6,V1UGH5,V1UNN9,V1WKE4,V1Y305,V1YAA5,V2AVC9,V2D2N5,V2FN90,V2FWX8,V2HB59,V2J8R4,V2L2E6,V2MSX8,V2NUP4,V3VU50,V3VW59,V3WJ66,V3XAF4,V3XBG2,V3XQP5,V3XWU3,V3YLJ5,V4AGS5,V7T279,W6SZR4,B5EYP7,G4C0R6</t>
  </si>
  <si>
    <t>gi445945059</t>
  </si>
  <si>
    <t>A8ERC4</t>
  </si>
  <si>
    <t>gi500862537</t>
  </si>
  <si>
    <t>B0UPN0</t>
  </si>
  <si>
    <t>gi501294515</t>
  </si>
  <si>
    <t>B0TQ86</t>
  </si>
  <si>
    <t>gi501235185</t>
  </si>
  <si>
    <t>gi497789117</t>
  </si>
  <si>
    <t>B6ITS2</t>
  </si>
  <si>
    <t>gi501562690</t>
  </si>
  <si>
    <t>Q139A8</t>
  </si>
  <si>
    <t>gi499821779</t>
  </si>
  <si>
    <t>C0VLY8,N9FC57,N9FHX0,S7YNH9</t>
  </si>
  <si>
    <t>gi491229000</t>
  </si>
  <si>
    <t>B3HV61,C2DNB1,D7YYC2,D8BHW3,E0R3N2,E6A888,E7U784,E9TYS0,E9VCG0,F4U355,G5KWU0,H8D4Q8,I2ZCA7,I4SP23,I4V5D9,K3K6X4,L2UIS9,L2UPS6,L2W7Q2,L2WXK9,L2Z7Z8,L3AK57,L3BBJ6,L3BEB4,L3CQE1,L3CXW7,L3DUE9,L3FXZ1,L3H054,L3HTF5,L3K3W8,L3LAF3,L3LZI4,L3MSW3,L3NLC5,L3NM97,L3P8T9,L3Q0G2,L3QH16,L3SK80,L3TFU6,L3X6T1,L3Y3C6,L3ZIQ3,L4ATF0,L4B9H5,L4F655,L4IR72,L4L678,L4LST2,L4N4V0,L4QAD4,L4QKL9,L4S6C6,L4SF92,L4SYI6,L4SZE3,L4THT0,L4V430,L4VSS0,L4X8B2,L4XI50,L4ZAV4,L4ZIK0,L4ZXI1,L5AY62,L5BU72,L5BXR9,L5EA03,L5F7R8,L5F9J0,L5FAV3,L5GQ84,L5GRY9,L5IUN8,L5IVK2,L5JKM1,L5VDG2,N2BAR2,S0T7C4,S0TEE1,S0XEE0,S0Y3X4,S0Z6X8,S0ZRW3,S1AXN6,S1EGG2,S1FEJ7,S1FQE2,S1JM35,S1NWW4,S1QSM1,S1RIZ1,S1RVC7,T5LVH5,T5LWV2,T5N0A1,T5NB69,T5P4R4,T5P7N8,T5PX75,T5SRS2,T5TJU7,T5TRE0,T5U4Z2,T5V4D8,T5VY94,T5WNV0,T5XMA9,T5Y545,T5YDX4,T5Z0J3,T5ZM32,T6BK43,T6CB65,T6CW53,T6D4R3,T6DEW3,T6E5C6,T6EDG1,T6GLY8,T6GTM7,T6H223,T6INV9,T6IQT3,T6JL67,T6L5X9,T6LKF0,T6MUV2,T6MYU2,T6NLN2,T6P623,T6PA55,T6QFH8,T6QG96,T6RDE6,T6RTK8,T6S0W6,T6SV84,T6THA6,T6UJQ8,T6VQZ3,T6WSR9,T6XHY9,T6Y7N9,T6YM69,T6YVF5,T6ZEF7,T7DD88,T7E3Q8,T7GRH4,T7H5T3,T7HF13,T7JZG4,T7KQK9,T7KV70,T7KZ96,T7M4G5,T7MHY8,T7P677,T7PA71,T7S0L0,T7SIJ0,T7T1H4,T7TH84,T7USP3,T7UXD2,T7V1P0,T7VYM0,T7WC06,T7XWC0,T7Z7T9,T7ZXQ8,T8AWH5,T8BHY1,T8BLX6,T8C7X1,T8CIC1,T8DJW9,T8E9E1,T8EUH4,T8EWV1,T8FSG5,T8FXC8,T8GVK2,T8GWH1,T8HNF1,T8IR63,T8L3W6,T8L4I3,T8M9Z2,T8MS22,T8PHL5,T8PNF7,T8PVD4,T8Q7I0,T8QR82,T8RB21,T8RR45,T8SJA2,T8TPJ4,T8U335,T8UCW8,T8V261,T8VP53,T8WXL1,T8X7S5,T8X8A7,T8Y6M1,T8ZPF5,T8ZSL3,T9ATC6,T9BPM2,T9CND7,T9CWM1,T9DFM5,T9E277,T9EE35,T9F2G0,T9F5W8,T9G7C3,T9G7N9,T9G7S7,T9GHT2,T9H5U2,T9HES7,T9J2U7,T9JMX1,T9K0V8,T9LTA7,T9LY66,T9MDP5,T9MUT4,T9P8P9,T9PDB9,T9PME9,T9QBU7,T9QDF1,T9RCX2,T9RGU0,T9S7L6,T9SVS0,T9TTP2,T9URB6,T9UYP2,T9UZJ3,T9VXB7,T9W020,T9XTZ2,T9YH29,T9YU60,T9Z3I4,T9ZB77,U0AKU1,U0E0X3,U1EGH6,V0V2X4,V1BEW8,V1BQD7,V1CUA2,V2RFH4,V2RPG4,V2SF16,V2SHM7,V4C249,V4C323,V4CHF6,V4D9N0,V8RQD4,V8S3A5,V8STY8,V8TCU2,A1AJV5,B7MNJ5,B7MTD4,D5CX19,E1PGY5,E1S3Q1,E2QLE8,E4PAX8,G7RDB6,G7RLT7,Q0T8S5,Q1R255,Q8FA48,T2MZ68</t>
  </si>
  <si>
    <t>gi161486004</t>
  </si>
  <si>
    <t>gi218506879</t>
  </si>
  <si>
    <t>A8TM70</t>
  </si>
  <si>
    <t>gi494944491</t>
  </si>
  <si>
    <t>A1WXF0</t>
  </si>
  <si>
    <t>gi500138381</t>
  </si>
  <si>
    <t>gi213025204</t>
  </si>
  <si>
    <t>A4SGJ2</t>
  </si>
  <si>
    <t>gi500220712</t>
  </si>
  <si>
    <t>Q2BIG5</t>
  </si>
  <si>
    <t>gi494079070</t>
  </si>
  <si>
    <t>Q3SQ42</t>
  </si>
  <si>
    <t>gi499634829</t>
  </si>
  <si>
    <t>B5CVM1</t>
  </si>
  <si>
    <t>gi494822778</t>
  </si>
  <si>
    <t>N2ECF1,N2K7Z7,N2R3D9,T6CG27,T7Q1F4,T9UMF6,V0SDC6,V0XH50,B1LEJ3,B7NW68,G4PTC1</t>
  </si>
  <si>
    <t>gi447055688</t>
  </si>
  <si>
    <t>A3TL93</t>
  </si>
  <si>
    <t>gi497460759</t>
  </si>
  <si>
    <t>D2Z9U7</t>
  </si>
  <si>
    <t>gi493171063</t>
  </si>
  <si>
    <t>B6HFQ2</t>
  </si>
  <si>
    <t>gi255944211</t>
  </si>
  <si>
    <t>C6BIT8</t>
  </si>
  <si>
    <t>gi502317229</t>
  </si>
  <si>
    <t>L9Q4X7,L9QKU7,M7S124,S4HTG2,V1NHR9,B5FNK1,F2FP09</t>
  </si>
  <si>
    <t>gi445945066</t>
  </si>
  <si>
    <t>A1A0U3</t>
  </si>
  <si>
    <t>gi500063070</t>
  </si>
  <si>
    <t>A7A4U5</t>
  </si>
  <si>
    <t>gi489905206</t>
  </si>
  <si>
    <t>Q12QF6</t>
  </si>
  <si>
    <t>gi499814750</t>
  </si>
  <si>
    <t>Q472F6</t>
  </si>
  <si>
    <t>gi499616793</t>
  </si>
  <si>
    <t>A4Y9A3,E6XJ69</t>
  </si>
  <si>
    <t>gi500268856</t>
  </si>
  <si>
    <t>B2EBQ6,H0KK34,B8DTX2,C6A7B0,C6AHW8,D5TGH4,G2SV95,S0A8Q0,U3Q9P0</t>
  </si>
  <si>
    <t>gi549472115</t>
  </si>
  <si>
    <t>Q4JX17</t>
  </si>
  <si>
    <t>gi499592426</t>
  </si>
  <si>
    <t>C3PIP6</t>
  </si>
  <si>
    <t>gi502126625</t>
  </si>
  <si>
    <t>A6DC16</t>
  </si>
  <si>
    <t>gi494738700</t>
  </si>
  <si>
    <t>A1D856</t>
  </si>
  <si>
    <t>gi119493156</t>
  </si>
  <si>
    <t>A1UQH3,Q1B0H8</t>
  </si>
  <si>
    <t>gi499882178</t>
  </si>
  <si>
    <t>K4U455,K0MLD2,K4QR51,Q7WCW1</t>
  </si>
  <si>
    <t>gi33602794</t>
  </si>
  <si>
    <t>B4EAF1</t>
  </si>
  <si>
    <t>gi501469205</t>
  </si>
  <si>
    <t>Q1N0U7</t>
  </si>
  <si>
    <t>gi494075797</t>
  </si>
  <si>
    <t>A9M4I0</t>
  </si>
  <si>
    <t>gi501178368</t>
  </si>
  <si>
    <t>A9W641</t>
  </si>
  <si>
    <t>gi501211015</t>
  </si>
  <si>
    <t>B5H0W9</t>
  </si>
  <si>
    <t>gi490055598</t>
  </si>
  <si>
    <t>B9KDP4</t>
  </si>
  <si>
    <t>gi501874688</t>
  </si>
  <si>
    <t>A0JWT3</t>
  </si>
  <si>
    <t>gi500011251</t>
  </si>
  <si>
    <t>Q849P1</t>
  </si>
  <si>
    <t>gi28883195</t>
  </si>
  <si>
    <t>A3JMP4</t>
  </si>
  <si>
    <t>gi495458060</t>
  </si>
  <si>
    <t>D1NU98</t>
  </si>
  <si>
    <t>gi493337905</t>
  </si>
  <si>
    <t>A6E123</t>
  </si>
  <si>
    <t>gi495556746</t>
  </si>
  <si>
    <t>Q3B1J1</t>
  </si>
  <si>
    <t>gi499677926</t>
  </si>
  <si>
    <t>E0F554,E0FNM2,B3H201</t>
  </si>
  <si>
    <t>gi491810653</t>
  </si>
  <si>
    <t>B3EET2</t>
  </si>
  <si>
    <t>gi501441747</t>
  </si>
  <si>
    <t>C0SDH0</t>
  </si>
  <si>
    <t>gi225685230</t>
  </si>
  <si>
    <t>A7AEE4,K6A7C6,K6AK49</t>
  </si>
  <si>
    <t>gi491860467</t>
  </si>
  <si>
    <t>Q3JRT6</t>
  </si>
  <si>
    <t>gi499644865</t>
  </si>
  <si>
    <t>B6BUP5</t>
  </si>
  <si>
    <t>gi497538912</t>
  </si>
  <si>
    <t>C6I8H7,D1JNC7,F7LR43,I3HYD7,I9ASQ5,I9VHA7,I9VLI4,K1FZD7,Q5LCS6,Q64TY2</t>
  </si>
  <si>
    <t>gi492266923</t>
  </si>
  <si>
    <t>D2ZNG1</t>
  </si>
  <si>
    <t>gi490132110</t>
  </si>
  <si>
    <t>Q7N908</t>
  </si>
  <si>
    <t>gi37524557</t>
  </si>
  <si>
    <t>M9RDQ1</t>
  </si>
  <si>
    <t>gi505306462</t>
  </si>
  <si>
    <t>D0W3B0</t>
  </si>
  <si>
    <t>gi489772737</t>
  </si>
  <si>
    <t>E2TDK0,E2VCK9</t>
  </si>
  <si>
    <t>gi490010120</t>
  </si>
  <si>
    <t>gi15826096</t>
  </si>
  <si>
    <t>1F5S,1L7P,1L7O,1L7N,1L7M,1J97</t>
  </si>
  <si>
    <t>C0BPN7</t>
  </si>
  <si>
    <t>gi490330076</t>
  </si>
  <si>
    <t>Q17YG5</t>
  </si>
  <si>
    <t>gi499896691</t>
  </si>
  <si>
    <t>B7GUP5</t>
  </si>
  <si>
    <t>gi501573987</t>
  </si>
  <si>
    <t>A3W4N6</t>
  </si>
  <si>
    <t>gi497502409</t>
  </si>
  <si>
    <t>B6VZX3,C3Q2U0,C3RGA3,D1K553,I9EPQ3,I9QPK9,I9RGR6</t>
  </si>
  <si>
    <t>gi495110822</t>
  </si>
  <si>
    <t>B7V349</t>
  </si>
  <si>
    <t>gi501660127</t>
  </si>
  <si>
    <t>Q1CTL8</t>
  </si>
  <si>
    <t>gi447093204</t>
  </si>
  <si>
    <t>A5FJ80</t>
  </si>
  <si>
    <t>gi500932428</t>
  </si>
  <si>
    <t>A3Y5R1</t>
  </si>
  <si>
    <t>gi497518246</t>
  </si>
  <si>
    <t>U7NPY6,A1U4E2</t>
  </si>
  <si>
    <t>gi500110226</t>
  </si>
  <si>
    <t>B3JJ95</t>
  </si>
  <si>
    <t>gi494843422</t>
  </si>
  <si>
    <t>A1AVU6</t>
  </si>
  <si>
    <t>gi500057761</t>
  </si>
  <si>
    <t>Q2IUR7</t>
  </si>
  <si>
    <t>gi499761493</t>
  </si>
  <si>
    <t>A9EN53</t>
  </si>
  <si>
    <t>gi501190280</t>
  </si>
  <si>
    <t>A6VJJ2</t>
  </si>
  <si>
    <t>gi501015378</t>
  </si>
  <si>
    <t>D5U738</t>
  </si>
  <si>
    <t>gi502880122</t>
  </si>
  <si>
    <t>B6B7P5</t>
  </si>
  <si>
    <t>gi495831530</t>
  </si>
  <si>
    <t>B3HEI8,B3WQN5,D6IJP1,D6J6A8,D7JHE5,D7XQR4,D7Y2Y1,D7ZIQ2,D8AJZ5,E1J5A9,E6BJC0,E7H7T9,E7HPT3,E9WKS2,E9XQZ3,E9Y523,F4U417,G1YJE3,H1BYR3,H1DPK3,H1FHL6,H4UCG5,H4ZPF6,H5A7N8,H5DCT3,H5DUS0,H5EBB3,H5F8I2,H5IDQ3,H5IV13,H5JSE5,H5K8L3,H5K8T7,I2Y441,I3ABX9,I4PWL5,I4R784,I4RZ22,I4S0N8,I4SHX8,I4TQY3,I6GX24,J7RCY4,J7RYB2,K3KAF6,K3KV28,K3QEE8,K4VAR7,K4X199,K4XTA1,K4XWZ7,K4Y794,K5CQZ9,K8FMQ0,L2UN63,L2VCP5,L2YG75,L2ZNS6,L2ZY43,L3CGP8,L3EM64,L3G4X9,L3G8M0,L3H1G6,L3HZI4,L3IHU3,L3II28,L3IQ48,L3K0H1,L3PEB2,L3Q1H0,L3R1R7,L3RRB4,L3RV54,L3TCK5,L3U3A2,L3UTK8,L3WHP4,L4CPW2,L4DKH7,L4FQ02,L4IFP9,L4J8Z4,L4JY61,L4KD53,L4MIZ1,L4ML97,L4MPV8,L4NRT1,L4RHZ1,L4SWP6,L4UIE7,L4W499,L4XBY3,L4YHU4,L5ALL7,L5BQC8,L5CY37,L5D290,L5D6H2,L5F765,L5FI72,L5HQL5,M5IBF4,M5IBH3,M8JPV1,M8KIE1,M8L7H1,M9D0P0,M9DXK6,M9G244,M9I3S7,N1TIH1,N2IGQ9,N2MJ16,N2S4C0,N2WEX6,N2XHH3,N3AN01,N3B959,N3BSY4,N3BX34,N3CJK7,N3D1F5,N4MG94,R9EJI5,S0TWV1,S0X444,S0YA49,S1A7T0,S1ADH5,S1BWE9,S1CM39,S1CY41,S1HLQ7,S1HWX6,S1IB08,S1JS84,S1LCP0,S1M1K3,S1M657,S1PDR0,S1PMN2,S1QTG7,S1RAP5,T5Q1K9,T5QJF5,T5RCD6,T5T3E4,T5V4L9,T5XCU4,T5ZPA3,T6BCR5,T6ETG7,T6FX04,T6FX65,T6KQZ3,T6KZ09,T6L8B2,T6QQ23,T6RBW6,T6T0M0,T6VMC2,T6WVW2,T6ZFB3,T7A630,T7AI35,T7ASZ0,T7C8Q2,T7DEL3,T7E3H9,T7F885,T7GL95,T7IA62,T7J6D6,T7L1R5,T7NCU1,T7S195,T7V9J7,T7Y3G3,T7Z1N4,T8ADG0,T8DV78,T8IPV4,T8IY23,T8JMA4,T8LG32,T8LZL8,T8MTF8,T8N5X4,T8V7J1,T8V9M0,T9CVB1,T9IXQ9,T9IYC9,T9P052,T9XEA5,U0A6H1,U0CQG2,U0DQA7,U3G5C9,U7CA01,U9VAL0,U9ZZB6,V0RJX7,V0U595,V0X997,V0ZAW7,V0ZLA6,V0ZMD0,V1AJ12,V1DR73,V2QIM5,V2ZW07,W1SXX0,W1ZAH9,W7IAB4,B2N0B6,B7NH56,B7UR16,C8TQE1,D2NH55,D3GY28,E3PFH0,F4M3F8,H9V0H8,M4JKF7</t>
  </si>
  <si>
    <t>gi447055700</t>
  </si>
  <si>
    <t>A8AY50</t>
  </si>
  <si>
    <t>gi501079821</t>
  </si>
  <si>
    <t>A3RPJ8,B5SKB3</t>
  </si>
  <si>
    <t>gi490510902</t>
  </si>
  <si>
    <t>F5JQE0,K1EH48,K1EWL2,K1G3K6,K5ES78,K5FD58,K5NS27,K5QAT2,K6KEA5,K6MCB3,K9BY32,L9MS38,L9NBD5,L9NJP4,L9P4U6,S5DFB4,W3BKS3,W3C7Z6,W3CXV4,W3DSR0,W3E1C1,W3E8J7,W3EEF1,W3F6X4,W3GH85,W3GP44,W3HI69,W3I9H8,W3J6U1,W3NHJ3,W3NI66,W3NXW1,W3R511,W3R8P6,B7I248,E8PGH0,F0QKU0,S5D3X2</t>
  </si>
  <si>
    <t>gi523528926</t>
  </si>
  <si>
    <t>A5P8C1</t>
  </si>
  <si>
    <t>gi493886263</t>
  </si>
  <si>
    <t>A4JEL0</t>
  </si>
  <si>
    <t>gi500214776</t>
  </si>
  <si>
    <t>B5PQ66,V1ZV09</t>
  </si>
  <si>
    <t>gi445945047</t>
  </si>
  <si>
    <t>Q13Z50</t>
  </si>
  <si>
    <t>gi499807536</t>
  </si>
  <si>
    <t>I9YEI7,Q9ZLI2</t>
  </si>
  <si>
    <t>gi15611664</t>
  </si>
  <si>
    <t>B2VRC7</t>
  </si>
  <si>
    <t>gi189188204</t>
  </si>
  <si>
    <t>A2PXA8</t>
  </si>
  <si>
    <t>gi487825254</t>
  </si>
  <si>
    <t>A3EKF8</t>
  </si>
  <si>
    <t>gi487814211</t>
  </si>
  <si>
    <t>B2GHB8</t>
  </si>
  <si>
    <t>gi501366746</t>
  </si>
  <si>
    <t>Q7NSB0</t>
  </si>
  <si>
    <t>gi34498971</t>
  </si>
  <si>
    <t>Q1I432</t>
  </si>
  <si>
    <t>gi499855230</t>
  </si>
  <si>
    <t>A2SG41</t>
  </si>
  <si>
    <t>gi500153164</t>
  </si>
  <si>
    <t>A0KU12</t>
  </si>
  <si>
    <t>gi500035438</t>
  </si>
  <si>
    <t>A5ABM6,G3YBI9</t>
  </si>
  <si>
    <t>gi145245335</t>
  </si>
  <si>
    <t>gi213419750</t>
  </si>
  <si>
    <t>Q1Z338</t>
  </si>
  <si>
    <t>gi493272901</t>
  </si>
  <si>
    <t>A8AE73</t>
  </si>
  <si>
    <t>gi501080992</t>
  </si>
  <si>
    <t>B1YR12</t>
  </si>
  <si>
    <t>gi501332336</t>
  </si>
  <si>
    <t>Q0C510</t>
  </si>
  <si>
    <t>gi499964765</t>
  </si>
  <si>
    <t>B0KL11</t>
  </si>
  <si>
    <t>gi501231455</t>
  </si>
  <si>
    <t>A6Q7Z2</t>
  </si>
  <si>
    <t>gi500721225</t>
  </si>
  <si>
    <t>S0F8Z0</t>
  </si>
  <si>
    <t>gi495417652</t>
  </si>
  <si>
    <t>B1KRP3</t>
  </si>
  <si>
    <t>gi501283123</t>
  </si>
  <si>
    <t>Q16DL9</t>
  </si>
  <si>
    <t>gi499885812</t>
  </si>
  <si>
    <t>A5WHI3</t>
  </si>
  <si>
    <t>gi500601735</t>
  </si>
  <si>
    <t>D1D761,D1D9S4,D1DXM2,D1E4A8,D1EAK9,D1EH86,D6JKL1,B4RP73,D1DG21,E8SRB8,Q5F6S9</t>
  </si>
  <si>
    <t>gi538322105</t>
  </si>
  <si>
    <t>Q0F084</t>
  </si>
  <si>
    <t>gi497535103</t>
  </si>
  <si>
    <t>Q0YSC1</t>
  </si>
  <si>
    <t>gi493410143</t>
  </si>
  <si>
    <t>D0TC87,D7IR12,E1YV87,K6AFY3,K6BCS7,K6BLU2,A6LB06</t>
  </si>
  <si>
    <t>gi492473506</t>
  </si>
  <si>
    <t>Q3IDP1</t>
  </si>
  <si>
    <t>gi499646624</t>
  </si>
  <si>
    <t>N7QEI6,N7QX41,N7R642,N7S293,N7SCU3,N8H512,N8IDB2,N8IT79,N8IUP6,N8IYF2,N8J4R1,N8J8M0,N8JAZ8,N8JI48,N8JS55,U7WHZ6,U7WTC2,U7Z3E0,U7ZFW6,U7ZZZ8,B0CHH9</t>
  </si>
  <si>
    <t>gi492964135</t>
  </si>
  <si>
    <t>A8ALX0</t>
  </si>
  <si>
    <t>gi501083666</t>
  </si>
  <si>
    <t>A8H723</t>
  </si>
  <si>
    <t>gi501106559</t>
  </si>
  <si>
    <t>V3ENT7,B5Y271,D3RCQ1</t>
  </si>
  <si>
    <t>gi501537049</t>
  </si>
  <si>
    <t>Q62JZ6</t>
  </si>
  <si>
    <t>gi499517328</t>
  </si>
  <si>
    <t>Q0CC21</t>
  </si>
  <si>
    <t>gi115402545</t>
  </si>
  <si>
    <t>A1VQC9</t>
  </si>
  <si>
    <t>gi500125930</t>
  </si>
  <si>
    <t>A5CXE6</t>
  </si>
  <si>
    <t>gi500417720</t>
  </si>
  <si>
    <t>A4U0T0</t>
  </si>
  <si>
    <t>gi144899623</t>
  </si>
  <si>
    <t>B6QSZ5</t>
  </si>
  <si>
    <t>gi212544682</t>
  </si>
  <si>
    <t>J4U6P2,J4VED6,J4ZL63,K1F1T7,K5D710,K5EA20,K5QZX9,K6KZH4,K6LUC3,K6PEY4,K9BWR1,L9N7X1,W3E0A7,W3FHV2,W3FPV1,W3GU46,W3KEW3,W3MG09,W3S0V7,W3S120,A3MA31,M4R603</t>
  </si>
  <si>
    <t>gi469823460</t>
  </si>
  <si>
    <t>A4N898,A4NDD2,C4EY35,C4F2C1,C9MB49,A5UD63,E3GVU6,Q4QLP8</t>
  </si>
  <si>
    <t>gi491891546</t>
  </si>
  <si>
    <t>D0CFF6,F5HTN9,F5IF13,F5IIU0,F9IDF1,F9IPW2,F9J9A1,J0TIF3,J0U3U7,J1B3J7,J1BSC7,J1LVK9,J3J2B9,J4Q7H6,K1K0C9,K1KGC4,K1KZ39,K2HT73,K2INF1,K4Z355,K5Q4L3,K5QHR8,K6HQR2,K6KH00,K6LHW4,K6MAH5,K6N714,K6NCS6,M2ZBG7,M8DQM2,M8DXS2,M8E7M1,M8ETJ4,M8F1A3,M8F4T2,M8FQQ1,M8FTI8,M8GL36,M8GS75,M8H5N1,M8HUU9,M8IEA3,M8III9,M8IL25,M8IVI6,M8IWS7,M8J923,N8NK07,N8RMK3,N8SWY7,N8T2U0,N8UFY9,N8UP18,N8V297,N8XSM9,N8Z2N6,N9HI23,N9I5Q5,N9I7S3,N9I802,N9J0W5,N9JJE2,N9KIJ3,N9KP91,N9LIQ1,S3U1N2,S8ER90,U1VX05,W3B0P2,W3B7E4,W3BKS4,W3CFJ0,W3CMA0,W3GMA5,W3HIR4,W3IFJ9,W3J113,W3JJ37,W3KD88,W3KF24,W3KRP0,W3KUB4,W3LFH2,W3LK97,W3LUS5,W3MRS3,W3MYF3,W3PDZ5,W3PID4,W3QH00,W3VX09,W3W8B7,W4N0H4,B0V9V5,B2I1P7,B7GUW6,G2JEQ3,I1XVS7,K0H7J5,S5CTV1,U3T298,V5V8L4</t>
  </si>
  <si>
    <t>gi565636706</t>
  </si>
  <si>
    <t>D0BFE2,D0PL98,N7KKZ0,N7KTF4,N7PGV2,N7PVC6,N7QEY2,N8B853,N8BHV7,N8HWW1,N8HZ93,N8IGB4,N9TXB4,N9U561,U7XVQ1,U7Y6N8,U7YQ03,A9M649,G8NG10,G8STK1,Q8FZT1,W1II08</t>
  </si>
  <si>
    <t>gi23502262</t>
  </si>
  <si>
    <t>Q1YJ82</t>
  </si>
  <si>
    <t>gi496500815</t>
  </si>
  <si>
    <t>C0G5G0,C9VBH2,C9VLQ2,C9VT17,D1EN39,D1FIX0</t>
  </si>
  <si>
    <t>gi489059071</t>
  </si>
  <si>
    <t>A4E8U3</t>
  </si>
  <si>
    <t>gi493276987</t>
  </si>
  <si>
    <t>A3V0W5</t>
  </si>
  <si>
    <t>gi494387445</t>
  </si>
  <si>
    <t>C9T7A6,C9TG08,C9TQL6,C9U4L0,C9UN43,D0GEC0,D0RJT6,D6LNG3,D7GZB5,N7AA72,N7B2T0,N7BAV2,N7BVY2,N7FCL4,N7FMF5,N7L438,N7LFH4,N7M9I0,N7MAS5,N7MMC9,N7NUH6,N7NXR0,N7P9G5,N7Q4P1,N7Q6G5,N7STX4,N7T0A9,N7TJ21,N7TXH8,N7UU76,N7UVB2,N7VAU2,N7VHW3,N7W9I5,N7WRD4,N7WRX9,N7X0K8,N7XBJ3,N7XT19,N7YC44,N7ZC89,N7ZI02,N7ZVY4,N8B3R7,N8BST3,N8C604,N8CS85,N8CTX1,N8CX90,N8CZ12,N8D821,N8DA16,N8DG61,N8DRJ5,N8EPW6,N8EQR4,N8F333,N8FMC8,N8FNJ5,N8G7N1,N8GQB8,N8HBI3,N8HFJ7,N8LS24,R8W3R5,U5CEK2,U7I568,U7VXB5,U7WI02,U7X7Y2,U7XF41,U7Y2Q9,U7YIJ4,U7ZKH6,U7ZTQ7,V5P800,V5PHA5,C0RE31,C7LCY4,C9TX28,F2GQ88,F2HUD6,G4PEU4</t>
  </si>
  <si>
    <t>gi560149430</t>
  </si>
  <si>
    <t>B8ELS1</t>
  </si>
  <si>
    <t>gi501586477</t>
  </si>
  <si>
    <t>A0QJI1,V7JQ95,V7M3F7</t>
  </si>
  <si>
    <t>gi500045029</t>
  </si>
  <si>
    <t>F5LW15,I4LJP1,E3D9Y3</t>
  </si>
  <si>
    <t>gi490219510</t>
  </si>
  <si>
    <t>A4BE49</t>
  </si>
  <si>
    <t>gi495317460</t>
  </si>
  <si>
    <t>C1B1Q2</t>
  </si>
  <si>
    <t>gi506370476</t>
  </si>
  <si>
    <t>Q08MU6</t>
  </si>
  <si>
    <t>gi488696129</t>
  </si>
  <si>
    <t>C0E3M2</t>
  </si>
  <si>
    <t>gi491664611</t>
  </si>
  <si>
    <t>Q1H030</t>
  </si>
  <si>
    <t>gi499799377</t>
  </si>
  <si>
    <t>A1K630</t>
  </si>
  <si>
    <t>gi500089388</t>
  </si>
  <si>
    <t>Q0S2L4</t>
  </si>
  <si>
    <t>gi499917613</t>
  </si>
  <si>
    <t>B8CKI9</t>
  </si>
  <si>
    <t>gi527110910</t>
  </si>
  <si>
    <t>A4SXD0</t>
  </si>
  <si>
    <t>gi500233177</t>
  </si>
  <si>
    <t>A4TDX6</t>
  </si>
  <si>
    <t>gi500225027</t>
  </si>
  <si>
    <t>A2W9Y0</t>
  </si>
  <si>
    <t>gi493816663</t>
  </si>
  <si>
    <t>B9JGK3</t>
  </si>
  <si>
    <t>gi501835638</t>
  </si>
  <si>
    <t>Q1ME88</t>
  </si>
  <si>
    <t>gi499972031</t>
  </si>
  <si>
    <t>B2Q6M6,I0DSM3</t>
  </si>
  <si>
    <t>gi491065046</t>
  </si>
  <si>
    <t>gi221482526</t>
  </si>
  <si>
    <t>C7R3W7</t>
  </si>
  <si>
    <t>gi506251677</t>
  </si>
  <si>
    <t>gi15669789</t>
  </si>
  <si>
    <t>1J97,1L7P,1L7O,1F5S,1L7N,1L7M</t>
  </si>
  <si>
    <t>B1FMF0</t>
  </si>
  <si>
    <t>gi493806559</t>
  </si>
  <si>
    <t>B6R015</t>
  </si>
  <si>
    <t>gi495822899</t>
  </si>
  <si>
    <t>H7YD30,A8FK70,U4P2S7</t>
  </si>
  <si>
    <t>gi549692245</t>
  </si>
  <si>
    <t>B9NLL0</t>
  </si>
  <si>
    <t>gi496030973</t>
  </si>
  <si>
    <t>B4SFZ6</t>
  </si>
  <si>
    <t>gi501501066</t>
  </si>
  <si>
    <t>B2UFU0</t>
  </si>
  <si>
    <t>gi501404312</t>
  </si>
  <si>
    <t>B0SDC9,B0SLQ7</t>
  </si>
  <si>
    <t>gi501356277</t>
  </si>
  <si>
    <t>A4NQ90,E4QVS6</t>
  </si>
  <si>
    <t>gi491910104</t>
  </si>
  <si>
    <t>Q7W5C7</t>
  </si>
  <si>
    <t>gi33597890</t>
  </si>
  <si>
    <t>V8JB12,V8JDJ5,V8K876,V8LK76</t>
  </si>
  <si>
    <t>gi557702196</t>
  </si>
  <si>
    <t>B0XYY3,Q4WWP0</t>
  </si>
  <si>
    <t>gi71000535</t>
  </si>
  <si>
    <t>C2LLB2,K1H7B1,B4EWX5</t>
  </si>
  <si>
    <t>gi490366004</t>
  </si>
  <si>
    <t>gi218516631</t>
  </si>
  <si>
    <t>Q211Y7</t>
  </si>
  <si>
    <t>gi499792954</t>
  </si>
  <si>
    <t>Q1IMU6</t>
  </si>
  <si>
    <t>gi499842871</t>
  </si>
  <si>
    <t>M1UPX9,A4VWI5,A4W2T7,D5AIY4</t>
  </si>
  <si>
    <t>gi500942297</t>
  </si>
  <si>
    <t>P0AGB1</t>
  </si>
  <si>
    <t>gi15804959</t>
  </si>
  <si>
    <t>B6JLP0</t>
  </si>
  <si>
    <t>gi447093195</t>
  </si>
  <si>
    <t>B8IEX5</t>
  </si>
  <si>
    <t>gi506413318</t>
  </si>
  <si>
    <t>S3EFV2,S3F4W1,S3F9E5,S3FFZ1,V1QZA0,B5BE40,Q5PE55</t>
  </si>
  <si>
    <t>gi445945067</t>
  </si>
  <si>
    <t>Q6FND4</t>
  </si>
  <si>
    <t>gi50291655</t>
  </si>
  <si>
    <t>gi497766758</t>
  </si>
  <si>
    <t>Q15WD4</t>
  </si>
  <si>
    <t>gi499893394</t>
  </si>
  <si>
    <t>C1HZI1</t>
  </si>
  <si>
    <t>gi489785453</t>
  </si>
  <si>
    <t>L5QFU4,L5T5L2,L5V3I9,R0Q8L6,R0RP83,R0SAW8,A1IRJ5</t>
  </si>
  <si>
    <t>gi488175631</t>
  </si>
  <si>
    <t>Q0HXP9</t>
  </si>
  <si>
    <t>gi499944771</t>
  </si>
  <si>
    <t>B9R0E7</t>
  </si>
  <si>
    <t>gi495469977</t>
  </si>
  <si>
    <t>A0NVK0</t>
  </si>
  <si>
    <t>gi493993189</t>
  </si>
  <si>
    <t>B9Z1G4</t>
  </si>
  <si>
    <t>gi496239834</t>
  </si>
  <si>
    <t>A6D212</t>
  </si>
  <si>
    <t>gi492967296</t>
  </si>
  <si>
    <t>Q0A704</t>
  </si>
  <si>
    <t>gi499949043</t>
  </si>
  <si>
    <t>U0FL11,C0ZXI1</t>
  </si>
  <si>
    <t>gi518577686</t>
  </si>
  <si>
    <t>B3CC15</t>
  </si>
  <si>
    <t>gi494936559</t>
  </si>
  <si>
    <t>D1A7D2</t>
  </si>
  <si>
    <t>gi502618242</t>
  </si>
  <si>
    <t>B5P2V6,K4ZWG1,K5A9L5,K5AJW9,K5APT8,S5IC44,V1E755,V1EF54,B4TAL9,I0AAX7,V5VLC0</t>
  </si>
  <si>
    <t>gi525829738</t>
  </si>
  <si>
    <t>S5RYN4,Q2K6H3</t>
  </si>
  <si>
    <t>gi528829573</t>
  </si>
  <si>
    <t>gi224098560</t>
  </si>
  <si>
    <t>E4AJG6,E4ASC7,E4BTS9,E4BWD8,E4CIZ8,E4CVF2,E4DHP7,E4DY35,E4E995,E4EBV1,E4EN96,E4ESE5,E4EZY0,E4FB87,E4FGX5,E4FKS1,E4FVQ5,E4G1R2,E4GQM6,E4H9K0,E4HY07,E6BUU3,E6C4L8,E6CVC8,E6DRW7,E6EDN7,F1TSQ0,F1UF53,F1UM49,F1UX30,F1V1S8,F1VBH5,F3BR07,F3CL73,F3D3L0,F9NKL2,U7IER1,U7JBB3,D4HAR3,G8VBR4,G8VIU3,G8VQ88,K0HML3,M9VJ39</t>
  </si>
  <si>
    <t>gi488476010</t>
  </si>
  <si>
    <t>A8FYQ4</t>
  </si>
  <si>
    <t>gi501093566</t>
  </si>
  <si>
    <t>A5V3V9</t>
  </si>
  <si>
    <t>gi500509856</t>
  </si>
  <si>
    <t>Q7UG96</t>
  </si>
  <si>
    <t>gi32475161</t>
  </si>
  <si>
    <t>A6VUW0</t>
  </si>
  <si>
    <t>gi501016339</t>
  </si>
  <si>
    <t>Q0HLE5</t>
  </si>
  <si>
    <t>gi499941099</t>
  </si>
  <si>
    <t>gi497867487</t>
  </si>
  <si>
    <t>B3QQQ9</t>
  </si>
  <si>
    <t>gi501494722</t>
  </si>
  <si>
    <t>B0VPU3</t>
  </si>
  <si>
    <t>gi501254431</t>
  </si>
  <si>
    <t>B9LA50</t>
  </si>
  <si>
    <t>gi506382729</t>
  </si>
  <si>
    <t>B4X4L2</t>
  </si>
  <si>
    <t>gi494255753</t>
  </si>
  <si>
    <t>E0E980,E0EZ48,E0FBJ2,B0BQG2</t>
  </si>
  <si>
    <t>gi491785639</t>
  </si>
  <si>
    <t>A6GN83</t>
  </si>
  <si>
    <t>gi495523805</t>
  </si>
  <si>
    <t>Q48P17</t>
  </si>
  <si>
    <t>gi499480915</t>
  </si>
  <si>
    <t>A7HVY8</t>
  </si>
  <si>
    <t>gi501060035</t>
  </si>
  <si>
    <t>A1R6K6</t>
  </si>
  <si>
    <t>gi500098805</t>
  </si>
  <si>
    <t>B5PAY1,E9A3X3</t>
  </si>
  <si>
    <t>gi445945050</t>
  </si>
  <si>
    <t>E9YZA8,E9ZAU9,F1ZRI7,I2RPE8,B7LNS8,F0JNZ5</t>
  </si>
  <si>
    <t>gi447055691</t>
  </si>
  <si>
    <t>A0Z8F6</t>
  </si>
  <si>
    <t>gi494442823</t>
  </si>
  <si>
    <t>A3Y0S5,B7VJF3</t>
  </si>
  <si>
    <t>gi497533319</t>
  </si>
  <si>
    <t>D2ZUC8</t>
  </si>
  <si>
    <t>gi489837898</t>
  </si>
  <si>
    <t>B5NLZ0,B5PKR5,U6R464,U6U3P0,U6UEG9,U6UV98,U6V2H5,U6VHL6,V0K315,V1LQC2,V1YH21,V2GBF9,B3YK74,E9AAQ4</t>
  </si>
  <si>
    <t>gi447055726</t>
  </si>
  <si>
    <t>A1BD40</t>
  </si>
  <si>
    <t>gi500064240</t>
  </si>
  <si>
    <t>Q6MVV7,Q7SFM8</t>
  </si>
  <si>
    <t>gi85115410</t>
  </si>
  <si>
    <t>gi68348354</t>
  </si>
  <si>
    <t>A2VNK8,D5XY40,D5Y7V9,D5YJ03,D5YVY4,D5ZKP3,D6F923,D7ETQ5,E2TQQ1,E2U279,E2UQ72,E2V1I7,E2VLM6,E9ZNE1,F2V3K8,G2UWN2,M8DCA0,T0D7R0,T5H1I5,T5H2I0,A4KKU5,A5WRU6,C6DVL8,F7WK66,F7WP50,F8M5H5,G0TGP2,G2N525,H6S6M9,H8EX43,H8HJW3,H8HX74,I1SD82,I6QZJ4,L0NXL9,L0PZZ2,L0QCJ9,M9UT07,Q7D684,R4MYL0,S5EZI2,W6GUR7,W6H6L3,W6HV41</t>
  </si>
  <si>
    <t>gi15842606</t>
  </si>
  <si>
    <t>B5FAA3</t>
  </si>
  <si>
    <t>gi501527584</t>
  </si>
  <si>
    <t>B5VJE9</t>
  </si>
  <si>
    <t>gi207344975</t>
  </si>
  <si>
    <t>B3ELI0</t>
  </si>
  <si>
    <t>gi501450351</t>
  </si>
  <si>
    <t>A2VQ39</t>
  </si>
  <si>
    <t>gi493521824</t>
  </si>
  <si>
    <t>A6FKL4</t>
  </si>
  <si>
    <t>gi495086651</t>
  </si>
  <si>
    <t>B6ENG8</t>
  </si>
  <si>
    <t>gi501544475</t>
  </si>
  <si>
    <t>B0NPK9,S3YHY4</t>
  </si>
  <si>
    <t>gi491889056</t>
  </si>
  <si>
    <t>A5DIA2</t>
  </si>
  <si>
    <t>gi146418617</t>
  </si>
  <si>
    <t>E4VI41,I7GZM5</t>
  </si>
  <si>
    <t>gi489045553</t>
  </si>
  <si>
    <t>C2GVU1</t>
  </si>
  <si>
    <t>gi494113174</t>
  </si>
  <si>
    <t>B7AJS7</t>
  </si>
  <si>
    <t>gi490418665</t>
  </si>
  <si>
    <t>A3K2J2</t>
  </si>
  <si>
    <t>gi492477243</t>
  </si>
  <si>
    <t>A9MK56</t>
  </si>
  <si>
    <t>gi446026779</t>
  </si>
  <si>
    <t>Q1YQI8</t>
  </si>
  <si>
    <t>gi494439893</t>
  </si>
  <si>
    <t>I4JT03,Q6NFM4</t>
  </si>
  <si>
    <t>gi38234433</t>
  </si>
  <si>
    <t>B3IAP4,G2BYM6,H5GK60,H5H149,H5H1L9,H5HJF4,H5HYQ4,I2THD1,I2U684,I2WQH9,I4NPQ5,T7EUT1,V6FCA5,V8F4J8,C8U160</t>
  </si>
  <si>
    <t>gi447055693</t>
  </si>
  <si>
    <t>B5GGJ3</t>
  </si>
  <si>
    <t>gi496024185</t>
  </si>
  <si>
    <t>A3JF24</t>
  </si>
  <si>
    <t>gi494592026</t>
  </si>
  <si>
    <t>B2JG85</t>
  </si>
  <si>
    <t>gi501368818</t>
  </si>
  <si>
    <t>A3WNU1</t>
  </si>
  <si>
    <t>gi494014098</t>
  </si>
  <si>
    <t>Q2NW02</t>
  </si>
  <si>
    <t>gi499729527</t>
  </si>
  <si>
    <t>B3QSC2</t>
  </si>
  <si>
    <t>gi501490141</t>
  </si>
  <si>
    <t>A6QXL5</t>
  </si>
  <si>
    <t>gi154282311</t>
  </si>
  <si>
    <t>gi497970528</t>
  </si>
  <si>
    <t>Q31F61</t>
  </si>
  <si>
    <t>gi499690307</t>
  </si>
  <si>
    <t>Q0U8Y6</t>
  </si>
  <si>
    <t>gi169617203</t>
  </si>
  <si>
    <t>gi56552033</t>
  </si>
  <si>
    <t>D1P6F7</t>
  </si>
  <si>
    <t>gi493869305</t>
  </si>
  <si>
    <t>gi167719306</t>
  </si>
  <si>
    <t>Q487B4</t>
  </si>
  <si>
    <t>gi499352998</t>
  </si>
  <si>
    <t>Q3A285</t>
  </si>
  <si>
    <t>gi499661306</t>
  </si>
  <si>
    <t>B1M536</t>
  </si>
  <si>
    <t>gi501278432</t>
  </si>
  <si>
    <t>B5MM92</t>
  </si>
  <si>
    <t>gi486159828</t>
  </si>
  <si>
    <t>Q11HI7</t>
  </si>
  <si>
    <t>gi499900347</t>
  </si>
  <si>
    <t>B5CCC5,V2B1A7,V7YDL8,B4TNQ4</t>
  </si>
  <si>
    <t>gi445945062</t>
  </si>
  <si>
    <t>B5EMB3</t>
  </si>
  <si>
    <t>gi501529628</t>
  </si>
  <si>
    <t>C2CLK2</t>
  </si>
  <si>
    <t>gi491674952</t>
  </si>
  <si>
    <t>B6K6U9</t>
  </si>
  <si>
    <t>gi213409552</t>
  </si>
  <si>
    <t>A3WU75</t>
  </si>
  <si>
    <t>gi497482662</t>
  </si>
  <si>
    <t>A5KZ74</t>
  </si>
  <si>
    <t>gi495494110</t>
  </si>
  <si>
    <t>A3J5R6</t>
  </si>
  <si>
    <t>gi495532598</t>
  </si>
  <si>
    <t>A7K337</t>
  </si>
  <si>
    <t>gi493794286</t>
  </si>
  <si>
    <t>B3PTP9</t>
  </si>
  <si>
    <t>gi501461011</t>
  </si>
  <si>
    <t>gi497567160</t>
  </si>
  <si>
    <t>D4C1M5</t>
  </si>
  <si>
    <t>gi491044046</t>
  </si>
  <si>
    <t>Q5NZE3</t>
  </si>
  <si>
    <t>gi499558448</t>
  </si>
  <si>
    <t>A9II39</t>
  </si>
  <si>
    <t>gi501205598</t>
  </si>
  <si>
    <t>A6WZW2</t>
  </si>
  <si>
    <t>gi501039851</t>
  </si>
  <si>
    <t>E0QEX3,H7QWR4,H7QYR6,H7R3J7,H7RAT9,H7RGG0,H7RJG6,H7RV54,H7S3K6,H7S5B5,H7SBW8,H7SEJ9,H7SLA6,H7ST00,H7SZ64,H7T4S8,H7T903,H7TCD4,H7TIV6,H7TMF1,H7TRR3,H7TWI4,H7U1F2,H7U7C6,H7UD17,H7UHX6,H7UQJ2,H7UZB7,H7V241,H7VB35,H7VCN8,H7VJE5,H7VVZ0,H7W740,H7WFF1,H7WJ45,H7WTY7,Q4HG89,T2BGX7,U1ITR7,U5UBE8,V7ZW22,V8A0I6</t>
  </si>
  <si>
    <t>gi556578237</t>
  </si>
  <si>
    <t>B5Z725</t>
  </si>
  <si>
    <t>gi447093154</t>
  </si>
  <si>
    <t>A4VR26,F2N369,F8H317</t>
  </si>
  <si>
    <t>gi500263928</t>
  </si>
  <si>
    <t>Q0AIF7</t>
  </si>
  <si>
    <t>gi499952976</t>
  </si>
  <si>
    <t>gi207092037</t>
  </si>
  <si>
    <t>B6BIM5</t>
  </si>
  <si>
    <t>gi495611063</t>
  </si>
  <si>
    <t>A0B9S4</t>
  </si>
  <si>
    <t>gi500016108</t>
  </si>
  <si>
    <t>W2AMH5,W2AN45,W2UB10,A1VY05</t>
  </si>
  <si>
    <t>gi497567798</t>
  </si>
  <si>
    <t>A0PPT1</t>
  </si>
  <si>
    <t>gi500060053</t>
  </si>
  <si>
    <t>A6AHI0</t>
  </si>
  <si>
    <t>gi487831637</t>
  </si>
  <si>
    <t>gi218674371</t>
  </si>
  <si>
    <t>Q1V504</t>
  </si>
  <si>
    <t>gi491522514</t>
  </si>
  <si>
    <t>C0Q8E8</t>
  </si>
  <si>
    <t>gi447055731</t>
  </si>
  <si>
    <t>R7XMH1,Q0KBN4</t>
  </si>
  <si>
    <t>gi498509651</t>
  </si>
  <si>
    <t>C9Y6A0</t>
  </si>
  <si>
    <t>gi260219544</t>
  </si>
  <si>
    <t>L3W3L2,T8Z6Q9</t>
  </si>
  <si>
    <t>gi447055686</t>
  </si>
  <si>
    <t>D6D6Y6</t>
  </si>
  <si>
    <t>gi505344052</t>
  </si>
  <si>
    <t>C5DX25</t>
  </si>
  <si>
    <t>gi254583402</t>
  </si>
  <si>
    <t>C7P7W5</t>
  </si>
  <si>
    <t>gi506271609</t>
  </si>
  <si>
    <t>gi497877113</t>
  </si>
  <si>
    <t>E0N1P6</t>
  </si>
  <si>
    <t>gi490106146</t>
  </si>
  <si>
    <t>F0R0I9</t>
  </si>
  <si>
    <t>gi503382019</t>
  </si>
  <si>
    <t>L4KT85,T7J7J2,T7R0K2,T8QST2,T8UG54</t>
  </si>
  <si>
    <t>gi447055709</t>
  </si>
  <si>
    <t>E8YP29</t>
  </si>
  <si>
    <t>gi503353738</t>
  </si>
  <si>
    <t>C5S4Z8</t>
  </si>
  <si>
    <t>gi492381464</t>
  </si>
  <si>
    <t>D6Z7A1</t>
  </si>
  <si>
    <t>gi502903309</t>
  </si>
  <si>
    <t>E0N9F6</t>
  </si>
  <si>
    <t>gi488142516</t>
  </si>
  <si>
    <t>E3ENY3</t>
  </si>
  <si>
    <t>gi503128629</t>
  </si>
  <si>
    <t>E5YKX3,G9Y4K0</t>
  </si>
  <si>
    <t>gi490192727</t>
  </si>
  <si>
    <t>D5UEC6</t>
  </si>
  <si>
    <t>gi502881944</t>
  </si>
  <si>
    <t>G6F9C0,F2HJ07</t>
  </si>
  <si>
    <t>gi489221061</t>
  </si>
  <si>
    <t>D9WZK6</t>
  </si>
  <si>
    <t>gi490087347</t>
  </si>
  <si>
    <t>F7S3L2,F0J5X7</t>
  </si>
  <si>
    <t>gi494664123</t>
  </si>
  <si>
    <t>D9RRT2</t>
  </si>
  <si>
    <t>gi503029563</t>
  </si>
  <si>
    <t>D7NCZ7</t>
  </si>
  <si>
    <t>gi490511836</t>
  </si>
  <si>
    <t>E1SCD0</t>
  </si>
  <si>
    <t>gi503122026</t>
  </si>
  <si>
    <t>E9ZUT5,L5PTV3,L5QBB0,L5QQQ7,L5QTI5,R0YHH2,R0YS34,S3N333,C9WZV4</t>
  </si>
  <si>
    <t>gi488146140</t>
  </si>
  <si>
    <t>E1V843</t>
  </si>
  <si>
    <t>gi503096668</t>
  </si>
  <si>
    <t>E1PZB5</t>
  </si>
  <si>
    <t>gi447093187</t>
  </si>
  <si>
    <t>gi301630827</t>
  </si>
  <si>
    <t>gi298484929</t>
  </si>
  <si>
    <t>F2ZFI3</t>
  </si>
  <si>
    <t>gi492568003</t>
  </si>
  <si>
    <t>C8PEQ8</t>
  </si>
  <si>
    <t>gi492507383</t>
  </si>
  <si>
    <t>E1Q6J2</t>
  </si>
  <si>
    <t>gi447093232</t>
  </si>
  <si>
    <t>E3I3U1</t>
  </si>
  <si>
    <t>gi503185225</t>
  </si>
  <si>
    <t>E7C8F2</t>
  </si>
  <si>
    <t>gi297172760</t>
  </si>
  <si>
    <t>E3HS20</t>
  </si>
  <si>
    <t>gi503157494</t>
  </si>
  <si>
    <t>C8TBN6,K4U8W4,S1UE71,V3AER7,V3TN87,G0GJW7,R4Y5I7</t>
  </si>
  <si>
    <t>gi490247896</t>
  </si>
  <si>
    <t>F0UEX7</t>
  </si>
  <si>
    <t>gi325090732</t>
  </si>
  <si>
    <t>D9WDI0</t>
  </si>
  <si>
    <t>gi497404789</t>
  </si>
  <si>
    <t>E1SSC1</t>
  </si>
  <si>
    <t>gi503111623</t>
  </si>
  <si>
    <t>E1QB25</t>
  </si>
  <si>
    <t>gi447093236</t>
  </si>
  <si>
    <t>D2C2Y9</t>
  </si>
  <si>
    <t>gi502646904</t>
  </si>
  <si>
    <t>gi307347276</t>
  </si>
  <si>
    <t>E2PXH6</t>
  </si>
  <si>
    <t>gi490057706</t>
  </si>
  <si>
    <t>E9FJS5</t>
  </si>
  <si>
    <t>gi446006645</t>
  </si>
  <si>
    <t>D5NXJ5</t>
  </si>
  <si>
    <t>gi489943868</t>
  </si>
  <si>
    <t>C4R7E7,F2QZP1</t>
  </si>
  <si>
    <t>gi254573184</t>
  </si>
  <si>
    <t>E4P0V7</t>
  </si>
  <si>
    <t>gi503155043</t>
  </si>
  <si>
    <t>D8J4L6</t>
  </si>
  <si>
    <t>gi495694317</t>
  </si>
  <si>
    <t>D7B958</t>
  </si>
  <si>
    <t>gi502921347</t>
  </si>
  <si>
    <t>D8KPE2,D9Q481,D9QC52,E3F8F5,G0I3B0,G4QW91,H8LVQ6,I0AUF8</t>
  </si>
  <si>
    <t>gi503007545</t>
  </si>
  <si>
    <t>V8AMJ4,V8GVJ4,V8MZH8,D5ASS8</t>
  </si>
  <si>
    <t>gi502834165</t>
  </si>
  <si>
    <t>E0FHH3</t>
  </si>
  <si>
    <t>gi491816288</t>
  </si>
  <si>
    <t>E2UE02</t>
  </si>
  <si>
    <t>gi490011399</t>
  </si>
  <si>
    <t>C8PXS9</t>
  </si>
  <si>
    <t>gi494179739</t>
  </si>
  <si>
    <t>F0IU59</t>
  </si>
  <si>
    <t>gi489001522</t>
  </si>
  <si>
    <t>E4U1S3</t>
  </si>
  <si>
    <t>gi503226082</t>
  </si>
  <si>
    <t>E6KQ47</t>
  </si>
  <si>
    <t>gi496503370</t>
  </si>
  <si>
    <t>D6FQ19</t>
  </si>
  <si>
    <t>gi490007866</t>
  </si>
  <si>
    <t>C9QMR4</t>
  </si>
  <si>
    <t>gi490550264</t>
  </si>
  <si>
    <t>E1VW13</t>
  </si>
  <si>
    <t>gi503114227</t>
  </si>
  <si>
    <t>D3S3D7</t>
  </si>
  <si>
    <t>gi502730132</t>
  </si>
  <si>
    <t>E0SJ76</t>
  </si>
  <si>
    <t>gi503081309</t>
  </si>
  <si>
    <t>D0GQY1</t>
  </si>
  <si>
    <t>gi446261840</t>
  </si>
  <si>
    <t>D8J0F6</t>
  </si>
  <si>
    <t>gi503000005</t>
  </si>
  <si>
    <t>C9SNI7</t>
  </si>
  <si>
    <t>gi302410133</t>
  </si>
  <si>
    <t>E4MCH6</t>
  </si>
  <si>
    <t>gi497283804</t>
  </si>
  <si>
    <t>D2MRC9</t>
  </si>
  <si>
    <t>gi488949989</t>
  </si>
  <si>
    <t>D4DXG0</t>
  </si>
  <si>
    <t>gi491093921</t>
  </si>
  <si>
    <t>E2SA05</t>
  </si>
  <si>
    <t>gi494138064</t>
  </si>
  <si>
    <t>G4AJY4,L1N2Y3,I1XT55</t>
  </si>
  <si>
    <t>gi491723965</t>
  </si>
  <si>
    <t>C5CBR9</t>
  </si>
  <si>
    <t>gi497764510</t>
  </si>
  <si>
    <t>F0V8S6</t>
  </si>
  <si>
    <t>gi401397851</t>
  </si>
  <si>
    <t>E3GXF0</t>
  </si>
  <si>
    <t>gi503178599</t>
  </si>
  <si>
    <t>I4ZNA4,U7CJT3,U7CUY2,V3DRN5,V3E7P7,V3H2B2,V3M8Z5,V3PDC5,D6DSJ6</t>
  </si>
  <si>
    <t>gi489953217</t>
  </si>
  <si>
    <t>C5BVW9</t>
  </si>
  <si>
    <t>gi506363091</t>
  </si>
  <si>
    <t>D5V786</t>
  </si>
  <si>
    <t>gi502901675</t>
  </si>
  <si>
    <t>C4IS75</t>
  </si>
  <si>
    <t>gi489060082</t>
  </si>
  <si>
    <t>G3ZK86,G4B7G0,C9R637</t>
  </si>
  <si>
    <t>gi491694077</t>
  </si>
  <si>
    <t>D0LTV0</t>
  </si>
  <si>
    <t>gi502590762</t>
  </si>
  <si>
    <t>D2N086</t>
  </si>
  <si>
    <t>gi488951450</t>
  </si>
  <si>
    <t>D3I7A2</t>
  </si>
  <si>
    <t>gi490494666</t>
  </si>
  <si>
    <t>D2REG8</t>
  </si>
  <si>
    <t>gi502705616</t>
  </si>
  <si>
    <t>E8LHR0</t>
  </si>
  <si>
    <t>gi496433611</t>
  </si>
  <si>
    <t>E1HQU0</t>
  </si>
  <si>
    <t>gi447055703</t>
  </si>
  <si>
    <t>C8WFQ6</t>
  </si>
  <si>
    <t>gi502555540</t>
  </si>
  <si>
    <t>D1F9Q8</t>
  </si>
  <si>
    <t>gi490823658</t>
  </si>
  <si>
    <t>E6RGK2</t>
  </si>
  <si>
    <t>gi503231034</t>
  </si>
  <si>
    <t>D9PUC2</t>
  </si>
  <si>
    <t>gi503060071</t>
  </si>
  <si>
    <t>E5XNL9</t>
  </si>
  <si>
    <t>gi494732740</t>
  </si>
  <si>
    <t>E3RNF8</t>
  </si>
  <si>
    <t>gi330920812</t>
  </si>
  <si>
    <t>D1BIB8</t>
  </si>
  <si>
    <t>gi502630541</t>
  </si>
  <si>
    <t>C3JSF2</t>
  </si>
  <si>
    <t>gi490042390</t>
  </si>
  <si>
    <t>E5ZH04,H8BWK3</t>
  </si>
  <si>
    <t>gi488954869</t>
  </si>
  <si>
    <t>E6MSL1</t>
  </si>
  <si>
    <t>gi494224094</t>
  </si>
  <si>
    <t>D7N327</t>
  </si>
  <si>
    <t>gi496465721</t>
  </si>
  <si>
    <t>E4AFD3,E4BHY7,E4HJU7,F3P3F3</t>
  </si>
  <si>
    <t>gi488484387</t>
  </si>
  <si>
    <t>gi497892751</t>
  </si>
  <si>
    <t>I3BHY6,E4R0X8,E8MV60,F8ATT4</t>
  </si>
  <si>
    <t>gi494118785</t>
  </si>
  <si>
    <t>C6A3F1</t>
  </si>
  <si>
    <t>gi506329646</t>
  </si>
  <si>
    <t>D8DTT3</t>
  </si>
  <si>
    <t>gi493324168</t>
  </si>
  <si>
    <t>E7VA20,E7VS45,E7VXN3,E7WE62,E7WIT1,E7X216,E7XD38,E7XJZ5,E7Y1C8,E7Y6Y9,E7YJR2,E7YVF1,E7ZE83,E7ZS94,E8A4Y1,E8AD48,E8AKN3,E8B3N0,E8BBW7,E8BJ03,E8C9W2,E8CTS3,E8D3F2,E8DLX9,E8DRN8,E8E822,E8EIV6,E8ELA6,E8F8C9,E8FFE7,E8G039,E8GCB7,E8GCZ0,E8GRR5,G5Q4W0,G9TC82,G9TIB5,G9U1V8,G9UHS5,G9UNS3,G9V373,G9V9T2,G9VXW6,H0L745,H0LC87,H0LZC3,H0M8W0,H0MH81,H0MZA7,H1RIH2,V1UUN1,V7V6E9</t>
  </si>
  <si>
    <t>gi445945048</t>
  </si>
  <si>
    <t>M4THB9,D0ZBY5,E0T8F4</t>
  </si>
  <si>
    <t>gi502610401</t>
  </si>
  <si>
    <t>D9XS17</t>
  </si>
  <si>
    <t>gi491071506</t>
  </si>
  <si>
    <t>E0LWP6</t>
  </si>
  <si>
    <t>gi496206936</t>
  </si>
  <si>
    <t>D5RIT9</t>
  </si>
  <si>
    <t>gi494061978</t>
  </si>
  <si>
    <t>C4FDY1</t>
  </si>
  <si>
    <t>gi489922391</t>
  </si>
  <si>
    <t>U5WVA5</t>
  </si>
  <si>
    <t>gi556616019</t>
  </si>
  <si>
    <t>E3FKK2</t>
  </si>
  <si>
    <t>gi503139352</t>
  </si>
  <si>
    <t>C9RE02</t>
  </si>
  <si>
    <t>gi506213974</t>
  </si>
  <si>
    <t>D0HW86,F9B3M8</t>
  </si>
  <si>
    <t>gi446261829</t>
  </si>
  <si>
    <t>E5ZCL1</t>
  </si>
  <si>
    <t>gi488954196</t>
  </si>
  <si>
    <t>D1CYX9,E0DY27</t>
  </si>
  <si>
    <t>gi496221993</t>
  </si>
  <si>
    <t>D3S6V0</t>
  </si>
  <si>
    <t>gi502744691</t>
  </si>
  <si>
    <t>1F5S,1L7N,1L7M</t>
  </si>
  <si>
    <t>C8XFW7</t>
  </si>
  <si>
    <t>gi506227206</t>
  </si>
  <si>
    <t>D5X1R5</t>
  </si>
  <si>
    <t>gi502888333</t>
  </si>
  <si>
    <t>D0PDY9</t>
  </si>
  <si>
    <t>gi490827722</t>
  </si>
  <si>
    <t>E8QLW6</t>
  </si>
  <si>
    <t>gi447093170</t>
  </si>
  <si>
    <t>F2JUP4</t>
  </si>
  <si>
    <t>gi503425703</t>
  </si>
  <si>
    <t>D3VB13</t>
  </si>
  <si>
    <t>gi502950307</t>
  </si>
  <si>
    <t>D3IHC3</t>
  </si>
  <si>
    <t>gi496521561</t>
  </si>
  <si>
    <t>E3F231,F9Y6R8</t>
  </si>
  <si>
    <t>gi503150924</t>
  </si>
  <si>
    <t>D6Y2Z6</t>
  </si>
  <si>
    <t>gi502895514</t>
  </si>
  <si>
    <t>E4T3Q4</t>
  </si>
  <si>
    <t>gi503210056</t>
  </si>
  <si>
    <t>D3UFZ5</t>
  </si>
  <si>
    <t>gi502787535</t>
  </si>
  <si>
    <t>E0MLV5</t>
  </si>
  <si>
    <t>gi497443462</t>
  </si>
  <si>
    <t>E0XXX3</t>
  </si>
  <si>
    <t>gi297183121</t>
  </si>
  <si>
    <t>F2J2B7</t>
  </si>
  <si>
    <t>gi503417469</t>
  </si>
  <si>
    <t>E8UGL9</t>
  </si>
  <si>
    <t>gi503287557</t>
  </si>
  <si>
    <t>D3I0T4</t>
  </si>
  <si>
    <t>gi490472601</t>
  </si>
  <si>
    <t>D8DCM5,D0J704</t>
  </si>
  <si>
    <t>gi489160652</t>
  </si>
  <si>
    <t>E8M7J2</t>
  </si>
  <si>
    <t>gi495352671</t>
  </si>
  <si>
    <t>G2ZLM8,D8NTE1</t>
  </si>
  <si>
    <t>gi502977430</t>
  </si>
  <si>
    <t>F1YET6</t>
  </si>
  <si>
    <t>gi497363271</t>
  </si>
  <si>
    <t>D6DBJ9</t>
  </si>
  <si>
    <t>gi505324877</t>
  </si>
  <si>
    <t>C2MB43</t>
  </si>
  <si>
    <t>gi494606841</t>
  </si>
  <si>
    <t>D6FKT7</t>
  </si>
  <si>
    <t>gi490006966</t>
  </si>
  <si>
    <t>gi498300903</t>
  </si>
  <si>
    <t>E8LZN0</t>
  </si>
  <si>
    <t>gi493936990</t>
  </si>
  <si>
    <t>C6XMZ7</t>
  </si>
  <si>
    <t>gi506306542</t>
  </si>
  <si>
    <t>F0IN75</t>
  </si>
  <si>
    <t>gi488999379</t>
  </si>
  <si>
    <t>D8KB52</t>
  </si>
  <si>
    <t>gi502984715</t>
  </si>
  <si>
    <t>E1KSK5</t>
  </si>
  <si>
    <t>gi490491092</t>
  </si>
  <si>
    <t>D0YZU4</t>
  </si>
  <si>
    <t>gi491443275</t>
  </si>
  <si>
    <t>D2RBC7</t>
  </si>
  <si>
    <t>gi502678557</t>
  </si>
  <si>
    <t>C5PIN9</t>
  </si>
  <si>
    <t>gi303313051</t>
  </si>
  <si>
    <t>D1QPC5</t>
  </si>
  <si>
    <t>gi490505778</t>
  </si>
  <si>
    <t>D3V4R8</t>
  </si>
  <si>
    <t>gi502754884</t>
  </si>
  <si>
    <t>F9ZFU9</t>
  </si>
  <si>
    <t>gi503413410</t>
  </si>
  <si>
    <t>C4LAY7</t>
  </si>
  <si>
    <t>gi506359920</t>
  </si>
  <si>
    <t>N8XBF5,N9RYF8,V2TXY6,D8JKV3</t>
  </si>
  <si>
    <t>gi490928285</t>
  </si>
  <si>
    <t>D0S509</t>
  </si>
  <si>
    <t>gi489750180</t>
  </si>
  <si>
    <t>E4PIN1</t>
  </si>
  <si>
    <t>gi504390708</t>
  </si>
  <si>
    <t>G5G6A9,C6ALY4</t>
  </si>
  <si>
    <t>gi491976775</t>
  </si>
  <si>
    <t>E8NGC2</t>
  </si>
  <si>
    <t>gi503352054</t>
  </si>
  <si>
    <t>C9MG73</t>
  </si>
  <si>
    <t>gi491961015</t>
  </si>
  <si>
    <t>D6JWD1</t>
  </si>
  <si>
    <t>gi492307903</t>
  </si>
  <si>
    <t>C8RVT9</t>
  </si>
  <si>
    <t>gi491436362</t>
  </si>
  <si>
    <t>D1YE29,E4HPX8,E6CNR0,U7JB42,U7M2E8,G7U7U6</t>
  </si>
  <si>
    <t>gi488470824</t>
  </si>
  <si>
    <t>D5CUT0</t>
  </si>
  <si>
    <t>gi502795389</t>
  </si>
  <si>
    <t>G2NDH3</t>
  </si>
  <si>
    <t>gi503811149</t>
  </si>
  <si>
    <t>V9H8I8</t>
  </si>
  <si>
    <t>gi488717807</t>
  </si>
  <si>
    <t>D0RVQ6</t>
  </si>
  <si>
    <t>gi496084861</t>
  </si>
  <si>
    <t>C5M656</t>
  </si>
  <si>
    <t>gi255724204</t>
  </si>
  <si>
    <t>E6VCY4</t>
  </si>
  <si>
    <t>gi503268508</t>
  </si>
  <si>
    <t>gi289672557</t>
  </si>
  <si>
    <t>C8RWQ8</t>
  </si>
  <si>
    <t>gi495302451</t>
  </si>
  <si>
    <t>C6CKN3</t>
  </si>
  <si>
    <t>gi506328194</t>
  </si>
  <si>
    <t>E6J6K0</t>
  </si>
  <si>
    <t>gi494901735</t>
  </si>
  <si>
    <t>D4X8X9</t>
  </si>
  <si>
    <t>gi493250103</t>
  </si>
  <si>
    <t>D0RNB2</t>
  </si>
  <si>
    <t>gi496746320</t>
  </si>
  <si>
    <t>E9F9W1</t>
  </si>
  <si>
    <t>gi594714758</t>
  </si>
  <si>
    <t>D7DPD7</t>
  </si>
  <si>
    <t>gi502912521</t>
  </si>
  <si>
    <t>E2P3C7,E2P932,S5F5Z2</t>
  </si>
  <si>
    <t>gi525656523</t>
  </si>
  <si>
    <t>gi261886464</t>
  </si>
  <si>
    <t>D9UFE7</t>
  </si>
  <si>
    <t>gi496354786</t>
  </si>
  <si>
    <t>E0DLL1,E2PSB6</t>
  </si>
  <si>
    <t>gi495781573</t>
  </si>
  <si>
    <t>D4XDT2</t>
  </si>
  <si>
    <t>gi493251842</t>
  </si>
  <si>
    <t>E8XUU7,H8NZ41</t>
  </si>
  <si>
    <t>gi503342434</t>
  </si>
  <si>
    <t>B3R4T9</t>
  </si>
  <si>
    <t>gi501321012</t>
  </si>
  <si>
    <t>A8T6S2</t>
  </si>
  <si>
    <t>gi497528800</t>
  </si>
  <si>
    <t>F7ZJ44</t>
  </si>
  <si>
    <t>gi503730085</t>
  </si>
  <si>
    <t>D3A1H7</t>
  </si>
  <si>
    <t>gi490653837</t>
  </si>
  <si>
    <t>A8UM11</t>
  </si>
  <si>
    <t>gi495546857</t>
  </si>
  <si>
    <t>E4V8Q8</t>
  </si>
  <si>
    <t>gi489909064</t>
  </si>
  <si>
    <t>A0QRA0,L8FFD5</t>
  </si>
  <si>
    <t>gi489990633</t>
  </si>
  <si>
    <t>Q0G3D4</t>
  </si>
  <si>
    <t>gi494128498</t>
  </si>
  <si>
    <t>D9Y3T9,F3QJ35</t>
  </si>
  <si>
    <t>gi496086529</t>
  </si>
  <si>
    <t>C6SM56</t>
  </si>
  <si>
    <t>gi254673808</t>
  </si>
  <si>
    <t>F0FKB8,F0FSM6,F2BJ58,F2CMB6</t>
  </si>
  <si>
    <t>gi488989858</t>
  </si>
  <si>
    <t>E4BAG3,E4GUW5,E6CXG5,E6D436,F1U045,V2V815</t>
  </si>
  <si>
    <t>gi488477033</t>
  </si>
  <si>
    <t>C5AFY0</t>
  </si>
  <si>
    <t>gi506355910</t>
  </si>
  <si>
    <t>C6M5H7</t>
  </si>
  <si>
    <t>gi489854763</t>
  </si>
  <si>
    <t>J9YB06</t>
  </si>
  <si>
    <t>gi504762996</t>
  </si>
  <si>
    <t>C6S6Q1</t>
  </si>
  <si>
    <t>gi506295735</t>
  </si>
  <si>
    <t>D5EUH0</t>
  </si>
  <si>
    <t>gi502828932</t>
  </si>
  <si>
    <t>D8NIR8</t>
  </si>
  <si>
    <t>gi502970936</t>
  </si>
  <si>
    <t>C7MWZ1</t>
  </si>
  <si>
    <t>gi506267445</t>
  </si>
  <si>
    <t>D0H4Z4,M7GH25,F2IMZ6</t>
  </si>
  <si>
    <t>gi446261836</t>
  </si>
  <si>
    <t>C6S2Q0,D0HSF6,F8Z146,F8ZBT6,F8ZKC1,F8ZY30,F9A8N4,F9BDQ9,F9C9A1,G6Z8U9,G6ZHE8,G6ZUX2,G7A5F8,G7AGR9,G7ARK5,G7B036,G7B9V4,G7BLP6,G7BYP9,G7C8U4,J1C232,J1CLX9,J1EVT3,J1FXX8,J1L1J8,J1LCJ8,J1NBU2,J1NJT9,J1P854,J1VI80,J1VPY8,J1X887,J1XH40,J1ZV59,K2U035,K2UE23,K2W9U9,K2WB76,K2WDT0,K2XEP6,K5IUN7,K5L530,K5MF83,K5MMB3,K5P6H2,K5RJV0,K5RL92,K5TJ94,K5TW82,L7DU25,L8QPV5,L8QUK2,L8R8S9,L8RKI0,L8RV20,L8S009,L8SQ41,L8T1F4,L8TDP5,M7FPW9,M7FZY2,M7GL16,M7GP97,M7H819,M7H8B9,M7HLW6,M7I2N6,M7IFT6,M7IIB4,M7IXK1,M7JF07,M7JHZ0,M7K733,M7KG24,M7KKF5,M7KYY3,M7LFC9,M7LTT9,G7TP84,H8JZ52,M0Q2H1</t>
  </si>
  <si>
    <t>gi446261827</t>
  </si>
  <si>
    <t>E4UBJ2</t>
  </si>
  <si>
    <t>gi503227493</t>
  </si>
  <si>
    <t>E5XW09,V6XXU4</t>
  </si>
  <si>
    <t>gi496058217</t>
  </si>
  <si>
    <t>C9XV02</t>
  </si>
  <si>
    <t>gi502536341</t>
  </si>
  <si>
    <t>gi497631301</t>
  </si>
  <si>
    <t>C7GRP1</t>
  </si>
  <si>
    <t>gi256271481</t>
  </si>
  <si>
    <t>E8YEG7</t>
  </si>
  <si>
    <t>gi505733736</t>
  </si>
  <si>
    <t>D6V2P4</t>
  </si>
  <si>
    <t>gi496695540</t>
  </si>
  <si>
    <t>D4FT49</t>
  </si>
  <si>
    <t>gi446006638</t>
  </si>
  <si>
    <t>D2F101,E5VC63,I8Z7H1,I8ZYS4</t>
  </si>
  <si>
    <t>gi492414408</t>
  </si>
  <si>
    <t>C9CYP8</t>
  </si>
  <si>
    <t>gi496469010</t>
  </si>
  <si>
    <t>E3QPC9</t>
  </si>
  <si>
    <t>gi310797824</t>
  </si>
  <si>
    <t>D3MEG6,E4A6A4,E4AYX9,E4C1N2,E4CC40,E4D4Y7,E4DEB1,E4DQQ6,E4H319,E6DBP1,E6DYU2,F1TRI6,F1VGZ6,G5EUL0,U7J4Y8,F9Z0S6</t>
  </si>
  <si>
    <t>gi488472705</t>
  </si>
  <si>
    <t>D7CIC9</t>
  </si>
  <si>
    <t>gi503946763</t>
  </si>
  <si>
    <t>C4YJL9</t>
  </si>
  <si>
    <t>gi238882065</t>
  </si>
  <si>
    <t>F1WI02,F1WYP8,F1X5L3,F1XA80,D5VAJ1</t>
  </si>
  <si>
    <t>gi489759371</t>
  </si>
  <si>
    <t>C2CAJ7</t>
  </si>
  <si>
    <t>gi487832601</t>
  </si>
  <si>
    <t>D5BWX3</t>
  </si>
  <si>
    <t>gi502796772</t>
  </si>
  <si>
    <t>C4LJZ2</t>
  </si>
  <si>
    <t>gi502205273</t>
  </si>
  <si>
    <t>E0DGZ2</t>
  </si>
  <si>
    <t>gi491670322</t>
  </si>
  <si>
    <t>D2ER53</t>
  </si>
  <si>
    <t>gi446539545</t>
  </si>
  <si>
    <t>D0HH76</t>
  </si>
  <si>
    <t>gi446261841</t>
  </si>
  <si>
    <t>gi259032030</t>
  </si>
  <si>
    <t>E4G9D3,E4GF71,E6DLS2,F3CVQ4</t>
  </si>
  <si>
    <t>gi488491443</t>
  </si>
  <si>
    <t>D3H963</t>
  </si>
  <si>
    <t>gi446006649</t>
  </si>
  <si>
    <t>C5KQK8</t>
  </si>
  <si>
    <t>gi294935525</t>
  </si>
  <si>
    <t>D5QA77</t>
  </si>
  <si>
    <t>gi489712350</t>
  </si>
  <si>
    <t>E0PES7,E0PL41,D3HEJ7,F0VSA8,F5WVL6,F5X2A0</t>
  </si>
  <si>
    <t>gi489155936</t>
  </si>
  <si>
    <t>D2TRZ7</t>
  </si>
  <si>
    <t>gi502672964</t>
  </si>
  <si>
    <t>C2HVL7</t>
  </si>
  <si>
    <t>gi487833539</t>
  </si>
  <si>
    <t>C5T6E9</t>
  </si>
  <si>
    <t>gi492278898</t>
  </si>
  <si>
    <t>E0EL77</t>
  </si>
  <si>
    <t>gi491796984</t>
  </si>
  <si>
    <t>F1Z8V9</t>
  </si>
  <si>
    <t>gi495341263</t>
  </si>
  <si>
    <t>L8KBK9,H8IK83,H8J9G6,H8JNT3,I2AHC0,J9WMF3,S4ZJ48</t>
  </si>
  <si>
    <t>gi523915237</t>
  </si>
  <si>
    <t>D2Y9D5</t>
  </si>
  <si>
    <t>gi446261842</t>
  </si>
  <si>
    <t>C2LRF8</t>
  </si>
  <si>
    <t>gi488973774</t>
  </si>
  <si>
    <t>D4D4I9</t>
  </si>
  <si>
    <t>gi302664358</t>
  </si>
  <si>
    <t>D3MMN5</t>
  </si>
  <si>
    <t>gi488474538</t>
  </si>
  <si>
    <t>C6HN58</t>
  </si>
  <si>
    <t>gi240274388</t>
  </si>
  <si>
    <t>G0HA60</t>
  </si>
  <si>
    <t>gi503775244</t>
  </si>
  <si>
    <t>D4DR69</t>
  </si>
  <si>
    <t>gi489868679</t>
  </si>
  <si>
    <t>D9VPT8</t>
  </si>
  <si>
    <t>gi494473872</t>
  </si>
  <si>
    <t>C7C7F1</t>
  </si>
  <si>
    <t>gi506303228</t>
  </si>
  <si>
    <t>C6C3D1</t>
  </si>
  <si>
    <t>gi506335408</t>
  </si>
  <si>
    <t>C7YML7</t>
  </si>
  <si>
    <t>gi302920944</t>
  </si>
  <si>
    <t>E6KZ53</t>
  </si>
  <si>
    <t>gi493770778</t>
  </si>
  <si>
    <t>C2I4Y1</t>
  </si>
  <si>
    <t>gi487834864</t>
  </si>
  <si>
    <t>C5GPL3</t>
  </si>
  <si>
    <t>gi239613801</t>
  </si>
  <si>
    <t>D8B0Y2</t>
  </si>
  <si>
    <t>gi485701637</t>
  </si>
  <si>
    <t>J8WTR9,J8WWK3,J8WXL6,J8X8J3,R0VUD9,F0MWS4</t>
  </si>
  <si>
    <t>gi488164505</t>
  </si>
  <si>
    <t>F2UZQ5</t>
  </si>
  <si>
    <t>gi490701595</t>
  </si>
  <si>
    <t>C7QJK5</t>
  </si>
  <si>
    <t>gi502439606</t>
  </si>
  <si>
    <t>C4XJP9</t>
  </si>
  <si>
    <t>gi506342228</t>
  </si>
  <si>
    <t>H1KEP1,C5AUJ1</t>
  </si>
  <si>
    <t>gi489693584</t>
  </si>
  <si>
    <t>E3BN59</t>
  </si>
  <si>
    <t>gi497288351</t>
  </si>
  <si>
    <t>D2YML7,G0SJW9</t>
  </si>
  <si>
    <t>gi446261839</t>
  </si>
  <si>
    <t>D4ZB47</t>
  </si>
  <si>
    <t>gi502817562</t>
  </si>
  <si>
    <t>E6L8P2</t>
  </si>
  <si>
    <t>gi490402272</t>
  </si>
  <si>
    <t>W1KTG1,D4Z118</t>
  </si>
  <si>
    <t>gi502804866</t>
  </si>
  <si>
    <t>gi323139000</t>
  </si>
  <si>
    <t>D0SFH8</t>
  </si>
  <si>
    <t>gi491543847</t>
  </si>
  <si>
    <t>E0UPV6</t>
  </si>
  <si>
    <t>gi503092690</t>
  </si>
  <si>
    <t>E3CRG1</t>
  </si>
  <si>
    <t>gi489183852</t>
  </si>
  <si>
    <t>D1YV93</t>
  </si>
  <si>
    <t>gi502663050</t>
  </si>
  <si>
    <t>E1X0Q8</t>
  </si>
  <si>
    <t>gi504010185</t>
  </si>
  <si>
    <t>gi296447994</t>
  </si>
  <si>
    <t>F0RQW3</t>
  </si>
  <si>
    <t>gi503388518</t>
  </si>
  <si>
    <t>D6SXK0</t>
  </si>
  <si>
    <t>gi490207944</t>
  </si>
  <si>
    <t>M2E605,M2EBY4,M2GDB5,M2I675,M2IRN8,M2JZU3,M2K720,M2K8F5,M2L272,M2L9I9,C6SQ20</t>
  </si>
  <si>
    <t>gi488193777</t>
  </si>
  <si>
    <t>D9SHS6</t>
  </si>
  <si>
    <t>gi503058972</t>
  </si>
  <si>
    <t>E7ABH1</t>
  </si>
  <si>
    <t>gi503234555</t>
  </si>
  <si>
    <t>D7EB49</t>
  </si>
  <si>
    <t>gi502960155</t>
  </si>
  <si>
    <t>E9URL2</t>
  </si>
  <si>
    <t>gi495632473</t>
  </si>
  <si>
    <t>gi300508730</t>
  </si>
  <si>
    <t>E9T3S3</t>
  </si>
  <si>
    <t>gi491662240</t>
  </si>
  <si>
    <t>E1VHZ5</t>
  </si>
  <si>
    <t>gi503025960</t>
  </si>
  <si>
    <t>C4RWK2</t>
  </si>
  <si>
    <t>gi491412896</t>
  </si>
  <si>
    <t>E7H3E1</t>
  </si>
  <si>
    <t>gi491573212</t>
  </si>
  <si>
    <t>gi497982382</t>
  </si>
  <si>
    <t>D7WBY9</t>
  </si>
  <si>
    <t>gi491431121</t>
  </si>
  <si>
    <t>D0SNZ7</t>
  </si>
  <si>
    <t>gi491545835</t>
  </si>
  <si>
    <t>E4KRR9</t>
  </si>
  <si>
    <t>gi490459707</t>
  </si>
  <si>
    <t>C4JE76</t>
  </si>
  <si>
    <t>gi258573611</t>
  </si>
  <si>
    <t>D0YSG4</t>
  </si>
  <si>
    <t>gi490114279</t>
  </si>
  <si>
    <t>G2P0P8</t>
  </si>
  <si>
    <t>gi503825749</t>
  </si>
  <si>
    <t>C5JVC0</t>
  </si>
  <si>
    <t>gi261193735</t>
  </si>
  <si>
    <t>E8TG82</t>
  </si>
  <si>
    <t>gi503296374</t>
  </si>
  <si>
    <t>E9XL92</t>
  </si>
  <si>
    <t>gi446074867</t>
  </si>
  <si>
    <t>E6S1Z7</t>
  </si>
  <si>
    <t>gi447093136</t>
  </si>
  <si>
    <t>D1NDU7</t>
  </si>
  <si>
    <t>gi270317547</t>
  </si>
  <si>
    <t>E1X6L0</t>
  </si>
  <si>
    <t>gi505740394</t>
  </si>
  <si>
    <t>E7JHW2,I2YU59,K3J4D9</t>
  </si>
  <si>
    <t>gi447055706</t>
  </si>
  <si>
    <t>E9YPY5,I2RJ94</t>
  </si>
  <si>
    <t>gi446074868</t>
  </si>
  <si>
    <t>D0JZL6</t>
  </si>
  <si>
    <t>gi447093173</t>
  </si>
  <si>
    <t>E3BA12</t>
  </si>
  <si>
    <t>gi494002864</t>
  </si>
  <si>
    <t>D0ISI1</t>
  </si>
  <si>
    <t>gi447093239</t>
  </si>
  <si>
    <t>E4ZBM9</t>
  </si>
  <si>
    <t>gi503213869</t>
  </si>
  <si>
    <t>E6STP9</t>
  </si>
  <si>
    <t>gi503313225</t>
  </si>
  <si>
    <t>C7MCV9</t>
  </si>
  <si>
    <t>gi502491325</t>
  </si>
  <si>
    <t>E8KBL3</t>
  </si>
  <si>
    <t>gi493117931</t>
  </si>
  <si>
    <t>E6TIG0</t>
  </si>
  <si>
    <t>gi503237530</t>
  </si>
  <si>
    <t>F0B4W8,I4E664,F0N263</t>
  </si>
  <si>
    <t>gi488156190</t>
  </si>
  <si>
    <t>F3D8E3,D7HU33</t>
  </si>
  <si>
    <t>gi488614956</t>
  </si>
  <si>
    <t>E6L1J2</t>
  </si>
  <si>
    <t>gi490645283</t>
  </si>
  <si>
    <t>E5UL59</t>
  </si>
  <si>
    <t>gi489844688</t>
  </si>
  <si>
    <t>Q5NNE9</t>
  </si>
  <si>
    <t>gi499560181</t>
  </si>
  <si>
    <t>E7NI50</t>
  </si>
  <si>
    <t>gi323308960</t>
  </si>
  <si>
    <t>D8MMT8</t>
  </si>
  <si>
    <t>gi502965674</t>
  </si>
  <si>
    <t>L0W5B1,S0A8Z5</t>
  </si>
  <si>
    <t>gi518647209</t>
  </si>
  <si>
    <t>E2PFD7</t>
  </si>
  <si>
    <t>gi489848545</t>
  </si>
  <si>
    <t>D8NBK5</t>
  </si>
  <si>
    <t>gi523413112</t>
  </si>
  <si>
    <t>F2SH98</t>
  </si>
  <si>
    <t>gi327306091</t>
  </si>
  <si>
    <t>gi291463737</t>
  </si>
  <si>
    <t>E1WNL7</t>
  </si>
  <si>
    <t>gi504064936</t>
  </si>
  <si>
    <t>gi304570807</t>
  </si>
  <si>
    <t>D9VH27</t>
  </si>
  <si>
    <t>gi496373519</t>
  </si>
  <si>
    <t>C7DFV7</t>
  </si>
  <si>
    <t>gi496449211</t>
  </si>
  <si>
    <t>E7ADW8</t>
  </si>
  <si>
    <t>gi503292585</t>
  </si>
  <si>
    <t>D5BRR1</t>
  </si>
  <si>
    <t>gi502810611</t>
  </si>
  <si>
    <t>E9D4U3</t>
  </si>
  <si>
    <t>gi320036586</t>
  </si>
  <si>
    <t>D0WYY6,U3C219</t>
  </si>
  <si>
    <t>gi543943439</t>
  </si>
  <si>
    <t>E2XKD4</t>
  </si>
  <si>
    <t>gi489263491</t>
  </si>
  <si>
    <t>E6VZG2</t>
  </si>
  <si>
    <t>gi503278947</t>
  </si>
  <si>
    <t>D4YKG2</t>
  </si>
  <si>
    <t>gi492549013</t>
  </si>
  <si>
    <t>D4BEX4</t>
  </si>
  <si>
    <t>gi493737412</t>
  </si>
  <si>
    <t>C9YZW2</t>
  </si>
  <si>
    <t>gi502769695</t>
  </si>
  <si>
    <t>E6NDP8</t>
  </si>
  <si>
    <t>gi447093224</t>
  </si>
  <si>
    <t>D0C3K7,K2NG71,K9B6W5,N8SIZ2,N8YYV4,V6IIZ2</t>
  </si>
  <si>
    <t>gi490849345</t>
  </si>
  <si>
    <t>F0TBV2</t>
  </si>
  <si>
    <t>gi503410984</t>
  </si>
  <si>
    <t>E6W7L0</t>
  </si>
  <si>
    <t>gi503273115</t>
  </si>
  <si>
    <t>D1KCJ0</t>
  </si>
  <si>
    <t>gi269468455</t>
  </si>
  <si>
    <t>E0Q7Y0,E1NAY3,W2VHU7</t>
  </si>
  <si>
    <t>gi489939128</t>
  </si>
  <si>
    <t>C8L064</t>
  </si>
  <si>
    <t>gi492365218</t>
  </si>
  <si>
    <t>E0QS01</t>
  </si>
  <si>
    <t>gi490116313</t>
  </si>
  <si>
    <t>C5BNT4</t>
  </si>
  <si>
    <t>gi506297327</t>
  </si>
  <si>
    <t>C6SAE3,F0A0F4,J8U2R3,J8UUS6,L5PQQ9,L5QC32,L5TXN2,L5UYT9,R0NLR8,R0P994,R0PJS8,R0PU11,R0PUB1,R0RKL3,T0WZS2,T0XLB8,T0XLT5,E3D6C9,F0N6J6</t>
  </si>
  <si>
    <t>gi488148170</t>
  </si>
  <si>
    <t>C6XC77</t>
  </si>
  <si>
    <t>gi506309926</t>
  </si>
  <si>
    <t>D4GJH5</t>
  </si>
  <si>
    <t>gi502789537</t>
  </si>
  <si>
    <t>C4T6I4</t>
  </si>
  <si>
    <t>gi491333859</t>
  </si>
  <si>
    <t>C8NR32</t>
  </si>
  <si>
    <t>gi493820911</t>
  </si>
  <si>
    <t>E0Q111</t>
  </si>
  <si>
    <t>gi446117648</t>
  </si>
  <si>
    <t>gi256113941</t>
  </si>
  <si>
    <t>gi498322796</t>
  </si>
  <si>
    <t>E6NPH3</t>
  </si>
  <si>
    <t>gi447093177</t>
  </si>
  <si>
    <t>D8CDJ3</t>
  </si>
  <si>
    <t>gi485703872</t>
  </si>
  <si>
    <t>C3XEC2</t>
  </si>
  <si>
    <t>gi491359287</t>
  </si>
  <si>
    <t>D4U142</t>
  </si>
  <si>
    <t>gi489893045</t>
  </si>
  <si>
    <t>E6NJ20</t>
  </si>
  <si>
    <t>gi447093228</t>
  </si>
  <si>
    <t>D4F1B3</t>
  </si>
  <si>
    <t>gi491423988</t>
  </si>
  <si>
    <t>C9Q6F1</t>
  </si>
  <si>
    <t>gi446261844</t>
  </si>
  <si>
    <t>E3GAS5</t>
  </si>
  <si>
    <t>gi503133049</t>
  </si>
  <si>
    <t>C4SFC7</t>
  </si>
  <si>
    <t>gi491014358</t>
  </si>
  <si>
    <t>E6E581,M5PYR1</t>
  </si>
  <si>
    <t>gi488500065</t>
  </si>
  <si>
    <t>Q8EHJ8</t>
  </si>
  <si>
    <t>gi229220629</t>
  </si>
  <si>
    <t>D4GY31</t>
  </si>
  <si>
    <t>gi490144499</t>
  </si>
  <si>
    <t>D7A7G2</t>
  </si>
  <si>
    <t>gi502932920</t>
  </si>
  <si>
    <t>E4L512,G5K6N4</t>
  </si>
  <si>
    <t>gi495169326</t>
  </si>
  <si>
    <t>H0H747,F0L7K5</t>
  </si>
  <si>
    <t>gi489608666</t>
  </si>
  <si>
    <t>D0T7X2,N9CI16,N9EAZ8</t>
  </si>
  <si>
    <t>gi491159347</t>
  </si>
  <si>
    <t>C5B771</t>
  </si>
  <si>
    <t>gi506350323</t>
  </si>
  <si>
    <t>F0I0P3</t>
  </si>
  <si>
    <t>gi488993505</t>
  </si>
  <si>
    <t>C4SIR7</t>
  </si>
  <si>
    <t>gi490843934</t>
  </si>
  <si>
    <t>C4WF07</t>
  </si>
  <si>
    <t>gi493512872</t>
  </si>
  <si>
    <t>C7BJU6</t>
  </si>
  <si>
    <t>gi502384736</t>
  </si>
  <si>
    <t>D5CG82</t>
  </si>
  <si>
    <t>gi502860519</t>
  </si>
  <si>
    <t>C9KXA1</t>
  </si>
  <si>
    <t>gi495027768</t>
  </si>
  <si>
    <t>E1T7A5</t>
  </si>
  <si>
    <t>gi503104375</t>
  </si>
  <si>
    <t>V7KST1,V7LE91,V7LKW2</t>
  </si>
  <si>
    <t>gi497664128</t>
  </si>
  <si>
    <t>R9EPS5,R9ES28,R9FDE1,E7B505</t>
  </si>
  <si>
    <t>gi504422265</t>
  </si>
  <si>
    <t>D0SYA6</t>
  </si>
  <si>
    <t>gi490407779</t>
  </si>
  <si>
    <t>C4Y8K3</t>
  </si>
  <si>
    <t>gi260942701</t>
  </si>
  <si>
    <t>W1Q7E2</t>
  </si>
  <si>
    <t>gi562970069</t>
  </si>
  <si>
    <t>D5W7V3</t>
  </si>
  <si>
    <t>gi502854394</t>
  </si>
  <si>
    <t>E6UV18</t>
  </si>
  <si>
    <t>gi503307096</t>
  </si>
  <si>
    <t>E8K5S5</t>
  </si>
  <si>
    <t>gi489098119</t>
  </si>
  <si>
    <t>D8HSQ2,G0G443,T1VBU2</t>
  </si>
  <si>
    <t>gi532464288</t>
  </si>
  <si>
    <t>C6WUI6</t>
  </si>
  <si>
    <t>gi506311847</t>
  </si>
  <si>
    <t>D6K9S9</t>
  </si>
  <si>
    <t>gi496479329</t>
  </si>
  <si>
    <t>E6NRI3</t>
  </si>
  <si>
    <t>gi447093227</t>
  </si>
  <si>
    <t>C5LHB8</t>
  </si>
  <si>
    <t>gi294887441</t>
  </si>
  <si>
    <t>D0B8N3,N7KQ60,N7KUR9,N7LC62,N7LU92,N7M6X9,N8JUB6,T0FCH8</t>
  </si>
  <si>
    <t>gi490824858</t>
  </si>
  <si>
    <t>C7BZU6</t>
  </si>
  <si>
    <t>gi447093203</t>
  </si>
  <si>
    <t>A1B080</t>
  </si>
  <si>
    <t>gi500071139</t>
  </si>
  <si>
    <t>D6XPP5</t>
  </si>
  <si>
    <t>gi447093137</t>
  </si>
  <si>
    <t>D5VS50</t>
  </si>
  <si>
    <t>gi502865173</t>
  </si>
  <si>
    <t>D5EAK2</t>
  </si>
  <si>
    <t>gi502802170</t>
  </si>
  <si>
    <t>gi504445266</t>
  </si>
  <si>
    <t>F1VPE0,F1WBH2</t>
  </si>
  <si>
    <t>gi489756856</t>
  </si>
  <si>
    <t>E1IBY6</t>
  </si>
  <si>
    <t>gi493608984</t>
  </si>
  <si>
    <t>E9DKH0</t>
  </si>
  <si>
    <t>gi495810653</t>
  </si>
  <si>
    <t>F0KHZ0</t>
  </si>
  <si>
    <t>gi503973973</t>
  </si>
  <si>
    <t>C4U8E6</t>
  </si>
  <si>
    <t>gi490839851</t>
  </si>
  <si>
    <t>I2IKT7</t>
  </si>
  <si>
    <t>gi494328639</t>
  </si>
  <si>
    <t>F1WMP5</t>
  </si>
  <si>
    <t>gi489761310</t>
  </si>
  <si>
    <t>C7JD42,C7JPT0,C7JYZ5,C7K990,C7KAY2,C7KK98,C7KUK9,C7L4D7</t>
  </si>
  <si>
    <t>gi504270038</t>
  </si>
  <si>
    <t>D0KG58</t>
  </si>
  <si>
    <t>gi502582149</t>
  </si>
  <si>
    <t>E9FH23</t>
  </si>
  <si>
    <t>gi446014141</t>
  </si>
  <si>
    <t>C9PLR0</t>
  </si>
  <si>
    <t>gi490867559</t>
  </si>
  <si>
    <t>E5B8Q9,L0WQW3,D4I0L4,D4IEY3</t>
  </si>
  <si>
    <t>gi490263140</t>
  </si>
  <si>
    <t>E1S8G2,F2J842,F2JEI3</t>
  </si>
  <si>
    <t>gi447093211</t>
  </si>
  <si>
    <t>L7H5W4</t>
  </si>
  <si>
    <t>gi489527198</t>
  </si>
  <si>
    <t>E9CMR5</t>
  </si>
  <si>
    <t>gi493760394</t>
  </si>
  <si>
    <t>D3BIC8</t>
  </si>
  <si>
    <t>gi281204833</t>
  </si>
  <si>
    <t>E6APQ8</t>
  </si>
  <si>
    <t>gi485701068</t>
  </si>
  <si>
    <t>D7X361</t>
  </si>
  <si>
    <t>gi485688439</t>
  </si>
  <si>
    <t>D5ZQ11</t>
  </si>
  <si>
    <t>gi491131496</t>
  </si>
  <si>
    <t>E4QLF1</t>
  </si>
  <si>
    <t>gi503207074</t>
  </si>
  <si>
    <t>A0KPD9</t>
  </si>
  <si>
    <t>gi500026690</t>
  </si>
  <si>
    <t>D3E0J4</t>
  </si>
  <si>
    <t>gi502720207</t>
  </si>
  <si>
    <t>C7X862</t>
  </si>
  <si>
    <t>gi496308286</t>
  </si>
  <si>
    <t>E1PPZ2</t>
  </si>
  <si>
    <t>gi504329825</t>
  </si>
  <si>
    <t>E1MA60</t>
  </si>
  <si>
    <t>gi446659106</t>
  </si>
  <si>
    <t>K1UZ91,D6BBK9</t>
  </si>
  <si>
    <t>gi490045007</t>
  </si>
  <si>
    <t>E6LYW6</t>
  </si>
  <si>
    <t>gi490108731</t>
  </si>
  <si>
    <t>D6AP54,V6U7G3</t>
  </si>
  <si>
    <t>gi493076545</t>
  </si>
  <si>
    <t>C4UYV3</t>
  </si>
  <si>
    <t>gi490854305</t>
  </si>
  <si>
    <t>C9P6I9</t>
  </si>
  <si>
    <t>gi490530728</t>
  </si>
  <si>
    <t>gi497681511</t>
  </si>
  <si>
    <t>E5AQL8</t>
  </si>
  <si>
    <t>gi503200468</t>
  </si>
  <si>
    <t>E2T3K9,U3GEE0</t>
  </si>
  <si>
    <t>gi496534061</t>
  </si>
  <si>
    <t>E4WJT0</t>
  </si>
  <si>
    <t>gi503181977</t>
  </si>
  <si>
    <t>L5PX82,L5TAW6,L5TUB6,L5U7S4,L5UEB2,L5UFA3,L5UU47,R0NPL3,R0NYW2,R0PN03,R0Q410,R0QYX6,R0RVU5,R0SKR0,R0SLW4,R0SQ92,R0SQV4,R0SXT5,R0T2M0,R0T7S7,R0TTH6,R0U5Z9,E7BH24</t>
  </si>
  <si>
    <t>gi488174743</t>
  </si>
  <si>
    <t>C5FZJ1</t>
  </si>
  <si>
    <t>gi296804356</t>
  </si>
  <si>
    <t>E2CN85</t>
  </si>
  <si>
    <t>gi497098067</t>
  </si>
  <si>
    <t>E6A0Q8</t>
  </si>
  <si>
    <t>gi485698942</t>
  </si>
  <si>
    <t>E7PBG7,E7PHH0,F3JY12</t>
  </si>
  <si>
    <t>gi490792430</t>
  </si>
  <si>
    <t>C7LV88</t>
  </si>
  <si>
    <t>gi506255406</t>
  </si>
  <si>
    <t>G0B0L8,H1YPG5</t>
  </si>
  <si>
    <t>gi492995596</t>
  </si>
  <si>
    <t>E7S5E9,S8GBV7,S8GX36,S8H6V5,S8HC16,S8HFH7,S8PKI6,S8QWP8,S9ASG3,S9BCY6,S9BEJ8,S9LN97</t>
  </si>
  <si>
    <t>gi446512231</t>
  </si>
  <si>
    <t>F1W856,F1WRK9</t>
  </si>
  <si>
    <t>gi489755055</t>
  </si>
  <si>
    <t>F6EXY3</t>
  </si>
  <si>
    <t>gi503612455</t>
  </si>
  <si>
    <t>D5G8E5</t>
  </si>
  <si>
    <t>gi296413801</t>
  </si>
  <si>
    <t>D3RP38</t>
  </si>
  <si>
    <t>gi502736714</t>
  </si>
  <si>
    <t>D8IB49</t>
  </si>
  <si>
    <t>gi503008351</t>
  </si>
  <si>
    <t>C6DJU3</t>
  </si>
  <si>
    <t>gi502365959</t>
  </si>
  <si>
    <t>E8KFA2</t>
  </si>
  <si>
    <t>gi491830837</t>
  </si>
  <si>
    <t>E7QN85</t>
  </si>
  <si>
    <t>gi495251764</t>
  </si>
  <si>
    <t>C5A5I7</t>
  </si>
  <si>
    <t>gi506338894</t>
  </si>
  <si>
    <t>E6SA27</t>
  </si>
  <si>
    <t>gi503257891</t>
  </si>
  <si>
    <t>E6WYS8</t>
  </si>
  <si>
    <t>gi503319544</t>
  </si>
  <si>
    <t>E5X2W0</t>
  </si>
  <si>
    <t>gi490422817</t>
  </si>
  <si>
    <t>gi497923689</t>
  </si>
  <si>
    <t>F8DUN4</t>
  </si>
  <si>
    <t>gi504313272</t>
  </si>
  <si>
    <t>gi117560553</t>
  </si>
  <si>
    <t>E8W4B5</t>
  </si>
  <si>
    <t>gi503923027</t>
  </si>
  <si>
    <t>E2XD91</t>
  </si>
  <si>
    <t>gi491162641</t>
  </si>
  <si>
    <t>D6SZL6</t>
  </si>
  <si>
    <t>gi490210262</t>
  </si>
  <si>
    <t>F4VQG2,M2P5D9,T6ILT2,T7QTS9</t>
  </si>
  <si>
    <t>gi447055711</t>
  </si>
  <si>
    <t>F0FE25</t>
  </si>
  <si>
    <t>gi488987035</t>
  </si>
  <si>
    <t>E7NCS1</t>
  </si>
  <si>
    <t>gi496885833</t>
  </si>
  <si>
    <t>E8JSN5</t>
  </si>
  <si>
    <t>gi491763159</t>
  </si>
  <si>
    <t>D2TW40</t>
  </si>
  <si>
    <t>gi284006336</t>
  </si>
  <si>
    <t>E8KTU0</t>
  </si>
  <si>
    <t>gi489187091</t>
  </si>
  <si>
    <t>D2BP74</t>
  </si>
  <si>
    <t>gi502661277</t>
  </si>
  <si>
    <t>D5PIQ9</t>
  </si>
  <si>
    <t>gi494301780</t>
  </si>
  <si>
    <t>C3QKH8,D0TPT0,D4VKJ4,D7JAK9,F7LYC0</t>
  </si>
  <si>
    <t>gi495292802</t>
  </si>
  <si>
    <t>C4X2Z6,J2XCD6,V9ZQC1,K4HCC9</t>
  </si>
  <si>
    <t>gi490248866</t>
  </si>
  <si>
    <t>C4TT15</t>
  </si>
  <si>
    <t>gi490524010</t>
  </si>
  <si>
    <t>C9PNI0</t>
  </si>
  <si>
    <t>gi492150457</t>
  </si>
  <si>
    <t>E8QPE6</t>
  </si>
  <si>
    <t>gi447093166</t>
  </si>
  <si>
    <t>D6GMU4</t>
  </si>
  <si>
    <t>gi496083014</t>
  </si>
  <si>
    <t>E1LFR2</t>
  </si>
  <si>
    <t>gi446006644</t>
  </si>
  <si>
    <t>D6ZVN8</t>
  </si>
  <si>
    <t>gi502906163</t>
  </si>
  <si>
    <t>C3KDM5</t>
  </si>
  <si>
    <t>gi502154600</t>
  </si>
  <si>
    <t>D9P646,D9PC06,E0EF28</t>
  </si>
  <si>
    <t>gi491791398</t>
  </si>
  <si>
    <t>E4UWM9</t>
  </si>
  <si>
    <t>gi315047216</t>
  </si>
  <si>
    <t>F0DY43</t>
  </si>
  <si>
    <t>gi497367107</t>
  </si>
  <si>
    <t>F4MX65,N1K2Y1,N1KD29,N1LB93,F0KY54</t>
  </si>
  <si>
    <t>gi503414542</t>
  </si>
  <si>
    <t>E8K0C2</t>
  </si>
  <si>
    <t>gi493125452</t>
  </si>
  <si>
    <t>F2C0E9,E7A5L8</t>
  </si>
  <si>
    <t>gi494053556</t>
  </si>
  <si>
    <t>E1W1R9</t>
  </si>
  <si>
    <t>gi503830143</t>
  </si>
  <si>
    <t>F0JG09</t>
  </si>
  <si>
    <t>gi504088438</t>
  </si>
  <si>
    <t>G7QBF7</t>
  </si>
  <si>
    <t>gi496473863</t>
  </si>
  <si>
    <t>E1M502</t>
  </si>
  <si>
    <t>gi446006648</t>
  </si>
  <si>
    <t>E1LKX7</t>
  </si>
  <si>
    <t>gi446006646</t>
  </si>
  <si>
    <t>A0QJI1</t>
  </si>
  <si>
    <t>gi311772289</t>
  </si>
  <si>
    <t>F0LW49</t>
  </si>
  <si>
    <t>gi503971719</t>
  </si>
  <si>
    <t>D6CTZ5</t>
  </si>
  <si>
    <t>gi502871095</t>
  </si>
  <si>
    <t>C6NSD9,F9ZRG6</t>
  </si>
  <si>
    <t>gi491007086</t>
  </si>
  <si>
    <t>D0XCD2</t>
  </si>
  <si>
    <t>gi491581949</t>
  </si>
  <si>
    <t>C3R0S4,D4WLL8,D7K038,E5CGI4,I8YKR8</t>
  </si>
  <si>
    <t>gi490440671</t>
  </si>
  <si>
    <t>C5CKP9</t>
  </si>
  <si>
    <t>gi502270431</t>
  </si>
  <si>
    <t>C9NNP9</t>
  </si>
  <si>
    <t>gi494015611</t>
  </si>
  <si>
    <t>E7G0U0,E7G2R5</t>
  </si>
  <si>
    <t>gi493612328</t>
  </si>
  <si>
    <t>E3HI13</t>
  </si>
  <si>
    <t>gi503159366</t>
  </si>
  <si>
    <t>gi497917473</t>
  </si>
  <si>
    <t>C4UNS9</t>
  </si>
  <si>
    <t>gi490861140</t>
  </si>
  <si>
    <t>gi302485665</t>
  </si>
  <si>
    <t>F0G4Q3</t>
  </si>
  <si>
    <t>gi325525803</t>
  </si>
  <si>
    <t>E4VQN8,K1GBY5,K1GEP8</t>
  </si>
  <si>
    <t>gi492215319</t>
  </si>
  <si>
    <t>E7RS84,S3YAM8,V8C388</t>
  </si>
  <si>
    <t>gi490504291</t>
  </si>
  <si>
    <t>E8JPA6</t>
  </si>
  <si>
    <t>gi490352762</t>
  </si>
  <si>
    <t>E1ME92</t>
  </si>
  <si>
    <t>gi490117330</t>
  </si>
  <si>
    <t>F0ABM6,R0VBF6</t>
  </si>
  <si>
    <t>gi488151394</t>
  </si>
  <si>
    <t>E5UEQ0</t>
  </si>
  <si>
    <t>gi493433670</t>
  </si>
  <si>
    <t>F6BSC1</t>
  </si>
  <si>
    <t>gi504339834</t>
  </si>
  <si>
    <t>D3NWN6</t>
  </si>
  <si>
    <t>gi502739758</t>
  </si>
  <si>
    <t>F0EXB7</t>
  </si>
  <si>
    <t>gi489878072</t>
  </si>
  <si>
    <t>F1XE04</t>
  </si>
  <si>
    <t>gi489768990</t>
  </si>
  <si>
    <t>C9PZ23</t>
  </si>
  <si>
    <t>gi496527730</t>
  </si>
  <si>
    <t>gi497950833</t>
  </si>
  <si>
    <t>E1JUM8</t>
  </si>
  <si>
    <t>gi492838346</t>
  </si>
  <si>
    <t>E5UBU2,V9RW18</t>
  </si>
  <si>
    <t>gi568127780</t>
  </si>
  <si>
    <t>E8VLQ6</t>
  </si>
  <si>
    <t>gi503336533</t>
  </si>
  <si>
    <t>E8TRG6,F4GDC1</t>
  </si>
  <si>
    <t>gi503283525</t>
  </si>
  <si>
    <t>E8QG00</t>
  </si>
  <si>
    <t>gi447093135</t>
  </si>
  <si>
    <t>F7VSZ0</t>
  </si>
  <si>
    <t>gi336264744</t>
  </si>
  <si>
    <t>gi497756123</t>
  </si>
  <si>
    <t>F0Q4P0</t>
  </si>
  <si>
    <t>gi503359404</t>
  </si>
  <si>
    <t>F0AHC1,R0X2Y8,R0X9I2,T0WA36,T0X5G9,T0XLJ3,T0XS84,T0XUJ2,F0MSB1</t>
  </si>
  <si>
    <t>gi488152628</t>
  </si>
  <si>
    <t>E6IYU2</t>
  </si>
  <si>
    <t>gi489117726</t>
  </si>
  <si>
    <t>E1LSC2</t>
  </si>
  <si>
    <t>gi446006630</t>
  </si>
  <si>
    <t>E4N3K6</t>
  </si>
  <si>
    <t>gi503904790</t>
  </si>
  <si>
    <t>E8QVZ9</t>
  </si>
  <si>
    <t>gi447093163</t>
  </si>
  <si>
    <t>L1L8B5</t>
  </si>
  <si>
    <t>gi496650046</t>
  </si>
  <si>
    <t>I0STI1,J4XDI9,W3XTC0</t>
  </si>
  <si>
    <t>gi446006641</t>
  </si>
  <si>
    <t>gi400261257</t>
  </si>
  <si>
    <t>J0P6J6</t>
  </si>
  <si>
    <t>gi447093213</t>
  </si>
  <si>
    <t>J0N205</t>
  </si>
  <si>
    <t>gi447093122</t>
  </si>
  <si>
    <t>M0F7I7</t>
  </si>
  <si>
    <t>gi495860726</t>
  </si>
  <si>
    <t>L0GGG7</t>
  </si>
  <si>
    <t>gi505088378</t>
  </si>
  <si>
    <t>F2BFK2</t>
  </si>
  <si>
    <t>gi494580392</t>
  </si>
  <si>
    <t>F2T6Q9</t>
  </si>
  <si>
    <t>gi327350016</t>
  </si>
  <si>
    <t>F2LBI5</t>
  </si>
  <si>
    <t>gi503463555</t>
  </si>
  <si>
    <t>F2I0N8</t>
  </si>
  <si>
    <t>gi503460827</t>
  </si>
  <si>
    <t>F2BSM3,F2CDX4,F3SIF4,F3UBG1</t>
  </si>
  <si>
    <t>gi489006843</t>
  </si>
  <si>
    <t>J0NTI4</t>
  </si>
  <si>
    <t>gi447093210</t>
  </si>
  <si>
    <t>K0JL20</t>
  </si>
  <si>
    <t>gi504746205</t>
  </si>
  <si>
    <t>gi495264145</t>
  </si>
  <si>
    <t>L0I0Q1</t>
  </si>
  <si>
    <t>gi505110113</t>
  </si>
  <si>
    <t>gi498351019</t>
  </si>
  <si>
    <t>gi498335725</t>
  </si>
  <si>
    <t>G3AMI2</t>
  </si>
  <si>
    <t>gi598068227</t>
  </si>
  <si>
    <t>H6R867</t>
  </si>
  <si>
    <t>gi504118283</t>
  </si>
  <si>
    <t>L8N558</t>
  </si>
  <si>
    <t>gi490549705</t>
  </si>
  <si>
    <t>J0NU71</t>
  </si>
  <si>
    <t>gi447093146</t>
  </si>
  <si>
    <t>F7P9J1</t>
  </si>
  <si>
    <t>gi489971739</t>
  </si>
  <si>
    <t>K2HXS7,K2LG06</t>
  </si>
  <si>
    <t>gi489912419</t>
  </si>
  <si>
    <t>K8RCN4</t>
  </si>
  <si>
    <t>gi495624841</t>
  </si>
  <si>
    <t>gi497887520</t>
  </si>
  <si>
    <t>gi498150067</t>
  </si>
  <si>
    <t>F1YWP8</t>
  </si>
  <si>
    <t>gi493064374</t>
  </si>
  <si>
    <t>F1W4H7</t>
  </si>
  <si>
    <t>gi497353826</t>
  </si>
  <si>
    <t>F2QDA6</t>
  </si>
  <si>
    <t>gi446006636</t>
  </si>
  <si>
    <t>J7TJ55</t>
  </si>
  <si>
    <t>gi497346342</t>
  </si>
  <si>
    <t>M0EDV1,M0EU72</t>
  </si>
  <si>
    <t>gi490736994</t>
  </si>
  <si>
    <t>H2GMW7</t>
  </si>
  <si>
    <t>gi504084116</t>
  </si>
  <si>
    <t>H7YQ06,H8CT22</t>
  </si>
  <si>
    <t>gi488969573</t>
  </si>
  <si>
    <t>J4JUP3</t>
  </si>
  <si>
    <t>gi495050822</t>
  </si>
  <si>
    <t>K5Z8U2</t>
  </si>
  <si>
    <t>gi495433019</t>
  </si>
  <si>
    <t>J0CWA4</t>
  </si>
  <si>
    <t>gi447093115</t>
  </si>
  <si>
    <t>I1W9C0</t>
  </si>
  <si>
    <t>gi504510403</t>
  </si>
  <si>
    <t>G2M5S4</t>
  </si>
  <si>
    <t>gi447093153</t>
  </si>
  <si>
    <t>K4RDQ4</t>
  </si>
  <si>
    <t>gi505474788</t>
  </si>
  <si>
    <t>L8EG49</t>
  </si>
  <si>
    <t>gi490083763</t>
  </si>
  <si>
    <t>I4BH34</t>
  </si>
  <si>
    <t>gi504627970</t>
  </si>
  <si>
    <t>G8QLU9</t>
  </si>
  <si>
    <t>gi504003439</t>
  </si>
  <si>
    <t>K6GY79,M6F0E8,M6PE64</t>
  </si>
  <si>
    <t>gi488046423</t>
  </si>
  <si>
    <t>F9PJS9</t>
  </si>
  <si>
    <t>gi496910459</t>
  </si>
  <si>
    <t>G0V744</t>
  </si>
  <si>
    <t>gi366987813</t>
  </si>
  <si>
    <t>F9P6R4,T1Z608,T1ZAY0,T1ZR44</t>
  </si>
  <si>
    <t>gi538375205</t>
  </si>
  <si>
    <t>J0MLV9</t>
  </si>
  <si>
    <t>gi447093167</t>
  </si>
  <si>
    <t>K6FP63</t>
  </si>
  <si>
    <t>gi493975739</t>
  </si>
  <si>
    <t>I9TQV4</t>
  </si>
  <si>
    <t>gi447093219</t>
  </si>
  <si>
    <t>K6EEZ6,K6SZ92,K6TMQ2,M6B173,M6BL26,M6BSG9,N1TNR5</t>
  </si>
  <si>
    <t>gi446850674</t>
  </si>
  <si>
    <t>K5CBJ2,M6CU63</t>
  </si>
  <si>
    <t>gi490923572</t>
  </si>
  <si>
    <t>M5IFD6</t>
  </si>
  <si>
    <t>gi497168195</t>
  </si>
  <si>
    <t>F3URH9</t>
  </si>
  <si>
    <t>gi489019544</t>
  </si>
  <si>
    <t>gi491347406</t>
  </si>
  <si>
    <t>M0N5I6</t>
  </si>
  <si>
    <t>gi495014228</t>
  </si>
  <si>
    <t>L1KCZ5</t>
  </si>
  <si>
    <t>gi497249163</t>
  </si>
  <si>
    <t>H0TT21</t>
  </si>
  <si>
    <t>gi496258735</t>
  </si>
  <si>
    <t>F9P0I1</t>
  </si>
  <si>
    <t>gi446539544</t>
  </si>
  <si>
    <t>I9U8C5</t>
  </si>
  <si>
    <t>gi447093208</t>
  </si>
  <si>
    <t>M0P7G0</t>
  </si>
  <si>
    <t>gi495277124</t>
  </si>
  <si>
    <t>K0ZJK0</t>
  </si>
  <si>
    <t>gi445998824</t>
  </si>
  <si>
    <t>J9UI94</t>
  </si>
  <si>
    <t>gi504749133</t>
  </si>
  <si>
    <t>I0SVC0</t>
  </si>
  <si>
    <t>gi446006633</t>
  </si>
  <si>
    <t>G9QTW0</t>
  </si>
  <si>
    <t>gi496652001</t>
  </si>
  <si>
    <t>gi498201536</t>
  </si>
  <si>
    <t>G2M9N4</t>
  </si>
  <si>
    <t>gi447093125</t>
  </si>
  <si>
    <t>K6HQ43,K6PBW2</t>
  </si>
  <si>
    <t>gi446850670</t>
  </si>
  <si>
    <t>K1E1U4</t>
  </si>
  <si>
    <t>gi495202758</t>
  </si>
  <si>
    <t>K8QPJ4</t>
  </si>
  <si>
    <t>gi489936799</t>
  </si>
  <si>
    <t>G0RPJ3</t>
  </si>
  <si>
    <t>gi589110419</t>
  </si>
  <si>
    <t>J2YNK7</t>
  </si>
  <si>
    <t>gi494864325</t>
  </si>
  <si>
    <t>F9HDW4</t>
  </si>
  <si>
    <t>gi446000425</t>
  </si>
  <si>
    <t>F9HLP9</t>
  </si>
  <si>
    <t>gi446006631</t>
  </si>
  <si>
    <t>F3L7T9</t>
  </si>
  <si>
    <t>gi489174150</t>
  </si>
  <si>
    <t>K8GQZ2</t>
  </si>
  <si>
    <t>gi487845415</t>
  </si>
  <si>
    <t>J0NJI5</t>
  </si>
  <si>
    <t>gi447093209</t>
  </si>
  <si>
    <t>G2EPW1,R0HY66,S7KUU8,R9STJ7,R9T4V9</t>
  </si>
  <si>
    <t>gi511058231</t>
  </si>
  <si>
    <t>F8LRA4</t>
  </si>
  <si>
    <t>gi504447760</t>
  </si>
  <si>
    <t>L9PBT5</t>
  </si>
  <si>
    <t>gi495723315</t>
  </si>
  <si>
    <t>F4P5P1</t>
  </si>
  <si>
    <t>gi575480996</t>
  </si>
  <si>
    <t>I9UBR2</t>
  </si>
  <si>
    <t>gi447093155</t>
  </si>
  <si>
    <t>K9GYY3</t>
  </si>
  <si>
    <t>gi497226312</t>
  </si>
  <si>
    <t>U1LGQ9</t>
  </si>
  <si>
    <t>gi498065001</t>
  </si>
  <si>
    <t>H2I1A7</t>
  </si>
  <si>
    <t>gi504076753</t>
  </si>
  <si>
    <t>J0DCI1</t>
  </si>
  <si>
    <t>gi447093197</t>
  </si>
  <si>
    <t>M0EC38</t>
  </si>
  <si>
    <t>gi493055711</t>
  </si>
  <si>
    <t>H2HHB8</t>
  </si>
  <si>
    <t>gi504086384</t>
  </si>
  <si>
    <t>I9RZG8</t>
  </si>
  <si>
    <t>gi447093148</t>
  </si>
  <si>
    <t>M0NEI4</t>
  </si>
  <si>
    <t>gi491181652</t>
  </si>
  <si>
    <t>I0ZIZ2</t>
  </si>
  <si>
    <t>gi447093202</t>
  </si>
  <si>
    <t>M0BM50</t>
  </si>
  <si>
    <t>gi494973748</t>
  </si>
  <si>
    <t>K2P7Z3</t>
  </si>
  <si>
    <t>gi497055277</t>
  </si>
  <si>
    <t>I9QV20</t>
  </si>
  <si>
    <t>gi447093116</t>
  </si>
  <si>
    <t>H8APH7</t>
  </si>
  <si>
    <t>gi488998024</t>
  </si>
  <si>
    <t>F3ZMP8</t>
  </si>
  <si>
    <t>gi495103897</t>
  </si>
  <si>
    <t>K8LDA6,M6KXN0,M6LND4,M6QGF2</t>
  </si>
  <si>
    <t>gi446847305</t>
  </si>
  <si>
    <t>F3PB91</t>
  </si>
  <si>
    <t>gi496905053</t>
  </si>
  <si>
    <t>G9PNA8,U1RXD8</t>
  </si>
  <si>
    <t>gi496525608</t>
  </si>
  <si>
    <t>L1M137</t>
  </si>
  <si>
    <t>gi496891332</t>
  </si>
  <si>
    <t>H0B4K7</t>
  </si>
  <si>
    <t>gi494710268</t>
  </si>
  <si>
    <t>gi498282455</t>
  </si>
  <si>
    <t>I9RCP6</t>
  </si>
  <si>
    <t>gi447093161</t>
  </si>
  <si>
    <t>K7RVC8,S5C478,S5CG79</t>
  </si>
  <si>
    <t>gi522816338</t>
  </si>
  <si>
    <t>J0AY34,J0PRY6</t>
  </si>
  <si>
    <t>gi447093141</t>
  </si>
  <si>
    <t>G2MBV6</t>
  </si>
  <si>
    <t>gi447093126</t>
  </si>
  <si>
    <t>L9WBI5</t>
  </si>
  <si>
    <t>gi495436951</t>
  </si>
  <si>
    <t>I1ZMW8</t>
  </si>
  <si>
    <t>gi504526509</t>
  </si>
  <si>
    <t>L0R9M0</t>
  </si>
  <si>
    <t>gi551594505</t>
  </si>
  <si>
    <t>L7EZJ3</t>
  </si>
  <si>
    <t>gi493424938</t>
  </si>
  <si>
    <t>F4D5P1</t>
  </si>
  <si>
    <t>gi447093178</t>
  </si>
  <si>
    <t>J7UVS6,J7UZU6,M5XTQ3</t>
  </si>
  <si>
    <t>gi446850667</t>
  </si>
  <si>
    <t>L9MDV4</t>
  </si>
  <si>
    <t>gi497271183</t>
  </si>
  <si>
    <t>M0C9T8</t>
  </si>
  <si>
    <t>gi495288873</t>
  </si>
  <si>
    <t>G2GQV7,F8HB85,F8LHJ2</t>
  </si>
  <si>
    <t>gi488975901</t>
  </si>
  <si>
    <t>H0F4Y1</t>
  </si>
  <si>
    <t>gi495436517</t>
  </si>
  <si>
    <t>M0DUX3</t>
  </si>
  <si>
    <t>gi493678869</t>
  </si>
  <si>
    <t>H0ISC0,I8DBY9,I8KTI1,I8L535,I8NUB5,I8VYD4,I8XB14,I8Y3Z8,I9D0C0</t>
  </si>
  <si>
    <t>gi491218853</t>
  </si>
  <si>
    <t>H8H4N4</t>
  </si>
  <si>
    <t>gi447093189</t>
  </si>
  <si>
    <t>F3LLW8</t>
  </si>
  <si>
    <t>gi497541705</t>
  </si>
  <si>
    <t>F9Y2I4</t>
  </si>
  <si>
    <t>gi505251951</t>
  </si>
  <si>
    <t>J0AV94,J0EM70</t>
  </si>
  <si>
    <t>gi447093121</t>
  </si>
  <si>
    <t>K6JY16,K8HN73,M3HML3,M6E033,M6MV45,N6XE59,S3VH09</t>
  </si>
  <si>
    <t>gi488819420</t>
  </si>
  <si>
    <t>G6CA99</t>
  </si>
  <si>
    <t>gi446117589</t>
  </si>
  <si>
    <t>gi494050020</t>
  </si>
  <si>
    <t>F9PC56</t>
  </si>
  <si>
    <t>gi493131114</t>
  </si>
  <si>
    <t>L1MJD1</t>
  </si>
  <si>
    <t>gi492954919</t>
  </si>
  <si>
    <t>G5KEZ4,K8MZD9</t>
  </si>
  <si>
    <t>gi493791847</t>
  </si>
  <si>
    <t>I0RMR0</t>
  </si>
  <si>
    <t>gi489986112</t>
  </si>
  <si>
    <t>J2VDN5</t>
  </si>
  <si>
    <t>gi495398949</t>
  </si>
  <si>
    <t>J5DVB6,K6EY58,K8JJ41,M3EKW0,M5VLY8,M5ZYC8,M6RCE6</t>
  </si>
  <si>
    <t>gi446847304</t>
  </si>
  <si>
    <t>V6HZ17</t>
  </si>
  <si>
    <t>gi498260724</t>
  </si>
  <si>
    <t>J0MJN0</t>
  </si>
  <si>
    <t>gi447093182</t>
  </si>
  <si>
    <t>gi494448854</t>
  </si>
  <si>
    <t>K8MCP2,M6Y8S3</t>
  </si>
  <si>
    <t>gi490624087</t>
  </si>
  <si>
    <t>L9MTI1</t>
  </si>
  <si>
    <t>gi487996649</t>
  </si>
  <si>
    <t>I9ZSG0</t>
  </si>
  <si>
    <t>gi447093112</t>
  </si>
  <si>
    <t>I9YHA5,J0PUW3</t>
  </si>
  <si>
    <t>gi447093150</t>
  </si>
  <si>
    <t>gi374612024</t>
  </si>
  <si>
    <t>H5XHN4</t>
  </si>
  <si>
    <t>gi491601144</t>
  </si>
  <si>
    <t>L7V1N3</t>
  </si>
  <si>
    <t>gi505167981</t>
  </si>
  <si>
    <t>F3UIB1,F9E1B7,F9E9N1</t>
  </si>
  <si>
    <t>gi489014719</t>
  </si>
  <si>
    <t>M5JWC5</t>
  </si>
  <si>
    <t>gi493517468</t>
  </si>
  <si>
    <t>I2IZN3</t>
  </si>
  <si>
    <t>gi446643938</t>
  </si>
  <si>
    <t>K6TZ70</t>
  </si>
  <si>
    <t>gi495791031</t>
  </si>
  <si>
    <t>G2R348</t>
  </si>
  <si>
    <t>gi367042020</t>
  </si>
  <si>
    <t>H8WYR8</t>
  </si>
  <si>
    <t>gi448513571</t>
  </si>
  <si>
    <t>S6KA32,H2IAV2</t>
  </si>
  <si>
    <t>gi503998868</t>
  </si>
  <si>
    <t>L1MBG5</t>
  </si>
  <si>
    <t>gi497438035</t>
  </si>
  <si>
    <t>L8VWH4</t>
  </si>
  <si>
    <t>gi487843082</t>
  </si>
  <si>
    <t>L1K450</t>
  </si>
  <si>
    <t>gi551679140</t>
  </si>
  <si>
    <t>F7NTT6</t>
  </si>
  <si>
    <t>gi496173555</t>
  </si>
  <si>
    <t>E3DEQ7</t>
  </si>
  <si>
    <t>gi504355143</t>
  </si>
  <si>
    <t>D1PZ69</t>
  </si>
  <si>
    <t>gi494309715</t>
  </si>
  <si>
    <t>E0XXC7</t>
  </si>
  <si>
    <t>gi297182919</t>
  </si>
  <si>
    <t>C6RE56</t>
  </si>
  <si>
    <t>gi489036934</t>
  </si>
  <si>
    <t>F0ES02</t>
  </si>
  <si>
    <t>gi491964795</t>
  </si>
  <si>
    <t>C4GFH9</t>
  </si>
  <si>
    <t>gi489891219</t>
  </si>
  <si>
    <t>D4XKP1</t>
  </si>
  <si>
    <t>gi490775002</t>
  </si>
  <si>
    <t>C9MPU3</t>
  </si>
  <si>
    <t>gi490517778</t>
  </si>
  <si>
    <t>D0FPA3,D2T4A9</t>
  </si>
  <si>
    <t>gi501911055</t>
  </si>
  <si>
    <t>F8DY40</t>
  </si>
  <si>
    <t>gi503653731</t>
  </si>
  <si>
    <t>D0CU13</t>
  </si>
  <si>
    <t>gi492826381</t>
  </si>
  <si>
    <t>E6KMM7</t>
  </si>
  <si>
    <t>gi446006637</t>
  </si>
  <si>
    <t>I3B138,I3B172,S3E2S4,E8MEL2</t>
  </si>
  <si>
    <t>gi494117383</t>
  </si>
  <si>
    <t>D1DQZ1,D6H6A9</t>
  </si>
  <si>
    <t>gi489793513</t>
  </si>
  <si>
    <t>C5WFN8,E8Q950</t>
  </si>
  <si>
    <t>gi502335535</t>
  </si>
  <si>
    <t>E7GWS6</t>
  </si>
  <si>
    <t>gi489115215</t>
  </si>
  <si>
    <t>C3J9W2</t>
  </si>
  <si>
    <t>gi490462695</t>
  </si>
  <si>
    <t>F2Q418,F2SB30</t>
  </si>
  <si>
    <t>gi326484876</t>
  </si>
  <si>
    <t>C5DC98</t>
  </si>
  <si>
    <t>gi255711128</t>
  </si>
  <si>
    <t>C6RJG8,J4PK65</t>
  </si>
  <si>
    <t>gi491547214</t>
  </si>
  <si>
    <t>E0PRH2</t>
  </si>
  <si>
    <t>gi446117649</t>
  </si>
  <si>
    <t>D5VFU1</t>
  </si>
  <si>
    <t>gi502843514</t>
  </si>
  <si>
    <t>D4ASR0</t>
  </si>
  <si>
    <t>gi302504984</t>
  </si>
  <si>
    <t>C5TQ58</t>
  </si>
  <si>
    <t>gi489782939</t>
  </si>
  <si>
    <t>F0MBS1</t>
  </si>
  <si>
    <t>gi503366275</t>
  </si>
  <si>
    <t>F0I8D2</t>
  </si>
  <si>
    <t>gi488996134</t>
  </si>
  <si>
    <t>F0XJZ0</t>
  </si>
  <si>
    <t>gi320589470</t>
  </si>
  <si>
    <t>N6XZI9,C4ZJY8</t>
  </si>
  <si>
    <t>gi490430012</t>
  </si>
  <si>
    <t>E6KAT2</t>
  </si>
  <si>
    <t>gi490476510</t>
  </si>
  <si>
    <t>D2B2P8</t>
  </si>
  <si>
    <t>gi502651006</t>
  </si>
  <si>
    <t>C3XM02</t>
  </si>
  <si>
    <t>gi493855651</t>
  </si>
  <si>
    <t>E4ZK73</t>
  </si>
  <si>
    <t>gi396460842</t>
  </si>
  <si>
    <t>J0G5P2,J0PFH7</t>
  </si>
  <si>
    <t>gi447093162</t>
  </si>
  <si>
    <t>F6DBB5</t>
  </si>
  <si>
    <t>gi503600928</t>
  </si>
  <si>
    <t>gi498195911</t>
  </si>
  <si>
    <t>K0ZZ51,K1AGM3</t>
  </si>
  <si>
    <t>gi446006639</t>
  </si>
  <si>
    <t>F2AET0</t>
  </si>
  <si>
    <t>gi327189899</t>
  </si>
  <si>
    <t>H0A7Z0</t>
  </si>
  <si>
    <t>gi494681963</t>
  </si>
  <si>
    <t>H2G6V7,H2HWB7,H2I831</t>
  </si>
  <si>
    <t>gi504075506</t>
  </si>
  <si>
    <t>K2K927</t>
  </si>
  <si>
    <t>gi496231081</t>
  </si>
  <si>
    <t>I9VQM5</t>
  </si>
  <si>
    <t>gi447093212</t>
  </si>
  <si>
    <t>F3RNS7,T5EJN6,V7A6P4,V7DNL0,W3ZR49</t>
  </si>
  <si>
    <t>gi491636557</t>
  </si>
  <si>
    <t>D0I7W4</t>
  </si>
  <si>
    <t>gi491646306</t>
  </si>
  <si>
    <t>D0D4J8</t>
  </si>
  <si>
    <t>gi496159753</t>
  </si>
  <si>
    <t>H8BU84,H8C827,H8CG76,T2D3D1,T2D9F1,T2DEI7,T2DQV5</t>
  </si>
  <si>
    <t>gi544061911</t>
  </si>
  <si>
    <t>I2DG16</t>
  </si>
  <si>
    <t>gi447093229</t>
  </si>
  <si>
    <t>gi380485693</t>
  </si>
  <si>
    <t>E0MZR4</t>
  </si>
  <si>
    <t>gi491426751</t>
  </si>
  <si>
    <t>E7RWA0</t>
  </si>
  <si>
    <t>gi491920432</t>
  </si>
  <si>
    <t>E8KQA0</t>
  </si>
  <si>
    <t>gi488985081</t>
  </si>
  <si>
    <t>E3CD23,F9M2J7</t>
  </si>
  <si>
    <t>gi489092853</t>
  </si>
  <si>
    <t>D2RTC8</t>
  </si>
  <si>
    <t>gi502706079</t>
  </si>
  <si>
    <t>F8DIT4</t>
  </si>
  <si>
    <t>gi503669780</t>
  </si>
  <si>
    <t>D0ILX5</t>
  </si>
  <si>
    <t>gi446261843</t>
  </si>
  <si>
    <t>E3CJ77</t>
  </si>
  <si>
    <t>gi489087967</t>
  </si>
  <si>
    <t>D4WXT5</t>
  </si>
  <si>
    <t>gi490444414</t>
  </si>
  <si>
    <t>E1I850</t>
  </si>
  <si>
    <t>gi485699961</t>
  </si>
  <si>
    <t>C6R813</t>
  </si>
  <si>
    <t>gi491469564</t>
  </si>
  <si>
    <t>E9E897</t>
  </si>
  <si>
    <t>gi322696049</t>
  </si>
  <si>
    <t>C5VYK0,C6GP39,C6GV25,E8UM92,G7RVW2,G7S2L8,J7KQI1</t>
  </si>
  <si>
    <t>gi502374926</t>
  </si>
  <si>
    <t>D0WMK8</t>
  </si>
  <si>
    <t>gi496490067</t>
  </si>
  <si>
    <t>E8JFG8</t>
  </si>
  <si>
    <t>gi496892869</t>
  </si>
  <si>
    <t>I0LG88,Q6M863,Q8NTK8,S5XA68</t>
  </si>
  <si>
    <t>gi19551549</t>
  </si>
  <si>
    <t>phosphoethanolamine, histidinol-P, some pSER</t>
  </si>
  <si>
    <t>gi28872398</t>
  </si>
  <si>
    <t>gi29831147</t>
  </si>
  <si>
    <t>gi499376496</t>
  </si>
  <si>
    <t>V8U3X6,V8UBM9,V8UKM3,V8UVI0,V8VF96,V8VNA8,V8W0L8,V8WFR3,V8WJ85,V8WZP7,V8X5D4,V8XFR2,V8XUM1,V8Y5C6,V8YNU9,V8Z2S7,V8Z8W5,V8ZFZ8,V8ZTK0,V9ABA0,V9ABC6,V9AU26,V9B7V3,V9BDN5,V9BSY1,V9CBS8,V9CJW6,V9CSW2,W1RMR2,F4L9U1,J7QLH9,Q7W0A9</t>
  </si>
  <si>
    <t>gi33591481</t>
  </si>
  <si>
    <t>3FVV</t>
  </si>
  <si>
    <t>F0AT62,J8UNI8,J8WDA7,J8Y3B9,L5P8L4,L5QWP9,L5R6D3,L5SAZ6,L5SB63,L5SRF7,L5STH1,R0UA86,R0UGK6,R0WD87,R0X2J6,R0X8P2,R0XIQ2,S3M2M5,S3M600,T0VTQ2,T0W2T6,T0WQU3,T0X4A8,T0Y8X1,T0YPQ8,C9WZM9,F0MMH4,Q9JZF6</t>
  </si>
  <si>
    <t>gi15676959</t>
  </si>
  <si>
    <t>phosphoethanolamine, histidinol-P, pSer, FMN</t>
  </si>
  <si>
    <t>A1EMY6,A3GPC5,A3H031,A6ACX4,C2ILU3,C2JGT2,C6RXY2,C6YDB6,D0H3R3,D0HNB1,D7HIE4,F8Z031,F8ZAQ9,F8ZX02,F9A6M2,F9BCK9,F9C873,G6Z7R6,G6ZG94,G6ZTK9,G7A4C7,G7AEN9,G7AQH5,G7AZ06,G7BNE0,G7BXE9,G7C7R2,J1CUF4,J1DYI5,J1EWM9,J1F5K2,J1G0D2,J1KB86,J1L0I1,J1LWR5,J1VH86,J1WE93,K2U9R6,K2VR19,K2VS18,K2WC38,K2XBZ7,K5K402,K5KN68,K5M001,K5NK12,K5PB37,K5RD15,K5RLD5,K5SEW1,K5T3J4,L7DX04,L8QPE4,L8QVJ4,L8R9K8,L8RM40,L8RSX8,L8S592,L8SM34,L8SYQ6,L8TDS4,M7F1V2,M7GMG9,M7GP38,M7GSQ9,M7HA61,M7HAM7,M7I5Q7,M7IK15,M7IVL3,M7IZC1,M7JXK8,M7K688,M7KI28,M7L4E4,M7L6Z9,M7LG78,M7LU32,A5F6W8,C3LNP4,C3NP79,G7TUE5,H8JSD5,M0PYQ9,Q9KQQ8</t>
  </si>
  <si>
    <t>gi15641942</t>
  </si>
  <si>
    <t>gi26991823</t>
  </si>
  <si>
    <t>5-6 carbon sugars, phosphoethanolamine, phosphocholine, histidinol-P, pSer</t>
  </si>
  <si>
    <t>E0QFN8,H7REW2,H7RN66,H7RZE8,H7SIU6,H7SKU6,H7SUN0,H7T3L3,H7TL21,H7V2Q7,H7VBI9,H7VNU1,H7W0W5,H7WCX9,H7WJZ9,H8A3Z5,Q4HI44,T2BDV7,U1IG57,V7ZZX9</t>
  </si>
  <si>
    <t>gi543940964</t>
  </si>
  <si>
    <t>C4H3L0,C4HDN3,C4HXP2,D1TPI1,I6HST7,I6I6N1,I6IJX7,I6J574,I6J867,I6JYY0,I6K1Q4,I6KSU6,I6KTZ1,I7MY85,I7NCM0,I7P5W9,I7P7M7,I7PGZ6,I7PI08,I7Q3E5,I7QFL9,I7QKL2,I7R8Z3,I7RD20,I7REX9,I7RS23,I7S9F9,I7SJS9,I7SR64,I7SWT7,I7TAT4,I7TCP4,I7TYL2,I7UCB5,I7VZ39,I7WAC1,I7Y336,I7YJ43,I8AK46,I8BCP2,I8BJI5,I8CQT3,I8EJ87,I8F1P1,I8FBD7,I8FEI0,I8G156,I8GGM1,I8HAW5,I8HCX6,I8JTI8,I8KZF2,I8L3T4,I8LUS2,I8M8R4,I8MMS7,I8MSQ2,I8N9R1,I8P8P3,I8PB78,I8QNA7,I8SHA0,I8SR58,K8Q1F9,U7ERJ0,U7ETJ8,U7EY75,U7FDU9,A4TN94,A6BSV0,B2K9U9,D0JIK6,D0JRR8,D5B4P6,E8P4Z9,G0JCW0,Q1C973,Q1CG88,Q7CHF6</t>
  </si>
  <si>
    <t>gi45441104</t>
  </si>
  <si>
    <t>D0CAP8,F5HZC3,F5I6I1,F5IID6,F5JPM6,F9ICR6,F9IQN9,F9J1L4,F9J7A9,J0SQZ5,J1BKL9,J1MTW0,J3J2V6,J4JB36,J5IWD4,K1ECA0,K1EID9,K1FAY6,K1JX57,K1KTY9,K1L890,K2ISJ6,K2JMC7,K5DG67,K5DV89,K5EE99,K5PNF7,K5QUJ1,K5QYV8,K6G0P8,K6KR02,K6LKL7,K6LVX2,K6M1C5,K6M1V9,K6PDG9,K9BPN5,K9C618,L9MBC1,L9N5Z1,L9NN07,L9NXU8,L9PAL9,M2YH67,M8DXJ8,M8EDP8,M8EYM2,M8F5T6,M8FF57,M8FHD1,M8FTP4,M8FTW4,M8GLX5,M8H3X0,M8H6C3,M8I0Z8,M8I540,M8IGP0,M8IQJ8,M8IQP1,M8IV50,M8J164,N8PS49,N8RSZ0,N8THU0,N8U981,N8ZAP7,N9GF65,N9HYI3,N9IHH3,N9IKF7,N9IMT9,N9IVK2,N9IZG7,N9K0C5,N9KDY9,N9KZJ2,S3T5L4,S5DAV3,S8EST2,W3ATU7,W3BWJ9,W3CFK8,W3CHX2,W3DC63,W3DNC1,W3E2B1,W3EPC1,W3EQA9,W3F774,W3FJB3,W3FRM6,W3G383,W3GJ84,W3H5J6,W3H9P7,W3IKJ3,W3J971,W3JB63,W3JPM1,W3JXR0,W3KGJ6,W3L630,W3L9V9,W3LLV8,W3MFK5,W3MZ93,W3NE24,W3NYF2,W3P692,W3PY26,W3QKF8,W3QYI7,W3SMB3,W3SRA4,W3STJ2,W3W266,W3WC76,W4MZ02,A3M1S6,B0VEE2,B2I355,B7H0U0,B7I4D8,E8PAN8,F0QN40,G2JF78,I1Y4U6,K0H2M3,M4QU60,S5CVI8,U3TA60</t>
  </si>
  <si>
    <t>gi523525764</t>
  </si>
  <si>
    <t>G2EKQ3,G6WUC3,R0HW12,S7JP72,A4QB55,I0LGJ4,Q8NT93,R9SNI4,R9T010,S5XI39</t>
  </si>
  <si>
    <t>gi19551659</t>
  </si>
  <si>
    <t>gi501363868</t>
  </si>
  <si>
    <t>gi38232932</t>
  </si>
  <si>
    <t>gi37522780</t>
  </si>
  <si>
    <t>T9Y1Z2,T9YGA1,H2G5P1,H2GD47,H2GJ11,H2GV54,H2H2I0,H2H951,H2HFS1,H2HN47,H2HV60,H2HZQ4,H2I3Y9,Q6NJK3</t>
  </si>
  <si>
    <t>gi38233012</t>
  </si>
  <si>
    <t>gi26988453</t>
  </si>
  <si>
    <t>Q4K8E9,R4RKK3</t>
  </si>
  <si>
    <t>gi501681900</t>
  </si>
  <si>
    <t>gi21221753</t>
  </si>
  <si>
    <t>gi499739639</t>
  </si>
  <si>
    <t>gi501367360</t>
  </si>
  <si>
    <t>gi500079442</t>
  </si>
  <si>
    <t>I0PBR9,I0PVF2,I8F821,I8FPQ6,I8IWK0,I8L7Z0,I8M2A9,I8NGT4,I8WFP0,I9BMC8,I9DWL9,I9H438,I9I859,I9IIT9,I9K938,T2R9V1,B1MGJ6</t>
  </si>
  <si>
    <t>gi491225232</t>
  </si>
  <si>
    <t>C1FJ28</t>
  </si>
  <si>
    <t>gi255086587</t>
  </si>
  <si>
    <t>Q5NXQ7</t>
  </si>
  <si>
    <t>gi499559019</t>
  </si>
  <si>
    <t>N6Z6U7,C4KAD5</t>
  </si>
  <si>
    <t>gi490428421</t>
  </si>
  <si>
    <t>B2VC15</t>
  </si>
  <si>
    <t>gi501410336</t>
  </si>
  <si>
    <t>A3KR89,A3L9J0,I1AMD9,K1D6W5,N2CBS6,R8ZLP6,S0HVR6,T5LF35,U8APG5,U8DIL5,U8E7E8,U8EAI8,U8FLS1,U8J0F5,U8N189,U8Q1D6,U8QU06,U8R4F4,U8RFS4,U8THX8,U8TQQ2,U8UF77,U8V477,U8VQ62,U8WLB4,U8XRJ6,U9CYZ1,U9J1J3,U9JFF9,U9JV39,U9KMQ8,U9KQ68,U9M699,U9N4M7,U9NJ73,U9P5W7,U9QFN4,U9RU51,U9SN60,U9SNB2,G2L0G6,I6S215,R9ZCI7,T2EIA8,U6ALQ9,U6B2X6,W0YM69</t>
  </si>
  <si>
    <t>gi558676997</t>
  </si>
  <si>
    <t>K1CXU8,Q02Q86</t>
  </si>
  <si>
    <t>gi489230015</t>
  </si>
  <si>
    <t>C5CPU1</t>
  </si>
  <si>
    <t>gi502271572</t>
  </si>
  <si>
    <t>A2U084</t>
  </si>
  <si>
    <t>gi505293748</t>
  </si>
  <si>
    <t>A6F2Z0</t>
  </si>
  <si>
    <t>gi494266979</t>
  </si>
  <si>
    <t>A3Y6M5</t>
  </si>
  <si>
    <t>gi497517936</t>
  </si>
  <si>
    <t>A6T216</t>
  </si>
  <si>
    <t>gi501028629</t>
  </si>
  <si>
    <t>Q5Z2Z2</t>
  </si>
  <si>
    <t>gi499520246</t>
  </si>
  <si>
    <t>C3JWF8,M2W5I3</t>
  </si>
  <si>
    <t>gi490043761</t>
  </si>
  <si>
    <t>D1EFA1</t>
  </si>
  <si>
    <t>gi489798755</t>
  </si>
  <si>
    <t>B8FL67</t>
  </si>
  <si>
    <t>gi506428043</t>
  </si>
  <si>
    <t>D3RAK4</t>
  </si>
  <si>
    <t>gi502733882</t>
  </si>
  <si>
    <t>Q5NTF9</t>
  </si>
  <si>
    <t>gi56710293</t>
  </si>
  <si>
    <t>Q1IDF5</t>
  </si>
  <si>
    <t>gi499851986</t>
  </si>
  <si>
    <t>D4DUQ3</t>
  </si>
  <si>
    <t>gi489871567</t>
  </si>
  <si>
    <t>C7MQM2</t>
  </si>
  <si>
    <t>gi506268084</t>
  </si>
  <si>
    <t>U1ZMG4,B4EJD1</t>
  </si>
  <si>
    <t>gi493528198</t>
  </si>
  <si>
    <t>C6CBU2</t>
  </si>
  <si>
    <t>gi506334886</t>
  </si>
  <si>
    <t>C2CD36,F2ILJ9</t>
  </si>
  <si>
    <t>gi445964950</t>
  </si>
  <si>
    <t>B1XRT7</t>
  </si>
  <si>
    <t>gi501326697</t>
  </si>
  <si>
    <t>C3XBB1</t>
  </si>
  <si>
    <t>gi492548033</t>
  </si>
  <si>
    <t>A4XC14</t>
  </si>
  <si>
    <t>gi500901632</t>
  </si>
  <si>
    <t>Q4ZW23</t>
  </si>
  <si>
    <t>gi499586338</t>
  </si>
  <si>
    <t>A8M5Z1</t>
  </si>
  <si>
    <t>gi501135825</t>
  </si>
  <si>
    <t>C9Q3Y4</t>
  </si>
  <si>
    <t>gi446004292</t>
  </si>
  <si>
    <t>C2HTD1</t>
  </si>
  <si>
    <t>gi445964967</t>
  </si>
  <si>
    <t>A5WDP8</t>
  </si>
  <si>
    <t>gi500599599</t>
  </si>
  <si>
    <t>D1KD29</t>
  </si>
  <si>
    <t>gi269468271</t>
  </si>
  <si>
    <t>A8GC88</t>
  </si>
  <si>
    <t>gi500842747</t>
  </si>
  <si>
    <t>Q2BL82</t>
  </si>
  <si>
    <t>gi494079343</t>
  </si>
  <si>
    <t>K1CBK0,M3BWI5,N4WQ58,S0IWV8,U1EGQ3,U8F8D8,U8II95,U8N182,U8SDR4,U9HW21,U9M136,U9N9Y9,V4V6R4,W1MMT3,Q02IW3,V9U9Z5</t>
  </si>
  <si>
    <t>gi568311015</t>
  </si>
  <si>
    <t>B9LZS5</t>
  </si>
  <si>
    <t>gi501811822</t>
  </si>
  <si>
    <t>D1BE12</t>
  </si>
  <si>
    <t>gi502631700</t>
  </si>
  <si>
    <t>W0D7C8,W6LIG0,A0RPX8,F9XVA5</t>
  </si>
  <si>
    <t>gi488938626</t>
  </si>
  <si>
    <t>Q21VH6</t>
  </si>
  <si>
    <t>gi499784061</t>
  </si>
  <si>
    <t>A1F6W0,B2D794</t>
  </si>
  <si>
    <t>gi487821929</t>
  </si>
  <si>
    <t>A7FK51,B1JRL5,Q66CQ6</t>
  </si>
  <si>
    <t>gi499505392</t>
  </si>
  <si>
    <t>B7VU50</t>
  </si>
  <si>
    <t>gi501609096</t>
  </si>
  <si>
    <t>C6WFB1</t>
  </si>
  <si>
    <t>gi502425729</t>
  </si>
  <si>
    <t>C5TMR3</t>
  </si>
  <si>
    <t>gi489781377</t>
  </si>
  <si>
    <t>C2HVP8</t>
  </si>
  <si>
    <t>gi487833901</t>
  </si>
  <si>
    <t>A3JEH2</t>
  </si>
  <si>
    <t>gi494591828</t>
  </si>
  <si>
    <t>B1FVS1</t>
  </si>
  <si>
    <t>gi492926795</t>
  </si>
  <si>
    <t>A3TJ53</t>
  </si>
  <si>
    <t>gi497462474</t>
  </si>
  <si>
    <t>D1P093</t>
  </si>
  <si>
    <t>gi493867040</t>
  </si>
  <si>
    <t>A3XSJ4</t>
  </si>
  <si>
    <t>gi497531827</t>
  </si>
  <si>
    <t>D2MWG9</t>
  </si>
  <si>
    <t>gi488951970</t>
  </si>
  <si>
    <t>D0LK02</t>
  </si>
  <si>
    <t>gi502593533</t>
  </si>
  <si>
    <t>C6RT79,D0T6J2,N9E322</t>
  </si>
  <si>
    <t>gi491158371</t>
  </si>
  <si>
    <t>Q7MFX2</t>
  </si>
  <si>
    <t>gi37675857</t>
  </si>
  <si>
    <t>A6V2G6</t>
  </si>
  <si>
    <t>gi501022299</t>
  </si>
  <si>
    <t>A1WA52,B9MCF0</t>
  </si>
  <si>
    <t>gi500130128</t>
  </si>
  <si>
    <t>A4S4S7</t>
  </si>
  <si>
    <t>gi145351941</t>
  </si>
  <si>
    <t>Q8XW49</t>
  </si>
  <si>
    <t>gi17547345</t>
  </si>
  <si>
    <t>A2PBN6,A6A4R9,C2IUY9,L1QTE2,M7KKI9,M7LPM0</t>
  </si>
  <si>
    <t>gi445964964</t>
  </si>
  <si>
    <t>D4C491</t>
  </si>
  <si>
    <t>gi490385007</t>
  </si>
  <si>
    <t>A4T5T1</t>
  </si>
  <si>
    <t>gi500222175</t>
  </si>
  <si>
    <t>C9QM52</t>
  </si>
  <si>
    <t>gi490549811</t>
  </si>
  <si>
    <t>Q7NS14</t>
  </si>
  <si>
    <t>gi34499068</t>
  </si>
  <si>
    <t>A3RY72,B5SHK6</t>
  </si>
  <si>
    <t>gi489358103</t>
  </si>
  <si>
    <t>C0ER42</t>
  </si>
  <si>
    <t>gi489778542</t>
  </si>
  <si>
    <t>A6F6R7</t>
  </si>
  <si>
    <t>gi492899682</t>
  </si>
  <si>
    <t>A0LBS7</t>
  </si>
  <si>
    <t>gi500033766</t>
  </si>
  <si>
    <t>B2JGD5</t>
  </si>
  <si>
    <t>gi501370301</t>
  </si>
  <si>
    <t>B0VLB5</t>
  </si>
  <si>
    <t>gi446684237</t>
  </si>
  <si>
    <t>A6UYD8</t>
  </si>
  <si>
    <t>gi501021281</t>
  </si>
  <si>
    <t>D3F962</t>
  </si>
  <si>
    <t>gi502700794</t>
  </si>
  <si>
    <t>A6CWI1</t>
  </si>
  <si>
    <t>gi492961608</t>
  </si>
  <si>
    <t>D0L7J0</t>
  </si>
  <si>
    <t>gi502598854</t>
  </si>
  <si>
    <t>C6NX68,F9ZQC9</t>
  </si>
  <si>
    <t>gi491010599</t>
  </si>
  <si>
    <t>D2PW12</t>
  </si>
  <si>
    <t>gi502682613</t>
  </si>
  <si>
    <t>C1DK23,M9Y0D9,M9YNN2</t>
  </si>
  <si>
    <t>gi502037748</t>
  </si>
  <si>
    <t>A9LYZ7</t>
  </si>
  <si>
    <t>gi501178411</t>
  </si>
  <si>
    <t>C4TT38</t>
  </si>
  <si>
    <t>gi490524150</t>
  </si>
  <si>
    <t>C8PVV9</t>
  </si>
  <si>
    <t>gi494177689</t>
  </si>
  <si>
    <t>C7M1T2</t>
  </si>
  <si>
    <t>gi506279530</t>
  </si>
  <si>
    <t>D2B2T9</t>
  </si>
  <si>
    <t>gi502651047</t>
  </si>
  <si>
    <t>A6W5L4</t>
  </si>
  <si>
    <t>gi501032996</t>
  </si>
  <si>
    <t>B8KTL0</t>
  </si>
  <si>
    <t>gi496311537</t>
  </si>
  <si>
    <t>E6J9T4</t>
  </si>
  <si>
    <t>gi494904272</t>
  </si>
  <si>
    <t>K1CUD0,S0I5N0,U8I353,U8MI44,Q02U80</t>
  </si>
  <si>
    <t>gi490498852</t>
  </si>
  <si>
    <t>Q0SF23</t>
  </si>
  <si>
    <t>gi499914171</t>
  </si>
  <si>
    <t>D3A4S5</t>
  </si>
  <si>
    <t>gi490654879</t>
  </si>
  <si>
    <t>A9WTB9</t>
  </si>
  <si>
    <t>gi501203077</t>
  </si>
  <si>
    <t>D0W1D6</t>
  </si>
  <si>
    <t>gi489771414</t>
  </si>
  <si>
    <t>A6V953</t>
  </si>
  <si>
    <t>gi501024573</t>
  </si>
  <si>
    <t>B4EYU0</t>
  </si>
  <si>
    <t>gi501336869</t>
  </si>
  <si>
    <t>C8RUV1</t>
  </si>
  <si>
    <t>gi491434344</t>
  </si>
  <si>
    <t>C8RV12</t>
  </si>
  <si>
    <t>gi491434462</t>
  </si>
  <si>
    <t>L0W1H8,S0AFC2,S4YHA8</t>
  </si>
  <si>
    <t>gi521167588</t>
  </si>
  <si>
    <t>B4UG77</t>
  </si>
  <si>
    <t>gi501518616</t>
  </si>
  <si>
    <t>D1C3R2</t>
  </si>
  <si>
    <t>gi502635389</t>
  </si>
  <si>
    <t>A1UAP5,A3PUA1,Q1BE89</t>
  </si>
  <si>
    <t>gi499877365</t>
  </si>
  <si>
    <t>D0LEC7</t>
  </si>
  <si>
    <t>gi502594899</t>
  </si>
  <si>
    <t>B5G9J4</t>
  </si>
  <si>
    <t>gi496022017</t>
  </si>
  <si>
    <t>D9UJE0,F3ZL19</t>
  </si>
  <si>
    <t>gi495099074</t>
  </si>
  <si>
    <t>gi284122654</t>
  </si>
  <si>
    <t>P9WGJ0,P9WGJ1,A2VM44,D5XNF9,D5Y9Q8,D5YXT0,D5ZAN2,D5ZMK0,D6FTS1,D7EWX0,E1HF61,E2T6G1,E2TSI4,E2U413,E2U4U8,E2UFI6,E2URY1,E2V359,E2VNR9,E2W021,E2WB72,E2WN84,E9ZQ88,F2V6M9,G2ULK9,M8C8M7,T0EMC7,T5HDN2,T5HG54,A4KMC9,A5U8Y4,A5WTM7,C6DMW3,F2GFA1,F7WEW1,F7WTZ8,F8M8Y6,G0TK66,G2MZN8,H6SA70,H8F0Y4,H8HPL7,I6RL08,I6X806,L0P0A7,L0Q021,L0QEB4,L0R1I2,M9UUR4,R4MYJ1,S5F6Z5,W6GSU2,W6HK80,W6HKG4</t>
  </si>
  <si>
    <t>gi15843274</t>
  </si>
  <si>
    <t>A5KHG4,B5QFE7,G8FBG8,H7QW88,H7R8W0,H7RPE7,H7S0P0,H7S952,H7U6H5,H7UI27,H7UZ61,H7VE13,H7VL58,H7VUB4,H7W4V3,H7WEW8,H7WQG1,H7X0W1,H7X6A2,H7XGA9,H7XTD3,H7Y7N2,H7Z688,H7ZQ21,H7ZWE8,H8AI04,H8AL44,H8AYL9,H8B0N7,H8B7X6,H8BH45,H8BPH3,H8C960,H8D414,W2AGD7,W2AND9,W2UA16,A1VZ88,E6RWH6,Q5HV48,U4P473</t>
  </si>
  <si>
    <t>gi549692735</t>
  </si>
  <si>
    <t>Q4FTI7</t>
  </si>
  <si>
    <t>gi499599364</t>
  </si>
  <si>
    <t>A1UJ78,Q1B5V8</t>
  </si>
  <si>
    <t>gi499880267</t>
  </si>
  <si>
    <t>B6BWJ3</t>
  </si>
  <si>
    <t>gi497537873</t>
  </si>
  <si>
    <t>A1TNL8</t>
  </si>
  <si>
    <t>gi500119093</t>
  </si>
  <si>
    <t>E8M398</t>
  </si>
  <si>
    <t>gi495349193</t>
  </si>
  <si>
    <t>G2NL69</t>
  </si>
  <si>
    <t>gi503812863</t>
  </si>
  <si>
    <t>A1UGJ6,Q1B8G1</t>
  </si>
  <si>
    <t>gi499879375</t>
  </si>
  <si>
    <t>D9V0M9</t>
  </si>
  <si>
    <t>gi496362972</t>
  </si>
  <si>
    <t>Q1H3Z7</t>
  </si>
  <si>
    <t>gi499798153</t>
  </si>
  <si>
    <t>C0XU81</t>
  </si>
  <si>
    <t>gi493893328</t>
  </si>
  <si>
    <t>C1ECG5</t>
  </si>
  <si>
    <t>gi255083308</t>
  </si>
  <si>
    <t>Q0ABK7</t>
  </si>
  <si>
    <t>gi499947442</t>
  </si>
  <si>
    <t>L8KE12,H8ITH7,H8J477,H8JI89,J9WKB3</t>
  </si>
  <si>
    <t>gi495536593</t>
  </si>
  <si>
    <t>T2RV88,A4FPY9</t>
  </si>
  <si>
    <t>gi500204985</t>
  </si>
  <si>
    <t>gi500183908</t>
  </si>
  <si>
    <t>gi497629796</t>
  </si>
  <si>
    <t>T0G2Z8,U1XW89,B4EDH9</t>
  </si>
  <si>
    <t>gi493530929</t>
  </si>
  <si>
    <t>A3YH50</t>
  </si>
  <si>
    <t>gi497521977</t>
  </si>
  <si>
    <t>Q4ZLV1</t>
  </si>
  <si>
    <t>gi499588475</t>
  </si>
  <si>
    <t>C0E534</t>
  </si>
  <si>
    <t>gi491665343</t>
  </si>
  <si>
    <t>D4E8M7</t>
  </si>
  <si>
    <t>gi491103719</t>
  </si>
  <si>
    <t>A9I5Z7</t>
  </si>
  <si>
    <t>gi501204819</t>
  </si>
  <si>
    <t>F1YHU5</t>
  </si>
  <si>
    <t>gi497364485</t>
  </si>
  <si>
    <t>F1YIR1</t>
  </si>
  <si>
    <t>gi497364805</t>
  </si>
  <si>
    <t>D5XQC6,D5ZCN1,H8I054</t>
  </si>
  <si>
    <t>gi490000060</t>
  </si>
  <si>
    <t>D9W1F1</t>
  </si>
  <si>
    <t>gi494475469</t>
  </si>
  <si>
    <t>C7MT00</t>
  </si>
  <si>
    <t>gi502462259</t>
  </si>
  <si>
    <t>C5AE14</t>
  </si>
  <si>
    <t>gi502216453</t>
  </si>
  <si>
    <t>Q2S9N8</t>
  </si>
  <si>
    <t>gi499718960</t>
  </si>
  <si>
    <t>I8FX15,I8IMZ8,I8L554,I8M0N0,I8N7D4,I8N869,I8PUZ0,I8ZEM1,I9D3E4,I9FM65,T0B4D5,B1MBB5</t>
  </si>
  <si>
    <t>gi491252808</t>
  </si>
  <si>
    <t>C1HXK2,D1D5N1,D1DD18,D1DNV8,D1DVS8,D1E2I3,D1E8U3,D6H876,D6JM57,B4RLF7,D1DJ11,E8SP04,Q5F8E0</t>
  </si>
  <si>
    <t>gi538321532</t>
  </si>
  <si>
    <t>D8KK90,D9Q622,D9QDY8,E3FBJ1,G0I0Z9,G4QS02,G4QV46,G7U0W4,H2FNL6,H6M6E6,H8LUI7,I0AQ79,I0DI89,I3QV57</t>
  </si>
  <si>
    <t>gi503006098</t>
  </si>
  <si>
    <t>C6M2F3,D7N094</t>
  </si>
  <si>
    <t>gi489852709</t>
  </si>
  <si>
    <t>C5ABM3</t>
  </si>
  <si>
    <t>gi502215126</t>
  </si>
  <si>
    <t>D8QW08</t>
  </si>
  <si>
    <t>gi302797294</t>
  </si>
  <si>
    <t>H0IF83,H0IUZ1,I0PJS8,I0PMZ9,I8BAJ5,I8EEC6,I8FFS0,I8FJY3,I8I3M4,I8IGV8,I8JDZ0,I8KJ45,I8L9Z4,I8MBM1,I8ME23,I8MEJ8,I8N596,I8P6I6,I8TMP0,I8ULL6,I8UYQ8,I9GEQ6,I9ICR6,S9ZQH5,B1MHI8</t>
  </si>
  <si>
    <t>gi491212730</t>
  </si>
  <si>
    <t>U5WPG3</t>
  </si>
  <si>
    <t>gi556609760</t>
  </si>
  <si>
    <t>B1J1R3</t>
  </si>
  <si>
    <t>gi501270167</t>
  </si>
  <si>
    <t>gi319440461</t>
  </si>
  <si>
    <t>A0K055</t>
  </si>
  <si>
    <t>gi500012408</t>
  </si>
  <si>
    <t>Q2SYY7,W6B467,W6BMD9,W6BXH3</t>
  </si>
  <si>
    <t>gi497575084</t>
  </si>
  <si>
    <t>D7CEQ7</t>
  </si>
  <si>
    <t>gi503944421</t>
  </si>
  <si>
    <t>A0PU53</t>
  </si>
  <si>
    <t>gi500061560</t>
  </si>
  <si>
    <t>Q606D1</t>
  </si>
  <si>
    <t>gi499263811</t>
  </si>
  <si>
    <t>C7QKQ3</t>
  </si>
  <si>
    <t>gi506277102</t>
  </si>
  <si>
    <t>E1CWE6,E1D4L3,E1DS91,E1EL17,T5FFA8,T5G653,T5G6F6,T5J5D4,W3UK04,W3YTJ4,W6XBU8,W7UI74,Q87JA4</t>
  </si>
  <si>
    <t>gi28900204</t>
  </si>
  <si>
    <t>E0DC43</t>
  </si>
  <si>
    <t>gi491667516</t>
  </si>
  <si>
    <t>H3SRD3,H3TAS2,K0XXZ4,U8CGZ5,Q9I4J2,T2E6Q8,U5R2S7,U5R7P8</t>
  </si>
  <si>
    <t>gi15596340</t>
  </si>
  <si>
    <t>A0Z2I1</t>
  </si>
  <si>
    <t>gi494440748</t>
  </si>
  <si>
    <t>Q145E4</t>
  </si>
  <si>
    <t>gi499806131</t>
  </si>
  <si>
    <t>A0Z2N5</t>
  </si>
  <si>
    <t>gi494440802</t>
  </si>
  <si>
    <t>E0DE51</t>
  </si>
  <si>
    <t>gi491669199</t>
  </si>
  <si>
    <t>Q8FST6</t>
  </si>
  <si>
    <t>gi25026852</t>
  </si>
  <si>
    <t>B3PIV3</t>
  </si>
  <si>
    <t>gi501462699</t>
  </si>
  <si>
    <t>E6TBW0</t>
  </si>
  <si>
    <t>gi503235950</t>
  </si>
  <si>
    <t>D9WBJ1</t>
  </si>
  <si>
    <t>gi497402553</t>
  </si>
  <si>
    <t>C3JK09,M2WDG8</t>
  </si>
  <si>
    <t>gi490039451</t>
  </si>
  <si>
    <t>C8NKI4</t>
  </si>
  <si>
    <t>gi493822724</t>
  </si>
  <si>
    <t>E2Q9P5</t>
  </si>
  <si>
    <t>gi490058644</t>
  </si>
  <si>
    <t>Q0RS21</t>
  </si>
  <si>
    <t>gi499921472</t>
  </si>
  <si>
    <t>A0QY32</t>
  </si>
  <si>
    <t>gi500048406</t>
  </si>
  <si>
    <t>Q5YP66</t>
  </si>
  <si>
    <t>gi499525067</t>
  </si>
  <si>
    <t>Q1GWQ5</t>
  </si>
  <si>
    <t>gi499859775</t>
  </si>
  <si>
    <t>D5NVI7</t>
  </si>
  <si>
    <t>gi489942821</t>
  </si>
  <si>
    <t>E1VYI3</t>
  </si>
  <si>
    <t>gi503115092</t>
  </si>
  <si>
    <t>E3HHL2</t>
  </si>
  <si>
    <t>gi503156980</t>
  </si>
  <si>
    <t>C3PKF9</t>
  </si>
  <si>
    <t>gi502124135</t>
  </si>
  <si>
    <t>Q09CV0</t>
  </si>
  <si>
    <t>gi488686115</t>
  </si>
  <si>
    <t>A1R9T0</t>
  </si>
  <si>
    <t>gi500099913</t>
  </si>
  <si>
    <t>C3PJU7</t>
  </si>
  <si>
    <t>gi502123928</t>
  </si>
  <si>
    <t>D3SDU0</t>
  </si>
  <si>
    <t>gi502746824</t>
  </si>
  <si>
    <t>B8JDC8</t>
  </si>
  <si>
    <t>gi501751742</t>
  </si>
  <si>
    <t>D3RVF9</t>
  </si>
  <si>
    <t>gi502734378</t>
  </si>
  <si>
    <t>gi497875779</t>
  </si>
  <si>
    <t>Q2Y5R9</t>
  </si>
  <si>
    <t>gi499701165</t>
  </si>
  <si>
    <t>gi497875657</t>
  </si>
  <si>
    <t>A4XRX6</t>
  </si>
  <si>
    <t>gi500920146</t>
  </si>
  <si>
    <t>A7H9M6</t>
  </si>
  <si>
    <t>gi500746371</t>
  </si>
  <si>
    <t>K4U6J8,Q7W4N2,Q7WG58</t>
  </si>
  <si>
    <t>gi33603036</t>
  </si>
  <si>
    <t>Q2IQ58</t>
  </si>
  <si>
    <t>gi499739490</t>
  </si>
  <si>
    <t>Q3J9L8</t>
  </si>
  <si>
    <t>gi499650100</t>
  </si>
  <si>
    <t>Q1N4F2</t>
  </si>
  <si>
    <t>gi494075929</t>
  </si>
  <si>
    <t>D2S4I4</t>
  </si>
  <si>
    <t>gi502715498</t>
  </si>
  <si>
    <t>D1BBA3</t>
  </si>
  <si>
    <t>gi502629089</t>
  </si>
  <si>
    <t>A5CND8</t>
  </si>
  <si>
    <t>gi500444161</t>
  </si>
  <si>
    <t>D3LKS8</t>
  </si>
  <si>
    <t>gi488942807</t>
  </si>
  <si>
    <t>C1AZ47</t>
  </si>
  <si>
    <t>gi502000537</t>
  </si>
  <si>
    <t>B6EST8</t>
  </si>
  <si>
    <t>gi501547705</t>
  </si>
  <si>
    <t>D3Q494</t>
  </si>
  <si>
    <t>gi502786574</t>
  </si>
  <si>
    <t>D5UJI8</t>
  </si>
  <si>
    <t>gi502882982</t>
  </si>
  <si>
    <t>B0RI66</t>
  </si>
  <si>
    <t>gi501256804</t>
  </si>
  <si>
    <t>C7RR65</t>
  </si>
  <si>
    <t>gi506247157</t>
  </si>
  <si>
    <t>D9X3X3</t>
  </si>
  <si>
    <t>gi490089937</t>
  </si>
  <si>
    <t>A4BAG3</t>
  </si>
  <si>
    <t>gi495316763</t>
  </si>
  <si>
    <t>B5JVZ5</t>
  </si>
  <si>
    <t>gi495560319</t>
  </si>
  <si>
    <t>D1A499</t>
  </si>
  <si>
    <t>gi502617871</t>
  </si>
  <si>
    <t>Q4JSR1</t>
  </si>
  <si>
    <t>gi499593513</t>
  </si>
  <si>
    <t>B2PW09</t>
  </si>
  <si>
    <t>gi491063164</t>
  </si>
  <si>
    <t>C4GFK9</t>
  </si>
  <si>
    <t>gi489891283</t>
  </si>
  <si>
    <t>U5WSD0</t>
  </si>
  <si>
    <t>gi556614347</t>
  </si>
  <si>
    <t>Q146E5</t>
  </si>
  <si>
    <t>gi499805901</t>
  </si>
  <si>
    <t>Q3K538</t>
  </si>
  <si>
    <t>gi499655690</t>
  </si>
  <si>
    <t>E5XPF7</t>
  </si>
  <si>
    <t>gi494733093</t>
  </si>
  <si>
    <t>C6SEE0,E9ZUL8,J8XWS2,L5PS03,L5QBY9,L5QMH7,L5QTR6,R0WY32,R0YHN0,S3LZI4</t>
  </si>
  <si>
    <t>gi488146052</t>
  </si>
  <si>
    <t>B2T064</t>
  </si>
  <si>
    <t>gi501400239</t>
  </si>
  <si>
    <t>D9Y1H1</t>
  </si>
  <si>
    <t>gi491066631</t>
  </si>
  <si>
    <t>C7R1M8</t>
  </si>
  <si>
    <t>gi506252716</t>
  </si>
  <si>
    <t>D6Y3F8</t>
  </si>
  <si>
    <t>gi502895544</t>
  </si>
  <si>
    <t>A5WAL2,E4RBM1</t>
  </si>
  <si>
    <t>gi501000873</t>
  </si>
  <si>
    <t>A3L090,A3LHE4,H3SU71,H3TD00,I1ABM1,K0Y5D1,K1C0D7,K1DWC4,M3BNG8,N2CSW5,N4VP32,R8Z5D2,S0HYH5,S0IZD1,T5KUC1,U1E873,U8B1B2,U8CUS0,U8CXJ7,U8EUI5,U8EXW7,U8F354,U8F9W8,U8FG44,U8GFD4,U8JYR3,U8KP46,U8KX68,U8LK67,U8LZ49,U8ML18,U8MZ75,U8NXK3,U8Q409,U8QB69,U8QHF6,U8RN24,U8SGK8,U8SS78,U8T8I1,U8UU69,U8UV85,U8WA88,U8WI13,U8Z803,U8ZSG5,U9BFY1,U9BHR0,U9BV88,U9CIK5,U9CWD8,U9EFE0,U9EJB9,U9G1R3,U9HSP6,U9IMI5,U9J496,U9JY41,U9KXV6,U9LBN0,U9LMT9,U9LW00,U9MNU8,U9MVL3,U9NIU3,U9P0P5,U9QX39,U9R025,V4N5T3,V4ULV5,V8H6R2,W1R600,B7V2P8,G2L3D4,I6SQQ2,M9RVT3,Q9I6F6,R9ZA39,T2E915,T2EQ58,U5R0D6,U5RBP9,U6AGL0,U6AXP2,V9T253,V9TU51,W0YJT8,W5UZP4</t>
  </si>
  <si>
    <t>gi15595532</t>
  </si>
  <si>
    <t>B2SWZ1</t>
  </si>
  <si>
    <t>gi501400011</t>
  </si>
  <si>
    <t>D8HXN4,G0FL07,T1URR9</t>
  </si>
  <si>
    <t>gi532457153</t>
  </si>
  <si>
    <t>D8KKE4,D9Q679,D9QE45,E3FBP8,G4QS56,G4QVI0,G7U118,H2FP02,H8LUX0,I0AQD5,I0DIE2,I3QVA9,I4ARQ4</t>
  </si>
  <si>
    <t>gi503006151</t>
  </si>
  <si>
    <t>A8LZI1</t>
  </si>
  <si>
    <t>gi501131814</t>
  </si>
  <si>
    <t>D3V660</t>
  </si>
  <si>
    <t>gi502755325</t>
  </si>
  <si>
    <t>C8XAG1</t>
  </si>
  <si>
    <t>gi506226465</t>
  </si>
  <si>
    <t>E8LV03</t>
  </si>
  <si>
    <t>gi493935282</t>
  </si>
  <si>
    <t>Q0RJB0</t>
  </si>
  <si>
    <t>gi499924164</t>
  </si>
  <si>
    <t>E4W8H9</t>
  </si>
  <si>
    <t>gi503182342</t>
  </si>
  <si>
    <t>A9FNW6</t>
  </si>
  <si>
    <t>gi501197885</t>
  </si>
  <si>
    <t>D0L497</t>
  </si>
  <si>
    <t>gi502595380</t>
  </si>
  <si>
    <t>A4ABX8</t>
  </si>
  <si>
    <t>gi495568914</t>
  </si>
  <si>
    <t>E4WFP5</t>
  </si>
  <si>
    <t>gi503180920</t>
  </si>
  <si>
    <t>B8HF91</t>
  </si>
  <si>
    <t>gi506418536</t>
  </si>
  <si>
    <t>E2MV01</t>
  </si>
  <si>
    <t>gi491653261</t>
  </si>
  <si>
    <t>E2SFH9</t>
  </si>
  <si>
    <t>gi494139691</t>
  </si>
  <si>
    <t>E2SC15</t>
  </si>
  <si>
    <t>gi494139164</t>
  </si>
  <si>
    <t>C0ZUV1</t>
  </si>
  <si>
    <t>gi527105865</t>
  </si>
  <si>
    <t>U5E2L7,E4WCK4,E9T2B9</t>
  </si>
  <si>
    <t>gi491659097</t>
  </si>
  <si>
    <t>B5HA80</t>
  </si>
  <si>
    <t>gi491456598</t>
  </si>
  <si>
    <t>C5C192</t>
  </si>
  <si>
    <t>gi506364021</t>
  </si>
  <si>
    <t>E2S5R8</t>
  </si>
  <si>
    <t>gi491465350</t>
  </si>
  <si>
    <t>D0LX88</t>
  </si>
  <si>
    <t>gi502591106</t>
  </si>
  <si>
    <t>P9WGJ3,P66802,D5YNE9,D5Z084,D6FYB6,D7EMX2,F2VAR5,F9UXA0,M8DAZ3,R4S8P6,T0DA47,V2W1J3,V2W768,W6HIQ8,A1KFY1,A4KEJ1,A5TZN5,A5WJM0,C1AKI5,C6DT91,F2GNC0,F8M1W5,G2MY56,H6S777,H8HJJ6,I6RQU5,I6Y3Y1,L0NRI2,M1IT11,M9UHT8,W6GYM1,W6GYT2,W6HMI0</t>
  </si>
  <si>
    <t>gi31791687</t>
  </si>
  <si>
    <t>B1VEJ3,M4K858</t>
  </si>
  <si>
    <t>gi501327853</t>
  </si>
  <si>
    <t>Q47LB7</t>
  </si>
  <si>
    <t>gi499612411</t>
  </si>
  <si>
    <t>C9NVP8</t>
  </si>
  <si>
    <t>gi494019062</t>
  </si>
  <si>
    <t>D6A7T3</t>
  </si>
  <si>
    <t>gi491126746</t>
  </si>
  <si>
    <t>E5UDS2</t>
  </si>
  <si>
    <t>gi493433326</t>
  </si>
  <si>
    <t>A4QAV2</t>
  </si>
  <si>
    <t>gi500226515</t>
  </si>
  <si>
    <t>B8JGK1</t>
  </si>
  <si>
    <t>gi501747085</t>
  </si>
  <si>
    <t>B5HVH8</t>
  </si>
  <si>
    <t>gi494625738</t>
  </si>
  <si>
    <t>D3Q2T9</t>
  </si>
  <si>
    <t>gi502786435</t>
  </si>
  <si>
    <t>Q8FSF9</t>
  </si>
  <si>
    <t>gi25026990</t>
  </si>
  <si>
    <t>E6TD00</t>
  </si>
  <si>
    <t>gi503236661</t>
  </si>
  <si>
    <t>A3Q2M4</t>
  </si>
  <si>
    <t>gi500181864</t>
  </si>
  <si>
    <t>D5YCI9</t>
  </si>
  <si>
    <t>gi490001469</t>
  </si>
  <si>
    <t>C3K909</t>
  </si>
  <si>
    <t>gi502159552</t>
  </si>
  <si>
    <t>A3Q049</t>
  </si>
  <si>
    <t>gi500181398</t>
  </si>
  <si>
    <t>A1TCF2</t>
  </si>
  <si>
    <t>gi500105225</t>
  </si>
  <si>
    <t>C0N3I9</t>
  </si>
  <si>
    <t>gi495565870</t>
  </si>
  <si>
    <t>A7JZI4</t>
  </si>
  <si>
    <t>gi493793255</t>
  </si>
  <si>
    <t>gi215429330</t>
  </si>
  <si>
    <t>D1BVX4</t>
  </si>
  <si>
    <t>gi502640779</t>
  </si>
  <si>
    <t>A1T3D1</t>
  </si>
  <si>
    <t>gi500102109</t>
  </si>
  <si>
    <t>gi281315249</t>
  </si>
  <si>
    <t>C0VRA2</t>
  </si>
  <si>
    <t>gi491533052</t>
  </si>
  <si>
    <t>E4NDW6</t>
  </si>
  <si>
    <t>gi503902709</t>
  </si>
  <si>
    <t>D5PBS9</t>
  </si>
  <si>
    <t>gi494293703</t>
  </si>
  <si>
    <t>F9V1E1,V2VPG1,V2VWM9,A1KPZ0,C1AIB3,G7R1K4,M1IR73,Q7TW02</t>
  </si>
  <si>
    <t>gi31794831</t>
  </si>
  <si>
    <t>gi215425738</t>
  </si>
  <si>
    <t>E9UQI3</t>
  </si>
  <si>
    <t>gi495631751</t>
  </si>
  <si>
    <t>C0WI64,E0MV74</t>
  </si>
  <si>
    <t>gi491418920</t>
  </si>
  <si>
    <t>E9SYT2</t>
  </si>
  <si>
    <t>gi491661377</t>
  </si>
  <si>
    <t>E2TV28,E2VQP9,F7WMG1,F7WQT1,G7QV43,H8EVZ6</t>
  </si>
  <si>
    <t>gi490010827</t>
  </si>
  <si>
    <t>E9UNM7</t>
  </si>
  <si>
    <t>gi495630532</t>
  </si>
  <si>
    <t>D0WZW7</t>
  </si>
  <si>
    <t>gi491529466</t>
  </si>
  <si>
    <t>E5XTF5</t>
  </si>
  <si>
    <t>gi494735903</t>
  </si>
  <si>
    <t>Q8NTK8</t>
  </si>
  <si>
    <t>gi182907815</t>
  </si>
  <si>
    <t>D5Y0H4</t>
  </si>
  <si>
    <t>gi490002398</t>
  </si>
  <si>
    <t>C0W578</t>
  </si>
  <si>
    <t>gi493595229</t>
  </si>
  <si>
    <t>E6TKA0</t>
  </si>
  <si>
    <t>gi503236949</t>
  </si>
  <si>
    <t>K8RFG2</t>
  </si>
  <si>
    <t>gi495626814</t>
  </si>
  <si>
    <t>F0LZJ5</t>
  </si>
  <si>
    <t>gi504023984</t>
  </si>
  <si>
    <t>E8YLB3</t>
  </si>
  <si>
    <t>gi503352318</t>
  </si>
  <si>
    <t>K6KSK0</t>
  </si>
  <si>
    <t>gi490235445</t>
  </si>
  <si>
    <t>G4CJP4</t>
  </si>
  <si>
    <t>gi496410659</t>
  </si>
  <si>
    <t>Q1DC41</t>
  </si>
  <si>
    <t>gi499870907</t>
  </si>
  <si>
    <t>K2HGX4</t>
  </si>
  <si>
    <t>gi496011551</t>
  </si>
  <si>
    <t>F2ZRW1</t>
  </si>
  <si>
    <t>gi492588024</t>
  </si>
  <si>
    <t>V7IX22,V7K2T0,V7KL62,V7L6V0,V7LC60,V7N0R1,A0QLI6</t>
  </si>
  <si>
    <t>gi500045454</t>
  </si>
  <si>
    <t>I9KSA3</t>
  </si>
  <si>
    <t>gi497209128</t>
  </si>
  <si>
    <t>G0JSU2</t>
  </si>
  <si>
    <t>gi503794999</t>
  </si>
  <si>
    <t>J3IIA7</t>
  </si>
  <si>
    <t>gi495343287</t>
  </si>
  <si>
    <t>B8KLA3</t>
  </si>
  <si>
    <t>gi496314583</t>
  </si>
  <si>
    <t>I0QND4</t>
  </si>
  <si>
    <t>gi497324377</t>
  </si>
  <si>
    <t>gi498250282</t>
  </si>
  <si>
    <t>G2UFX8,U9BTX5,U9HU47</t>
  </si>
  <si>
    <t>gi489251743</t>
  </si>
  <si>
    <t>E2W290</t>
  </si>
  <si>
    <t>gi490013612</t>
  </si>
  <si>
    <t>V7E0D2</t>
  </si>
  <si>
    <t>gi489306393</t>
  </si>
  <si>
    <t>E8YN74</t>
  </si>
  <si>
    <t>gi503352528</t>
  </si>
  <si>
    <t>gi489808213</t>
  </si>
  <si>
    <t>B4VBR3</t>
  </si>
  <si>
    <t>gi496017842</t>
  </si>
  <si>
    <t>F3HS55</t>
  </si>
  <si>
    <t>gi494463220</t>
  </si>
  <si>
    <t>J3FB52</t>
  </si>
  <si>
    <t>gi495228701</t>
  </si>
  <si>
    <t>J2SHJ3</t>
  </si>
  <si>
    <t>gi495258193</t>
  </si>
  <si>
    <t>E0N973,J8XEL5,L5PP72,L5Q9L3,L5TT21,L5TXS7,L5UWI2,R0N4A7,R0N511,R0NL50,R0PQW7,R0PXW1,R0Q5P8,R0R6B8,R0RCW1</t>
  </si>
  <si>
    <t>gi488142429</t>
  </si>
  <si>
    <t>P9WGJ2,P66802,A2VFJ0,E1H671,E2T8L4,E2TIE5,E2U701,E2UI08,E2UU40,E2V5C6,E2VEN9,E2WE70,E9ZFV0,G2URX9,T5H8K5</t>
  </si>
  <si>
    <t>gi15839898</t>
  </si>
  <si>
    <t>J2T6U3</t>
  </si>
  <si>
    <t>gi495292956</t>
  </si>
  <si>
    <t>F6DC83</t>
  </si>
  <si>
    <t>gi503601172</t>
  </si>
  <si>
    <t>D7I697</t>
  </si>
  <si>
    <t>gi298156175</t>
  </si>
  <si>
    <t>D6Z822</t>
  </si>
  <si>
    <t>gi502903579</t>
  </si>
  <si>
    <t>K8ZQI8</t>
  </si>
  <si>
    <t>gi496873665</t>
  </si>
  <si>
    <t>C9Z2H8</t>
  </si>
  <si>
    <t>gi502766826</t>
  </si>
  <si>
    <t>D7DM16</t>
  </si>
  <si>
    <t>gi502914042</t>
  </si>
  <si>
    <t>H3LJT4,V3LLU9,V3P398</t>
  </si>
  <si>
    <t>gi490200820</t>
  </si>
  <si>
    <t>J3IUX4</t>
  </si>
  <si>
    <t>gi495371257</t>
  </si>
  <si>
    <t>I4XXD2</t>
  </si>
  <si>
    <t>gi496342178</t>
  </si>
  <si>
    <t>gi215444611</t>
  </si>
  <si>
    <t>gi498324966</t>
  </si>
  <si>
    <t>D9SYH6,E8S8Y6</t>
  </si>
  <si>
    <t>gi503053780</t>
  </si>
  <si>
    <t>J2QYS2,J3DV50</t>
  </si>
  <si>
    <t>gi495191539</t>
  </si>
  <si>
    <t>H8GKU8</t>
  </si>
  <si>
    <t>gi491513367</t>
  </si>
  <si>
    <t>C2CR94</t>
  </si>
  <si>
    <t>gi491675102</t>
  </si>
  <si>
    <t>D5NWI3</t>
  </si>
  <si>
    <t>gi489943438</t>
  </si>
  <si>
    <t>H8Z1C2</t>
  </si>
  <si>
    <t>gi496440500</t>
  </si>
  <si>
    <t>I3UUJ3</t>
  </si>
  <si>
    <t>gi504567656</t>
  </si>
  <si>
    <t>C2CPP5</t>
  </si>
  <si>
    <t>gi491671460</t>
  </si>
  <si>
    <t>G0AG14</t>
  </si>
  <si>
    <t>gi503773740</t>
  </si>
  <si>
    <t>J8UX68,L0FSB9</t>
  </si>
  <si>
    <t>gi489351456</t>
  </si>
  <si>
    <t>G2P1V5</t>
  </si>
  <si>
    <t>gi503827743</t>
  </si>
  <si>
    <t>J3G6Z5</t>
  </si>
  <si>
    <t>gi495263413</t>
  </si>
  <si>
    <t>D7WBC4</t>
  </si>
  <si>
    <t>gi491429395</t>
  </si>
  <si>
    <t>D8MQ79</t>
  </si>
  <si>
    <t>gi502966504</t>
  </si>
  <si>
    <t>E8XYA4,H8NQQ5</t>
  </si>
  <si>
    <t>gi503342719</t>
  </si>
  <si>
    <t>Q49823,B8ZT72</t>
  </si>
  <si>
    <t>gi15828305</t>
  </si>
  <si>
    <t>E6WB31</t>
  </si>
  <si>
    <t>gi503273801</t>
  </si>
  <si>
    <t>I4Y343,J2XYN3</t>
  </si>
  <si>
    <t>gi496335898</t>
  </si>
  <si>
    <t>J2YD67,J3E0E9</t>
  </si>
  <si>
    <t>gi495189107</t>
  </si>
  <si>
    <t>gi497665112</t>
  </si>
  <si>
    <t>J3D2R3</t>
  </si>
  <si>
    <t>gi495363731</t>
  </si>
  <si>
    <t>E1SHT7</t>
  </si>
  <si>
    <t>gi503122610</t>
  </si>
  <si>
    <t>M1FC85</t>
  </si>
  <si>
    <t>gi504682877</t>
  </si>
  <si>
    <t>K1CR52</t>
  </si>
  <si>
    <t>gi489216431</t>
  </si>
  <si>
    <t>Q2JFS5</t>
  </si>
  <si>
    <t>gi499754209</t>
  </si>
  <si>
    <t>D7WB56</t>
  </si>
  <si>
    <t>gi491429187</t>
  </si>
  <si>
    <t>G5FY59,K1BYM0,S0IFF7,U8AKA5,U8H2E8,U8IK37,U8JN75,U8L925,U8N6U5,U8TU42,U8VQK7,U8XFF2,U8YWA6,U9A1U4,U9ABU0,U9FRQ0,U9GL85,U9PJD5,U9Q7U5,V4MXE4,E2ZQN6,G4LRA9,M9S5V8</t>
  </si>
  <si>
    <t>gi489177015</t>
  </si>
  <si>
    <t>D5C0K9</t>
  </si>
  <si>
    <t>gi502799205</t>
  </si>
  <si>
    <t>A4T343</t>
  </si>
  <si>
    <t>gi500220965</t>
  </si>
  <si>
    <t>gi300933791</t>
  </si>
  <si>
    <t>Q2SHM7</t>
  </si>
  <si>
    <t>gi499716182</t>
  </si>
  <si>
    <t>C6R7M9</t>
  </si>
  <si>
    <t>gi491469374</t>
  </si>
  <si>
    <t>C6R7U0</t>
  </si>
  <si>
    <t>gi491469462</t>
  </si>
  <si>
    <t>A4T7V1</t>
  </si>
  <si>
    <t>gi500223351</t>
  </si>
  <si>
    <t>A4TAK1</t>
  </si>
  <si>
    <t>gi500224053</t>
  </si>
  <si>
    <t>S7QUD3,S7R525,B2HQX3,L7V321</t>
  </si>
  <si>
    <t>gi501361204</t>
  </si>
  <si>
    <t>I0HNU3</t>
  </si>
  <si>
    <t>gi504240448</t>
  </si>
  <si>
    <t>Q1VD44</t>
  </si>
  <si>
    <t>gi491516231</t>
  </si>
  <si>
    <t>O33611</t>
  </si>
  <si>
    <t>gi6225563</t>
  </si>
  <si>
    <t>F1W3V1</t>
  </si>
  <si>
    <t>gi497353600</t>
  </si>
  <si>
    <t>E7RY06</t>
  </si>
  <si>
    <t>gi491922196</t>
  </si>
  <si>
    <t>J3IJC5</t>
  </si>
  <si>
    <t>gi495358994</t>
  </si>
  <si>
    <t>G8W8Y3</t>
  </si>
  <si>
    <t>gi503994103</t>
  </si>
  <si>
    <t>A0PW11</t>
  </si>
  <si>
    <t>gi500062211</t>
  </si>
  <si>
    <t>F0AYX4,J8SZA8,L5P706,L5PA88,L5REG9,L5RQF4,L5RRW6,L5RXN3,R0U9Y3,R0UPT4,R0V0M4,R0V0Q6,R0V176,R0V9B8,R0VD68,R0VZL9,R0WI92,R0WJ67,R0WW17,R0X7M5,R0XPM2,R0Y267,R0YFL4,R0ZRG3,R1A1F7,R1BI82,R1C5T8,S0GA55,A1KTW1,F0MHN1</t>
  </si>
  <si>
    <t>gi488155174</t>
  </si>
  <si>
    <t>D6K957</t>
  </si>
  <si>
    <t>gi496481262</t>
  </si>
  <si>
    <t>A0R1C7</t>
  </si>
  <si>
    <t>gi500049387</t>
  </si>
  <si>
    <t>Q1D8X7</t>
  </si>
  <si>
    <t>gi499872013</t>
  </si>
  <si>
    <t>A0QR14,L8FID2</t>
  </si>
  <si>
    <t>gi489989318</t>
  </si>
  <si>
    <t>Q4JSX3</t>
  </si>
  <si>
    <t>gi499593477</t>
  </si>
  <si>
    <t>D6AX61</t>
  </si>
  <si>
    <t>gi490047288</t>
  </si>
  <si>
    <t>D6EQI0,Q9X923,S1T4G9</t>
  </si>
  <si>
    <t>gi21221977</t>
  </si>
  <si>
    <t>A4AIX9</t>
  </si>
  <si>
    <t>gi497459684</t>
  </si>
  <si>
    <t>F0M2S3</t>
  </si>
  <si>
    <t>gi503367564</t>
  </si>
  <si>
    <t>B4UHM4</t>
  </si>
  <si>
    <t>gi501517346</t>
  </si>
  <si>
    <t>F7P6B4,V7JDK0,V7JIW3,V7LUB5,V7MHF2,V7NHJ8,Q73SS6,R4NCZ8</t>
  </si>
  <si>
    <t>gi41410095</t>
  </si>
  <si>
    <t>gi498313063</t>
  </si>
  <si>
    <t>C1B9Z2</t>
  </si>
  <si>
    <t>gi502009983</t>
  </si>
  <si>
    <t>G8PZE9</t>
  </si>
  <si>
    <t>gi504102016</t>
  </si>
  <si>
    <t>I2ICH8</t>
  </si>
  <si>
    <t>gi494321604</t>
  </si>
  <si>
    <t>B2UJ13,C6BP37</t>
  </si>
  <si>
    <t>gi501398883</t>
  </si>
  <si>
    <t>L9PI27</t>
  </si>
  <si>
    <t>gi495727994</t>
  </si>
  <si>
    <t>A6GG57</t>
  </si>
  <si>
    <t>gi494033564</t>
  </si>
  <si>
    <t>K0X0N5</t>
  </si>
  <si>
    <t>gi489315747</t>
  </si>
  <si>
    <t>B8KU45</t>
  </si>
  <si>
    <t>gi496309944</t>
  </si>
  <si>
    <t>K2SJF0</t>
  </si>
  <si>
    <t>gi491830120</t>
  </si>
  <si>
    <t>B5WRB2</t>
  </si>
  <si>
    <t>gi496202762</t>
  </si>
  <si>
    <t>I2IDE1</t>
  </si>
  <si>
    <t>gi494322171</t>
  </si>
  <si>
    <t>H2IJP3</t>
  </si>
  <si>
    <t>gi503999642</t>
  </si>
  <si>
    <t>A5CXH9</t>
  </si>
  <si>
    <t>gi500417681</t>
  </si>
  <si>
    <t>I2JG31</t>
  </si>
  <si>
    <t>gi495527675</t>
  </si>
  <si>
    <t>C9PIA4</t>
  </si>
  <si>
    <t>gi490865185</t>
  </si>
  <si>
    <t>F9ZEE8</t>
  </si>
  <si>
    <t>gi503412054</t>
  </si>
  <si>
    <t>A4SZR3</t>
  </si>
  <si>
    <t>gi500234011</t>
  </si>
  <si>
    <t>F2L9A0</t>
  </si>
  <si>
    <t>gi503462070</t>
  </si>
  <si>
    <t>D0SSJ4</t>
  </si>
  <si>
    <t>gi490404185</t>
  </si>
  <si>
    <t>Q08UZ9</t>
  </si>
  <si>
    <t>gi488692559</t>
  </si>
  <si>
    <t>C3K3R4</t>
  </si>
  <si>
    <t>gi506366675</t>
  </si>
  <si>
    <t>F2LDB2</t>
  </si>
  <si>
    <t>gi503462659</t>
  </si>
  <si>
    <t>H0JHF2</t>
  </si>
  <si>
    <t>gi494281766</t>
  </si>
  <si>
    <t>K0WZ75</t>
  </si>
  <si>
    <t>gi489321886</t>
  </si>
  <si>
    <t>J2MWD3</t>
  </si>
  <si>
    <t>gi495174074</t>
  </si>
  <si>
    <t>L1LTA0</t>
  </si>
  <si>
    <t>gi496914181</t>
  </si>
  <si>
    <t>A3YLH4,A3ZIA4,E5ZFE4,H7T9L2,H7XZH2,H7YHY5,H7YKB0,H7ZFW7,H8BD34,H8BS74,H8BYB1,H8C1F1,H8CDK6,H8CG98,H8CL03,U5U9U5,D3FLW4,J7RR27,K0I1I1,Q0PAE6,S5JJ50,T2D5Q2,T2DBI9,T2DE99,T2DS84</t>
  </si>
  <si>
    <t>gi556578630</t>
  </si>
  <si>
    <t>B1FWD4</t>
  </si>
  <si>
    <t>gi492926295</t>
  </si>
  <si>
    <t>L9U7B8</t>
  </si>
  <si>
    <t>gi496592453</t>
  </si>
  <si>
    <t>F3L2J5</t>
  </si>
  <si>
    <t>gi497261784</t>
  </si>
  <si>
    <t>D3CX30</t>
  </si>
  <si>
    <t>gi493586976</t>
  </si>
  <si>
    <t>K1BJE8,U8U4U0,B7UX44,V9TE27</t>
  </si>
  <si>
    <t>gi568155322</t>
  </si>
  <si>
    <t>G3Z6K4</t>
  </si>
  <si>
    <t>gi496670387</t>
  </si>
  <si>
    <t>Q87YB8</t>
  </si>
  <si>
    <t>gi28871035</t>
  </si>
  <si>
    <t>H0IZ67</t>
  </si>
  <si>
    <t>gi496387485</t>
  </si>
  <si>
    <t>B7RZB3</t>
  </si>
  <si>
    <t>gi494436149</t>
  </si>
  <si>
    <t>J1DS58</t>
  </si>
  <si>
    <t>gi487933315</t>
  </si>
  <si>
    <t>G2UII0,G5FVT0,J9EC88,K1D6Y5,K1EJB6,N2CGB1,U5AJH7,U8GFI5,U8HRG8,U8I501,U8I7Q2,U8LJV6,U8P7R0,U8VRU6,U8YPN4,U8ZZH0,U9B0Q4,U9EYZ5,U9FH26,U9H5D8,U9IA24,U9PT43,U9PZ24,V8ENX7,V8EW47,E3A6A0,G4LIF0,V5SP85</t>
  </si>
  <si>
    <t>gi564950237</t>
  </si>
  <si>
    <t>D0SPT0</t>
  </si>
  <si>
    <t>gi491545998</t>
  </si>
  <si>
    <t>H8DVC9</t>
  </si>
  <si>
    <t>gi489886007</t>
  </si>
  <si>
    <t>A1TYU1</t>
  </si>
  <si>
    <t>gi500108327</t>
  </si>
  <si>
    <t>I0HWJ4</t>
  </si>
  <si>
    <t>gi504243129</t>
  </si>
  <si>
    <t>Q0K766</t>
  </si>
  <si>
    <t>gi499935246</t>
  </si>
  <si>
    <t>C2GG50</t>
  </si>
  <si>
    <t>gi491537060</t>
  </si>
  <si>
    <t>F2KAN0,I4L027</t>
  </si>
  <si>
    <t>gi489289078</t>
  </si>
  <si>
    <t>G0EVS0</t>
  </si>
  <si>
    <t>gi503723833</t>
  </si>
  <si>
    <t>G8QP52</t>
  </si>
  <si>
    <t>gi504002610</t>
  </si>
  <si>
    <t>C0AXM7</t>
  </si>
  <si>
    <t>gi493581669</t>
  </si>
  <si>
    <t>B1Z5U3</t>
  </si>
  <si>
    <t>gi501340435</t>
  </si>
  <si>
    <t>L7ZD82</t>
  </si>
  <si>
    <t>gi505190164</t>
  </si>
  <si>
    <t>Q3SHC2</t>
  </si>
  <si>
    <t>gi499631789</t>
  </si>
  <si>
    <t>C6BD16</t>
  </si>
  <si>
    <t>gi502319636</t>
  </si>
  <si>
    <t>gi498142572</t>
  </si>
  <si>
    <t>A4Y050</t>
  </si>
  <si>
    <t>gi500924504</t>
  </si>
  <si>
    <t>K1IAI7,F4DHD8</t>
  </si>
  <si>
    <t>gi491497538</t>
  </si>
  <si>
    <t>C6CEN4</t>
  </si>
  <si>
    <t>gi502354646</t>
  </si>
  <si>
    <t>W6W5W0</t>
  </si>
  <si>
    <t>gi495240580</t>
  </si>
  <si>
    <t>E3G4F3</t>
  </si>
  <si>
    <t>gi503131345</t>
  </si>
  <si>
    <t>A2VSP2,A0K4T5,B1JW26,Q1BYW6</t>
  </si>
  <si>
    <t>gi493522744</t>
  </si>
  <si>
    <t>W6VMP2</t>
  </si>
  <si>
    <t>gi495240813</t>
  </si>
  <si>
    <t>A1KAA0</t>
  </si>
  <si>
    <t>gi500090851</t>
  </si>
  <si>
    <t>I6WVP7</t>
  </si>
  <si>
    <t>gi504650431</t>
  </si>
  <si>
    <t>J3C4B9</t>
  </si>
  <si>
    <t>gi495393766</t>
  </si>
  <si>
    <t>H5SC42</t>
  </si>
  <si>
    <t>gi374850747</t>
  </si>
  <si>
    <t>F2KC33</t>
  </si>
  <si>
    <t>gi503459383</t>
  </si>
  <si>
    <t>M5IY51,U7U7V3</t>
  </si>
  <si>
    <t>gi497077629</t>
  </si>
  <si>
    <t>B9CMB5</t>
  </si>
  <si>
    <t>gi489240992</t>
  </si>
  <si>
    <t>A3KWS6,A3L6B8,K1CIU5,K1CT03,B7V7W4,Q9HYY5,T2E762</t>
  </si>
  <si>
    <t>gi15598451</t>
  </si>
  <si>
    <t>J3IAL8</t>
  </si>
  <si>
    <t>gi495348958</t>
  </si>
  <si>
    <t>H8DQQ2</t>
  </si>
  <si>
    <t>gi496382205</t>
  </si>
  <si>
    <t>H5WM33</t>
  </si>
  <si>
    <t>gi497236912</t>
  </si>
  <si>
    <t>A3YR75,H7YDG4,N4XHK7,N4XXT9,S7ZFI2,A8FLG2,E1PMV3</t>
  </si>
  <si>
    <t>gi488943807</t>
  </si>
  <si>
    <t>C0VHY0</t>
  </si>
  <si>
    <t>gi496228272</t>
  </si>
  <si>
    <t>J7TWY3</t>
  </si>
  <si>
    <t>gi490507887</t>
  </si>
  <si>
    <t>D5CQ20</t>
  </si>
  <si>
    <t>gi502794106</t>
  </si>
  <si>
    <t>C4S2Z7</t>
  </si>
  <si>
    <t>gi491418398</t>
  </si>
  <si>
    <t>S6JQK9,A4VGL3</t>
  </si>
  <si>
    <t>gi500251302</t>
  </si>
  <si>
    <t>Q0ADW7</t>
  </si>
  <si>
    <t>gi499954522</t>
  </si>
  <si>
    <t>gi497777270</t>
  </si>
  <si>
    <t>Q0S4W0</t>
  </si>
  <si>
    <t>gi499917054</t>
  </si>
  <si>
    <t>R0V8J0,F0MWZ2</t>
  </si>
  <si>
    <t>gi488185855</t>
  </si>
  <si>
    <t>B9Z437</t>
  </si>
  <si>
    <t>gi496240757</t>
  </si>
  <si>
    <t>J2LZ40</t>
  </si>
  <si>
    <t>gi495162889</t>
  </si>
  <si>
    <t>C4UWK3</t>
  </si>
  <si>
    <t>gi490853440</t>
  </si>
  <si>
    <t>E7P2Q4,E7PRW8,Q48L88</t>
  </si>
  <si>
    <t>gi490795617</t>
  </si>
  <si>
    <t>F4DP55</t>
  </si>
  <si>
    <t>gi503482932</t>
  </si>
  <si>
    <t>R1GT88</t>
  </si>
  <si>
    <t>gi488495520</t>
  </si>
  <si>
    <t>E4PMU7</t>
  </si>
  <si>
    <t>gi504388915</t>
  </si>
  <si>
    <t>C5TA32</t>
  </si>
  <si>
    <t>gi492285160</t>
  </si>
  <si>
    <t>K0DI16</t>
  </si>
  <si>
    <t>gi504814400</t>
  </si>
  <si>
    <t>Q7N962</t>
  </si>
  <si>
    <t>gi37524496</t>
  </si>
  <si>
    <t>L0I0S8</t>
  </si>
  <si>
    <t>gi505125813</t>
  </si>
  <si>
    <t>F3I6U5,S6KVQ0,S6LI39,S6MCC4,S6NTC9,S6NU98,S6PKD9,S6PP70,S6QRD3,S6RIV7,S6SUX6,S6VXH3,S6VYJ6,S6WZB1,S6Y5G3,T2QVU5</t>
  </si>
  <si>
    <t>gi489477004</t>
  </si>
  <si>
    <t>E7NZJ2,E7PFF3,F3DH65,F3F4M9,Q48CC5</t>
  </si>
  <si>
    <t>gi490792858</t>
  </si>
  <si>
    <t>K2U8A5,L7FWF9,L7GGG7,S3MH28</t>
  </si>
  <si>
    <t>gi489504635</t>
  </si>
  <si>
    <t>C0VRG7</t>
  </si>
  <si>
    <t>gi491533205</t>
  </si>
  <si>
    <t>gi498004481</t>
  </si>
  <si>
    <t>W0DRS3</t>
  </si>
  <si>
    <t>gi570730105</t>
  </si>
  <si>
    <t>C9P537</t>
  </si>
  <si>
    <t>gi490530206</t>
  </si>
  <si>
    <t>A1JLZ7</t>
  </si>
  <si>
    <t>gi500140002</t>
  </si>
  <si>
    <t>gi493543632</t>
  </si>
  <si>
    <t>Q126S2</t>
  </si>
  <si>
    <t>gi499803730</t>
  </si>
  <si>
    <t>A0P5Q6</t>
  </si>
  <si>
    <t>gi495381881</t>
  </si>
  <si>
    <t>K0DL26</t>
  </si>
  <si>
    <t>gi504814567</t>
  </si>
  <si>
    <t>Q82XZ3</t>
  </si>
  <si>
    <t>gi30248128</t>
  </si>
  <si>
    <t>L7HK34</t>
  </si>
  <si>
    <t>gi489324579</t>
  </si>
  <si>
    <t>A0Y9T4</t>
  </si>
  <si>
    <t>gi494429232</t>
  </si>
  <si>
    <t>gi498191768</t>
  </si>
  <si>
    <t>A4ABL6</t>
  </si>
  <si>
    <t>gi495569015</t>
  </si>
  <si>
    <t>F0ABB3,F0B3W6,J8YPH0,L5UXK5,F0N1X3</t>
  </si>
  <si>
    <t>gi488151317</t>
  </si>
  <si>
    <t>W0DKB7</t>
  </si>
  <si>
    <t>gi570726027</t>
  </si>
  <si>
    <t>Q0S8K8</t>
  </si>
  <si>
    <t>gi499916039</t>
  </si>
  <si>
    <t>F9R9X0</t>
  </si>
  <si>
    <t>gi496851320</t>
  </si>
  <si>
    <t>B9Z1N9</t>
  </si>
  <si>
    <t>gi496239909</t>
  </si>
  <si>
    <t>C7BIY7</t>
  </si>
  <si>
    <t>gi502384282</t>
  </si>
  <si>
    <t>J2L329</t>
  </si>
  <si>
    <t>gi495156218</t>
  </si>
  <si>
    <t>gi498251046</t>
  </si>
  <si>
    <t>I4KPG3</t>
  </si>
  <si>
    <t>gi489297058</t>
  </si>
  <si>
    <t>Q1QUD3</t>
  </si>
  <si>
    <t>gi499827137</t>
  </si>
  <si>
    <t>I1YJ08</t>
  </si>
  <si>
    <t>gi504517219</t>
  </si>
  <si>
    <t>B5EP60,B7J652</t>
  </si>
  <si>
    <t>gi501529854</t>
  </si>
  <si>
    <t>A6ALK6</t>
  </si>
  <si>
    <t>gi491571980</t>
  </si>
  <si>
    <t>Q2JB76</t>
  </si>
  <si>
    <t>gi499755780</t>
  </si>
  <si>
    <t>G2DNA0,G2DQD0</t>
  </si>
  <si>
    <t>gi490412120</t>
  </si>
  <si>
    <t>A6W1S1</t>
  </si>
  <si>
    <t>gi501018739</t>
  </si>
  <si>
    <t>gi167945271</t>
  </si>
  <si>
    <t>Q1QTU6</t>
  </si>
  <si>
    <t>gi499827324</t>
  </si>
  <si>
    <t>Q2JAP8</t>
  </si>
  <si>
    <t>gi499755956</t>
  </si>
  <si>
    <t>K1BGW7</t>
  </si>
  <si>
    <t>gi491313348</t>
  </si>
  <si>
    <t>J7TKT1</t>
  </si>
  <si>
    <t>gi489338554</t>
  </si>
  <si>
    <t>A7HD52</t>
  </si>
  <si>
    <t>gi501045433</t>
  </si>
  <si>
    <t>M4JXI8</t>
  </si>
  <si>
    <t>gi505184604</t>
  </si>
  <si>
    <t>Q00YV0</t>
  </si>
  <si>
    <t>gi308809393</t>
  </si>
  <si>
    <t>H7EWE4</t>
  </si>
  <si>
    <t>gi489376548</t>
  </si>
  <si>
    <t>C1AXW2</t>
  </si>
  <si>
    <t>gi506369732</t>
  </si>
  <si>
    <t>F3FJY9</t>
  </si>
  <si>
    <t>gi330899106</t>
  </si>
  <si>
    <t>D5WC58</t>
  </si>
  <si>
    <t>gi502853533</t>
  </si>
  <si>
    <t>A1VRL3</t>
  </si>
  <si>
    <t>gi500126360</t>
  </si>
  <si>
    <t>G7CW79,A4SSV9</t>
  </si>
  <si>
    <t>gi491458860</t>
  </si>
  <si>
    <t>Q122F6</t>
  </si>
  <si>
    <t>gi499804839</t>
  </si>
  <si>
    <t>B7S3D7</t>
  </si>
  <si>
    <t>gi494437591</t>
  </si>
  <si>
    <t>Q39LU4</t>
  </si>
  <si>
    <t>gi499669481</t>
  </si>
  <si>
    <t>Q0BI11</t>
  </si>
  <si>
    <t>gi499975327</t>
  </si>
  <si>
    <t>C2KSQ3,D0YPA6,E0QMK5,E1MD21</t>
  </si>
  <si>
    <t>gi490112719</t>
  </si>
  <si>
    <t>B4WYZ3</t>
  </si>
  <si>
    <t>gi494256004</t>
  </si>
  <si>
    <t>A9BYT2</t>
  </si>
  <si>
    <t>gi501159690</t>
  </si>
  <si>
    <t>A9CV69</t>
  </si>
  <si>
    <t>gi491638362</t>
  </si>
  <si>
    <t>A3YG83</t>
  </si>
  <si>
    <t>gi497521152</t>
  </si>
  <si>
    <t>A7BAD8</t>
  </si>
  <si>
    <t>gi489887672</t>
  </si>
  <si>
    <t>A1WIR7</t>
  </si>
  <si>
    <t>gi500133526</t>
  </si>
  <si>
    <t>Q1ZWJ6</t>
  </si>
  <si>
    <t>gi491506864</t>
  </si>
  <si>
    <t>F1WMI0,F1WYI4,F1XA15,F1XEM6,L0WL11</t>
  </si>
  <si>
    <t>gi489761218</t>
  </si>
  <si>
    <t>A6XX77</t>
  </si>
  <si>
    <t>gi445964956</t>
  </si>
  <si>
    <t>E7H3I1</t>
  </si>
  <si>
    <t>gi491573279</t>
  </si>
  <si>
    <t>E2Y0E1</t>
  </si>
  <si>
    <t>gi489268993</t>
  </si>
  <si>
    <t>E8TSE0,F4GBJ7</t>
  </si>
  <si>
    <t>gi503283620</t>
  </si>
  <si>
    <t>F2JXY7</t>
  </si>
  <si>
    <t>gi503424881</t>
  </si>
  <si>
    <t>B1J2N9</t>
  </si>
  <si>
    <t>gi501269247</t>
  </si>
  <si>
    <t>E1VFX6</t>
  </si>
  <si>
    <t>gi503025251</t>
  </si>
  <si>
    <t>A3ZD71</t>
  </si>
  <si>
    <t>gi488945973</t>
  </si>
  <si>
    <t>E2MG16,F3E0W9,F3I8B4,F3IPP4,K2SHK8,S6KJR1,S6LRV9,S6MT82,S6MWW1,S6MYR0,S6N0L3,S6N8K2,S6NZ02,S6P4K5,S6Q183,S6QYK3,S6RDT9,S6RH95,S6RT55,S6SM43,S6TFD8,S6TGI8,S6UAM6,S6UPG9,S6VIP1,S6VMW0,S6WAG9,S6WAV1,S6WEH9</t>
  </si>
  <si>
    <t>gi489477665</t>
  </si>
  <si>
    <t>Q21NW9</t>
  </si>
  <si>
    <t>gi499786100</t>
  </si>
  <si>
    <t>D9SCV8</t>
  </si>
  <si>
    <t>gi503057613</t>
  </si>
  <si>
    <t>A6B3Z0</t>
  </si>
  <si>
    <t>gi491606635</t>
  </si>
  <si>
    <t>A2WCF3</t>
  </si>
  <si>
    <t>gi493817520</t>
  </si>
  <si>
    <t>Q1I3C1</t>
  </si>
  <si>
    <t>gi499855489</t>
  </si>
  <si>
    <t>D6CPP5</t>
  </si>
  <si>
    <t>gi502870345</t>
  </si>
  <si>
    <t>C0DTX1</t>
  </si>
  <si>
    <t>gi489919347</t>
  </si>
  <si>
    <t>D6GF81</t>
  </si>
  <si>
    <t>gi496080802</t>
  </si>
  <si>
    <t>E1V815</t>
  </si>
  <si>
    <t>gi503096640</t>
  </si>
  <si>
    <t>B8KL05</t>
  </si>
  <si>
    <t>gi496314486</t>
  </si>
  <si>
    <t>D8NPK8</t>
  </si>
  <si>
    <t>gi502970272</t>
  </si>
  <si>
    <t>Q1Z0D2</t>
  </si>
  <si>
    <t>gi493272615</t>
  </si>
  <si>
    <t>E2T015,U3GIY2</t>
  </si>
  <si>
    <t>gi496534729</t>
  </si>
  <si>
    <t>E8LIP8</t>
  </si>
  <si>
    <t>gi496433939</t>
  </si>
  <si>
    <t>A6DQI6</t>
  </si>
  <si>
    <t>gi494490643</t>
  </si>
  <si>
    <t>D0KZF4</t>
  </si>
  <si>
    <t>gi502586098</t>
  </si>
  <si>
    <t>E4ZCV5</t>
  </si>
  <si>
    <t>gi503214201</t>
  </si>
  <si>
    <t>F2K1Z6</t>
  </si>
  <si>
    <t>gi503425234</t>
  </si>
  <si>
    <t>Q8D4E3</t>
  </si>
  <si>
    <t>gi27367728</t>
  </si>
  <si>
    <t>F1VPL3,F1WD63,F1WGM0,D5VB83</t>
  </si>
  <si>
    <t>gi489752682</t>
  </si>
  <si>
    <t>D7H9Z7</t>
  </si>
  <si>
    <t>gi445964958</t>
  </si>
  <si>
    <t>D9Y5S2</t>
  </si>
  <si>
    <t>gi496086182</t>
  </si>
  <si>
    <t>Q1LJ90</t>
  </si>
  <si>
    <t>gi499836725</t>
  </si>
  <si>
    <t>F2MVT7</t>
  </si>
  <si>
    <t>gi504408524</t>
  </si>
  <si>
    <t>F1W7Y0,F1WUW2</t>
  </si>
  <si>
    <t>gi489755423</t>
  </si>
  <si>
    <t>R0E5U5,B2UBN4</t>
  </si>
  <si>
    <t>gi490769473</t>
  </si>
  <si>
    <t>E2XPG9</t>
  </si>
  <si>
    <t>gi489265152</t>
  </si>
  <si>
    <t>Q6LKA6</t>
  </si>
  <si>
    <t>gi499539702</t>
  </si>
  <si>
    <t>D8IYI9</t>
  </si>
  <si>
    <t>gi502997691</t>
  </si>
  <si>
    <t>Q31GX9</t>
  </si>
  <si>
    <t>gi499689687</t>
  </si>
  <si>
    <t>E1T5X1</t>
  </si>
  <si>
    <t>gi503103110</t>
  </si>
  <si>
    <t>D6JVH6,K9CG92,N9G3X2,N9G4R7,F0KLZ6</t>
  </si>
  <si>
    <t>gi488043701</t>
  </si>
  <si>
    <t>D8K542</t>
  </si>
  <si>
    <t>gi502985143</t>
  </si>
  <si>
    <t>E5ZJF8</t>
  </si>
  <si>
    <t>gi488955492</t>
  </si>
  <si>
    <t>D2S771</t>
  </si>
  <si>
    <t>gi502711694</t>
  </si>
  <si>
    <t>D4XM86</t>
  </si>
  <si>
    <t>gi490775594</t>
  </si>
  <si>
    <t>D0S6F3</t>
  </si>
  <si>
    <t>gi489750689</t>
  </si>
  <si>
    <t>C4UEZ5</t>
  </si>
  <si>
    <t>gi490855174</t>
  </si>
  <si>
    <t>Q391F6</t>
  </si>
  <si>
    <t>gi499675656</t>
  </si>
  <si>
    <t>F0A090,T0X2L1,T0X4L4</t>
  </si>
  <si>
    <t>gi488148118</t>
  </si>
  <si>
    <t>E2T420,U3GCL1</t>
  </si>
  <si>
    <t>gi496535164</t>
  </si>
  <si>
    <t>C4U6K6</t>
  </si>
  <si>
    <t>gi490838539</t>
  </si>
  <si>
    <t>E4QLA8</t>
  </si>
  <si>
    <t>gi503208290</t>
  </si>
  <si>
    <t>T2S4E1,A4F6N9</t>
  </si>
  <si>
    <t>gi497632299</t>
  </si>
  <si>
    <t>U4W092,F2EPK5,G7UB07,G9AVY7</t>
  </si>
  <si>
    <t>gi504406185</t>
  </si>
  <si>
    <t>E8LMI8</t>
  </si>
  <si>
    <t>gi496435279</t>
  </si>
  <si>
    <t>R8XFG6,V3FUG8,V3RMM0,B5Y164</t>
  </si>
  <si>
    <t>gi501536870</t>
  </si>
  <si>
    <t>E2PF45</t>
  </si>
  <si>
    <t>gi489848270</t>
  </si>
  <si>
    <t>B9TL00</t>
  </si>
  <si>
    <t>gi255608557</t>
  </si>
  <si>
    <t>F0Q895</t>
  </si>
  <si>
    <t>gi503360920</t>
  </si>
  <si>
    <t>F0ECP4</t>
  </si>
  <si>
    <t>gi497372031</t>
  </si>
  <si>
    <t>E2MKT8</t>
  </si>
  <si>
    <t>gi494457266</t>
  </si>
  <si>
    <t>F0A5T5,F0AN12,L5RAZ1,L5S9D7,R0SBZ6,R0SV18,R0UA68,R0UHD9</t>
  </si>
  <si>
    <t>gi488149827</t>
  </si>
  <si>
    <t>D0BW92,K2Q0R0,K9BK22,L9LUD9,N8R690,N8Z0Y7,V6IJ49</t>
  </si>
  <si>
    <t>gi487980649</t>
  </si>
  <si>
    <t>E5AM99</t>
  </si>
  <si>
    <t>gi503199549</t>
  </si>
  <si>
    <t>G4KE60,N1JYM1,N1KBX0,N1KQZ6,N1KYI8,N1L944,R9F2K3,R9FYD9,R9G115,R9G7U6,E7BAM7,F0KU82</t>
  </si>
  <si>
    <t>gi491303739</t>
  </si>
  <si>
    <t>B1Y0X4</t>
  </si>
  <si>
    <t>gi501316505</t>
  </si>
  <si>
    <t>D4X7V3</t>
  </si>
  <si>
    <t>gi493249707</t>
  </si>
  <si>
    <t>C2LF62</t>
  </si>
  <si>
    <t>gi490367253</t>
  </si>
  <si>
    <t>U0EBJ9,C0ZUU0</t>
  </si>
  <si>
    <t>gi527105854</t>
  </si>
  <si>
    <t>E0LYE4,L7BTB3</t>
  </si>
  <si>
    <t>gi489949016</t>
  </si>
  <si>
    <t>D0XF64</t>
  </si>
  <si>
    <t>gi491583881</t>
  </si>
  <si>
    <t>Q2C6U7</t>
  </si>
  <si>
    <t>gi493694176</t>
  </si>
  <si>
    <t>F1X617</t>
  </si>
  <si>
    <t>gi489767632</t>
  </si>
  <si>
    <t>B1VI18</t>
  </si>
  <si>
    <t>gi501329458</t>
  </si>
  <si>
    <t>D3VJD2</t>
  </si>
  <si>
    <t>gi502948390</t>
  </si>
  <si>
    <t>E8VWI3</t>
  </si>
  <si>
    <t>gi505943966</t>
  </si>
  <si>
    <t>G5FNC4,H3T521,H3TI93,I1ALE8,K0XQG9,M3APN6,N4W0Y2,R8Z9T8,S0IFV9,S0IRE5,U1FMY1,U5ATU4,U8B7T0,U8BLB0,U8C4W6,U8D794,U8EL13,U8EPT4,U8FJ96,U8FPQ4,U8HC60,U8HHM3,U8HN65,U8IWU2,U8JZZ2,U8KFX3,U8L1Z4,U8L8C3,U8LQE0,U8MPT9,U8PL14,U8PTV3,U8QLY7,U8R6X9,U8RSQ6,U8S7U2,U8THE4,U8UIY9,U8VVW0,U8W3A7,U8X0V4,U8XYP1,U8Y902,U8YKW8,U8Z4T0,U9AIV0,U9AVV2,U9B388,U9BNF0,U9CG38,U9CUG5,U9D3H4,U9EAW9,U9F8T9,U9GN56,U9GY61,U9HM87,U9I4W3,U9JDX7,U9JLT2,U9K150,U9KW55,U9L1H5,U9LFY1,U9M8Y2,U9MMM2,U9MP26,U9NIM1,U9P2C5,U9PHY6,U9PN38,U9QVT2,U9RSZ1,U9RYL2,V4UHP2,V8DUF6,V8DZS7,W1MHJ4,E2ZX12,G2L5Q0,G4LQ72,I6SPX1,M9S3B3,R9ZJ07,T2EGB6,U5R3P6,U5RA61,U6A8C6,U6AR07,V5SVK1,V9T771,V9U2T8,W5VJJ5</t>
  </si>
  <si>
    <t>gi568308540</t>
  </si>
  <si>
    <t>G2ZKZ6,G3A120,D8NYW7</t>
  </si>
  <si>
    <t>gi502976623</t>
  </si>
  <si>
    <t>B1FBQ2,B1YTV1</t>
  </si>
  <si>
    <t>gi493802786</t>
  </si>
  <si>
    <t>D0W7C6</t>
  </si>
  <si>
    <t>gi489803696</t>
  </si>
  <si>
    <t>F3K7K4,G7ZJR2,D7HXI9</t>
  </si>
  <si>
    <t>gi488615793</t>
  </si>
  <si>
    <t>V2U2K5,D8JH28</t>
  </si>
  <si>
    <t>gi502964056</t>
  </si>
  <si>
    <t>E5Z764</t>
  </si>
  <si>
    <t>gi488953297</t>
  </si>
  <si>
    <t>F0G6I3</t>
  </si>
  <si>
    <t>gi325524973</t>
  </si>
  <si>
    <t>Q1QCI7</t>
  </si>
  <si>
    <t>gi499832445</t>
  </si>
  <si>
    <t>D5WZK6</t>
  </si>
  <si>
    <t>gi502887751</t>
  </si>
  <si>
    <t>A7N8E5</t>
  </si>
  <si>
    <t>gi541870353</t>
  </si>
  <si>
    <t>E5UJS8</t>
  </si>
  <si>
    <t>gi489843465</t>
  </si>
  <si>
    <t>F1VRD9,F1WAS8,F1WD92,F1WJ92,F1WM12,F1WSD3,F1X0B3,F1X753,F1XC53,F1XHA8,D5V8T9</t>
  </si>
  <si>
    <t>gi489753387</t>
  </si>
  <si>
    <t>D8N7G8</t>
  </si>
  <si>
    <t>gi523412323</t>
  </si>
  <si>
    <t>C0XUE5</t>
  </si>
  <si>
    <t>gi493893394</t>
  </si>
  <si>
    <t>F2PE47,V5H3I4</t>
  </si>
  <si>
    <t>gi496277066</t>
  </si>
  <si>
    <t>F2BCG7</t>
  </si>
  <si>
    <t>gi494578076</t>
  </si>
  <si>
    <t>C6SM70,F0AH58,I4E5V6,J8TGY7,J8W7B9,J8WNN2,J8X295,J8X8M4,J8XG54,J8XKY5,J8YK58,L5PSS6,L5QBU5,L5SW31,L5T3W5,L5T9V8,L5TDS4,L5TTN5,L5U7Z5,L5UD17,L5UFP9,L5UTA3,L5V7M2,R0NPQ4,R0P4S5,R0PML6,R0QGK2,R0QKY1,R0QTG8,R0QTN4,R0RMY3,R0RS81,R0S0K0,R0S246,R0S634,R0SBK5,R0SIV3,R0SXR6,R0T3U4,R0T9U5,R0TSR3,R0TUM7,T0WHL4,T0XMW8,T0Y708,T0YV65,T0YX42,A1IRR8,C6S6Z1,E3D4M0,E7BHF4,F0MS47,F0N6R1</t>
  </si>
  <si>
    <t>gi488152598</t>
  </si>
  <si>
    <t>E1T7T7</t>
  </si>
  <si>
    <t>gi503103331</t>
  </si>
  <si>
    <t>D8DDB0</t>
  </si>
  <si>
    <t>gi489161210</t>
  </si>
  <si>
    <t>B0KP25</t>
  </si>
  <si>
    <t>gi501231676</t>
  </si>
  <si>
    <t>B3R6G1</t>
  </si>
  <si>
    <t>gi501322147</t>
  </si>
  <si>
    <t>E0TIW6</t>
  </si>
  <si>
    <t>gi503080426</t>
  </si>
  <si>
    <t>B1TA57</t>
  </si>
  <si>
    <t>gi493812809</t>
  </si>
  <si>
    <t>A4G8C1</t>
  </si>
  <si>
    <t>gi500198809</t>
  </si>
  <si>
    <t>G6YPZ1</t>
  </si>
  <si>
    <t>gi495446125</t>
  </si>
  <si>
    <t>E4RER2</t>
  </si>
  <si>
    <t>gi504404958</t>
  </si>
  <si>
    <t>C4SSF3</t>
  </si>
  <si>
    <t>gi490848747</t>
  </si>
  <si>
    <t>J2NYD7</t>
  </si>
  <si>
    <t>gi495235428</t>
  </si>
  <si>
    <t>M4U4A9</t>
  </si>
  <si>
    <t>gi505276732</t>
  </si>
  <si>
    <t>G2UEX7,U8GA70,U8JQ83,U8T7W1,U9E2B3,U9IX97,V8GWE5</t>
  </si>
  <si>
    <t>gi489252708</t>
  </si>
  <si>
    <t>I2HFG9,I2HHI4,R0XAG7,R0XLD4,R0XXB2,R0XY01,R0YGT7,R0Z4W6,R0ZA52,R0ZDJ8,R0ZKB1,R1A654,R1AHC1,R1APS7,R1ATK4,R1AVQ1</t>
  </si>
  <si>
    <t>gi488158234</t>
  </si>
  <si>
    <t>B1Y0G8</t>
  </si>
  <si>
    <t>gi501314076</t>
  </si>
  <si>
    <t>F9TCH3,I1DK52</t>
  </si>
  <si>
    <t>gi490886436</t>
  </si>
  <si>
    <t>U0FRY5,C0ZNF8,T1VJ13</t>
  </si>
  <si>
    <t>gi532362685</t>
  </si>
  <si>
    <t>F6AMJ8</t>
  </si>
  <si>
    <t>gi503569581</t>
  </si>
  <si>
    <t>K9DXU2</t>
  </si>
  <si>
    <t>gi491908711</t>
  </si>
  <si>
    <t>H2FU20</t>
  </si>
  <si>
    <t>gi504059360</t>
  </si>
  <si>
    <t>E0SCI1</t>
  </si>
  <si>
    <t>gi503081921</t>
  </si>
  <si>
    <t>D3A106</t>
  </si>
  <si>
    <t>gi489841418</t>
  </si>
  <si>
    <t>J2EDD2</t>
  </si>
  <si>
    <t>gi489271365</t>
  </si>
  <si>
    <t>U3TX53</t>
  </si>
  <si>
    <t>gi549488513</t>
  </si>
  <si>
    <t>Q1YUR9</t>
  </si>
  <si>
    <t>gi494437961</t>
  </si>
  <si>
    <t>Q3KFN2</t>
  </si>
  <si>
    <t>gi499652438</t>
  </si>
  <si>
    <t>gi497884532</t>
  </si>
  <si>
    <t>E7H0J1</t>
  </si>
  <si>
    <t>gi491571510</t>
  </si>
  <si>
    <t>I4CYD4</t>
  </si>
  <si>
    <t>gi504634746</t>
  </si>
  <si>
    <t>B5EVM9</t>
  </si>
  <si>
    <t>gi501528868</t>
  </si>
  <si>
    <t>A3UNU8</t>
  </si>
  <si>
    <t>gi490870581</t>
  </si>
  <si>
    <t>J3IWT8</t>
  </si>
  <si>
    <t>gi495368191</t>
  </si>
  <si>
    <t>A8L880</t>
  </si>
  <si>
    <t>gi521297420</t>
  </si>
  <si>
    <t>B0KTT1</t>
  </si>
  <si>
    <t>gi501227976</t>
  </si>
  <si>
    <t>A4MER2,A5J8P5,A5TDW7,A5XUN4,A8EI02,A8KWB4,A9LBI7,B1HAU0,B2H0T1,B7CL62,C0XZF4,C4AU10,C5N8B6,I2KDX2,I2LPG2,I2LUL3,I2ME85,I2MRM8,M7EGM3,U5UX04,V9Y5W0,V9YJ72,W0M3Q4,W0PQ46,W1M6A8,A1V0V4,A2S557,A3MN91,A3ND60,A3NYW9,C4KUE5,C5ZBL8,C6TXH3,I1WFW2,K7Q3W7,Q3JP19,Q62HE2,Q63R53,S5NRZ1</t>
  </si>
  <si>
    <t>gi556577123</t>
  </si>
  <si>
    <t>B8GLD9</t>
  </si>
  <si>
    <t>gi501783229</t>
  </si>
  <si>
    <t>C5BM99</t>
  </si>
  <si>
    <t>gi506300775</t>
  </si>
  <si>
    <t>D0SD65</t>
  </si>
  <si>
    <t>gi491543252</t>
  </si>
  <si>
    <t>A1SDM0</t>
  </si>
  <si>
    <t>gi500077843</t>
  </si>
  <si>
    <t>C8T4I0,R4YEW2</t>
  </si>
  <si>
    <t>gi490246407</t>
  </si>
  <si>
    <t>A0R5F5</t>
  </si>
  <si>
    <t>gi500051174</t>
  </si>
  <si>
    <t>C6WYB3</t>
  </si>
  <si>
    <t>gi506313092</t>
  </si>
  <si>
    <t>D0J4G1</t>
  </si>
  <si>
    <t>gi502602124</t>
  </si>
  <si>
    <t>C7QFS0</t>
  </si>
  <si>
    <t>gi502433546</t>
  </si>
  <si>
    <t>D1BV88</t>
  </si>
  <si>
    <t>gi502640659</t>
  </si>
  <si>
    <t>A5KWR7</t>
  </si>
  <si>
    <t>gi495492520</t>
  </si>
  <si>
    <t>C9YG40</t>
  </si>
  <si>
    <t>gi260222991</t>
  </si>
  <si>
    <t>B9BCS4,B9BT84,B9CFD6,J4JGI5,J4RUM6,A9AGB1</t>
  </si>
  <si>
    <t>gi493446240</t>
  </si>
  <si>
    <t>A5KW53</t>
  </si>
  <si>
    <t>gi495492210</t>
  </si>
  <si>
    <t>A2SK85</t>
  </si>
  <si>
    <t>gi500154604</t>
  </si>
  <si>
    <t>B6X9S6</t>
  </si>
  <si>
    <t>gi493707381</t>
  </si>
  <si>
    <t>M7RU76,N9VQQ9,A5W7L2,I3URB1,I7BV76</t>
  </si>
  <si>
    <t>gi489345406</t>
  </si>
  <si>
    <t>Q39JC1</t>
  </si>
  <si>
    <t>gi499670297</t>
  </si>
  <si>
    <t>I2DK60,A4JBS8</t>
  </si>
  <si>
    <t>gi500213193</t>
  </si>
  <si>
    <t>A2SJ44</t>
  </si>
  <si>
    <t>gi500154210</t>
  </si>
  <si>
    <t>Q2KX30</t>
  </si>
  <si>
    <t>gi501384851</t>
  </si>
  <si>
    <t>A4BSH1</t>
  </si>
  <si>
    <t>gi491145123</t>
  </si>
  <si>
    <t>Q46XJ6</t>
  </si>
  <si>
    <t>gi499618188</t>
  </si>
  <si>
    <t>Q5DYI4</t>
  </si>
  <si>
    <t>gi499583115</t>
  </si>
  <si>
    <t>C1N130</t>
  </si>
  <si>
    <t>gi303284417</t>
  </si>
  <si>
    <t>D2BU13</t>
  </si>
  <si>
    <t>gi502647389</t>
  </si>
  <si>
    <t>D1KDN5</t>
  </si>
  <si>
    <t>gi269468056</t>
  </si>
  <si>
    <t>R7XBC0,Q0K219</t>
  </si>
  <si>
    <t>gi498513663</t>
  </si>
  <si>
    <t>C3JK20,M2WDH9</t>
  </si>
  <si>
    <t>gi490039483</t>
  </si>
  <si>
    <t>C4RKU3</t>
  </si>
  <si>
    <t>gi494134400</t>
  </si>
  <si>
    <t>B7WYE3</t>
  </si>
  <si>
    <t>gi489142852</t>
  </si>
  <si>
    <t>Q47B70</t>
  </si>
  <si>
    <t>gi499608173</t>
  </si>
  <si>
    <t>A1SZD4</t>
  </si>
  <si>
    <t>gi500095396</t>
  </si>
  <si>
    <t>C4S8F1</t>
  </si>
  <si>
    <t>gi491011975</t>
  </si>
  <si>
    <t>B5H2I0</t>
  </si>
  <si>
    <t>gi490056202</t>
  </si>
  <si>
    <t>D0I177</t>
  </si>
  <si>
    <t>gi487841730</t>
  </si>
  <si>
    <t>C3X538</t>
  </si>
  <si>
    <t>gi492536447</t>
  </si>
  <si>
    <t>C2I7C8,M7F4S1</t>
  </si>
  <si>
    <t>gi445964963</t>
  </si>
  <si>
    <t>A1AVQ2</t>
  </si>
  <si>
    <t>gi500057717</t>
  </si>
  <si>
    <t>Q1AU72</t>
  </si>
  <si>
    <t>gi499884337</t>
  </si>
  <si>
    <t>C6X7K4</t>
  </si>
  <si>
    <t>gi506311012</t>
  </si>
  <si>
    <t>C4X474,F3Q795,K1N0M1,K1N8X0,K1NT97,K1Q437,K4UBK5,M2AE81,M3UF89,M5GRT1,M5QQJ0,M7Q4M3,S1TKE8,S1TZ44,S1X8C7,S1YEG7,S1ZJH8,S2A9R3,S2BUS9,S2DAB5,S2E7F2,S2GMD3,S2I810,S2IE25,S2IKU4,S3LKE8,S6Y4B8,S6YXL6,S6Z8Q1,S6ZWB3,S7ALV5,S7BLH4,S7CDB1,S7CPV6,S7D969,S7EU74,S7FTX2,S7FWA5,U1D6N1,U6T9B5,U7A5V7,U7B122,V2YT54,V2ZLL8,V3BTW9,V3BYN1,V3CMU0,V3DB53,V3F9X2,V3G392,V3G5I2,V3GWU6,V3HBV9,V3K4W9,V3KBG3,V3N7X0,V3N821,V3PA43,V3SCD5,V3TEU4,V3TUD8,V9ZPF7,W1LWU2,G0GNH8,G8VZ63,K4H6X9,S5ZCD6,U5M7R4</t>
  </si>
  <si>
    <t>gi550443328</t>
  </si>
  <si>
    <t>Q5QZF3,R4V7U0</t>
  </si>
  <si>
    <t>gi507387026</t>
  </si>
  <si>
    <t>D4GNC0</t>
  </si>
  <si>
    <t>gi502790216</t>
  </si>
  <si>
    <t>A0KQ71</t>
  </si>
  <si>
    <t>gi500026952</t>
  </si>
  <si>
    <t>A1WVF0</t>
  </si>
  <si>
    <t>gi500137680</t>
  </si>
  <si>
    <t>C4T6Q7</t>
  </si>
  <si>
    <t>gi491334072</t>
  </si>
  <si>
    <t>A6GSM5</t>
  </si>
  <si>
    <t>gi495526862</t>
  </si>
  <si>
    <t>Q0VM00</t>
  </si>
  <si>
    <t>gi499908890</t>
  </si>
  <si>
    <t>N9B317,Q6FEW6</t>
  </si>
  <si>
    <t>gi491058627</t>
  </si>
  <si>
    <t>gi502486205</t>
  </si>
  <si>
    <t>5-6 carbon sugars, NMPs, pSER, pTHR</t>
  </si>
  <si>
    <t>4GXT</t>
  </si>
  <si>
    <t>gi19703443</t>
  </si>
  <si>
    <t>gi500161890</t>
  </si>
  <si>
    <t>C2CJ98</t>
  </si>
  <si>
    <t>gi490975762</t>
  </si>
  <si>
    <t>C4KR82</t>
  </si>
  <si>
    <t>gi502197872</t>
  </si>
  <si>
    <t>C3WLR1</t>
  </si>
  <si>
    <t>gi496070161</t>
  </si>
  <si>
    <t>C5CRU7</t>
  </si>
  <si>
    <t>gi502272254</t>
  </si>
  <si>
    <t>A3NS41,C5ZA69,K7PSS1</t>
  </si>
  <si>
    <t>gi490671126</t>
  </si>
  <si>
    <t>B1YZ58</t>
  </si>
  <si>
    <t>gi501335002</t>
  </si>
  <si>
    <t>A1V180</t>
  </si>
  <si>
    <t>gi500131638</t>
  </si>
  <si>
    <t>B1R8D2</t>
  </si>
  <si>
    <t>gi489553776</t>
  </si>
  <si>
    <t>T0ENM9,U1YAC4,B4EGD2</t>
  </si>
  <si>
    <t>gi493532283</t>
  </si>
  <si>
    <t>A0B225</t>
  </si>
  <si>
    <t>gi500014091</t>
  </si>
  <si>
    <t>B7CIM3,Q63WQ8</t>
  </si>
  <si>
    <t>gi490679083</t>
  </si>
  <si>
    <t>C6TUR7</t>
  </si>
  <si>
    <t>gi490661248</t>
  </si>
  <si>
    <t>D0NEN4</t>
  </si>
  <si>
    <t>gi301106615</t>
  </si>
  <si>
    <t>D4CRN6</t>
  </si>
  <si>
    <t>gi492807786</t>
  </si>
  <si>
    <t>G5GXK0,U7TE22,C3X0V1</t>
  </si>
  <si>
    <t>gi495978208</t>
  </si>
  <si>
    <t>C0XVG5,S5P964</t>
  </si>
  <si>
    <t>gi526471890</t>
  </si>
  <si>
    <t>B1V2J2</t>
  </si>
  <si>
    <t>gi489570134</t>
  </si>
  <si>
    <t>B1T1Q0</t>
  </si>
  <si>
    <t>gi493809971</t>
  </si>
  <si>
    <t>A5TST8</t>
  </si>
  <si>
    <t>gi492586632</t>
  </si>
  <si>
    <t>M7AF37,C7XSC5,D6L880</t>
  </si>
  <si>
    <t>gi534508094</t>
  </si>
  <si>
    <t>B2JU10</t>
  </si>
  <si>
    <t>gi501374653</t>
  </si>
  <si>
    <t>A3N6F8</t>
  </si>
  <si>
    <t>gi500176749</t>
  </si>
  <si>
    <t>A5JC92</t>
  </si>
  <si>
    <t>gi490305629</t>
  </si>
  <si>
    <t>D0BSY6,R9R9R7</t>
  </si>
  <si>
    <t>gi507380329</t>
  </si>
  <si>
    <t>C2BGD8</t>
  </si>
  <si>
    <t>gi490967507</t>
  </si>
  <si>
    <t>B1K7S6</t>
  </si>
  <si>
    <t>gi501299942</t>
  </si>
  <si>
    <t>Q7P4X0</t>
  </si>
  <si>
    <t>gi492574376</t>
  </si>
  <si>
    <t>Q2T0P3</t>
  </si>
  <si>
    <t>gi499721108</t>
  </si>
  <si>
    <t>A5TQV6,A5XX71,A9K5Q7,C5NLX5,A2S910</t>
  </si>
  <si>
    <t>gi490294560</t>
  </si>
  <si>
    <t>Q0B7D2</t>
  </si>
  <si>
    <t>gi499978652</t>
  </si>
  <si>
    <t>C0Z8E8</t>
  </si>
  <si>
    <t>gi506374046</t>
  </si>
  <si>
    <t>B1RHC6</t>
  </si>
  <si>
    <t>gi490593053</t>
  </si>
  <si>
    <t>D0NB54</t>
  </si>
  <si>
    <t>gi301109853</t>
  </si>
  <si>
    <t>Q0TUI4</t>
  </si>
  <si>
    <t>gi499909377</t>
  </si>
  <si>
    <t>D1AQC0</t>
  </si>
  <si>
    <t>gi502626036</t>
  </si>
  <si>
    <t>A4JJ77</t>
  </si>
  <si>
    <t>gi500210502</t>
  </si>
  <si>
    <t>Q3JVF0</t>
  </si>
  <si>
    <t>gi499644481</t>
  </si>
  <si>
    <t>B1BH97</t>
  </si>
  <si>
    <t>gi490590858</t>
  </si>
  <si>
    <t>C3WTY0</t>
  </si>
  <si>
    <t>gi496079167</t>
  </si>
  <si>
    <t>A2W3P4</t>
  </si>
  <si>
    <t>gi493526721</t>
  </si>
  <si>
    <t>Q62MB2</t>
  </si>
  <si>
    <t>gi499517162</t>
  </si>
  <si>
    <t>C9MZM5</t>
  </si>
  <si>
    <t>gi493858463</t>
  </si>
  <si>
    <t>Q8XNT1</t>
  </si>
  <si>
    <t>gi18309233</t>
  </si>
  <si>
    <t>B8IW15</t>
  </si>
  <si>
    <t>gi506414425</t>
  </si>
  <si>
    <t>B1BUI9</t>
  </si>
  <si>
    <t>gi489559781</t>
  </si>
  <si>
    <t>C4B3F4,A3MHC8</t>
  </si>
  <si>
    <t>gi490303708</t>
  </si>
  <si>
    <t>Q1BQ10</t>
  </si>
  <si>
    <t>gi499866464</t>
  </si>
  <si>
    <t>B1F875</t>
  </si>
  <si>
    <t>gi493801551</t>
  </si>
  <si>
    <t>C6JMG0</t>
  </si>
  <si>
    <t>gi492751692</t>
  </si>
  <si>
    <t>gi29829917</t>
  </si>
  <si>
    <t>KDN-9P, N-acetylneuraminic acid-9P</t>
  </si>
  <si>
    <t>3MMZ</t>
  </si>
  <si>
    <t>gi21223254</t>
  </si>
  <si>
    <t>B5GEH1</t>
  </si>
  <si>
    <t>gi496023135</t>
  </si>
  <si>
    <t>D6KCC1</t>
  </si>
  <si>
    <t>gi496481720</t>
  </si>
  <si>
    <t>Q8NFW8</t>
  </si>
  <si>
    <t>gi8923900</t>
  </si>
  <si>
    <t>A3ZPD8</t>
  </si>
  <si>
    <t>gi488730187</t>
  </si>
  <si>
    <t>G0PTU1</t>
  </si>
  <si>
    <t>gi490064578</t>
  </si>
  <si>
    <t>E8N1S5</t>
  </si>
  <si>
    <t>gi503324414</t>
  </si>
  <si>
    <t>F0JI67</t>
  </si>
  <si>
    <t>gi504088810</t>
  </si>
  <si>
    <t>D6ECJ3,S1SDA8</t>
  </si>
  <si>
    <t>gi490071917</t>
  </si>
  <si>
    <t>gi497957631</t>
  </si>
  <si>
    <t>D9UR62</t>
  </si>
  <si>
    <t>gi496356828</t>
  </si>
  <si>
    <t>F1NLQ2</t>
  </si>
  <si>
    <t>gi50729098</t>
  </si>
  <si>
    <t>gi71834450</t>
  </si>
  <si>
    <t>gi296487323</t>
  </si>
  <si>
    <t>gi73997037</t>
  </si>
  <si>
    <t>gi73997039</t>
  </si>
  <si>
    <t>gi497569092</t>
  </si>
  <si>
    <t>C7R2D5</t>
  </si>
  <si>
    <t>gi506251359</t>
  </si>
  <si>
    <t>F1SR10</t>
  </si>
  <si>
    <t>gi311256058</t>
  </si>
  <si>
    <t>G2NIT0</t>
  </si>
  <si>
    <t>gi503813941</t>
  </si>
  <si>
    <t>gi23016967</t>
  </si>
  <si>
    <t>Q47U15</t>
  </si>
  <si>
    <t>gi499609724</t>
  </si>
  <si>
    <t>gi291225037</t>
  </si>
  <si>
    <t>E1W149</t>
  </si>
  <si>
    <t>gi503116000</t>
  </si>
  <si>
    <t>gi62424718</t>
  </si>
  <si>
    <t>F2RL76</t>
  </si>
  <si>
    <t>gi504848634</t>
  </si>
  <si>
    <t>gi301758958</t>
  </si>
  <si>
    <t>D9WGM2</t>
  </si>
  <si>
    <t>gi497403016</t>
  </si>
  <si>
    <t>G2P149</t>
  </si>
  <si>
    <t>gi503827350</t>
  </si>
  <si>
    <t>K4R450</t>
  </si>
  <si>
    <t>gi505471529</t>
  </si>
  <si>
    <t>D6AHW7</t>
  </si>
  <si>
    <t>gi493084275</t>
  </si>
  <si>
    <t>A0NMM5</t>
  </si>
  <si>
    <t>gi493988926</t>
  </si>
  <si>
    <t>D4YPJ5</t>
  </si>
  <si>
    <t>gi492555428</t>
  </si>
  <si>
    <t>B1W3I3</t>
  </si>
  <si>
    <t>gi501347724</t>
  </si>
  <si>
    <t>C3Y2M7</t>
  </si>
  <si>
    <t>gi260828657</t>
  </si>
  <si>
    <t>A6FLH2</t>
  </si>
  <si>
    <t>gi495087159</t>
  </si>
  <si>
    <t>B3DJV3,Q0E671</t>
  </si>
  <si>
    <t>gi390979645</t>
  </si>
  <si>
    <t>D7BZ45</t>
  </si>
  <si>
    <t>gi503943257</t>
  </si>
  <si>
    <t>gi291392524</t>
  </si>
  <si>
    <t>gi194211771</t>
  </si>
  <si>
    <t>E6VTV7</t>
  </si>
  <si>
    <t>gi503278325</t>
  </si>
  <si>
    <t>C3ZUW2</t>
  </si>
  <si>
    <t>gi260785201</t>
  </si>
  <si>
    <t>B3DJV3</t>
  </si>
  <si>
    <t>gi190340132</t>
  </si>
  <si>
    <t>E2QYQ4</t>
  </si>
  <si>
    <t>gi57106470</t>
  </si>
  <si>
    <t>C3Y778</t>
  </si>
  <si>
    <t>gi260825484</t>
  </si>
  <si>
    <t>D2BDG8</t>
  </si>
  <si>
    <t>gi502653771</t>
  </si>
  <si>
    <t>C3Y777</t>
  </si>
  <si>
    <t>gi260825482</t>
  </si>
  <si>
    <t>D0D8Z0</t>
  </si>
  <si>
    <t>gi496161902</t>
  </si>
  <si>
    <t>Q3SZM5</t>
  </si>
  <si>
    <t>gi78369508</t>
  </si>
  <si>
    <t>gi126339883</t>
  </si>
  <si>
    <t>F0M1I0</t>
  </si>
  <si>
    <t>gi503367406</t>
  </si>
  <si>
    <t>J2PLK3</t>
  </si>
  <si>
    <t>gi494957144</t>
  </si>
  <si>
    <t>gi498154218</t>
  </si>
  <si>
    <t>Q1RMB6</t>
  </si>
  <si>
    <t>gi182890922</t>
  </si>
  <si>
    <t>H0BNZ7</t>
  </si>
  <si>
    <t>gi494723052</t>
  </si>
  <si>
    <t>K9ARR4</t>
  </si>
  <si>
    <t>gi496827896</t>
  </si>
  <si>
    <t>B5X1H6</t>
  </si>
  <si>
    <t>gi213514190</t>
  </si>
  <si>
    <t>D6B394</t>
  </si>
  <si>
    <t>gi490046049</t>
  </si>
  <si>
    <t>Q53IM5</t>
  </si>
  <si>
    <t>gi118344580</t>
  </si>
  <si>
    <t>B5JR28</t>
  </si>
  <si>
    <t>gi495380984</t>
  </si>
  <si>
    <t>Q53GF0</t>
  </si>
  <si>
    <t>gi62897523</t>
  </si>
  <si>
    <t>gi291222389</t>
  </si>
  <si>
    <t>Q0E669</t>
  </si>
  <si>
    <t>gi187282437</t>
  </si>
  <si>
    <t>C9YT97</t>
  </si>
  <si>
    <t>gi502766261</t>
  </si>
  <si>
    <t>L8EJ01</t>
  </si>
  <si>
    <t>gi490083060</t>
  </si>
  <si>
    <t>Q0E672</t>
  </si>
  <si>
    <t>gi148227318</t>
  </si>
  <si>
    <t>E3TDB2</t>
  </si>
  <si>
    <t>gi308322321</t>
  </si>
  <si>
    <t>gi224095964</t>
  </si>
  <si>
    <t>gi291226818</t>
  </si>
  <si>
    <t>gi550858661</t>
  </si>
  <si>
    <t>gi197763473</t>
  </si>
  <si>
    <t>E2Q3E5</t>
  </si>
  <si>
    <t>gi490059323</t>
  </si>
  <si>
    <t>D6A1V9</t>
  </si>
  <si>
    <t>gi491125699</t>
  </si>
  <si>
    <t>N1UXL0</t>
  </si>
  <si>
    <t>gi491411999</t>
  </si>
  <si>
    <t>B5H541</t>
  </si>
  <si>
    <t>gi491455238</t>
  </si>
  <si>
    <t>E2SAE4</t>
  </si>
  <si>
    <t>gi494138204</t>
  </si>
  <si>
    <t>Q90WG6</t>
  </si>
  <si>
    <t>gi185134389</t>
  </si>
  <si>
    <t>E8VZ40</t>
  </si>
  <si>
    <t>gi503920467</t>
  </si>
  <si>
    <t>E2CPZ3</t>
  </si>
  <si>
    <t>gi497445583</t>
  </si>
  <si>
    <t>A4F0R5</t>
  </si>
  <si>
    <t>gi495484981</t>
  </si>
  <si>
    <t>C3XY69</t>
  </si>
  <si>
    <t>gi260832335</t>
  </si>
  <si>
    <t>F7H7Q2</t>
  </si>
  <si>
    <t>gi383873294</t>
  </si>
  <si>
    <t>1QWJ</t>
  </si>
  <si>
    <t>Q5R6R5,G1QYJ9</t>
  </si>
  <si>
    <t>gi197102516</t>
  </si>
  <si>
    <t>3EWI,1QWJ</t>
  </si>
  <si>
    <t>gi119616871</t>
  </si>
  <si>
    <t>3EWI</t>
  </si>
  <si>
    <t>Q99KK2</t>
  </si>
  <si>
    <t>gi26352353</t>
  </si>
  <si>
    <t>P69060</t>
  </si>
  <si>
    <t>gi68059163</t>
  </si>
  <si>
    <t>gi77403539</t>
  </si>
  <si>
    <t>Q5M963</t>
  </si>
  <si>
    <t>gi57164105</t>
  </si>
  <si>
    <t>gi114645652</t>
  </si>
  <si>
    <t>gi256032578</t>
  </si>
  <si>
    <t>gi13435474</t>
  </si>
  <si>
    <t>gi247269309</t>
  </si>
  <si>
    <t>gi197783718</t>
  </si>
  <si>
    <t>gi295322133</t>
  </si>
  <si>
    <t>D9XTM4</t>
  </si>
  <si>
    <t>gi491065045</t>
  </si>
  <si>
    <t>L8PHN2</t>
  </si>
  <si>
    <t>gi490096512</t>
  </si>
  <si>
    <t>D9XBA1</t>
  </si>
  <si>
    <t>gi490090581</t>
  </si>
  <si>
    <t>gi497732958</t>
  </si>
  <si>
    <t>gi499249035</t>
  </si>
  <si>
    <t>KDO-8P, pTyr</t>
  </si>
  <si>
    <t>2-deoxy-D-manno-2-octouolosonate-8P, pTyr</t>
  </si>
  <si>
    <t>3N1U</t>
  </si>
  <si>
    <t>A1ELZ1,A1FA12,A2PCR4,A2PQL9,A3EKQ8,A3GM86,A3GZV7,A6A322,A6AEJ0,A6XYD5,C2C687,C2HX07,C2I638,C2IDN9,C2IQD6,C2JF86,C6RVB6,C6YKI7,D0HMB7,D7HFG1,D7HRA6,F8Z1N4,F8ZCA8,F8ZMX3,F8ZYK2,F9A958,F9AJ89,F9AUD8,F9B5G8,F9BE61,F9BPJ1,F9C1S8,F9CA13,G6Z9B9,G6ZHU8,G6ZVE5,G7A5Y1,G7AGA7,G7ASM0,G7B0K9,G7BAC6,G7BNR7,G7BZ71,G7C9B7,J1BMG2,J1BQB7,J1BWD7,J1CH12,J1D038,J1DIJ2,J1EGW7,J1ETH9,J1F5R4,J1G3A6,J1NIH2,J1PC79,J1W9N1,J1X5D3,J1X6L6,J1XYG8,J1ZGN6,K2TPV1,K2U2I6,K2U3S2,K2U5Y5,K2UT69,K2V7Q5,K2VFP7,K2VQA5,K2VTW2,K2WC54,K2WCQ8,K2WIH5,K2X0W5,K2X6K1,K5JJC1,K5KQ51,K5KRJ8,K5KVA0,K5LP01,K5LST3,K5MBI5,K5MD18,K5MF14,K5N472,K5N529,K5NH61,K5NPY8,K5P9C1,K5R6V8,K5RK62,K5RUE6,K5SBR1,K5SEG1,K5SP78,K5SY79,K5TBH3,K5U7T2,L1QYQ9,L7DUP6,L8QNT9,L8QXS7,L8RA24,L8RFD1,L8RVV3,L8S264,L8SA79,L8SK69,L8SZZ7,L8T8T7,M7F2B0,M7FD26,M7FN28,M7GAX3,M7H5A6,M7H694,M7H9Z0,M7HT19,M7I221,M7I8I8,M7IBZ1,M7IG24,M7JCT7,M7JGQ0,M7JJ80,M7JP35,M7K467,M7KHI0,M7KL72,M7L4G3,M7LQA5,M7LTM8,M7MAT6,U7E3L9,C3LRI8,C3NV81,F2IN80,G7TQ70,H8JSK6,M0Q399,Q9KP52</t>
  </si>
  <si>
    <t>gi15642520</t>
  </si>
  <si>
    <t>3N07</t>
  </si>
  <si>
    <t>Q8Z3G5,B4A2Z0,B5CG51,B5NJI4,B5P4P5,B5PEQ7,B5PWG1,E7V9T1,E7VQN4,E7W2T4,E7WEH3,E7WR34,E7X307,E7X4K8,E7XHZ2,E7Y2N4,E7YAX6,E7YRX2,E7YZA6,E7ZD88,E7ZHX1,E8A3K8,E8A8X9,E8AQT6,E8AUX1,E8BB76,E8BLB2,E8CFX5,E8CW81,E8D3N9,E8DU34,E8E8X6,E8EFT1,E8EV58,E8F692,E8FC80,E8FYV0,E8G4A9,E8GP21,E8GZ76,G9T7A0,G9TL14,G9TWS2,G9U7Q1,G9US01,G9UXI3,G9VCK2,G9VMK4,H0L060,H0LRY0,H0M999,H0MPE6,H0MTE6,H0N573,H1R867,I0LTM2,I0M4X8,I0MM55,I0NGJ7,I0NHD1,I9EFD4,I9EWY2,I9N1S0,I9XEH8,I9XTG0,I9ZDW9,J0BBL9,K0QMU7,K0QNT1,K4ZM23,K5B198,K5B2S7,K5B6R8,L6Y9A1,L9QMQ9,L9R3P0,M7S263,S3DZG8,S3E0H4,S3E298,S3EZR9,S5GYY3,S5IF04,U6X2B3,U6XDU7,U6XZU8,V0GKN2,V0ISF6,V0K717,V0QTW1,V1DM91,V1EJ47,V1F0F8,V1GB47,V1HRG2,V1IKH5,V1JDT2,V1KFY3,V1KPR5,V1LHB3,V1LTG5,V1LU19,V1M0V4,V1MAA8,V1NSZ2,V1P389,V1P4Z4,V1PMX9,V1Q7W6,V1QP37,V1R4J9,V1RBV7,V1S4C4,V1S995,V1T6U1,V1TD14,V1TDF7,V1UIF2,V1VJG0,V1VLU4,V1VQC1,V1VS78,V1W497,V1WQM0,V1X8R6,V1XLM1,V1XT69,V1Z298,V1ZLJ3,V2A5X8,V2ACA9,V2AJR2,V2CLP8,V2CWN7,V2CZC2,V2DCN2,V2DTR6,V2F2X4,V2G9I2,V2GEA9,V2HEW9,V2HL64,V2JU45,V2KS93,V2MHG1,V2NMQ4,V2PDQ5,V2PG67,V2PYE5,V4I902,V5ZP30,V7QCH1,V7QN40,V7R9X6,V7RTI8,V7SBP7,V7SD57,V7SHL0,V7TB99,V7TBA5,V7U192,V7U3B9,V7U890,V7V5Q4,V7V8A8,V7VWY2,V7WFI4,V7WZ16,V7X7B0,V7YU86,W6SVJ3,A9N766,B4TJ36,B4TWG8,B5BGM2,B5FIP6,B5Q913,E9A710,F2FM80,H6P3Y2,I0ADR7,M4LZQ2,N0BXM9,Q5PLE0,S5GVL8,V5VQ62</t>
  </si>
  <si>
    <t>gi29143567</t>
  </si>
  <si>
    <t>3I6B,2R8X,2R8Y,2R8Z,2R8E,3HYC</t>
  </si>
  <si>
    <t>gi499482792</t>
  </si>
  <si>
    <t>3NRJ,3MN1</t>
  </si>
  <si>
    <t>B0RQH7,Q4UX39,Q8P716</t>
  </si>
  <si>
    <t>gi21232229</t>
  </si>
  <si>
    <t>4NAV</t>
  </si>
  <si>
    <t>C6IRB0,Q8A712</t>
  </si>
  <si>
    <t>gi29347123</t>
  </si>
  <si>
    <t>4HGR,4HGQ,3E81,3E84,3E8M,4HGO</t>
  </si>
  <si>
    <t>C6IR77,Q8A748</t>
  </si>
  <si>
    <t>gi29347087</t>
  </si>
  <si>
    <t>4HGN</t>
  </si>
  <si>
    <t>Q8ZB47,C4HAI5,C4HDF3,D1Q4X6,I6HKZ5,I6ICU8,I6IQY4,I6JKX5,I6JMC3,I6KE63,I6KFE7,I7N3L3,I7NNX9,I7RHK6,I7T0Z4,I7T1E0,I7T3W2,I7TJ69,I7U0B3,I7U357,I7UIS9,I7ULP2,I7VBE2,I7VFL5,I7VNM3,I7WCH7,I7WG77,I7WNH8,I7XCQ9,I7XXE5,I7YQV3,I7YT74,I7ZVD9,I8A947,I8B0W6,I8C2H3,I8CCN4,I8EJQ7,I8EWM4,I8EYB9,I8FYB0,I8GPG4,I8H1E8,I8HVF7,I8LZA4,I8NLX4,I8RVL6,K8PN20,U7F262,U7F2U1,U7F5T2,A4THH6,A6BXP9,A7FDW0,B1JL51,B2K412,E8P608,G0JHP4,Q1C1I5,Q1CDZ3,Q665J5</t>
  </si>
  <si>
    <t>gi45443564</t>
  </si>
  <si>
    <t>3IJ5</t>
  </si>
  <si>
    <t>P0ABZ5,P0ABZ4,B2NXM8,B2PBF2,B2PLH6,B3A3M1,B3AP59,B3B707,B3BEH9,B3C086,B3HHX9,C3SSA2,D0VEX9,D6IEB0,D7YNC2,D8ANI8,D8B1A7,D8BYY4,D8EB05,E1HKG8,E1HZ18,E1ILF3,E2JSH7,E2K6V8,E2KWP7,E2X7Z8,E3XTA7,E6B594,E7I8R6,E7J997,E7JL17,E7K5C9,E7SLD9,E7TWR4,E8H730,E8HKY0,E8HZI5,E8J6K0,E9WI41,F1XJT7,F1YD74,F4NHS2,F4SNS5,F4UTM2,F4VJK1,F9R223,G0F2J5,G2AL75,G2AZU3,G2BE99,G2C9S5,G2CQT9,G2F4T4,H1E3P0,H1F878,H3KTK7,H4I1M1,H4IFY9,H4IXL9,H4JDI9,H4JSN2,H4K872,H4KMH5,H4L348,H4LHQ0,H4LYQ1,H4ME41,H4MWX2,H4NC36,H4NU30,H4P9P7,H4PQ92,H4Q6M8,H4QNB5,H4R4P2,H4RL14,H4S197,H4SGV5,H4TD07,H4TTN5,H4U7T5,H4UPQ3,H4V6G5,H4VLH4,H4W1W7,H4WG72,H4X9D8,H5MYR3,I0ZV08,I1BC47,I2I6D1,I2PJJ3,I2PKG2,I2QYE8,I2RZM1,I2SGZ2,I2VI54,I2W2Y8,I2W908,I2X665,I2XRS8,I2YA88,I2YPH1,I2Z5A5,I2ZPA6,I4J706,I4NGR7,I4T362,I4TXK8,I4TZD8,I5DFH9,I5DK17,I5DKL9,I5EW32,I5EW91,I5F4E1,I5G515,I5GDY3,I5GNS1,I5HIQ3,I5HVJ2,I5HXE1,I5IY69,I5JGW8,I5JLK7,I5JXX1,I5KXR7,I5KZM6,I5L904,I5M8T0,I5MSU7,I5MW33,I5N0F2,I5P094,I5PKI5,I5PNM3,I5Q5V5,I5QSC3,I5R1B7,I5RQS0,I5SFK2,I5SKM1,I5STE5,I5TUH6,I5TWJ5,I5U982,I5V0U0,I5VD75,I5VQI2,I5WBD7,I5WQT2,I5XFL4,I5XL85,I5Y005,I5YN96,I5ZFD5,I5ZI67,I6CFX8,I6DZY7,I6EAL5,I6F3F3,I6FKH6,J2FSU9,K2Y352,K2Y980,K2YFH3,K2ZEI8,K3A1W7,K3A6H0,K3ALL4,K3BBH5,K3BTE3,K3BYQ7,K3CFM2,K3CSD9,K3DKG9,K3DW85,K3EAP6,K3EYB5,K3FCC6,K3GBP2,K3GVA9,K3H4G5,K3HJB2,K3HT75,K3IFX1,K3IHF1,K3JNG2,K3KEP0,K3L062,K3L8Y5,K3ME18,K3MJ96,K3MX31,K3NBD5,K3NYG2,K3P6M6,K3PSY2,K3R5L9,K3RFY3,K3S9E3,K3SAR3,K3SR26,K3SWG1,K3TME4,K3U5U1,K3V8N5,K5C3V3,K5EAV4,K5FAV5,K5G239,K5GDT9,K5GIC2,K5GPU0,K5GTN4,K5HT53,K5J1D4,K5J9F6,K5JC31,L0XF43,L0XFA0,L0XNK7,L0YKY6,L0YUL6,L0Z4D3,L1A627,L1A6K7,L1AH48,L1BLQ2,L1BM87,L1BUG5,L1CSG4,L1D0R9,L1DAR9,L1DZL6,L1EGN6,L1EL80,L1FFQ0,L1FR00,L1G2I8,L1GQQ8,L1GU71,L1R8B0,L1RD80,L2VTV9,L2Z1A0,L3C2S9,L3I7I8,L3KCT8,L3M0Z0,L3NW91,L3QMZ3,L3RC58,L3TJM0,L3V6X6,L3WCX2,L3WQL3,L3ZL42,L4HF64,L4JJJ6,L4K6Q1,L4N3R8,L4NUG5,L4V3J2,L4VM09,L4WAY1,L8YM58,L8YP50,L8ZCH6,L8ZZD4,L9A2J4,L9ACV1,L9B4E9,L9BHW8,L9BM19,L9CNK0,L9CRU2,L9CTF5,L9DPS6,L9DSW9,L9EF62,L9F2J8,L9F374,L9FQC0,L9G828,L9GF05,L9GSE3,L9HI34,L9HXD8,L9IA21,L9IQB0,M2MD42,M2NQK9,M7UCL6,M7VM16,M8L2X8,M8M223,M8M5F6,M8M6H4,M8MID5,M8NMH3,M8P9B4,M8PKB5,M8Q6M7,M8UMT8,M8VI28,M8XQC6,M8YQM5,M9AL94,M9BTF3,M9DB83,M9DQQ6,M9GRD7,M9GY19,N1SDR9,N1SWB4,N2EMB1,N2G176,N2GS14,N2HSU3,N2HW43,N2KP89,N2QKB6,N2RBT1,N2SE57,N2WN95,N2Y1F3,N3AB79,N3B5U6,N3BDZ1,N3C9Y7,N3CF57,N3CTP7,N3DMK3,N3E2Q8,N3EN06,N3LMK9,N3MGG0,N3MTR4,N3P723,N3QKL3,N3QZ25,N3R9F0,N3S9H2,N3SKN0,N3T7V1,N4DHY8,N4DX12,N4E7G0,N4EDU8,N4FIX9,N4FUN4,N4GI35,N4GJN4,N4HGA4,N4I3F6,N6WJ29,S0SH76,S0TV95,S0UMS1,S0XRI1,S1A144,S1CM56,S1E2Z0,S1GHF8,S1HU10,S1JCY4,S1JR92,S1JXS7,S1L8P0,T6DN10,T6GXF3,T6TY36,T6UWB8,T7CJ44,T7FLR0,T7HYF4,T7JW27,T7MXE4,T7PNX1,T7RNU7,T7U0K1,T8ABK8,T8G3S9,T8MDC9,T8Y095,T8ZF95,T8ZVE5,T9DIK6,T9IM37,T9JCD0,T9K0W2,T9M8L1,T9NCX3,T9PB41,T9SHT4,T9TKF4,T9XJ84,U0AC94,U0BYI7,U0CHS7,U0CUE9,U0D6I5,U0FHR9,U0FQW3,U0GG45,U0GY61,U0HF83,U0HHT5,U0HIN5,U0I6F7,U0ISP4,U0J4H1,U0K5E4,U0KGF7,U0KJJ0,U0L278,U0M0B8,U0M920,U0N0A6,U0N2R8,U0P5L5,U0PCK9,U0Q3A1,U0QE29,U0QE74,U0RF61,U0RV69,U0SQF5,U0T001,U0T1K4,U0T5S7,U0T663,U0U4Q4,U0V7S8,U0VN41,U0VTP9,U0VWZ6,U0WQN0,U0X541,U0X596,U0Y145,U0YDM0,U0YFL9,U0ZBF9,U1AHM7,U1ARK3,U1B8Y5,U1BC46,U1BCI4,U1DFI2,U3G451,U5BL90,U9VFT8,V0RBM9,V0TH64,V0XV43,V1AVK7,V2S453,V3A1Y6,V3HPE2,V4DS36,V5E067,V5EL51,V6FIJ6,V6FZU1,V6MZC9,V6P447,W0KYS8,W1TD79,W1X5P8,W2A6U8,W7II01,A7ZS97,B1XHH3,B5YST1,B6I1S1,B6ZXU8,B7M0R6,B7NKR5,B7UJT8,C4ZST7,C6UUL8,C9QY49,D3QSR8,E3PKP6,F4M276,G4PR81,H0Q7S7,H6MFI0,I2A0Q0,Q32BD5,Q3YX43,U5M3M3,U6NG50,W0KH15</t>
  </si>
  <si>
    <t>gi16131088</t>
  </si>
  <si>
    <t>gi15607107</t>
  </si>
  <si>
    <t>2P9J</t>
  </si>
  <si>
    <t>P45314,A4NN62,C9MJG1</t>
  </si>
  <si>
    <t>gi16273566</t>
  </si>
  <si>
    <t>1K1E,1J8D,4HGP</t>
  </si>
  <si>
    <t>K4T6Y7,K4TRD6,K4U5R6,V8TZQ5,V8UE42,V8UL83,V8UZV2,V8VC02,V8VR73,V8W281,V8WFW2,V8WG54,V8X195,V8X7D8,V8XF15,V8XSR4,V8Y649,V8YJ71,V8YUG5,V8ZCS7,V8ZG08,V8ZY98,V9A1X2,V9AHI8,V9AQU1,V9B369,V9BIR6,V9BQF9,V9C780,V9CJI0,V9CYU4,W1RM63,F4LD03,J7RES7,K0MJ21,K0N3B7,K4QQ21,Q7W008,Q7W3K3,Q7WEX8</t>
  </si>
  <si>
    <t>gi33603476</t>
  </si>
  <si>
    <t>F7N9P4,V8K8J5,V8L0Q6,B2I9M1,E1RRX8,Q87DP1,Q9PDG7</t>
  </si>
  <si>
    <t>gi28198549</t>
  </si>
  <si>
    <t>Q31KV1,Q5N118</t>
  </si>
  <si>
    <t>gi499563339</t>
  </si>
  <si>
    <t>gi502627382</t>
  </si>
  <si>
    <t>gi506293181</t>
  </si>
  <si>
    <t>gi501056733</t>
  </si>
  <si>
    <t>gi500934966</t>
  </si>
  <si>
    <t>gi501433048</t>
  </si>
  <si>
    <t>gi499302500</t>
  </si>
  <si>
    <t>gi490400098</t>
  </si>
  <si>
    <t>gi501237981</t>
  </si>
  <si>
    <t>B1YN37,Q0BBS0</t>
  </si>
  <si>
    <t>gi499977243</t>
  </si>
  <si>
    <t>Q2SYU1,W6BHV7,W6BW70</t>
  </si>
  <si>
    <t>gi497575164</t>
  </si>
  <si>
    <t>gi494938356</t>
  </si>
  <si>
    <t>gi490448710</t>
  </si>
  <si>
    <t>B4UIT4,B8JBN4</t>
  </si>
  <si>
    <t>gi501520321</t>
  </si>
  <si>
    <t>gi499833088</t>
  </si>
  <si>
    <t>gi19703558</t>
  </si>
  <si>
    <t>gi499686960</t>
  </si>
  <si>
    <t>gi491891002</t>
  </si>
  <si>
    <t>gi500184535</t>
  </si>
  <si>
    <t>B0NQL7,S3YD43</t>
  </si>
  <si>
    <t>gi491889818</t>
  </si>
  <si>
    <t>gi499691975</t>
  </si>
  <si>
    <t>gi499785746</t>
  </si>
  <si>
    <t>gi499980340</t>
  </si>
  <si>
    <t>gi501871891</t>
  </si>
  <si>
    <t>gi499742484</t>
  </si>
  <si>
    <t>gi506332412</t>
  </si>
  <si>
    <t>gi34558353</t>
  </si>
  <si>
    <t>A3ZII9,E5Z9K4,E5ZFI3,H7XF59,H7ZHJ0,H8BB72,H8BI63,U2GUT5,J7RQW8,K0I1D0,Q0PAM1,T2D5N1,T2D9H1,T2DFN9,T2DTQ8</t>
  </si>
  <si>
    <t>gi544062312</t>
  </si>
  <si>
    <t>gi499580251</t>
  </si>
  <si>
    <t>gi490483188</t>
  </si>
  <si>
    <t>gi488747194</t>
  </si>
  <si>
    <t>D7AJX6,Q74BY6</t>
  </si>
  <si>
    <t>gi400756565</t>
  </si>
  <si>
    <t>gi502694938</t>
  </si>
  <si>
    <t>gi502622843</t>
  </si>
  <si>
    <t>gi502619613</t>
  </si>
  <si>
    <t>gi502633462</t>
  </si>
  <si>
    <t>gi502852784</t>
  </si>
  <si>
    <t>gi506354575</t>
  </si>
  <si>
    <t>gi502496784</t>
  </si>
  <si>
    <t>gi502852795</t>
  </si>
  <si>
    <t>gi26987692</t>
  </si>
  <si>
    <t>gi500999948</t>
  </si>
  <si>
    <t>gi20092564</t>
  </si>
  <si>
    <t>gi10697122</t>
  </si>
  <si>
    <t>gi33151534</t>
  </si>
  <si>
    <t>A7JWS8,M2VSH3,S9Y2U3,S9YDS7,T0AI51,T0AII8,T0BRU6,M4XWS0,M4Y2E4,M9WXM8,S5E8A1,S5FM66,S5P6C8</t>
  </si>
  <si>
    <t>gi526469568</t>
  </si>
  <si>
    <t>gi501020730</t>
  </si>
  <si>
    <t>I0ZJL1,K4NY61,K4P2E4,O26090</t>
  </si>
  <si>
    <t>gi15646177</t>
  </si>
  <si>
    <t>F0BEM9</t>
  </si>
  <si>
    <t>gi492839277</t>
  </si>
  <si>
    <t>F0C247</t>
  </si>
  <si>
    <t>gi493494609</t>
  </si>
  <si>
    <t>A7M2T3,C3QNQ4,D4WKQ8,D7J7F0,D7K331,F7M9W6,I8YEN3,I9SNW5</t>
  </si>
  <si>
    <t>gi490428726</t>
  </si>
  <si>
    <t>I9JCI2,D6D629</t>
  </si>
  <si>
    <t>gi495301261</t>
  </si>
  <si>
    <t>D7IIZ2,R9HGN5</t>
  </si>
  <si>
    <t>gi496038865</t>
  </si>
  <si>
    <t>C9L185,K5CTW5</t>
  </si>
  <si>
    <t>gi495031356</t>
  </si>
  <si>
    <t>C3QIZ6,D0TXQ9,D4VJH4,D4WUI7</t>
  </si>
  <si>
    <t>gi490443269</t>
  </si>
  <si>
    <t>E5CCG7,F7LA58</t>
  </si>
  <si>
    <t>gi490432292</t>
  </si>
  <si>
    <t>gi289676087</t>
  </si>
  <si>
    <t>gi492053384</t>
  </si>
  <si>
    <t>gi489407586</t>
  </si>
  <si>
    <t>gi490794450</t>
  </si>
  <si>
    <t>gi489458861</t>
  </si>
  <si>
    <t>Q4ZNU9</t>
  </si>
  <si>
    <t>gi499588077</t>
  </si>
  <si>
    <t>gi497894006</t>
  </si>
  <si>
    <t>gi498113358</t>
  </si>
  <si>
    <t>E7P9Z8,E7PK57</t>
  </si>
  <si>
    <t>gi490804066</t>
  </si>
  <si>
    <t>gi298488495</t>
  </si>
  <si>
    <t>gi301598805</t>
  </si>
  <si>
    <t>K2T267,K2TPN9</t>
  </si>
  <si>
    <t>gi489508524</t>
  </si>
  <si>
    <t>E2M763,F3IHY8,Q87WU4</t>
  </si>
  <si>
    <t>gi28871584</t>
  </si>
  <si>
    <t>L7HA18</t>
  </si>
  <si>
    <t>gi489526742</t>
  </si>
  <si>
    <t>M4SHK2,U0F2Q7,U1SAT3,U1TR30,U1Z477,I7I2L3,Q5WY69,Q5X6R4</t>
  </si>
  <si>
    <t>gi499526688</t>
  </si>
  <si>
    <t>A5IG76,D5TAY2</t>
  </si>
  <si>
    <t>gi500490935</t>
  </si>
  <si>
    <t>gi301015983</t>
  </si>
  <si>
    <t>G8UT16,R9SBX0</t>
  </si>
  <si>
    <t>gi509150172</t>
  </si>
  <si>
    <t>D0H2S2,M7GPQ6,A5F5C3</t>
  </si>
  <si>
    <t>gi446021912</t>
  </si>
  <si>
    <t>gi302148823</t>
  </si>
  <si>
    <t>D0GQG8,D0HI12,D2YEP2,D2YSW3,G0SQ58,M5NCC9,U4ZPF6,U4ZTA3</t>
  </si>
  <si>
    <t>gi446021562</t>
  </si>
  <si>
    <t>C9Q5H2</t>
  </si>
  <si>
    <t>gi446021561</t>
  </si>
  <si>
    <t>D0IDT0</t>
  </si>
  <si>
    <t>gi446021563</t>
  </si>
  <si>
    <t>B0A4S9,B0GGT2,B0GT44,B0HAP5,B0HGG0,B0HYK7,I6I019,I6IVH8,I7N1F2,I7N4P7,I7PBZ4,I7QA08,I7QBI0,I7RN88,I7TPJ7,I7VW00,I7WNZ0,I7YE46,I8AWM1,I8GWL8,I8MCA6,I8NNW9,A9R1T5,A9Z7H2,D0JI72,D0JSK8,D5B493</t>
  </si>
  <si>
    <t>gi488138910</t>
  </si>
  <si>
    <t>gi255918071</t>
  </si>
  <si>
    <t>D1TYH0</t>
  </si>
  <si>
    <t>gi488160566</t>
  </si>
  <si>
    <t>I2ZHC1,L3D5C7,L3MPR0,L4EPA0,L4XY48,L5C2J5,L5H012,S1AST6,S1NYU6,S1S0G6,T5UAN3,T6D7Q8,T6S717,T6XK20,T6ZJ54,T8ARE6,T8DYM5,T8H3M1,T8NAH7,T8PWI1,T8SH58,T9D9U0,T9EQF4,T9FA71,V1BNG9,V8TGE6,B7N0Y0</t>
  </si>
  <si>
    <t>gi445952160</t>
  </si>
  <si>
    <t>B3INR9,L3UMQ8</t>
  </si>
  <si>
    <t>gi445952152</t>
  </si>
  <si>
    <t>A9MP09</t>
  </si>
  <si>
    <t>gi445952169</t>
  </si>
  <si>
    <t>B3X539,F3VAQ8,F3WN45,I6D3D3</t>
  </si>
  <si>
    <t>gi445952154</t>
  </si>
  <si>
    <t>L7AHV9,L7AJ09,L7B5P3,V0BL11,V0BPR2,V0BZF0,V0CCC0,V0CN10,V0CQK1,V0DJQ6,V0DMZ9,V0DV58,V0EU79,V0F3V7,V0FDS5,V0FGI9,V0G194,V0GP32,V0HNZ9,V0HUH6,V0J9W4,V0KMI7,V0KQC1,V0LD53,V0LJN9,V0LMR9,V2FWZ8,V2G963,V2GU08,V3VJ68,V3W323,V3W7C2,V3X5F8,V3XF41,V3XLV4,V3YKV8,V3YV65,V3YWU3,B5F6W7,V5S6N7</t>
  </si>
  <si>
    <t>gi563654669</t>
  </si>
  <si>
    <t>B5NR47,U6R5F3,U6TFC4,U6U309,U6U5H4,U6UJH8,U6URK1,V0JMK2,V1XI40,B3YA85</t>
  </si>
  <si>
    <t>gi445952178</t>
  </si>
  <si>
    <t>B5MPC4</t>
  </si>
  <si>
    <t>gi486160537</t>
  </si>
  <si>
    <t>E7T9E3,F3W2N4,I6BJC1,I6DPQ9,K0XGR0,Q31W75</t>
  </si>
  <si>
    <t>gi445952153</t>
  </si>
  <si>
    <t>D6ITN1,D7JU05,D7X6A9,F4UDZ3,F7N1I5,G1YUP0,H1BXK9,H1FDF4,I4TT48,L2U435,L2XBY8,L2XY71,L3A6P8,L3CQY2,L3DYI2,L3F625,L3HBK3,L3INR8,L3IZL0,L3JEK0,L3QDG5,L3R974,L3S3H9,L3TLM3,L3Y4Q9,L4CAK8,L4CSQ0,L4E184,L4F1D6,L4FXN6,L4HTX4,L4IN40,L4JX21,L4LLX6,L4PD55,L4TQ88,L4WL11,L4XIJ3,L4XLX9,L5EU56,L5GM36,L5I4Y5,S0UIC2,S0V9E4,S0ZXL4,S1APK4,S1DF93,S1IZH0,S1JLE7,S1LLF4,S1LLR6,S1MKD6,S1NK07,S1QFG9,T5P1N7,T5QL32,T5T043,T5UIP8,T5VLK0,T5ZIV5,T6AXZ0,T6AZH5,T6BEY7,T6F157,T6FUP1,T6G9Q9,T6K4X1,T6LAD5,T6QW53,T6RG71,T6TA92,T6VNL8,T6WSM9,T6ZBS8,T7AXP4,T7AZZ9,T7B494,T7CB32,T7ESQ4,T7GUL1,T7IXP7,T7JZQ4,T7M163,T7NNH6,T7NXZ0,T7RER9,T7XHE2,T7ZA20,T8BE98,T8D707,T8IIB8,T8IYA8,T8JM95,T8KL17,T8LGC3,T8N839,T8VM32,T8ZVE4,T9Y433,U0BT15,U9VPR2,U9XZY4,V0A666,V0U0B1,V0V1S2,V0WHA7,V0WXW0,V0Z4W8,V0Z9T2,V2T721,V4BZ45,V8KN79,B7NDI2,D3GXT7</t>
  </si>
  <si>
    <t>gi445952151</t>
  </si>
  <si>
    <t>Q8ZLS0,B5C1C8,B5N5S6,I9FMZ9,I9HH18,I9HY12,I9IY80,I9JMJ9,I9KL48,I9L267,I9Q5W1,I9W3L3,I9ZUD1,J0BM46,J0BX30,J0D6Z7,J0DYQ8,J0ETY4,J0FXU9,J0FZ82,M3IR01,M3JL17,M3L7Q4,M3LRF1,U6QJY6,U6QNE4,U6VAT0,U6VKH6,U6W664,U6WN77,U6YHA8,U6YQK4,V0HU09,V0JUY8,V0MHU3,V0N0V4,V0N208,V0NJD2,V0NKQ9,V0NXP0,V0PM67,V0PVG6,V0QER2,V0QUS5,V1F7H6,V1FJ75,V1GGA2,V1J485,V1N9K8,V1NP43,V1QIK1,V2HL91,V2IW61,V2JKI7,V2K821,V2MK98,V3YPI7,V7R3W0,V7X979,B4T729,C9XHY8,D0ZY14,F5ZX30,M9XS10,S5H8R0,S5IJ47,S5TAQ0,T2KAG8,U3SJ17</t>
  </si>
  <si>
    <t>gi16766611</t>
  </si>
  <si>
    <t>V2BYG4,V2DNA3,E8NQF6,Q57JF2</t>
  </si>
  <si>
    <t>gi486185984</t>
  </si>
  <si>
    <t>J1HTY1,J1I421,J1J4R3,J1L6K0,J1MH36,J1RAH0,J1TA82,J1W792,J1XX07,J2AC67,J2AEN1,J2CCR2,J2DCP9,J2DPX1,J2E8P0,J2FGH3,J2FTR1,J2G4V0,J2GJY8,J2HAP3,J2I6W3,L5W2E5,L5WED9,L5WWQ6,L5X413,L5XB44,L5Y2J0,L5YEV1,L5YVQ7,L5Z1F3,L5ZSL6,L6A1M8,L6A988,L6AJC5,L6B318,L6B5A3,L6BDX4,L6BXX2,L6CE52,L6CL70,L6D371,L6D784,L6D9H0,L6E615,L6ER95,L6EVV3,L6EZE2,L6FLD0,L6G6Z9,L6GAJ5,L6GJ23,L6GYI3,L6H9Q8,L6I1Q6,L6I7T4,L6IB50,L6JAI4,L6JNP8,L6JPN2,L6K6A3,L6KFD0,L6KT14,L6LDC6,L6LMI2,L6LPN5,L6MJY6,L6MSF2,L6MYN8,L6MYQ7,L6NR79,L6NSU9,L6PQ41,L6PR02,L6PV97,L6QIK7,L6R4F4,L6RF11,L6RNS0,L6RS94,L6S9U4,L6SWT5,L6T145,L6T8X1,L6TBT9,L6ULB6,L6UND4,L6UPV0,L6V764,L6VXE3,L6W4F5,L6WG59,L6WR22,L6WW99,L6Y1Q5,L6YFB9,L6Z609,L6ZIF5,L6ZTA3,L7ACQ4,L7AGN8,L9QVY4,L9REN2,L9RX05,L9S8N9,L9SGB4,L9SL52,L9STK4,L9TDE0,S4KDM8,U1T6C7,V0GEF9,V1S3L3,V2P9Y8,V7VJM6,W4MM41,B5R0I9,B5RER4,F2G1B8,G7SY66,T1YM89</t>
  </si>
  <si>
    <t>gi537438496</t>
  </si>
  <si>
    <t>B2U1X9</t>
  </si>
  <si>
    <t>gi445952149</t>
  </si>
  <si>
    <t>B1EFJ1</t>
  </si>
  <si>
    <t>gi445952143</t>
  </si>
  <si>
    <t>K8RXV7,K8RYE4,K8S523,K8SSQ2,K8T3H0,K8T4Q4,K8U586,K8UHC9,K8VAN9,K8VCQ0,K8VL83,U6YVM9,E1WI99,E8XD19,H8M1Q1</t>
  </si>
  <si>
    <t>gi445952179</t>
  </si>
  <si>
    <t>C0PZL1</t>
  </si>
  <si>
    <t>gi445952176</t>
  </si>
  <si>
    <t>E7HGT1,H5A2G9,H5AIS7,H5DPV4,H5E7L0,H5EPJ5,H5F4Z6,I3A926,I4NVU7,I4QA07,I4R2K7,I4R642,K3PR76,K4UXS9,K4XLM4,K4XMK0,K4XZZ1,K4Y552,K8FLI3,M5I506,M5I838,V4VQI3,W1T5U6,C8TIA6</t>
  </si>
  <si>
    <t>gi445952163</t>
  </si>
  <si>
    <t>E8IDP6,H4SY01</t>
  </si>
  <si>
    <t>gi445952148</t>
  </si>
  <si>
    <t>E8IS06,K3FN73</t>
  </si>
  <si>
    <t>gi445952180</t>
  </si>
  <si>
    <t>E9XG84,E9YUU9,F1ZMW7,I2RFD8</t>
  </si>
  <si>
    <t>gi445952159</t>
  </si>
  <si>
    <t>D6JFK3</t>
  </si>
  <si>
    <t>gi445952146</t>
  </si>
  <si>
    <t>E7SVB0</t>
  </si>
  <si>
    <t>gi445952147</t>
  </si>
  <si>
    <t>E7UWX5</t>
  </si>
  <si>
    <t>gi445952165</t>
  </si>
  <si>
    <t>F4TJP1,U9XVA6</t>
  </si>
  <si>
    <t>gi445952145</t>
  </si>
  <si>
    <t>D7ZTU9</t>
  </si>
  <si>
    <t>gi445952162</t>
  </si>
  <si>
    <t>gi606136</t>
  </si>
  <si>
    <t>D7Y558,L3I3D8,S1D8E9,S1GXB0</t>
  </si>
  <si>
    <t>gi445952156</t>
  </si>
  <si>
    <t>F8VHZ3</t>
  </si>
  <si>
    <t>gi445952168</t>
  </si>
  <si>
    <t>S4IA78,G4C3V1</t>
  </si>
  <si>
    <t>gi487391824</t>
  </si>
  <si>
    <t>F5N7M1,I6BHW5</t>
  </si>
  <si>
    <t>gi445952158</t>
  </si>
  <si>
    <t>H5HV10,H5I977</t>
  </si>
  <si>
    <t>gi445952157</t>
  </si>
  <si>
    <t>H7ECP6</t>
  </si>
  <si>
    <t>gi445952164</t>
  </si>
  <si>
    <t>L2VP58,S1CIP8,S1FR80,S1LW73</t>
  </si>
  <si>
    <t>gi445952192</t>
  </si>
  <si>
    <t>gi446330538</t>
  </si>
  <si>
    <t>2R8X,2R8Y,2R8Z,2R8E,3HYC</t>
  </si>
  <si>
    <t>gi213586481</t>
  </si>
  <si>
    <t>2R8X,2R8Y,2R8Z,2R8E,3HYC,3I6B</t>
  </si>
  <si>
    <t>P67653,P67654,B3HYU8,B3I9V7,B3WQF9,B3XI15,C1HHF6,C2DWA7,D6I1H8,D7XN55,D7Z4D2,D7ZEQ1,D8A8Z1,D8BET4,D8CCF8,D8EN81,E0R6X9,E1JEE2,E2WXJ0,E3Y4V2,E5ZPF9,E6A3W2,E6AQZ9,E6BFQ4,E7HQL2,E7IQF0,E7U902,E7UF63,E9TGR7,E9TZF8,E9U979,E9VA71,E9VL01,E9VZ85,E9WTC3,E9X6G1,E9Y2B4,E9YJ30,F3U6A8,F4T3M0,F4TXV0,F4V6T8,F4W089,F5MSL1,F5NLM0,F5P0A2,F5PGI4,F5PWA6,F5QAP7,F5QP97,F5R3J0,F7RE20,F8XBK1,F8YLF4,F9CNN3,F9HYM7,G1YE29,G1ZA80,G1ZPC2,G2A4T5,G2BUL5,G2D4C5,G5KT26,G5TNE2,G5U302,G5UDF4,G5UWX5,G5VES1,G5VUH4,G5WB32,G5WJ98,G5WYB2,G5XHZ1,G5Y225,G5Y7R0,H1DLP4,H1EQK6,H4WW14,H4XR11,H4Y6U4,H4YL93,H4Z1P7,H4ZEL8,H5AZR9,H5BFT7,H5BW96,H5CBS7,H5CS97,H5D8S8,H5FJY5,H5G2M2,H5GHI1,H5GXH0,H5HD41,H5IPJ5,H5J753,H5JNU9,H5K4A9,H5KJJ8,H5KZ64,H5LBL4,H5LS02,H5M6C7,H5MKU8,H5NET9,H5NUE0,H5P9R4,H5PQ54,H5Q4Q1,H5QJK6,H5QYL3,H5REQ0,H8DDK5,I0VVD0,I2SW84,I2T260,I2TM28,I2U3N2,I2UHJ2,I2V1V5,I2WYW7,I4PC78,I4PVG7,I4PXS5,I4SE96,I4SJT4,I4UF05,I4V3A0,I6BEZ4,I6CTM2,I6FXU0,I6GJF0,I6GJV6,J2DW30,J2F5H7,J7RVF1,K3JDW1,K3LCH8,K4UZ59,K4VM43,L1V3L6,L1VWV0,L1VYW2,L1X7R2,L1XBW3,L1XMY3,L1YGJ6,L1YP44,L1YSI9,L1ZL52,L1ZQB7,L1ZZZ1,L2ALS2,L2AW30,L2BDN1,L2BQQ5,L2C4B6,L2C8F2,L2CP65,L2D3K9,L2DXV7,L2E6L1,L2U5M5,L2UY72,L2VJ96,L2WF25,L2WJ09,L2X5A4,L2YAY6,L2YQV2,L2ZHJ4,L3A4K0,L3ATN6,L3B1N3,L3BK09,L3C8B2,L3DIY6,L3E6I0,L3EUA1,L3FBI8,L3FPU8,L3GCE8,L3GLR9,L3HAF2,L3JSZ9,L3K7Q8,L3KXU8,L3LGV3,L3MFI1,L3MZQ3,L3N8W8,L3NRE3,L3PMV0,L3S2F7,L3SUB4,L3SVM8,L3UE74,L3V4W1,L3W252,L3WRD8,L3XN05,L3XSH2,L3YE48,L3YZF7,L3Z2B7,L3ZRI9,L4AGT6,L4ASW1,L4B4T1,L4BIG3,L4BQE4,L4D282,L4D7Y6,L4DUX2,L4F8V8,L4FT38,L4GAU7,L4H551,L4HIC9,L4IA74,L4KMB0,L4L3D8,L4L9X2,L4LPV5,L4M0V3,L4MS38,L4NIY3,L4P441,L4PZH2,L4QL59,L4QT42,L4QZM7,L4RBN6,L4RUU2,L4RZV6,L4SEJ8,L4TAC4,L4TL60,L4U1V4,L4URP6,L4V766,L4WK15,L4YKI1,L4YWN7,L4Z6I6,L4ZMR0,L5A462,L5ADF1,L5B026,L5B1C6,L5BH95,L5C7J3,L5CFB6,L5D756,L5DH34,L5DJT1,L5EC82,L5EIB5,L5FJY6,L5FP42,L5FZJ6,L5GZ10,L5HTU9,L5I7P0,L5IZ90,L5JBL6,L5VFY6,M2MMF0,M5II13,M7VDS3,M7VK25,M8JM84,M8KIJ0,M8KNR0,M8PMC0,M8PSR7,M8QVF7,M8RNE1,M8RTZ1,M8SW29,M8TSL6,M8TZG3,M8U8S3,M8WD34,M8X9E9,M8XBX9,M8XK01,M8ZPK7,M9ASQ7,M9AYM9,M9BAW5,M9CKN8,M9CT06,M9D270,M9D9N5,M9DXG9,M9ETB1,M9FEL9,M9HIP1,M9HQK9,M9I117,M9INC0,M9IS63,M9ITJ7,M9K8E6,M9KWD8,M9L573,M9LE58,N1T9A2,N2C2M8,N2DFH1,N2DPM0,N2EP68,N2EYD5,N2G7Y9,N2GPW3,N2HDB4,N2JVQ2,N2JWA7,N2KTX1,N2L651,N2LV04,N2MX57,N2NYF8,N2NZX6,N2P260,N2Q6B5,N2SSR8,N2TEH9,N2TXB9,N2U466,N2UJ49,N2UN75,N2VKS5,N2VXC6,N2XFA2,N2XGP5,N2YJV4,N2YUC4,N2YXY5,N2ZW32,N3A8D0,N3EXI8,N3FID4,N3FIT2,N3FTM3,N3GR47,N3H4N3,N3I3S3,N3IAU6,N3IZS7,N3JG87,N3KYC0,N3LF22,N3NFD3,N3SRL5,N3TC89,N3TZI7,N3U407,N3V2V6,N3VFU6,N3VM75,N3W4N4,N3WP83,N3WWR3,N3XDL3,N3XNL3,N3YBM2,N3Z3G4,N3ZBI0,N3ZHM0,N3ZQI6,N4AXU1,N4B5N7,N4BMD4,N4C1F3,N4CLQ4,N4CRL4,N4HZJ8,N4IWP3,N4JBD4,N4JPT2,N4KDD6,N4KK11,N4LBG1,N4MBI9,N4MT22,N4N0A4,N4NUP6,N4PFR7,N4PI44,N4PNB5,N4PUY2,N4R687,N4RCL1,N4RJ62,N4SDH6,N4SRY2,N4TD68,R9E8V2,S0SY19,S0T1Z7,S0VBY2,S0W880,S0WLW3,S0XQ26,S0XR67,S0YWQ1,S0Z412,S0ZA97,S1B113,S1C6Y6,S1D8Y0,S1DWF1,S1EYE1,S1FM23,S1FT06,S1GZ83,S1IHS5,S1JJK0,S1PID6,S1PZY2,S1QGI4,S1R887,S4AII2,T5M1Q0,T5MBX1,T5MWN1,T5N4J3,T5NH70,T5PKL5,T5PL47,T5QL27,T5QWQ7,T5RC94,T5RUB8,T5S1H3,T5SIM0,T5T2Z0,T5TQF2,T5UHT3,T5VU00,T5W8E2,T5WFQ6,T5WJQ0,T5XHA5,T5XIJ7,T5Y0E1,T5Y1H1,T5YDS3,T5YVV3,T5ZUL9,T6BIC7,T6C3S5,T6C7A3,T6DWE2,T6E3L8,T6EHC1,T6EXA4,T6FPM0,T6H3G4,T6HG52,T6HS58,T6IT31,T6IXE3,T6J231,T6K9E1,T6KED1,T6KMB9,T6L749,T6M0X8,T6MAQ9,T6MU73,T6N312,T6NA12,T6P9W6,T6PAG3,T6PF53,T6Q5Z5,T6QQX7,T6RZL7,T6SFY5,T6T0S2,T6TCL9,T6UW38,T6VH10,T6W8X0,T6WCG1,T6XST5,T6Y4Y3,T6YGS8,T7A5R2,T7BR42,T7C0U5,T7DDN0,T7DGY1,T7DUR7,T7EDJ5,T7FS26,T7G6Q4,T7GWX9,T7HDP2,T7HQG9,T7I3M3,T7JB48,T7K3R3,T7K7M8,T7L7S4,T7LCL8,T7MAU4,T7NEL9,T7PKH6,T7QBP0,T7QPE5,T7R8C1,T7SAL2,T7SGM4,T7TGD8,T7TTH3,T7UFB9,T7UI48,T7UM20,T7V920,T7VAU9,T7W0N9,T7X221,T7X2R9,T7X3R7,T7Y3X7,T7Y4B9,T7ZD17,T7ZKT1,T8B7D3,T8B9U4,T8CGP9,T8CIE9,T8D0Q5,T8DJB3,T8DWZ4,T8EFG3,T8G423,T8G448,T8GHL5,T8GUR3,T8GZC4,T8HBT8,T8ICG0,T8KZG0,T8LH80,T8M3E2,T8N9L2,T8ND26,T8P4X7,T8PRY3,T8Q9W9,T8QCI2,T8RF77,T8S3I2,T8SQ01,T8SX83,T8TJ00,T8UAW5,T8UJ51,T8UJA8,T8UMZ9,T8VCK6,T8VQ49,T8X9Y7,T8XE22,T8YDC4,T8YG26,T8Z9L2,T8ZFL1,T9C150,T9C1G0,T9CGI6,T9CPH5,T9DUS6,T9EA75,T9ERY8,T9FNV3,T9G1E4,T9GM99,T9GNB1,T9GXD1,T9HXW9,T9I7Y2,T9IB76,T9IWV6,T9KEK4,T9L9T3,T9LQI5,T9M9S6,T9NA50,T9NH89,T9PID2,T9PSD2,T9Q428,T9QLB0,T9R231,T9RBI0,T9RJF5,T9RMK7,T9RU30,T9SJ83,T9T4N3,T9V357,T9V8T4,T9VWC8,T9W606,T9WCM1,T9XIT8,T9XKF4,T9YBH5,T9YG94,T9ZFD4,T9ZG94,T9ZRY0,U0AXX4,U0AZK3,U0DBT0,U0EHY5,U0NF93,U0ZX22,U1EN77,U1IKY8,U1JLT1,U5SPR1,U7BQS8,U7CBY5,U9Y0G2,U9YKT1,V0A0T8,V0A6Q4,V0RG92,V0SJA8,V0SKT8,V0TDX7,V0TJD5,V0UJ46,V0UYI2,V0WP87,V0XIH8,V0XT72,V0YQG4,V1A8K0,V1AQ58,V1ARA0,V1C196,V1CBH9,V1CVU8,V2QL89,V2RNQ3,V2RQG8,V2SP09,V2SPK9,V2T0D0,V3A314,V4BI28,V4C4H9,V4CMN3,V4DD42,V4DJS5,V4DR50,V4EAP5,V6NFH9,V6NJQ2,V6PTT2,V6Q1F6,V6WKJ2,V8F2T1,V8FNB6,V8JGG1,V8JKG4,V8KL43,V8LNK0,V8RY91,V8SLH0,V8SXV7,V8T879,A1AG99,A8A513,B1IQS5,B1LGG4,B2NAN0,B7LHR1,B7MBW7,C6EH29,C6UF28,C8TXJ3,C8UGF6,D2A8C0,D2NN46,D5D1K6,E0J2P6,E1PFT1,E1RVV8,E2QEN1,E4PAM4,E8Y2H0,G0D1I5,G7RC76,G7RKP3,H9UX98,I0VHA6,J9ZH85,K0AH36,K0BSW5,M4JQ22,Q0T086,Q0TCR1,Q1R6D6,T2G161,T2MWI1</t>
  </si>
  <si>
    <t>gi30064536</t>
  </si>
  <si>
    <t>E8DKZ8</t>
  </si>
  <si>
    <t>gi486261509</t>
  </si>
  <si>
    <t>gi487718163</t>
  </si>
  <si>
    <t>P67653</t>
  </si>
  <si>
    <t>gi257097685</t>
  </si>
  <si>
    <t>gi149243023</t>
  </si>
  <si>
    <t>C9MD50</t>
  </si>
  <si>
    <t>gi491958275</t>
  </si>
  <si>
    <t>A5UFB7,T2BLH8</t>
  </si>
  <si>
    <t>gi543952376</t>
  </si>
  <si>
    <t>A4NE40</t>
  </si>
  <si>
    <t>gi491899008</t>
  </si>
  <si>
    <t>A4NAZ9</t>
  </si>
  <si>
    <t>gi491894424</t>
  </si>
  <si>
    <t>Q4QJR5</t>
  </si>
  <si>
    <t>gi499592003</t>
  </si>
  <si>
    <t>C4F0J4,A5UBK1</t>
  </si>
  <si>
    <t>gi491950479</t>
  </si>
  <si>
    <t>A4N5Q2</t>
  </si>
  <si>
    <t>gi491889041</t>
  </si>
  <si>
    <t>F2C1F1</t>
  </si>
  <si>
    <t>gi494053730</t>
  </si>
  <si>
    <t>E1X8G5</t>
  </si>
  <si>
    <t>gi505740839</t>
  </si>
  <si>
    <t>E7A3X1,E7AGG5</t>
  </si>
  <si>
    <t>gi503291033</t>
  </si>
  <si>
    <t>C4F5M2</t>
  </si>
  <si>
    <t>gi491954844</t>
  </si>
  <si>
    <t>gi20150364</t>
  </si>
  <si>
    <t>E3GU45</t>
  </si>
  <si>
    <t>gi504363570</t>
  </si>
  <si>
    <t>A4NXS4</t>
  </si>
  <si>
    <t>gi491916774</t>
  </si>
  <si>
    <t>A4NS85,E4QYU6</t>
  </si>
  <si>
    <t>gi491912581</t>
  </si>
  <si>
    <t>F9GGZ6</t>
  </si>
  <si>
    <t>gi491838290</t>
  </si>
  <si>
    <t>F9GPV5</t>
  </si>
  <si>
    <t>gi491849427</t>
  </si>
  <si>
    <t>F9GWG6</t>
  </si>
  <si>
    <t>gi491856483</t>
  </si>
  <si>
    <t>F9H6P8</t>
  </si>
  <si>
    <t>gi491867444</t>
  </si>
  <si>
    <t>B6C541,Q3J7G0</t>
  </si>
  <si>
    <t>gi488903174</t>
  </si>
  <si>
    <t>A8UY97</t>
  </si>
  <si>
    <t>gi495563389</t>
  </si>
  <si>
    <t>Q2KUD5</t>
  </si>
  <si>
    <t>gi501387187</t>
  </si>
  <si>
    <t>J8Y3X5,J8YQG5,Q70JW0</t>
  </si>
  <si>
    <t>gi488167369</t>
  </si>
  <si>
    <t>gi167946213</t>
  </si>
  <si>
    <t>Q7V4N7</t>
  </si>
  <si>
    <t>gi33864178</t>
  </si>
  <si>
    <t>A6F4Y0</t>
  </si>
  <si>
    <t>gi494268562</t>
  </si>
  <si>
    <t>Q7NSU2</t>
  </si>
  <si>
    <t>gi34498783</t>
  </si>
  <si>
    <t>A9NDF0,Q83DI2</t>
  </si>
  <si>
    <t>gi29654083</t>
  </si>
  <si>
    <t>gi207108636</t>
  </si>
  <si>
    <t>A9ZKN9,B6J8S0,I7M4Z2</t>
  </si>
  <si>
    <t>gi492179384</t>
  </si>
  <si>
    <t>A9I0R6</t>
  </si>
  <si>
    <t>gi501204457</t>
  </si>
  <si>
    <t>gi71897589</t>
  </si>
  <si>
    <t>A9KDT6,B6J0U9</t>
  </si>
  <si>
    <t>gi500789871</t>
  </si>
  <si>
    <t>Q3RH83,U2ANR3,W7LNL9,B0U6N5</t>
  </si>
  <si>
    <t>gi490185163</t>
  </si>
  <si>
    <t>Q1Q2H1</t>
  </si>
  <si>
    <t>gi91201158</t>
  </si>
  <si>
    <t>A2CCS2</t>
  </si>
  <si>
    <t>gi500151123</t>
  </si>
  <si>
    <t>Q6LMC0</t>
  </si>
  <si>
    <t>gi499539026</t>
  </si>
  <si>
    <t>A4A5C8</t>
  </si>
  <si>
    <t>gi495569902</t>
  </si>
  <si>
    <t>A1VDL0,E3IQ24,Q72BL0</t>
  </si>
  <si>
    <t>gi499241376</t>
  </si>
  <si>
    <t>A1BJI6</t>
  </si>
  <si>
    <t>gi500069114</t>
  </si>
  <si>
    <t>Q05UB2</t>
  </si>
  <si>
    <t>gi494159885</t>
  </si>
  <si>
    <t>Q17VE6</t>
  </si>
  <si>
    <t>gi499897729</t>
  </si>
  <si>
    <t>Q2T1A2,W6BR90,W6CAK9</t>
  </si>
  <si>
    <t>gi497578858</t>
  </si>
  <si>
    <t>B2V8F8</t>
  </si>
  <si>
    <t>gi501434658</t>
  </si>
  <si>
    <t>Q2YCX4</t>
  </si>
  <si>
    <t>gi499698718</t>
  </si>
  <si>
    <t>B9B3M2,J4QX58</t>
  </si>
  <si>
    <t>gi493442844</t>
  </si>
  <si>
    <t>A1WYX4</t>
  </si>
  <si>
    <t>gi500138905</t>
  </si>
  <si>
    <t>B2SXI0</t>
  </si>
  <si>
    <t>gi501400097</t>
  </si>
  <si>
    <t>B2SGJ6</t>
  </si>
  <si>
    <t>gi501397933</t>
  </si>
  <si>
    <t>A2U2D0</t>
  </si>
  <si>
    <t>gi505293018</t>
  </si>
  <si>
    <t>Q12RZ1</t>
  </si>
  <si>
    <t>gi499814217</t>
  </si>
  <si>
    <t>C6ZAV9,D4VEG7,E5UVN8,I9UK32,R9HQ90,A6L390</t>
  </si>
  <si>
    <t>gi492448427</t>
  </si>
  <si>
    <t>A0KAL0,Q1BTI1</t>
  </si>
  <si>
    <t>gi499865502</t>
  </si>
  <si>
    <t>G6E0N3,A6WJ58,A9L0Z9,B8E9L5,E6T5Z7,G0AXU8,H1YVE5</t>
  </si>
  <si>
    <t>gi492996086</t>
  </si>
  <si>
    <t>A3ZL93</t>
  </si>
  <si>
    <t>gi488731985</t>
  </si>
  <si>
    <t>A7JHL0</t>
  </si>
  <si>
    <t>gi489123973</t>
  </si>
  <si>
    <t>A1AMM8</t>
  </si>
  <si>
    <t>gi500054988</t>
  </si>
  <si>
    <t>K4IEE9</t>
  </si>
  <si>
    <t>gi504835977</t>
  </si>
  <si>
    <t>A6D4D1</t>
  </si>
  <si>
    <t>gi492971318</t>
  </si>
  <si>
    <t>A3YC97</t>
  </si>
  <si>
    <t>gi497518646</t>
  </si>
  <si>
    <t>B3QY58</t>
  </si>
  <si>
    <t>gi501492670</t>
  </si>
  <si>
    <t>B5YI06</t>
  </si>
  <si>
    <t>gi501540263</t>
  </si>
  <si>
    <t>I2DQI2,A4JHY0</t>
  </si>
  <si>
    <t>gi500215902</t>
  </si>
  <si>
    <t>B1H079</t>
  </si>
  <si>
    <t>gi505236335</t>
  </si>
  <si>
    <t>B1Z3N8</t>
  </si>
  <si>
    <t>gi501340624</t>
  </si>
  <si>
    <t>C6E0M1</t>
  </si>
  <si>
    <t>gi506318101</t>
  </si>
  <si>
    <t>A1WE88</t>
  </si>
  <si>
    <t>gi500131959</t>
  </si>
  <si>
    <t>A4KRJ7,A7NC94,K0E872,K7XGR7,Q2A3E3</t>
  </si>
  <si>
    <t>gi489106123</t>
  </si>
  <si>
    <t>J5KQK7,A7GXG3</t>
  </si>
  <si>
    <t>gi497336054</t>
  </si>
  <si>
    <t>A5KHA0,B5QF70,H7X7Y7,H7XS28,H7XW16,H7Y6C7,H7YHW8,H7YL67,H7YVQ1,H7Z5Q8,H7ZBM3,H8A5Q7,H8APV9,H8AZ40,H8B6U6,H8C1U5,S5JE35</t>
  </si>
  <si>
    <t>gi525912910</t>
  </si>
  <si>
    <t>B1KIJ6</t>
  </si>
  <si>
    <t>gi501283801</t>
  </si>
  <si>
    <t>A3RRG8,B5SFN2</t>
  </si>
  <si>
    <t>gi489355252</t>
  </si>
  <si>
    <t>Q6MPM1</t>
  </si>
  <si>
    <t>gi42522403</t>
  </si>
  <si>
    <t>A8H8N8</t>
  </si>
  <si>
    <t>gi501107116</t>
  </si>
  <si>
    <t>Q47AI3</t>
  </si>
  <si>
    <t>gi499608410</t>
  </si>
  <si>
    <t>B4ATY6,A0Q6C8</t>
  </si>
  <si>
    <t>gi489129434</t>
  </si>
  <si>
    <t>W0D7K8,W6LNE8,A0RQ63,F9XVI2</t>
  </si>
  <si>
    <t>gi488938770</t>
  </si>
  <si>
    <t>M4U9Q9</t>
  </si>
  <si>
    <t>gi505278669</t>
  </si>
  <si>
    <t>B8KR82</t>
  </si>
  <si>
    <t>gi496312343</t>
  </si>
  <si>
    <t>A8FR68</t>
  </si>
  <si>
    <t>gi501090877</t>
  </si>
  <si>
    <t>Q1IK31</t>
  </si>
  <si>
    <t>gi499843834</t>
  </si>
  <si>
    <t>B4S7B5</t>
  </si>
  <si>
    <t>gi501497222</t>
  </si>
  <si>
    <t>A0M2D6</t>
  </si>
  <si>
    <t>gi500028971</t>
  </si>
  <si>
    <t>A1RNM1,A4Y3B6,E6XIU7</t>
  </si>
  <si>
    <t>gi500114700</t>
  </si>
  <si>
    <t>A9E7X3</t>
  </si>
  <si>
    <t>gi494154624</t>
  </si>
  <si>
    <t>A8ULC3</t>
  </si>
  <si>
    <t>gi495546628</t>
  </si>
  <si>
    <t>B3JHM7</t>
  </si>
  <si>
    <t>gi494840242</t>
  </si>
  <si>
    <t>A6E710</t>
  </si>
  <si>
    <t>gi495512685</t>
  </si>
  <si>
    <t>A4WF11</t>
  </si>
  <si>
    <t>gi506440898</t>
  </si>
  <si>
    <t>gi497726891</t>
  </si>
  <si>
    <t>B0TUX4</t>
  </si>
  <si>
    <t>gi501235741</t>
  </si>
  <si>
    <t>A6DQH3</t>
  </si>
  <si>
    <t>gi494490630</t>
  </si>
  <si>
    <t>D1PFI8</t>
  </si>
  <si>
    <t>gi493902939</t>
  </si>
  <si>
    <t>B0MVL1</t>
  </si>
  <si>
    <t>gi490459293</t>
  </si>
  <si>
    <t>A6GZH3</t>
  </si>
  <si>
    <t>gi500641357</t>
  </si>
  <si>
    <t>gi163813481</t>
  </si>
  <si>
    <t>C1DX13</t>
  </si>
  <si>
    <t>gi501934224</t>
  </si>
  <si>
    <t>Q0EXN6</t>
  </si>
  <si>
    <t>gi497536767</t>
  </si>
  <si>
    <t>A0KSZ5</t>
  </si>
  <si>
    <t>gi500035130</t>
  </si>
  <si>
    <t>G9QSK9,I1DRK6,U2FIC2,U2G2B3,U2GPS6,A7ZEG4</t>
  </si>
  <si>
    <t>gi490446561</t>
  </si>
  <si>
    <t>B2PXJ9</t>
  </si>
  <si>
    <t>gi491063840</t>
  </si>
  <si>
    <t>T0EZN9,U1XSJ3,B4EAS8</t>
  </si>
  <si>
    <t>gi493529132</t>
  </si>
  <si>
    <t>Q1Z1P8</t>
  </si>
  <si>
    <t>gi493274613</t>
  </si>
  <si>
    <t>A1HRJ1</t>
  </si>
  <si>
    <t>gi494500186</t>
  </si>
  <si>
    <t>B8GMJ0</t>
  </si>
  <si>
    <t>gi501778750</t>
  </si>
  <si>
    <t>Q75VW9,D3DK28</t>
  </si>
  <si>
    <t>gi502729376</t>
  </si>
  <si>
    <t>D2ZKZ8</t>
  </si>
  <si>
    <t>gi493180488</t>
  </si>
  <si>
    <t>B1Y6Y0</t>
  </si>
  <si>
    <t>gi501313585</t>
  </si>
  <si>
    <t>C0WCE5,S2ZS08,U2UPQ0,G4Q476</t>
  </si>
  <si>
    <t>gi496306418</t>
  </si>
  <si>
    <t>C0QZT7</t>
  </si>
  <si>
    <t>gi501922854</t>
  </si>
  <si>
    <t>B2JCQ4</t>
  </si>
  <si>
    <t>gi501368183</t>
  </si>
  <si>
    <t>gi497966000</t>
  </si>
  <si>
    <t>B2FRW8</t>
  </si>
  <si>
    <t>gi501455901</t>
  </si>
  <si>
    <t>gi497791889</t>
  </si>
  <si>
    <t>Q3B187</t>
  </si>
  <si>
    <t>gi499678030</t>
  </si>
  <si>
    <t>B3EI46</t>
  </si>
  <si>
    <t>gi501442306</t>
  </si>
  <si>
    <t>gi227395293</t>
  </si>
  <si>
    <t>A7ACA8,K6BHZ3</t>
  </si>
  <si>
    <t>gi491857492</t>
  </si>
  <si>
    <t>Q3SLC5</t>
  </si>
  <si>
    <t>gi499630315</t>
  </si>
  <si>
    <t>E6L520,A8ETG4,S5PU69</t>
  </si>
  <si>
    <t>gi526460340</t>
  </si>
  <si>
    <t>B8HXG6</t>
  </si>
  <si>
    <t>gi501735150</t>
  </si>
  <si>
    <t>A3Y184</t>
  </si>
  <si>
    <t>gi497533539</t>
  </si>
  <si>
    <t>B3QV90</t>
  </si>
  <si>
    <t>gi501490673</t>
  </si>
  <si>
    <t>C0BGZ3</t>
  </si>
  <si>
    <t>gi496141168</t>
  </si>
  <si>
    <t>A4BE17</t>
  </si>
  <si>
    <t>gi495318833</t>
  </si>
  <si>
    <t>B9BU16,B9CBY9,J4JHU9</t>
  </si>
  <si>
    <t>gi493451343</t>
  </si>
  <si>
    <t>B3PBZ0</t>
  </si>
  <si>
    <t>gi501464950</t>
  </si>
  <si>
    <t>D0KYT1</t>
  </si>
  <si>
    <t>gi502585864</t>
  </si>
  <si>
    <t>B4SGX1</t>
  </si>
  <si>
    <t>gi501501200</t>
  </si>
  <si>
    <t>Q5E7W0</t>
  </si>
  <si>
    <t>gi499580401</t>
  </si>
  <si>
    <t>B5D271</t>
  </si>
  <si>
    <t>gi494837059</t>
  </si>
  <si>
    <t>A4SGU5</t>
  </si>
  <si>
    <t>gi500220817</t>
  </si>
  <si>
    <t>C5EZU1</t>
  </si>
  <si>
    <t>gi491163562</t>
  </si>
  <si>
    <t>A5J637,A5TIB9,A5XS20,A8KJ12,A9JZN4,B1HFZ8,B2H1F1,C5NDP2,I2KB31,I2KGE1,I2KLP2,I2LPY9,I2LZ67,M7F0A0,U5UZ84,V9Y5Q4,V9YMS7,W0MC92,W0PHN7,W1MEL8,A1UZM1,A2S6D1,A3MQD0,A3N5L6,C6TSS7,I1WMQ0,K7Q3Z6,Q3JW71,Q62FD7,Q63XK3,S5NSE4</t>
  </si>
  <si>
    <t>gi556576640</t>
  </si>
  <si>
    <t>A4MZE3</t>
  </si>
  <si>
    <t>gi491881186</t>
  </si>
  <si>
    <t>Q4FT82</t>
  </si>
  <si>
    <t>gi499599466</t>
  </si>
  <si>
    <t>B8F9W9</t>
  </si>
  <si>
    <t>gi501641481</t>
  </si>
  <si>
    <t>C1MA01</t>
  </si>
  <si>
    <t>gi496061424</t>
  </si>
  <si>
    <t>B4SMI6</t>
  </si>
  <si>
    <t>gi501502068</t>
  </si>
  <si>
    <t>B9MIH6</t>
  </si>
  <si>
    <t>gi506394975</t>
  </si>
  <si>
    <t>Q01QS4</t>
  </si>
  <si>
    <t>gi500007998</t>
  </si>
  <si>
    <t>A3UTF7</t>
  </si>
  <si>
    <t>gi490873306</t>
  </si>
  <si>
    <t>B1FHD5</t>
  </si>
  <si>
    <t>gi493804790</t>
  </si>
  <si>
    <t>C1F1C4</t>
  </si>
  <si>
    <t>gi506377795</t>
  </si>
  <si>
    <t>B8CIM3</t>
  </si>
  <si>
    <t>gi527110351</t>
  </si>
  <si>
    <t>Q092T8</t>
  </si>
  <si>
    <t>gi488689494</t>
  </si>
  <si>
    <t>B8KJ65</t>
  </si>
  <si>
    <t>gi496314076</t>
  </si>
  <si>
    <t>A3ESN1,U4QSA4,J9ZDU1</t>
  </si>
  <si>
    <t>gi504774466</t>
  </si>
  <si>
    <t>Q0YTG0</t>
  </si>
  <si>
    <t>gi493409735</t>
  </si>
  <si>
    <t>Q1MR69</t>
  </si>
  <si>
    <t>gi499845803</t>
  </si>
  <si>
    <t>gi150387038</t>
  </si>
  <si>
    <t>B7VHN6</t>
  </si>
  <si>
    <t>gi501623904</t>
  </si>
  <si>
    <t>Q8EAE9</t>
  </si>
  <si>
    <t>gi24375444</t>
  </si>
  <si>
    <t>Q15YE5</t>
  </si>
  <si>
    <t>gi499892739</t>
  </si>
  <si>
    <t>D0CFM2,F5I115,F5ICJ6,J0TBR6,J0TK18,J1B2H8,J4RI24,J4VCV1,J4ZTT0,J5I6A2,K1EG75,K1EX42,K1F763,K1K8J8,K4Z435,K5CVC1,K5DFF5,K5DYP5,K5EQ66,K5PR12,K5PWU6,K5Q0T6,K5QEH1,K5RUG6,K6K2T6,K6L813,K6LC00,K6MBB1,K6MBF1,K6MFQ6,K6NBI6,K6NGZ1,K6NVZ4,K9AUQ3,L9MIS7,L9MLY2,L9NR22,L9P444,M2Z2F5,M8F335,M8FJU9,M8FJZ6,M8G997,M8HGZ2,N8SVY1,N8U653,N8UG50,N8V1Q8,N8YVF7,N8ZDT0,N9GG41,N9GTL1,N9INP9,N9IPG4,N9IQA4,N9JAK7,N9JGM4,N9K0K5,N9KUV0,S3UIY0,S8D6R4,U1UJJ9,W3DZH5,W3G9I5,W3H4H0,W3I8B0,W3JDH8,W3JQW9,W3KX64,W3M2E9,W3M4E7,W3N082,W3SCN6,W3SK55,A3M421,B0VAT9,B0VS69,B7GW99,B7IBU5,M4QZ04,V5VEL5</t>
  </si>
  <si>
    <t>gi565638866</t>
  </si>
  <si>
    <t>B2KEV2</t>
  </si>
  <si>
    <t>gi501384096</t>
  </si>
  <si>
    <t>Q3IG37</t>
  </si>
  <si>
    <t>gi499648461</t>
  </si>
  <si>
    <t>B1XS52</t>
  </si>
  <si>
    <t>gi501326810</t>
  </si>
  <si>
    <t>B3E465</t>
  </si>
  <si>
    <t>gi501446775</t>
  </si>
  <si>
    <t>Q121L9</t>
  </si>
  <si>
    <t>gi499805024</t>
  </si>
  <si>
    <t>E2N6P3</t>
  </si>
  <si>
    <t>gi488758987</t>
  </si>
  <si>
    <t>A0LK04</t>
  </si>
  <si>
    <t>gi500018207</t>
  </si>
  <si>
    <t>B3EPU1</t>
  </si>
  <si>
    <t>gi501452340</t>
  </si>
  <si>
    <t>D6GJR0,R8WTD7,V3DWG9,V3KL34,V3RIL3,B5XSU3,D3RFC2</t>
  </si>
  <si>
    <t>gi496082143</t>
  </si>
  <si>
    <t>gi39983878</t>
  </si>
  <si>
    <t>E2SVY9,U3GHR6,B2UET3</t>
  </si>
  <si>
    <t>gi496532490</t>
  </si>
  <si>
    <t>D4H7S8</t>
  </si>
  <si>
    <t>gi502775623</t>
  </si>
  <si>
    <t>A3JK90</t>
  </si>
  <si>
    <t>gi494593804</t>
  </si>
  <si>
    <t>A9AF03</t>
  </si>
  <si>
    <t>gi501168705</t>
  </si>
  <si>
    <t>A3I144</t>
  </si>
  <si>
    <t>gi495477393</t>
  </si>
  <si>
    <t>A0KQ15,R4W273</t>
  </si>
  <si>
    <t>gi507523651</t>
  </si>
  <si>
    <t>A0Z7F7</t>
  </si>
  <si>
    <t>gi494442474</t>
  </si>
  <si>
    <t>Q0BLV7,W5UWG5</t>
  </si>
  <si>
    <t>gi499967949</t>
  </si>
  <si>
    <t>Q1H528</t>
  </si>
  <si>
    <t>gi499797772</t>
  </si>
  <si>
    <t>Q6AQ80</t>
  </si>
  <si>
    <t>gi499501369</t>
  </si>
  <si>
    <t>A6VUC7</t>
  </si>
  <si>
    <t>gi501016157</t>
  </si>
  <si>
    <t>B8KZM4</t>
  </si>
  <si>
    <t>gi495540071</t>
  </si>
  <si>
    <t>Q1NUS4</t>
  </si>
  <si>
    <t>gi494502516</t>
  </si>
  <si>
    <t>gi225165549</t>
  </si>
  <si>
    <t>A7BRV7</t>
  </si>
  <si>
    <t>gi152073795</t>
  </si>
  <si>
    <t>B2VL65</t>
  </si>
  <si>
    <t>gi501408515</t>
  </si>
  <si>
    <t>N8ZZT2,Q6FC69</t>
  </si>
  <si>
    <t>gi491063717</t>
  </si>
  <si>
    <t>B4U8R2</t>
  </si>
  <si>
    <t>gi501505760</t>
  </si>
  <si>
    <t>C0BN40</t>
  </si>
  <si>
    <t>gi496143292</t>
  </si>
  <si>
    <t>A6FEW5</t>
  </si>
  <si>
    <t>gi492902516</t>
  </si>
  <si>
    <t>C0QJ60</t>
  </si>
  <si>
    <t>gi506384917</t>
  </si>
  <si>
    <t>B9XMN4</t>
  </si>
  <si>
    <t>gi494659129</t>
  </si>
  <si>
    <t>Q0ZAI1</t>
  </si>
  <si>
    <t>gi109692190</t>
  </si>
  <si>
    <t>A4T056</t>
  </si>
  <si>
    <t>gi500234154</t>
  </si>
  <si>
    <t>A6Q9M1</t>
  </si>
  <si>
    <t>gi500722209</t>
  </si>
  <si>
    <t>E2NM82,I8VVR1</t>
  </si>
  <si>
    <t>gi494406951</t>
  </si>
  <si>
    <t>A7MJE2</t>
  </si>
  <si>
    <t>gi501075072</t>
  </si>
  <si>
    <t>B1ZNY9</t>
  </si>
  <si>
    <t>gi501345371</t>
  </si>
  <si>
    <t>A4CF28</t>
  </si>
  <si>
    <t>gi497526489</t>
  </si>
  <si>
    <t>A0LCY1</t>
  </si>
  <si>
    <t>gi500034165</t>
  </si>
  <si>
    <t>Q21FU7</t>
  </si>
  <si>
    <t>gi499788914</t>
  </si>
  <si>
    <t>F2GA62,K7RDX1,S5AKF0,S5AQC2,S5BYW6,S5C6Q8</t>
  </si>
  <si>
    <t>gi566717309</t>
  </si>
  <si>
    <t>B6W2K8,C3PZQ7,C3R669,D1JZ30</t>
  </si>
  <si>
    <t>gi495112828</t>
  </si>
  <si>
    <t>E5ZJ66,G8F9T4,H7ZJZ8,H8D3N5,A8FL68,E1PMA6,E6RW42,U4NUB3</t>
  </si>
  <si>
    <t>gi549692639</t>
  </si>
  <si>
    <t>D4BK85</t>
  </si>
  <si>
    <t>gi493738695</t>
  </si>
  <si>
    <t>gi54113897</t>
  </si>
  <si>
    <t>A6DCL0</t>
  </si>
  <si>
    <t>gi494739017</t>
  </si>
  <si>
    <t>B7VKV0</t>
  </si>
  <si>
    <t>gi501628144</t>
  </si>
  <si>
    <t>A1K3K5</t>
  </si>
  <si>
    <t>gi500088514</t>
  </si>
  <si>
    <t>gi497787428</t>
  </si>
  <si>
    <t>B7ANX0</t>
  </si>
  <si>
    <t>gi495394758</t>
  </si>
  <si>
    <t>F5ILE7,F5JRY5,F9I8D2,F9IHY3,F9IZA6,F9J6Z3,J0TYC7,J1BP74,J2Z2H9,K1FK62,K1KQL5,K1L3N4,K2IMX0,K2JGB3,K5PDB7,K6HPF5,K6MY29,K9BPQ8,L9N8M8,L9NXC4,M8DQW2,M8EPW6,M8EZG6,M8FXA8,M8GHT1,M8GSU5,M8GXG6,M8I9G5,M8IS79,M8IX61,M8IYL0,M8JHE3,M8JJF5,N8NEL5,N8RW36,N8US04,N9JRM8,S5DJ78,W3B1R4,W3BKR1,W3BQ30,W3BT03,W3C9V1,W3CAL9,W3CRW5,W3D4F1,W3DD14,W3DZD9,W3ECC1,W3EQ27,W3EU23,W3F5H2,W3FK74,W3GB12,W3GGL3,W3GR31,W3HP81,W3IBV2,W3IKK1,W3J194,W3JS44,W3JTS5,W3K5K0,W3LAZ3,W3LQ70,W3MAW0,W3MHT0,W3N5I2,W3NBE5,W3NRP4,W3P8W3,W3PEN9,W3PLJ8,W3Q8E7,W3R3H3,W3SDF6,W3W7I0,W3WBM1,W4N5N4,B2HX36,E8PAD9,F0QKD0,I1Y2E0,K0HLW8,S5D8N7,U3T3Y2</t>
  </si>
  <si>
    <t>gi523526637</t>
  </si>
  <si>
    <t>A6NTR5</t>
  </si>
  <si>
    <t>gi493619945</t>
  </si>
  <si>
    <t>Q1NLC2</t>
  </si>
  <si>
    <t>gi494505159</t>
  </si>
  <si>
    <t>B1JYN4</t>
  </si>
  <si>
    <t>gi501286219</t>
  </si>
  <si>
    <t>A1U467</t>
  </si>
  <si>
    <t>gi500110151</t>
  </si>
  <si>
    <t>A7V0Y4,D2ESH8,E5VAC1,I8ZPV8,I9TVL1,R9HU51,D9ZDW7</t>
  </si>
  <si>
    <t>gi492381890</t>
  </si>
  <si>
    <t>C0AZG2</t>
  </si>
  <si>
    <t>gi493582305</t>
  </si>
  <si>
    <t>Q5R0I8,R4V9I9</t>
  </si>
  <si>
    <t>gi507384823</t>
  </si>
  <si>
    <t>A7YU68</t>
  </si>
  <si>
    <t>gi489109144</t>
  </si>
  <si>
    <t>A5WDN4</t>
  </si>
  <si>
    <t>gi500599574</t>
  </si>
  <si>
    <t>Q2LSM6</t>
  </si>
  <si>
    <t>gi499736383</t>
  </si>
  <si>
    <t>C0N2J2</t>
  </si>
  <si>
    <t>gi495565628</t>
  </si>
  <si>
    <t>A9D101</t>
  </si>
  <si>
    <t>gi491639695</t>
  </si>
  <si>
    <t>A4LJE1,A8E9B4,B7CJF1,C0YEB4,C4API3,A3NRB2,C4KPM5,C5ZJC0</t>
  </si>
  <si>
    <t>gi490299798</t>
  </si>
  <si>
    <t>gi218252915</t>
  </si>
  <si>
    <t>H1L3W1,Q39W59</t>
  </si>
  <si>
    <t>gi490647093</t>
  </si>
  <si>
    <t>Q1K306</t>
  </si>
  <si>
    <t>gi492844182</t>
  </si>
  <si>
    <t>K1B380,A1JRC2</t>
  </si>
  <si>
    <t>gi491316277</t>
  </si>
  <si>
    <t>I9PI28,U2I865,U2J6B5,U2JWW5,U2KC58,F5XCA2,Q7MWF9</t>
  </si>
  <si>
    <t>gi34540459</t>
  </si>
  <si>
    <t>A1SYM7</t>
  </si>
  <si>
    <t>gi500095139</t>
  </si>
  <si>
    <t>Q7UL05</t>
  </si>
  <si>
    <t>gi32476095</t>
  </si>
  <si>
    <t>Q1MXV0</t>
  </si>
  <si>
    <t>gi494074811</t>
  </si>
  <si>
    <t>D0LJR8</t>
  </si>
  <si>
    <t>gi502593448</t>
  </si>
  <si>
    <t>G7CU43,T0QWK1,A4SHX3</t>
  </si>
  <si>
    <t>gi491456639</t>
  </si>
  <si>
    <t>gi489371931</t>
  </si>
  <si>
    <t>A5GQN0</t>
  </si>
  <si>
    <t>gi500467870</t>
  </si>
  <si>
    <t>W6ZZW4,Q0VS44</t>
  </si>
  <si>
    <t>gi499907108</t>
  </si>
  <si>
    <t>Q7N060</t>
  </si>
  <si>
    <t>gi37527889</t>
  </si>
  <si>
    <t>A3U7U6</t>
  </si>
  <si>
    <t>gi502952008</t>
  </si>
  <si>
    <t>C6I722,I9BCX1,I9V9H8,K1G7C4,E1WTP5,Q64R55</t>
  </si>
  <si>
    <t>gi492302785</t>
  </si>
  <si>
    <t>B4S668</t>
  </si>
  <si>
    <t>gi501498448</t>
  </si>
  <si>
    <t>H7QVT8,H7R1B0,H7R560,H7R8N9,H7REP2,H7RMS1,H7RPL8,H7RYN6,H7S0H0,H7S8M0,H7SFM5,H7SL16,H7SXU6,H7T9T8,H7TDS7,H7TJJ8,H7TRH5,H7TYM0,H7U561,H7U6Q2,H7UBI1,H7UI97,H7UN18,H7UYZ0,H7V9A6,H7VE84,H7VIA8,H7VNZ6,H7VUJ0,H7W0P4,H7W2V2,H7W969,H7WK70,H7WQ85,H7WW47,Q4HHX2,T2BEN5,U1JXF1,U5U9M4,V7ZTP3,V7ZZ24</t>
  </si>
  <si>
    <t>gi556578560</t>
  </si>
  <si>
    <t>A4MEK1,A8KWG7,B1HB17,B2H0Y1,B7CL07,C0XZA0,I2KE22,I2LPL2,I2LUR3,I2MDV1,I2MRG7,M7F232,U5UTA2,V9Y3A9,W1M6I0,A3ND02,A3NYR6,C4KTV7,C5ZBG3,C6TWY2,I1WG12,K7PVX4,Q3JP69,Q63RA2,S5NU94</t>
  </si>
  <si>
    <t>gi556575847</t>
  </si>
  <si>
    <t>gi497799688</t>
  </si>
  <si>
    <t>B7AL37</t>
  </si>
  <si>
    <t>gi490419320</t>
  </si>
  <si>
    <t>A8EHU9</t>
  </si>
  <si>
    <t>gi490673873</t>
  </si>
  <si>
    <t>A5TT32</t>
  </si>
  <si>
    <t>gi492586948</t>
  </si>
  <si>
    <t>gi213023975</t>
  </si>
  <si>
    <t>B6ARK5</t>
  </si>
  <si>
    <t>gi206601618</t>
  </si>
  <si>
    <t>C7R9I1</t>
  </si>
  <si>
    <t>gi502476795</t>
  </si>
  <si>
    <t>A4CKK0</t>
  </si>
  <si>
    <t>gi506234941</t>
  </si>
  <si>
    <t>E2MP49</t>
  </si>
  <si>
    <t>gi489132670</t>
  </si>
  <si>
    <t>B3CAI6</t>
  </si>
  <si>
    <t>gi494935677</t>
  </si>
  <si>
    <t>N0AGZ9</t>
  </si>
  <si>
    <t>gi497597004</t>
  </si>
  <si>
    <t>gi497865690</t>
  </si>
  <si>
    <t>F8XKY8,B7JA02</t>
  </si>
  <si>
    <t>gi497246468</t>
  </si>
  <si>
    <t>M4UBE3,V4ZRF6,Q8Y2C4</t>
  </si>
  <si>
    <t>gi17545131</t>
  </si>
  <si>
    <t>D5U821</t>
  </si>
  <si>
    <t>gi502878294</t>
  </si>
  <si>
    <t>E9Z2M8,B7LR65</t>
  </si>
  <si>
    <t>gi446022895</t>
  </si>
  <si>
    <t>B5JSL8</t>
  </si>
  <si>
    <t>gi495558953</t>
  </si>
  <si>
    <t>Q39CV5</t>
  </si>
  <si>
    <t>gi499672487</t>
  </si>
  <si>
    <t>A6ESH3</t>
  </si>
  <si>
    <t>gi149354890</t>
  </si>
  <si>
    <t>C5ZVW5</t>
  </si>
  <si>
    <t>gi493706921</t>
  </si>
  <si>
    <t>Q2YC06</t>
  </si>
  <si>
    <t>gi499699035</t>
  </si>
  <si>
    <t>Q7MPB2</t>
  </si>
  <si>
    <t>gi37678636</t>
  </si>
  <si>
    <t>Q7VGJ5</t>
  </si>
  <si>
    <t>gi32266825</t>
  </si>
  <si>
    <t>A6GM73</t>
  </si>
  <si>
    <t>gi495523202</t>
  </si>
  <si>
    <t>A6Q331</t>
  </si>
  <si>
    <t>gi501030070</t>
  </si>
  <si>
    <t>A5L1Y0</t>
  </si>
  <si>
    <t>gi495495770</t>
  </si>
  <si>
    <t>A7HIE8</t>
  </si>
  <si>
    <t>gi501047374</t>
  </si>
  <si>
    <t>B1FWV7</t>
  </si>
  <si>
    <t>gi492926607</t>
  </si>
  <si>
    <t>Q6DAG1</t>
  </si>
  <si>
    <t>gi499404458</t>
  </si>
  <si>
    <t>B9M9Q8</t>
  </si>
  <si>
    <t>gi501817681</t>
  </si>
  <si>
    <t>A7JLV0</t>
  </si>
  <si>
    <t>gi489126725</t>
  </si>
  <si>
    <t>Q5HVC4</t>
  </si>
  <si>
    <t>gi499361443</t>
  </si>
  <si>
    <t>Q0HMG0</t>
  </si>
  <si>
    <t>gi499940740</t>
  </si>
  <si>
    <t>C1A8V4</t>
  </si>
  <si>
    <t>gi501981548</t>
  </si>
  <si>
    <t>B3EI23</t>
  </si>
  <si>
    <t>gi501443848</t>
  </si>
  <si>
    <t>C6BBW7</t>
  </si>
  <si>
    <t>gi502314624</t>
  </si>
  <si>
    <t>A1TWH7</t>
  </si>
  <si>
    <t>gi500121776</t>
  </si>
  <si>
    <t>Q1DDB9</t>
  </si>
  <si>
    <t>gi499870480</t>
  </si>
  <si>
    <t>Q31H02</t>
  </si>
  <si>
    <t>gi499689664</t>
  </si>
  <si>
    <t>A8GK17</t>
  </si>
  <si>
    <t>gi501097030</t>
  </si>
  <si>
    <t>A4G9M7</t>
  </si>
  <si>
    <t>gi500199262</t>
  </si>
  <si>
    <t>B1T5T1</t>
  </si>
  <si>
    <t>gi493811334</t>
  </si>
  <si>
    <t>B5IK11</t>
  </si>
  <si>
    <t>gi493965746</t>
  </si>
  <si>
    <t>B7AHM5,E5WTT3</t>
  </si>
  <si>
    <t>gi490417881</t>
  </si>
  <si>
    <t>Q26DV6</t>
  </si>
  <si>
    <t>gi493848138</t>
  </si>
  <si>
    <t>A3YX39</t>
  </si>
  <si>
    <t>gi493168610</t>
  </si>
  <si>
    <t>B5JE57</t>
  </si>
  <si>
    <t>gi495379422</t>
  </si>
  <si>
    <t>D4BXB7</t>
  </si>
  <si>
    <t>gi490378694</t>
  </si>
  <si>
    <t>B6WU62</t>
  </si>
  <si>
    <t>gi492852571</t>
  </si>
  <si>
    <t>B5F9N5,H1QW73</t>
  </si>
  <si>
    <t>gi491559914</t>
  </si>
  <si>
    <t>D6SSE9</t>
  </si>
  <si>
    <t>gi496146458</t>
  </si>
  <si>
    <t>C0QSX5</t>
  </si>
  <si>
    <t>gi501938314</t>
  </si>
  <si>
    <t>B8DJR6</t>
  </si>
  <si>
    <t>gi501645549</t>
  </si>
  <si>
    <t>A4BQL7</t>
  </si>
  <si>
    <t>gi491142061</t>
  </si>
  <si>
    <t>Q1YU12</t>
  </si>
  <si>
    <t>gi494438218</t>
  </si>
  <si>
    <t>A9C1L5,F6ART4</t>
  </si>
  <si>
    <t>gi501163566</t>
  </si>
  <si>
    <t>C2LNS5,K1HK23,K1HS57,B4EXK2</t>
  </si>
  <si>
    <t>gi490365637</t>
  </si>
  <si>
    <t>D0TIU7,E1YQZ4,K6ARK4,A6L8E4</t>
  </si>
  <si>
    <t>gi492497778</t>
  </si>
  <si>
    <t>Q0A6G9</t>
  </si>
  <si>
    <t>gi499949228</t>
  </si>
  <si>
    <t>Q2NWJ7</t>
  </si>
  <si>
    <t>gi499729333</t>
  </si>
  <si>
    <t>I6AGK9</t>
  </si>
  <si>
    <t>gi492895014</t>
  </si>
  <si>
    <t>Q0HRC8</t>
  </si>
  <si>
    <t>gi499946463</t>
  </si>
  <si>
    <t>B2TAZ0</t>
  </si>
  <si>
    <t>gi501396528</t>
  </si>
  <si>
    <t>A1VUR9</t>
  </si>
  <si>
    <t>gi500127454</t>
  </si>
  <si>
    <t>D3SDR1</t>
  </si>
  <si>
    <t>gi502746795</t>
  </si>
  <si>
    <t>D1PP41</t>
  </si>
  <si>
    <t>gi494106735</t>
  </si>
  <si>
    <t>A7VV07</t>
  </si>
  <si>
    <t>gi489627002</t>
  </si>
  <si>
    <t>E4VIF8,I2FE26,I7H691</t>
  </si>
  <si>
    <t>gi489045686</t>
  </si>
  <si>
    <t>Q39M81</t>
  </si>
  <si>
    <t>gi499669344</t>
  </si>
  <si>
    <t>A8ZU08</t>
  </si>
  <si>
    <t>gi501124846</t>
  </si>
  <si>
    <t>A2VVD6</t>
  </si>
  <si>
    <t>gi493523721</t>
  </si>
  <si>
    <t>B8D241</t>
  </si>
  <si>
    <t>gi501769766</t>
  </si>
  <si>
    <t>D7VUP7</t>
  </si>
  <si>
    <t>gi489072066</t>
  </si>
  <si>
    <t>B6EMA6</t>
  </si>
  <si>
    <t>gi501544202</t>
  </si>
  <si>
    <t>gi497776487</t>
  </si>
  <si>
    <t>C2FYS8</t>
  </si>
  <si>
    <t>gi489102436</t>
  </si>
  <si>
    <t>A7H4G5</t>
  </si>
  <si>
    <t>gi500763288</t>
  </si>
  <si>
    <t>A5ZIQ3</t>
  </si>
  <si>
    <t>gi491931683</t>
  </si>
  <si>
    <t>B5WTA7</t>
  </si>
  <si>
    <t>gi496203452</t>
  </si>
  <si>
    <t>A2SMH2</t>
  </si>
  <si>
    <t>gi500156711</t>
  </si>
  <si>
    <t>B7RTK0</t>
  </si>
  <si>
    <t>gi494433990</t>
  </si>
  <si>
    <t>E2NDG4</t>
  </si>
  <si>
    <t>gi494400414</t>
  </si>
  <si>
    <t>W6B9Z9</t>
  </si>
  <si>
    <t>gi497588604</t>
  </si>
  <si>
    <t>gi497982488</t>
  </si>
  <si>
    <t>Q60AU9</t>
  </si>
  <si>
    <t>gi499262535</t>
  </si>
  <si>
    <t>Q2SBI5</t>
  </si>
  <si>
    <t>gi499718319</t>
  </si>
  <si>
    <t>A3YRT5,A3ZDG4,H7X3A8,H7ZP97,H8AMC0,H8AW41,H8BR77,H8C7P0,H8CMF5,N4XY25,N4Y203,S7Y3L9,W2AL56,W2AP06,A1VZ07,D3FKG5,E6RX70</t>
  </si>
  <si>
    <t>gi488944119</t>
  </si>
  <si>
    <t>A4CT81</t>
  </si>
  <si>
    <t>gi492912013</t>
  </si>
  <si>
    <t>A5G5T0</t>
  </si>
  <si>
    <t>gi500472983</t>
  </si>
  <si>
    <t>A1SA80</t>
  </si>
  <si>
    <t>gi500085178</t>
  </si>
  <si>
    <t>Q5P775</t>
  </si>
  <si>
    <t>gi499555781</t>
  </si>
  <si>
    <t>A4C1K1</t>
  </si>
  <si>
    <t>gi490707627</t>
  </si>
  <si>
    <t>A0XZD2,U1K589</t>
  </si>
  <si>
    <t>gi493845042</t>
  </si>
  <si>
    <t>A1AXU0</t>
  </si>
  <si>
    <t>gi500058455</t>
  </si>
  <si>
    <t>A1WDA7</t>
  </si>
  <si>
    <t>gi500131203</t>
  </si>
  <si>
    <t>B2KER4</t>
  </si>
  <si>
    <t>gi501384059</t>
  </si>
  <si>
    <t>Q3A374</t>
  </si>
  <si>
    <t>gi499660954</t>
  </si>
  <si>
    <t>B8KDV5</t>
  </si>
  <si>
    <t>gi491618688</t>
  </si>
  <si>
    <t>C0VGL5</t>
  </si>
  <si>
    <t>gi496228001</t>
  </si>
  <si>
    <t>A8AQ89</t>
  </si>
  <si>
    <t>gi501084842</t>
  </si>
  <si>
    <t>Q145V7</t>
  </si>
  <si>
    <t>gi499805977</t>
  </si>
  <si>
    <t>Q11PW2</t>
  </si>
  <si>
    <t>gi499905925</t>
  </si>
  <si>
    <t>A3QI75</t>
  </si>
  <si>
    <t>gi500193896</t>
  </si>
  <si>
    <t>C4X0H5,C8T5N8,F3Q0F0,G9RKQ8,J1TYF2,J1VI13,J1VNV5,J1XGA8,J1YN03,J1YZF3,J2ADC9,J2C3I2,J2CB32,J2EM44,J2IY55,J2J2I3,J2MKT6,J2PB35,J2QSN1,J2R8J9,J2T2T2,J2TPN5,J2UYL3,J2W3Y1,K1ML47,K1NFU3,K1P479,K4UJM0,M2A1Y7,M3U7F3,M5GJI3,M5Q4T2,M5SMZ2,M7QAP5,M7QWI7,N9UFF0,R9BN34,S1TG95,S1TID0,S1U1D8,S1UYN4,S1V3E6,S1VDS3,S1W837,S1WCK9,S1WW39,S1XN41,S1YM18,S1YNH3,S1YX47,S1YXS8,S1ZLJ9,S2ABB9,S2ALJ7,S2B9C4,S2BDJ6,S2BNX9,S2BXR6,S2CU94,S2D1C7,S2DW29,S2ELF6,S2FM34,S2G579,S2G650,S2HP92,S2I5Y2,S2IAS8,S2IJS8,S2J5D4,S3L330,S6XGD2,S6XHD1,S6ZEB9,S6ZKR4,S7A2I4,S7AIH0,S7ANG6,S7B5P2,S7BID5,S7BPT4,S7C2S5,S7CQ13,S7DTB7,S7DTY2,S7E627,S7EQ59,S7EX83,S7FH88,S7G1K7,S7G8D0,S7GLG7,S7H2Q3,S7HIP9,S7YEX7,S7YKB2,U1EUZ1,U1ZU93,U6SZ57,U7AHQ6,U7AUE6,U7BH28,V0B7E9,V2YC04,V2Z8W0,V3BA14,V3BA98,V3BPF9,V3CNE6,V3CZY8,V3F358,V3FHI5,V3G8B9,V3GBL7,V3HRX6,V3JLA8,V3JZ65,V3LSX3,V3MLS0,V3NSZ2,V3P2D7,V3REP6,V3RGM9,V3T4C4,V3TCD2,V9ZE36,W1LGE2,W7KTU0,A6TEL7,G0GJN5,G8W0M6,K4H3P0,R4YFX0,S5YCN4,U5MG77</t>
  </si>
  <si>
    <t>gi550446390</t>
  </si>
  <si>
    <t>B6BJH4</t>
  </si>
  <si>
    <t>gi495612743</t>
  </si>
  <si>
    <t>Q2BKN3</t>
  </si>
  <si>
    <t>gi494080300</t>
  </si>
  <si>
    <t>B9LAD3</t>
  </si>
  <si>
    <t>gi501884654</t>
  </si>
  <si>
    <t>B0VJE5</t>
  </si>
  <si>
    <t>gi505238355</t>
  </si>
  <si>
    <t>Q07XQ5</t>
  </si>
  <si>
    <t>gi499958076</t>
  </si>
  <si>
    <t>A5CVI4</t>
  </si>
  <si>
    <t>gi500425418</t>
  </si>
  <si>
    <t>A3YL87</t>
  </si>
  <si>
    <t>gi488941146</t>
  </si>
  <si>
    <t>A3J706</t>
  </si>
  <si>
    <t>gi495533533</t>
  </si>
  <si>
    <t>A3WPX7</t>
  </si>
  <si>
    <t>gi494014492</t>
  </si>
  <si>
    <t>F0P016</t>
  </si>
  <si>
    <t>gi503363094</t>
  </si>
  <si>
    <t>Q47VI5</t>
  </si>
  <si>
    <t>gi499356571</t>
  </si>
  <si>
    <t>C0CL41</t>
  </si>
  <si>
    <t>gi492747636</t>
  </si>
  <si>
    <t>gi488147145</t>
  </si>
  <si>
    <t>W6B489</t>
  </si>
  <si>
    <t>gi497589928</t>
  </si>
  <si>
    <t>B4SAD3</t>
  </si>
  <si>
    <t>gi501500073</t>
  </si>
  <si>
    <t>A7JCQ6,C6YPU0,K5XUK6,K5XXE2,K5YG28,K5YT68,K5YXT0,K8YI85,M5UEC8,R0IHW2,R0IL28,R0ITD7,A4IXX4,D2ANH4,H6LV36,H6M1I2,Q14HI2,Q5NG30</t>
  </si>
  <si>
    <t>gi489111278</t>
  </si>
  <si>
    <t>A3XNZ4</t>
  </si>
  <si>
    <t>gi497466038</t>
  </si>
  <si>
    <t>Q8DEA7</t>
  </si>
  <si>
    <t>gi27364145</t>
  </si>
  <si>
    <t>B6YR26</t>
  </si>
  <si>
    <t>gi501568976</t>
  </si>
  <si>
    <t>B0BZZ9</t>
  </si>
  <si>
    <t>gi501113147</t>
  </si>
  <si>
    <t>D4CFH2</t>
  </si>
  <si>
    <t>gi495673853</t>
  </si>
  <si>
    <t>A3Z4D6</t>
  </si>
  <si>
    <t>gi494161210</t>
  </si>
  <si>
    <t>A3D8S6,G0DMU3</t>
  </si>
  <si>
    <t>gi500173396</t>
  </si>
  <si>
    <t>C8X392</t>
  </si>
  <si>
    <t>gi506232257</t>
  </si>
  <si>
    <t>B6XFM1</t>
  </si>
  <si>
    <t>gi493709442</t>
  </si>
  <si>
    <t>A2TPU6</t>
  </si>
  <si>
    <t>gi85819355</t>
  </si>
  <si>
    <t>Q099Q1</t>
  </si>
  <si>
    <t>gi488687836</t>
  </si>
  <si>
    <t>D1P1V3</t>
  </si>
  <si>
    <t>gi493867623</t>
  </si>
  <si>
    <t>B5EQD4</t>
  </si>
  <si>
    <t>gi501531081</t>
  </si>
  <si>
    <t>A2W7D7</t>
  </si>
  <si>
    <t>gi493815785</t>
  </si>
  <si>
    <t>B5E8N6</t>
  </si>
  <si>
    <t>gi501522100</t>
  </si>
  <si>
    <t>B7B7C8</t>
  </si>
  <si>
    <t>gi495422534</t>
  </si>
  <si>
    <t>S0FCR4</t>
  </si>
  <si>
    <t>gi495420766</t>
  </si>
  <si>
    <t>B7X2B0</t>
  </si>
  <si>
    <t>gi489150467</t>
  </si>
  <si>
    <t>C4XU57</t>
  </si>
  <si>
    <t>gi506341537</t>
  </si>
  <si>
    <t>E3CW70</t>
  </si>
  <si>
    <t>gi493343676</t>
  </si>
  <si>
    <t>D3SL64</t>
  </si>
  <si>
    <t>gi502756916</t>
  </si>
  <si>
    <t>D4ILY8</t>
  </si>
  <si>
    <t>gi505359742</t>
  </si>
  <si>
    <t>D9QTU7</t>
  </si>
  <si>
    <t>gi503044133</t>
  </si>
  <si>
    <t>E6X356</t>
  </si>
  <si>
    <t>gi503319233</t>
  </si>
  <si>
    <t>N8X4B7,N9QK97,R8Y127,V2U4P0,D8JND9</t>
  </si>
  <si>
    <t>gi490931570</t>
  </si>
  <si>
    <t>E3BG76</t>
  </si>
  <si>
    <t>gi497285728</t>
  </si>
  <si>
    <t>J0FAT9,J0GZR4,E1S742,F2JAI1,F2JG87</t>
  </si>
  <si>
    <t>gi446516383</t>
  </si>
  <si>
    <t>D6KSA5</t>
  </si>
  <si>
    <t>gi495878862</t>
  </si>
  <si>
    <t>D1QMS6</t>
  </si>
  <si>
    <t>gi490504842</t>
  </si>
  <si>
    <t>C6WT08</t>
  </si>
  <si>
    <t>gi506313330</t>
  </si>
  <si>
    <t>C4T3G6</t>
  </si>
  <si>
    <t>gi491330482</t>
  </si>
  <si>
    <t>Q8KG81</t>
  </si>
  <si>
    <t>gi21672928</t>
  </si>
  <si>
    <t>D4IZL8</t>
  </si>
  <si>
    <t>gi505361298</t>
  </si>
  <si>
    <t>D4ZF09</t>
  </si>
  <si>
    <t>gi502814727</t>
  </si>
  <si>
    <t>B3QLE6</t>
  </si>
  <si>
    <t>gi501494844</t>
  </si>
  <si>
    <t>D0Z1V6</t>
  </si>
  <si>
    <t>gi491445893</t>
  </si>
  <si>
    <t>D5CCE1</t>
  </si>
  <si>
    <t>gi502863962</t>
  </si>
  <si>
    <t>H1Y7I6</t>
  </si>
  <si>
    <t>gi495786018</t>
  </si>
  <si>
    <t>E8WV96</t>
  </si>
  <si>
    <t>gi503343938</t>
  </si>
  <si>
    <t>D2RLT4</t>
  </si>
  <si>
    <t>gi502703751</t>
  </si>
  <si>
    <t>D4T509</t>
  </si>
  <si>
    <t>gi495246958</t>
  </si>
  <si>
    <t>E8RH88</t>
  </si>
  <si>
    <t>gi505941998</t>
  </si>
  <si>
    <t>D6KLW5</t>
  </si>
  <si>
    <t>gi495991203</t>
  </si>
  <si>
    <t>D0BX97,K2NJ64,K9C5I2,N8SLM2,N9A8W3,V6INW7</t>
  </si>
  <si>
    <t>gi490847688</t>
  </si>
  <si>
    <t>C5ADJ0</t>
  </si>
  <si>
    <t>gi506357315</t>
  </si>
  <si>
    <t>C6CMG8</t>
  </si>
  <si>
    <t>gi506328398</t>
  </si>
  <si>
    <t>V9HAG7</t>
  </si>
  <si>
    <t>gi492821250</t>
  </si>
  <si>
    <t>C9YCQ5</t>
  </si>
  <si>
    <t>gi260221785</t>
  </si>
  <si>
    <t>D4X4K4</t>
  </si>
  <si>
    <t>gi493247537</t>
  </si>
  <si>
    <t>D4XS34,N9EY51,N9GNX7,S7X3Z1</t>
  </si>
  <si>
    <t>gi490777760</t>
  </si>
  <si>
    <t>D6LEI1</t>
  </si>
  <si>
    <t>gi496095638</t>
  </si>
  <si>
    <t>E8XWJ0,H8NYE8</t>
  </si>
  <si>
    <t>gi503342593</t>
  </si>
  <si>
    <t>E0NZ28</t>
  </si>
  <si>
    <t>gi497438821</t>
  </si>
  <si>
    <t>D1Y346</t>
  </si>
  <si>
    <t>gi496455464</t>
  </si>
  <si>
    <t>D7DL10</t>
  </si>
  <si>
    <t>gi502911962</t>
  </si>
  <si>
    <t>E2NYD4,E2P7W8,S5F4B1</t>
  </si>
  <si>
    <t>gi525656694</t>
  </si>
  <si>
    <t>V9HMC7</t>
  </si>
  <si>
    <t>gi488717288</t>
  </si>
  <si>
    <t>E8LQD3</t>
  </si>
  <si>
    <t>gi493933593</t>
  </si>
  <si>
    <t>D1XWR4,I4ZBS7</t>
  </si>
  <si>
    <t>gi490466138</t>
  </si>
  <si>
    <t>E3H935</t>
  </si>
  <si>
    <t>gi503152017</t>
  </si>
  <si>
    <t>E4PHR4</t>
  </si>
  <si>
    <t>gi504390634</t>
  </si>
  <si>
    <t>G2PVZ1</t>
  </si>
  <si>
    <t>gi503808477</t>
  </si>
  <si>
    <t>D6JQX1,K9C6W6,N9EQN1,N9GFS5,F0KIX4</t>
  </si>
  <si>
    <t>gi488050925</t>
  </si>
  <si>
    <t>E6X6S2</t>
  </si>
  <si>
    <t>gi503317426</t>
  </si>
  <si>
    <t>D0GPN6</t>
  </si>
  <si>
    <t>gi493861682</t>
  </si>
  <si>
    <t>D8ISM4</t>
  </si>
  <si>
    <t>gi503000924</t>
  </si>
  <si>
    <t>E4MFJ6,I3YLA9</t>
  </si>
  <si>
    <t>gi497284944</t>
  </si>
  <si>
    <t>D1VX67</t>
  </si>
  <si>
    <t>gi495397649</t>
  </si>
  <si>
    <t>E0SHC7</t>
  </si>
  <si>
    <t>gi503081126</t>
  </si>
  <si>
    <t>E5BIE8</t>
  </si>
  <si>
    <t>gi496077797</t>
  </si>
  <si>
    <t>gi313687207</t>
  </si>
  <si>
    <t>E2Z9V4</t>
  </si>
  <si>
    <t>gi493998335</t>
  </si>
  <si>
    <t>E6RKF9</t>
  </si>
  <si>
    <t>gi503229324</t>
  </si>
  <si>
    <t>C8PYC7</t>
  </si>
  <si>
    <t>gi494180189</t>
  </si>
  <si>
    <t>E5Y5Q4</t>
  </si>
  <si>
    <t>gi491168421</t>
  </si>
  <si>
    <t>G8NX58</t>
  </si>
  <si>
    <t>gi504031556</t>
  </si>
  <si>
    <t>D2C210</t>
  </si>
  <si>
    <t>gi502646705</t>
  </si>
  <si>
    <t>E7C248</t>
  </si>
  <si>
    <t>gi297170492</t>
  </si>
  <si>
    <t>D5WBA3</t>
  </si>
  <si>
    <t>gi502853355</t>
  </si>
  <si>
    <t>E1SMC7</t>
  </si>
  <si>
    <t>gi503112208</t>
  </si>
  <si>
    <t>E8UYS5</t>
  </si>
  <si>
    <t>gi503335360</t>
  </si>
  <si>
    <t>E4TZ77</t>
  </si>
  <si>
    <t>gi503225628</t>
  </si>
  <si>
    <t>E6WIK3</t>
  </si>
  <si>
    <t>gi503273000</t>
  </si>
  <si>
    <t>C7PC70</t>
  </si>
  <si>
    <t>gi502446990</t>
  </si>
  <si>
    <t>G8NT94</t>
  </si>
  <si>
    <t>gi504033483</t>
  </si>
  <si>
    <t>E1Q5Q6</t>
  </si>
  <si>
    <t>gi446516417</t>
  </si>
  <si>
    <t>C8PE12</t>
  </si>
  <si>
    <t>gi492506564</t>
  </si>
  <si>
    <t>E6L9J9</t>
  </si>
  <si>
    <t>gi490402642</t>
  </si>
  <si>
    <t>D2TP84</t>
  </si>
  <si>
    <t>gi502672717</t>
  </si>
  <si>
    <t>C9KME6</t>
  </si>
  <si>
    <t>gi492427316</t>
  </si>
  <si>
    <t>E4TK66</t>
  </si>
  <si>
    <t>gi503216892</t>
  </si>
  <si>
    <t>A3U933</t>
  </si>
  <si>
    <t>gi502952728</t>
  </si>
  <si>
    <t>E4TVK1</t>
  </si>
  <si>
    <t>gi503218604</t>
  </si>
  <si>
    <t>D1RLX8,D3HJ29</t>
  </si>
  <si>
    <t>gi489732626</t>
  </si>
  <si>
    <t>E1QGZ8</t>
  </si>
  <si>
    <t>gi503023318</t>
  </si>
  <si>
    <t>D3V5L6</t>
  </si>
  <si>
    <t>gi502755146</t>
  </si>
  <si>
    <t>F1WKQ5,F1WZT2,D5VBX3</t>
  </si>
  <si>
    <t>gi489760373</t>
  </si>
  <si>
    <t>C9MQL9</t>
  </si>
  <si>
    <t>gi490518079</t>
  </si>
  <si>
    <t>D5BCW9</t>
  </si>
  <si>
    <t>gi502836774</t>
  </si>
  <si>
    <t>E3G0V2</t>
  </si>
  <si>
    <t>gi503129869</t>
  </si>
  <si>
    <t>D4JH41</t>
  </si>
  <si>
    <t>gi505381009</t>
  </si>
  <si>
    <t>J9YA77</t>
  </si>
  <si>
    <t>gi504761244</t>
  </si>
  <si>
    <t>E8R634</t>
  </si>
  <si>
    <t>gi503328357</t>
  </si>
  <si>
    <t>C9QC41</t>
  </si>
  <si>
    <t>gi490544700</t>
  </si>
  <si>
    <t>D5ESC0</t>
  </si>
  <si>
    <t>gi502828744</t>
  </si>
  <si>
    <t>C9XTZ7</t>
  </si>
  <si>
    <t>gi495041885</t>
  </si>
  <si>
    <t>D2R6F1</t>
  </si>
  <si>
    <t>gi502674025</t>
  </si>
  <si>
    <t>E6MKS3</t>
  </si>
  <si>
    <t>gi494219620</t>
  </si>
  <si>
    <t>D3VDH7</t>
  </si>
  <si>
    <t>gi498912565</t>
  </si>
  <si>
    <t>D3II17</t>
  </si>
  <si>
    <t>gi496521805</t>
  </si>
  <si>
    <t>E1PUR5</t>
  </si>
  <si>
    <t>gi446516422</t>
  </si>
  <si>
    <t>C4LCZ2</t>
  </si>
  <si>
    <t>gi506360253</t>
  </si>
  <si>
    <t>F0S9S0</t>
  </si>
  <si>
    <t>gi503397265</t>
  </si>
  <si>
    <t>D4HT16,K6DCF7,K6TL60,K6U5E6,M3E200,M3GGF1,M5Y8N1,M6AMY8,M6B4G4,M6BDB4,M6GUH1,M6IJD3,M6M7Z9,M6NGV0,M6PS36,N1UFF3</t>
  </si>
  <si>
    <t>gi446428261</t>
  </si>
  <si>
    <t>D4HST6,K6G3Q7,K6IIZ1,K6NCT9,K8K1I3,K8K4N7,M5ZQK4,M6Q2S7,M6YE87,N6XM25</t>
  </si>
  <si>
    <t>gi446428262</t>
  </si>
  <si>
    <t>E1QA87,I0E6Y3,I0EBA9</t>
  </si>
  <si>
    <t>gi446516413</t>
  </si>
  <si>
    <t>D6BET2</t>
  </si>
  <si>
    <t>gi496295786</t>
  </si>
  <si>
    <t>C6C483</t>
  </si>
  <si>
    <t>gi506335588</t>
  </si>
  <si>
    <t>D3HZ50</t>
  </si>
  <si>
    <t>gi490471750</t>
  </si>
  <si>
    <t>C9LHQ1</t>
  </si>
  <si>
    <t>gi493297866</t>
  </si>
  <si>
    <t>E4MP71,J1HCP0,L1P2R3,L1PP08,S3BMG0,C7M775</t>
  </si>
  <si>
    <t>gi488747884</t>
  </si>
  <si>
    <t>E1V9H7</t>
  </si>
  <si>
    <t>gi503096874</t>
  </si>
  <si>
    <t>D0LIV7</t>
  </si>
  <si>
    <t>gi502587908</t>
  </si>
  <si>
    <t>E8LCN9</t>
  </si>
  <si>
    <t>gi496436148</t>
  </si>
  <si>
    <t>D3IAM8</t>
  </si>
  <si>
    <t>gi532354757</t>
  </si>
  <si>
    <t>D5MJ07</t>
  </si>
  <si>
    <t>gi502532221</t>
  </si>
  <si>
    <t>D8PHE4</t>
  </si>
  <si>
    <t>gi503014526</t>
  </si>
  <si>
    <t>M4TFG3,D0ZBH0,E0T8B7</t>
  </si>
  <si>
    <t>gi502610363</t>
  </si>
  <si>
    <t>E0LXC6,L7BUX7</t>
  </si>
  <si>
    <t>gi489947797</t>
  </si>
  <si>
    <t>F0JSR8</t>
  </si>
  <si>
    <t>gi488363322</t>
  </si>
  <si>
    <t>F2K4U7</t>
  </si>
  <si>
    <t>gi503427831</t>
  </si>
  <si>
    <t>D8DTL7</t>
  </si>
  <si>
    <t>gi493324101</t>
  </si>
  <si>
    <t>E5BNG9,H1DBW8,I3DJ23,J4VTW6</t>
  </si>
  <si>
    <t>gi492763941</t>
  </si>
  <si>
    <t>K0DLR1,E8YLY8</t>
  </si>
  <si>
    <t>gi503352391</t>
  </si>
  <si>
    <t>E1SC46</t>
  </si>
  <si>
    <t>gi503125220</t>
  </si>
  <si>
    <t>D3PD37</t>
  </si>
  <si>
    <t>gi502772773</t>
  </si>
  <si>
    <t>C5RZY4</t>
  </si>
  <si>
    <t>gi492369348</t>
  </si>
  <si>
    <t>E5YL07</t>
  </si>
  <si>
    <t>gi496090709</t>
  </si>
  <si>
    <t>D3UIT3</t>
  </si>
  <si>
    <t>gi502788501</t>
  </si>
  <si>
    <t>D6Z395</t>
  </si>
  <si>
    <t>gi502928572</t>
  </si>
  <si>
    <t>E0QFG8</t>
  </si>
  <si>
    <t>gi490412299</t>
  </si>
  <si>
    <t>E3NWU0,N8Y5X1</t>
  </si>
  <si>
    <t>gi490960770</t>
  </si>
  <si>
    <t>E0NRT6</t>
  </si>
  <si>
    <t>gi494006281</t>
  </si>
  <si>
    <t>E1PYL5</t>
  </si>
  <si>
    <t>gi446516348</t>
  </si>
  <si>
    <t>D7NAW8</t>
  </si>
  <si>
    <t>gi490510141</t>
  </si>
  <si>
    <t>D9RVQ1</t>
  </si>
  <si>
    <t>gi503030793</t>
  </si>
  <si>
    <t>E8V2G7</t>
  </si>
  <si>
    <t>gi503333457</t>
  </si>
  <si>
    <t>D3I4V0</t>
  </si>
  <si>
    <t>gi490493628</t>
  </si>
  <si>
    <t>D5X3M7</t>
  </si>
  <si>
    <t>gi502887009</t>
  </si>
  <si>
    <t>C3WSN9,J1AW62,U7TSY4,W3XWQ5</t>
  </si>
  <si>
    <t>gi492652900</t>
  </si>
  <si>
    <t>E5C2Q1</t>
  </si>
  <si>
    <t>gi498366584</t>
  </si>
  <si>
    <t>D0S2C6,N9DP38,N9ELX3</t>
  </si>
  <si>
    <t>gi489746817</t>
  </si>
  <si>
    <t>E7A9H5</t>
  </si>
  <si>
    <t>gi503235055</t>
  </si>
  <si>
    <t>E6NH26</t>
  </si>
  <si>
    <t>gi504348196</t>
  </si>
  <si>
    <t>C9LMA6</t>
  </si>
  <si>
    <t>gi494129858</t>
  </si>
  <si>
    <t>C8L028</t>
  </si>
  <si>
    <t>gi492365012</t>
  </si>
  <si>
    <t>D0JAN5</t>
  </si>
  <si>
    <t>gi502603555</t>
  </si>
  <si>
    <t>D3LW34</t>
  </si>
  <si>
    <t>gi496780195</t>
  </si>
  <si>
    <t>G3IRJ8</t>
  </si>
  <si>
    <t>gi493947943</t>
  </si>
  <si>
    <t>E1KNF4,U2J921</t>
  </si>
  <si>
    <t>gi490486633</t>
  </si>
  <si>
    <t>D0SJX6,N9ASM3,N9AVL9,N9CHJ0,S7WNA6</t>
  </si>
  <si>
    <t>gi491051708</t>
  </si>
  <si>
    <t>C3XKP6</t>
  </si>
  <si>
    <t>gi493855186</t>
  </si>
  <si>
    <t>D2MSD2</t>
  </si>
  <si>
    <t>gi488950270</t>
  </si>
  <si>
    <t>C6DIN7,J7KT51</t>
  </si>
  <si>
    <t>gi502365741</t>
  </si>
  <si>
    <t>E5B0Y4,L0WX04,D4HUY9,D4ICF0</t>
  </si>
  <si>
    <t>gi490257869</t>
  </si>
  <si>
    <t>F1WCE6</t>
  </si>
  <si>
    <t>gi489757286</t>
  </si>
  <si>
    <t>F1WQ39,F1X4B5</t>
  </si>
  <si>
    <t>gi489762274</t>
  </si>
  <si>
    <t>C4UV88</t>
  </si>
  <si>
    <t>gi490852897</t>
  </si>
  <si>
    <t>I2ID42</t>
  </si>
  <si>
    <t>gi494322074</t>
  </si>
  <si>
    <t>D0KEL4,K4FIL1</t>
  </si>
  <si>
    <t>gi502581693</t>
  </si>
  <si>
    <t>F0GF33</t>
  </si>
  <si>
    <t>gi325520918</t>
  </si>
  <si>
    <t>C9P2A0</t>
  </si>
  <si>
    <t>gi490529397</t>
  </si>
  <si>
    <t>Q3AP52</t>
  </si>
  <si>
    <t>gi499682250</t>
  </si>
  <si>
    <t>E9CK14</t>
  </si>
  <si>
    <t>gi493759381</t>
  </si>
  <si>
    <t>C9PKA7</t>
  </si>
  <si>
    <t>gi490866646</t>
  </si>
  <si>
    <t>D5BUY4</t>
  </si>
  <si>
    <t>gi502796454</t>
  </si>
  <si>
    <t>D2UEM3</t>
  </si>
  <si>
    <t>gi502680978</t>
  </si>
  <si>
    <t>D4CXZ2</t>
  </si>
  <si>
    <t>gi492818281</t>
  </si>
  <si>
    <t>D6DMN4</t>
  </si>
  <si>
    <t>gi505384880</t>
  </si>
  <si>
    <t>D4E181</t>
  </si>
  <si>
    <t>gi491096533</t>
  </si>
  <si>
    <t>E6W104</t>
  </si>
  <si>
    <t>gi503270563</t>
  </si>
  <si>
    <t>C9N027</t>
  </si>
  <si>
    <t>gi493858654</t>
  </si>
  <si>
    <t>D7IVH6</t>
  </si>
  <si>
    <t>gi496056263</t>
  </si>
  <si>
    <t>F4C233</t>
  </si>
  <si>
    <t>gi503431742</t>
  </si>
  <si>
    <t>D5V224</t>
  </si>
  <si>
    <t>gi502900777</t>
  </si>
  <si>
    <t>D2MWY6</t>
  </si>
  <si>
    <t>gi488951805</t>
  </si>
  <si>
    <t>E8LLP3</t>
  </si>
  <si>
    <t>gi496434965</t>
  </si>
  <si>
    <t>C9LRP0</t>
  </si>
  <si>
    <t>gi493202410</t>
  </si>
  <si>
    <t>E3FT55</t>
  </si>
  <si>
    <t>gi503143532</t>
  </si>
  <si>
    <t>D3RQR5</t>
  </si>
  <si>
    <t>gi502737030</t>
  </si>
  <si>
    <t>C7RLU1</t>
  </si>
  <si>
    <t>gi506245458</t>
  </si>
  <si>
    <t>F1W8W6,F1WWJ3,L0WM59</t>
  </si>
  <si>
    <t>gi489755763</t>
  </si>
  <si>
    <t>E1L5J6,E1LE83,J5AG99,S2ZKB9</t>
  </si>
  <si>
    <t>gi491519007</t>
  </si>
  <si>
    <t>E4RJQ7</t>
  </si>
  <si>
    <t>gi503171884</t>
  </si>
  <si>
    <t>C5T868</t>
  </si>
  <si>
    <t>gi492281122</t>
  </si>
  <si>
    <t>D0BUS3,H1HF26</t>
  </si>
  <si>
    <t>gi492644809</t>
  </si>
  <si>
    <t>C7LT57</t>
  </si>
  <si>
    <t>gi502492007</t>
  </si>
  <si>
    <t>E7N272</t>
  </si>
  <si>
    <t>gi496713739</t>
  </si>
  <si>
    <t>E3T535</t>
  </si>
  <si>
    <t>gi310831254</t>
  </si>
  <si>
    <t>D8IA36</t>
  </si>
  <si>
    <t>gi503008132</t>
  </si>
  <si>
    <t>E5ALU7</t>
  </si>
  <si>
    <t>gi503201686</t>
  </si>
  <si>
    <t>F4N491,G4KET8,N1JWX3,N1K9I8,N1KKU6,N1KVQ5,R9EW20,R9FII4,R9FKX3,R9G5G0,F0KRN3</t>
  </si>
  <si>
    <t>gi491304460</t>
  </si>
  <si>
    <t>C9M7S9,U2W890,H0UKK1</t>
  </si>
  <si>
    <t>gi495796623</t>
  </si>
  <si>
    <t>C6NUF5</t>
  </si>
  <si>
    <t>gi491008744</t>
  </si>
  <si>
    <t>E8TZG7,F4GCL6</t>
  </si>
  <si>
    <t>gi503286475</t>
  </si>
  <si>
    <t>D1JSQ8,I3HMA8,I8X489,I8XEP8,I9V795</t>
  </si>
  <si>
    <t>gi492247819</t>
  </si>
  <si>
    <t>D9SJ45</t>
  </si>
  <si>
    <t>gi503057288</t>
  </si>
  <si>
    <t>D2Z365</t>
  </si>
  <si>
    <t>gi491897219</t>
  </si>
  <si>
    <t>E6SQE3</t>
  </si>
  <si>
    <t>gi503313916</t>
  </si>
  <si>
    <t>C5CSB5</t>
  </si>
  <si>
    <t>gi506348313</t>
  </si>
  <si>
    <t>G9EMT0</t>
  </si>
  <si>
    <t>gi493925674</t>
  </si>
  <si>
    <t>D8NPZ0</t>
  </si>
  <si>
    <t>gi502972060</t>
  </si>
  <si>
    <t>G2ZNE2,G3A4A2,D8NZ66</t>
  </si>
  <si>
    <t>gi502978632</t>
  </si>
  <si>
    <t>F0BQ51,G2M0D6</t>
  </si>
  <si>
    <t>gi495848080</t>
  </si>
  <si>
    <t>C7XFW7,K5ZGF4,K5ZQB0</t>
  </si>
  <si>
    <t>gi492487263</t>
  </si>
  <si>
    <t>F0JFT3</t>
  </si>
  <si>
    <t>gi504087195</t>
  </si>
  <si>
    <t>E8QV02</t>
  </si>
  <si>
    <t>gi446516355</t>
  </si>
  <si>
    <t>E4LGA1</t>
  </si>
  <si>
    <t>gi496722492</t>
  </si>
  <si>
    <t>G7Q485</t>
  </si>
  <si>
    <t>gi496471525</t>
  </si>
  <si>
    <t>E6NMJ1</t>
  </si>
  <si>
    <t>gi446516415</t>
  </si>
  <si>
    <t>I9VVL6,J0KHA1,J0U0J7,M3L3A4,M3MSP2,M3QFM7,M3TNT4,E8QKW2</t>
  </si>
  <si>
    <t>gi446516371</t>
  </si>
  <si>
    <t>E8QNI7</t>
  </si>
  <si>
    <t>gi446516400</t>
  </si>
  <si>
    <t>F0QCR4</t>
  </si>
  <si>
    <t>gi503362453</t>
  </si>
  <si>
    <t>D6CQU1</t>
  </si>
  <si>
    <t>gi502869393</t>
  </si>
  <si>
    <t>C4TZM3</t>
  </si>
  <si>
    <t>gi490526742</t>
  </si>
  <si>
    <t>C9NZX3</t>
  </si>
  <si>
    <t>gi494020878</t>
  </si>
  <si>
    <t>F1XF99</t>
  </si>
  <si>
    <t>gi489769191</t>
  </si>
  <si>
    <t>E8KFY6</t>
  </si>
  <si>
    <t>gi491831197</t>
  </si>
  <si>
    <t>F0EY35</t>
  </si>
  <si>
    <t>gi489878609</t>
  </si>
  <si>
    <t>M7B4N0,C7XRF4</t>
  </si>
  <si>
    <t>gi534508497</t>
  </si>
  <si>
    <t>C4U7M7</t>
  </si>
  <si>
    <t>gi490839298</t>
  </si>
  <si>
    <t>E5UGJ8,R4XTG0,V9S261</t>
  </si>
  <si>
    <t>gi568130864</t>
  </si>
  <si>
    <t>F1VTS1,F1X8L2</t>
  </si>
  <si>
    <t>gi489754226</t>
  </si>
  <si>
    <t>E8VS56</t>
  </si>
  <si>
    <t>gi503337821</t>
  </si>
  <si>
    <t>C9Q0D4</t>
  </si>
  <si>
    <t>gi496529153</t>
  </si>
  <si>
    <t>E8QEZ5</t>
  </si>
  <si>
    <t>gi446516420</t>
  </si>
  <si>
    <t>C9PWW2</t>
  </si>
  <si>
    <t>gi496530321</t>
  </si>
  <si>
    <t>C6X3G1</t>
  </si>
  <si>
    <t>gi506287483</t>
  </si>
  <si>
    <t>E7RT08,S3YQ66</t>
  </si>
  <si>
    <t>gi490504601</t>
  </si>
  <si>
    <t>C6Y3W5</t>
  </si>
  <si>
    <t>gi506289242</t>
  </si>
  <si>
    <t>E3T6Y4</t>
  </si>
  <si>
    <t>gi285808557</t>
  </si>
  <si>
    <t>E4VZ12</t>
  </si>
  <si>
    <t>gi492224050</t>
  </si>
  <si>
    <t>E1JQX3</t>
  </si>
  <si>
    <t>gi492835973</t>
  </si>
  <si>
    <t>E6JFU4,E4TC21,F0TJF1,L7TU91</t>
  </si>
  <si>
    <t>gi491055663</t>
  </si>
  <si>
    <t>E3HMS4</t>
  </si>
  <si>
    <t>gi503162061</t>
  </si>
  <si>
    <t>C4SSM6</t>
  </si>
  <si>
    <t>gi490848866</t>
  </si>
  <si>
    <t>C4UMR7</t>
  </si>
  <si>
    <t>gi490860346</t>
  </si>
  <si>
    <t>E6WRX0</t>
  </si>
  <si>
    <t>gi503300088</t>
  </si>
  <si>
    <t>E7AZ82</t>
  </si>
  <si>
    <t>gi504422096</t>
  </si>
  <si>
    <t>E1T6J7</t>
  </si>
  <si>
    <t>gi503103188</t>
  </si>
  <si>
    <t>E4RXY5</t>
  </si>
  <si>
    <t>gi503175445</t>
  </si>
  <si>
    <t>C6YVL2</t>
  </si>
  <si>
    <t>gi490415195</t>
  </si>
  <si>
    <t>C7BL88</t>
  </si>
  <si>
    <t>gi506315983</t>
  </si>
  <si>
    <t>C3WBH1</t>
  </si>
  <si>
    <t>gi492554467</t>
  </si>
  <si>
    <t>C5B732</t>
  </si>
  <si>
    <t>gi506350286</t>
  </si>
  <si>
    <t>D5RAY2</t>
  </si>
  <si>
    <t>gi492609420</t>
  </si>
  <si>
    <t>F0S0C7</t>
  </si>
  <si>
    <t>gi503404097</t>
  </si>
  <si>
    <t>H1Y9Q2</t>
  </si>
  <si>
    <t>gi495787804</t>
  </si>
  <si>
    <t>E4L9W9</t>
  </si>
  <si>
    <t>gi494819554</t>
  </si>
  <si>
    <t>D6PKN0</t>
  </si>
  <si>
    <t>gi291336742</t>
  </si>
  <si>
    <t>D8MXK8</t>
  </si>
  <si>
    <t>gi502969072</t>
  </si>
  <si>
    <t>E0USN3</t>
  </si>
  <si>
    <t>gi503092121</t>
  </si>
  <si>
    <t>E1X5K1</t>
  </si>
  <si>
    <t>gi504011104</t>
  </si>
  <si>
    <t>J0HU31,E6S3U6</t>
  </si>
  <si>
    <t>gi446516394</t>
  </si>
  <si>
    <t>C6RG42</t>
  </si>
  <si>
    <t>gi489038158</t>
  </si>
  <si>
    <t>F0IED7</t>
  </si>
  <si>
    <t>gi497431128</t>
  </si>
  <si>
    <t>D0IXF7</t>
  </si>
  <si>
    <t>gi502603019</t>
  </si>
  <si>
    <t>W7QZZ7,F0RE13</t>
  </si>
  <si>
    <t>gi503388050</t>
  </si>
  <si>
    <t>F0LSP6</t>
  </si>
  <si>
    <t>gi503970388</t>
  </si>
  <si>
    <t>E3DQK3</t>
  </si>
  <si>
    <t>gi504366829</t>
  </si>
  <si>
    <t>D8WWL6</t>
  </si>
  <si>
    <t>gi300245825</t>
  </si>
  <si>
    <t>D8WWJ1</t>
  </si>
  <si>
    <t>gi300245775</t>
  </si>
  <si>
    <t>D8WWF2</t>
  </si>
  <si>
    <t>gi300245697</t>
  </si>
  <si>
    <t>D6PD57</t>
  </si>
  <si>
    <t>gi291333982</t>
  </si>
  <si>
    <t>D8WWQ8</t>
  </si>
  <si>
    <t>gi300245909</t>
  </si>
  <si>
    <t>D8WWM6</t>
  </si>
  <si>
    <t>gi300245845</t>
  </si>
  <si>
    <t>E8WQJ2</t>
  </si>
  <si>
    <t>gi505927556</t>
  </si>
  <si>
    <t>D0SVQ8,K2FY71,N8NQQ6,N8SK90,N9G066,N9G7A8,N9NIZ6,N9P499,N9PB33,N9QUT6,V2Q4P1</t>
  </si>
  <si>
    <t>gi490406048</t>
  </si>
  <si>
    <t>D8N8K6</t>
  </si>
  <si>
    <t>gi523414419</t>
  </si>
  <si>
    <t>D0SCD9,N9BHL9</t>
  </si>
  <si>
    <t>gi491123682</t>
  </si>
  <si>
    <t>E8UG29</t>
  </si>
  <si>
    <t>gi503287367</t>
  </si>
  <si>
    <t>C4S3H6</t>
  </si>
  <si>
    <t>gi491418797</t>
  </si>
  <si>
    <t>T0DBW7,U4R7T8,D0IUN0</t>
  </si>
  <si>
    <t>gi446516364</t>
  </si>
  <si>
    <t>I3APM8,L0VUP7,S0AMT3,G0B7R6,G0BPL2,G0C2Q6,S4YTB8</t>
  </si>
  <si>
    <t>gi521169950</t>
  </si>
  <si>
    <t>C6JKS9</t>
  </si>
  <si>
    <t>gi492753318</t>
  </si>
  <si>
    <t>C4FRM3</t>
  </si>
  <si>
    <t>gi491529672</t>
  </si>
  <si>
    <t>D0K1Q8</t>
  </si>
  <si>
    <t>gi446516361</t>
  </si>
  <si>
    <t>F9Z7D7</t>
  </si>
  <si>
    <t>gi503376355</t>
  </si>
  <si>
    <t>D8K9I0</t>
  </si>
  <si>
    <t>gi502984404</t>
  </si>
  <si>
    <t>E1GY90</t>
  </si>
  <si>
    <t>gi495726483</t>
  </si>
  <si>
    <t>D7VGN8</t>
  </si>
  <si>
    <t>gi489086844</t>
  </si>
  <si>
    <t>D8WWE0</t>
  </si>
  <si>
    <t>gi300245673</t>
  </si>
  <si>
    <t>E6VWI4</t>
  </si>
  <si>
    <t>gi503279751</t>
  </si>
  <si>
    <t>E7H0Z2,S3CAQ5</t>
  </si>
  <si>
    <t>gi491571824</t>
  </si>
  <si>
    <t>E1YCZ4</t>
  </si>
  <si>
    <t>gi308271830</t>
  </si>
  <si>
    <t>D0FNC5,D2TDI4,E3DDS1</t>
  </si>
  <si>
    <t>gi501908860</t>
  </si>
  <si>
    <t>D8F9B6</t>
  </si>
  <si>
    <t>gi493468527</t>
  </si>
  <si>
    <t>E0WRT1</t>
  </si>
  <si>
    <t>gi493755172</t>
  </si>
  <si>
    <t>E8M9P1</t>
  </si>
  <si>
    <t>gi495354008</t>
  </si>
  <si>
    <t>gi497883154</t>
  </si>
  <si>
    <t>C3JB45</t>
  </si>
  <si>
    <t>gi490463343</t>
  </si>
  <si>
    <t>C6RJQ7,D0T5K9,J4JA71,K6UJQ6,N9DPW7</t>
  </si>
  <si>
    <t>gi491161307</t>
  </si>
  <si>
    <t>E6NTW3</t>
  </si>
  <si>
    <t>gi504348597</t>
  </si>
  <si>
    <t>gi237751709</t>
  </si>
  <si>
    <t>E6K8W4</t>
  </si>
  <si>
    <t>gi490475814</t>
  </si>
  <si>
    <t>J0IN75,C7C1E2</t>
  </si>
  <si>
    <t>gi446516340</t>
  </si>
  <si>
    <t>D4S5P1,G5H0U2</t>
  </si>
  <si>
    <t>gi493745697</t>
  </si>
  <si>
    <t>D3L350</t>
  </si>
  <si>
    <t>gi496493071</t>
  </si>
  <si>
    <t>D1PUN0</t>
  </si>
  <si>
    <t>gi494305556</t>
  </si>
  <si>
    <t>C3XAZ3</t>
  </si>
  <si>
    <t>gi492547699</t>
  </si>
  <si>
    <t>D4F173</t>
  </si>
  <si>
    <t>gi491423911</t>
  </si>
  <si>
    <t>F0F7I7</t>
  </si>
  <si>
    <t>gi494608061</t>
  </si>
  <si>
    <t>M7SPW8,E6NG21</t>
  </si>
  <si>
    <t>gi446516386</t>
  </si>
  <si>
    <t>D4STK1,U4M525</t>
  </si>
  <si>
    <t>gi549714579</t>
  </si>
  <si>
    <t>D1KDV5</t>
  </si>
  <si>
    <t>gi269467918</t>
  </si>
  <si>
    <t>C4V4I6</t>
  </si>
  <si>
    <t>gi493741057</t>
  </si>
  <si>
    <t>C5BSW9</t>
  </si>
  <si>
    <t>gi506299050</t>
  </si>
  <si>
    <t>C4S9Q1</t>
  </si>
  <si>
    <t>gi491012367</t>
  </si>
  <si>
    <t>gi237746783</t>
  </si>
  <si>
    <t>U4WDN0,D4GI66,F2ESM2,G7UJC4</t>
  </si>
  <si>
    <t>gi502789351</t>
  </si>
  <si>
    <t>E6V057</t>
  </si>
  <si>
    <t>gi503309697</t>
  </si>
  <si>
    <t>F0R7E8</t>
  </si>
  <si>
    <t>gi503384687</t>
  </si>
  <si>
    <t>C6X8I5,E4QQ47</t>
  </si>
  <si>
    <t>gi503206371</t>
  </si>
  <si>
    <t>E5WWK6</t>
  </si>
  <si>
    <t>gi490421136</t>
  </si>
  <si>
    <t>F0R201</t>
  </si>
  <si>
    <t>gi503384179</t>
  </si>
  <si>
    <t>G5GUL2,C3X035</t>
  </si>
  <si>
    <t>gi495977932</t>
  </si>
  <si>
    <t>E4LIM8</t>
  </si>
  <si>
    <t>gi497438535</t>
  </si>
  <si>
    <t>E8T2M3</t>
  </si>
  <si>
    <t>gi503303243</t>
  </si>
  <si>
    <t>D5CM67</t>
  </si>
  <si>
    <t>gi502793604</t>
  </si>
  <si>
    <t>D8D7K5</t>
  </si>
  <si>
    <t>gi489157172</t>
  </si>
  <si>
    <t>F0RRI6</t>
  </si>
  <si>
    <t>gi503373423</t>
  </si>
  <si>
    <t>D5EGD6</t>
  </si>
  <si>
    <t>gi502813905</t>
  </si>
  <si>
    <t>C6I0S9</t>
  </si>
  <si>
    <t>gi251770944</t>
  </si>
  <si>
    <t>F0R4J6</t>
  </si>
  <si>
    <t>gi503381487</t>
  </si>
  <si>
    <t>C3WH67</t>
  </si>
  <si>
    <t>gi496069192</t>
  </si>
  <si>
    <t>E4RDQ1</t>
  </si>
  <si>
    <t>gi504404896</t>
  </si>
  <si>
    <t>D2U2N3</t>
  </si>
  <si>
    <t>gi284008689</t>
  </si>
  <si>
    <t>gi495442161</t>
  </si>
  <si>
    <t>gi498139898</t>
  </si>
  <si>
    <t>G0A4Y1</t>
  </si>
  <si>
    <t>gi503583339</t>
  </si>
  <si>
    <t>gi495390827</t>
  </si>
  <si>
    <t>gi498121901</t>
  </si>
  <si>
    <t>gi498326482</t>
  </si>
  <si>
    <t>gi495969527</t>
  </si>
  <si>
    <t>gi494854211</t>
  </si>
  <si>
    <t>F6DBD1</t>
  </si>
  <si>
    <t>gi503600944</t>
  </si>
  <si>
    <t>gi490410338</t>
  </si>
  <si>
    <t>W0DPZ2</t>
  </si>
  <si>
    <t>gi570727999</t>
  </si>
  <si>
    <t>H8YZU0</t>
  </si>
  <si>
    <t>gi496440012</t>
  </si>
  <si>
    <t>gi489472481</t>
  </si>
  <si>
    <t>gi494449882</t>
  </si>
  <si>
    <t>gi490207749</t>
  </si>
  <si>
    <t>I3YB11</t>
  </si>
  <si>
    <t>gi504591524</t>
  </si>
  <si>
    <t>F8A9N3</t>
  </si>
  <si>
    <t>gi503673930</t>
  </si>
  <si>
    <t>gi492568640</t>
  </si>
  <si>
    <t>H8YWC7</t>
  </si>
  <si>
    <t>gi496437860</t>
  </si>
  <si>
    <t>gi496410215</t>
  </si>
  <si>
    <t>gi492849065</t>
  </si>
  <si>
    <t>F8C481</t>
  </si>
  <si>
    <t>gi503675203</t>
  </si>
  <si>
    <t>G4T0R0</t>
  </si>
  <si>
    <t>gi503913152</t>
  </si>
  <si>
    <t>G7EMB9</t>
  </si>
  <si>
    <t>gi495448027</t>
  </si>
  <si>
    <t>G2IYG5</t>
  </si>
  <si>
    <t>gi503854226</t>
  </si>
  <si>
    <t>gi498175658</t>
  </si>
  <si>
    <t>F4DRX2</t>
  </si>
  <si>
    <t>gi503479442</t>
  </si>
  <si>
    <t>gi489374478</t>
  </si>
  <si>
    <t>gi490836383</t>
  </si>
  <si>
    <t>H8MMV0</t>
  </si>
  <si>
    <t>gi504206782</t>
  </si>
  <si>
    <t>gi489047725</t>
  </si>
  <si>
    <t>gi493841243</t>
  </si>
  <si>
    <t>gi493757547</t>
  </si>
  <si>
    <t>H2ITK7</t>
  </si>
  <si>
    <t>gi505737223</t>
  </si>
  <si>
    <t>F6CYS1</t>
  </si>
  <si>
    <t>gi503563149</t>
  </si>
  <si>
    <t>gi489876664</t>
  </si>
  <si>
    <t>gi422338589</t>
  </si>
  <si>
    <t>I0QZF2</t>
  </si>
  <si>
    <t>gi497320661</t>
  </si>
  <si>
    <t>gi490413364</t>
  </si>
  <si>
    <t>F3KD28</t>
  </si>
  <si>
    <t>gi330721731</t>
  </si>
  <si>
    <t>gi494459368</t>
  </si>
  <si>
    <t>D0I508</t>
  </si>
  <si>
    <t>gi491644666</t>
  </si>
  <si>
    <t>D0J9M8</t>
  </si>
  <si>
    <t>gi502579835</t>
  </si>
  <si>
    <t>E8X114</t>
  </si>
  <si>
    <t>gi503344544</t>
  </si>
  <si>
    <t>E4LHJ8</t>
  </si>
  <si>
    <t>gi497438556</t>
  </si>
  <si>
    <t>E7GL52</t>
  </si>
  <si>
    <t>gi489595321</t>
  </si>
  <si>
    <t>gi498062743</t>
  </si>
  <si>
    <t>gi498055067</t>
  </si>
  <si>
    <t>C4GJ06</t>
  </si>
  <si>
    <t>gi489893462</t>
  </si>
  <si>
    <t>D1YQP8,W1V574</t>
  </si>
  <si>
    <t>gi490833416</t>
  </si>
  <si>
    <t>E7S0W5</t>
  </si>
  <si>
    <t>gi491924037</t>
  </si>
  <si>
    <t>D9Y2N8</t>
  </si>
  <si>
    <t>gi496085710</t>
  </si>
  <si>
    <t>G0AGH3</t>
  </si>
  <si>
    <t>gi503770382</t>
  </si>
  <si>
    <t>gi495445472</t>
  </si>
  <si>
    <t>gi494100272</t>
  </si>
  <si>
    <t>G4QJY6</t>
  </si>
  <si>
    <t>gi503873909</t>
  </si>
  <si>
    <t>gi492773714</t>
  </si>
  <si>
    <t>gi497937749</t>
  </si>
  <si>
    <t>gi494248313</t>
  </si>
  <si>
    <t>G8WJ55,I6X5K2</t>
  </si>
  <si>
    <t>gi490992852</t>
  </si>
  <si>
    <t>H8L4Z7</t>
  </si>
  <si>
    <t>gi504215615</t>
  </si>
  <si>
    <t>G2H418</t>
  </si>
  <si>
    <t>gi494786454</t>
  </si>
  <si>
    <t>F1VYL7</t>
  </si>
  <si>
    <t>gi497351767</t>
  </si>
  <si>
    <t>K8RCA2</t>
  </si>
  <si>
    <t>gi495627102</t>
  </si>
  <si>
    <t>F8G844</t>
  </si>
  <si>
    <t>gi503689098</t>
  </si>
  <si>
    <t>F2NJX9</t>
  </si>
  <si>
    <t>gi503472371</t>
  </si>
  <si>
    <t>F6AEY8</t>
  </si>
  <si>
    <t>gi503558679</t>
  </si>
  <si>
    <t>G0VR63</t>
  </si>
  <si>
    <t>gi503781060</t>
  </si>
  <si>
    <t>I2JGL9</t>
  </si>
  <si>
    <t>gi495526987</t>
  </si>
  <si>
    <t>I4JP91</t>
  </si>
  <si>
    <t>gi489380648</t>
  </si>
  <si>
    <t>I3CUA3</t>
  </si>
  <si>
    <t>gi495603502</t>
  </si>
  <si>
    <t>I4KSM9</t>
  </si>
  <si>
    <t>gi492237881</t>
  </si>
  <si>
    <t>I3CRS9</t>
  </si>
  <si>
    <t>gi495607559</t>
  </si>
  <si>
    <t>I4VKN3</t>
  </si>
  <si>
    <t>gi494142846</t>
  </si>
  <si>
    <t>I2K8B5</t>
  </si>
  <si>
    <t>gi495518784</t>
  </si>
  <si>
    <t>S6IVW4,W2FB57,I2BKB0</t>
  </si>
  <si>
    <t>gi504529836</t>
  </si>
  <si>
    <t>I2B4Q3</t>
  </si>
  <si>
    <t>gi488372655</t>
  </si>
  <si>
    <t>S6JAX2,I4K4I5</t>
  </si>
  <si>
    <t>gi489280954</t>
  </si>
  <si>
    <t>I2EN63</t>
  </si>
  <si>
    <t>gi504542657</t>
  </si>
  <si>
    <t>I4N957</t>
  </si>
  <si>
    <t>gi495640741</t>
  </si>
  <si>
    <t>I2J3L8,I3BIE5</t>
  </si>
  <si>
    <t>gi491970848</t>
  </si>
  <si>
    <t>I4WSE3</t>
  </si>
  <si>
    <t>gi495709407</t>
  </si>
  <si>
    <t>I2NRR8</t>
  </si>
  <si>
    <t>gi489862433</t>
  </si>
  <si>
    <t>I1XGW3</t>
  </si>
  <si>
    <t>gi504518905</t>
  </si>
  <si>
    <t>I4ZF37,U7CIL9,V3KGH5,V3MP15</t>
  </si>
  <si>
    <t>gi489958549</t>
  </si>
  <si>
    <t>I4CWT5</t>
  </si>
  <si>
    <t>gi504634280</t>
  </si>
  <si>
    <t>U1LCU6</t>
  </si>
  <si>
    <t>gi498062511</t>
  </si>
  <si>
    <t>I4BUL5</t>
  </si>
  <si>
    <t>gi504619109</t>
  </si>
  <si>
    <t>I9NNG4</t>
  </si>
  <si>
    <t>gi495234202</t>
  </si>
  <si>
    <t>I9PX92</t>
  </si>
  <si>
    <t>gi494418269</t>
  </si>
  <si>
    <t>I5CZV3,W6WR41</t>
  </si>
  <si>
    <t>gi494853606</t>
  </si>
  <si>
    <t>M7QWH8,N9ULV1,I3UYH3,I7CG72</t>
  </si>
  <si>
    <t>gi489348014</t>
  </si>
  <si>
    <t>J0B1Q6</t>
  </si>
  <si>
    <t>gi489898677</t>
  </si>
  <si>
    <t>U1KNC3</t>
  </si>
  <si>
    <t>gi498047208</t>
  </si>
  <si>
    <t>I6AL28</t>
  </si>
  <si>
    <t>gi492893385</t>
  </si>
  <si>
    <t>I9WAE4</t>
  </si>
  <si>
    <t>gi497206845</t>
  </si>
  <si>
    <t>I2AZ27,V5VZR6</t>
  </si>
  <si>
    <t>gi565642461</t>
  </si>
  <si>
    <t>J3E0F2,V8D807,I4XVU7,J2YKJ9</t>
  </si>
  <si>
    <t>gi495205086</t>
  </si>
  <si>
    <t>I3BR31</t>
  </si>
  <si>
    <t>gi488795366</t>
  </si>
  <si>
    <t>I3IID2</t>
  </si>
  <si>
    <t>gi494421242</t>
  </si>
  <si>
    <t>M1FHA7</t>
  </si>
  <si>
    <t>gi504684875</t>
  </si>
  <si>
    <t>W6UW29</t>
  </si>
  <si>
    <t>gi495426054</t>
  </si>
  <si>
    <t>J8Y5B7</t>
  </si>
  <si>
    <t>gi488169870</t>
  </si>
  <si>
    <t>J3HMK9</t>
  </si>
  <si>
    <t>gi495379655</t>
  </si>
  <si>
    <t>J2S8W2</t>
  </si>
  <si>
    <t>gi495276536</t>
  </si>
  <si>
    <t>J3IFE0</t>
  </si>
  <si>
    <t>gi495360343</t>
  </si>
  <si>
    <t>J3HIL5</t>
  </si>
  <si>
    <t>gi495321413</t>
  </si>
  <si>
    <t>J2YR49</t>
  </si>
  <si>
    <t>gi495367753</t>
  </si>
  <si>
    <t>I6ZXQ7</t>
  </si>
  <si>
    <t>gi504664555</t>
  </si>
  <si>
    <t>J2PEL6</t>
  </si>
  <si>
    <t>gi495228796</t>
  </si>
  <si>
    <t>J2P4V3</t>
  </si>
  <si>
    <t>gi495217976</t>
  </si>
  <si>
    <t>J3DVK2</t>
  </si>
  <si>
    <t>gi495176750</t>
  </si>
  <si>
    <t>J2IH91</t>
  </si>
  <si>
    <t>gi495882289</t>
  </si>
  <si>
    <t>J2SZ53</t>
  </si>
  <si>
    <t>gi495283871</t>
  </si>
  <si>
    <t>J2V6B5</t>
  </si>
  <si>
    <t>gi495392443</t>
  </si>
  <si>
    <t>J2W5P2</t>
  </si>
  <si>
    <t>gi495216471</t>
  </si>
  <si>
    <t>gi496236164</t>
  </si>
  <si>
    <t>F2KCG3</t>
  </si>
  <si>
    <t>gi489290309</t>
  </si>
  <si>
    <t>G4FCL2</t>
  </si>
  <si>
    <t>gi496246615</t>
  </si>
  <si>
    <t>G0E4S3,L8BM79</t>
  </si>
  <si>
    <t>gi505182394</t>
  </si>
  <si>
    <t>gi496413265</t>
  </si>
  <si>
    <t>G2HMR8</t>
  </si>
  <si>
    <t>gi504281510</t>
  </si>
  <si>
    <t>gi496967905</t>
  </si>
  <si>
    <t>F7SJQ2</t>
  </si>
  <si>
    <t>gi497407780</t>
  </si>
  <si>
    <t>F4XK37</t>
  </si>
  <si>
    <t>gi495454567</t>
  </si>
  <si>
    <t>gi350564345</t>
  </si>
  <si>
    <t>gi494354670</t>
  </si>
  <si>
    <t>F4BKN5</t>
  </si>
  <si>
    <t>gi504361075</t>
  </si>
  <si>
    <t>gi490192676</t>
  </si>
  <si>
    <t>gi496070613</t>
  </si>
  <si>
    <t>G8QMZ1</t>
  </si>
  <si>
    <t>gi504002483</t>
  </si>
  <si>
    <t>G7V8C4</t>
  </si>
  <si>
    <t>gi503928711</t>
  </si>
  <si>
    <t>H8WAQ6</t>
  </si>
  <si>
    <t>gi504235002</t>
  </si>
  <si>
    <t>F7NZ77</t>
  </si>
  <si>
    <t>gi496175450</t>
  </si>
  <si>
    <t>W0DVW5</t>
  </si>
  <si>
    <t>gi570731547</t>
  </si>
  <si>
    <t>H8DLT1</t>
  </si>
  <si>
    <t>gi496383474</t>
  </si>
  <si>
    <t>F4GQI7</t>
  </si>
  <si>
    <t>gi503509800</t>
  </si>
  <si>
    <t>M9WBU8</t>
  </si>
  <si>
    <t>gi491006429</t>
  </si>
  <si>
    <t>G8LGF6,W0BKY1</t>
  </si>
  <si>
    <t>gi503937819</t>
  </si>
  <si>
    <t>gi493842281</t>
  </si>
  <si>
    <t>gi498361719</t>
  </si>
  <si>
    <t>G7FRI2</t>
  </si>
  <si>
    <t>gi495405606</t>
  </si>
  <si>
    <t>H5SHU7</t>
  </si>
  <si>
    <t>gi374852809</t>
  </si>
  <si>
    <t>gi496724465</t>
  </si>
  <si>
    <t>M1IZT9</t>
  </si>
  <si>
    <t>gi490519596</t>
  </si>
  <si>
    <t>gi492071672</t>
  </si>
  <si>
    <t>H0UQ08</t>
  </si>
  <si>
    <t>gi493631239</t>
  </si>
  <si>
    <t>gi497818337</t>
  </si>
  <si>
    <t>F8FX57</t>
  </si>
  <si>
    <t>gi503737005</t>
  </si>
  <si>
    <t>gi493865440</t>
  </si>
  <si>
    <t>I0AJS0</t>
  </si>
  <si>
    <t>gi504373278</t>
  </si>
  <si>
    <t>F8E5E3</t>
  </si>
  <si>
    <t>gi503652053</t>
  </si>
  <si>
    <t>G2SCU0</t>
  </si>
  <si>
    <t>gi503837955</t>
  </si>
  <si>
    <t>gi490227347</t>
  </si>
  <si>
    <t>gi494620080</t>
  </si>
  <si>
    <t>G0JT75</t>
  </si>
  <si>
    <t>gi503796230</t>
  </si>
  <si>
    <t>G8Q9D6</t>
  </si>
  <si>
    <t>gi504102652</t>
  </si>
  <si>
    <t>gi495496229</t>
  </si>
  <si>
    <t>gi496408573</t>
  </si>
  <si>
    <t>gi489620618</t>
  </si>
  <si>
    <t>F9MQ72</t>
  </si>
  <si>
    <t>gi494635020</t>
  </si>
  <si>
    <t>I0EKA6</t>
  </si>
  <si>
    <t>gi504473149</t>
  </si>
  <si>
    <t>gi495333001</t>
  </si>
  <si>
    <t>H0J426</t>
  </si>
  <si>
    <t>gi496391020</t>
  </si>
  <si>
    <t>H0Q4V3</t>
  </si>
  <si>
    <t>gi505264689</t>
  </si>
  <si>
    <t>F9ZKW4</t>
  </si>
  <si>
    <t>gi503768176</t>
  </si>
  <si>
    <t>G8M3H5</t>
  </si>
  <si>
    <t>gi503956346</t>
  </si>
  <si>
    <t>F3LCJ8</t>
  </si>
  <si>
    <t>gi497354332</t>
  </si>
  <si>
    <t>gi498157783</t>
  </si>
  <si>
    <t>H0J471</t>
  </si>
  <si>
    <t>gi496391125</t>
  </si>
  <si>
    <t>H2FYK0</t>
  </si>
  <si>
    <t>gi504057334</t>
  </si>
  <si>
    <t>H8GLA5</t>
  </si>
  <si>
    <t>gi491511180</t>
  </si>
  <si>
    <t>F2LCZ9</t>
  </si>
  <si>
    <t>gi503464742</t>
  </si>
  <si>
    <t>gi490198818</t>
  </si>
  <si>
    <t>gi350545896</t>
  </si>
  <si>
    <t>gi498008705</t>
  </si>
  <si>
    <t>gi489881990</t>
  </si>
  <si>
    <t>H6RH73</t>
  </si>
  <si>
    <t>gi376317049</t>
  </si>
  <si>
    <t>I8UFH1</t>
  </si>
  <si>
    <t>gi496963917</t>
  </si>
  <si>
    <t>L0B5J0,M1LX18</t>
  </si>
  <si>
    <t>gi505050525</t>
  </si>
  <si>
    <t>F3ZUG1</t>
  </si>
  <si>
    <t>gi493797571</t>
  </si>
  <si>
    <t>J5IA59</t>
  </si>
  <si>
    <t>gi497343138</t>
  </si>
  <si>
    <t>H8MRP7</t>
  </si>
  <si>
    <t>gi504213306</t>
  </si>
  <si>
    <t>G2PJM9</t>
  </si>
  <si>
    <t>gi503800266</t>
  </si>
  <si>
    <t>N8QEE2,N8RKN3,N8UQL4,N8VBZ6,N8WIN3,N9S308</t>
  </si>
  <si>
    <t>gi490815875</t>
  </si>
  <si>
    <t>L1MBY8</t>
  </si>
  <si>
    <t>gi497013894</t>
  </si>
  <si>
    <t>gi498004665</t>
  </si>
  <si>
    <t>I1YR96</t>
  </si>
  <si>
    <t>gi504521438</t>
  </si>
  <si>
    <t>H1DF65</t>
  </si>
  <si>
    <t>gi496427202</t>
  </si>
  <si>
    <t>I2EU39</t>
  </si>
  <si>
    <t>gi504841788</t>
  </si>
  <si>
    <t>H1Q344</t>
  </si>
  <si>
    <t>gi494010321</t>
  </si>
  <si>
    <t>F8X0J0</t>
  </si>
  <si>
    <t>gi493897110</t>
  </si>
  <si>
    <t>gi498169486</t>
  </si>
  <si>
    <t>I5C5Z4</t>
  </si>
  <si>
    <t>gi496344977</t>
  </si>
  <si>
    <t>N9BUI8,N9BYJ3,N9SAH4</t>
  </si>
  <si>
    <t>gi491128376</t>
  </si>
  <si>
    <t>I5BY42</t>
  </si>
  <si>
    <t>gi496347383</t>
  </si>
  <si>
    <t>L0KCN3</t>
  </si>
  <si>
    <t>gi505140902</t>
  </si>
  <si>
    <t>K5Z4H3</t>
  </si>
  <si>
    <t>gi495433909</t>
  </si>
  <si>
    <t>I8RAP1,I8S103,I9BTB2,I9CAD8,I9M2L6</t>
  </si>
  <si>
    <t>gi495214243</t>
  </si>
  <si>
    <t>K9CJV1</t>
  </si>
  <si>
    <t>gi497414224</t>
  </si>
  <si>
    <t>F2LUG8</t>
  </si>
  <si>
    <t>gi503446874</t>
  </si>
  <si>
    <t>G1W9L4</t>
  </si>
  <si>
    <t>gi490513921</t>
  </si>
  <si>
    <t>G7UQP8</t>
  </si>
  <si>
    <t>gi503925963</t>
  </si>
  <si>
    <t>H3KFE5</t>
  </si>
  <si>
    <t>gi495817844</t>
  </si>
  <si>
    <t>F2IIH3</t>
  </si>
  <si>
    <t>gi503453007</t>
  </si>
  <si>
    <t>I3Z0V2</t>
  </si>
  <si>
    <t>gi504583784</t>
  </si>
  <si>
    <t>K5ZD67</t>
  </si>
  <si>
    <t>gi494931769</t>
  </si>
  <si>
    <t>K5Y4S4</t>
  </si>
  <si>
    <t>gi491877407</t>
  </si>
  <si>
    <t>gi498351094</t>
  </si>
  <si>
    <t>gi498233204</t>
  </si>
  <si>
    <t>G1VAZ5</t>
  </si>
  <si>
    <t>gi496300119</t>
  </si>
  <si>
    <t>I9PS26</t>
  </si>
  <si>
    <t>gi491938141</t>
  </si>
  <si>
    <t>K8Z3H3</t>
  </si>
  <si>
    <t>gi497277458</t>
  </si>
  <si>
    <t>G7SQA3</t>
  </si>
  <si>
    <t>gi503924877</t>
  </si>
  <si>
    <t>F2IE22</t>
  </si>
  <si>
    <t>gi503453692</t>
  </si>
  <si>
    <t>J7UNM1,M3G690</t>
  </si>
  <si>
    <t>gi491550803</t>
  </si>
  <si>
    <t>G1UYP0</t>
  </si>
  <si>
    <t>gi496833499</t>
  </si>
  <si>
    <t>H1HJ87</t>
  </si>
  <si>
    <t>gi495839261</t>
  </si>
  <si>
    <t>gi498206982</t>
  </si>
  <si>
    <t>F3L685</t>
  </si>
  <si>
    <t>gi497263182</t>
  </si>
  <si>
    <t>K8QRF5</t>
  </si>
  <si>
    <t>gi489936629</t>
  </si>
  <si>
    <t>H2BQZ5</t>
  </si>
  <si>
    <t>gi494045088</t>
  </si>
  <si>
    <t>I0GU60</t>
  </si>
  <si>
    <t>gi504238614</t>
  </si>
  <si>
    <t>F3KMZ3</t>
  </si>
  <si>
    <t>gi494645179</t>
  </si>
  <si>
    <t>F7RZM0</t>
  </si>
  <si>
    <t>gi494662913</t>
  </si>
  <si>
    <t>I0HYE3</t>
  </si>
  <si>
    <t>gi504243775</t>
  </si>
  <si>
    <t>I6X8K1</t>
  </si>
  <si>
    <t>gi504653010</t>
  </si>
  <si>
    <t>K9TV66</t>
  </si>
  <si>
    <t>gi504965712</t>
  </si>
  <si>
    <t>U1L8L0</t>
  </si>
  <si>
    <t>gi498247418</t>
  </si>
  <si>
    <t>K2EAU8</t>
  </si>
  <si>
    <t>gi406981687</t>
  </si>
  <si>
    <t>K9DGJ7</t>
  </si>
  <si>
    <t>gi493603830</t>
  </si>
  <si>
    <t>gi498203099</t>
  </si>
  <si>
    <t>G6B217</t>
  </si>
  <si>
    <t>gi495178464</t>
  </si>
  <si>
    <t>gi496120382</t>
  </si>
  <si>
    <t>J2RIV7,J2ZW22</t>
  </si>
  <si>
    <t>gi495245503</t>
  </si>
  <si>
    <t>W6VI06</t>
  </si>
  <si>
    <t>gi495242453</t>
  </si>
  <si>
    <t>J3BG71</t>
  </si>
  <si>
    <t>gi495302172</t>
  </si>
  <si>
    <t>J2LIV1</t>
  </si>
  <si>
    <t>gi495152627</t>
  </si>
  <si>
    <t>J3IFZ2</t>
  </si>
  <si>
    <t>gi495345859</t>
  </si>
  <si>
    <t>J3IT93</t>
  </si>
  <si>
    <t>gi495329630</t>
  </si>
  <si>
    <t>J2YCQ7</t>
  </si>
  <si>
    <t>gi489270277</t>
  </si>
  <si>
    <t>J3E292</t>
  </si>
  <si>
    <t>gi495369921</t>
  </si>
  <si>
    <t>J1QLQ4</t>
  </si>
  <si>
    <t>gi494611655</t>
  </si>
  <si>
    <t>J3GSC9,K9NFQ5</t>
  </si>
  <si>
    <t>gi495293959</t>
  </si>
  <si>
    <t>J3BT74</t>
  </si>
  <si>
    <t>gi495312629</t>
  </si>
  <si>
    <t>gi498253539</t>
  </si>
  <si>
    <t>J2MHN5,J2QUD0</t>
  </si>
  <si>
    <t>gi495187617</t>
  </si>
  <si>
    <t>W6R1B1</t>
  </si>
  <si>
    <t>gi489554657</t>
  </si>
  <si>
    <t>J0YBN4,V7E4A8</t>
  </si>
  <si>
    <t>gi489308693</t>
  </si>
  <si>
    <t>gi497856423</t>
  </si>
  <si>
    <t>S6AB78</t>
  </si>
  <si>
    <t>gi543962405</t>
  </si>
  <si>
    <t>M5QDY5</t>
  </si>
  <si>
    <t>gi489541332</t>
  </si>
  <si>
    <t>J5CZS8,K8H4J2,K8I5N6,M6DYR9</t>
  </si>
  <si>
    <t>gi490891620</t>
  </si>
  <si>
    <t>J7J734</t>
  </si>
  <si>
    <t>gi504708917</t>
  </si>
  <si>
    <t>gi498315022</t>
  </si>
  <si>
    <t>J4PIH2</t>
  </si>
  <si>
    <t>gi493256598</t>
  </si>
  <si>
    <t>V3QBS9,V3QHN1,J7GKT0</t>
  </si>
  <si>
    <t>gi504698290</t>
  </si>
  <si>
    <t>J4JS59,K6DES1,M3EQQ6,M5V1B1,M5ZXS3,M6QTG4</t>
  </si>
  <si>
    <t>gi446428260</t>
  </si>
  <si>
    <t>M5QLG3</t>
  </si>
  <si>
    <t>gi489535180</t>
  </si>
  <si>
    <t>J7TUT5</t>
  </si>
  <si>
    <t>gi445931035</t>
  </si>
  <si>
    <t>K1ZN44</t>
  </si>
  <si>
    <t>gi406903747</t>
  </si>
  <si>
    <t>gi498131114</t>
  </si>
  <si>
    <t>K1BUB1,U8YNC9,U9G1V4,U9PF31</t>
  </si>
  <si>
    <t>gi489226372</t>
  </si>
  <si>
    <t>K2K1V9</t>
  </si>
  <si>
    <t>gi495760687</t>
  </si>
  <si>
    <t>G2HVF3</t>
  </si>
  <si>
    <t>gi504286840</t>
  </si>
  <si>
    <t>gi494050659</t>
  </si>
  <si>
    <t>F3KWT4</t>
  </si>
  <si>
    <t>gi493342176</t>
  </si>
  <si>
    <t>L7YB11</t>
  </si>
  <si>
    <t>gi505183491</t>
  </si>
  <si>
    <t>G9XVW3</t>
  </si>
  <si>
    <t>gi492348477</t>
  </si>
  <si>
    <t>I9SRS7,R0HIG9</t>
  </si>
  <si>
    <t>gi492708079</t>
  </si>
  <si>
    <t>G6AET4</t>
  </si>
  <si>
    <t>gi496098020</t>
  </si>
  <si>
    <t>H1HJV4</t>
  </si>
  <si>
    <t>gi495839550</t>
  </si>
  <si>
    <t>I4CEX2</t>
  </si>
  <si>
    <t>gi504626107</t>
  </si>
  <si>
    <t>I7ILK2</t>
  </si>
  <si>
    <t>gi505365059</t>
  </si>
  <si>
    <t>K1HBF7</t>
  </si>
  <si>
    <t>gi492803782</t>
  </si>
  <si>
    <t>F4AMM1</t>
  </si>
  <si>
    <t>gi495579014</t>
  </si>
  <si>
    <t>K9SE12</t>
  </si>
  <si>
    <t>gi504976262</t>
  </si>
  <si>
    <t>G0EM31</t>
  </si>
  <si>
    <t>gi504300335</t>
  </si>
  <si>
    <t>K1XLI5</t>
  </si>
  <si>
    <t>gi406883803</t>
  </si>
  <si>
    <t>I0IMG9</t>
  </si>
  <si>
    <t>gi504261858</t>
  </si>
  <si>
    <t>L1PTI3</t>
  </si>
  <si>
    <t>gi491525408</t>
  </si>
  <si>
    <t>L0RBS8</t>
  </si>
  <si>
    <t>gi551595850</t>
  </si>
  <si>
    <t>K0E0Z1</t>
  </si>
  <si>
    <t>gi504817219</t>
  </si>
  <si>
    <t>F6GGA2</t>
  </si>
  <si>
    <t>gi503636729</t>
  </si>
  <si>
    <t>K2GUE6</t>
  </si>
  <si>
    <t>gi496013711</t>
  </si>
  <si>
    <t>N9P4J7</t>
  </si>
  <si>
    <t>gi491385300</t>
  </si>
  <si>
    <t>J2TAJ2</t>
  </si>
  <si>
    <t>gi495115705</t>
  </si>
  <si>
    <t>J0PAN3</t>
  </si>
  <si>
    <t>gi488737058</t>
  </si>
  <si>
    <t>F3QSE7</t>
  </si>
  <si>
    <t>gi495901355</t>
  </si>
  <si>
    <t>gi491634527</t>
  </si>
  <si>
    <t>H1PU48</t>
  </si>
  <si>
    <t>gi495972937</t>
  </si>
  <si>
    <t>G8X684</t>
  </si>
  <si>
    <t>gi503931595</t>
  </si>
  <si>
    <t>N9DA77</t>
  </si>
  <si>
    <t>gi491173948</t>
  </si>
  <si>
    <t>E4ZBC7</t>
  </si>
  <si>
    <t>gi503213790</t>
  </si>
  <si>
    <t>C6AMY8</t>
  </si>
  <si>
    <t>gi502358505</t>
  </si>
  <si>
    <t>C1D965</t>
  </si>
  <si>
    <t>gi502024894</t>
  </si>
  <si>
    <t>S6LB61,A4VID1,F2MZS9,F8GZV6</t>
  </si>
  <si>
    <t>gi500255186</t>
  </si>
  <si>
    <t>B9XUT2,T0DMN3,T0DRT3</t>
  </si>
  <si>
    <t>gi446516365</t>
  </si>
  <si>
    <t>A3L4E1,A3LL38,I1AN63,K1DEY2,M3BQH1,R8ZP06,T5L9U0,U1E748,U8ALM1,U8C7I0,U8F3X1,U8FFB4,U8G186,U8JCJ7,U8L7R8,U8M4I3,U8NSU2,U8QFK6,U8T0D7,U8T866,U8UHH9,U8WNK7,U8XT01,U9DME4,U9E7J8,U9IZB0,U9J2Q2,U9KDB8,U9KMD1,U9LP77,U9M370,U9N4K3,U9P163,U9QFF4,U9SDH4,B7UZZ7,I6RRR9,R9ZKL9,U6AF47,U6AW23,V9TD94,V9U8M8,W0YXL4</t>
  </si>
  <si>
    <t>gi568311816</t>
  </si>
  <si>
    <t>Q1QVD5</t>
  </si>
  <si>
    <t>gi499826785</t>
  </si>
  <si>
    <t>B2UVY7</t>
  </si>
  <si>
    <t>gi446516414</t>
  </si>
  <si>
    <t>Q1CR36</t>
  </si>
  <si>
    <t>gi446516401</t>
  </si>
  <si>
    <t>N1VI66,T2RHJ8,U4S2Z6,U4SAC5,U4SBN0,U4SR51,B8F8I1,R9XRB1</t>
  </si>
  <si>
    <t>gi514060160</t>
  </si>
  <si>
    <t>Q65TV8</t>
  </si>
  <si>
    <t>gi499513532</t>
  </si>
  <si>
    <t>Q063C5</t>
  </si>
  <si>
    <t>gi497474147</t>
  </si>
  <si>
    <t>C0ELH0</t>
  </si>
  <si>
    <t>gi489775965</t>
  </si>
  <si>
    <t>Q3B0E3</t>
  </si>
  <si>
    <t>gi499678314</t>
  </si>
  <si>
    <t>B5Z9K0</t>
  </si>
  <si>
    <t>gi446516344</t>
  </si>
  <si>
    <t>Q3BQW8</t>
  </si>
  <si>
    <t>gi499667413</t>
  </si>
  <si>
    <t>D6H5W2,D6JK79,B4RJ64,E8SL27,Q5F6F1</t>
  </si>
  <si>
    <t>gi489799685</t>
  </si>
  <si>
    <t>D2ZYU4</t>
  </si>
  <si>
    <t>gi489840114</t>
  </si>
  <si>
    <t>E0E5K3,E0EVG2,E0F7V7,E0FK15,B3GZP0</t>
  </si>
  <si>
    <t>gi491781507</t>
  </si>
  <si>
    <t>B6JP79</t>
  </si>
  <si>
    <t>gi446516342</t>
  </si>
  <si>
    <t>D0WD31</t>
  </si>
  <si>
    <t>gi489807314</t>
  </si>
  <si>
    <t>C1HZA6,D1D7J6,D1D9D9,D1DRC5,D1DY09,D1E4P3,D1EAV4,D1EGR2,D1DFP1</t>
  </si>
  <si>
    <t>gi538322228</t>
  </si>
  <si>
    <t>J0K125</t>
  </si>
  <si>
    <t>gi446516332</t>
  </si>
  <si>
    <t>I9VXN4,J0RHV7</t>
  </si>
  <si>
    <t>gi446516378</t>
  </si>
  <si>
    <t>J0LZD5</t>
  </si>
  <si>
    <t>gi446516353</t>
  </si>
  <si>
    <t>E1W590</t>
  </si>
  <si>
    <t>gi503831195</t>
  </si>
  <si>
    <t>D1KCC8</t>
  </si>
  <si>
    <t>gi269468574</t>
  </si>
  <si>
    <t>C6M3R8</t>
  </si>
  <si>
    <t>gi489853386</t>
  </si>
  <si>
    <t>F0ETA5</t>
  </si>
  <si>
    <t>gi491965234</t>
  </si>
  <si>
    <t>gi497988520</t>
  </si>
  <si>
    <t>C9PR29</t>
  </si>
  <si>
    <t>gi492146773</t>
  </si>
  <si>
    <t>V4H1S3,E4R5T9</t>
  </si>
  <si>
    <t>gi504402726</t>
  </si>
  <si>
    <t>F0E389</t>
  </si>
  <si>
    <t>gi497368821</t>
  </si>
  <si>
    <t>E2XLN5</t>
  </si>
  <si>
    <t>gi489263977</t>
  </si>
  <si>
    <t>C5TQ23,E5UL33</t>
  </si>
  <si>
    <t>gi489782927</t>
  </si>
  <si>
    <t>U1T2H0,W2DT79,C3K8W6</t>
  </si>
  <si>
    <t>gi497898953</t>
  </si>
  <si>
    <t>gi489810099</t>
  </si>
  <si>
    <t>D7N1Y6</t>
  </si>
  <si>
    <t>gi496465393</t>
  </si>
  <si>
    <t>G3ZDH9,G3ZSH7,G4A358,G4AWK2,L1MZA0,L8UB27,G8MSK2,I1XNF6</t>
  </si>
  <si>
    <t>gi491687295</t>
  </si>
  <si>
    <t>gi237798602</t>
  </si>
  <si>
    <t>E0N6J4</t>
  </si>
  <si>
    <t>gi488141217</t>
  </si>
  <si>
    <t>G3ZEW5,G4B7A6,L8U140,C9R4L5</t>
  </si>
  <si>
    <t>gi491688636</t>
  </si>
  <si>
    <t>E6KXR9</t>
  </si>
  <si>
    <t>gi493769720</t>
  </si>
  <si>
    <t>F0N457</t>
  </si>
  <si>
    <t>gi504394231</t>
  </si>
  <si>
    <t>D4DSE3</t>
  </si>
  <si>
    <t>gi489869774</t>
  </si>
  <si>
    <t>S3G430,H8IHA9,Q9CNA8</t>
  </si>
  <si>
    <t>gi15602389</t>
  </si>
  <si>
    <t>G2UCQ0,H3ST47,H3T941,K0XPJ3,N2C7G2,N4VWP8,S0HQR1,U8ATD6,U8BQG1,U8CEQ6,U8DQZ6,U8E3K2,U8E555,U8PWN7,U8Q908,U8QGF4,U8S987,U8T637,U8U721,U8UKG3,U8VFC4,U8X256,U8X8F8,U8ZCL6,U9B4P5,U9B941,U9DIC3,U9FM57,U9IGS5,U9KP59,U9LCH0,U9QEV8,U9RIW8,U9RL86,V4WYY9,W1QQR3,G2L9F7,Q9HVV9,T2E5A1,U5QXA3,U5R947,W5VBX3</t>
  </si>
  <si>
    <t>gi15599654</t>
  </si>
  <si>
    <t>A5GI98</t>
  </si>
  <si>
    <t>gi500452570</t>
  </si>
  <si>
    <t>Q4KI83</t>
  </si>
  <si>
    <t>gi499371695</t>
  </si>
  <si>
    <t>Q7U9R7</t>
  </si>
  <si>
    <t>gi33864722</t>
  </si>
  <si>
    <t>F0AR81,L5PGH6,L5R3Y5,L5RFD0,L5SFR3,L5SIC1,L5T0I9,L5T1G4,R0USR9,R0WAD3,R0WH67,T0WWI2,T0XA44,T0XCJ7,T0YH84,E6MYT1,Q9K137</t>
  </si>
  <si>
    <t>gi15676268</t>
  </si>
  <si>
    <t>Q3KI02</t>
  </si>
  <si>
    <t>gi499651742</t>
  </si>
  <si>
    <t>C1DQ57,M9Y5A7,M9YD65</t>
  </si>
  <si>
    <t>gi502030992</t>
  </si>
  <si>
    <t>B0UUB8</t>
  </si>
  <si>
    <t>gi501301348</t>
  </si>
  <si>
    <t>F2BW66</t>
  </si>
  <si>
    <t>gi494820325</t>
  </si>
  <si>
    <t>F2AWC9</t>
  </si>
  <si>
    <t>gi494542843</t>
  </si>
  <si>
    <t>F2KYK6</t>
  </si>
  <si>
    <t>gi503437450</t>
  </si>
  <si>
    <t>K8G3J3,K8G876,M4UDF3,M4WJ32,Q8PID0</t>
  </si>
  <si>
    <t>gi21243695</t>
  </si>
  <si>
    <t>F2LL24</t>
  </si>
  <si>
    <t>gi503454918</t>
  </si>
  <si>
    <t>Q9ZJ39</t>
  </si>
  <si>
    <t>gi15612543</t>
  </si>
  <si>
    <t>G9PXJ0</t>
  </si>
  <si>
    <t>gi495987218</t>
  </si>
  <si>
    <t>G1UWI2</t>
  </si>
  <si>
    <t>gi496661249</t>
  </si>
  <si>
    <t>M7RUJ2</t>
  </si>
  <si>
    <t>gi489345600</t>
  </si>
  <si>
    <t>F9RAX0</t>
  </si>
  <si>
    <t>gi496852518</t>
  </si>
  <si>
    <t>I7JKN5</t>
  </si>
  <si>
    <t>gi505368523</t>
  </si>
  <si>
    <t>L1PDG6</t>
  </si>
  <si>
    <t>gi496943688</t>
  </si>
  <si>
    <t>gi495265433</t>
  </si>
  <si>
    <t>J7U3M2,A4XQM6</t>
  </si>
  <si>
    <t>gi489335669</t>
  </si>
  <si>
    <t>D3A1K5</t>
  </si>
  <si>
    <t>gi490653862</t>
  </si>
  <si>
    <t>E0EHU9,B0BRK9</t>
  </si>
  <si>
    <t>gi491794615</t>
  </si>
  <si>
    <t>Q5H3C9</t>
  </si>
  <si>
    <t>gi499577324</t>
  </si>
  <si>
    <t>Q8KLW5</t>
  </si>
  <si>
    <t>gi22138775</t>
  </si>
  <si>
    <t>D9P346,D9PBJ6,E0EBN3,E0F1R2,E0FE49,A3MYC3</t>
  </si>
  <si>
    <t>gi491788698</t>
  </si>
  <si>
    <t>B2SJZ0,Q2P685</t>
  </si>
  <si>
    <t>gi499727155</t>
  </si>
  <si>
    <t>B0KQI5</t>
  </si>
  <si>
    <t>gi501227642</t>
  </si>
  <si>
    <t>A6T3E1</t>
  </si>
  <si>
    <t>gi501029104</t>
  </si>
  <si>
    <t>Q0I3E6</t>
  </si>
  <si>
    <t>gi499928339</t>
  </si>
  <si>
    <t>C0DXT5</t>
  </si>
  <si>
    <t>gi489921063</t>
  </si>
  <si>
    <t>B1JDL6</t>
  </si>
  <si>
    <t>gi501273053</t>
  </si>
  <si>
    <t>G5G014,J6ZXE9,K1C6F8,K1CC56,K1D659,N2CME5,S0J067,U5ANP5,U8D6L1,U8GR50,U8GRW2,U8GSD2,U8HW40,U8I0H7,U8IBR8,U8K7T8,U8L4C0,U8LWR9,U8MR69,U8NQ78,U8VEL4,U8ZNJ3,U8ZT09,U9A819,U9BKT2,U9EHI3,U9F0G4,U9G3U1,U9HGA9,U9HQ45,U9N276,U9NXN6,V4MSY6,V8EJI2,V8EP08,V8GF01,W1MP06,E2ZT63,G4LKL4,M9S6T5,Q02GY3,T2EH14,V5T2S2</t>
  </si>
  <si>
    <t>gi564954663</t>
  </si>
  <si>
    <t>Q1IEA8</t>
  </si>
  <si>
    <t>gi499851686</t>
  </si>
  <si>
    <t>Q5P479</t>
  </si>
  <si>
    <t>gi499556815</t>
  </si>
  <si>
    <t>A9M2N7</t>
  </si>
  <si>
    <t>gi501178863</t>
  </si>
  <si>
    <t>B9XYC6,I9XH88,J0FAB6,J0H9N1,D7FG97</t>
  </si>
  <si>
    <t>gi446516404</t>
  </si>
  <si>
    <t>B9Z6J9</t>
  </si>
  <si>
    <t>gi496241531</t>
  </si>
  <si>
    <t>gi166711215</t>
  </si>
  <si>
    <t>A5VZ46</t>
  </si>
  <si>
    <t>gi500997891</t>
  </si>
  <si>
    <t>Q3AN74</t>
  </si>
  <si>
    <t>gi499682482</t>
  </si>
  <si>
    <t>A6VBD2</t>
  </si>
  <si>
    <t>gi501025100</t>
  </si>
  <si>
    <t>D0W363,E2PCS6</t>
  </si>
  <si>
    <t>gi489772639</t>
  </si>
  <si>
    <t>C6SBT6,C6SMN4,E9ZSP2,E9ZYD2,F0A3L0,F0A9D7,F0AF34,F0AKY3,F0AX36,F0B2J7,I2HJ03,I2HKZ0,I4E3K9,J8TVI9,J8UAW1,J8W7H8,J8WGW6,J8WVU2,J8X2X3,J8X726,J8XRM3,J8XU43,J8XVE6,J8Y0P7,J8YBB4,J8YS88,L5PDZ3,L5PHP0,L5PX93,L5PZ77,L5PZN0,L5QCD8,L5QI24,L5QI49,L5QUK1,L5QYS5,L5RG45,L5RJ50,L5S0J1,L5SH69,L5SZY0,L5TH53,L5TI17,L5TKG7,L5TZX0,L5U0U0,L5U3L5,L5U4R7,L5UKK2,L5UKN3,L5UVX9,L5V393,L5V5Q8,L5V9D1,R0NBN5,R0NVZ2,R0PCB3,R0PPM9,R0PR24,R0PW68,R0QCV8,R0QCZ1,R0QFM0,R0QHG0,R0QP53,R0QRV7,R0QTC4,R0QXY6,R0R9H6,R0REM2,R0RFX3,R0RJG0,R0RLU3,R0RS61,R0RTN6,R0RXF5,R0RZW2,R0S8Q8,R0SHR3,R0SPB6,R0SQB9,R0T0R6,R0T7L5,R0TJI0,R0TXI0,R0UFV7,R0VDL1,R0VPN0,R0VT82,R0VWJ2,R0WD93,R0WQJ5,R0XD65,R0XLQ4,R0XY94,R0YG93,R0YPR3,R0YQE6,R0YSG0,R0Z8F2,R0ZH32,R0ZKK6,R0ZMH5,R1A039,R1A1E0,R1A3Q3,R1A3V4,R1AMX8,R1ATT0,R1AZU0,R1BC18,R1BE45,R1BZQ4,R1C8P3,S3M601,S3NAJ5,T0W0I3,T0WK49,T0WLX4,T0X9X1,T0XLZ3,T0XR06,T0XRY1,T0Y1X3,T0YCR8,A1ITW2,A1KVT1,C6S8V3,C9X2Y3,E3D171,E7BF49,F0MFC8,F0MPR3,F0MZD5,F0NAM8</t>
  </si>
  <si>
    <t>gi447070760</t>
  </si>
  <si>
    <t>J8WBR8</t>
  </si>
  <si>
    <t>gi488160575</t>
  </si>
  <si>
    <t>L7ZKR2</t>
  </si>
  <si>
    <t>gi505192074</t>
  </si>
  <si>
    <t>J0A3A7</t>
  </si>
  <si>
    <t>gi446516335</t>
  </si>
  <si>
    <t>M4JWF3</t>
  </si>
  <si>
    <t>gi505184077</t>
  </si>
  <si>
    <t>J0MEZ9</t>
  </si>
  <si>
    <t>gi446516406</t>
  </si>
  <si>
    <t>I9V0K6</t>
  </si>
  <si>
    <t>gi446516345</t>
  </si>
  <si>
    <t>F2B9P8</t>
  </si>
  <si>
    <t>gi494575840</t>
  </si>
  <si>
    <t>K2RTK5</t>
  </si>
  <si>
    <t>gi491827852</t>
  </si>
  <si>
    <t>F7RRW7</t>
  </si>
  <si>
    <t>gi494924456</t>
  </si>
  <si>
    <t>L9PMY7</t>
  </si>
  <si>
    <t>gi495719900</t>
  </si>
  <si>
    <t>I9W048,J0ATI5,K2LBZ2</t>
  </si>
  <si>
    <t>gi446516425</t>
  </si>
  <si>
    <t>J0CNP2</t>
  </si>
  <si>
    <t>gi446516402</t>
  </si>
  <si>
    <t>J0N7V1</t>
  </si>
  <si>
    <t>gi446516374</t>
  </si>
  <si>
    <t>J0I868,F4D4P8</t>
  </si>
  <si>
    <t>gi446516350</t>
  </si>
  <si>
    <t>gi495163874</t>
  </si>
  <si>
    <t>J0AN36,J0EUY8</t>
  </si>
  <si>
    <t>gi446516367</t>
  </si>
  <si>
    <t>I9WIF8,I9Y722,I9YA48</t>
  </si>
  <si>
    <t>gi446516334</t>
  </si>
  <si>
    <t>I9YDB1</t>
  </si>
  <si>
    <t>gi446516352</t>
  </si>
  <si>
    <t>K4YC71,S9ZBE2,V3E4Y7,V3MC57,V3S4W8</t>
  </si>
  <si>
    <t>gi495776870</t>
  </si>
  <si>
    <t>K9DHF4</t>
  </si>
  <si>
    <t>gi491905559</t>
  </si>
  <si>
    <t>J8TB63</t>
  </si>
  <si>
    <t>gi489416631</t>
  </si>
  <si>
    <t>L5RWY2,L5RZQ7,R0V5M3,R0VA03,R0VDP6,R0W532,R0XCK5,R0Y4Y6,R0Y6A7,R0Y787,S0G9H5</t>
  </si>
  <si>
    <t>gi488177020</t>
  </si>
  <si>
    <t>J6CIV5,S3GDA4,S3GKN1,U2VXV7,I1VLM1</t>
  </si>
  <si>
    <t>gi492114136</t>
  </si>
  <si>
    <t>J0JLC4</t>
  </si>
  <si>
    <t>gi446516369</t>
  </si>
  <si>
    <t>I9QU24</t>
  </si>
  <si>
    <t>gi446516381</t>
  </si>
  <si>
    <t>L7HFT3</t>
  </si>
  <si>
    <t>gi490506032</t>
  </si>
  <si>
    <t>F7THG9,S2L7Z1,S3FTW3,S3FUK0,S3G5R5,G7STX6,V4NEB2,W0B5U3</t>
  </si>
  <si>
    <t>gi492024502</t>
  </si>
  <si>
    <t>F7TNH7,K0YUM8</t>
  </si>
  <si>
    <t>gi492033191</t>
  </si>
  <si>
    <t>I9TJK7,M3LK84,T9WYB6</t>
  </si>
  <si>
    <t>gi446516372</t>
  </si>
  <si>
    <t>K0WYM3</t>
  </si>
  <si>
    <t>gi489314316</t>
  </si>
  <si>
    <t>W5IRV6</t>
  </si>
  <si>
    <t>gi497303592</t>
  </si>
  <si>
    <t>J0N898</t>
  </si>
  <si>
    <t>gi446516424</t>
  </si>
  <si>
    <t>I2NDV2</t>
  </si>
  <si>
    <t>gi491992291</t>
  </si>
  <si>
    <t>I9V5E2</t>
  </si>
  <si>
    <t>gi446516327</t>
  </si>
  <si>
    <t>G3Z6G8</t>
  </si>
  <si>
    <t>gi496670338</t>
  </si>
  <si>
    <t>I1YIB0</t>
  </si>
  <si>
    <t>gi504516971</t>
  </si>
  <si>
    <t>J0P1Q7</t>
  </si>
  <si>
    <t>gi446516393</t>
  </si>
  <si>
    <t>gi498291775</t>
  </si>
  <si>
    <t>J0MCI1</t>
  </si>
  <si>
    <t>gi446516339</t>
  </si>
  <si>
    <t>I9VB16</t>
  </si>
  <si>
    <t>gi446516380</t>
  </si>
  <si>
    <t>U1KZ32</t>
  </si>
  <si>
    <t>gi498076412</t>
  </si>
  <si>
    <t>C1.8</t>
  </si>
  <si>
    <t>C3V1T0</t>
  </si>
  <si>
    <t>gi228861533</t>
  </si>
  <si>
    <t>Bifunctional enzyme- 5'-hydroxyl kinase, 3'-phosphatase, and 2'-3'-cyclic phosphodiesterase activities, T4 polynucleotide kinase-phosphatase</t>
  </si>
  <si>
    <t>2IA5,1RRC,1RPZ,1RC8,1LTQ</t>
  </si>
  <si>
    <t>Q06EB0</t>
  </si>
  <si>
    <t>gi116326438</t>
  </si>
  <si>
    <t>C3V2K5</t>
  </si>
  <si>
    <t>gi228861151</t>
  </si>
  <si>
    <t>I6ZYF5</t>
  </si>
  <si>
    <t>gi397134236</t>
  </si>
  <si>
    <t>P06855,D9IEQ8</t>
  </si>
  <si>
    <t>gi9632811</t>
  </si>
  <si>
    <t>2IA5,1RRC,1RC8,1LTQ,1RPZ</t>
  </si>
  <si>
    <t>P06855</t>
  </si>
  <si>
    <t>gi46015542</t>
  </si>
  <si>
    <t>gi497510434</t>
  </si>
  <si>
    <t>gi492464007</t>
  </si>
  <si>
    <t>Q56BX7</t>
  </si>
  <si>
    <t>gi66391522</t>
  </si>
  <si>
    <t>A7XFI8</t>
  </si>
  <si>
    <t>gi157311521</t>
  </si>
  <si>
    <t>A1JNJ5</t>
  </si>
  <si>
    <t>gi500140110</t>
  </si>
  <si>
    <t>E2N1K3</t>
  </si>
  <si>
    <t>gi488755553</t>
  </si>
  <si>
    <t>Q7Y4S9</t>
  </si>
  <si>
    <t>gi32453710</t>
  </si>
  <si>
    <t>Q7Y432</t>
  </si>
  <si>
    <t>gi33620578</t>
  </si>
  <si>
    <t>Q19CH7</t>
  </si>
  <si>
    <t>gi109290175</t>
  </si>
  <si>
    <t>A2I7Z5</t>
  </si>
  <si>
    <t>gi125999987</t>
  </si>
  <si>
    <t>D2XJ85,D2XJD4,D2XJI6,D2XJN7,D2XJT6</t>
  </si>
  <si>
    <t>gi282547359</t>
  </si>
  <si>
    <t>A9DK79</t>
  </si>
  <si>
    <t>gi494155544</t>
  </si>
  <si>
    <t>I7DVQ5</t>
  </si>
  <si>
    <t>gi504702207</t>
  </si>
  <si>
    <t>A8R9L0</t>
  </si>
  <si>
    <t>gi161622506</t>
  </si>
  <si>
    <t>A5PIW6</t>
  </si>
  <si>
    <t>gi148734481</t>
  </si>
  <si>
    <t>A6VRI8</t>
  </si>
  <si>
    <t>gi500707356</t>
  </si>
  <si>
    <t>K2LRX3</t>
  </si>
  <si>
    <t>gi494150656</t>
  </si>
  <si>
    <t>D9I6F2</t>
  </si>
  <si>
    <t>gi326536358</t>
  </si>
  <si>
    <t>D3DAI9</t>
  </si>
  <si>
    <t>gi493591815</t>
  </si>
  <si>
    <t>K9VI05</t>
  </si>
  <si>
    <t>gi504989329</t>
  </si>
  <si>
    <t>A9DEF9</t>
  </si>
  <si>
    <t>gi164414556</t>
  </si>
  <si>
    <t>F6M871,G3ME55,R4JGK6,R4TBV0</t>
  </si>
  <si>
    <t>gi593779461</t>
  </si>
  <si>
    <t>F6CVV8</t>
  </si>
  <si>
    <t>gi503560567</t>
  </si>
  <si>
    <t>K2LG93</t>
  </si>
  <si>
    <t>gi496165993</t>
  </si>
  <si>
    <t>Q854D1</t>
  </si>
  <si>
    <t>gi29566870</t>
  </si>
  <si>
    <t>G1BQK4</t>
  </si>
  <si>
    <t>gi339781272</t>
  </si>
  <si>
    <t>C9YYN1</t>
  </si>
  <si>
    <t>gi502763687</t>
  </si>
  <si>
    <t>E5FJ01</t>
  </si>
  <si>
    <t>gi314121799</t>
  </si>
  <si>
    <t>E5EQ04</t>
  </si>
  <si>
    <t>gi311993492</t>
  </si>
  <si>
    <t>gi494728681</t>
  </si>
  <si>
    <t>I6XC19</t>
  </si>
  <si>
    <t>gi394774649</t>
  </si>
  <si>
    <t>E5EYZ0</t>
  </si>
  <si>
    <t>gi311992712</t>
  </si>
  <si>
    <t>H2E125,H2E128,H2E134,Q8B9G9</t>
  </si>
  <si>
    <t>gi23577828</t>
  </si>
  <si>
    <t>gi424912868</t>
  </si>
  <si>
    <t>Q6WI62</t>
  </si>
  <si>
    <t>gi34419325</t>
  </si>
  <si>
    <t>E5E4J6</t>
  </si>
  <si>
    <t>gi311992965</t>
  </si>
  <si>
    <t>G1BS00,H6U5K8</t>
  </si>
  <si>
    <t>gi374427857</t>
  </si>
  <si>
    <t>F8EII8</t>
  </si>
  <si>
    <t>gi503692476</t>
  </si>
  <si>
    <t>C9DCQ7,Q857S3</t>
  </si>
  <si>
    <t>gi29565967</t>
  </si>
  <si>
    <t>E3SF39</t>
  </si>
  <si>
    <t>gi308814585</t>
  </si>
  <si>
    <t>Q1A0Y2</t>
  </si>
  <si>
    <t>gi109302842</t>
  </si>
  <si>
    <t>E5DHV5</t>
  </si>
  <si>
    <t>gi311993215</t>
  </si>
  <si>
    <t>Q5QFF9</t>
  </si>
  <si>
    <t>gi96979816</t>
  </si>
  <si>
    <t>I0HHE6</t>
  </si>
  <si>
    <t>gi504260216</t>
  </si>
  <si>
    <t>I0KEA4</t>
  </si>
  <si>
    <t>gi505146454</t>
  </si>
  <si>
    <t>F2JZM9</t>
  </si>
  <si>
    <t>gi503426127</t>
  </si>
  <si>
    <t>C4MZ45</t>
  </si>
  <si>
    <t>gi238695105</t>
  </si>
  <si>
    <t>K7NRP0</t>
  </si>
  <si>
    <t>gi448260616</t>
  </si>
  <si>
    <t>I6X7U6</t>
  </si>
  <si>
    <t>gi423261779</t>
  </si>
  <si>
    <t>M1EAQ4</t>
  </si>
  <si>
    <t>gi456351299</t>
  </si>
  <si>
    <t>F2R4L8</t>
  </si>
  <si>
    <t>gi504844313</t>
  </si>
  <si>
    <t>L0CK20</t>
  </si>
  <si>
    <t>gi438000388</t>
  </si>
  <si>
    <t>gi500763905</t>
  </si>
  <si>
    <t>pNPP phosphate phosphatase</t>
  </si>
  <si>
    <t>E0UPG7</t>
  </si>
  <si>
    <t>gi503092622</t>
  </si>
  <si>
    <t>J0L7V0</t>
  </si>
  <si>
    <t>gi495625150</t>
  </si>
  <si>
    <t>H8D135</t>
  </si>
  <si>
    <t>gi489026491</t>
  </si>
  <si>
    <t>gi261885450</t>
  </si>
  <si>
    <t>A3YQP5,A3ZES7,H7R3G2,H7T937,H7TCS4,H7TUI4,H7U7G0,H7UD51,H7WP58,H7WU21,H7Y9Y3,H7Z001,H8AYL1,H8BY17,N4XIX7,N4XNU5,S7ZGN9,E6S0K0</t>
  </si>
  <si>
    <t>gi488873119</t>
  </si>
  <si>
    <t>H7QW37</t>
  </si>
  <si>
    <t>gi490412408</t>
  </si>
  <si>
    <t>Q4HSF9</t>
  </si>
  <si>
    <t>gi490399508</t>
  </si>
  <si>
    <t>E5ZJU9,A8FKA4,E1PQ22,U4P7Q4</t>
  </si>
  <si>
    <t>gi549692276</t>
  </si>
  <si>
    <t>E6LA35</t>
  </si>
  <si>
    <t>gi490402859</t>
  </si>
  <si>
    <t>Q30TD1</t>
  </si>
  <si>
    <t>gi499691370</t>
  </si>
  <si>
    <t>H7YPY0</t>
  </si>
  <si>
    <t>gi488969552</t>
  </si>
  <si>
    <t>B9KDN8</t>
  </si>
  <si>
    <t>gi501874368</t>
  </si>
  <si>
    <t>A7I2W0</t>
  </si>
  <si>
    <t>gi501057720</t>
  </si>
  <si>
    <t>D5V5Q6</t>
  </si>
  <si>
    <t>gi502899261</t>
  </si>
  <si>
    <t>B9LA43</t>
  </si>
  <si>
    <t>gi501884956</t>
  </si>
  <si>
    <t>W0D9C1,W6LK15,A0RMP1</t>
  </si>
  <si>
    <t>gi500051843</t>
  </si>
  <si>
    <t>A6Q1Z3</t>
  </si>
  <si>
    <t>gi501029681</t>
  </si>
  <si>
    <t>B6BME6</t>
  </si>
  <si>
    <t>gi495614297</t>
  </si>
  <si>
    <t>E0QF15,H7RAQ3,H7RGS8,H7RJJ9,H7RVI6,H7S0B0,H7S5F1,H7SI78,H7SLE3,H7UHT8,H7UMQ2,H7VJB2,H7VPC7,H7W926,H7WFI4,H7WJ83,Q4HG48,T2BGZ2,U1JWM6,U5U802,V8A1H9</t>
  </si>
  <si>
    <t>gi556578269</t>
  </si>
  <si>
    <t>D2N048</t>
  </si>
  <si>
    <t>gi488951490</t>
  </si>
  <si>
    <t>H7XAQ1,D2MRG5</t>
  </si>
  <si>
    <t>gi488950021</t>
  </si>
  <si>
    <t>E4U224</t>
  </si>
  <si>
    <t>gi503226117</t>
  </si>
  <si>
    <t>B5QGQ5</t>
  </si>
  <si>
    <t>gi488949237</t>
  </si>
  <si>
    <t>A6DC23</t>
  </si>
  <si>
    <t>gi494738714</t>
  </si>
  <si>
    <t>D1B0D4</t>
  </si>
  <si>
    <t>gi502619159</t>
  </si>
  <si>
    <t>G8F9Y9,H7WZ47,H7XQY8,H8A4X5,H8CSZ5,W2AME8,W2AN86,W2UAY1,A1VY34,E6RUH8,Q5HWF6</t>
  </si>
  <si>
    <t>gi488956673</t>
  </si>
  <si>
    <t>A3YJE6,A3ZJH1,A5KGN2,E5Z5V9,E5ZBJ4,G8FCD4,H7Y352,H7YGE3,H7Z9H2,H7ZE23,H7ZW34,H8AAC8,H8AHP9,H8BBK4,H8BGI0,H8C021,H8CJ01,H8CJP0,U2I8C3,D3FJY7,J7RZ31,K0HT38,Q0PBJ4,S5JDB4,T2D4P2,T2DAE7,T2DEA9,T2DSR8</t>
  </si>
  <si>
    <t>gi544061997</t>
  </si>
  <si>
    <t>Q8VD52</t>
  </si>
  <si>
    <t>gi85541051</t>
  </si>
  <si>
    <t>pyridoxal-phosphate phosphatases</t>
  </si>
  <si>
    <t>4BX3,4BX2</t>
  </si>
  <si>
    <t>B2GV79</t>
  </si>
  <si>
    <t>gi209447052</t>
  </si>
  <si>
    <t>P60487,Q6IS27</t>
  </si>
  <si>
    <t>gi47059486</t>
  </si>
  <si>
    <t>4BX0,4BX3,4BX2</t>
  </si>
  <si>
    <t>Q6IS27</t>
  </si>
  <si>
    <t>gi47682239</t>
  </si>
  <si>
    <t>P60487</t>
  </si>
  <si>
    <t>gi34849535</t>
  </si>
  <si>
    <t>U3E5L2</t>
  </si>
  <si>
    <t>gi296191836</t>
  </si>
  <si>
    <t>2CFT,2CFS,2P69,2P27,2OYC,2CFR</t>
  </si>
  <si>
    <t>gi403283031</t>
  </si>
  <si>
    <t>gi10092677</t>
  </si>
  <si>
    <t>2CFT,2CFS,2OYC,2P27,2P69,2CFR</t>
  </si>
  <si>
    <t>gi134104093</t>
  </si>
  <si>
    <t>H2QLM4</t>
  </si>
  <si>
    <t>gi332859731</t>
  </si>
  <si>
    <t>H9ZBG9</t>
  </si>
  <si>
    <t>gi383420143</t>
  </si>
  <si>
    <t>gi145580503</t>
  </si>
  <si>
    <t>2CFT,2CFS,2CFR,2OYC,2P27,2P69</t>
  </si>
  <si>
    <t>gi134104091</t>
  </si>
  <si>
    <t>gi39644873</t>
  </si>
  <si>
    <t>gi402884169</t>
  </si>
  <si>
    <t>Q5XK18</t>
  </si>
  <si>
    <t>gi52789463</t>
  </si>
  <si>
    <t>gi427792805</t>
  </si>
  <si>
    <t>D0P408</t>
  </si>
  <si>
    <t>gi301089293</t>
  </si>
  <si>
    <t>E3Q8J0</t>
  </si>
  <si>
    <t>gi310791675</t>
  </si>
  <si>
    <t>C5KTE6</t>
  </si>
  <si>
    <t>gi294932817</t>
  </si>
  <si>
    <t>D4D3C2</t>
  </si>
  <si>
    <t>gi302665238</t>
  </si>
  <si>
    <t>F0ZLU2</t>
  </si>
  <si>
    <t>gi330800749</t>
  </si>
  <si>
    <t>E3N039</t>
  </si>
  <si>
    <t>gi308471961</t>
  </si>
  <si>
    <t>H8X3M4</t>
  </si>
  <si>
    <t>gi448521751</t>
  </si>
  <si>
    <t>E6X2Z3</t>
  </si>
  <si>
    <t>gi503320300</t>
  </si>
  <si>
    <t>gi21293095</t>
  </si>
  <si>
    <t>O00808</t>
  </si>
  <si>
    <t>gi1915986</t>
  </si>
  <si>
    <t>C5MHD5</t>
  </si>
  <si>
    <t>gi255732535</t>
  </si>
  <si>
    <t>B4HDJ8</t>
  </si>
  <si>
    <t>gi195177624</t>
  </si>
  <si>
    <t>O44538</t>
  </si>
  <si>
    <t>gi17558880</t>
  </si>
  <si>
    <t>gi21299275</t>
  </si>
  <si>
    <t>G0UT33</t>
  </si>
  <si>
    <t>gi342183066</t>
  </si>
  <si>
    <t>Q8SXC9</t>
  </si>
  <si>
    <t>gi24656326</t>
  </si>
  <si>
    <t>gi630670</t>
  </si>
  <si>
    <t>Q9VVL5</t>
  </si>
  <si>
    <t>gi24666141</t>
  </si>
  <si>
    <t>B0JZS3,Q7ZVH4</t>
  </si>
  <si>
    <t>gi166796430</t>
  </si>
  <si>
    <t>gi21294175</t>
  </si>
  <si>
    <t>F7AW02</t>
  </si>
  <si>
    <t>gi297283263</t>
  </si>
  <si>
    <t>Q4X869</t>
  </si>
  <si>
    <t>gi70924541</t>
  </si>
  <si>
    <t>gi296486991</t>
  </si>
  <si>
    <t>O76864</t>
  </si>
  <si>
    <t>gi3218519</t>
  </si>
  <si>
    <t>C5PB96,E9DGH7</t>
  </si>
  <si>
    <t>gi303316041</t>
  </si>
  <si>
    <t>gi126339864</t>
  </si>
  <si>
    <t>Q9VYT0</t>
  </si>
  <si>
    <t>gi442616046</t>
  </si>
  <si>
    <t>gi21301779</t>
  </si>
  <si>
    <t>M9MXC9,Q75E54</t>
  </si>
  <si>
    <t>gi45185046</t>
  </si>
  <si>
    <t>B4L1M6</t>
  </si>
  <si>
    <t>gi195131823</t>
  </si>
  <si>
    <t>A8P918</t>
  </si>
  <si>
    <t>gi170580651</t>
  </si>
  <si>
    <t>E6QZ85</t>
  </si>
  <si>
    <t>gi321248650</t>
  </si>
  <si>
    <t>B4Q1I0</t>
  </si>
  <si>
    <t>gi195480708</t>
  </si>
  <si>
    <t>A3LPM6</t>
  </si>
  <si>
    <t>gi126132058</t>
  </si>
  <si>
    <t>E6QZ93</t>
  </si>
  <si>
    <t>gi321248661</t>
  </si>
  <si>
    <t>gi268557754</t>
  </si>
  <si>
    <t>A8X9D2</t>
  </si>
  <si>
    <t>gi268557752</t>
  </si>
  <si>
    <t>gi154290287</t>
  </si>
  <si>
    <t>M9PJJ5</t>
  </si>
  <si>
    <t>gi442616048</t>
  </si>
  <si>
    <t>C5L509</t>
  </si>
  <si>
    <t>gi294898864</t>
  </si>
  <si>
    <t>gi118082744</t>
  </si>
  <si>
    <t>A8X9D1</t>
  </si>
  <si>
    <t>gi309361923</t>
  </si>
  <si>
    <t>A4HJL8</t>
  </si>
  <si>
    <t>gi154342614</t>
  </si>
  <si>
    <t>K8F7D6</t>
  </si>
  <si>
    <t>gi412988157</t>
  </si>
  <si>
    <t>A1CCG0</t>
  </si>
  <si>
    <t>gi121712056</t>
  </si>
  <si>
    <t>gi194237211</t>
  </si>
  <si>
    <t>B5E0I1</t>
  </si>
  <si>
    <t>gi198460236</t>
  </si>
  <si>
    <t>gi312376858</t>
  </si>
  <si>
    <t>E1FPS3</t>
  </si>
  <si>
    <t>gi312071171</t>
  </si>
  <si>
    <t>B4I9Y8</t>
  </si>
  <si>
    <t>gi195348018</t>
  </si>
  <si>
    <t>B0WPC4</t>
  </si>
  <si>
    <t>gi170045962</t>
  </si>
  <si>
    <t>G4VFM9</t>
  </si>
  <si>
    <t>gi256076332</t>
  </si>
  <si>
    <t>gi297261015</t>
  </si>
  <si>
    <t>K4E697</t>
  </si>
  <si>
    <t>gi407852658</t>
  </si>
  <si>
    <t>gi66809307</t>
  </si>
  <si>
    <t>Q6C484</t>
  </si>
  <si>
    <t>gi50554239</t>
  </si>
  <si>
    <t>B4GNR3</t>
  </si>
  <si>
    <t>gi195158208</t>
  </si>
  <si>
    <t>F0UJ45</t>
  </si>
  <si>
    <t>gi325092384</t>
  </si>
  <si>
    <t>D2A390</t>
  </si>
  <si>
    <t>gi91080661</t>
  </si>
  <si>
    <t>E7KL80</t>
  </si>
  <si>
    <t>gi323349369</t>
  </si>
  <si>
    <t>J9JZP5</t>
  </si>
  <si>
    <t>gi193596731</t>
  </si>
  <si>
    <t>B4JL28</t>
  </si>
  <si>
    <t>gi195043625</t>
  </si>
  <si>
    <t>Q16MH4</t>
  </si>
  <si>
    <t>gi157132004</t>
  </si>
  <si>
    <t>gi221503262</t>
  </si>
  <si>
    <t>E3RHX8</t>
  </si>
  <si>
    <t>gi330915941</t>
  </si>
  <si>
    <t>B4GNR2</t>
  </si>
  <si>
    <t>gi195158206</t>
  </si>
  <si>
    <t>B4I816</t>
  </si>
  <si>
    <t>gi195346661</t>
  </si>
  <si>
    <t>Q8T0U0</t>
  </si>
  <si>
    <t>gi17861448</t>
  </si>
  <si>
    <t>B6QVR9</t>
  </si>
  <si>
    <t>gi212546727</t>
  </si>
  <si>
    <t>gi312379492</t>
  </si>
  <si>
    <t>Q2T9S4,M5FJY9</t>
  </si>
  <si>
    <t>gi84000329</t>
  </si>
  <si>
    <t>gi296088244</t>
  </si>
  <si>
    <t>Q5KLR2</t>
  </si>
  <si>
    <t>gi58263046</t>
  </si>
  <si>
    <t>Q3ZBF9</t>
  </si>
  <si>
    <t>gi78045487</t>
  </si>
  <si>
    <t>Q7RYN9</t>
  </si>
  <si>
    <t>gi85083924</t>
  </si>
  <si>
    <t>C9SVD4</t>
  </si>
  <si>
    <t>gi302406454</t>
  </si>
  <si>
    <t>F7GP32</t>
  </si>
  <si>
    <t>gi296219331</t>
  </si>
  <si>
    <t>Q55Y76</t>
  </si>
  <si>
    <t>gi134107910</t>
  </si>
  <si>
    <t>gi109127253</t>
  </si>
  <si>
    <t>Q6FWI0</t>
  </si>
  <si>
    <t>gi50285971</t>
  </si>
  <si>
    <t>D2A1X5</t>
  </si>
  <si>
    <t>gi270005690</t>
  </si>
  <si>
    <t>D2A1X4</t>
  </si>
  <si>
    <t>gi270005689</t>
  </si>
  <si>
    <t>F1QGU0</t>
  </si>
  <si>
    <t>gi212549765</t>
  </si>
  <si>
    <t>C1BMQ1</t>
  </si>
  <si>
    <t>gi225708916</t>
  </si>
  <si>
    <t>B4LE45</t>
  </si>
  <si>
    <t>gi195377942</t>
  </si>
  <si>
    <t>gi225468230</t>
  </si>
  <si>
    <t>B4LE44</t>
  </si>
  <si>
    <t>gi195377940</t>
  </si>
  <si>
    <t>C5M1Z0</t>
  </si>
  <si>
    <t>gi255720727</t>
  </si>
  <si>
    <t>gi114686325</t>
  </si>
  <si>
    <t>B3NNF0</t>
  </si>
  <si>
    <t>gi194882147</t>
  </si>
  <si>
    <t>B3M3V2</t>
  </si>
  <si>
    <t>gi194748086</t>
  </si>
  <si>
    <t>B3M3V1</t>
  </si>
  <si>
    <t>gi194748084</t>
  </si>
  <si>
    <t>Q29H96</t>
  </si>
  <si>
    <t>gi198468743</t>
  </si>
  <si>
    <t>B4IYJ1</t>
  </si>
  <si>
    <t>gi195021035</t>
  </si>
  <si>
    <t>B4P7G0</t>
  </si>
  <si>
    <t>gi195488623</t>
  </si>
  <si>
    <t>C6H4J9</t>
  </si>
  <si>
    <t>gi240281118</t>
  </si>
  <si>
    <t>B4N4N4</t>
  </si>
  <si>
    <t>gi195440588</t>
  </si>
  <si>
    <t>B4R393</t>
  </si>
  <si>
    <t>gi195566317</t>
  </si>
  <si>
    <t>B4MSZ1</t>
  </si>
  <si>
    <t>gi195432466</t>
  </si>
  <si>
    <t>A8XWM3</t>
  </si>
  <si>
    <t>gi309356446</t>
  </si>
  <si>
    <t>B4R394</t>
  </si>
  <si>
    <t>gi195566319</t>
  </si>
  <si>
    <t>B4IK79</t>
  </si>
  <si>
    <t>gi195355318</t>
  </si>
  <si>
    <t>W5PWY3</t>
  </si>
  <si>
    <t>gi426225752</t>
  </si>
  <si>
    <t>A8PRH2</t>
  </si>
  <si>
    <t>gi164662311</t>
  </si>
  <si>
    <t>F1L4F3</t>
  </si>
  <si>
    <t>gi324512065</t>
  </si>
  <si>
    <t>B3N1E1</t>
  </si>
  <si>
    <t>gi194770593</t>
  </si>
  <si>
    <t>B3NTW0</t>
  </si>
  <si>
    <t>gi194887470</t>
  </si>
  <si>
    <t>B4J056</t>
  </si>
  <si>
    <t>gi195022018</t>
  </si>
  <si>
    <t>C4R328,F2QQQ2</t>
  </si>
  <si>
    <t>gi254570144</t>
  </si>
  <si>
    <t>B4J055</t>
  </si>
  <si>
    <t>gi195022013</t>
  </si>
  <si>
    <t>gi291241497</t>
  </si>
  <si>
    <t>Q8T436</t>
  </si>
  <si>
    <t>gi19527987</t>
  </si>
  <si>
    <t>A1CUY1</t>
  </si>
  <si>
    <t>gi119501397</t>
  </si>
  <si>
    <t>gi46124681</t>
  </si>
  <si>
    <t>G4YFW2</t>
  </si>
  <si>
    <t>gi348688197</t>
  </si>
  <si>
    <t>gi73969720</t>
  </si>
  <si>
    <t>Q29E41</t>
  </si>
  <si>
    <t>gi198463180</t>
  </si>
  <si>
    <t>G6D2Y4</t>
  </si>
  <si>
    <t>gi357619669</t>
  </si>
  <si>
    <t>B0YF80,Q4W9F8</t>
  </si>
  <si>
    <t>gi70981582</t>
  </si>
  <si>
    <t>gi395753356</t>
  </si>
  <si>
    <t>gi380013373</t>
  </si>
  <si>
    <t>B4NDR6</t>
  </si>
  <si>
    <t>gi195446727</t>
  </si>
  <si>
    <t>gi291227491</t>
  </si>
  <si>
    <t>B3RLA7</t>
  </si>
  <si>
    <t>gi195996135</t>
  </si>
  <si>
    <t>gi363727875</t>
  </si>
  <si>
    <t>gi109490315</t>
  </si>
  <si>
    <t>C5K568</t>
  </si>
  <si>
    <t>gi294955816</t>
  </si>
  <si>
    <t>G3B1Q9</t>
  </si>
  <si>
    <t>gi575513079</t>
  </si>
  <si>
    <t>G1RDH9</t>
  </si>
  <si>
    <t>gi332240076</t>
  </si>
  <si>
    <t>Q2H6B7</t>
  </si>
  <si>
    <t>gi116192161</t>
  </si>
  <si>
    <t>Q5F4B1</t>
  </si>
  <si>
    <t>gi71894743</t>
  </si>
  <si>
    <t>gi350400008</t>
  </si>
  <si>
    <t>gi291416306</t>
  </si>
  <si>
    <t>Q0IEN1</t>
  </si>
  <si>
    <t>gi157123469</t>
  </si>
  <si>
    <t>G0WFL0</t>
  </si>
  <si>
    <t>gi365989968</t>
  </si>
  <si>
    <t>B4Q1I1</t>
  </si>
  <si>
    <t>gi195480712</t>
  </si>
  <si>
    <t>Q9VYS9</t>
  </si>
  <si>
    <t>gi24641437</t>
  </si>
  <si>
    <t>G8C1X5</t>
  </si>
  <si>
    <t>gi367007715</t>
  </si>
  <si>
    <t>A1CJV2</t>
  </si>
  <si>
    <t>gi121705178</t>
  </si>
  <si>
    <t>B3M7F8</t>
  </si>
  <si>
    <t>gi194749246</t>
  </si>
  <si>
    <t>B4QH36</t>
  </si>
  <si>
    <t>gi195585658</t>
  </si>
  <si>
    <t>F4NUQ8</t>
  </si>
  <si>
    <t>gi575472134</t>
  </si>
  <si>
    <t>G3AZU6</t>
  </si>
  <si>
    <t>gi575511315</t>
  </si>
  <si>
    <t>G7KSE8</t>
  </si>
  <si>
    <t>gi357507859</t>
  </si>
  <si>
    <t>F0XQ50</t>
  </si>
  <si>
    <t>gi320588193</t>
  </si>
  <si>
    <t>P34492</t>
  </si>
  <si>
    <t>gi86563050</t>
  </si>
  <si>
    <t>A1D7L6</t>
  </si>
  <si>
    <t>gi119492483</t>
  </si>
  <si>
    <t>A8P188</t>
  </si>
  <si>
    <t>gi169862848</t>
  </si>
  <si>
    <t>gi317140705</t>
  </si>
  <si>
    <t>A6R3U5</t>
  </si>
  <si>
    <t>gi154279300</t>
  </si>
  <si>
    <t>E5RZS0</t>
  </si>
  <si>
    <t>gi339233732</t>
  </si>
  <si>
    <t>G3ATL1</t>
  </si>
  <si>
    <t>gi598072357</t>
  </si>
  <si>
    <t>gi47227617</t>
  </si>
  <si>
    <t>B4NDR7</t>
  </si>
  <si>
    <t>gi195446729</t>
  </si>
  <si>
    <t>B0XYG0,Q4WX58</t>
  </si>
  <si>
    <t>gi71000132</t>
  </si>
  <si>
    <t>F4Q9U0</t>
  </si>
  <si>
    <t>gi470240420</t>
  </si>
  <si>
    <t>F5HGU7,Q5KLQ4</t>
  </si>
  <si>
    <t>gi134107894</t>
  </si>
  <si>
    <t>G8ZLA6</t>
  </si>
  <si>
    <t>gi367008222</t>
  </si>
  <si>
    <t>I3KAP8</t>
  </si>
  <si>
    <t>gi348527200</t>
  </si>
  <si>
    <t>C1GA85</t>
  </si>
  <si>
    <t>gi226292667</t>
  </si>
  <si>
    <t>J3K3S5,J3K4E7</t>
  </si>
  <si>
    <t>gi119177328</t>
  </si>
  <si>
    <t>A9PF71</t>
  </si>
  <si>
    <t>gi118487622</t>
  </si>
  <si>
    <t>E2LPA1</t>
  </si>
  <si>
    <t>gi238588748</t>
  </si>
  <si>
    <t>A9RXK5</t>
  </si>
  <si>
    <t>gi168012176</t>
  </si>
  <si>
    <t>J9NUR4</t>
  </si>
  <si>
    <t>gi345777073</t>
  </si>
  <si>
    <t>B9T7X0</t>
  </si>
  <si>
    <t>gi255587640</t>
  </si>
  <si>
    <t>P0DKC4</t>
  </si>
  <si>
    <t>gi8953699</t>
  </si>
  <si>
    <t>G7KSE7</t>
  </si>
  <si>
    <t>gi357507861</t>
  </si>
  <si>
    <t>C1N4C2</t>
  </si>
  <si>
    <t>gi303286948</t>
  </si>
  <si>
    <t>B4FPG9</t>
  </si>
  <si>
    <t>gi413918758</t>
  </si>
  <si>
    <t>D3ZDK7</t>
  </si>
  <si>
    <t>gi281332119</t>
  </si>
  <si>
    <t>gi115478226</t>
  </si>
  <si>
    <t>P0DKC3</t>
  </si>
  <si>
    <t>gi8885622</t>
  </si>
  <si>
    <t>B3NF15</t>
  </si>
  <si>
    <t>gi194865240</t>
  </si>
  <si>
    <t>P19881,N1PA86</t>
  </si>
  <si>
    <t>gi6319965</t>
  </si>
  <si>
    <t>B4HDJ7</t>
  </si>
  <si>
    <t>gi195177622</t>
  </si>
  <si>
    <t>Q4YV71</t>
  </si>
  <si>
    <t>gi68072389</t>
  </si>
  <si>
    <t>G9P526</t>
  </si>
  <si>
    <t>gi358391862</t>
  </si>
  <si>
    <t>C1FHY2</t>
  </si>
  <si>
    <t>gi255084129</t>
  </si>
  <si>
    <t>P0DKC3,P0DKC4</t>
  </si>
  <si>
    <t>gi334188042</t>
  </si>
  <si>
    <t>Q013G2</t>
  </si>
  <si>
    <t>gi308806978</t>
  </si>
  <si>
    <t>B8AVV2,Q01IU7</t>
  </si>
  <si>
    <t>gi218195106</t>
  </si>
  <si>
    <t>I1BYQ5</t>
  </si>
  <si>
    <t>gi384490113</t>
  </si>
  <si>
    <t>gi225467963</t>
  </si>
  <si>
    <t>F8MMB0,G4UR95</t>
  </si>
  <si>
    <t>gi350290728</t>
  </si>
  <si>
    <t>A5PGW7</t>
  </si>
  <si>
    <t>gi148879788</t>
  </si>
  <si>
    <t>gi222864155</t>
  </si>
  <si>
    <t>B3M7F7</t>
  </si>
  <si>
    <t>gi194749244</t>
  </si>
  <si>
    <t>Q4XYK2</t>
  </si>
  <si>
    <t>gi70953585</t>
  </si>
  <si>
    <t>B9RM24</t>
  </si>
  <si>
    <t>gi255547472</t>
  </si>
  <si>
    <t>gi222871983</t>
  </si>
  <si>
    <t>A9RFS6</t>
  </si>
  <si>
    <t>gi168000499</t>
  </si>
  <si>
    <t>A8WHE6</t>
  </si>
  <si>
    <t>gi159884071</t>
  </si>
  <si>
    <t>Q8GWU0</t>
  </si>
  <si>
    <t>gi21593203</t>
  </si>
  <si>
    <t>I0J3C7</t>
  </si>
  <si>
    <t>gi383100942</t>
  </si>
  <si>
    <t>gi15238800</t>
  </si>
  <si>
    <t>C6SXF1</t>
  </si>
  <si>
    <t>gi255627159</t>
  </si>
  <si>
    <t>B3LHB2</t>
  </si>
  <si>
    <t>gi584366872</t>
  </si>
  <si>
    <t>F8NMZ2,F8PNY2</t>
  </si>
  <si>
    <t>gi597922466</t>
  </si>
  <si>
    <t>A9NVC8</t>
  </si>
  <si>
    <t>gi116787644</t>
  </si>
  <si>
    <t>gi222852023</t>
  </si>
  <si>
    <t>A9PI23</t>
  </si>
  <si>
    <t>gi118488422</t>
  </si>
  <si>
    <t>B6UCU8</t>
  </si>
  <si>
    <t>gi226491816</t>
  </si>
  <si>
    <t>F8NSC7,F8PS82</t>
  </si>
  <si>
    <t>gi597925468</t>
  </si>
  <si>
    <t>B4QPB4</t>
  </si>
  <si>
    <t>gi195591185</t>
  </si>
  <si>
    <t>W5JC25</t>
  </si>
  <si>
    <t>gi568250746</t>
  </si>
  <si>
    <t>A5JZL7</t>
  </si>
  <si>
    <t>gi156102925</t>
  </si>
  <si>
    <t>gi359495616</t>
  </si>
  <si>
    <t>B4MG77</t>
  </si>
  <si>
    <t>gi195403095</t>
  </si>
  <si>
    <t>gi356558001</t>
  </si>
  <si>
    <t>B7FJ10</t>
  </si>
  <si>
    <t>gi217072758</t>
  </si>
  <si>
    <t>E1ZMW8</t>
  </si>
  <si>
    <t>gi552817565</t>
  </si>
  <si>
    <t>G4MU99</t>
  </si>
  <si>
    <t>gi389632269</t>
  </si>
  <si>
    <t>gi186526990</t>
  </si>
  <si>
    <t>H8WY40</t>
  </si>
  <si>
    <t>gi448510936</t>
  </si>
  <si>
    <t>Q0CXE9</t>
  </si>
  <si>
    <t>gi115384906</t>
  </si>
  <si>
    <t>D8T988</t>
  </si>
  <si>
    <t>gi302820924</t>
  </si>
  <si>
    <t>B4JJD8</t>
  </si>
  <si>
    <t>gi195040422</t>
  </si>
  <si>
    <t>F4X3Q6</t>
  </si>
  <si>
    <t>gi332018248</t>
  </si>
  <si>
    <t>C6T6Z2</t>
  </si>
  <si>
    <t>gi574584463</t>
  </si>
  <si>
    <t>C1GQ66</t>
  </si>
  <si>
    <t>gi295672512</t>
  </si>
  <si>
    <t>D8S1P6</t>
  </si>
  <si>
    <t>gi302790728</t>
  </si>
  <si>
    <t>D7MI36</t>
  </si>
  <si>
    <t>gi297805202</t>
  </si>
  <si>
    <t>gi297736703</t>
  </si>
  <si>
    <t>B5LYP0</t>
  </si>
  <si>
    <t>gi197091190</t>
  </si>
  <si>
    <t>C5YBC8</t>
  </si>
  <si>
    <t>gi242076318</t>
  </si>
  <si>
    <t>C5WRZ6</t>
  </si>
  <si>
    <t>gi242032193</t>
  </si>
  <si>
    <t>D8UBA1</t>
  </si>
  <si>
    <t>gi302848842</t>
  </si>
  <si>
    <t>F0XYD9</t>
  </si>
  <si>
    <t>gi323456325</t>
  </si>
  <si>
    <t>gi383856388</t>
  </si>
  <si>
    <t>D5A9T8</t>
  </si>
  <si>
    <t>gi294461492</t>
  </si>
  <si>
    <t>D7FJB9</t>
  </si>
  <si>
    <t>gi298705880</t>
  </si>
  <si>
    <t>A9UQ53</t>
  </si>
  <si>
    <t>gi167516818</t>
  </si>
  <si>
    <t>F2CPN7</t>
  </si>
  <si>
    <t>gi326490289</t>
  </si>
  <si>
    <t>F2DU72</t>
  </si>
  <si>
    <t>gi326498431</t>
  </si>
  <si>
    <t>D7MP13</t>
  </si>
  <si>
    <t>gi297790875</t>
  </si>
  <si>
    <t>K5X5R6</t>
  </si>
  <si>
    <t>gi597985467</t>
  </si>
  <si>
    <t>G7IQ33</t>
  </si>
  <si>
    <t>gi357448097</t>
  </si>
  <si>
    <t>K8YQS9</t>
  </si>
  <si>
    <t>gi553191241</t>
  </si>
  <si>
    <t>gi410895813</t>
  </si>
  <si>
    <t>G2WBT3</t>
  </si>
  <si>
    <t>gi349576850</t>
  </si>
  <si>
    <t>B4R3J8</t>
  </si>
  <si>
    <t>gi195564815</t>
  </si>
  <si>
    <t>L8WPB4</t>
  </si>
  <si>
    <t>gi443918025</t>
  </si>
  <si>
    <t>gi348502421</t>
  </si>
  <si>
    <t>G7IQ31</t>
  </si>
  <si>
    <t>gi357448093</t>
  </si>
  <si>
    <t>gi430812828</t>
  </si>
  <si>
    <t>gi432921530</t>
  </si>
  <si>
    <t>G7IQ32</t>
  </si>
  <si>
    <t>gi357448095</t>
  </si>
  <si>
    <t>K8EZH7</t>
  </si>
  <si>
    <t>gi412994167</t>
  </si>
  <si>
    <t>B4F880</t>
  </si>
  <si>
    <t>gi212275476</t>
  </si>
  <si>
    <t>L8GFB0</t>
  </si>
  <si>
    <t>gi470371841</t>
  </si>
  <si>
    <t>gi50419267</t>
  </si>
  <si>
    <t>gi312383029</t>
  </si>
  <si>
    <t>G0PMU7</t>
  </si>
  <si>
    <t>gi341882729</t>
  </si>
  <si>
    <t>B6TQ54</t>
  </si>
  <si>
    <t>gi195639538</t>
  </si>
  <si>
    <t>B3NF14</t>
  </si>
  <si>
    <t>gi194865238</t>
  </si>
  <si>
    <t>C0NAK1</t>
  </si>
  <si>
    <t>gi225562413</t>
  </si>
  <si>
    <t>F0V886</t>
  </si>
  <si>
    <t>gi401397020</t>
  </si>
  <si>
    <t>A5DRI7</t>
  </si>
  <si>
    <t>gi190349185</t>
  </si>
  <si>
    <t>B4IK80</t>
  </si>
  <si>
    <t>gi195355320</t>
  </si>
  <si>
    <t>B2AX33</t>
  </si>
  <si>
    <t>gi171686686</t>
  </si>
  <si>
    <t>E9B234</t>
  </si>
  <si>
    <t>gi401426540</t>
  </si>
  <si>
    <t>gi126335504</t>
  </si>
  <si>
    <t>B6K3C4</t>
  </si>
  <si>
    <t>gi213407006</t>
  </si>
  <si>
    <t>B0DMM8</t>
  </si>
  <si>
    <t>gi170107989</t>
  </si>
  <si>
    <t>Q9W4W5</t>
  </si>
  <si>
    <t>gi221329670</t>
  </si>
  <si>
    <t>B4PJI1</t>
  </si>
  <si>
    <t>gi195494715</t>
  </si>
  <si>
    <t>B4PJI2</t>
  </si>
  <si>
    <t>gi195494717</t>
  </si>
  <si>
    <t>gi301605759</t>
  </si>
  <si>
    <t>B3N1E2</t>
  </si>
  <si>
    <t>gi194770595</t>
  </si>
  <si>
    <t>gi158287205</t>
  </si>
  <si>
    <t>gi158298998</t>
  </si>
  <si>
    <t>F2UD97</t>
  </si>
  <si>
    <t>gi514690550</t>
  </si>
  <si>
    <t>B4GYF9</t>
  </si>
  <si>
    <t>gi195165623</t>
  </si>
  <si>
    <t>B2WB97</t>
  </si>
  <si>
    <t>gi189201812</t>
  </si>
  <si>
    <t>F2T0Q8</t>
  </si>
  <si>
    <t>gi327292799</t>
  </si>
  <si>
    <t>A9Z1J6</t>
  </si>
  <si>
    <t>gi193210059</t>
  </si>
  <si>
    <t>Q00472</t>
  </si>
  <si>
    <t>gi5005</t>
  </si>
  <si>
    <t>D8TJC8</t>
  </si>
  <si>
    <t>gi302830055</t>
  </si>
  <si>
    <t>Q7X7H3</t>
  </si>
  <si>
    <t>gi115459134</t>
  </si>
  <si>
    <t>B4Q0X1</t>
  </si>
  <si>
    <t>gi195477519</t>
  </si>
  <si>
    <t>gi26450878</t>
  </si>
  <si>
    <t>F0VC33</t>
  </si>
  <si>
    <t>gi401402241</t>
  </si>
  <si>
    <t>gi19113047</t>
  </si>
  <si>
    <t>P19881</t>
  </si>
  <si>
    <t>gi5924022</t>
  </si>
  <si>
    <t>Q948T5</t>
  </si>
  <si>
    <t>gi159491082</t>
  </si>
  <si>
    <t>K7J117</t>
  </si>
  <si>
    <t>gi156550923</t>
  </si>
  <si>
    <t>Q8IBV0,W4IKU8</t>
  </si>
  <si>
    <t>gi124511840</t>
  </si>
  <si>
    <t>A6NDG6</t>
  </si>
  <si>
    <t>gi108796653</t>
  </si>
  <si>
    <t>Q7RQ04,V7PR81</t>
  </si>
  <si>
    <t>gi82915264</t>
  </si>
  <si>
    <t>gi10177912</t>
  </si>
  <si>
    <t>Q8SXC0</t>
  </si>
  <si>
    <t>gi24666137</t>
  </si>
  <si>
    <t>B3NT21</t>
  </si>
  <si>
    <t>gi194889336</t>
  </si>
  <si>
    <t>B0WUE4</t>
  </si>
  <si>
    <t>gi170049836</t>
  </si>
  <si>
    <t>B4MJI3</t>
  </si>
  <si>
    <t>gi195426322</t>
  </si>
  <si>
    <t>B4HDB7</t>
  </si>
  <si>
    <t>gi195176989</t>
  </si>
  <si>
    <t>gi146412307</t>
  </si>
  <si>
    <t>B4QP05</t>
  </si>
  <si>
    <t>gi195587324</t>
  </si>
  <si>
    <t>B4QP06</t>
  </si>
  <si>
    <t>gi195587326</t>
  </si>
  <si>
    <t>B4GY31</t>
  </si>
  <si>
    <t>gi195165366</t>
  </si>
  <si>
    <t>B4HTI5</t>
  </si>
  <si>
    <t>gi195336998</t>
  </si>
  <si>
    <t>B4HTI4</t>
  </si>
  <si>
    <t>gi195336996</t>
  </si>
  <si>
    <t>C0HA01</t>
  </si>
  <si>
    <t>gi291190450</t>
  </si>
  <si>
    <t>D8PNJ6</t>
  </si>
  <si>
    <t>gi302693529</t>
  </si>
  <si>
    <t>C3Y532</t>
  </si>
  <si>
    <t>gi260827204</t>
  </si>
  <si>
    <t>Q2LZ19</t>
  </si>
  <si>
    <t>gi125979843</t>
  </si>
  <si>
    <t>B4PCW9</t>
  </si>
  <si>
    <t>gi195492835</t>
  </si>
  <si>
    <t>B4PCW8</t>
  </si>
  <si>
    <t>gi195492833</t>
  </si>
  <si>
    <t>A7TIC9</t>
  </si>
  <si>
    <t>gi156845928</t>
  </si>
  <si>
    <t>A5DT84</t>
  </si>
  <si>
    <t>gi149247275</t>
  </si>
  <si>
    <t>Q0IF18</t>
  </si>
  <si>
    <t>gi157115129</t>
  </si>
  <si>
    <t>D8TI70</t>
  </si>
  <si>
    <t>gi302829246</t>
  </si>
  <si>
    <t>Q0IF19</t>
  </si>
  <si>
    <t>gi157115127</t>
  </si>
  <si>
    <t>Q0IF20</t>
  </si>
  <si>
    <t>gi157115125</t>
  </si>
  <si>
    <t>Q0IF21</t>
  </si>
  <si>
    <t>gi157115123</t>
  </si>
  <si>
    <t>I7MA86</t>
  </si>
  <si>
    <t>gi146182214</t>
  </si>
  <si>
    <t>gi358057183</t>
  </si>
  <si>
    <t>B4KWL7</t>
  </si>
  <si>
    <t>gi195129453</t>
  </si>
  <si>
    <t>G5AYX6</t>
  </si>
  <si>
    <t>gi512836627</t>
  </si>
  <si>
    <t>B4KWL6</t>
  </si>
  <si>
    <t>gi195129451</t>
  </si>
  <si>
    <t>G2XPT2</t>
  </si>
  <si>
    <t>gi347827123</t>
  </si>
  <si>
    <t>F9FBE9</t>
  </si>
  <si>
    <t>gi342885901</t>
  </si>
  <si>
    <t>gi158295098</t>
  </si>
  <si>
    <t>gi353240377</t>
  </si>
  <si>
    <t>G3Y1W4</t>
  </si>
  <si>
    <t>gi317027953</t>
  </si>
  <si>
    <t>gi345801988</t>
  </si>
  <si>
    <t>B4MXZ7</t>
  </si>
  <si>
    <t>gi195436068</t>
  </si>
  <si>
    <t>F4RB33</t>
  </si>
  <si>
    <t>gi599368060</t>
  </si>
  <si>
    <t>E0VCD1</t>
  </si>
  <si>
    <t>gi242005855</t>
  </si>
  <si>
    <t>G3J7X0</t>
  </si>
  <si>
    <t>gi573978226</t>
  </si>
  <si>
    <t>gi156552073</t>
  </si>
  <si>
    <t>gi327288987</t>
  </si>
  <si>
    <t>G6CLN5</t>
  </si>
  <si>
    <t>gi357628542</t>
  </si>
  <si>
    <t>D2GZI5</t>
  </si>
  <si>
    <t>gi281351138</t>
  </si>
  <si>
    <t>B4MN18</t>
  </si>
  <si>
    <t>gi195429072</t>
  </si>
  <si>
    <t>B4MN20</t>
  </si>
  <si>
    <t>gi195429076</t>
  </si>
  <si>
    <t>D3TLR4</t>
  </si>
  <si>
    <t>gi289739789</t>
  </si>
  <si>
    <t>gi358054310</t>
  </si>
  <si>
    <t>D3TMD7</t>
  </si>
  <si>
    <t>gi289740235</t>
  </si>
  <si>
    <t>G8BIJ1</t>
  </si>
  <si>
    <t>gi354547721</t>
  </si>
  <si>
    <t>C1ECJ4</t>
  </si>
  <si>
    <t>gi255082696</t>
  </si>
  <si>
    <t>gi359495614</t>
  </si>
  <si>
    <t>gi198438427</t>
  </si>
  <si>
    <t>G8JUQ8</t>
  </si>
  <si>
    <t>gi363754879</t>
  </si>
  <si>
    <t>C4YKL8</t>
  </si>
  <si>
    <t>gi238883809</t>
  </si>
  <si>
    <t>B4GZR4,Q2LZ18</t>
  </si>
  <si>
    <t>gi198466286</t>
  </si>
  <si>
    <t>E3MJW6</t>
  </si>
  <si>
    <t>gi308482624</t>
  </si>
  <si>
    <t>B8MT43</t>
  </si>
  <si>
    <t>gi242822506</t>
  </si>
  <si>
    <t>Q2QSS0</t>
  </si>
  <si>
    <t>gi108862565</t>
  </si>
  <si>
    <t>gi157018991</t>
  </si>
  <si>
    <t>gi237838251</t>
  </si>
  <si>
    <t>I1HNI1</t>
  </si>
  <si>
    <t>gi357135177</t>
  </si>
  <si>
    <t>G8BCM7</t>
  </si>
  <si>
    <t>gi354546292</t>
  </si>
  <si>
    <t>B4QPB5</t>
  </si>
  <si>
    <t>gi195591187</t>
  </si>
  <si>
    <t>C5DD40</t>
  </si>
  <si>
    <t>gi255711712</t>
  </si>
  <si>
    <t>B4LIF5</t>
  </si>
  <si>
    <t>gi195379264</t>
  </si>
  <si>
    <t>B4LIF4</t>
  </si>
  <si>
    <t>gi195379262</t>
  </si>
  <si>
    <t>gi115764708</t>
  </si>
  <si>
    <t>E2BUP4</t>
  </si>
  <si>
    <t>gi307200343</t>
  </si>
  <si>
    <t>B0XDV6</t>
  </si>
  <si>
    <t>gi170065169</t>
  </si>
  <si>
    <t>gi340717407</t>
  </si>
  <si>
    <t>B4IK78</t>
  </si>
  <si>
    <t>gi195355316</t>
  </si>
  <si>
    <t>Q29E42</t>
  </si>
  <si>
    <t>gi125977376</t>
  </si>
  <si>
    <t>B4GHI0</t>
  </si>
  <si>
    <t>gi195154403</t>
  </si>
  <si>
    <t>G0RCV0</t>
  </si>
  <si>
    <t>gi589102763</t>
  </si>
  <si>
    <t>Q29HR4</t>
  </si>
  <si>
    <t>gi125981265</t>
  </si>
  <si>
    <t>G2X7R2</t>
  </si>
  <si>
    <t>gi346971578</t>
  </si>
  <si>
    <t>Q19Q33</t>
  </si>
  <si>
    <t>gi104531370</t>
  </si>
  <si>
    <t>G9N9J5</t>
  </si>
  <si>
    <t>gi358378933</t>
  </si>
  <si>
    <t>B7S3Q2</t>
  </si>
  <si>
    <t>gi219114020</t>
  </si>
  <si>
    <t>B4HDK3</t>
  </si>
  <si>
    <t>gi195177668</t>
  </si>
  <si>
    <t>gi47226097</t>
  </si>
  <si>
    <t>gi354478797</t>
  </si>
  <si>
    <t>B4L0F7</t>
  </si>
  <si>
    <t>gi195128397</t>
  </si>
  <si>
    <t>B4L0F6</t>
  </si>
  <si>
    <t>gi195128395</t>
  </si>
  <si>
    <t>C1C1S4</t>
  </si>
  <si>
    <t>gi225718762</t>
  </si>
  <si>
    <t>B0WHH9</t>
  </si>
  <si>
    <t>gi170040775</t>
  </si>
  <si>
    <t>C4YI05</t>
  </si>
  <si>
    <t>gi238881749</t>
  </si>
  <si>
    <t>B8N034,Q2UQ01</t>
  </si>
  <si>
    <t>gi238484699</t>
  </si>
  <si>
    <t>gi224070762</t>
  </si>
  <si>
    <t>G1XGQ8</t>
  </si>
  <si>
    <t>gi345564721</t>
  </si>
  <si>
    <t>Q4CTQ5</t>
  </si>
  <si>
    <t>gi71405839</t>
  </si>
  <si>
    <t>gi340715403</t>
  </si>
  <si>
    <t>gi597911943</t>
  </si>
  <si>
    <t>gi391346143</t>
  </si>
  <si>
    <t>O01591</t>
  </si>
  <si>
    <t>gi17562458</t>
  </si>
  <si>
    <t>K6UMT8</t>
  </si>
  <si>
    <t>gi457877023</t>
  </si>
  <si>
    <t>gi388856333</t>
  </si>
  <si>
    <t>C7J9I3</t>
  </si>
  <si>
    <t>gi297729117</t>
  </si>
  <si>
    <t>gi595777380</t>
  </si>
  <si>
    <t>B3LC44</t>
  </si>
  <si>
    <t>gi221061111</t>
  </si>
  <si>
    <t>gi390344023</t>
  </si>
  <si>
    <t>gi599096405</t>
  </si>
  <si>
    <t>Q00UU0</t>
  </si>
  <si>
    <t>gi308812207</t>
  </si>
  <si>
    <t>Q6BUG2</t>
  </si>
  <si>
    <t>gi294655930</t>
  </si>
  <si>
    <t>B3NDC6</t>
  </si>
  <si>
    <t>gi194871717</t>
  </si>
  <si>
    <t>B3NDC5</t>
  </si>
  <si>
    <t>gi194871711</t>
  </si>
  <si>
    <t>gi595777378</t>
  </si>
  <si>
    <t>B4L874</t>
  </si>
  <si>
    <t>gi195134468</t>
  </si>
  <si>
    <t>E2AYI2</t>
  </si>
  <si>
    <t>gi307168311</t>
  </si>
  <si>
    <t>gi114660450</t>
  </si>
  <si>
    <t>B3MWH0</t>
  </si>
  <si>
    <t>gi194766656</t>
  </si>
  <si>
    <t>I2JUK3</t>
  </si>
  <si>
    <t>gi385302526</t>
  </si>
  <si>
    <t>B9W8B5</t>
  </si>
  <si>
    <t>gi241949227</t>
  </si>
  <si>
    <t>B4HDB8</t>
  </si>
  <si>
    <t>gi195176991</t>
  </si>
  <si>
    <t>D2HV71</t>
  </si>
  <si>
    <t>gi281342130</t>
  </si>
  <si>
    <t>I3SIY3</t>
  </si>
  <si>
    <t>gi388504318</t>
  </si>
  <si>
    <t>Q9W272</t>
  </si>
  <si>
    <t>gi22026920</t>
  </si>
  <si>
    <t>B3DI21</t>
  </si>
  <si>
    <t>gi192453596</t>
  </si>
  <si>
    <t>Q6ZT62</t>
  </si>
  <si>
    <t>gi34533537</t>
  </si>
  <si>
    <t>I2H6H5</t>
  </si>
  <si>
    <t>gi444321681</t>
  </si>
  <si>
    <t>D5G9K2</t>
  </si>
  <si>
    <t>gi296414636</t>
  </si>
  <si>
    <t>B4GY32</t>
  </si>
  <si>
    <t>gi195165368</t>
  </si>
  <si>
    <t>Q8CHP8</t>
  </si>
  <si>
    <t>gi40254507</t>
  </si>
  <si>
    <t>B4HKX6</t>
  </si>
  <si>
    <t>gi195328485</t>
  </si>
  <si>
    <t>I3T759</t>
  </si>
  <si>
    <t>gi388520579</t>
  </si>
  <si>
    <t>B4HLB2</t>
  </si>
  <si>
    <t>gi195328487</t>
  </si>
  <si>
    <t>C5FTY6</t>
  </si>
  <si>
    <t>gi296807617</t>
  </si>
  <si>
    <t>G0MGH5</t>
  </si>
  <si>
    <t>gi341900614</t>
  </si>
  <si>
    <t>Q6CQ67</t>
  </si>
  <si>
    <t>gi50307857</t>
  </si>
  <si>
    <t>F9X0X6</t>
  </si>
  <si>
    <t>gi398409460</t>
  </si>
  <si>
    <t>Q9VZW4</t>
  </si>
  <si>
    <t>gi24656330</t>
  </si>
  <si>
    <t>C5DYR5</t>
  </si>
  <si>
    <t>gi254584582</t>
  </si>
  <si>
    <t>gi347963165</t>
  </si>
  <si>
    <t>J3JV66</t>
  </si>
  <si>
    <t>gi332373908</t>
  </si>
  <si>
    <t>I3T999</t>
  </si>
  <si>
    <t>gi388522059</t>
  </si>
  <si>
    <t>B4K2M7</t>
  </si>
  <si>
    <t>gi195091453</t>
  </si>
  <si>
    <t>G0NA69</t>
  </si>
  <si>
    <t>gi341899995</t>
  </si>
  <si>
    <t>B5DMQ2</t>
  </si>
  <si>
    <t>gi198468741</t>
  </si>
  <si>
    <t>gi344292196</t>
  </si>
  <si>
    <t>A4S1G7</t>
  </si>
  <si>
    <t>gi145349451</t>
  </si>
  <si>
    <t>gi348584810</t>
  </si>
  <si>
    <t>gi327272483</t>
  </si>
  <si>
    <t>gi350581925</t>
  </si>
  <si>
    <t>E9J2Z6</t>
  </si>
  <si>
    <t>gi322786161</t>
  </si>
  <si>
    <t>E2A0W2</t>
  </si>
  <si>
    <t>gi307188183</t>
  </si>
  <si>
    <t>gi350407697</t>
  </si>
  <si>
    <t>gi268537396</t>
  </si>
  <si>
    <t>Q6RZV1</t>
  </si>
  <si>
    <t>gi40850575</t>
  </si>
  <si>
    <t>Q57V72</t>
  </si>
  <si>
    <t>gi72393559</t>
  </si>
  <si>
    <t>gi383863575</t>
  </si>
  <si>
    <t>gi345490213</t>
  </si>
  <si>
    <t>A2FRE7</t>
  </si>
  <si>
    <t>gi123418939</t>
  </si>
  <si>
    <t>E6ZQ90</t>
  </si>
  <si>
    <t>gi343425864</t>
  </si>
  <si>
    <t>gi221484307</t>
  </si>
  <si>
    <t>E3LUF1</t>
  </si>
  <si>
    <t>gi308500724</t>
  </si>
  <si>
    <t>K7LBA1</t>
  </si>
  <si>
    <t>gi571475855</t>
  </si>
  <si>
    <t>gi383863577</t>
  </si>
  <si>
    <t>Q59SK0</t>
  </si>
  <si>
    <t>gi68487002</t>
  </si>
  <si>
    <t>G3MT20</t>
  </si>
  <si>
    <t>gi346473587</t>
  </si>
  <si>
    <t>B4MG65</t>
  </si>
  <si>
    <t>gi195403071</t>
  </si>
  <si>
    <t>H8X7R4</t>
  </si>
  <si>
    <t>gi448530079</t>
  </si>
  <si>
    <t>B4GZR3</t>
  </si>
  <si>
    <t>gi195166539</t>
  </si>
  <si>
    <t>G2RC57</t>
  </si>
  <si>
    <t>gi367050670</t>
  </si>
  <si>
    <t>Q4P4I4</t>
  </si>
  <si>
    <t>gi71021791</t>
  </si>
  <si>
    <t>gi348569464</t>
  </si>
  <si>
    <t>B3NT22</t>
  </si>
  <si>
    <t>gi194889342</t>
  </si>
  <si>
    <t>B8LDT0</t>
  </si>
  <si>
    <t>gi224015098</t>
  </si>
  <si>
    <t>gi383863566</t>
  </si>
  <si>
    <t>E9GQL4</t>
  </si>
  <si>
    <t>gi321467140</t>
  </si>
  <si>
    <t>H9K795</t>
  </si>
  <si>
    <t>gi48141571</t>
  </si>
  <si>
    <t>C0S1U5</t>
  </si>
  <si>
    <t>gi225680957</t>
  </si>
  <si>
    <t>C4YDU5,Q59WC5</t>
  </si>
  <si>
    <t>gi68484404</t>
  </si>
  <si>
    <t>I0Z634</t>
  </si>
  <si>
    <t>gi545372337</t>
  </si>
  <si>
    <t>O16247</t>
  </si>
  <si>
    <t>gi17560956</t>
  </si>
  <si>
    <t>G0PN44</t>
  </si>
  <si>
    <t>gi341883825</t>
  </si>
  <si>
    <t>C1LHR6</t>
  </si>
  <si>
    <t>gi226484670</t>
  </si>
  <si>
    <t>A2FUN7</t>
  </si>
  <si>
    <t>gi123413625</t>
  </si>
  <si>
    <t>gi356531866</t>
  </si>
  <si>
    <t>gi334348018</t>
  </si>
  <si>
    <t>G8YI19</t>
  </si>
  <si>
    <t>gi448109772</t>
  </si>
  <si>
    <t>A2QER4</t>
  </si>
  <si>
    <t>gi134057263</t>
  </si>
  <si>
    <t>G3HBR6</t>
  </si>
  <si>
    <t>gi344248351</t>
  </si>
  <si>
    <t>A3LSX4</t>
  </si>
  <si>
    <t>gi150865214</t>
  </si>
  <si>
    <t>gi219464161</t>
  </si>
  <si>
    <t>F7W9J6</t>
  </si>
  <si>
    <t>gi336264881</t>
  </si>
  <si>
    <t>I1IZ52</t>
  </si>
  <si>
    <t>gi357164381</t>
  </si>
  <si>
    <t>F4W4Y5</t>
  </si>
  <si>
    <t>gi332031104</t>
  </si>
  <si>
    <t>G2QE39</t>
  </si>
  <si>
    <t>gi367027166</t>
  </si>
  <si>
    <t>B6HDD5</t>
  </si>
  <si>
    <t>gi255944935</t>
  </si>
  <si>
    <t>B7PE35</t>
  </si>
  <si>
    <t>gi241177234</t>
  </si>
  <si>
    <t>A3E3J2</t>
  </si>
  <si>
    <t>gi112253343</t>
  </si>
  <si>
    <t>H2AW64</t>
  </si>
  <si>
    <t>gi410080338</t>
  </si>
  <si>
    <t>B4JJD7</t>
  </si>
  <si>
    <t>gi195040417</t>
  </si>
  <si>
    <t>A5DYZ7</t>
  </si>
  <si>
    <t>gi149240301</t>
  </si>
  <si>
    <t>G0VEX9</t>
  </si>
  <si>
    <t>gi366992394</t>
  </si>
  <si>
    <t>G0P945</t>
  </si>
  <si>
    <t>gi341892454</t>
  </si>
  <si>
    <t>H2RI35</t>
  </si>
  <si>
    <t>gi332845024</t>
  </si>
  <si>
    <t>gi17224917</t>
  </si>
  <si>
    <t>A4I740</t>
  </si>
  <si>
    <t>gi146095364</t>
  </si>
  <si>
    <t>gi50427757</t>
  </si>
  <si>
    <t>G0MXI5</t>
  </si>
  <si>
    <t>gi341891131</t>
  </si>
  <si>
    <t>A7EPE0</t>
  </si>
  <si>
    <t>gi156051564</t>
  </si>
  <si>
    <t>G0MXI2</t>
  </si>
  <si>
    <t>gi341891163</t>
  </si>
  <si>
    <t>G0MXI4</t>
  </si>
  <si>
    <t>gi341891168</t>
  </si>
  <si>
    <t>H6C107</t>
  </si>
  <si>
    <t>gi378730886</t>
  </si>
  <si>
    <t>E4V0R6</t>
  </si>
  <si>
    <t>gi315042526</t>
  </si>
  <si>
    <t>gi340381968</t>
  </si>
  <si>
    <t>gi237840877</t>
  </si>
  <si>
    <t>Q1HQD3</t>
  </si>
  <si>
    <t>gi114052999</t>
  </si>
  <si>
    <t>B4IYI9</t>
  </si>
  <si>
    <t>gi195021020</t>
  </si>
  <si>
    <t>Q18645</t>
  </si>
  <si>
    <t>gi71984613</t>
  </si>
  <si>
    <t>E9IQM2</t>
  </si>
  <si>
    <t>gi322793745</t>
  </si>
  <si>
    <t>A2GCR2</t>
  </si>
  <si>
    <t>gi123376662</t>
  </si>
  <si>
    <t>F0W5T1</t>
  </si>
  <si>
    <t>gi325182019</t>
  </si>
  <si>
    <t>gi221505715</t>
  </si>
  <si>
    <t>F1KWE0</t>
  </si>
  <si>
    <t>gi541044785</t>
  </si>
  <si>
    <t>E2BMW8</t>
  </si>
  <si>
    <t>gi307204084</t>
  </si>
  <si>
    <t>B8BXP1</t>
  </si>
  <si>
    <t>gi223998264</t>
  </si>
  <si>
    <t>gi73959503</t>
  </si>
  <si>
    <t>F0XXW8</t>
  </si>
  <si>
    <t>gi323456150</t>
  </si>
  <si>
    <t>gi91080245</t>
  </si>
  <si>
    <t>A2DFS6</t>
  </si>
  <si>
    <t>gi154417490</t>
  </si>
  <si>
    <t>F1KSP9</t>
  </si>
  <si>
    <t>gi324502047</t>
  </si>
  <si>
    <t>B4L871</t>
  </si>
  <si>
    <t>gi195134462</t>
  </si>
  <si>
    <t>gi189236089</t>
  </si>
  <si>
    <t>D8M3I1</t>
  </si>
  <si>
    <t>gi300121880</t>
  </si>
  <si>
    <t>F0Y930</t>
  </si>
  <si>
    <t>gi323452537</t>
  </si>
  <si>
    <t>D2A1X6</t>
  </si>
  <si>
    <t>gi91080251</t>
  </si>
  <si>
    <t>D8M1Y2</t>
  </si>
  <si>
    <t>gi300121552</t>
  </si>
  <si>
    <t>B4MG66</t>
  </si>
  <si>
    <t>gi195403073</t>
  </si>
  <si>
    <t>gi149519245</t>
  </si>
  <si>
    <t>L7IML4,L7JFC8</t>
  </si>
  <si>
    <t>gi440486994</t>
  </si>
  <si>
    <t>gi441618362</t>
  </si>
  <si>
    <t>A5DGV9</t>
  </si>
  <si>
    <t>gi190346352</t>
  </si>
  <si>
    <t>A2G5V6</t>
  </si>
  <si>
    <t>gi123393388</t>
  </si>
  <si>
    <t>A2DSM2</t>
  </si>
  <si>
    <t>gi123504759</t>
  </si>
  <si>
    <t>Q7PMG9</t>
  </si>
  <si>
    <t>gi158299023</t>
  </si>
  <si>
    <t>A3CGR9</t>
  </si>
  <si>
    <t>gi125579136</t>
  </si>
  <si>
    <t>K3W4J6</t>
  </si>
  <si>
    <t>gi397648232</t>
  </si>
  <si>
    <t>gi259486084</t>
  </si>
  <si>
    <t>Q6BH30</t>
  </si>
  <si>
    <t>gi294660036</t>
  </si>
  <si>
    <t>H9KBR5</t>
  </si>
  <si>
    <t>gi66547672</t>
  </si>
  <si>
    <t>Q0V7C0</t>
  </si>
  <si>
    <t>gi169594730</t>
  </si>
  <si>
    <t>Q5YB39</t>
  </si>
  <si>
    <t>gi51949885</t>
  </si>
  <si>
    <t>B0WUE2</t>
  </si>
  <si>
    <t>gi170049832</t>
  </si>
  <si>
    <t>A4S7W6</t>
  </si>
  <si>
    <t>gi145354133</t>
  </si>
  <si>
    <t>B4L873</t>
  </si>
  <si>
    <t>gi195134466</t>
  </si>
  <si>
    <t>A8HVX7</t>
  </si>
  <si>
    <t>gi159476236</t>
  </si>
  <si>
    <t>G3ASM7</t>
  </si>
  <si>
    <t>gi598071835</t>
  </si>
  <si>
    <t>A1BQI9</t>
  </si>
  <si>
    <t>gi117662227</t>
  </si>
  <si>
    <t>gi146417626</t>
  </si>
  <si>
    <t>gi194219352</t>
  </si>
  <si>
    <t>C4JZR9</t>
  </si>
  <si>
    <t>gi258564304</t>
  </si>
  <si>
    <t>Q16TW1</t>
  </si>
  <si>
    <t>gi157125167</t>
  </si>
  <si>
    <t>Q16TW0</t>
  </si>
  <si>
    <t>gi157125169</t>
  </si>
  <si>
    <t>E9C370</t>
  </si>
  <si>
    <t>gi470319957</t>
  </si>
  <si>
    <t>A4HJL7</t>
  </si>
  <si>
    <t>gi154342612</t>
  </si>
  <si>
    <t>R7T016</t>
  </si>
  <si>
    <t>gi597989093</t>
  </si>
  <si>
    <t>gi91080247</t>
  </si>
  <si>
    <t>G3VAJ0</t>
  </si>
  <si>
    <t>gi395537645</t>
  </si>
  <si>
    <t>Q4DAN9</t>
  </si>
  <si>
    <t>gi71420324</t>
  </si>
  <si>
    <t>E3LUF0</t>
  </si>
  <si>
    <t>gi308500340</t>
  </si>
  <si>
    <t>B4H3Z3</t>
  </si>
  <si>
    <t>gi195169526</t>
  </si>
  <si>
    <t>B4H3Z4</t>
  </si>
  <si>
    <t>gi195169528</t>
  </si>
  <si>
    <t>E9DRL5</t>
  </si>
  <si>
    <t>gi322702145</t>
  </si>
  <si>
    <t>Q3MI13</t>
  </si>
  <si>
    <t>gi75517540</t>
  </si>
  <si>
    <t>D7G934</t>
  </si>
  <si>
    <t>gi298715669</t>
  </si>
  <si>
    <t>J4UL70</t>
  </si>
  <si>
    <t>gi400597474</t>
  </si>
  <si>
    <t>E3L0Z3</t>
  </si>
  <si>
    <t>gi331243991</t>
  </si>
  <si>
    <t>C4Y0P7</t>
  </si>
  <si>
    <t>gi260948046</t>
  </si>
  <si>
    <t>J9FDN5</t>
  </si>
  <si>
    <t>gi402593770</t>
  </si>
  <si>
    <t>E3NLT9</t>
  </si>
  <si>
    <t>gi308456365</t>
  </si>
  <si>
    <t>J3NKP4</t>
  </si>
  <si>
    <t>gi402086963</t>
  </si>
  <si>
    <t>gi72071082</t>
  </si>
  <si>
    <t>I4Y635</t>
  </si>
  <si>
    <t>gi588262867</t>
  </si>
  <si>
    <t>gi598018498</t>
  </si>
  <si>
    <t>Q5DEX8</t>
  </si>
  <si>
    <t>gi56754891</t>
  </si>
  <si>
    <t>F2PWW3</t>
  </si>
  <si>
    <t>gi326482371</t>
  </si>
  <si>
    <t>gi392560120</t>
  </si>
  <si>
    <t>gi391346064</t>
  </si>
  <si>
    <t>gi589276516</t>
  </si>
  <si>
    <t>B9WFE3</t>
  </si>
  <si>
    <t>gi241954052</t>
  </si>
  <si>
    <t>H0XVC2</t>
  </si>
  <si>
    <t>gi395835775</t>
  </si>
  <si>
    <t>E7KA92</t>
  </si>
  <si>
    <t>gi323334374</t>
  </si>
  <si>
    <t>B9WCL6</t>
  </si>
  <si>
    <t>gi241952222</t>
  </si>
  <si>
    <t>Q22BM8</t>
  </si>
  <si>
    <t>gi118396041</t>
  </si>
  <si>
    <t>W1QDQ0</t>
  </si>
  <si>
    <t>gi562972940</t>
  </si>
  <si>
    <t>B7G5Q4</t>
  </si>
  <si>
    <t>gi219123982</t>
  </si>
  <si>
    <t>Q1JSF4</t>
  </si>
  <si>
    <t>gi95007450</t>
  </si>
  <si>
    <t>Q4Q627</t>
  </si>
  <si>
    <t>gi157873420</t>
  </si>
  <si>
    <t>B3MGI8</t>
  </si>
  <si>
    <t>gi194753209</t>
  </si>
  <si>
    <t>Q5B910</t>
  </si>
  <si>
    <t>gi67525025</t>
  </si>
  <si>
    <t>F2S737</t>
  </si>
  <si>
    <t>gi326475377</t>
  </si>
  <si>
    <t>A4I739,E9BN12</t>
  </si>
  <si>
    <t>gi398020331</t>
  </si>
  <si>
    <t>C5GHD1,C5JHE2,T5C8Z7</t>
  </si>
  <si>
    <t>gi261205026</t>
  </si>
  <si>
    <t>E9F185</t>
  </si>
  <si>
    <t>gi322707316</t>
  </si>
  <si>
    <t>D2VGS7</t>
  </si>
  <si>
    <t>gi290988109</t>
  </si>
  <si>
    <t>R7T542</t>
  </si>
  <si>
    <t>gi443684378</t>
  </si>
  <si>
    <t>A8X3C6</t>
  </si>
  <si>
    <t>gi268575028</t>
  </si>
  <si>
    <t>C4YAW4</t>
  </si>
  <si>
    <t>gi260940703</t>
  </si>
  <si>
    <t>gi194226808</t>
  </si>
  <si>
    <t>E4ZTZ5</t>
  </si>
  <si>
    <t>gi396468483</t>
  </si>
  <si>
    <t>gi402907316</t>
  </si>
  <si>
    <t>J9VGF3</t>
  </si>
  <si>
    <t>gi405118683</t>
  </si>
  <si>
    <t>J9I8H3</t>
  </si>
  <si>
    <t>gi403341554</t>
  </si>
  <si>
    <t>J4GNW5</t>
  </si>
  <si>
    <t>gi403415285</t>
  </si>
  <si>
    <t>C1L5G6</t>
  </si>
  <si>
    <t>gi226468534</t>
  </si>
  <si>
    <t>C5M8L7</t>
  </si>
  <si>
    <t>gi255727032</t>
  </si>
  <si>
    <t>gi405118675</t>
  </si>
  <si>
    <t>E1ZGN4</t>
  </si>
  <si>
    <t>gi552825752</t>
  </si>
  <si>
    <t>C9ZWP3</t>
  </si>
  <si>
    <t>gi261330847</t>
  </si>
  <si>
    <t>D6GWD7</t>
  </si>
  <si>
    <t>gi290559112</t>
  </si>
  <si>
    <t>K1WRD3</t>
  </si>
  <si>
    <t>gi597573949</t>
  </si>
  <si>
    <t>K1PLM9</t>
  </si>
  <si>
    <t>gi405945522</t>
  </si>
  <si>
    <t>K1RAQ9</t>
  </si>
  <si>
    <t>gi405976218</t>
  </si>
  <si>
    <t>gi406606794</t>
  </si>
  <si>
    <t>K1VKZ1</t>
  </si>
  <si>
    <t>gi406701721</t>
  </si>
  <si>
    <t>P0AF25,P0AF24,C1HG49,D6HTN8,D6I6Q1,D6IN66,D6J7Y9,D7JKX6,E7K8Q4,F4NLR5,F4SKM9,F4SVZ4,F4TBN4,F4TR35,F4UK46,F4UZP2,F4VB91,F4VSG0,J7QYP8,U5SHK3,A1A8T4,A7ZJ57,A7ZXT4,B1IY53,B1LLB7,B2TU56,B5YQL7,B7L9L1,B7LKT8,B7M5J3,B7MFT1,B7MPI0,B7N9S1,B7NMM6,B7UKU7,C3TJ42,C6EJR0,C6UD45,C6V183,C8TKI5,C8U326,C8UJY0,C9R0U3,D2NF37,D3GXC7,D3QLV4,D5CXA6,E0J1T1,E1PBY3,E1RYY5,E3PH69,E4P9E9,E8Y683,F0JLJ5,F4M8Z3,G0D114,G4PZS6,G7R847,G7RGK4,H0QDM0,H6MAN6,H9UPT0,I0VAR2,I1ZRQ9,J9ZRL7,K0ASW3,K0BLE0,M4JIS2,Q0T6S3,Q0TK16,Q1REQ2,Q32IQ5,Q3Z4C5,T2FWT6,T2MMW8,U5LX07,W0KBB5</t>
  </si>
  <si>
    <t>gi16128651</t>
  </si>
  <si>
    <t>Promiscuous for sugars, NMPs, NagD</t>
  </si>
  <si>
    <t>2C4N</t>
  </si>
  <si>
    <t>D8BAE5</t>
  </si>
  <si>
    <t>gi446075271</t>
  </si>
  <si>
    <t>L3HYA7</t>
  </si>
  <si>
    <t>gi486199216</t>
  </si>
  <si>
    <t>gi213586520</t>
  </si>
  <si>
    <t>B5BCC8,Q5PCH3</t>
  </si>
  <si>
    <t>gi446075284</t>
  </si>
  <si>
    <t>G9W0X6,V1GNN9,V1QC71</t>
  </si>
  <si>
    <t>gi446075287</t>
  </si>
  <si>
    <t>S5GVJ6,S5HRQ0,S5HX35,V5ZGT8,A9MKB2,A9MUH1,B4SYN4,B4TB79,B4TPZ5,B5EZB8,B5FNB6,B5QWC5,B5R821,C9XBJ5,D0ZQ89,E1W9H5,E8NUJ0,E8XA33,F2FJZ5,F2FPU6,F5ZMU2,G7T0M4,H6P6A7,H8M7F3,I0A6X2,M4LV87,M9XSH5,N0C4G5,Q57RQ3,Q7CQY5,Q8XFB3,S5GI75,S5H881,S5I6S0,S5SEG2,S5UK29,T1YK47,T2K4D2,U3SEB3,U4MAQ6,V5KGK6,V5RY83,V5VUE9</t>
  </si>
  <si>
    <t>gi29142602</t>
  </si>
  <si>
    <t>D2TNI1</t>
  </si>
  <si>
    <t>gi502669141</t>
  </si>
  <si>
    <t>K5CKV1,W0AQ63</t>
  </si>
  <si>
    <t>gi446075279</t>
  </si>
  <si>
    <t>E7IMD7</t>
  </si>
  <si>
    <t>gi446075275</t>
  </si>
  <si>
    <t>P0AF24,G7YYC8,B1X6K8,C4ZWF1,U6N8Y0</t>
  </si>
  <si>
    <t>gi446075281</t>
  </si>
  <si>
    <t>Q8FJX9</t>
  </si>
  <si>
    <t>gi26246640</t>
  </si>
  <si>
    <t>E3Y1M7,F5PMR9,F5QVF2</t>
  </si>
  <si>
    <t>gi491191094</t>
  </si>
  <si>
    <t>gi446075278</t>
  </si>
  <si>
    <t>F4U5G1,S1RII7</t>
  </si>
  <si>
    <t>gi446075292</t>
  </si>
  <si>
    <t>C0PWA2</t>
  </si>
  <si>
    <t>gi446075290</t>
  </si>
  <si>
    <t>gi213419789</t>
  </si>
  <si>
    <t>E7IGM8</t>
  </si>
  <si>
    <t>gi446075269</t>
  </si>
  <si>
    <t>gi491263271</t>
  </si>
  <si>
    <t>K4YCE7,S9Z7J2,V3F6W6,V3NGF5,V3Q3B7,V3QRR5,V3QTP2,V3SV83,J7GFQ8</t>
  </si>
  <si>
    <t>gi495776478</t>
  </si>
  <si>
    <t>A8AJE3</t>
  </si>
  <si>
    <t>gi501082776</t>
  </si>
  <si>
    <t>F7MU98</t>
  </si>
  <si>
    <t>gi446075283</t>
  </si>
  <si>
    <t>D8AUK1</t>
  </si>
  <si>
    <t>gi446075276</t>
  </si>
  <si>
    <t>gi289810096</t>
  </si>
  <si>
    <t>D8A8B1,L3VLH8,S0WM06,S0YA69,S0YHX1,S0Z7M2,S1E8B5,S1F130,S1G352,S1GDG6,T6N0A6,T8YU48,T9HJY6</t>
  </si>
  <si>
    <t>gi446075272</t>
  </si>
  <si>
    <t>Q324M9</t>
  </si>
  <si>
    <t>gi446075280</t>
  </si>
  <si>
    <t>B6HYN3</t>
  </si>
  <si>
    <t>gi446075273</t>
  </si>
  <si>
    <t>F5RU66,I4ZLX5,U7CJ13,U7CUZ8,V3D5C1,V3EP94,V3GZA3,V3GZP0,V3J211,V3N3F4,V3NWX7,D6DV68</t>
  </si>
  <si>
    <t>gi489955360</t>
  </si>
  <si>
    <t>gi489112938</t>
  </si>
  <si>
    <t>F6DJG4</t>
  </si>
  <si>
    <t>gi504324077</t>
  </si>
  <si>
    <t>I0H1K5</t>
  </si>
  <si>
    <t>gi504254687</t>
  </si>
  <si>
    <t>C4UX96</t>
  </si>
  <si>
    <t>gi490853689</t>
  </si>
  <si>
    <t>H1Y7S4</t>
  </si>
  <si>
    <t>gi495786806</t>
  </si>
  <si>
    <t>gi490947324</t>
  </si>
  <si>
    <t>E8JHT3</t>
  </si>
  <si>
    <t>gi497429504</t>
  </si>
  <si>
    <t>H2FP70</t>
  </si>
  <si>
    <t>gi504066851</t>
  </si>
  <si>
    <t>gi470308332</t>
  </si>
  <si>
    <t>L8DJW2</t>
  </si>
  <si>
    <t>gi495988748</t>
  </si>
  <si>
    <t>gi498220314</t>
  </si>
  <si>
    <t>gi493108983</t>
  </si>
  <si>
    <t>D7BXT4</t>
  </si>
  <si>
    <t>gi503945288</t>
  </si>
  <si>
    <t>C4UM16</t>
  </si>
  <si>
    <t>gi490859798</t>
  </si>
  <si>
    <t>gi496992262</t>
  </si>
  <si>
    <t>A0KYA5,Q0HTW6</t>
  </si>
  <si>
    <t>gi499945791</t>
  </si>
  <si>
    <t>gi493875625</t>
  </si>
  <si>
    <t>D4J9W4</t>
  </si>
  <si>
    <t>gi505327592</t>
  </si>
  <si>
    <t>H1HSY4</t>
  </si>
  <si>
    <t>gi497218275</t>
  </si>
  <si>
    <t>G0DUT6</t>
  </si>
  <si>
    <t>gi504411826</t>
  </si>
  <si>
    <t>H6R654</t>
  </si>
  <si>
    <t>gi504119402</t>
  </si>
  <si>
    <t>D9VXH8</t>
  </si>
  <si>
    <t>gi494474752</t>
  </si>
  <si>
    <t>U4W9N4,D4GMH6,F2EP45,G7UCR9,G9AWW5</t>
  </si>
  <si>
    <t>gi502790057</t>
  </si>
  <si>
    <t>E6U4K4</t>
  </si>
  <si>
    <t>gi503250332</t>
  </si>
  <si>
    <t>F3ABX3</t>
  </si>
  <si>
    <t>gi496540291</t>
  </si>
  <si>
    <t>D6A0Q5</t>
  </si>
  <si>
    <t>gi491129187</t>
  </si>
  <si>
    <t>gi494506991</t>
  </si>
  <si>
    <t>gi494631847</t>
  </si>
  <si>
    <t>D2T3A9</t>
  </si>
  <si>
    <t>gi504352113</t>
  </si>
  <si>
    <t>E8TGN3,F7Y3U5,L0KTH7</t>
  </si>
  <si>
    <t>gi503298734</t>
  </si>
  <si>
    <t>Q12N52</t>
  </si>
  <si>
    <t>gi499815547</t>
  </si>
  <si>
    <t>H3MJ76</t>
  </si>
  <si>
    <t>gi490997859</t>
  </si>
  <si>
    <t>H2FVI5</t>
  </si>
  <si>
    <t>gi504058390</t>
  </si>
  <si>
    <t>I8QT32</t>
  </si>
  <si>
    <t>gi497427815</t>
  </si>
  <si>
    <t>D3SM30</t>
  </si>
  <si>
    <t>gi502757232</t>
  </si>
  <si>
    <t>K5D2Q4</t>
  </si>
  <si>
    <t>gi494555466</t>
  </si>
  <si>
    <t>E8W7X6,M9TRX9</t>
  </si>
  <si>
    <t>gi503922093</t>
  </si>
  <si>
    <t>I4AV24</t>
  </si>
  <si>
    <t>gi504613606</t>
  </si>
  <si>
    <t>D3DI76</t>
  </si>
  <si>
    <t>gi502728724</t>
  </si>
  <si>
    <t>K8XSA0</t>
  </si>
  <si>
    <t>gi491396339</t>
  </si>
  <si>
    <t>G2NHJ8</t>
  </si>
  <si>
    <t>gi503812200</t>
  </si>
  <si>
    <t>I4F2U8</t>
  </si>
  <si>
    <t>gi504555421</t>
  </si>
  <si>
    <t>D5CHI1,I6S301</t>
  </si>
  <si>
    <t>gi502862595</t>
  </si>
  <si>
    <t>E5B305,L0WSP8,D4HYW5,D4I8N7</t>
  </si>
  <si>
    <t>gi490259424</t>
  </si>
  <si>
    <t>H8DSB6</t>
  </si>
  <si>
    <t>gi496382477</t>
  </si>
  <si>
    <t>D5U785</t>
  </si>
  <si>
    <t>gi502878123</t>
  </si>
  <si>
    <t>gi498236520</t>
  </si>
  <si>
    <t>C7QHT8</t>
  </si>
  <si>
    <t>gi502439488</t>
  </si>
  <si>
    <t>D3Q437</t>
  </si>
  <si>
    <t>gi502786517</t>
  </si>
  <si>
    <t>A4TNY3,A7FKU6,B1JG91,B2K899,D0JDP1,D5AZ34,E8NWE2,G0JJL0,Q1C534,Q1CKP0,Q66DD0,Q7CJU4</t>
  </si>
  <si>
    <t>gi22125102</t>
  </si>
  <si>
    <t>gi385680879</t>
  </si>
  <si>
    <t>D4ZJ99</t>
  </si>
  <si>
    <t>gi502816079</t>
  </si>
  <si>
    <t>D6U070</t>
  </si>
  <si>
    <t>gi495195353</t>
  </si>
  <si>
    <t>D8IA54,L0EYT2</t>
  </si>
  <si>
    <t>gi503010157</t>
  </si>
  <si>
    <t>gi494726680</t>
  </si>
  <si>
    <t>V5U125,A7MQT9,I2EKW6,M1JGV8</t>
  </si>
  <si>
    <t>gi565646320</t>
  </si>
  <si>
    <t>I2MYP9</t>
  </si>
  <si>
    <t>gi493392990</t>
  </si>
  <si>
    <t>gi497840982</t>
  </si>
  <si>
    <t>Q83MQ3,Q83N80</t>
  </si>
  <si>
    <t>gi28572895</t>
  </si>
  <si>
    <t>gi354614619</t>
  </si>
  <si>
    <t>D5H9A5</t>
  </si>
  <si>
    <t>gi502827009</t>
  </si>
  <si>
    <t>C5KQ01</t>
  </si>
  <si>
    <t>gi294936399</t>
  </si>
  <si>
    <t>F7V3K0</t>
  </si>
  <si>
    <t>gi503743217</t>
  </si>
  <si>
    <t>gi498114472</t>
  </si>
  <si>
    <t>Q8EDI6</t>
  </si>
  <si>
    <t>gi24374301</t>
  </si>
  <si>
    <t>gi498208300</t>
  </si>
  <si>
    <t>F8JTC0</t>
  </si>
  <si>
    <t>gi503908668</t>
  </si>
  <si>
    <t>H2HGA2</t>
  </si>
  <si>
    <t>gi504086262</t>
  </si>
  <si>
    <t>gi488506390</t>
  </si>
  <si>
    <t>Q1AVP6</t>
  </si>
  <si>
    <t>gi499883815</t>
  </si>
  <si>
    <t>K9AGL9</t>
  </si>
  <si>
    <t>gi496838227</t>
  </si>
  <si>
    <t>D2BBU5</t>
  </si>
  <si>
    <t>gi502653677</t>
  </si>
  <si>
    <t>gi497911283</t>
  </si>
  <si>
    <t>I0I8D7</t>
  </si>
  <si>
    <t>gi504247649</t>
  </si>
  <si>
    <t>D8KNY4,D9Q3R6,D9QBP1,E3F7C2,G0I6B7,G4QVC3,I0ATZ5</t>
  </si>
  <si>
    <t>gi503007387</t>
  </si>
  <si>
    <t>E1SL81</t>
  </si>
  <si>
    <t>gi503110022</t>
  </si>
  <si>
    <t>F7RMQ5</t>
  </si>
  <si>
    <t>gi494921436</t>
  </si>
  <si>
    <t>E1SFU1</t>
  </si>
  <si>
    <t>gi503122456</t>
  </si>
  <si>
    <t>F5XEF1</t>
  </si>
  <si>
    <t>gi503631452</t>
  </si>
  <si>
    <t>A3QD30</t>
  </si>
  <si>
    <t>gi500192103</t>
  </si>
  <si>
    <t>D9VXH9</t>
  </si>
  <si>
    <t>gi494474753</t>
  </si>
  <si>
    <t>gi487728147</t>
  </si>
  <si>
    <t>gi491484008</t>
  </si>
  <si>
    <t>E1R5K3</t>
  </si>
  <si>
    <t>gi503020814</t>
  </si>
  <si>
    <t>gi489898691</t>
  </si>
  <si>
    <t>gi498360959</t>
  </si>
  <si>
    <t>K1VH89,V4IIF1,D6B4J8,V4IVJ3</t>
  </si>
  <si>
    <t>gi490048237</t>
  </si>
  <si>
    <t>H8G3S0</t>
  </si>
  <si>
    <t>gi491583846</t>
  </si>
  <si>
    <t>E6LW19</t>
  </si>
  <si>
    <t>gi490107772</t>
  </si>
  <si>
    <t>H6MXU8</t>
  </si>
  <si>
    <t>gi504124835</t>
  </si>
  <si>
    <t>E4CQQ6,F5TNR3,F9N7S9</t>
  </si>
  <si>
    <t>gi488493094</t>
  </si>
  <si>
    <t>A1RKQ7,A4Y5T6,E6XGN6</t>
  </si>
  <si>
    <t>gi500113709</t>
  </si>
  <si>
    <t>C4RJH4</t>
  </si>
  <si>
    <t>gi494132210</t>
  </si>
  <si>
    <t>C0QRD8</t>
  </si>
  <si>
    <t>gi501942527</t>
  </si>
  <si>
    <t>H6LEE8</t>
  </si>
  <si>
    <t>gi504120480</t>
  </si>
  <si>
    <t>A3D3C9,A6WM32,A9KXK3,B8EAL6,E6T5D0,G0ARR9,G0DE94,H1YML4</t>
  </si>
  <si>
    <t>gi492991255</t>
  </si>
  <si>
    <t>A8H5R4</t>
  </si>
  <si>
    <t>gi501106095</t>
  </si>
  <si>
    <t>F6EM06</t>
  </si>
  <si>
    <t>gi503575059</t>
  </si>
  <si>
    <t>K4R918</t>
  </si>
  <si>
    <t>gi505473464</t>
  </si>
  <si>
    <t>D8R992</t>
  </si>
  <si>
    <t>gi302768691</t>
  </si>
  <si>
    <t>I3AJQ0,L0W441,S0AEF3,S4YGE7</t>
  </si>
  <si>
    <t>gi521167218</t>
  </si>
  <si>
    <t>gi317491146</t>
  </si>
  <si>
    <t>gi488479718</t>
  </si>
  <si>
    <t>L0DCT7</t>
  </si>
  <si>
    <t>gi505058736</t>
  </si>
  <si>
    <t>Q5NZV8</t>
  </si>
  <si>
    <t>gi499558287</t>
  </si>
  <si>
    <t>E6D013</t>
  </si>
  <si>
    <t>gi488489195</t>
  </si>
  <si>
    <t>gi498211685</t>
  </si>
  <si>
    <t>D6AFY4,V6UNB8</t>
  </si>
  <si>
    <t>gi493078935</t>
  </si>
  <si>
    <t>G0LIV7</t>
  </si>
  <si>
    <t>gi504368897</t>
  </si>
  <si>
    <t>E3BAF1</t>
  </si>
  <si>
    <t>gi494003067</t>
  </si>
  <si>
    <t>Q083V9</t>
  </si>
  <si>
    <t>gi499956340</t>
  </si>
  <si>
    <t>D4TYZ5</t>
  </si>
  <si>
    <t>gi489892347</t>
  </si>
  <si>
    <t>F2R4N2</t>
  </si>
  <si>
    <t>gi504846719</t>
  </si>
  <si>
    <t>F8A4L2</t>
  </si>
  <si>
    <t>gi503650701</t>
  </si>
  <si>
    <t>F6FSW5</t>
  </si>
  <si>
    <t>gi503603425</t>
  </si>
  <si>
    <t>B2VBN8</t>
  </si>
  <si>
    <t>gi501410483</t>
  </si>
  <si>
    <t>F5YB47</t>
  </si>
  <si>
    <t>gi505827160</t>
  </si>
  <si>
    <t>E1VS37</t>
  </si>
  <si>
    <t>gi503112864</t>
  </si>
  <si>
    <t>D6ZJE7</t>
  </si>
  <si>
    <t>gi502953836</t>
  </si>
  <si>
    <t>gi493599409</t>
  </si>
  <si>
    <t>G9WWD7</t>
  </si>
  <si>
    <t>gi497222747</t>
  </si>
  <si>
    <t>C9XZ62</t>
  </si>
  <si>
    <t>gi506220753</t>
  </si>
  <si>
    <t>A8FUC8</t>
  </si>
  <si>
    <t>gi501092009</t>
  </si>
  <si>
    <t>E9SK38,N2AW49,R9J4W3,R9N699,S0J6S1</t>
  </si>
  <si>
    <t>gi489602071</t>
  </si>
  <si>
    <t>gi491348774</t>
  </si>
  <si>
    <t>gi494770171</t>
  </si>
  <si>
    <t>L0KH63</t>
  </si>
  <si>
    <t>gi505127778</t>
  </si>
  <si>
    <t>C4U6T3</t>
  </si>
  <si>
    <t>gi490838694</t>
  </si>
  <si>
    <t>H3RAP3</t>
  </si>
  <si>
    <t>gi493066420</t>
  </si>
  <si>
    <t>E4NBM4</t>
  </si>
  <si>
    <t>gi503901924</t>
  </si>
  <si>
    <t>gi497135075</t>
  </si>
  <si>
    <t>gi493992133</t>
  </si>
  <si>
    <t>D3MBX3,E4A725,E4B1Q0,E4C4J5,E4CBD8,E4D9P6,E4DAL4,E4DWF3,E4H1Z6,E6DHZ9,E6DLB2,E6DZI4,F1TRV5,F1VI80,F3CWY9,G5EU81,U7J4N7,F9Z025</t>
  </si>
  <si>
    <t>gi488471692</t>
  </si>
  <si>
    <t>C4S4B7</t>
  </si>
  <si>
    <t>gi491419363</t>
  </si>
  <si>
    <t>C8T1I8</t>
  </si>
  <si>
    <t>gi490244071</t>
  </si>
  <si>
    <t>H2JM12,M1MC47</t>
  </si>
  <si>
    <t>gi504485837</t>
  </si>
  <si>
    <t>H6RJ80</t>
  </si>
  <si>
    <t>gi504190596</t>
  </si>
  <si>
    <t>F4D6Z1</t>
  </si>
  <si>
    <t>gi491479540</t>
  </si>
  <si>
    <t>I0R1H9</t>
  </si>
  <si>
    <t>gi494804915</t>
  </si>
  <si>
    <t>E3DKQ3</t>
  </si>
  <si>
    <t>gi504356634</t>
  </si>
  <si>
    <t>D8TA03</t>
  </si>
  <si>
    <t>gi302821455</t>
  </si>
  <si>
    <t>C4X5I3,K4UAU7,M5GQT3,M7Q1Z8,V9ZQF2,A6T6B8,G0GTT3,G8W4B5,K4HEJ9,S5ZSW5,U5MBE6</t>
  </si>
  <si>
    <t>gi550443736</t>
  </si>
  <si>
    <t>F4FFC3</t>
  </si>
  <si>
    <t>gi503500216</t>
  </si>
  <si>
    <t>G4Q2Q2</t>
  </si>
  <si>
    <t>gi503894677</t>
  </si>
  <si>
    <t>gi497955156</t>
  </si>
  <si>
    <t>gi497733810</t>
  </si>
  <si>
    <t>D9WM62</t>
  </si>
  <si>
    <t>gi497403369</t>
  </si>
  <si>
    <t>F7JQR1,D4LN09</t>
  </si>
  <si>
    <t>gi496567533</t>
  </si>
  <si>
    <t>gi374608440</t>
  </si>
  <si>
    <t>E7T3W7,F3V3H1,I6DSC1</t>
  </si>
  <si>
    <t>gi491120113</t>
  </si>
  <si>
    <t>B1KIH1</t>
  </si>
  <si>
    <t>gi501282340</t>
  </si>
  <si>
    <t>G0EIR5</t>
  </si>
  <si>
    <t>gi504300991</t>
  </si>
  <si>
    <t>G4KFM7,N1L2C7,R9F507,R9FMT0,R9FR96,R9GBE9,E7B2Q8</t>
  </si>
  <si>
    <t>gi491305350</t>
  </si>
  <si>
    <t>E6MJR4</t>
  </si>
  <si>
    <t>gi493648085</t>
  </si>
  <si>
    <t>gi491290859</t>
  </si>
  <si>
    <t>gi489982938</t>
  </si>
  <si>
    <t>I0QT81</t>
  </si>
  <si>
    <t>gi497322659</t>
  </si>
  <si>
    <t>A8UV31</t>
  </si>
  <si>
    <t>gi495562501</t>
  </si>
  <si>
    <t>gi494444072</t>
  </si>
  <si>
    <t>D6YBR3</t>
  </si>
  <si>
    <t>gi502897180</t>
  </si>
  <si>
    <t>D0YNX1</t>
  </si>
  <si>
    <t>gi490113274</t>
  </si>
  <si>
    <t>gi493177341</t>
  </si>
  <si>
    <t>G2P0T4</t>
  </si>
  <si>
    <t>gi503827025</t>
  </si>
  <si>
    <t>C8XH97</t>
  </si>
  <si>
    <t>gi506227429</t>
  </si>
  <si>
    <t>H5XQ55</t>
  </si>
  <si>
    <t>gi491601992</t>
  </si>
  <si>
    <t>D9XZ43</t>
  </si>
  <si>
    <t>gi491069403</t>
  </si>
  <si>
    <t>E0LUA6,L7BR25</t>
  </si>
  <si>
    <t>gi489949483</t>
  </si>
  <si>
    <t>A1S7E8</t>
  </si>
  <si>
    <t>gi500084199</t>
  </si>
  <si>
    <t>gi493416520</t>
  </si>
  <si>
    <t>D9XCC4</t>
  </si>
  <si>
    <t>gi490088539</t>
  </si>
  <si>
    <t>G8SED3</t>
  </si>
  <si>
    <t>gi504501787</t>
  </si>
  <si>
    <t>L8XR80</t>
  </si>
  <si>
    <t>gi496005447</t>
  </si>
  <si>
    <t>gi358457856</t>
  </si>
  <si>
    <t>Q2G775</t>
  </si>
  <si>
    <t>gi499764774</t>
  </si>
  <si>
    <t>H0E434</t>
  </si>
  <si>
    <t>gi494846797</t>
  </si>
  <si>
    <t>D6GGF0,B5XZP8</t>
  </si>
  <si>
    <t>gi496081146</t>
  </si>
  <si>
    <t>G0VR41</t>
  </si>
  <si>
    <t>gi503781038</t>
  </si>
  <si>
    <t>C8X809</t>
  </si>
  <si>
    <t>gi506230051</t>
  </si>
  <si>
    <t>D8MPP1</t>
  </si>
  <si>
    <t>gi502966316</t>
  </si>
  <si>
    <t>H0BJF4</t>
  </si>
  <si>
    <t>gi494719468</t>
  </si>
  <si>
    <t>F4H0K2</t>
  </si>
  <si>
    <t>gi503538319</t>
  </si>
  <si>
    <t>I0DLT4</t>
  </si>
  <si>
    <t>gi504468543</t>
  </si>
  <si>
    <t>B0TPW2</t>
  </si>
  <si>
    <t>gi501233761</t>
  </si>
  <si>
    <t>D9T3S2,E8S971</t>
  </si>
  <si>
    <t>gi503052393</t>
  </si>
  <si>
    <t>A9R7S1</t>
  </si>
  <si>
    <t>gi501185889</t>
  </si>
  <si>
    <t>G0CMB4,G0CVZ3,I7GRY1</t>
  </si>
  <si>
    <t>gi503677880</t>
  </si>
  <si>
    <t>E9UV22</t>
  </si>
  <si>
    <t>gi495634598</t>
  </si>
  <si>
    <t>gi497832716</t>
  </si>
  <si>
    <t>I8GUF6</t>
  </si>
  <si>
    <t>gi488359991</t>
  </si>
  <si>
    <t>F4L1F2</t>
  </si>
  <si>
    <t>gi503534299</t>
  </si>
  <si>
    <t>D1BFB2</t>
  </si>
  <si>
    <t>gi502631886</t>
  </si>
  <si>
    <t>D0JXT9</t>
  </si>
  <si>
    <t>gi504275312</t>
  </si>
  <si>
    <t>A0KLL2,R4VHM9</t>
  </si>
  <si>
    <t>gi507522318</t>
  </si>
  <si>
    <t>H5WZ09</t>
  </si>
  <si>
    <t>gi496447476</t>
  </si>
  <si>
    <t>gi491193525</t>
  </si>
  <si>
    <t>E4W8Y6,E9SZ94</t>
  </si>
  <si>
    <t>gi491661128</t>
  </si>
  <si>
    <t>F8EZQ2</t>
  </si>
  <si>
    <t>gi503735978</t>
  </si>
  <si>
    <t>G8RN69</t>
  </si>
  <si>
    <t>gi503980008</t>
  </si>
  <si>
    <t>L8EMZ6</t>
  </si>
  <si>
    <t>gi490082828</t>
  </si>
  <si>
    <t>D7BPS2</t>
  </si>
  <si>
    <t>gi502935437</t>
  </si>
  <si>
    <t>M3CHJ3,U1U669,W0SNE6,L7ZKA4,V5ZUN6</t>
  </si>
  <si>
    <t>gi491078336</t>
  </si>
  <si>
    <t>J3C049</t>
  </si>
  <si>
    <t>gi495382335</t>
  </si>
  <si>
    <t>C4SE31</t>
  </si>
  <si>
    <t>gi491013921</t>
  </si>
  <si>
    <t>L1KLJ5</t>
  </si>
  <si>
    <t>gi496695588</t>
  </si>
  <si>
    <t>E4B6L3,E4GVF5,E4HR52,E6CK76,E6D6J7,F1U6A6,H7GA53,M5PL70,U7JAD8,U7JAD9,U7M2Q7,V5CER2,V5CLF6,G7U7C8,G8VA50,G8VHX2,G8VNN8,K0HYY4</t>
  </si>
  <si>
    <t>gi488478364</t>
  </si>
  <si>
    <t>gi491393791</t>
  </si>
  <si>
    <t>D5UKJ4</t>
  </si>
  <si>
    <t>gi502883210</t>
  </si>
  <si>
    <t>C0QXA0</t>
  </si>
  <si>
    <t>gi501921015</t>
  </si>
  <si>
    <t>E4FDS4</t>
  </si>
  <si>
    <t>gi488500749</t>
  </si>
  <si>
    <t>J1ZUC4</t>
  </si>
  <si>
    <t>gi493653929</t>
  </si>
  <si>
    <t>E8XN97</t>
  </si>
  <si>
    <t>gi503341816</t>
  </si>
  <si>
    <t>D3FAK3</t>
  </si>
  <si>
    <t>gi502696955</t>
  </si>
  <si>
    <t>F0MAT3</t>
  </si>
  <si>
    <t>gi503365041</t>
  </si>
  <si>
    <t>D4F8J8</t>
  </si>
  <si>
    <t>gi491431260</t>
  </si>
  <si>
    <t>C3JRD6</t>
  </si>
  <si>
    <t>gi490041966</t>
  </si>
  <si>
    <t>M5GBT6</t>
  </si>
  <si>
    <t>gi402221414</t>
  </si>
  <si>
    <t>D0LEM5</t>
  </si>
  <si>
    <t>gi502595000</t>
  </si>
  <si>
    <t>Q5P8S4</t>
  </si>
  <si>
    <t>gi499555239</t>
  </si>
  <si>
    <t>D1YFE0,V2WFX9</t>
  </si>
  <si>
    <t>gi488471285</t>
  </si>
  <si>
    <t>C5C341</t>
  </si>
  <si>
    <t>gi506364403</t>
  </si>
  <si>
    <t>U2M522,E6WAY4</t>
  </si>
  <si>
    <t>gi503273609</t>
  </si>
  <si>
    <t>A4W841</t>
  </si>
  <si>
    <t>gi500912643</t>
  </si>
  <si>
    <t>E3G4J2</t>
  </si>
  <si>
    <t>gi503132455</t>
  </si>
  <si>
    <t>gi491643701</t>
  </si>
  <si>
    <t>gi497890127</t>
  </si>
  <si>
    <t>E6KTW6</t>
  </si>
  <si>
    <t>gi496504839</t>
  </si>
  <si>
    <t>C4T7V1</t>
  </si>
  <si>
    <t>gi491335320</t>
  </si>
  <si>
    <t>I4BHI0</t>
  </si>
  <si>
    <t>gi504628115</t>
  </si>
  <si>
    <t>C5NU48</t>
  </si>
  <si>
    <t>gi253683342</t>
  </si>
  <si>
    <t>D6U2I3</t>
  </si>
  <si>
    <t>gi495193245</t>
  </si>
  <si>
    <t>I6XPA2</t>
  </si>
  <si>
    <t>gi504658090</t>
  </si>
  <si>
    <t>gi498042190</t>
  </si>
  <si>
    <t>D8HJC8,G0G2Z4,T1VE31</t>
  </si>
  <si>
    <t>gi532465058</t>
  </si>
  <si>
    <t>J1RMJ1</t>
  </si>
  <si>
    <t>gi497111189</t>
  </si>
  <si>
    <t>Q0HHL4</t>
  </si>
  <si>
    <t>gi499942407</t>
  </si>
  <si>
    <t>C9Z2P0</t>
  </si>
  <si>
    <t>gi502768336</t>
  </si>
  <si>
    <t>D4E9P0</t>
  </si>
  <si>
    <t>gi491106024</t>
  </si>
  <si>
    <t>I7G033,L8FF58</t>
  </si>
  <si>
    <t>gi489990760</t>
  </si>
  <si>
    <t>F4N4V0,N1K0W3,N1KFK1,N1KM47,N1LCD9,W0UN93,A1JQF2,F0L123</t>
  </si>
  <si>
    <t>gi491309957</t>
  </si>
  <si>
    <t>E4AF13,E4BI77,E4HN51,F3P348</t>
  </si>
  <si>
    <t>gi488484267</t>
  </si>
  <si>
    <t>H3L4N8,H3LJC8,H3M1X2,H3N8A0,J6J023,V3L574,V3NH39,G8WEK8,I6VSV9</t>
  </si>
  <si>
    <t>gi490201740</t>
  </si>
  <si>
    <t>D6K1M9</t>
  </si>
  <si>
    <t>gi496480218</t>
  </si>
  <si>
    <t>D5V574</t>
  </si>
  <si>
    <t>gi502900178</t>
  </si>
  <si>
    <t>A4SNR6</t>
  </si>
  <si>
    <t>gi491452830</t>
  </si>
  <si>
    <t>D0WLK8</t>
  </si>
  <si>
    <t>gi496489717</t>
  </si>
  <si>
    <t>C4SV70</t>
  </si>
  <si>
    <t>gi490850397</t>
  </si>
  <si>
    <t>C5BGB0</t>
  </si>
  <si>
    <t>gi506352448</t>
  </si>
  <si>
    <t>E8LDX3</t>
  </si>
  <si>
    <t>gi496436569</t>
  </si>
  <si>
    <t>D9URN6,F3ZBH7</t>
  </si>
  <si>
    <t>gi495097891</t>
  </si>
  <si>
    <t>M4TMV9,D0ZCB7,E0T502</t>
  </si>
  <si>
    <t>gi502612474</t>
  </si>
  <si>
    <t>gi493380682</t>
  </si>
  <si>
    <t>gi489977930</t>
  </si>
  <si>
    <t>E8ZZ34</t>
  </si>
  <si>
    <t>gi505445736</t>
  </si>
  <si>
    <t>gi490944870</t>
  </si>
  <si>
    <t>D3RMA9</t>
  </si>
  <si>
    <t>gi502733711</t>
  </si>
  <si>
    <t>E3GH92</t>
  </si>
  <si>
    <t>gi503143724</t>
  </si>
  <si>
    <t>H6M7E9</t>
  </si>
  <si>
    <t>gi504165786</t>
  </si>
  <si>
    <t>C4TVQ5</t>
  </si>
  <si>
    <t>gi490525241</t>
  </si>
  <si>
    <t>D6X6S5</t>
  </si>
  <si>
    <t>gi491459351</t>
  </si>
  <si>
    <t>D9VXQ0</t>
  </si>
  <si>
    <t>gi494474824</t>
  </si>
  <si>
    <t>gi498279002</t>
  </si>
  <si>
    <t>K2C7J4</t>
  </si>
  <si>
    <t>gi406962320</t>
  </si>
  <si>
    <t>H2GJ82</t>
  </si>
  <si>
    <t>gi504069690</t>
  </si>
  <si>
    <t>K0JIG7</t>
  </si>
  <si>
    <t>gi504745932</t>
  </si>
  <si>
    <t>I1D6Q5</t>
  </si>
  <si>
    <t>gi491608878</t>
  </si>
  <si>
    <t>G4QS85,G7U0S8,I3QYS1</t>
  </si>
  <si>
    <t>gi504336392</t>
  </si>
  <si>
    <t>A8GB38</t>
  </si>
  <si>
    <t>gi500841824</t>
  </si>
  <si>
    <t>J9TVB8</t>
  </si>
  <si>
    <t>gi504748726</t>
  </si>
  <si>
    <t>gi490026127</t>
  </si>
  <si>
    <t>I0V460</t>
  </si>
  <si>
    <t>gi493281297</t>
  </si>
  <si>
    <t>O32125,M1UC20,D4G0Y8,E8VK69,J7JSH7,L8AR52,M4KZV7,M4XGZ2,N0DH64,V5MVW8</t>
  </si>
  <si>
    <t>gi16080282</t>
  </si>
  <si>
    <t>3PDW</t>
  </si>
  <si>
    <t>J9YS28,Q3K1G6,Q8E044,Q8E5S1,R4ZL98,R4ZNH4,R4ZU11</t>
  </si>
  <si>
    <t>gi25010963</t>
  </si>
  <si>
    <t>3EPR</t>
  </si>
  <si>
    <t>C7VBV4,Q836C7</t>
  </si>
  <si>
    <t>gi29375763</t>
  </si>
  <si>
    <t>1YV9</t>
  </si>
  <si>
    <t>B7HUV0,B7JDL0,B9J3F9,D5TN20,D8H1G8,F0PPQ5,H0NI40,J3XIA6,M4HCZ4,Q6HBU8,Q72YC5,Q816A9</t>
  </si>
  <si>
    <t>gi42784142</t>
  </si>
  <si>
    <t>gi14591692</t>
  </si>
  <si>
    <t>1ZJJ</t>
  </si>
  <si>
    <t>Q2FIE5,Q2FZX0,Q5HHF6,Q99VE8,Q7A6K4,Q6GAZ7,Q7A1D4,T1Y7V8,A5IRA6,A6QFE0,A6U035,A7X0D3,A8Z1I7,D0K3J6,D1GRA3,D3EV22,D9RNB7,E5R9L8,F4FIU8,G8V5I9,H6LLG3,K0LTJ8,S4X642,U5SUW1</t>
  </si>
  <si>
    <t>gi21282540</t>
  </si>
  <si>
    <t>F0JYV5,Q049B0</t>
  </si>
  <si>
    <t>gi489715477</t>
  </si>
  <si>
    <t>gi15675039</t>
  </si>
  <si>
    <t>1YS9</t>
  </si>
  <si>
    <t>gi11497986</t>
  </si>
  <si>
    <t>3QGM,4JDP</t>
  </si>
  <si>
    <t>B8ZKW6,C1CEZ5,E0TMA6,M4HSG3,Q97Q24</t>
  </si>
  <si>
    <t>gi15901261</t>
  </si>
  <si>
    <t>1YDF</t>
  </si>
  <si>
    <t>P94526,M1UIM8,J7JXX1</t>
  </si>
  <si>
    <t>gi16079929</t>
  </si>
  <si>
    <t>5-6 carbon sugars, 3'-AMP, pSer</t>
  </si>
  <si>
    <t>C6SPS0,Q8DTD6</t>
  </si>
  <si>
    <t>gi24379818</t>
  </si>
  <si>
    <t>1WVI</t>
  </si>
  <si>
    <t>Q8L1N9</t>
  </si>
  <si>
    <t>gi21064955</t>
  </si>
  <si>
    <t>4IFT,4IG4</t>
  </si>
  <si>
    <t>gi322812814</t>
  </si>
  <si>
    <t>gi312208187</t>
  </si>
  <si>
    <t>G4P891</t>
  </si>
  <si>
    <t>gi504290778</t>
  </si>
  <si>
    <t>I0F8G9</t>
  </si>
  <si>
    <t>gi504478142</t>
  </si>
  <si>
    <t>G4P0C0</t>
  </si>
  <si>
    <t>gi503881043</t>
  </si>
  <si>
    <t>gi489321362</t>
  </si>
  <si>
    <t>gi498015811</t>
  </si>
  <si>
    <t>gi498017588</t>
  </si>
  <si>
    <t>D5N1L2,E0U0P0</t>
  </si>
  <si>
    <t>gi489315518</t>
  </si>
  <si>
    <t>gi211939431</t>
  </si>
  <si>
    <t>K0UXP3,S8L165,S8L3G4,S9KFP2,K4PVF6</t>
  </si>
  <si>
    <t>gi446245687</t>
  </si>
  <si>
    <t>C7V4V3</t>
  </si>
  <si>
    <t>gi488309953</t>
  </si>
  <si>
    <t>C7W3G9,C7WNB5</t>
  </si>
  <si>
    <t>gi488295282</t>
  </si>
  <si>
    <t>gi62738783</t>
  </si>
  <si>
    <t>C2H5U7,C7CTQ3,C7D4D3,C7U9X3,C7UIL5,C7UQR7,C7UUE8,C7VP73,C7VWU1,C7W6R0,C7WJV0,D4V1J1,E0G1M3,E0GF21,E0GHM4,E0GVD7,E1ENB8,E2Y1B7,E2Z2A4,E6F4E4,E6FY27,E6G8J9,E6GMT0,E6HG08,E6HIK7,E6HW67,E6I019,F3R387,J6MU47,K4Z265,L2EXK2,L2EZU7,R1JNA4,R1JNJ3,R1K1Y3,R1KLE2,R1L4R7,R1LE10,R1M2I0,R1MG33,R1MII8,R1MWA8,R1N0J5,R1UCN2,R1VM55,R1VS08,R1WAJ0,R1WMR8,R1WTG6,R1XC01,R1XLG3,R2TGC4,R2VHE6,R2Z0K8,R2ZXY7,R3A4J3,R3ATC4,R3BAI0,R3BMZ2,R3BYK8,R3CFY3,R3CMB1,R3CU08,R3CVT1,R3DC88,R3E280,R3E9G3,R3EK47,R3EKN7,R3EPU8,R3FFH1,R3GBP6,R3GH23,R3GZZ0,R3HYR4,R3ITQ6,R3JNG4,R3KHZ7,R3L962,R3MGU8,R3NXH8,R3RE89,R3RQS8,R3UJA9,R3V489,R3WWN8,R3ZU17,R4AKC3,R4D9E2,S4BY76,S4CC11,S4CDJ6,S4CDU7,S4DD67,S4DGH1,S4F7R2,U2TCZ5,U6S6D9,U7S4X0,V7ZRN5,W1VRF6,F0PD77,F2MQ18,I7AN36,K8F793,W5ZG85</t>
  </si>
  <si>
    <t>gi488286745</t>
  </si>
  <si>
    <t>C2DDP1,R3F1N9,R3MDF7,R3MTR4,R3MVZ6,R4AIA4,R4AJA9,R4AS39</t>
  </si>
  <si>
    <t>gi488315302</t>
  </si>
  <si>
    <t>E0H5N2,E6G2L0,R1W1B6,R3FVK6</t>
  </si>
  <si>
    <t>gi488328427</t>
  </si>
  <si>
    <t>E6I9H0,E6IR67,R1I4K8,R3GDN5,R3LK13,R3LZA2,R3P789,R3SZE9,R3UJQ7,R3URU6,R4AUE2,R4C2U1,S4CV62</t>
  </si>
  <si>
    <t>gi488340017</t>
  </si>
  <si>
    <t>E6IP93</t>
  </si>
  <si>
    <t>gi488341375</t>
  </si>
  <si>
    <t>C7X2R9,D4EK59,D4EUB4,E2YBB5,E2YNH8</t>
  </si>
  <si>
    <t>gi488298384</t>
  </si>
  <si>
    <t>C7Y9W9,E0HCZ1,E6EQE1,E6FE53,E6FQI8,R2R614,R2W7P5,R3JV99,R3SHI5,U7RSV8</t>
  </si>
  <si>
    <t>gi488318646</t>
  </si>
  <si>
    <t>Q8K7R3</t>
  </si>
  <si>
    <t>gi21910211</t>
  </si>
  <si>
    <t>F5U564,F9NIL2,C5WH64,M4ZEJ0</t>
  </si>
  <si>
    <t>gi489144757</t>
  </si>
  <si>
    <t>Q1JC15,Q1JLZ9</t>
  </si>
  <si>
    <t>gi489080021</t>
  </si>
  <si>
    <t>Q1J6W4</t>
  </si>
  <si>
    <t>gi499847848</t>
  </si>
  <si>
    <t>B5XLB9</t>
  </si>
  <si>
    <t>gi489074900</t>
  </si>
  <si>
    <t>Q1JH45</t>
  </si>
  <si>
    <t>gi527103920</t>
  </si>
  <si>
    <t>A2REP4,Q8P175</t>
  </si>
  <si>
    <t>gi19746024</t>
  </si>
  <si>
    <t>Q5XCD6</t>
  </si>
  <si>
    <t>gi499497826</t>
  </si>
  <si>
    <t>Q48TU7</t>
  </si>
  <si>
    <t>gi490329331</t>
  </si>
  <si>
    <t>J7M3B3,K4N3L3,Q48Z33</t>
  </si>
  <si>
    <t>gi499604771</t>
  </si>
  <si>
    <t>gi510991988</t>
  </si>
  <si>
    <t>Q878L2</t>
  </si>
  <si>
    <t>gi28896090</t>
  </si>
  <si>
    <t>K4QA08</t>
  </si>
  <si>
    <t>gi504870549</t>
  </si>
  <si>
    <t>B2IQM3,C1CLB5,E0SUU0,E1XH39,E1XKJ8,L0SAR2,L0SCF2,L0SHV6,L0SPD2,Q04JU3,Q8DPA7</t>
  </si>
  <si>
    <t>gi15903307</t>
  </si>
  <si>
    <t>C1C806</t>
  </si>
  <si>
    <t>gi446798212</t>
  </si>
  <si>
    <t>gi446798200</t>
  </si>
  <si>
    <t>G0IAN5</t>
  </si>
  <si>
    <t>gi446798192</t>
  </si>
  <si>
    <t>B5E5R5</t>
  </si>
  <si>
    <t>gi446798203</t>
  </si>
  <si>
    <t>gi446798191</t>
  </si>
  <si>
    <t>B1ICK7</t>
  </si>
  <si>
    <t>gi446798209</t>
  </si>
  <si>
    <t>gi446798189</t>
  </si>
  <si>
    <t>gi60594279</t>
  </si>
  <si>
    <t>C1CQV0,D6ZRX9,H8LKI0,U5WHS7</t>
  </si>
  <si>
    <t>gi556560767</t>
  </si>
  <si>
    <t>gi446798186</t>
  </si>
  <si>
    <t>gi446798190</t>
  </si>
  <si>
    <t>F3X7I8,M5KMQ1,M5KQV7,M7MD82,E1XRY3</t>
  </si>
  <si>
    <t>gi446798184</t>
  </si>
  <si>
    <t>G6M937,H7NWY0,H7P9A3,J1SSF8</t>
  </si>
  <si>
    <t>gi446798201</t>
  </si>
  <si>
    <t>F9HDJ3</t>
  </si>
  <si>
    <t>gi446798187</t>
  </si>
  <si>
    <t>D3H7X7</t>
  </si>
  <si>
    <t>gi446798188</t>
  </si>
  <si>
    <t>D2EQA4</t>
  </si>
  <si>
    <t>gi446245675</t>
  </si>
  <si>
    <t>I0SW04</t>
  </si>
  <si>
    <t>gi446798194</t>
  </si>
  <si>
    <t>D4FTS6</t>
  </si>
  <si>
    <t>gi488963689</t>
  </si>
  <si>
    <t>H7I8B2</t>
  </si>
  <si>
    <t>gi446798199</t>
  </si>
  <si>
    <t>F9P0J1</t>
  </si>
  <si>
    <t>gi446245680</t>
  </si>
  <si>
    <t>E9FKM4</t>
  </si>
  <si>
    <t>gi446798185</t>
  </si>
  <si>
    <t>E9FHP9</t>
  </si>
  <si>
    <t>gi446245674</t>
  </si>
  <si>
    <t>E1LGS0</t>
  </si>
  <si>
    <t>gi446798214</t>
  </si>
  <si>
    <t>E1LKD2</t>
  </si>
  <si>
    <t>gi446798193</t>
  </si>
  <si>
    <t>gi487730405</t>
  </si>
  <si>
    <t>E1LSZ6</t>
  </si>
  <si>
    <t>gi446798195</t>
  </si>
  <si>
    <t>E1M0K3</t>
  </si>
  <si>
    <t>gi490358930</t>
  </si>
  <si>
    <t>E1LZF8,I0QDL3</t>
  </si>
  <si>
    <t>gi446245684</t>
  </si>
  <si>
    <t>M2G0U7,M2G147,M2JGL2,I6TYY5</t>
  </si>
  <si>
    <t>gi488208645</t>
  </si>
  <si>
    <t>gi15644488</t>
  </si>
  <si>
    <t>1VJR,1PW5</t>
  </si>
  <si>
    <t>A5ILI2</t>
  </si>
  <si>
    <t>gi500480184</t>
  </si>
  <si>
    <t>B1LAT1,D2C866</t>
  </si>
  <si>
    <t>gi501267912</t>
  </si>
  <si>
    <t>gi46015261</t>
  </si>
  <si>
    <t>gi47169464</t>
  </si>
  <si>
    <t>1PW5,1VJR</t>
  </si>
  <si>
    <t>J9HBK9</t>
  </si>
  <si>
    <t>gi495469846</t>
  </si>
  <si>
    <t>C9BN40,C9BX94,C9C5U7,C9CEV4,S5VFR8,H8L8D6,Q3Y1J2</t>
  </si>
  <si>
    <t>gi529234992</t>
  </si>
  <si>
    <t>Q8RE68</t>
  </si>
  <si>
    <t>gi19704590</t>
  </si>
  <si>
    <t>Q8CPW3</t>
  </si>
  <si>
    <t>gi27467539</t>
  </si>
  <si>
    <t>C3WTL6</t>
  </si>
  <si>
    <t>gi492574288</t>
  </si>
  <si>
    <t>Q9C4M0</t>
  </si>
  <si>
    <t>gi15920712</t>
  </si>
  <si>
    <t>O73936</t>
  </si>
  <si>
    <t>gi3378539</t>
  </si>
  <si>
    <t>G7VIL8,Q040D0,W0F9V0</t>
  </si>
  <si>
    <t>gi499998317</t>
  </si>
  <si>
    <t>D0KUZ4,Q97W80</t>
  </si>
  <si>
    <t>gi15899113</t>
  </si>
  <si>
    <t>Q928N2</t>
  </si>
  <si>
    <t>gi16801562</t>
  </si>
  <si>
    <t>Q8U3M5</t>
  </si>
  <si>
    <t>gi18976804</t>
  </si>
  <si>
    <t>Q8EMW9</t>
  </si>
  <si>
    <t>gi23100176</t>
  </si>
  <si>
    <t>A9WEH9</t>
  </si>
  <si>
    <t>gi501214877</t>
  </si>
  <si>
    <t>Q9K7D6</t>
  </si>
  <si>
    <t>gi15615990</t>
  </si>
  <si>
    <t>R9X3H9,C6VRE5,E1TLM5,F9UQG0,M4KMM3</t>
  </si>
  <si>
    <t>gi513841600</t>
  </si>
  <si>
    <t>Q9UYA1</t>
  </si>
  <si>
    <t>gi14521805</t>
  </si>
  <si>
    <t>O85006</t>
  </si>
  <si>
    <t>gi3320398</t>
  </si>
  <si>
    <t>B0R404,Q9HRF8</t>
  </si>
  <si>
    <t>gi15789896</t>
  </si>
  <si>
    <t>Q8FNJ4</t>
  </si>
  <si>
    <t>gi25028706</t>
  </si>
  <si>
    <t>Q8ENW6</t>
  </si>
  <si>
    <t>gi23099815</t>
  </si>
  <si>
    <t>Q9ANA0,H7C6K1</t>
  </si>
  <si>
    <t>gi27377005</t>
  </si>
  <si>
    <t>U5PKC5,Q9CGF3</t>
  </si>
  <si>
    <t>gi15673125</t>
  </si>
  <si>
    <t>P46351</t>
  </si>
  <si>
    <t>gi1177029</t>
  </si>
  <si>
    <t>E3RBQ6,Q045M3</t>
  </si>
  <si>
    <t>gi489743657</t>
  </si>
  <si>
    <t>D6EWL3,Q9RDA8,S1S7Y9</t>
  </si>
  <si>
    <t>gi21221293</t>
  </si>
  <si>
    <t>gi23019909</t>
  </si>
  <si>
    <t>gi15613637</t>
  </si>
  <si>
    <t>I0LLL8,Q8NNE8,S5XRV9</t>
  </si>
  <si>
    <t>gi19553453</t>
  </si>
  <si>
    <t>B0R4D0,Q9HR34</t>
  </si>
  <si>
    <t>gi16554476</t>
  </si>
  <si>
    <t>D1CGA4</t>
  </si>
  <si>
    <t>gi502638513</t>
  </si>
  <si>
    <t>D0DZQ3</t>
  </si>
  <si>
    <t>gi493634541</t>
  </si>
  <si>
    <t>C1B0J5</t>
  </si>
  <si>
    <t>gi502002619</t>
  </si>
  <si>
    <t>S5JLR5,G2KKR6,J7P365</t>
  </si>
  <si>
    <t>gi525867510</t>
  </si>
  <si>
    <t>B5YEI1</t>
  </si>
  <si>
    <t>gi501542805</t>
  </si>
  <si>
    <t>C5UZ28</t>
  </si>
  <si>
    <t>gi489468085</t>
  </si>
  <si>
    <t>gi491420407</t>
  </si>
  <si>
    <t>A8IG47</t>
  </si>
  <si>
    <t>gi159464681</t>
  </si>
  <si>
    <t>E3CLH5</t>
  </si>
  <si>
    <t>gi489090166</t>
  </si>
  <si>
    <t>Q5LZC3,Q5M3X5</t>
  </si>
  <si>
    <t>gi499545360</t>
  </si>
  <si>
    <t>A0QYR2</t>
  </si>
  <si>
    <t>gi500048588</t>
  </si>
  <si>
    <t>A4AG48</t>
  </si>
  <si>
    <t>gi497459188</t>
  </si>
  <si>
    <t>B5IFR1</t>
  </si>
  <si>
    <t>gi495361026</t>
  </si>
  <si>
    <t>F0NBA2</t>
  </si>
  <si>
    <t>gi504326333</t>
  </si>
  <si>
    <t>F8DN65</t>
  </si>
  <si>
    <t>gi489767952</t>
  </si>
  <si>
    <t>C3MK42</t>
  </si>
  <si>
    <t>gi502115345</t>
  </si>
  <si>
    <t>E4SPN0,F8LY04,I6Q7K7,Q03K69</t>
  </si>
  <si>
    <t>gi500000560</t>
  </si>
  <si>
    <t>D4YTU1</t>
  </si>
  <si>
    <t>gi493395985</t>
  </si>
  <si>
    <t>A3CMT5</t>
  </si>
  <si>
    <t>gi500162238</t>
  </si>
  <si>
    <t>A1T761</t>
  </si>
  <si>
    <t>gi500103417</t>
  </si>
  <si>
    <t>gi488731850</t>
  </si>
  <si>
    <t>A9B873</t>
  </si>
  <si>
    <t>gi501142654</t>
  </si>
  <si>
    <t>B7X9G7</t>
  </si>
  <si>
    <t>gi490347010</t>
  </si>
  <si>
    <t>gi223475192</t>
  </si>
  <si>
    <t>A6CRV4</t>
  </si>
  <si>
    <t>gi493892067</t>
  </si>
  <si>
    <t>D3FZ13</t>
  </si>
  <si>
    <t>gi502725335</t>
  </si>
  <si>
    <t>gi29831757</t>
  </si>
  <si>
    <t>D5H1J7</t>
  </si>
  <si>
    <t>gi502850912</t>
  </si>
  <si>
    <t>D7D8Z2</t>
  </si>
  <si>
    <t>gi502908460</t>
  </si>
  <si>
    <t>E3CNS4</t>
  </si>
  <si>
    <t>gi489183442</t>
  </si>
  <si>
    <t>D3E8S5</t>
  </si>
  <si>
    <t>gi506214901</t>
  </si>
  <si>
    <t>E4FT57</t>
  </si>
  <si>
    <t>gi488501317</t>
  </si>
  <si>
    <t>A3IAY3</t>
  </si>
  <si>
    <t>gi495453369</t>
  </si>
  <si>
    <t>Q6ACA5</t>
  </si>
  <si>
    <t>gi499500327</t>
  </si>
  <si>
    <t>gi493473793</t>
  </si>
  <si>
    <t>B9DIY2</t>
  </si>
  <si>
    <t>gi506380071</t>
  </si>
  <si>
    <t>E0PL21</t>
  </si>
  <si>
    <t>gi497540345</t>
  </si>
  <si>
    <t>A8FH30</t>
  </si>
  <si>
    <t>gi500859648</t>
  </si>
  <si>
    <t>gi489787731</t>
  </si>
  <si>
    <t>E6KNA7</t>
  </si>
  <si>
    <t>gi488982553</t>
  </si>
  <si>
    <t>A8F7S7</t>
  </si>
  <si>
    <t>gi500835739</t>
  </si>
  <si>
    <t>E7GWK0</t>
  </si>
  <si>
    <t>gi489115012</t>
  </si>
  <si>
    <t>V5MIP8,B7IMY4,G8U480,J3USG3</t>
  </si>
  <si>
    <t>gi558683677</t>
  </si>
  <si>
    <t>M1J1R1,M1J4V9,Q4JA36</t>
  </si>
  <si>
    <t>gi499597112</t>
  </si>
  <si>
    <t>A8YTS9</t>
  </si>
  <si>
    <t>gi160347996</t>
  </si>
  <si>
    <t>D2SF90</t>
  </si>
  <si>
    <t>gi502715101</t>
  </si>
  <si>
    <t>gi489649340</t>
  </si>
  <si>
    <t>gi489887322</t>
  </si>
  <si>
    <t>D7D6A4</t>
  </si>
  <si>
    <t>gi502910198</t>
  </si>
  <si>
    <t>Q7NT20</t>
  </si>
  <si>
    <t>gi34498699</t>
  </si>
  <si>
    <t>M5ACL9,Q03R82</t>
  </si>
  <si>
    <t>gi499987202</t>
  </si>
  <si>
    <t>D5WTV5</t>
  </si>
  <si>
    <t>gi502839592</t>
  </si>
  <si>
    <t>E8KPS0,F0IMN7</t>
  </si>
  <si>
    <t>gi488984813</t>
  </si>
  <si>
    <t>C3WPI2,J0SCX1,U7TPA6</t>
  </si>
  <si>
    <t>gi492661176</t>
  </si>
  <si>
    <t>Q4K1L2</t>
  </si>
  <si>
    <t>gi68643089</t>
  </si>
  <si>
    <t>Q1WUT9</t>
  </si>
  <si>
    <t>gi489797628</t>
  </si>
  <si>
    <t>B9K833</t>
  </si>
  <si>
    <t>gi506399714</t>
  </si>
  <si>
    <t>E4NNP3</t>
  </si>
  <si>
    <t>gi492948952</t>
  </si>
  <si>
    <t>D2Q4Q7</t>
  </si>
  <si>
    <t>gi502687179</t>
  </si>
  <si>
    <t>C7LYN1</t>
  </si>
  <si>
    <t>gi506278553</t>
  </si>
  <si>
    <t>F6B6A4</t>
  </si>
  <si>
    <t>gi489639792</t>
  </si>
  <si>
    <t>C9RUJ0,E8SUX8</t>
  </si>
  <si>
    <t>gi503289872</t>
  </si>
  <si>
    <t>gi490107214</t>
  </si>
  <si>
    <t>C1KY43,I0CU84,J7NVZ4</t>
  </si>
  <si>
    <t>gi501976569</t>
  </si>
  <si>
    <t>A8LV60</t>
  </si>
  <si>
    <t>gi501134674</t>
  </si>
  <si>
    <t>E4GZB4</t>
  </si>
  <si>
    <t>gi488502632</t>
  </si>
  <si>
    <t>A2RL31,D8KJ10</t>
  </si>
  <si>
    <t>gi500160604</t>
  </si>
  <si>
    <t>D1Y8S8,E4B6U0,E4HUU1,E6CY20,E6D6X0,F1U0X8,V2UXD0,G7U9I4</t>
  </si>
  <si>
    <t>gi488468999</t>
  </si>
  <si>
    <t>D1C0E3</t>
  </si>
  <si>
    <t>gi502643487</t>
  </si>
  <si>
    <t>A0LUB2</t>
  </si>
  <si>
    <t>gi500039367</t>
  </si>
  <si>
    <t>A9WKD1,B9LM37</t>
  </si>
  <si>
    <t>gi501215644</t>
  </si>
  <si>
    <t>F8DI00</t>
  </si>
  <si>
    <t>gi503669638</t>
  </si>
  <si>
    <t>C6WHY9</t>
  </si>
  <si>
    <t>gi502426209</t>
  </si>
  <si>
    <t>A1R297,J7LJD4</t>
  </si>
  <si>
    <t>gi500097300</t>
  </si>
  <si>
    <t>Q3IQW6</t>
  </si>
  <si>
    <t>gi499642369</t>
  </si>
  <si>
    <t>gi497882445</t>
  </si>
  <si>
    <t>E3CB51</t>
  </si>
  <si>
    <t>gi489091733</t>
  </si>
  <si>
    <t>C7R2R5</t>
  </si>
  <si>
    <t>gi506252892</t>
  </si>
  <si>
    <t>D2UKP4</t>
  </si>
  <si>
    <t>gi446738922</t>
  </si>
  <si>
    <t>B1VH18,M4KAK6</t>
  </si>
  <si>
    <t>gi501328712</t>
  </si>
  <si>
    <t>A4ISF9</t>
  </si>
  <si>
    <t>gi496155697</t>
  </si>
  <si>
    <t>D7D0Q7,G8N6W6,L7ZVK6,Q5KVN3</t>
  </si>
  <si>
    <t>gi499551655</t>
  </si>
  <si>
    <t>G2JS72</t>
  </si>
  <si>
    <t>gi489818611</t>
  </si>
  <si>
    <t>A4F795</t>
  </si>
  <si>
    <t>gi497631013</t>
  </si>
  <si>
    <t>gi497362191</t>
  </si>
  <si>
    <t>C0ZTI6</t>
  </si>
  <si>
    <t>gi527105733</t>
  </si>
  <si>
    <t>gi497362926</t>
  </si>
  <si>
    <t>F8AGX2</t>
  </si>
  <si>
    <t>gi503672246</t>
  </si>
  <si>
    <t>gi498309161</t>
  </si>
  <si>
    <t>A5TTW0</t>
  </si>
  <si>
    <t>gi492588113</t>
  </si>
  <si>
    <t>W0D1F9,C3LC93,C3PDJ1,I0D9R2,Q81XP1,W0CNQ1</t>
  </si>
  <si>
    <t>gi30264998</t>
  </si>
  <si>
    <t>gi494204808</t>
  </si>
  <si>
    <t>Q74KS9</t>
  </si>
  <si>
    <t>gi42518594</t>
  </si>
  <si>
    <t>F5LQK8</t>
  </si>
  <si>
    <t>gi497362057</t>
  </si>
  <si>
    <t>G0J2C9</t>
  </si>
  <si>
    <t>gi503785504</t>
  </si>
  <si>
    <t>gi491033969</t>
  </si>
  <si>
    <t>gi496071290</t>
  </si>
  <si>
    <t>gi446198617</t>
  </si>
  <si>
    <t>gi489014352</t>
  </si>
  <si>
    <t>B2UXI1</t>
  </si>
  <si>
    <t>gi501424942</t>
  </si>
  <si>
    <t>gi490112696</t>
  </si>
  <si>
    <t>B8DDF3,F8B7W7</t>
  </si>
  <si>
    <t>gi501576462</t>
  </si>
  <si>
    <t>gi497707859</t>
  </si>
  <si>
    <t>gi498179662</t>
  </si>
  <si>
    <t>gi488920945</t>
  </si>
  <si>
    <t>gi446198609</t>
  </si>
  <si>
    <t>Q5FLU7,R4JTV1</t>
  </si>
  <si>
    <t>gi489644784</t>
  </si>
  <si>
    <t>F9VN09</t>
  </si>
  <si>
    <t>gi342306217</t>
  </si>
  <si>
    <t>I6ANV5</t>
  </si>
  <si>
    <t>gi494601421</t>
  </si>
  <si>
    <t>G4PBE7</t>
  </si>
  <si>
    <t>gi504290510</t>
  </si>
  <si>
    <t>H2ACQ2</t>
  </si>
  <si>
    <t>gi489243737</t>
  </si>
  <si>
    <t>F4B905</t>
  </si>
  <si>
    <t>gi503542867</t>
  </si>
  <si>
    <t>A4XG08</t>
  </si>
  <si>
    <t>gi500264924</t>
  </si>
  <si>
    <t>Q2J653</t>
  </si>
  <si>
    <t>gi499757529</t>
  </si>
  <si>
    <t>gi446738920</t>
  </si>
  <si>
    <t>gi488904337</t>
  </si>
  <si>
    <t>gi446738919</t>
  </si>
  <si>
    <t>gi489787504</t>
  </si>
  <si>
    <t>gi490295941</t>
  </si>
  <si>
    <t>Q0RCK1</t>
  </si>
  <si>
    <t>gi499926516</t>
  </si>
  <si>
    <t>B9L0J9</t>
  </si>
  <si>
    <t>gi506402304</t>
  </si>
  <si>
    <t>H2AAU0,M1KHK0</t>
  </si>
  <si>
    <t>gi504071555</t>
  </si>
  <si>
    <t>gi373855937</t>
  </si>
  <si>
    <t>C6CUT3</t>
  </si>
  <si>
    <t>gi506324458</t>
  </si>
  <si>
    <t>gi355571546</t>
  </si>
  <si>
    <t>gi498183980</t>
  </si>
  <si>
    <t>H9UA92</t>
  </si>
  <si>
    <t>gi504263801</t>
  </si>
  <si>
    <t>gi495972287</t>
  </si>
  <si>
    <t>I0JBK4</t>
  </si>
  <si>
    <t>gi446738927</t>
  </si>
  <si>
    <t>F7YVB9</t>
  </si>
  <si>
    <t>gi503697569</t>
  </si>
  <si>
    <t>B7GKM9</t>
  </si>
  <si>
    <t>gi501571514</t>
  </si>
  <si>
    <t>gi490697853</t>
  </si>
  <si>
    <t>Q47P24</t>
  </si>
  <si>
    <t>gi499611452</t>
  </si>
  <si>
    <t>gi496426292</t>
  </si>
  <si>
    <t>gi489805887</t>
  </si>
  <si>
    <t>Q5YNP0</t>
  </si>
  <si>
    <t>gi499525243</t>
  </si>
  <si>
    <t>gi489745304</t>
  </si>
  <si>
    <t>Q1QZF7</t>
  </si>
  <si>
    <t>gi499825363</t>
  </si>
  <si>
    <t>gi497780844</t>
  </si>
  <si>
    <t>I0F7E6</t>
  </si>
  <si>
    <t>gi504477814</t>
  </si>
  <si>
    <t>gi489171582</t>
  </si>
  <si>
    <t>A6LJ18</t>
  </si>
  <si>
    <t>gi501003201</t>
  </si>
  <si>
    <t>gi489801936</t>
  </si>
  <si>
    <t>A5VJ07,B2G6I0</t>
  </si>
  <si>
    <t>gi489763729</t>
  </si>
  <si>
    <t>gi493616865</t>
  </si>
  <si>
    <t>gi227401652</t>
  </si>
  <si>
    <t>gi489813919</t>
  </si>
  <si>
    <t>gi496133428</t>
  </si>
  <si>
    <t>gi498373880</t>
  </si>
  <si>
    <t>G0HJM4</t>
  </si>
  <si>
    <t>gi503778805</t>
  </si>
  <si>
    <t>gi489109702</t>
  </si>
  <si>
    <t>gi491672396</t>
  </si>
  <si>
    <t>G7SHC7</t>
  </si>
  <si>
    <t>gi504451194</t>
  </si>
  <si>
    <t>D4MUN1</t>
  </si>
  <si>
    <t>gi495669433</t>
  </si>
  <si>
    <t>gi489238624</t>
  </si>
  <si>
    <t>gi487900823</t>
  </si>
  <si>
    <t>A8AXU8</t>
  </si>
  <si>
    <t>gi500815210</t>
  </si>
  <si>
    <t>B5H365</t>
  </si>
  <si>
    <t>gi490056432</t>
  </si>
  <si>
    <t>gi493789784</t>
  </si>
  <si>
    <t>gi491472583</t>
  </si>
  <si>
    <t>A5UWX1</t>
  </si>
  <si>
    <t>gi500595246</t>
  </si>
  <si>
    <t>A7HJL7</t>
  </si>
  <si>
    <t>gi500774197</t>
  </si>
  <si>
    <t>Q2YWR1</t>
  </si>
  <si>
    <t>gi446738923</t>
  </si>
  <si>
    <t>A5TSH8</t>
  </si>
  <si>
    <t>gi492586257</t>
  </si>
  <si>
    <t>G3YZ08</t>
  </si>
  <si>
    <t>gi496668086</t>
  </si>
  <si>
    <t>gi494104844</t>
  </si>
  <si>
    <t>gi493129625</t>
  </si>
  <si>
    <t>Q4JZZ3</t>
  </si>
  <si>
    <t>gi89994594</t>
  </si>
  <si>
    <t>G4NYV2</t>
  </si>
  <si>
    <t>gi503880727</t>
  </si>
  <si>
    <t>Q5WJR2</t>
  </si>
  <si>
    <t>gi499564926</t>
  </si>
  <si>
    <t>gi497713585</t>
  </si>
  <si>
    <t>C0WD20</t>
  </si>
  <si>
    <t>gi496306643</t>
  </si>
  <si>
    <t>P94526,L8ARN5,N0DHW1,V5MV76</t>
  </si>
  <si>
    <t>gi560129852</t>
  </si>
  <si>
    <t>H1B4H4</t>
  </si>
  <si>
    <t>gi496091567</t>
  </si>
  <si>
    <t>G7W1K7</t>
  </si>
  <si>
    <t>gi504044768</t>
  </si>
  <si>
    <t>gi490191004</t>
  </si>
  <si>
    <t>G2ZBP7</t>
  </si>
  <si>
    <t>gi503859633</t>
  </si>
  <si>
    <t>gi489101050</t>
  </si>
  <si>
    <t>C0ZKU2</t>
  </si>
  <si>
    <t>gi506373310</t>
  </si>
  <si>
    <t>G0Q8A5,B1VW17</t>
  </si>
  <si>
    <t>gi490066744</t>
  </si>
  <si>
    <t>F7Z2W2</t>
  </si>
  <si>
    <t>gi503624581</t>
  </si>
  <si>
    <t>gi446738930</t>
  </si>
  <si>
    <t>B4BMC0</t>
  </si>
  <si>
    <t>gi496155543</t>
  </si>
  <si>
    <t>gi492644213</t>
  </si>
  <si>
    <t>H5T4C1</t>
  </si>
  <si>
    <t>gi505732892</t>
  </si>
  <si>
    <t>Q65FB8</t>
  </si>
  <si>
    <t>gi499511625</t>
  </si>
  <si>
    <t>gi487763688</t>
  </si>
  <si>
    <t>B7R5F8</t>
  </si>
  <si>
    <t>gi503889154</t>
  </si>
  <si>
    <t>A4QFW4,R9SVM0,R9T5H6</t>
  </si>
  <si>
    <t>gi511057938</t>
  </si>
  <si>
    <t>G0HZ12,V5TRK1</t>
  </si>
  <si>
    <t>gi564287708</t>
  </si>
  <si>
    <t>C9RT59,E8SVA7</t>
  </si>
  <si>
    <t>gi503289238</t>
  </si>
  <si>
    <t>G7M420</t>
  </si>
  <si>
    <t>gi496462593</t>
  </si>
  <si>
    <t>gi495158867</t>
  </si>
  <si>
    <t>A0JS94</t>
  </si>
  <si>
    <t>gi500009665</t>
  </si>
  <si>
    <t>gi494109097</t>
  </si>
  <si>
    <t>F7Z5R7</t>
  </si>
  <si>
    <t>gi503626051</t>
  </si>
  <si>
    <t>G7ZM37</t>
  </si>
  <si>
    <t>gi446738918</t>
  </si>
  <si>
    <t>A8MF12</t>
  </si>
  <si>
    <t>gi501109368</t>
  </si>
  <si>
    <t>gi491478838</t>
  </si>
  <si>
    <t>G7M2R2</t>
  </si>
  <si>
    <t>gi496461233</t>
  </si>
  <si>
    <t>B2GB57,D8IH84,R4RVP7</t>
  </si>
  <si>
    <t>gi501674368</t>
  </si>
  <si>
    <t>Q49W68</t>
  </si>
  <si>
    <t>gi488414438</t>
  </si>
  <si>
    <t>gi488401118</t>
  </si>
  <si>
    <t>B8GCB1</t>
  </si>
  <si>
    <t>gi501672938</t>
  </si>
  <si>
    <t>B8HBG9</t>
  </si>
  <si>
    <t>gi506416160</t>
  </si>
  <si>
    <t>B8HGD9</t>
  </si>
  <si>
    <t>gi506417003</t>
  </si>
  <si>
    <t>gi491946839</t>
  </si>
  <si>
    <t>A1SG21</t>
  </si>
  <si>
    <t>gi500078691</t>
  </si>
  <si>
    <t>gi499585131</t>
  </si>
  <si>
    <t>Q9R919</t>
  </si>
  <si>
    <t>gi3818495</t>
  </si>
  <si>
    <t>A6LWC8</t>
  </si>
  <si>
    <t>gi501005777</t>
  </si>
  <si>
    <t>gi489306193</t>
  </si>
  <si>
    <t>A3DP43</t>
  </si>
  <si>
    <t>gi500164981</t>
  </si>
  <si>
    <t>Q7ULY1</t>
  </si>
  <si>
    <t>gi32475765</t>
  </si>
  <si>
    <t>D4HA97,M9VLC4,Q6A6E1</t>
  </si>
  <si>
    <t>gi488474369</t>
  </si>
  <si>
    <t>A6WFN7</t>
  </si>
  <si>
    <t>gi501034039</t>
  </si>
  <si>
    <t>G7S8S0,W0GNM8</t>
  </si>
  <si>
    <t>gi489025156</t>
  </si>
  <si>
    <t>Q8RH62</t>
  </si>
  <si>
    <t>gi19703400</t>
  </si>
  <si>
    <t>gi490419865</t>
  </si>
  <si>
    <t>Q38YJ4</t>
  </si>
  <si>
    <t>gi499693407</t>
  </si>
  <si>
    <t>Q4K1N0</t>
  </si>
  <si>
    <t>gi446701860</t>
  </si>
  <si>
    <t>Q632B0</t>
  </si>
  <si>
    <t>gi446198613</t>
  </si>
  <si>
    <t>gi497467352</t>
  </si>
  <si>
    <t>B9LGY4</t>
  </si>
  <si>
    <t>gi506389439</t>
  </si>
  <si>
    <t>Q67RC2</t>
  </si>
  <si>
    <t>gi499508279</t>
  </si>
  <si>
    <t>Q5WDT1</t>
  </si>
  <si>
    <t>gi499567004</t>
  </si>
  <si>
    <t>gi227400621</t>
  </si>
  <si>
    <t>A3TNS5</t>
  </si>
  <si>
    <t>gi497462990</t>
  </si>
  <si>
    <t>A6TLX1</t>
  </si>
  <si>
    <t>gi501009328</t>
  </si>
  <si>
    <t>B0RAJ4</t>
  </si>
  <si>
    <t>gi501254699</t>
  </si>
  <si>
    <t>gi558474108</t>
  </si>
  <si>
    <t>Q4L4U2</t>
  </si>
  <si>
    <t>gi499595556</t>
  </si>
  <si>
    <t>A9WV91</t>
  </si>
  <si>
    <t>gi501203728</t>
  </si>
  <si>
    <t>C9AI85,C9BGC9</t>
  </si>
  <si>
    <t>gi488238981</t>
  </si>
  <si>
    <t>gi489762794</t>
  </si>
  <si>
    <t>Q4K015</t>
  </si>
  <si>
    <t>gi68643853</t>
  </si>
  <si>
    <t>B4U3I2,F8IMR7</t>
  </si>
  <si>
    <t>gi501507877</t>
  </si>
  <si>
    <t>gi488644206</t>
  </si>
  <si>
    <t>B5GDP9</t>
  </si>
  <si>
    <t>gi496021409</t>
  </si>
  <si>
    <t>A9BIZ1</t>
  </si>
  <si>
    <t>gi501165370</t>
  </si>
  <si>
    <t>F7MCH7</t>
  </si>
  <si>
    <t>gi495921324</t>
  </si>
  <si>
    <t>F8I016</t>
  </si>
  <si>
    <t>gi493899189</t>
  </si>
  <si>
    <t>H2G5Y7,H2GDD8,H2GLZ1,H2GVS5,H2H2E5,H2H9M5,H2HNB7,H2HVE6,H2HYY0,H2I6V9,Q6NG40</t>
  </si>
  <si>
    <t>gi38234264</t>
  </si>
  <si>
    <t>I4DZN9</t>
  </si>
  <si>
    <t>gi489168317</t>
  </si>
  <si>
    <t>F5TTJ8</t>
  </si>
  <si>
    <t>gi497325857</t>
  </si>
  <si>
    <t>gi493594395</t>
  </si>
  <si>
    <t>I0JQ35</t>
  </si>
  <si>
    <t>gi504457042</t>
  </si>
  <si>
    <t>B9EAK5</t>
  </si>
  <si>
    <t>gi501848112</t>
  </si>
  <si>
    <t>U4PBS9,B2TPI5</t>
  </si>
  <si>
    <t>gi501391818</t>
  </si>
  <si>
    <t>gi489112583</t>
  </si>
  <si>
    <t>gi494211752</t>
  </si>
  <si>
    <t>B1HWN6</t>
  </si>
  <si>
    <t>gi501249327</t>
  </si>
  <si>
    <t>G7V4V2</t>
  </si>
  <si>
    <t>gi504384099</t>
  </si>
  <si>
    <t>gi491485971</t>
  </si>
  <si>
    <t>F7KKZ4</t>
  </si>
  <si>
    <t>gi496550210</t>
  </si>
  <si>
    <t>A7NKA8</t>
  </si>
  <si>
    <t>gi501069282</t>
  </si>
  <si>
    <t>A9B5K2</t>
  </si>
  <si>
    <t>gi501140792</t>
  </si>
  <si>
    <t>A7Z8E5,L0BSH6,M1XET7,S6FDB8,S6FJP8,U5XC09</t>
  </si>
  <si>
    <t>gi556558789</t>
  </si>
  <si>
    <t>D3EAA7</t>
  </si>
  <si>
    <t>gi506216954</t>
  </si>
  <si>
    <t>gi495363950</t>
  </si>
  <si>
    <t>B1MWE9</t>
  </si>
  <si>
    <t>gi491047673</t>
  </si>
  <si>
    <t>gi489032608</t>
  </si>
  <si>
    <t>S5KS98,F3RG30,F3RM75,F3YLK6,J7MWK7,J7N720,J7PIN9,J7PRA7,J7PVD8,K8F038,Q71X24</t>
  </si>
  <si>
    <t>gi525936161</t>
  </si>
  <si>
    <t>B9LRB0</t>
  </si>
  <si>
    <t>gi506391167</t>
  </si>
  <si>
    <t>gi498218124</t>
  </si>
  <si>
    <t>gi493726096</t>
  </si>
  <si>
    <t>D5USB7</t>
  </si>
  <si>
    <t>gi502890250</t>
  </si>
  <si>
    <t>A4X998</t>
  </si>
  <si>
    <t>gi500899886</t>
  </si>
  <si>
    <t>gi494206548</t>
  </si>
  <si>
    <t>C7XLM7,D0DJL5</t>
  </si>
  <si>
    <t>gi492020543</t>
  </si>
  <si>
    <t>gi489159239</t>
  </si>
  <si>
    <t>A8LE52</t>
  </si>
  <si>
    <t>gi521295091</t>
  </si>
  <si>
    <t>B7HBK6</t>
  </si>
  <si>
    <t>gi446198607</t>
  </si>
  <si>
    <t>A8U639</t>
  </si>
  <si>
    <t>gi494995238</t>
  </si>
  <si>
    <t>gi488419456</t>
  </si>
  <si>
    <t>gi488724068</t>
  </si>
  <si>
    <t>gi488395007</t>
  </si>
  <si>
    <t>L0AM90</t>
  </si>
  <si>
    <t>gi505046677</t>
  </si>
  <si>
    <t>D4MU58</t>
  </si>
  <si>
    <t>gi495667824</t>
  </si>
  <si>
    <t>gi497700010</t>
  </si>
  <si>
    <t>C5CAL9</t>
  </si>
  <si>
    <t>gi502283747</t>
  </si>
  <si>
    <t>gi488402865</t>
  </si>
  <si>
    <t>gi491654568</t>
  </si>
  <si>
    <t>Q4K0F2,B8ZL74</t>
  </si>
  <si>
    <t>gi446701859</t>
  </si>
  <si>
    <t>L0EHD2</t>
  </si>
  <si>
    <t>gi505068737</t>
  </si>
  <si>
    <t>gi226819937</t>
  </si>
  <si>
    <t>gi497178071</t>
  </si>
  <si>
    <t>H8XGJ8,I2C9S6</t>
  </si>
  <si>
    <t>gi494887510</t>
  </si>
  <si>
    <t>B1YKX2</t>
  </si>
  <si>
    <t>gi501339556</t>
  </si>
  <si>
    <t>H8XEP5,I2C8R3</t>
  </si>
  <si>
    <t>gi504231495</t>
  </si>
  <si>
    <t>C0M8X6</t>
  </si>
  <si>
    <t>gi501964516</t>
  </si>
  <si>
    <t>L0EJC4</t>
  </si>
  <si>
    <t>gi505068925</t>
  </si>
  <si>
    <t>gi446738925</t>
  </si>
  <si>
    <t>gi489010850</t>
  </si>
  <si>
    <t>H2C369</t>
  </si>
  <si>
    <t>gi496362488</t>
  </si>
  <si>
    <t>Q18HY5</t>
  </si>
  <si>
    <t>gi499890792</t>
  </si>
  <si>
    <t>gi489019814</t>
  </si>
  <si>
    <t>gi163764533</t>
  </si>
  <si>
    <t>gi493352659</t>
  </si>
  <si>
    <t>A4IP95</t>
  </si>
  <si>
    <t>gi500217376</t>
  </si>
  <si>
    <t>I2HTZ1</t>
  </si>
  <si>
    <t>gi494886957</t>
  </si>
  <si>
    <t>Q1G964</t>
  </si>
  <si>
    <t>gi489719655</t>
  </si>
  <si>
    <t>gi489791596</t>
  </si>
  <si>
    <t>gi497569197</t>
  </si>
  <si>
    <t>B2JXP8</t>
  </si>
  <si>
    <t>gi501374994</t>
  </si>
  <si>
    <t>Q03EV4,U5ZHB7</t>
  </si>
  <si>
    <t>gi557608037</t>
  </si>
  <si>
    <t>gi446738921</t>
  </si>
  <si>
    <t>G8PCR3</t>
  </si>
  <si>
    <t>gi503981251</t>
  </si>
  <si>
    <t>Q5HQN3</t>
  </si>
  <si>
    <t>gi488405667</t>
  </si>
  <si>
    <t>gi490201719</t>
  </si>
  <si>
    <t>H9ZV08</t>
  </si>
  <si>
    <t>gi504443524</t>
  </si>
  <si>
    <t>B8E2Z4</t>
  </si>
  <si>
    <t>gi501579245</t>
  </si>
  <si>
    <t>I0GAJ1</t>
  </si>
  <si>
    <t>gi505724787</t>
  </si>
  <si>
    <t>G9RNH3</t>
  </si>
  <si>
    <t>gi496679643</t>
  </si>
  <si>
    <t>A0QV53</t>
  </si>
  <si>
    <t>gi500047631</t>
  </si>
  <si>
    <t>B5HNN8</t>
  </si>
  <si>
    <t>gi494624349</t>
  </si>
  <si>
    <t>gi490774492</t>
  </si>
  <si>
    <t>I9B4X4,I9LI53,I9LNU1,I9LZ02,I9MIP4</t>
  </si>
  <si>
    <t>gi495206750</t>
  </si>
  <si>
    <t>B4VTX3</t>
  </si>
  <si>
    <t>gi493032534</t>
  </si>
  <si>
    <t>A9VN25</t>
  </si>
  <si>
    <t>gi488017950</t>
  </si>
  <si>
    <t>A7NJR5</t>
  </si>
  <si>
    <t>gi501069085</t>
  </si>
  <si>
    <t>A5USW1</t>
  </si>
  <si>
    <t>gi500592870</t>
  </si>
  <si>
    <t>gi497736993</t>
  </si>
  <si>
    <t>gi498032837</t>
  </si>
  <si>
    <t>B9DSE4</t>
  </si>
  <si>
    <t>gi501856865</t>
  </si>
  <si>
    <t>gi493579543</t>
  </si>
  <si>
    <t>J9H671,U1SU77</t>
  </si>
  <si>
    <t>gi488438778</t>
  </si>
  <si>
    <t>Q2VP64</t>
  </si>
  <si>
    <t>gi83409933</t>
  </si>
  <si>
    <t>A4YEK1</t>
  </si>
  <si>
    <t>gi500926163</t>
  </si>
  <si>
    <t>gi491466608</t>
  </si>
  <si>
    <t>D2NY72,D2P959,G2K918,J7NNN8,J7NWH9,Q8Y4N4</t>
  </si>
  <si>
    <t>gi16804439</t>
  </si>
  <si>
    <t>gi498031775</t>
  </si>
  <si>
    <t>I8TSG4</t>
  </si>
  <si>
    <t>gi495236045</t>
  </si>
  <si>
    <t>I3YNL1</t>
  </si>
  <si>
    <t>gi504588806</t>
  </si>
  <si>
    <t>I8TTB9</t>
  </si>
  <si>
    <t>gi495235347</t>
  </si>
  <si>
    <t>Q2LGX6</t>
  </si>
  <si>
    <t>gi85680305</t>
  </si>
  <si>
    <t>gi491043407</t>
  </si>
  <si>
    <t>gi390119619</t>
  </si>
  <si>
    <t>A5CN71,M5B843</t>
  </si>
  <si>
    <t>gi500442865</t>
  </si>
  <si>
    <t>I8RLA1,I8SSZ3,I9LW16,I9MF20,I9N0J9</t>
  </si>
  <si>
    <t>gi495208129</t>
  </si>
  <si>
    <t>I6UZR9</t>
  </si>
  <si>
    <t>gi504648041</t>
  </si>
  <si>
    <t>I1YIT1</t>
  </si>
  <si>
    <t>gi504517142</t>
  </si>
  <si>
    <t>I3DK18</t>
  </si>
  <si>
    <t>gi492765345</t>
  </si>
  <si>
    <t>Q03AW5</t>
  </si>
  <si>
    <t>gi499993575</t>
  </si>
  <si>
    <t>A0AL84</t>
  </si>
  <si>
    <t>gi500022373</t>
  </si>
  <si>
    <t>I4X8W6</t>
  </si>
  <si>
    <t>gi493882272</t>
  </si>
  <si>
    <t>Q6X847</t>
  </si>
  <si>
    <t>gi37811639</t>
  </si>
  <si>
    <t>I3RD65</t>
  </si>
  <si>
    <t>gi504546599</t>
  </si>
  <si>
    <t>I3DUJ3</t>
  </si>
  <si>
    <t>gi489444094</t>
  </si>
  <si>
    <t>B7IF94</t>
  </si>
  <si>
    <t>gi501575060</t>
  </si>
  <si>
    <t>gi494342503</t>
  </si>
  <si>
    <t>I3E2G1</t>
  </si>
  <si>
    <t>gi489446766</t>
  </si>
  <si>
    <t>A7Z7G5,U5XAY8</t>
  </si>
  <si>
    <t>gi556558424</t>
  </si>
  <si>
    <t>I1ZMF0</t>
  </si>
  <si>
    <t>gi504526365</t>
  </si>
  <si>
    <t>Q5JJ45</t>
  </si>
  <si>
    <t>gi499569902</t>
  </si>
  <si>
    <t>I1XLM7</t>
  </si>
  <si>
    <t>gi504520558</t>
  </si>
  <si>
    <t>A6LVZ5</t>
  </si>
  <si>
    <t>gi501005643</t>
  </si>
  <si>
    <t>I2NNA0</t>
  </si>
  <si>
    <t>gi489106332</t>
  </si>
  <si>
    <t>gi489655699</t>
  </si>
  <si>
    <t>I4V9M7</t>
  </si>
  <si>
    <t>gi495622256</t>
  </si>
  <si>
    <t>gi490965412</t>
  </si>
  <si>
    <t>I3R4A2</t>
  </si>
  <si>
    <t>gi490158521</t>
  </si>
  <si>
    <t>Q2B209</t>
  </si>
  <si>
    <t>gi497477255</t>
  </si>
  <si>
    <t>G4T0K6</t>
  </si>
  <si>
    <t>gi503916365</t>
  </si>
  <si>
    <t>gi497039065</t>
  </si>
  <si>
    <t>A0RKE5,C1EXB7</t>
  </si>
  <si>
    <t>gi446198614</t>
  </si>
  <si>
    <t>A7GUF3</t>
  </si>
  <si>
    <t>gi501044169</t>
  </si>
  <si>
    <t>gi497861270</t>
  </si>
  <si>
    <t>G4L609</t>
  </si>
  <si>
    <t>gi503890055</t>
  </si>
  <si>
    <t>B8BDH4,Q6EP66</t>
  </si>
  <si>
    <t>gi297609126</t>
  </si>
  <si>
    <t>A3PXW6</t>
  </si>
  <si>
    <t>gi500180910</t>
  </si>
  <si>
    <t>F4BML0</t>
  </si>
  <si>
    <t>gi503475526</t>
  </si>
  <si>
    <t>B8G4K0</t>
  </si>
  <si>
    <t>gi506421615</t>
  </si>
  <si>
    <t>M1UAX6,A4W2L6,C5VY71,C6GNP7,C6GUM2,E8UM24,G7S147,G7S2F1,J7KRH6</t>
  </si>
  <si>
    <t>gi500944522</t>
  </si>
  <si>
    <t>gi495490157</t>
  </si>
  <si>
    <t>gi498184873</t>
  </si>
  <si>
    <t>C0Z8T6</t>
  </si>
  <si>
    <t>gi506374179</t>
  </si>
  <si>
    <t>gi494192512</t>
  </si>
  <si>
    <t>gi493744226</t>
  </si>
  <si>
    <t>C3PHP2</t>
  </si>
  <si>
    <t>gi497876492</t>
  </si>
  <si>
    <t>gi489835957</t>
  </si>
  <si>
    <t>G8TM62</t>
  </si>
  <si>
    <t>gi503985755</t>
  </si>
  <si>
    <t>I6ANW3</t>
  </si>
  <si>
    <t>gi494601429</t>
  </si>
  <si>
    <t>gi496968164</t>
  </si>
  <si>
    <t>C7NEX5</t>
  </si>
  <si>
    <t>gi502481103</t>
  </si>
  <si>
    <t>A0D3N9</t>
  </si>
  <si>
    <t>gi145518351</t>
  </si>
  <si>
    <t>F6CDC6</t>
  </si>
  <si>
    <t>gi503619560</t>
  </si>
  <si>
    <t>T1Z540,T1ZAR6,T1ZQM3</t>
  </si>
  <si>
    <t>gi538375140</t>
  </si>
  <si>
    <t>gi491040528</t>
  </si>
  <si>
    <t>gi422338289</t>
  </si>
  <si>
    <t>gi491484717</t>
  </si>
  <si>
    <t>gi489435340</t>
  </si>
  <si>
    <t>I0I5H3</t>
  </si>
  <si>
    <t>gi504246641</t>
  </si>
  <si>
    <t>G0HXN3,V5TLY7</t>
  </si>
  <si>
    <t>gi564289423</t>
  </si>
  <si>
    <t>gi497727375</t>
  </si>
  <si>
    <t>K0N383</t>
  </si>
  <si>
    <t>gi489759017</t>
  </si>
  <si>
    <t>gi490948182</t>
  </si>
  <si>
    <t>gi498306582</t>
  </si>
  <si>
    <t>C0MDT5</t>
  </si>
  <si>
    <t>gi501959504</t>
  </si>
  <si>
    <t>C0QKJ8</t>
  </si>
  <si>
    <t>gi506383139</t>
  </si>
  <si>
    <t>H5SAG6</t>
  </si>
  <si>
    <t>gi374850156</t>
  </si>
  <si>
    <t>I0I4E8</t>
  </si>
  <si>
    <t>gi504246268</t>
  </si>
  <si>
    <t>gi498376959</t>
  </si>
  <si>
    <t>B9MN01</t>
  </si>
  <si>
    <t>gi506387203</t>
  </si>
  <si>
    <t>gi496102018</t>
  </si>
  <si>
    <t>H6CJN1</t>
  </si>
  <si>
    <t>gi494672716</t>
  </si>
  <si>
    <t>gi493546379</t>
  </si>
  <si>
    <t>Q2S2G7</t>
  </si>
  <si>
    <t>gi499723506</t>
  </si>
  <si>
    <t>gi488398776</t>
  </si>
  <si>
    <t>gi488363857</t>
  </si>
  <si>
    <t>gi489775036</t>
  </si>
  <si>
    <t>A1UEG2,Q1BAK0</t>
  </si>
  <si>
    <t>gi499878640</t>
  </si>
  <si>
    <t>G8P2V6,Q02Z40</t>
  </si>
  <si>
    <t>gi499995536</t>
  </si>
  <si>
    <t>F2KMR6</t>
  </si>
  <si>
    <t>gi503448105</t>
  </si>
  <si>
    <t>Q0SEJ6</t>
  </si>
  <si>
    <t>gi499914293</t>
  </si>
  <si>
    <t>gi488479118</t>
  </si>
  <si>
    <t>G7VRV8</t>
  </si>
  <si>
    <t>gi504047469</t>
  </si>
  <si>
    <t>H6LKI3</t>
  </si>
  <si>
    <t>gi504121190</t>
  </si>
  <si>
    <t>gi491891831</t>
  </si>
  <si>
    <t>B6YVI4</t>
  </si>
  <si>
    <t>gi501568344</t>
  </si>
  <si>
    <t>Q6GIF9,C8A2Y0,C8AAE9,C8AI23,C8AQG5,D2F544,D2FBM3,D2FTV4,D2FZT6,D2G884,D2GEP2,D2GNZ9,D2UQM5,D6GYB7,D6HFC8,D6IYS2,D6LW19,C7ZVE1,D2N5P1,D8HHA9,D9RFL3,E5QRF3,G0LSP9,G8RCL2,I0C2W8,J9U7T5,R9YKZ0,U3NI05,U3NSL0</t>
  </si>
  <si>
    <t>gi545637265</t>
  </si>
  <si>
    <t>gi489341127</t>
  </si>
  <si>
    <t>C3MU11,C3N0M3,C3N8L1,C4KK66,D2PEK2,F0NJ16,M9U3N3</t>
  </si>
  <si>
    <t>gi502103718</t>
  </si>
  <si>
    <t>B3WCA8,C5FAH0,D8GEZ5,F2M8L0,F2MH54,S4ZK62,S6C3E3</t>
  </si>
  <si>
    <t>gi532356189</t>
  </si>
  <si>
    <t>B8DJW0</t>
  </si>
  <si>
    <t>gi501645882</t>
  </si>
  <si>
    <t>gi494541309</t>
  </si>
  <si>
    <t>gi493311923</t>
  </si>
  <si>
    <t>gi493407392</t>
  </si>
  <si>
    <t>M1KGP8</t>
  </si>
  <si>
    <t>gi505200662</t>
  </si>
  <si>
    <t>F3ZW04</t>
  </si>
  <si>
    <t>gi503545736</t>
  </si>
  <si>
    <t>gi150386151</t>
  </si>
  <si>
    <t>gi489865525</t>
  </si>
  <si>
    <t>gi488418182</t>
  </si>
  <si>
    <t>gi497651234</t>
  </si>
  <si>
    <t>F3ABR8</t>
  </si>
  <si>
    <t>gi496540265</t>
  </si>
  <si>
    <t>gi494810696</t>
  </si>
  <si>
    <t>L0D8B6</t>
  </si>
  <si>
    <t>gi505057547</t>
  </si>
  <si>
    <t>L0JNR0</t>
  </si>
  <si>
    <t>gi493185236</t>
  </si>
  <si>
    <t>F4FUE7,J9W147</t>
  </si>
  <si>
    <t>gi503493111</t>
  </si>
  <si>
    <t>gi490939097</t>
  </si>
  <si>
    <t>S6BZV8,T1ZYT4</t>
  </si>
  <si>
    <t>gi538358592</t>
  </si>
  <si>
    <t>gi494487181</t>
  </si>
  <si>
    <t>gi495840090</t>
  </si>
  <si>
    <t>C8WXT8</t>
  </si>
  <si>
    <t>gi502516621</t>
  </si>
  <si>
    <t>A8AA79</t>
  </si>
  <si>
    <t>gi500800745</t>
  </si>
  <si>
    <t>gi489277295</t>
  </si>
  <si>
    <t>F8KFF6,R9WKI5</t>
  </si>
  <si>
    <t>gi512591865</t>
  </si>
  <si>
    <t>F8D7D1</t>
  </si>
  <si>
    <t>gi503646662</t>
  </si>
  <si>
    <t>gi371775098</t>
  </si>
  <si>
    <t>gi489429013</t>
  </si>
  <si>
    <t>gi495968046</t>
  </si>
  <si>
    <t>F5SDA0</t>
  </si>
  <si>
    <t>gi497394936</t>
  </si>
  <si>
    <t>F3MK31</t>
  </si>
  <si>
    <t>gi497281778</t>
  </si>
  <si>
    <t>Q18EZ6</t>
  </si>
  <si>
    <t>gi499891832</t>
  </si>
  <si>
    <t>H6PBS2</t>
  </si>
  <si>
    <t>gi504100994</t>
  </si>
  <si>
    <t>gi494769000</t>
  </si>
  <si>
    <t>gi488506337</t>
  </si>
  <si>
    <t>Q1ELZ6</t>
  </si>
  <si>
    <t>gi104162018</t>
  </si>
  <si>
    <t>F3MDI3</t>
  </si>
  <si>
    <t>gi497279370</t>
  </si>
  <si>
    <t>F4AFA5,V5P412</t>
  </si>
  <si>
    <t>gi560151805</t>
  </si>
  <si>
    <t>gi488679199</t>
  </si>
  <si>
    <t>gi489447060</t>
  </si>
  <si>
    <t>B9L0X4</t>
  </si>
  <si>
    <t>gi506402908</t>
  </si>
  <si>
    <t>G2SQQ8</t>
  </si>
  <si>
    <t>gi503839865</t>
  </si>
  <si>
    <t>F9ELY7</t>
  </si>
  <si>
    <t>gi339890986</t>
  </si>
  <si>
    <t>gi374723669</t>
  </si>
  <si>
    <t>L0DEC4</t>
  </si>
  <si>
    <t>gi505059771</t>
  </si>
  <si>
    <t>gi494654644</t>
  </si>
  <si>
    <t>H3ZRA5</t>
  </si>
  <si>
    <t>gi530548563</t>
  </si>
  <si>
    <t>F4HMB8</t>
  </si>
  <si>
    <t>gi503513854</t>
  </si>
  <si>
    <t>gi490113121</t>
  </si>
  <si>
    <t>L9W2B4</t>
  </si>
  <si>
    <t>gi495439205</t>
  </si>
  <si>
    <t>gi491493113</t>
  </si>
  <si>
    <t>gi497564157</t>
  </si>
  <si>
    <t>L9X1L3</t>
  </si>
  <si>
    <t>gi491712763</t>
  </si>
  <si>
    <t>gi489962725</t>
  </si>
  <si>
    <t>L0JMN6</t>
  </si>
  <si>
    <t>gi493186738</t>
  </si>
  <si>
    <t>F8LJL2</t>
  </si>
  <si>
    <t>gi503756680</t>
  </si>
  <si>
    <t>L5N8R3</t>
  </si>
  <si>
    <t>gi495911138</t>
  </si>
  <si>
    <t>gi339450246</t>
  </si>
  <si>
    <t>D4HBW3,G0DX24,G8VDE2,G8VG76,G8VMA2,K0I003,M9VRI9,Q6A5D7</t>
  </si>
  <si>
    <t>gi488473869</t>
  </si>
  <si>
    <t>gi493489378</t>
  </si>
  <si>
    <t>D5HAG4,Q2S1D0</t>
  </si>
  <si>
    <t>gi499723892</t>
  </si>
  <si>
    <t>B5IG09</t>
  </si>
  <si>
    <t>gi495361138</t>
  </si>
  <si>
    <t>E4NVF6</t>
  </si>
  <si>
    <t>gi492946702</t>
  </si>
  <si>
    <t>M0KSE7</t>
  </si>
  <si>
    <t>gi495583739</t>
  </si>
  <si>
    <t>gi491100787</t>
  </si>
  <si>
    <t>gi490936662</t>
  </si>
  <si>
    <t>gi497961838</t>
  </si>
  <si>
    <t>M0NC68</t>
  </si>
  <si>
    <t>gi495013005</t>
  </si>
  <si>
    <t>gi495070072</t>
  </si>
  <si>
    <t>G9PFH6</t>
  </si>
  <si>
    <t>gi492832189</t>
  </si>
  <si>
    <t>D3STI1</t>
  </si>
  <si>
    <t>gi490388307</t>
  </si>
  <si>
    <t>K6E2X7</t>
  </si>
  <si>
    <t>gi489425313</t>
  </si>
  <si>
    <t>B3EYN7</t>
  </si>
  <si>
    <t>gi190333372</t>
  </si>
  <si>
    <t>A7Z1T8,U5X192</t>
  </si>
  <si>
    <t>gi556556296</t>
  </si>
  <si>
    <t>H1HGQ4</t>
  </si>
  <si>
    <t>gi492647623</t>
  </si>
  <si>
    <t>B1L3D4</t>
  </si>
  <si>
    <t>gi501265842</t>
  </si>
  <si>
    <t>H6NBF6</t>
  </si>
  <si>
    <t>gi504184977</t>
  </si>
  <si>
    <t>Q5WL09</t>
  </si>
  <si>
    <t>gi499564482</t>
  </si>
  <si>
    <t>M0HMT4</t>
  </si>
  <si>
    <t>gi495599334</t>
  </si>
  <si>
    <t>C7NZN6</t>
  </si>
  <si>
    <t>gi506243871</t>
  </si>
  <si>
    <t>K1GS50</t>
  </si>
  <si>
    <t>gi492796305</t>
  </si>
  <si>
    <t>M0N4E7</t>
  </si>
  <si>
    <t>gi491185256</t>
  </si>
  <si>
    <t>gi491048652</t>
  </si>
  <si>
    <t>gi495612378</t>
  </si>
  <si>
    <t>G5KGX6,K8N0M6</t>
  </si>
  <si>
    <t>gi493791840</t>
  </si>
  <si>
    <t>M4KY05,M4XBZ7</t>
  </si>
  <si>
    <t>gi505197223</t>
  </si>
  <si>
    <t>W3Y743,F8LP86</t>
  </si>
  <si>
    <t>gi504447183</t>
  </si>
  <si>
    <t>L0K9I6</t>
  </si>
  <si>
    <t>gi505140290</t>
  </si>
  <si>
    <t>gi497960202</t>
  </si>
  <si>
    <t>K8N7Q0</t>
  </si>
  <si>
    <t>gi488412242</t>
  </si>
  <si>
    <t>L9WRU5</t>
  </si>
  <si>
    <t>gi492956456</t>
  </si>
  <si>
    <t>M0KL98</t>
  </si>
  <si>
    <t>gi495585243</t>
  </si>
  <si>
    <t>J3F0F4</t>
  </si>
  <si>
    <t>gi496825127</t>
  </si>
  <si>
    <t>E8NBT5</t>
  </si>
  <si>
    <t>gi503350232</t>
  </si>
  <si>
    <t>gi495745146</t>
  </si>
  <si>
    <t>F0LM06</t>
  </si>
  <si>
    <t>gi503233740</t>
  </si>
  <si>
    <t>J1BPC3</t>
  </si>
  <si>
    <t>gi488433091</t>
  </si>
  <si>
    <t>C8PCH6,E1NME2,E1NRU4,E3BVV1,E3C0N2,E3C1P6,E6LSM4,F0GT12</t>
  </si>
  <si>
    <t>gi493780426</t>
  </si>
  <si>
    <t>D6L8J6</t>
  </si>
  <si>
    <t>gi294488003</t>
  </si>
  <si>
    <t>gi495748115</t>
  </si>
  <si>
    <t>J8TQ59</t>
  </si>
  <si>
    <t>gi489417182</t>
  </si>
  <si>
    <t>J7ZLZ8,J8C0F9,J8HKY8,J8NMF6,J8PEB0,J8X1K4,R8MHA8</t>
  </si>
  <si>
    <t>gi488058332</t>
  </si>
  <si>
    <t>J8AWX1</t>
  </si>
  <si>
    <t>gi488052874</t>
  </si>
  <si>
    <t>J9A718</t>
  </si>
  <si>
    <t>gi446912943</t>
  </si>
  <si>
    <t>E7RES3</t>
  </si>
  <si>
    <t>gi495704895</t>
  </si>
  <si>
    <t>J7Y3N9</t>
  </si>
  <si>
    <t>gi488127751</t>
  </si>
  <si>
    <t>J5R4Z2</t>
  </si>
  <si>
    <t>gi446198619</t>
  </si>
  <si>
    <t>J8F9W6,J9ASG8,R8LFJ7</t>
  </si>
  <si>
    <t>gi488041236</t>
  </si>
  <si>
    <t>J8TNL7</t>
  </si>
  <si>
    <t>gi489415129</t>
  </si>
  <si>
    <t>E6J8A7</t>
  </si>
  <si>
    <t>gi494903031</t>
  </si>
  <si>
    <t>J3JPT2</t>
  </si>
  <si>
    <t>gi489179208</t>
  </si>
  <si>
    <t>J8VIR6</t>
  </si>
  <si>
    <t>gi492675167</t>
  </si>
  <si>
    <t>J8DPN1</t>
  </si>
  <si>
    <t>gi488073674</t>
  </si>
  <si>
    <t>J8JBK8</t>
  </si>
  <si>
    <t>gi488102648</t>
  </si>
  <si>
    <t>E7NUC2</t>
  </si>
  <si>
    <t>gi488786183</t>
  </si>
  <si>
    <t>J7YN57,R8R7J5</t>
  </si>
  <si>
    <t>gi446198621</t>
  </si>
  <si>
    <t>J8P4B7,J8T0Z1</t>
  </si>
  <si>
    <t>gi446198620</t>
  </si>
  <si>
    <t>J8ADA4</t>
  </si>
  <si>
    <t>gi488037618</t>
  </si>
  <si>
    <t>gi489244323</t>
  </si>
  <si>
    <t>E3E4I4,G0VYS7</t>
  </si>
  <si>
    <t>gi503136825</t>
  </si>
  <si>
    <t>E3C9R5</t>
  </si>
  <si>
    <t>gi489810175</t>
  </si>
  <si>
    <t>D8FMD8</t>
  </si>
  <si>
    <t>gi490696956</t>
  </si>
  <si>
    <t>J8P5J5</t>
  </si>
  <si>
    <t>gi488024834</t>
  </si>
  <si>
    <t>J9BDK5</t>
  </si>
  <si>
    <t>gi488067900</t>
  </si>
  <si>
    <t>D6LE35</t>
  </si>
  <si>
    <t>gi496095494</t>
  </si>
  <si>
    <t>I8AN56</t>
  </si>
  <si>
    <t>gi494375855</t>
  </si>
  <si>
    <t>D2RRE6</t>
  </si>
  <si>
    <t>gi502707608</t>
  </si>
  <si>
    <t>I4C6G0</t>
  </si>
  <si>
    <t>gi504623191</t>
  </si>
  <si>
    <t>E7GR77</t>
  </si>
  <si>
    <t>gi489598402</t>
  </si>
  <si>
    <t>I8RM97,I8SYJ7,I9B1K5,I9CJG2,I9M9K1</t>
  </si>
  <si>
    <t>gi495208792</t>
  </si>
  <si>
    <t>I9NPK6</t>
  </si>
  <si>
    <t>gi495233659</t>
  </si>
  <si>
    <t>J0TPC0</t>
  </si>
  <si>
    <t>gi488436086</t>
  </si>
  <si>
    <t>E7SBM4</t>
  </si>
  <si>
    <t>gi493644855</t>
  </si>
  <si>
    <t>J0N8I6</t>
  </si>
  <si>
    <t>gi496353143</t>
  </si>
  <si>
    <t>gi498021086</t>
  </si>
  <si>
    <t>I3ZTN1</t>
  </si>
  <si>
    <t>gi504601598</t>
  </si>
  <si>
    <t>J0XPM6</t>
  </si>
  <si>
    <t>gi495653496</t>
  </si>
  <si>
    <t>J0XA89</t>
  </si>
  <si>
    <t>gi494650158</t>
  </si>
  <si>
    <t>I6X6E1</t>
  </si>
  <si>
    <t>gi504659756</t>
  </si>
  <si>
    <t>B9L1M4</t>
  </si>
  <si>
    <t>gi506402516</t>
  </si>
  <si>
    <t>J0ZCL5,V6QGW2,V6QIP4</t>
  </si>
  <si>
    <t>gi488428178</t>
  </si>
  <si>
    <t>J3ALS2</t>
  </si>
  <si>
    <t>gi494989756</t>
  </si>
  <si>
    <t>J2R2T9</t>
  </si>
  <si>
    <t>gi495053375</t>
  </si>
  <si>
    <t>gi498015564</t>
  </si>
  <si>
    <t>J1B7P1,S7LWL7,V4QKZ3,V4R850,V6QMH7,V6WU49,V6X5G0,V6XA65,V6XIN5,V6XR89,V6Y0A5,V6Y9Z1,V6YGD4</t>
  </si>
  <si>
    <t>gi488431703</t>
  </si>
  <si>
    <t>gi493615900</t>
  </si>
  <si>
    <t>J2H6C9</t>
  </si>
  <si>
    <t>gi494991815</t>
  </si>
  <si>
    <t>J0ZSF7</t>
  </si>
  <si>
    <t>gi488428891</t>
  </si>
  <si>
    <t>J3BAP2</t>
  </si>
  <si>
    <t>gi495053020</t>
  </si>
  <si>
    <t>gi497245607</t>
  </si>
  <si>
    <t>gi494655325</t>
  </si>
  <si>
    <t>C5R8G3</t>
  </si>
  <si>
    <t>gi488916685</t>
  </si>
  <si>
    <t>gi493732157</t>
  </si>
  <si>
    <t>K6R240</t>
  </si>
  <si>
    <t>gi489673859</t>
  </si>
  <si>
    <t>F2C6E0</t>
  </si>
  <si>
    <t>gi489004710</t>
  </si>
  <si>
    <t>D2R2L4</t>
  </si>
  <si>
    <t>gi502675370</t>
  </si>
  <si>
    <t>F8F9W1</t>
  </si>
  <si>
    <t>gi503686227</t>
  </si>
  <si>
    <t>gi498060915</t>
  </si>
  <si>
    <t>D3AMW0</t>
  </si>
  <si>
    <t>gi493827981</t>
  </si>
  <si>
    <t>M0CLC6</t>
  </si>
  <si>
    <t>gi495285637</t>
  </si>
  <si>
    <t>E6CGX7,U7JBD4,U7M301</t>
  </si>
  <si>
    <t>gi488487982</t>
  </si>
  <si>
    <t>G2PW36</t>
  </si>
  <si>
    <t>gi503809144</t>
  </si>
  <si>
    <t>D5DM11</t>
  </si>
  <si>
    <t>gi502850355</t>
  </si>
  <si>
    <t>K0ZWK5,K1AF07,K1B016</t>
  </si>
  <si>
    <t>gi446245678</t>
  </si>
  <si>
    <t>D0RVF2</t>
  </si>
  <si>
    <t>gi496084757</t>
  </si>
  <si>
    <t>F0P803</t>
  </si>
  <si>
    <t>gi504427329</t>
  </si>
  <si>
    <t>gi498266942</t>
  </si>
  <si>
    <t>K0DBL2</t>
  </si>
  <si>
    <t>gi504786464</t>
  </si>
  <si>
    <t>gi492797951</t>
  </si>
  <si>
    <t>E3BSR8</t>
  </si>
  <si>
    <t>gi493786611</t>
  </si>
  <si>
    <t>gi497948829</t>
  </si>
  <si>
    <t>K2HBT5</t>
  </si>
  <si>
    <t>gi495862689</t>
  </si>
  <si>
    <t>E4CHN2,E4DXR7,E4F301,E4FN59,E6DSC4,E6E7R5,F1UWH3,M5PK22</t>
  </si>
  <si>
    <t>gi488482397</t>
  </si>
  <si>
    <t>gi490942731</t>
  </si>
  <si>
    <t>gi498362271</t>
  </si>
  <si>
    <t>gi498333181</t>
  </si>
  <si>
    <t>G3ITN7</t>
  </si>
  <si>
    <t>gi493946591</t>
  </si>
  <si>
    <t>K0ACL7</t>
  </si>
  <si>
    <t>gi504783998</t>
  </si>
  <si>
    <t>E6VYZ7</t>
  </si>
  <si>
    <t>gi503278931</t>
  </si>
  <si>
    <t>D6LAP4</t>
  </si>
  <si>
    <t>gi294486896</t>
  </si>
  <si>
    <t>D9R797</t>
  </si>
  <si>
    <t>gi503038637</t>
  </si>
  <si>
    <t>I8L2G3,I8THD1,I9GQ12</t>
  </si>
  <si>
    <t>gi491269472</t>
  </si>
  <si>
    <t>K8ZJZ6</t>
  </si>
  <si>
    <t>gi497161103</t>
  </si>
  <si>
    <t>C5CII3</t>
  </si>
  <si>
    <t>gi506348784</t>
  </si>
  <si>
    <t>F4FYK1</t>
  </si>
  <si>
    <t>gi503503336</t>
  </si>
  <si>
    <t>F9PB81</t>
  </si>
  <si>
    <t>gi493132324</t>
  </si>
  <si>
    <t>D0BU43</t>
  </si>
  <si>
    <t>gi496074427</t>
  </si>
  <si>
    <t>gi498297914</t>
  </si>
  <si>
    <t>G0HBA3</t>
  </si>
  <si>
    <t>gi503775795</t>
  </si>
  <si>
    <t>D5T357,F8HXT9</t>
  </si>
  <si>
    <t>gi502868325</t>
  </si>
  <si>
    <t>D3ABA7</t>
  </si>
  <si>
    <t>gi493823957</t>
  </si>
  <si>
    <t>K0ZJ59</t>
  </si>
  <si>
    <t>gi446143467</t>
  </si>
  <si>
    <t>E5WVJ5</t>
  </si>
  <si>
    <t>gi490420880</t>
  </si>
  <si>
    <t>G1V8H2</t>
  </si>
  <si>
    <t>gi496776216</t>
  </si>
  <si>
    <t>E4A238</t>
  </si>
  <si>
    <t>gi313636491</t>
  </si>
  <si>
    <t>F6IWB5,G0M146</t>
  </si>
  <si>
    <t>gi339639185</t>
  </si>
  <si>
    <t>C5QVQ2,H3WMK1,H3WPM8,J0GDQ7,J0PV44,J0YSP6,J0Z669,J0ZNZ3,J1BGW8</t>
  </si>
  <si>
    <t>gi488376642</t>
  </si>
  <si>
    <t>C4LJP1</t>
  </si>
  <si>
    <t>gi502204999</t>
  </si>
  <si>
    <t>M0M5T1</t>
  </si>
  <si>
    <t>gi494964565</t>
  </si>
  <si>
    <t>C5Q7K9</t>
  </si>
  <si>
    <t>gi488369644</t>
  </si>
  <si>
    <t>C5QQN2</t>
  </si>
  <si>
    <t>gi488372360</t>
  </si>
  <si>
    <t>D2EK05</t>
  </si>
  <si>
    <t>gi488919160</t>
  </si>
  <si>
    <t>E6LHK3</t>
  </si>
  <si>
    <t>gi494394501</t>
  </si>
  <si>
    <t>D3HEH7,F0VS88,F5WVJ7</t>
  </si>
  <si>
    <t>gi502727192</t>
  </si>
  <si>
    <t>F3LB39</t>
  </si>
  <si>
    <t>gi489175140</t>
  </si>
  <si>
    <t>F1Z1C2</t>
  </si>
  <si>
    <t>gi489196663</t>
  </si>
  <si>
    <t>J8BWX3,R8HKY4,C2SS40</t>
  </si>
  <si>
    <t>gi487961285</t>
  </si>
  <si>
    <t>F0SAR7</t>
  </si>
  <si>
    <t>gi503399512</t>
  </si>
  <si>
    <t>D6LGG8</t>
  </si>
  <si>
    <t>gi496096290</t>
  </si>
  <si>
    <t>F0TIX7,F2M2E6</t>
  </si>
  <si>
    <t>gi503406885</t>
  </si>
  <si>
    <t>K6U7X5</t>
  </si>
  <si>
    <t>gi495693187</t>
  </si>
  <si>
    <t>R8PVF1,R8PZC9,R8UG88,C3B9S6,C3BRW8</t>
  </si>
  <si>
    <t>gi489301421</t>
  </si>
  <si>
    <t>M0JIJ8</t>
  </si>
  <si>
    <t>gi491106821</t>
  </si>
  <si>
    <t>D4IQH2</t>
  </si>
  <si>
    <t>gi505360886</t>
  </si>
  <si>
    <t>I2J6H7</t>
  </si>
  <si>
    <t>gi446042773</t>
  </si>
  <si>
    <t>gi489704758</t>
  </si>
  <si>
    <t>D0R2I8</t>
  </si>
  <si>
    <t>gi502608698</t>
  </si>
  <si>
    <t>C8JU76</t>
  </si>
  <si>
    <t>gi489828701</t>
  </si>
  <si>
    <t>K2PLI0</t>
  </si>
  <si>
    <t>gi489226302</t>
  </si>
  <si>
    <t>E6M8T5,H3WX05,K8N9N6,D3QE79,F8KHG3</t>
  </si>
  <si>
    <t>gi488390200</t>
  </si>
  <si>
    <t>K0NV03</t>
  </si>
  <si>
    <t>gi497243443</t>
  </si>
  <si>
    <t>D0BL95</t>
  </si>
  <si>
    <t>gi493754114</t>
  </si>
  <si>
    <t>C8P7A5</t>
  </si>
  <si>
    <t>gi494199867</t>
  </si>
  <si>
    <t>E5VW41</t>
  </si>
  <si>
    <t>gi496597066</t>
  </si>
  <si>
    <t>E5VVN5</t>
  </si>
  <si>
    <t>gi496596941</t>
  </si>
  <si>
    <t>C3ASG9</t>
  </si>
  <si>
    <t>gi489293981</t>
  </si>
  <si>
    <t>C2LVT2,E5CNT7,H3VKY3</t>
  </si>
  <si>
    <t>gi488378747</t>
  </si>
  <si>
    <t>E8JH12</t>
  </si>
  <si>
    <t>gi497429247</t>
  </si>
  <si>
    <t>D9V372</t>
  </si>
  <si>
    <t>gi496374935</t>
  </si>
  <si>
    <t>C4L4X0</t>
  </si>
  <si>
    <t>gi502178243</t>
  </si>
  <si>
    <t>J6K7E2</t>
  </si>
  <si>
    <t>gi488302831</t>
  </si>
  <si>
    <t>D2RL63</t>
  </si>
  <si>
    <t>gi502703525</t>
  </si>
  <si>
    <t>Q71IG3</t>
  </si>
  <si>
    <t>gi33322494</t>
  </si>
  <si>
    <t>L9Z7V8</t>
  </si>
  <si>
    <t>gi495729937</t>
  </si>
  <si>
    <t>C6XXR1</t>
  </si>
  <si>
    <t>gi502415905</t>
  </si>
  <si>
    <t>J8NUU3,R8EGK1,C3ACQ9</t>
  </si>
  <si>
    <t>gi488113344</t>
  </si>
  <si>
    <t>E5Z1T1,W4AUP4</t>
  </si>
  <si>
    <t>gi493239522</t>
  </si>
  <si>
    <t>D8J3Y2</t>
  </si>
  <si>
    <t>gi495692562</t>
  </si>
  <si>
    <t>G0UGI6</t>
  </si>
  <si>
    <t>gi341820587</t>
  </si>
  <si>
    <t>M5JF36</t>
  </si>
  <si>
    <t>gi491030676</t>
  </si>
  <si>
    <t>K8YMN5</t>
  </si>
  <si>
    <t>gi497254332</t>
  </si>
  <si>
    <t>G6IYU3,K8Q7T5,K8Q8L1,W4J731,C7TAQ8,C7THF4,S4ZSJ3,S5A9P6</t>
  </si>
  <si>
    <t>gi523519259</t>
  </si>
  <si>
    <t>C8PHF0</t>
  </si>
  <si>
    <t>gi492512182</t>
  </si>
  <si>
    <t>M0F811</t>
  </si>
  <si>
    <t>gi495859394</t>
  </si>
  <si>
    <t>G6C956</t>
  </si>
  <si>
    <t>gi497441000</t>
  </si>
  <si>
    <t>M0C311</t>
  </si>
  <si>
    <t>gi493698343</t>
  </si>
  <si>
    <t>gi302024142</t>
  </si>
  <si>
    <t>E8QAX6</t>
  </si>
  <si>
    <t>gi504425233</t>
  </si>
  <si>
    <t>M0E375</t>
  </si>
  <si>
    <t>gi490146508</t>
  </si>
  <si>
    <t>J7U0L0</t>
  </si>
  <si>
    <t>gi497346112</t>
  </si>
  <si>
    <t>E4U6C0</t>
  </si>
  <si>
    <t>gi503222049</t>
  </si>
  <si>
    <t>gi497975957</t>
  </si>
  <si>
    <t>E1IBA1</t>
  </si>
  <si>
    <t>gi493608744</t>
  </si>
  <si>
    <t>E1UMM2,F4E9U1,F4EI64,G0ILJ4</t>
  </si>
  <si>
    <t>gi503118443</t>
  </si>
  <si>
    <t>M0DE05</t>
  </si>
  <si>
    <t>gi493680229</t>
  </si>
  <si>
    <t>E1UPR3,F4EAD7,F4ELP0,G0IP58</t>
  </si>
  <si>
    <t>gi503118772</t>
  </si>
  <si>
    <t>C7N0H3</t>
  </si>
  <si>
    <t>gi506267910</t>
  </si>
  <si>
    <t>E5YVM4</t>
  </si>
  <si>
    <t>gi493235713</t>
  </si>
  <si>
    <t>E4EJI2</t>
  </si>
  <si>
    <t>gi488499651</t>
  </si>
  <si>
    <t>E0S2Q9</t>
  </si>
  <si>
    <t>gi503045704</t>
  </si>
  <si>
    <t>D9YE21,G1URP7</t>
  </si>
  <si>
    <t>gi495959913</t>
  </si>
  <si>
    <t>E1VUR7</t>
  </si>
  <si>
    <t>gi503113791</t>
  </si>
  <si>
    <t>W6E3X4,W7B2Y9,G2K0R3,J7MQN6</t>
  </si>
  <si>
    <t>gi504414018</t>
  </si>
  <si>
    <t>L9ZZN6</t>
  </si>
  <si>
    <t>gi494167781</t>
  </si>
  <si>
    <t>E4MAZ9</t>
  </si>
  <si>
    <t>gi497283192</t>
  </si>
  <si>
    <t>D5P111</t>
  </si>
  <si>
    <t>gi489945839</t>
  </si>
  <si>
    <t>D7AZP9</t>
  </si>
  <si>
    <t>gi502918801</t>
  </si>
  <si>
    <t>M0PE33</t>
  </si>
  <si>
    <t>gi495275673</t>
  </si>
  <si>
    <t>L9YQH5</t>
  </si>
  <si>
    <t>gi495733834</t>
  </si>
  <si>
    <t>D3UR85</t>
  </si>
  <si>
    <t>gi502751362</t>
  </si>
  <si>
    <t>D4FNS7,F3TWB7,F9LFN1,H3VEU1,H3WAG8,J0JGB1,J0JKP4,J0SHV3,J0SWD2,J0YAF8,J1ALW7,J1BN18,N6B0I6</t>
  </si>
  <si>
    <t>gi488387558</t>
  </si>
  <si>
    <t>K6T8S9</t>
  </si>
  <si>
    <t>gi495697740</t>
  </si>
  <si>
    <t>D3KQ69,E1UAS5,J7PC87</t>
  </si>
  <si>
    <t>gi489826636</t>
  </si>
  <si>
    <t>D6BIL0</t>
  </si>
  <si>
    <t>gi496296823</t>
  </si>
  <si>
    <t>V9HAS4</t>
  </si>
  <si>
    <t>gi492823010</t>
  </si>
  <si>
    <t>D0WM57</t>
  </si>
  <si>
    <t>gi496489863</t>
  </si>
  <si>
    <t>D6BGA3</t>
  </si>
  <si>
    <t>gi496296234</t>
  </si>
  <si>
    <t>E0Q0E2</t>
  </si>
  <si>
    <t>gi497441088</t>
  </si>
  <si>
    <t>C5C361</t>
  </si>
  <si>
    <t>gi506362281</t>
  </si>
  <si>
    <t>A4VWB3</t>
  </si>
  <si>
    <t>gi500942193</t>
  </si>
  <si>
    <t>C4VNR1,D0DQ22,U2GEL8</t>
  </si>
  <si>
    <t>gi493636448</t>
  </si>
  <si>
    <t>E8LB40</t>
  </si>
  <si>
    <t>gi496435600</t>
  </si>
  <si>
    <t>D4M0G1</t>
  </si>
  <si>
    <t>gi505342957</t>
  </si>
  <si>
    <t>C2K1Q7,G6ARU3</t>
  </si>
  <si>
    <t>gi491958605</t>
  </si>
  <si>
    <t>D1C8U2</t>
  </si>
  <si>
    <t>gi502636758</t>
  </si>
  <si>
    <t>C6A0E9</t>
  </si>
  <si>
    <t>gi502331614</t>
  </si>
  <si>
    <t>E4Q8N6</t>
  </si>
  <si>
    <t>gi503169490</t>
  </si>
  <si>
    <t>D8GRI5,U5RRU6</t>
  </si>
  <si>
    <t>gi554378987</t>
  </si>
  <si>
    <t>D7N7M0</t>
  </si>
  <si>
    <t>gi496513095</t>
  </si>
  <si>
    <t>G6FES8,F2HJJ7</t>
  </si>
  <si>
    <t>gi489223670</t>
  </si>
  <si>
    <t>E4Q2R1</t>
  </si>
  <si>
    <t>gi503176568</t>
  </si>
  <si>
    <t>E5BJP0,J8VS12</t>
  </si>
  <si>
    <t>gi492790724</t>
  </si>
  <si>
    <t>C7MCM3</t>
  </si>
  <si>
    <t>gi502491156</t>
  </si>
  <si>
    <t>D7WS97,K9A7C8</t>
  </si>
  <si>
    <t>gi490348510</t>
  </si>
  <si>
    <t>E4SLJ4</t>
  </si>
  <si>
    <t>gi503202602</t>
  </si>
  <si>
    <t>D4W441,F0HEG9</t>
  </si>
  <si>
    <t>gi493836944</t>
  </si>
  <si>
    <t>D5AIR5</t>
  </si>
  <si>
    <t>gi504448956</t>
  </si>
  <si>
    <t>F0QXM7</t>
  </si>
  <si>
    <t>gi503370942</t>
  </si>
  <si>
    <t>I4XG77,E3DTG3</t>
  </si>
  <si>
    <t>gi489421359</t>
  </si>
  <si>
    <t>G2TKH7</t>
  </si>
  <si>
    <t>gi503863544</t>
  </si>
  <si>
    <t>E6MHY1</t>
  </si>
  <si>
    <t>gi493647514</t>
  </si>
  <si>
    <t>E5C1E3</t>
  </si>
  <si>
    <t>gi498366288</t>
  </si>
  <si>
    <t>E5Y4D5</t>
  </si>
  <si>
    <t>gi491167467</t>
  </si>
  <si>
    <t>E5V564</t>
  </si>
  <si>
    <t>gi490772023</t>
  </si>
  <si>
    <t>E3GK79</t>
  </si>
  <si>
    <t>gi503145492</t>
  </si>
  <si>
    <t>F2QCL6</t>
  </si>
  <si>
    <t>gi446143468</t>
  </si>
  <si>
    <t>E8VGJ3</t>
  </si>
  <si>
    <t>gi505913172</t>
  </si>
  <si>
    <t>E4S7J6</t>
  </si>
  <si>
    <t>gi503197028</t>
  </si>
  <si>
    <t>D4CW71</t>
  </si>
  <si>
    <t>gi492815170</t>
  </si>
  <si>
    <t>C5PYA6</t>
  </si>
  <si>
    <t>gi446738929</t>
  </si>
  <si>
    <t>F2BSB2</t>
  </si>
  <si>
    <t>gi490291467</t>
  </si>
  <si>
    <t>E3YSU4</t>
  </si>
  <si>
    <t>gi313612852</t>
  </si>
  <si>
    <t>E0I548</t>
  </si>
  <si>
    <t>gi492906379</t>
  </si>
  <si>
    <t>W1Q1N2</t>
  </si>
  <si>
    <t>gi557370132</t>
  </si>
  <si>
    <t>E6JKB4</t>
  </si>
  <si>
    <t>gi488387818</t>
  </si>
  <si>
    <t>D6TGI2</t>
  </si>
  <si>
    <t>gi495183473</t>
  </si>
  <si>
    <t>gi497616027</t>
  </si>
  <si>
    <t>D3TA64</t>
  </si>
  <si>
    <t>gi502762373</t>
  </si>
  <si>
    <t>D8IK88</t>
  </si>
  <si>
    <t>gi504381119</t>
  </si>
  <si>
    <t>D7UYA2</t>
  </si>
  <si>
    <t>gi489855495</t>
  </si>
  <si>
    <t>F2I5B9</t>
  </si>
  <si>
    <t>gi503434168</t>
  </si>
  <si>
    <t>C9RM03</t>
  </si>
  <si>
    <t>gi502575276</t>
  </si>
  <si>
    <t>E5WFD7</t>
  </si>
  <si>
    <t>gi496690167</t>
  </si>
  <si>
    <t>D6DLR3</t>
  </si>
  <si>
    <t>gi505387541</t>
  </si>
  <si>
    <t>A1VCT1,E3IMJ1,Q72AQ1</t>
  </si>
  <si>
    <t>gi499241687</t>
  </si>
  <si>
    <t>C2QJ70</t>
  </si>
  <si>
    <t>gi446198616</t>
  </si>
  <si>
    <t>E0RAS9</t>
  </si>
  <si>
    <t>gi503075613</t>
  </si>
  <si>
    <t>D6Y181</t>
  </si>
  <si>
    <t>gi502937133</t>
  </si>
  <si>
    <t>C9AYQ9,C9CK50</t>
  </si>
  <si>
    <t>gi491369753</t>
  </si>
  <si>
    <t>C8XE49</t>
  </si>
  <si>
    <t>gi506228843</t>
  </si>
  <si>
    <t>C8XDU7</t>
  </si>
  <si>
    <t>gi506228741</t>
  </si>
  <si>
    <t>D3RYB6</t>
  </si>
  <si>
    <t>gi502730838</t>
  </si>
  <si>
    <t>C8NG35</t>
  </si>
  <si>
    <t>gi491800527</t>
  </si>
  <si>
    <t>E4AG97,E4BLE1,E4HIZ0,F3P3W4</t>
  </si>
  <si>
    <t>gi488484700</t>
  </si>
  <si>
    <t>E2SJB0</t>
  </si>
  <si>
    <t>gi496570956</t>
  </si>
  <si>
    <t>C9A3C1,G5IVJ6</t>
  </si>
  <si>
    <t>gi489220322</t>
  </si>
  <si>
    <t>E2SP00</t>
  </si>
  <si>
    <t>gi496572543</t>
  </si>
  <si>
    <t>D4CVE5</t>
  </si>
  <si>
    <t>gi492813952</t>
  </si>
  <si>
    <t>D1C9C2</t>
  </si>
  <si>
    <t>gi502636939</t>
  </si>
  <si>
    <t>F0HUD0,S2K922,E4SW67</t>
  </si>
  <si>
    <t>gi489711562</t>
  </si>
  <si>
    <t>E2SHD6</t>
  </si>
  <si>
    <t>gi496570328</t>
  </si>
  <si>
    <t>C5BYX9</t>
  </si>
  <si>
    <t>gi506363615</t>
  </si>
  <si>
    <t>J8J4L3,C2Q2S0</t>
  </si>
  <si>
    <t>gi487942442</t>
  </si>
  <si>
    <t>Q9YBJ3</t>
  </si>
  <si>
    <t>gi118431530</t>
  </si>
  <si>
    <t>D4MS62</t>
  </si>
  <si>
    <t>gi295115751</t>
  </si>
  <si>
    <t>E0PS00</t>
  </si>
  <si>
    <t>gi490360519</t>
  </si>
  <si>
    <t>E6N8C5</t>
  </si>
  <si>
    <t>gi557694894</t>
  </si>
  <si>
    <t>F0FR12</t>
  </si>
  <si>
    <t>gi488992100</t>
  </si>
  <si>
    <t>F0GMZ6</t>
  </si>
  <si>
    <t>gi493789125</t>
  </si>
  <si>
    <t>E6U2E3</t>
  </si>
  <si>
    <t>gi503255326</t>
  </si>
  <si>
    <t>C9B8C2</t>
  </si>
  <si>
    <t>gi488236069</t>
  </si>
  <si>
    <t>E6TU03</t>
  </si>
  <si>
    <t>gi503255704</t>
  </si>
  <si>
    <t>E1IFW5</t>
  </si>
  <si>
    <t>gi493610396</t>
  </si>
  <si>
    <t>I2F5J7</t>
  </si>
  <si>
    <t>gi504544019</t>
  </si>
  <si>
    <t>F0FJT2,F2BIW3,F2CDD9</t>
  </si>
  <si>
    <t>gi488989671</t>
  </si>
  <si>
    <t>E0I4T1</t>
  </si>
  <si>
    <t>gi492905735</t>
  </si>
  <si>
    <t>E3ZJ97</t>
  </si>
  <si>
    <t>gi313627074</t>
  </si>
  <si>
    <t>E2SQY3</t>
  </si>
  <si>
    <t>gi496573215</t>
  </si>
  <si>
    <t>M7AP45,C7XSS9</t>
  </si>
  <si>
    <t>gi534510127</t>
  </si>
  <si>
    <t>E9DP03</t>
  </si>
  <si>
    <t>gi495809762</t>
  </si>
  <si>
    <t>C2PM83</t>
  </si>
  <si>
    <t>gi446912941</t>
  </si>
  <si>
    <t>H1BPV8,U5FBW0</t>
  </si>
  <si>
    <t>gi495966046</t>
  </si>
  <si>
    <t>E4RMR8</t>
  </si>
  <si>
    <t>gi503170566</t>
  </si>
  <si>
    <t>C3NM80</t>
  </si>
  <si>
    <t>gi502135754</t>
  </si>
  <si>
    <t>F0FDK8</t>
  </si>
  <si>
    <t>gi488986871</t>
  </si>
  <si>
    <t>D2FKF2</t>
  </si>
  <si>
    <t>gi446738924</t>
  </si>
  <si>
    <t>D0BPX7,U7T792</t>
  </si>
  <si>
    <t>gi496073481</t>
  </si>
  <si>
    <t>E7QPR8</t>
  </si>
  <si>
    <t>gi495252453</t>
  </si>
  <si>
    <t>E3GHN1</t>
  </si>
  <si>
    <t>gi503143863</t>
  </si>
  <si>
    <t>D7GT13</t>
  </si>
  <si>
    <t>gi505366142</t>
  </si>
  <si>
    <t>gi255022965</t>
  </si>
  <si>
    <t>E1R7A5</t>
  </si>
  <si>
    <t>gi503021093</t>
  </si>
  <si>
    <t>E1NXC0</t>
  </si>
  <si>
    <t>gi493785996</t>
  </si>
  <si>
    <t>F3MQN4,A8YTS9,F0NVM4,J3WLF2,S5DXG7,W5XLG7</t>
  </si>
  <si>
    <t>gi525707945</t>
  </si>
  <si>
    <t>E6IZR3</t>
  </si>
  <si>
    <t>gi489118149</t>
  </si>
  <si>
    <t>E5BHJ5</t>
  </si>
  <si>
    <t>gi496077527</t>
  </si>
  <si>
    <t>I4XLE2,E3E0W9</t>
  </si>
  <si>
    <t>gi489419394</t>
  </si>
  <si>
    <t>gi255017004</t>
  </si>
  <si>
    <t>E1NKF5</t>
  </si>
  <si>
    <t>gi493783324</t>
  </si>
  <si>
    <t>gi497965697</t>
  </si>
  <si>
    <t>E8N456</t>
  </si>
  <si>
    <t>gi503324947</t>
  </si>
  <si>
    <t>E8N5H4</t>
  </si>
  <si>
    <t>gi503325406</t>
  </si>
  <si>
    <t>E8K5A6,W1VG23</t>
  </si>
  <si>
    <t>gi489097818</t>
  </si>
  <si>
    <t>D2Z6J4</t>
  </si>
  <si>
    <t>gi491899926</t>
  </si>
  <si>
    <t>F0IUP6</t>
  </si>
  <si>
    <t>gi489001697</t>
  </si>
  <si>
    <t>E0NFQ9</t>
  </si>
  <si>
    <t>gi490269664</t>
  </si>
  <si>
    <t>R2PIK0,S4AQE5,C9AAI8</t>
  </si>
  <si>
    <t>gi498443205</t>
  </si>
  <si>
    <t>E8KB52</t>
  </si>
  <si>
    <t>gi493117284</t>
  </si>
  <si>
    <t>E8KUL9</t>
  </si>
  <si>
    <t>gi489187552</t>
  </si>
  <si>
    <t>D2BQP4,H5SYX9</t>
  </si>
  <si>
    <t>gi502661716</t>
  </si>
  <si>
    <t>C2Y150</t>
  </si>
  <si>
    <t>gi487996071</t>
  </si>
  <si>
    <t>E8JTL5</t>
  </si>
  <si>
    <t>gi491765223</t>
  </si>
  <si>
    <t>E1QU91</t>
  </si>
  <si>
    <t>gi503102024</t>
  </si>
  <si>
    <t>E1NFJ2</t>
  </si>
  <si>
    <t>gi493782100</t>
  </si>
  <si>
    <t>E8JZ61</t>
  </si>
  <si>
    <t>gi493124749</t>
  </si>
  <si>
    <t>C9ARD6,D4QJF4,L2IUH2,L2LQC0,L2LUY2,L2NJ42,L2P2R4,L2PAM0,S4DZV2</t>
  </si>
  <si>
    <t>gi488219791</t>
  </si>
  <si>
    <t>C9M3J9</t>
  </si>
  <si>
    <t>gi489723617</t>
  </si>
  <si>
    <t>C6J511</t>
  </si>
  <si>
    <t>gi496517923</t>
  </si>
  <si>
    <t>C7XNN4</t>
  </si>
  <si>
    <t>gi534509363</t>
  </si>
  <si>
    <t>E9SUP3,G5FCD9,U2CVU6</t>
  </si>
  <si>
    <t>gi489606607</t>
  </si>
  <si>
    <t>E8JP84</t>
  </si>
  <si>
    <t>gi490352716</t>
  </si>
  <si>
    <t>E8SE80</t>
  </si>
  <si>
    <t>gi505960775</t>
  </si>
  <si>
    <t>D4GXB7</t>
  </si>
  <si>
    <t>gi490143315</t>
  </si>
  <si>
    <t>C3WCJ4</t>
  </si>
  <si>
    <t>gi492562413</t>
  </si>
  <si>
    <t>E4SHA3</t>
  </si>
  <si>
    <t>gi503196538</t>
  </si>
  <si>
    <t>D0YQ06</t>
  </si>
  <si>
    <t>gi490113530</t>
  </si>
  <si>
    <t>C2WUN6</t>
  </si>
  <si>
    <t>gi446198610</t>
  </si>
  <si>
    <t>E4L3R4,G5KAN4</t>
  </si>
  <si>
    <t>gi495168325</t>
  </si>
  <si>
    <t>E4KNE6</t>
  </si>
  <si>
    <t>gi493462840</t>
  </si>
  <si>
    <t>E5CSP8</t>
  </si>
  <si>
    <t>gi488383429</t>
  </si>
  <si>
    <t>J7YRC6,J9B9S8,R8L4M9,R8P685,R8SX40,V8Q744,V8QGX7,C3ESJ0,M4LCH4</t>
  </si>
  <si>
    <t>gi449091985</t>
  </si>
  <si>
    <t>F8CYZ9,I0U6J3</t>
  </si>
  <si>
    <t>gi489345093</t>
  </si>
  <si>
    <t>C5D7H0</t>
  </si>
  <si>
    <t>gi506345253</t>
  </si>
  <si>
    <t>E3IC96,F8CZF0</t>
  </si>
  <si>
    <t>gi503165414</t>
  </si>
  <si>
    <t>E3YJ44</t>
  </si>
  <si>
    <t>gi313607070</t>
  </si>
  <si>
    <t>D6PKR9</t>
  </si>
  <si>
    <t>gi291336784</t>
  </si>
  <si>
    <t>D9THZ7</t>
  </si>
  <si>
    <t>gi503054659</t>
  </si>
  <si>
    <t>D7GGT3</t>
  </si>
  <si>
    <t>gi502927099</t>
  </si>
  <si>
    <t>E5W7S5</t>
  </si>
  <si>
    <t>gi496687994</t>
  </si>
  <si>
    <t>J7ZX34,J8DAX8,J8DW83,J8HKA7,J8JKS1,J8RBN2,J8WH77,J8ZQR1,J9CZ81,R8L632,R8MKL5,R8MR88,S3HRV7,U5ZTA0,C2U4H6,C2V2G9,C2VIV2,C2X3S0,K0FUG7</t>
  </si>
  <si>
    <t>gi557621736</t>
  </si>
  <si>
    <t>E0PD96</t>
  </si>
  <si>
    <t>gi489154814</t>
  </si>
  <si>
    <t>D3MCX4,E4A5D7,E4B157,E4C2M4,E4CAY3,E4D2R9,E4DFB4,E4DUG6,E4G8E7,E4GJ87,E4H3J7,E6DDK8,E6DNI4,E6E3H0,F1TKJ0,F1VLE4,F3CV27,U7J4E8,F9Z279</t>
  </si>
  <si>
    <t>gi488472255</t>
  </si>
  <si>
    <t>D0DUU5</t>
  </si>
  <si>
    <t>gi489782189</t>
  </si>
  <si>
    <t>E5VZX5</t>
  </si>
  <si>
    <t>gi496686308</t>
  </si>
  <si>
    <t>C6JPS9</t>
  </si>
  <si>
    <t>gi492748148</t>
  </si>
  <si>
    <t>gi497610567</t>
  </si>
  <si>
    <t>C4W9D2</t>
  </si>
  <si>
    <t>gi488381449</t>
  </si>
  <si>
    <t>J8N1D4,J8QNF3,J9CJ90,M1R2P4,R8HDY5,R8NQW7,S3IQV7,C2YYG6,C2ZEQ9,C2ZWA7,C3CR76,C3D922,C3FSF3,F2HF45</t>
  </si>
  <si>
    <t>gi452201477</t>
  </si>
  <si>
    <t>D1C7Q2</t>
  </si>
  <si>
    <t>gi502634377</t>
  </si>
  <si>
    <t>D7CXK2</t>
  </si>
  <si>
    <t>gi502942996</t>
  </si>
  <si>
    <t>D8MI71</t>
  </si>
  <si>
    <t>gi498073453</t>
  </si>
  <si>
    <t>E4LYG5,H1B6J9,T4N264</t>
  </si>
  <si>
    <t>gi496092094</t>
  </si>
  <si>
    <t>E4LYT6,G1VPQ0,H1AXW8,N9WYG6,T4N9K8</t>
  </si>
  <si>
    <t>gi488677881</t>
  </si>
  <si>
    <t>E4LZK7,G1VNH9,N9WDQ8,T4NDX6</t>
  </si>
  <si>
    <t>gi488681991</t>
  </si>
  <si>
    <t>F0EF64</t>
  </si>
  <si>
    <t>gi491374093</t>
  </si>
  <si>
    <t>E4LT29,H1AVP3,H1BHD5,T4N266</t>
  </si>
  <si>
    <t>gi496095123</t>
  </si>
  <si>
    <t>D5DV87,G2RSL8</t>
  </si>
  <si>
    <t>gi502824656</t>
  </si>
  <si>
    <t>S2KVZ4,C3WXK7</t>
  </si>
  <si>
    <t>gi495975552</t>
  </si>
  <si>
    <t>C2LQT2</t>
  </si>
  <si>
    <t>gi488973222</t>
  </si>
  <si>
    <t>D4FZV3</t>
  </si>
  <si>
    <t>gi504293415</t>
  </si>
  <si>
    <t>E0PEL6</t>
  </si>
  <si>
    <t>gi489155876</t>
  </si>
  <si>
    <t>G5GXP7,U7TCJ7,C3X0E0</t>
  </si>
  <si>
    <t>gi495977982</t>
  </si>
  <si>
    <t>C5A3W4</t>
  </si>
  <si>
    <t>gi506338325</t>
  </si>
  <si>
    <t>J8L5H1,C3EAE9</t>
  </si>
  <si>
    <t>gi446198606</t>
  </si>
  <si>
    <t>C5NX00</t>
  </si>
  <si>
    <t>gi490384938</t>
  </si>
  <si>
    <t>E3ZT49</t>
  </si>
  <si>
    <t>gi489845677</t>
  </si>
  <si>
    <t>E0QNT6</t>
  </si>
  <si>
    <t>gi490115486</t>
  </si>
  <si>
    <t>D5N0Z8,E0TW05</t>
  </si>
  <si>
    <t>gi489315055</t>
  </si>
  <si>
    <t>E3R4H9,K1ML86,K1N8X4,W4JI84</t>
  </si>
  <si>
    <t>gi492037185</t>
  </si>
  <si>
    <t>D5RE29,U7TJK1</t>
  </si>
  <si>
    <t>gi492611919</t>
  </si>
  <si>
    <t>E7PZ45</t>
  </si>
  <si>
    <t>gi489141388</t>
  </si>
  <si>
    <t>F0I7V8</t>
  </si>
  <si>
    <t>gi488995944</t>
  </si>
  <si>
    <t>C3WHY8</t>
  </si>
  <si>
    <t>gi496068741</t>
  </si>
  <si>
    <t>B6WTF9</t>
  </si>
  <si>
    <t>gi492852071</t>
  </si>
  <si>
    <t>F0I1U0</t>
  </si>
  <si>
    <t>gi488993699</t>
  </si>
  <si>
    <t>D4YIH0</t>
  </si>
  <si>
    <t>gi489235109</t>
  </si>
  <si>
    <t>C2WDV8</t>
  </si>
  <si>
    <t>gi446198622</t>
  </si>
  <si>
    <t>C3WLZ3</t>
  </si>
  <si>
    <t>gi496070231</t>
  </si>
  <si>
    <t>D5RB50,U7TBC1</t>
  </si>
  <si>
    <t>gi492609581</t>
  </si>
  <si>
    <t>gi219557614</t>
  </si>
  <si>
    <t>glycerol phosphate phosphatases</t>
  </si>
  <si>
    <t>4I9G,4I9F</t>
  </si>
  <si>
    <t>A2VIH5,D5Y3Z4,D5YT55,D5Z4H8,D6FTZ4,D7ERC7,F2V889,F9V3H4,G2UT15,T0ELL7,A1KJA8,A4KHK6,A5U350,A5WN12,C1ANW4,C6DRY0,F7WKS5,F7WPJ8,F8M8S8,G0TK43,G2N131,G7QUP0,H6SCR2,H8F318,H8HJ28,H8HZP2,I1SDA5,I6QV02,L0NT96,L0PV92,L7N4Y2,M1IFI7,M9UNS2,O33194,Q7TZS2,R4MJG1,S5EU99</t>
  </si>
  <si>
    <t>gi31792878</t>
  </si>
  <si>
    <t>D5ZHI5</t>
  </si>
  <si>
    <t>gi490004834</t>
  </si>
  <si>
    <t>D5YFK3</t>
  </si>
  <si>
    <t>gi490001735</t>
  </si>
  <si>
    <t>D5XTX4</t>
  </si>
  <si>
    <t>gi490000604</t>
  </si>
  <si>
    <t>gi497912754</t>
  </si>
  <si>
    <t>C7Q9F2</t>
  </si>
  <si>
    <t>gi506274252</t>
  </si>
  <si>
    <t>gi29833032</t>
  </si>
  <si>
    <t>B0RHE3</t>
  </si>
  <si>
    <t>gi501255619</t>
  </si>
  <si>
    <t>L7DJ83</t>
  </si>
  <si>
    <t>gi489974613</t>
  </si>
  <si>
    <t>E4B6C3,E6D4D6</t>
  </si>
  <si>
    <t>gi488489503</t>
  </si>
  <si>
    <t>D5P356</t>
  </si>
  <si>
    <t>gi494298957</t>
  </si>
  <si>
    <t>F8A7P1</t>
  </si>
  <si>
    <t>gi503649885</t>
  </si>
  <si>
    <t>gi498220169</t>
  </si>
  <si>
    <t>D9VPR9</t>
  </si>
  <si>
    <t>gi494473853</t>
  </si>
  <si>
    <t>D6EMF1,S1SUU6</t>
  </si>
  <si>
    <t>gi490074859</t>
  </si>
  <si>
    <t>D3MLP4,E4AR55,E4AT17,E4CLY8,E4D2L2,E4DJ75,E4E2H6,E4F393,E4F908,E4FJT3,E4FQB8,E4FZD2,E4G4V0,E4HG70,E6C0R4,E6C4S9,E6DUM5,E6EG19,F1UTA6,F1UZ20,F1V5E0,F3CQY3,F3D7A1,G8VCQ7,G8VGU6,G8VQ43</t>
  </si>
  <si>
    <t>gi488474268</t>
  </si>
  <si>
    <t>I4EZ01</t>
  </si>
  <si>
    <t>gi504554099</t>
  </si>
  <si>
    <t>A1R5A1</t>
  </si>
  <si>
    <t>gi500098351</t>
  </si>
  <si>
    <t>gi497642065</t>
  </si>
  <si>
    <t>gi227986424</t>
  </si>
  <si>
    <t>I0QZN3</t>
  </si>
  <si>
    <t>gi494807290</t>
  </si>
  <si>
    <t>A0JV38</t>
  </si>
  <si>
    <t>gi500010656</t>
  </si>
  <si>
    <t>C2KQJ0</t>
  </si>
  <si>
    <t>gi490111927</t>
  </si>
  <si>
    <t>gi498268154</t>
  </si>
  <si>
    <t>D7BQY4</t>
  </si>
  <si>
    <t>gi503946790</t>
  </si>
  <si>
    <t>B2GK43</t>
  </si>
  <si>
    <t>gi501367043</t>
  </si>
  <si>
    <t>F1VLK7</t>
  </si>
  <si>
    <t>gi488491316</t>
  </si>
  <si>
    <t>E0DEP6</t>
  </si>
  <si>
    <t>gi491669470</t>
  </si>
  <si>
    <t>C1ASY6</t>
  </si>
  <si>
    <t>gi501998435</t>
  </si>
  <si>
    <t>B3DSX7,D6D9B7,E4QZJ8,E8MHJ1,F8ARH8,Q8G5G3,V6XVJ1</t>
  </si>
  <si>
    <t>gi23465616</t>
  </si>
  <si>
    <t>K0K0P5</t>
  </si>
  <si>
    <t>gi504916834</t>
  </si>
  <si>
    <t>gi301616797</t>
  </si>
  <si>
    <t>L8DK23</t>
  </si>
  <si>
    <t>gi495991376</t>
  </si>
  <si>
    <t>gi493105266</t>
  </si>
  <si>
    <t>C5E7T9</t>
  </si>
  <si>
    <t>gi494110372</t>
  </si>
  <si>
    <t>gi498301280</t>
  </si>
  <si>
    <t>D6T2K0</t>
  </si>
  <si>
    <t>gi490213049</t>
  </si>
  <si>
    <t>W5IH78</t>
  </si>
  <si>
    <t>gi493336824</t>
  </si>
  <si>
    <t>I4BJE4</t>
  </si>
  <si>
    <t>gi504628778</t>
  </si>
  <si>
    <t>I2MW29</t>
  </si>
  <si>
    <t>gi493393931</t>
  </si>
  <si>
    <t>A5CSI0</t>
  </si>
  <si>
    <t>gi500979769</t>
  </si>
  <si>
    <t>D2RAS1</t>
  </si>
  <si>
    <t>gi502678409</t>
  </si>
  <si>
    <t>A1TA90</t>
  </si>
  <si>
    <t>gi500104488</t>
  </si>
  <si>
    <t>G2NBI2</t>
  </si>
  <si>
    <t>gi503811132</t>
  </si>
  <si>
    <t>D3FEW9</t>
  </si>
  <si>
    <t>gi502699404</t>
  </si>
  <si>
    <t>H2HDP8</t>
  </si>
  <si>
    <t>gi504086102</t>
  </si>
  <si>
    <t>gi494722613</t>
  </si>
  <si>
    <t>gi23335278</t>
  </si>
  <si>
    <t>gi521092589</t>
  </si>
  <si>
    <t>J9SKR1</t>
  </si>
  <si>
    <t>gi504739934</t>
  </si>
  <si>
    <t>Q0SI68</t>
  </si>
  <si>
    <t>gi499913400</t>
  </si>
  <si>
    <t>I8VUP8</t>
  </si>
  <si>
    <t>gi491233580</t>
  </si>
  <si>
    <t>J0WYF1</t>
  </si>
  <si>
    <t>gi494252107</t>
  </si>
  <si>
    <t>I0LJ98,Q8NQM4,S5XKG7</t>
  </si>
  <si>
    <t>gi19552626</t>
  </si>
  <si>
    <t>gi498238239</t>
  </si>
  <si>
    <t>Q8FTL8</t>
  </si>
  <si>
    <t>gi25028101</t>
  </si>
  <si>
    <t>E7N6D8</t>
  </si>
  <si>
    <t>gi496874833</t>
  </si>
  <si>
    <t>gi21220280</t>
  </si>
  <si>
    <t>gi489931320</t>
  </si>
  <si>
    <t>gi489888866</t>
  </si>
  <si>
    <t>E8S2K2</t>
  </si>
  <si>
    <t>gi503242756</t>
  </si>
  <si>
    <t>A4AHN4</t>
  </si>
  <si>
    <t>gi497457769</t>
  </si>
  <si>
    <t>E8JEQ5</t>
  </si>
  <si>
    <t>gi496891424</t>
  </si>
  <si>
    <t>D8UNV2</t>
  </si>
  <si>
    <t>gi490102465</t>
  </si>
  <si>
    <t>Q47N98</t>
  </si>
  <si>
    <t>gi499611727</t>
  </si>
  <si>
    <t>F1YNH6</t>
  </si>
  <si>
    <t>gi497366500</t>
  </si>
  <si>
    <t>C4FFV8</t>
  </si>
  <si>
    <t>gi489923508</t>
  </si>
  <si>
    <t>K4RDS1</t>
  </si>
  <si>
    <t>gi505474808</t>
  </si>
  <si>
    <t>E7C2Q1</t>
  </si>
  <si>
    <t>gi297170702</t>
  </si>
  <si>
    <t>E4NXD1</t>
  </si>
  <si>
    <t>gi503155353</t>
  </si>
  <si>
    <t>gi494529987</t>
  </si>
  <si>
    <t>E4GLB6</t>
  </si>
  <si>
    <t>gi488501945</t>
  </si>
  <si>
    <t>gi515710847</t>
  </si>
  <si>
    <t>gi497731825</t>
  </si>
  <si>
    <t>I0V6S0</t>
  </si>
  <si>
    <t>gi493282257</t>
  </si>
  <si>
    <t>gi358463011</t>
  </si>
  <si>
    <t>J5E5C4</t>
  </si>
  <si>
    <t>gi495051131</t>
  </si>
  <si>
    <t>E2PXF4</t>
  </si>
  <si>
    <t>gi490057695</t>
  </si>
  <si>
    <t>E3B7A1</t>
  </si>
  <si>
    <t>gi494001301</t>
  </si>
  <si>
    <t>A1UH83,Q1B7S4</t>
  </si>
  <si>
    <t>gi499879612</t>
  </si>
  <si>
    <t>gi490332911</t>
  </si>
  <si>
    <t>F0M8T0</t>
  </si>
  <si>
    <t>gi503365939</t>
  </si>
  <si>
    <t>C7R3S1</t>
  </si>
  <si>
    <t>gi506251631</t>
  </si>
  <si>
    <t>C3JWH7</t>
  </si>
  <si>
    <t>gi490043773</t>
  </si>
  <si>
    <t>D9WDJ6</t>
  </si>
  <si>
    <t>gi497404804</t>
  </si>
  <si>
    <t>Q6AHC9</t>
  </si>
  <si>
    <t>gi499498581</t>
  </si>
  <si>
    <t>H2GR40</t>
  </si>
  <si>
    <t>gi504083877</t>
  </si>
  <si>
    <t>H8E8F6,S3A5M7</t>
  </si>
  <si>
    <t>gi491195416</t>
  </si>
  <si>
    <t>I4LHD4</t>
  </si>
  <si>
    <t>gi490219872</t>
  </si>
  <si>
    <t>C4LIE7</t>
  </si>
  <si>
    <t>gi502204416</t>
  </si>
  <si>
    <t>F2F6P2</t>
  </si>
  <si>
    <t>gi504635938</t>
  </si>
  <si>
    <t>B4VCN1</t>
  </si>
  <si>
    <t>gi496018171</t>
  </si>
  <si>
    <t>E9UVA4</t>
  </si>
  <si>
    <t>gi495634843</t>
  </si>
  <si>
    <t>gi489898427</t>
  </si>
  <si>
    <t>A3TLV7</t>
  </si>
  <si>
    <t>gi497460972</t>
  </si>
  <si>
    <t>D9UYC4</t>
  </si>
  <si>
    <t>gi496370591</t>
  </si>
  <si>
    <t>D7GEC9</t>
  </si>
  <si>
    <t>gi502926282</t>
  </si>
  <si>
    <t>G0Q4W0</t>
  </si>
  <si>
    <t>gi490067835</t>
  </si>
  <si>
    <t>F9PH11</t>
  </si>
  <si>
    <t>gi496909158</t>
  </si>
  <si>
    <t>A4FKB7</t>
  </si>
  <si>
    <t>gi500204422</t>
  </si>
  <si>
    <t>F2UYK5</t>
  </si>
  <si>
    <t>gi490701197</t>
  </si>
  <si>
    <t>F8E1P9</t>
  </si>
  <si>
    <t>gi503654256</t>
  </si>
  <si>
    <t>G2ELX9,R0HWU8,S7L294,R9ST67,R9T1S7</t>
  </si>
  <si>
    <t>gi511057331</t>
  </si>
  <si>
    <t>D2AVE3</t>
  </si>
  <si>
    <t>gi502656341</t>
  </si>
  <si>
    <t>I4LP44</t>
  </si>
  <si>
    <t>gi490221043</t>
  </si>
  <si>
    <t>gi491664564</t>
  </si>
  <si>
    <t>G7CLR6</t>
  </si>
  <si>
    <t>gi490024950</t>
  </si>
  <si>
    <t>E6M3H8</t>
  </si>
  <si>
    <t>gi490109823</t>
  </si>
  <si>
    <t>Q5YYA1</t>
  </si>
  <si>
    <t>gi499521885</t>
  </si>
  <si>
    <t>I0HE87</t>
  </si>
  <si>
    <t>gi504259109</t>
  </si>
  <si>
    <t>gi308235814</t>
  </si>
  <si>
    <t>H8G5G5</t>
  </si>
  <si>
    <t>gi491582130</t>
  </si>
  <si>
    <t>A1A1W0</t>
  </si>
  <si>
    <t>gi500063354</t>
  </si>
  <si>
    <t>F9XY67</t>
  </si>
  <si>
    <t>gi505251535</t>
  </si>
  <si>
    <t>E3H0Q7</t>
  </si>
  <si>
    <t>gi503164134</t>
  </si>
  <si>
    <t>L1MGZ5</t>
  </si>
  <si>
    <t>gi492955196</t>
  </si>
  <si>
    <t>T2RS97</t>
  </si>
  <si>
    <t>gi497628175</t>
  </si>
  <si>
    <t>E0MXN7</t>
  </si>
  <si>
    <t>gi491424992</t>
  </si>
  <si>
    <t>D5UR02</t>
  </si>
  <si>
    <t>gi502892037</t>
  </si>
  <si>
    <t>D0WMI3</t>
  </si>
  <si>
    <t>gi496490042</t>
  </si>
  <si>
    <t>D0U613</t>
  </si>
  <si>
    <t>gi262091741</t>
  </si>
  <si>
    <t>E4N3M2</t>
  </si>
  <si>
    <t>gi503904806</t>
  </si>
  <si>
    <t>C6RBN8</t>
  </si>
  <si>
    <t>gi491471723</t>
  </si>
  <si>
    <t>Q2J872</t>
  </si>
  <si>
    <t>gi499756814</t>
  </si>
  <si>
    <t>E4I2I3</t>
  </si>
  <si>
    <t>gi488504253</t>
  </si>
  <si>
    <t>C7N007</t>
  </si>
  <si>
    <t>gi506267080</t>
  </si>
  <si>
    <t>gi498211642</t>
  </si>
  <si>
    <t>K2I5G7</t>
  </si>
  <si>
    <t>gi489914620</t>
  </si>
  <si>
    <t>D2NUB7</t>
  </si>
  <si>
    <t>gi502667968</t>
  </si>
  <si>
    <t>E3D9C9</t>
  </si>
  <si>
    <t>gi503164862</t>
  </si>
  <si>
    <t>H2G371,H2GZQ4</t>
  </si>
  <si>
    <t>gi504082717</t>
  </si>
  <si>
    <t>A4T9X7,E6TP43</t>
  </si>
  <si>
    <t>gi500224276</t>
  </si>
  <si>
    <t>D1BRB4</t>
  </si>
  <si>
    <t>gi502641685</t>
  </si>
  <si>
    <t>E8W4D2</t>
  </si>
  <si>
    <t>gi503923044</t>
  </si>
  <si>
    <t>D5NV98</t>
  </si>
  <si>
    <t>gi489942684</t>
  </si>
  <si>
    <t>E1MEE8</t>
  </si>
  <si>
    <t>gi490117260</t>
  </si>
  <si>
    <t>gi491349053</t>
  </si>
  <si>
    <t>E6LZS1</t>
  </si>
  <si>
    <t>gi490109026</t>
  </si>
  <si>
    <t>gi227430031</t>
  </si>
  <si>
    <t>A3Q0S0</t>
  </si>
  <si>
    <t>gi500181517</t>
  </si>
  <si>
    <t>E0N0U9,D6ZHV6</t>
  </si>
  <si>
    <t>gi490104790</t>
  </si>
  <si>
    <t>B7GTN0</t>
  </si>
  <si>
    <t>gi501573745</t>
  </si>
  <si>
    <t>gi493594693</t>
  </si>
  <si>
    <t>D6ZTC1,E8MSI7</t>
  </si>
  <si>
    <t>gi502905486</t>
  </si>
  <si>
    <t>F1UED0,I4J065</t>
  </si>
  <si>
    <t>gi488480500</t>
  </si>
  <si>
    <t>E6KP85</t>
  </si>
  <si>
    <t>gi496503188</t>
  </si>
  <si>
    <t>C6R1X9</t>
  </si>
  <si>
    <t>gi491650966</t>
  </si>
  <si>
    <t>Q0RFB9</t>
  </si>
  <si>
    <t>gi499925555</t>
  </si>
  <si>
    <t>gi493597175</t>
  </si>
  <si>
    <t>H2HYT1</t>
  </si>
  <si>
    <t>gi504076394</t>
  </si>
  <si>
    <t>D7B1L8</t>
  </si>
  <si>
    <t>gi502919075</t>
  </si>
  <si>
    <t>gi489925496</t>
  </si>
  <si>
    <t>D6AP23</t>
  </si>
  <si>
    <t>gi493076477</t>
  </si>
  <si>
    <t>D5ZQ31</t>
  </si>
  <si>
    <t>gi491131536</t>
  </si>
  <si>
    <t>G9PLC6</t>
  </si>
  <si>
    <t>gi496524924</t>
  </si>
  <si>
    <t>gi497663068</t>
  </si>
  <si>
    <t>H0IPG5</t>
  </si>
  <si>
    <t>gi491217092</t>
  </si>
  <si>
    <t>F3PA49</t>
  </si>
  <si>
    <t>gi496903929</t>
  </si>
  <si>
    <t>C8RSY2</t>
  </si>
  <si>
    <t>gi491436722</t>
  </si>
  <si>
    <t>D6SY36</t>
  </si>
  <si>
    <t>gi490208403</t>
  </si>
  <si>
    <t>gi493337761</t>
  </si>
  <si>
    <t>D7WCY8</t>
  </si>
  <si>
    <t>gi491432464</t>
  </si>
  <si>
    <t>E3JA80</t>
  </si>
  <si>
    <t>gi503188240</t>
  </si>
  <si>
    <t>L1PG46</t>
  </si>
  <si>
    <t>gi496920182</t>
  </si>
  <si>
    <t>H2HKX1,H2HSY0,H2I9G1</t>
  </si>
  <si>
    <t>gi504074321</t>
  </si>
  <si>
    <t>H8J0A1</t>
  </si>
  <si>
    <t>gi504195629</t>
  </si>
  <si>
    <t>gi197781796</t>
  </si>
  <si>
    <t>gi498282396</t>
  </si>
  <si>
    <t>D0YSA5</t>
  </si>
  <si>
    <t>gi490114234</t>
  </si>
  <si>
    <t>gi489906857</t>
  </si>
  <si>
    <t>D8KME1,D9Q847,D9QA61,E3FA35,G0I5W9,G4QZ02,H2FLQ9,H8LSN6,I0ASE5</t>
  </si>
  <si>
    <t>gi503006844</t>
  </si>
  <si>
    <t>gi493548769</t>
  </si>
  <si>
    <t>N1UZ08</t>
  </si>
  <si>
    <t>gi491414229</t>
  </si>
  <si>
    <t>B5H0V0</t>
  </si>
  <si>
    <t>gi490055579</t>
  </si>
  <si>
    <t>A1SJJ8</t>
  </si>
  <si>
    <t>gi500079911</t>
  </si>
  <si>
    <t>D2QAR4</t>
  </si>
  <si>
    <t>gi489936596</t>
  </si>
  <si>
    <t>D6Y1X2</t>
  </si>
  <si>
    <t>gi502897285</t>
  </si>
  <si>
    <t>D9XS35</t>
  </si>
  <si>
    <t>gi491071555</t>
  </si>
  <si>
    <t>A8LYS0</t>
  </si>
  <si>
    <t>gi501133350</t>
  </si>
  <si>
    <t>gi497840671</t>
  </si>
  <si>
    <t>I4JTZ8,T9WK69</t>
  </si>
  <si>
    <t>gi489948049</t>
  </si>
  <si>
    <t>U5X0C6</t>
  </si>
  <si>
    <t>gi556617739</t>
  </si>
  <si>
    <t>H5XQ08</t>
  </si>
  <si>
    <t>gi491600309</t>
  </si>
  <si>
    <t>D5UDZ4</t>
  </si>
  <si>
    <t>gi502881910</t>
  </si>
  <si>
    <t>A6WCS5</t>
  </si>
  <si>
    <t>gi501035106</t>
  </si>
  <si>
    <t>D3D3F3</t>
  </si>
  <si>
    <t>gi493589260</t>
  </si>
  <si>
    <t>G2P0N0</t>
  </si>
  <si>
    <t>gi503825731</t>
  </si>
  <si>
    <t>A7SK19</t>
  </si>
  <si>
    <t>gi156369000</t>
  </si>
  <si>
    <t>H0BE09</t>
  </si>
  <si>
    <t>gi494716214</t>
  </si>
  <si>
    <t>D7BP21</t>
  </si>
  <si>
    <t>gi502935190</t>
  </si>
  <si>
    <t>gi497829314</t>
  </si>
  <si>
    <t>gi491675267</t>
  </si>
  <si>
    <t>F3ZMR7</t>
  </si>
  <si>
    <t>gi495103923</t>
  </si>
  <si>
    <t>E0UUJ1</t>
  </si>
  <si>
    <t>gi503091349</t>
  </si>
  <si>
    <t>F4H8C4</t>
  </si>
  <si>
    <t>gi503536755</t>
  </si>
  <si>
    <t>D3LNK2</t>
  </si>
  <si>
    <t>gi488944791</t>
  </si>
  <si>
    <t>gi491591904</t>
  </si>
  <si>
    <t>gi491466895</t>
  </si>
  <si>
    <t>L7V4Y3</t>
  </si>
  <si>
    <t>gi505168832</t>
  </si>
  <si>
    <t>gi497568884</t>
  </si>
  <si>
    <t>C7MC94</t>
  </si>
  <si>
    <t>gi502490969</t>
  </si>
  <si>
    <t>D4YR70</t>
  </si>
  <si>
    <t>gi492562448</t>
  </si>
  <si>
    <t>E0Q628,E1N871</t>
  </si>
  <si>
    <t>gi489938309</t>
  </si>
  <si>
    <t>D9WZI6</t>
  </si>
  <si>
    <t>gi490087327</t>
  </si>
  <si>
    <t>E9T034</t>
  </si>
  <si>
    <t>gi491656246</t>
  </si>
  <si>
    <t>E0XUF6</t>
  </si>
  <si>
    <t>gi297181869</t>
  </si>
  <si>
    <t>B1W1Z1</t>
  </si>
  <si>
    <t>gi501349843</t>
  </si>
  <si>
    <t>gi493954572</t>
  </si>
  <si>
    <t>D1A1P4</t>
  </si>
  <si>
    <t>gi502615598</t>
  </si>
  <si>
    <t>B1MB17</t>
  </si>
  <si>
    <t>gi491220991</t>
  </si>
  <si>
    <t>gi493894432</t>
  </si>
  <si>
    <t>B4Q6S1</t>
  </si>
  <si>
    <t>gi195577576</t>
  </si>
  <si>
    <t>gi498322703</t>
  </si>
  <si>
    <t>Q9HR34</t>
  </si>
  <si>
    <t>gi10580446</t>
  </si>
  <si>
    <t>I6Z1U1</t>
  </si>
  <si>
    <t>gi504663428</t>
  </si>
  <si>
    <t>A9WQI3</t>
  </si>
  <si>
    <t>gi501201232</t>
  </si>
  <si>
    <t>D9T6Q5</t>
  </si>
  <si>
    <t>gi503050599</t>
  </si>
  <si>
    <t>I1W9K7</t>
  </si>
  <si>
    <t>gi504510486</t>
  </si>
  <si>
    <t>A0PPA1</t>
  </si>
  <si>
    <t>gi500059873</t>
  </si>
  <si>
    <t>L8EK51</t>
  </si>
  <si>
    <t>gi490082756</t>
  </si>
  <si>
    <t>Q6NHG0</t>
  </si>
  <si>
    <t>gi38233768</t>
  </si>
  <si>
    <t>I4LE55,I4LH41</t>
  </si>
  <si>
    <t>gi490214156</t>
  </si>
  <si>
    <t>E6S8U0</t>
  </si>
  <si>
    <t>gi503257731</t>
  </si>
  <si>
    <t>E3ER15</t>
  </si>
  <si>
    <t>gi503128907</t>
  </si>
  <si>
    <t>D0L953</t>
  </si>
  <si>
    <t>gi502597102</t>
  </si>
  <si>
    <t>C3PGH3</t>
  </si>
  <si>
    <t>gi497872316</t>
  </si>
  <si>
    <t>G8S1G5</t>
  </si>
  <si>
    <t>gi504506207</t>
  </si>
  <si>
    <t>D2S8P4</t>
  </si>
  <si>
    <t>gi502713976</t>
  </si>
  <si>
    <t>D4U1N9</t>
  </si>
  <si>
    <t>gi489893384</t>
  </si>
  <si>
    <t>D6BBI9</t>
  </si>
  <si>
    <t>gi490044987</t>
  </si>
  <si>
    <t>B2HR62</t>
  </si>
  <si>
    <t>gi501362671</t>
  </si>
  <si>
    <t>D6X9M5</t>
  </si>
  <si>
    <t>gi491461412</t>
  </si>
  <si>
    <t>C9Z194</t>
  </si>
  <si>
    <t>gi502769719</t>
  </si>
  <si>
    <t>Q4JVY1</t>
  </si>
  <si>
    <t>gi499592723</t>
  </si>
  <si>
    <t>D6Z7U4</t>
  </si>
  <si>
    <t>gi502903501</t>
  </si>
  <si>
    <t>D2PM68</t>
  </si>
  <si>
    <t>gi502687458</t>
  </si>
  <si>
    <t>D1YB74,E4GVH1,E4HS32,E6D3D5,F1U3G8,U7JJG8,U7M5W0,V2VET8,G7U5S7</t>
  </si>
  <si>
    <t>gi488469621</t>
  </si>
  <si>
    <t>D3Q539</t>
  </si>
  <si>
    <t>gi502784683</t>
  </si>
  <si>
    <t>D3MFC9,E4AAV5,E4B5A2,E4BS58,E4C173,E4C7Y2,E4CF25,E4CRQ0,E4D6Y8,E4DB46,E4DUA7,E4E917,E4EI34,E4ER42,E4EY60,E4GBM9,E4GS42,E4H6I6,E6CET2,E6CUW3,E6DF64,E6DIJ4,E6E2Y3,E6E9G7,F1TQQ5,F1TVV6,F1ULX6,F1VFT1,F3BSW8,F3CX46,F5TKG1,F5TTS7,F9NCM7,F9NLX5,G5EYC9,M5PKB7,U7IET7,U7II72,U7J171,U7JLL2,V5CL62,V5D2Y2,D4HET4,F9YX67,G0DRV9,K0HP47,M9VIF4</t>
  </si>
  <si>
    <t>gi488472844</t>
  </si>
  <si>
    <t>E4WHV5</t>
  </si>
  <si>
    <t>gi503181471</t>
  </si>
  <si>
    <t>gi491421513</t>
  </si>
  <si>
    <t>E2S9L3</t>
  </si>
  <si>
    <t>gi494137922</t>
  </si>
  <si>
    <t>F8AZ87</t>
  </si>
  <si>
    <t>gi503640379</t>
  </si>
  <si>
    <t>B5I0H5</t>
  </si>
  <si>
    <t>gi494623116</t>
  </si>
  <si>
    <t>gi491532580</t>
  </si>
  <si>
    <t>gi197761180</t>
  </si>
  <si>
    <t>C6WA73</t>
  </si>
  <si>
    <t>gi506284372</t>
  </si>
  <si>
    <t>C1A041</t>
  </si>
  <si>
    <t>gi518578389</t>
  </si>
  <si>
    <t>D1BIF9</t>
  </si>
  <si>
    <t>gi502630583</t>
  </si>
  <si>
    <t>B5GKX3</t>
  </si>
  <si>
    <t>gi496024208</t>
  </si>
  <si>
    <t>J7L899</t>
  </si>
  <si>
    <t>gi504722386</t>
  </si>
  <si>
    <t>F2RFD1</t>
  </si>
  <si>
    <t>gi504845527</t>
  </si>
  <si>
    <t>D6K9Q4</t>
  </si>
  <si>
    <t>gi496479304</t>
  </si>
  <si>
    <t>E4VA76</t>
  </si>
  <si>
    <t>gi489910077</t>
  </si>
  <si>
    <t>I1D471</t>
  </si>
  <si>
    <t>gi491607880</t>
  </si>
  <si>
    <t>E0QS58</t>
  </si>
  <si>
    <t>gi490116347</t>
  </si>
  <si>
    <t>Q740F2,R4N9Y2</t>
  </si>
  <si>
    <t>gi41407497</t>
  </si>
  <si>
    <t>A0QH75</t>
  </si>
  <si>
    <t>gi500044517</t>
  </si>
  <si>
    <t>D8HU05,G0FYI4,T1V617</t>
  </si>
  <si>
    <t>gi532462626</t>
  </si>
  <si>
    <t>G9PDS4</t>
  </si>
  <si>
    <t>gi492830343</t>
  </si>
  <si>
    <t>C8XHR3</t>
  </si>
  <si>
    <t>gi506229416</t>
  </si>
  <si>
    <t>Q6A7W3</t>
  </si>
  <si>
    <t>gi499497215</t>
  </si>
  <si>
    <t>E6CKX7</t>
  </si>
  <si>
    <t>gi488488482</t>
  </si>
  <si>
    <t>A4QE03</t>
  </si>
  <si>
    <t>gi500227120</t>
  </si>
  <si>
    <t>D6L7D5,E6K021</t>
  </si>
  <si>
    <t>gi493332779</t>
  </si>
  <si>
    <t>J7LPS7</t>
  </si>
  <si>
    <t>gi504734226</t>
  </si>
  <si>
    <t>A4X669</t>
  </si>
  <si>
    <t>gi500238220</t>
  </si>
  <si>
    <t>E5XPP3</t>
  </si>
  <si>
    <t>gi494733190</t>
  </si>
  <si>
    <t>B8DU66,C6A7K6,C6AI64,D3R4T0,D5TGS0,G0H590,G2SVI8,I6PSL4,I6PUC7,S0A5B0,U3Q218</t>
  </si>
  <si>
    <t>gi549472222</t>
  </si>
  <si>
    <t>C5BW08</t>
  </si>
  <si>
    <t>gi506363130</t>
  </si>
  <si>
    <t>gi498317218</t>
  </si>
  <si>
    <t>E4AB35,E4BDU6,E4HP85,F3NYN1</t>
  </si>
  <si>
    <t>gi488482900</t>
  </si>
  <si>
    <t>D9UEK8</t>
  </si>
  <si>
    <t>gi496354741</t>
  </si>
  <si>
    <t>E8NEQ3</t>
  </si>
  <si>
    <t>gi503350602</t>
  </si>
  <si>
    <t>gi499482101</t>
  </si>
  <si>
    <t>4-5 carbon sugars</t>
  </si>
  <si>
    <t>Q5R4B4</t>
  </si>
  <si>
    <t>gi197098770</t>
  </si>
  <si>
    <t>3HLT</t>
  </si>
  <si>
    <t>gi114673057</t>
  </si>
  <si>
    <t>F7HWM7</t>
  </si>
  <si>
    <t>gi296222619</t>
  </si>
  <si>
    <t>gi109122087</t>
  </si>
  <si>
    <t>gi119583311</t>
  </si>
  <si>
    <t>H2R6Q8</t>
  </si>
  <si>
    <t>gi397513904</t>
  </si>
  <si>
    <t>gi251837028</t>
  </si>
  <si>
    <t>gi301765510</t>
  </si>
  <si>
    <t>G3RJW4</t>
  </si>
  <si>
    <t>gi426385901</t>
  </si>
  <si>
    <t>gi578832737</t>
  </si>
  <si>
    <t>Q9H0R4,V9HW73</t>
  </si>
  <si>
    <t>gi14149777</t>
  </si>
  <si>
    <t>gi119569651</t>
  </si>
  <si>
    <t>2X4D</t>
  </si>
  <si>
    <t>G1QI70</t>
  </si>
  <si>
    <t>gi332257447</t>
  </si>
  <si>
    <t>Q9H008</t>
  </si>
  <si>
    <t>gi568530496</t>
  </si>
  <si>
    <t>gi119569650</t>
  </si>
  <si>
    <t>gi119569654</t>
  </si>
  <si>
    <t>Q5T1Z0</t>
  </si>
  <si>
    <t>gi530394096</t>
  </si>
  <si>
    <t>gi297687581</t>
  </si>
  <si>
    <t>gi291191017</t>
  </si>
  <si>
    <t>gi83759091</t>
  </si>
  <si>
    <t>gi119569652</t>
  </si>
  <si>
    <t>F7I464</t>
  </si>
  <si>
    <t>gi296221423</t>
  </si>
  <si>
    <t>gi269847104</t>
  </si>
  <si>
    <t>F6W2D1</t>
  </si>
  <si>
    <t>gi109090871</t>
  </si>
  <si>
    <t>gi313882856</t>
  </si>
  <si>
    <t>gi269847098</t>
  </si>
  <si>
    <t>gi114794443</t>
  </si>
  <si>
    <t>2HO4</t>
  </si>
  <si>
    <t>gi12833114</t>
  </si>
  <si>
    <t>gi85861231</t>
  </si>
  <si>
    <t>gi34849757</t>
  </si>
  <si>
    <t>gi74190684</t>
  </si>
  <si>
    <t>E4QLA1</t>
  </si>
  <si>
    <t>gi503208283</t>
  </si>
  <si>
    <t>gi343790977</t>
  </si>
  <si>
    <t>gi491341146</t>
  </si>
  <si>
    <t>I9KHH2</t>
  </si>
  <si>
    <t>gi497425833</t>
  </si>
  <si>
    <t>gi353211380</t>
  </si>
  <si>
    <t>gi498121119</t>
  </si>
  <si>
    <t>K5X7B2</t>
  </si>
  <si>
    <t>gi599351325</t>
  </si>
  <si>
    <t>D3DJN4</t>
  </si>
  <si>
    <t>gi502729232</t>
  </si>
  <si>
    <t>G7WNG9</t>
  </si>
  <si>
    <t>gi504399743</t>
  </si>
  <si>
    <t>gi432924550</t>
  </si>
  <si>
    <t>gi348513923</t>
  </si>
  <si>
    <t>C6X7J8</t>
  </si>
  <si>
    <t>gi506311007</t>
  </si>
  <si>
    <t>Q5KL10</t>
  </si>
  <si>
    <t>gi58265614</t>
  </si>
  <si>
    <t>E5AX00</t>
  </si>
  <si>
    <t>gi315064822</t>
  </si>
  <si>
    <t>D5BVM3</t>
  </si>
  <si>
    <t>gi502796570</t>
  </si>
  <si>
    <t>H6R518</t>
  </si>
  <si>
    <t>gi504119300</t>
  </si>
  <si>
    <t>K1R2B4</t>
  </si>
  <si>
    <t>gi405972913</t>
  </si>
  <si>
    <t>D3SMG6</t>
  </si>
  <si>
    <t>gi502757368</t>
  </si>
  <si>
    <t>D2HWR6</t>
  </si>
  <si>
    <t>gi281346186</t>
  </si>
  <si>
    <t>J9RFJ5</t>
  </si>
  <si>
    <t>gi504738175</t>
  </si>
  <si>
    <t>E8W9Y6</t>
  </si>
  <si>
    <t>gi503922229</t>
  </si>
  <si>
    <t>gi410895561</t>
  </si>
  <si>
    <t>L8PNW8</t>
  </si>
  <si>
    <t>gi490094288</t>
  </si>
  <si>
    <t>I4BDJ2</t>
  </si>
  <si>
    <t>gi504626739</t>
  </si>
  <si>
    <t>G6Y893</t>
  </si>
  <si>
    <t>gi493221511</t>
  </si>
  <si>
    <t>H0XFR9</t>
  </si>
  <si>
    <t>gi395822954</t>
  </si>
  <si>
    <t>E2AYP9</t>
  </si>
  <si>
    <t>gi307168133</t>
  </si>
  <si>
    <t>K1QJ13</t>
  </si>
  <si>
    <t>gi405965825</t>
  </si>
  <si>
    <t>gi126320703</t>
  </si>
  <si>
    <t>D2H8K6</t>
  </si>
  <si>
    <t>gi281346420</t>
  </si>
  <si>
    <t>K4QYN0</t>
  </si>
  <si>
    <t>gi505469531</t>
  </si>
  <si>
    <t>M6G5H9</t>
  </si>
  <si>
    <t>gi490599791</t>
  </si>
  <si>
    <t>G2NC24</t>
  </si>
  <si>
    <t>gi503812077</t>
  </si>
  <si>
    <t>F2U4D6</t>
  </si>
  <si>
    <t>gi514696336</t>
  </si>
  <si>
    <t>gi348508572</t>
  </si>
  <si>
    <t>gi442749089</t>
  </si>
  <si>
    <t>gi442749483</t>
  </si>
  <si>
    <t>C7R5K4</t>
  </si>
  <si>
    <t>gi506252130</t>
  </si>
  <si>
    <t>gi497888318</t>
  </si>
  <si>
    <t>G7QPQ7,Q8EXV5</t>
  </si>
  <si>
    <t>gi24217163</t>
  </si>
  <si>
    <t>D7EQ11</t>
  </si>
  <si>
    <t>gi489998109</t>
  </si>
  <si>
    <t>G7CHN7</t>
  </si>
  <si>
    <t>gi490024134</t>
  </si>
  <si>
    <t>A7RGA7</t>
  </si>
  <si>
    <t>gi156407242</t>
  </si>
  <si>
    <t>A6Q3V0</t>
  </si>
  <si>
    <t>gi501030339</t>
  </si>
  <si>
    <t>A8Y418</t>
  </si>
  <si>
    <t>gi268557364</t>
  </si>
  <si>
    <t>A1T344</t>
  </si>
  <si>
    <t>gi500102023</t>
  </si>
  <si>
    <t>gi115713140</t>
  </si>
  <si>
    <t>gi492844660</t>
  </si>
  <si>
    <t>C3KIW0</t>
  </si>
  <si>
    <t>gi229367204</t>
  </si>
  <si>
    <t>Q75FV2</t>
  </si>
  <si>
    <t>gi446894556</t>
  </si>
  <si>
    <t>B4HYK0</t>
  </si>
  <si>
    <t>gi195339198</t>
  </si>
  <si>
    <t>gi327267694</t>
  </si>
  <si>
    <t>gi296473746</t>
  </si>
  <si>
    <t>gi224053154</t>
  </si>
  <si>
    <t>B1MH55,I6YED5,R4U6P5</t>
  </si>
  <si>
    <t>gi507419552</t>
  </si>
  <si>
    <t>O01581</t>
  </si>
  <si>
    <t>gi17562356</t>
  </si>
  <si>
    <t>E7C676</t>
  </si>
  <si>
    <t>gi297171964</t>
  </si>
  <si>
    <t>W5P031</t>
  </si>
  <si>
    <t>gi426253799</t>
  </si>
  <si>
    <t>gi383857224</t>
  </si>
  <si>
    <t>Q3ZCH9</t>
  </si>
  <si>
    <t>gi78042510</t>
  </si>
  <si>
    <t>Q0A5J2</t>
  </si>
  <si>
    <t>gi499949554</t>
  </si>
  <si>
    <t>D0L2B6</t>
  </si>
  <si>
    <t>gi502595062</t>
  </si>
  <si>
    <t>E1RE65</t>
  </si>
  <si>
    <t>gi503094385</t>
  </si>
  <si>
    <t>F1PKZ7</t>
  </si>
  <si>
    <t>gi545505752</t>
  </si>
  <si>
    <t>E3LUP1</t>
  </si>
  <si>
    <t>gi308501082</t>
  </si>
  <si>
    <t>A4T2W7,E6TA67</t>
  </si>
  <si>
    <t>gi500221042</t>
  </si>
  <si>
    <t>gi499262888</t>
  </si>
  <si>
    <t>gi149061303</t>
  </si>
  <si>
    <t>I0I7D2</t>
  </si>
  <si>
    <t>gi504247294</t>
  </si>
  <si>
    <t>gi497625944</t>
  </si>
  <si>
    <t>L8X3T1</t>
  </si>
  <si>
    <t>gi443924215</t>
  </si>
  <si>
    <t>gi291236381</t>
  </si>
  <si>
    <t>gi374610991</t>
  </si>
  <si>
    <t>A8XUA9</t>
  </si>
  <si>
    <t>gi268558472</t>
  </si>
  <si>
    <t>G5C613</t>
  </si>
  <si>
    <t>gi351714055</t>
  </si>
  <si>
    <t>I6AY95</t>
  </si>
  <si>
    <t>gi494604700</t>
  </si>
  <si>
    <t>D0U5W9</t>
  </si>
  <si>
    <t>gi262091696</t>
  </si>
  <si>
    <t>K6GAS7,M6SM19,M7EXQ8</t>
  </si>
  <si>
    <t>gi490616071</t>
  </si>
  <si>
    <t>G1SS49</t>
  </si>
  <si>
    <t>gi291394339</t>
  </si>
  <si>
    <t>A3CXP4</t>
  </si>
  <si>
    <t>gi500170628</t>
  </si>
  <si>
    <t>Q55V72</t>
  </si>
  <si>
    <t>gi134110019</t>
  </si>
  <si>
    <t>Q5BJJ5</t>
  </si>
  <si>
    <t>gi61806516</t>
  </si>
  <si>
    <t>A8P849</t>
  </si>
  <si>
    <t>gi169865805</t>
  </si>
  <si>
    <t>Q04WX3</t>
  </si>
  <si>
    <t>gi499990587</t>
  </si>
  <si>
    <t>C0ZUI7</t>
  </si>
  <si>
    <t>gi527105787</t>
  </si>
  <si>
    <t>C1BQG0</t>
  </si>
  <si>
    <t>gi225710834</t>
  </si>
  <si>
    <t>gi358459747</t>
  </si>
  <si>
    <t>B8GJQ2</t>
  </si>
  <si>
    <t>gi501688726</t>
  </si>
  <si>
    <t>D1CGV3</t>
  </si>
  <si>
    <t>gi502639541</t>
  </si>
  <si>
    <t>Q0RQ69</t>
  </si>
  <si>
    <t>gi499922107</t>
  </si>
  <si>
    <t>Q31JD5</t>
  </si>
  <si>
    <t>gi499688830</t>
  </si>
  <si>
    <t>A0QQT1</t>
  </si>
  <si>
    <t>gi489989234</t>
  </si>
  <si>
    <t>B3MNZ9</t>
  </si>
  <si>
    <t>gi194759414</t>
  </si>
  <si>
    <t>F1RZX9</t>
  </si>
  <si>
    <t>gi545805050</t>
  </si>
  <si>
    <t>Q171D9</t>
  </si>
  <si>
    <t>gi157116619</t>
  </si>
  <si>
    <t>D0MF41</t>
  </si>
  <si>
    <t>gi502607835</t>
  </si>
  <si>
    <t>C3YIM4</t>
  </si>
  <si>
    <t>gi260817728</t>
  </si>
  <si>
    <t>E1H886,E2TEP5,E2TKI6,E2TX41,E2U8G1,E2UK27,E2UW84,E2V7H6,E2VGS3,E2VT23,E2W499,E2WG89,E9ZI07</t>
  </si>
  <si>
    <t>gi490008646</t>
  </si>
  <si>
    <t>O01926</t>
  </si>
  <si>
    <t>gi17557870</t>
  </si>
  <si>
    <t>Q04NP0</t>
  </si>
  <si>
    <t>gi499991452</t>
  </si>
  <si>
    <t>gi491348746</t>
  </si>
  <si>
    <t>gi126320705</t>
  </si>
  <si>
    <t>D6FR65,F8M622</t>
  </si>
  <si>
    <t>gi490007464</t>
  </si>
  <si>
    <t>F7DX02</t>
  </si>
  <si>
    <t>gi149409857</t>
  </si>
  <si>
    <t>A2VHC5,D5XSJ3,D5YE66,D5ZEY0,D6F3H6,F9V1L8,T0D2I0,A1KI13,A4KGF0,A5U1S3,A5WLQ3,C1AML9,C6DUE7,G0THQ0,G2N6H3,G7QQJ2,H6SBG8,H8F0P0,H8HQE1,H8HW40,I1SDY3,I6QVN9,L0NRZ0,L0PVM0,L7N565,M1IV07,O33221,Q7U0C6,R4MRP0,S5ERG7</t>
  </si>
  <si>
    <t>gi31792418</t>
  </si>
  <si>
    <t>F6EJH7</t>
  </si>
  <si>
    <t>gi503571299</t>
  </si>
  <si>
    <t>B4KE82</t>
  </si>
  <si>
    <t>gi195115681</t>
  </si>
  <si>
    <t>J9VU61</t>
  </si>
  <si>
    <t>gi405123043</t>
  </si>
  <si>
    <t>gi47213633</t>
  </si>
  <si>
    <t>B5G164</t>
  </si>
  <si>
    <t>gi350536829</t>
  </si>
  <si>
    <t>E2QYD0</t>
  </si>
  <si>
    <t>gi73998980</t>
  </si>
  <si>
    <t>Q0VD18</t>
  </si>
  <si>
    <t>gi124249262</t>
  </si>
  <si>
    <t>gi66509537</t>
  </si>
  <si>
    <t>gi227385209</t>
  </si>
  <si>
    <t>E0VXT4</t>
  </si>
  <si>
    <t>gi242020986</t>
  </si>
  <si>
    <t>D8QKJ6</t>
  </si>
  <si>
    <t>gi302673890</t>
  </si>
  <si>
    <t>C0QPX0</t>
  </si>
  <si>
    <t>gi501939662</t>
  </si>
  <si>
    <t>D5Z2C7</t>
  </si>
  <si>
    <t>gi490003635</t>
  </si>
  <si>
    <t>B8GU99</t>
  </si>
  <si>
    <t>gi501776709</t>
  </si>
  <si>
    <t>Q1H2M9,B3T3I5</t>
  </si>
  <si>
    <t>gi499798477</t>
  </si>
  <si>
    <t>gi513228208</t>
  </si>
  <si>
    <t>gi350596685</t>
  </si>
  <si>
    <t>gi395842638</t>
  </si>
  <si>
    <t>gi598040185</t>
  </si>
  <si>
    <t>B4JAK4</t>
  </si>
  <si>
    <t>gi195030134</t>
  </si>
  <si>
    <t>gi395842636</t>
  </si>
  <si>
    <t>B3RU17</t>
  </si>
  <si>
    <t>gi196002862</t>
  </si>
  <si>
    <t>Q2FRW5</t>
  </si>
  <si>
    <t>gi499769059</t>
  </si>
  <si>
    <t>B5IIN6</t>
  </si>
  <si>
    <t>gi493967224</t>
  </si>
  <si>
    <t>C3KM77</t>
  </si>
  <si>
    <t>gi506368414</t>
  </si>
  <si>
    <t>I1XJ31</t>
  </si>
  <si>
    <t>gi504519671</t>
  </si>
  <si>
    <t>G2E4X2</t>
  </si>
  <si>
    <t>gi494101255</t>
  </si>
  <si>
    <t>Q9D7I5</t>
  </si>
  <si>
    <t>gi41389094</t>
  </si>
  <si>
    <t>A0B6W9</t>
  </si>
  <si>
    <t>gi500015121</t>
  </si>
  <si>
    <t>gi70778744</t>
  </si>
  <si>
    <t>J0S363</t>
  </si>
  <si>
    <t>gi490140336</t>
  </si>
  <si>
    <t>F3DBT1</t>
  </si>
  <si>
    <t>gi492048284</t>
  </si>
  <si>
    <t>gi354490374</t>
  </si>
  <si>
    <t>Q4ZTC0</t>
  </si>
  <si>
    <t>gi499586995</t>
  </si>
  <si>
    <t>Q93QI4</t>
  </si>
  <si>
    <t>gi15321582</t>
  </si>
  <si>
    <t>C1B0B2</t>
  </si>
  <si>
    <t>gi502002360</t>
  </si>
  <si>
    <t>V6I6R1</t>
  </si>
  <si>
    <t>gi498262149</t>
  </si>
  <si>
    <t>Q3B8E3</t>
  </si>
  <si>
    <t>gi148235235</t>
  </si>
  <si>
    <t>D6WF44</t>
  </si>
  <si>
    <t>gi91079582</t>
  </si>
  <si>
    <t>B5HWD7</t>
  </si>
  <si>
    <t>gi494628287</t>
  </si>
  <si>
    <t>A9B4X9</t>
  </si>
  <si>
    <t>gi501142342</t>
  </si>
  <si>
    <t>K2GY64</t>
  </si>
  <si>
    <t>gi496011247</t>
  </si>
  <si>
    <t>Q0EDU8,Q0EDZ9,Q48DW9</t>
  </si>
  <si>
    <t>gi489476620</t>
  </si>
  <si>
    <t>A5PLK2</t>
  </si>
  <si>
    <t>gi148922898</t>
  </si>
  <si>
    <t>Q6AYR6</t>
  </si>
  <si>
    <t>gi564394110</t>
  </si>
  <si>
    <t>Q3S8Y5</t>
  </si>
  <si>
    <t>gi74132209</t>
  </si>
  <si>
    <t>W0IU46</t>
  </si>
  <si>
    <t>gi573472579</t>
  </si>
  <si>
    <t>D9SNQ7</t>
  </si>
  <si>
    <t>gi497761132</t>
  </si>
  <si>
    <t>D0KVY2</t>
  </si>
  <si>
    <t>gi502585152</t>
  </si>
  <si>
    <t>E9ILT1</t>
  </si>
  <si>
    <t>gi322795608</t>
  </si>
  <si>
    <t>D3S952</t>
  </si>
  <si>
    <t>gi502747467</t>
  </si>
  <si>
    <t>gi497536630</t>
  </si>
  <si>
    <t>Q9VLM9</t>
  </si>
  <si>
    <t>gi19920940</t>
  </si>
  <si>
    <t>B3N755</t>
  </si>
  <si>
    <t>gi194863133</t>
  </si>
  <si>
    <t>A7HTQ2</t>
  </si>
  <si>
    <t>gi501059218</t>
  </si>
  <si>
    <t>Q477U4</t>
  </si>
  <si>
    <t>gi499609147</t>
  </si>
  <si>
    <t>B8IX22</t>
  </si>
  <si>
    <t>gi501740291</t>
  </si>
  <si>
    <t>gi494448135</t>
  </si>
  <si>
    <t>gi109122085</t>
  </si>
  <si>
    <t>B0WEL6</t>
  </si>
  <si>
    <t>gi170038627</t>
  </si>
  <si>
    <t>B4M8W2</t>
  </si>
  <si>
    <t>gi195397899</t>
  </si>
  <si>
    <t>A8NUZ0</t>
  </si>
  <si>
    <t>gi170576242</t>
  </si>
  <si>
    <t>A4FL63</t>
  </si>
  <si>
    <t>gi497630441</t>
  </si>
  <si>
    <t>K7JAF0</t>
  </si>
  <si>
    <t>gi156552792</t>
  </si>
  <si>
    <t>gi497993064</t>
  </si>
  <si>
    <t>gi224088310</t>
  </si>
  <si>
    <t>gi114633299</t>
  </si>
  <si>
    <t>K8MBB9</t>
  </si>
  <si>
    <t>gi490624276</t>
  </si>
  <si>
    <t>Q2SEW2</t>
  </si>
  <si>
    <t>gi499717145</t>
  </si>
  <si>
    <t>A1SVA2</t>
  </si>
  <si>
    <t>gi500093970</t>
  </si>
  <si>
    <t>gi493416558</t>
  </si>
  <si>
    <t>B4N0Y8</t>
  </si>
  <si>
    <t>gi195438479</t>
  </si>
  <si>
    <t>I0RY02</t>
  </si>
  <si>
    <t>gi489984012</t>
  </si>
  <si>
    <t>D7NYB1</t>
  </si>
  <si>
    <t>gi297493804</t>
  </si>
  <si>
    <t>D7NYB0</t>
  </si>
  <si>
    <t>gi297493802</t>
  </si>
  <si>
    <t>J7SQY9,K6FHL0,M6N1W4</t>
  </si>
  <si>
    <t>gi446894549</t>
  </si>
  <si>
    <t>B3PC86</t>
  </si>
  <si>
    <t>gi501465039</t>
  </si>
  <si>
    <t>B9L3U4</t>
  </si>
  <si>
    <t>gi501801988</t>
  </si>
  <si>
    <t>A7I4Z2</t>
  </si>
  <si>
    <t>gi500766485</t>
  </si>
  <si>
    <t>gi29828745</t>
  </si>
  <si>
    <t>A1K4H6</t>
  </si>
  <si>
    <t>gi500088835</t>
  </si>
  <si>
    <t>E3LPZ5</t>
  </si>
  <si>
    <t>gi308503563</t>
  </si>
  <si>
    <t>E9SZF9</t>
  </si>
  <si>
    <t>gi491661223</t>
  </si>
  <si>
    <t>gi118093146</t>
  </si>
  <si>
    <t>gi497896383</t>
  </si>
  <si>
    <t>B8ELH5</t>
  </si>
  <si>
    <t>gi501585333</t>
  </si>
  <si>
    <t>E6ZHM1</t>
  </si>
  <si>
    <t>gi317419518</t>
  </si>
  <si>
    <t>Q5I0D5</t>
  </si>
  <si>
    <t>gi57528359</t>
  </si>
  <si>
    <t>C1BKX7</t>
  </si>
  <si>
    <t>gi225707668</t>
  </si>
  <si>
    <t>Q0SET1</t>
  </si>
  <si>
    <t>gi499914227</t>
  </si>
  <si>
    <t>J3JVJ0</t>
  </si>
  <si>
    <t>gi332374158</t>
  </si>
  <si>
    <t>gi312384737</t>
  </si>
  <si>
    <t>B4NWX6</t>
  </si>
  <si>
    <t>gi195473019</t>
  </si>
  <si>
    <t>gi118792432</t>
  </si>
  <si>
    <t>C3ZJC3</t>
  </si>
  <si>
    <t>gi260792503</t>
  </si>
  <si>
    <t>C0N1S3</t>
  </si>
  <si>
    <t>gi495565427</t>
  </si>
  <si>
    <t>B0BMS2</t>
  </si>
  <si>
    <t>gi187607391</t>
  </si>
  <si>
    <t>gi291411841</t>
  </si>
  <si>
    <t>E9FVY8</t>
  </si>
  <si>
    <t>gi321478059</t>
  </si>
  <si>
    <t>gi198412389</t>
  </si>
  <si>
    <t>gi301783623</t>
  </si>
  <si>
    <t>D9X8P2</t>
  </si>
  <si>
    <t>gi490092517</t>
  </si>
  <si>
    <t>gi291239713</t>
  </si>
  <si>
    <t>E3J3D3</t>
  </si>
  <si>
    <t>gi503192682</t>
  </si>
  <si>
    <t>C3JID6,M2WIF6,T5I3E4,U0EM69</t>
  </si>
  <si>
    <t>gi490039083</t>
  </si>
  <si>
    <t>F1L9Z4</t>
  </si>
  <si>
    <t>gi324517890</t>
  </si>
  <si>
    <t>gi85861235</t>
  </si>
  <si>
    <t>B7Q9S3</t>
  </si>
  <si>
    <t>gi241755532</t>
  </si>
  <si>
    <t>B0DVA4</t>
  </si>
  <si>
    <t>gi170113258</t>
  </si>
  <si>
    <t>gi149029511</t>
  </si>
  <si>
    <t>C5BML4</t>
  </si>
  <si>
    <t>gi506300994</t>
  </si>
  <si>
    <t>F1L8S8</t>
  </si>
  <si>
    <t>gi324516443</t>
  </si>
  <si>
    <t>F7B839</t>
  </si>
  <si>
    <t>gi149689602</t>
  </si>
  <si>
    <t>U5DV18,E4W8S4</t>
  </si>
  <si>
    <t>gi503182406</t>
  </si>
  <si>
    <t>B4GJT0,Q29NZ0</t>
  </si>
  <si>
    <t>gi195155621</t>
  </si>
  <si>
    <t>gi545224994</t>
  </si>
  <si>
    <t>B3SB13</t>
  </si>
  <si>
    <t>gi196015111</t>
  </si>
  <si>
    <t>Q6QI86</t>
  </si>
  <si>
    <t>gi148540175</t>
  </si>
  <si>
    <t>E6X2C3</t>
  </si>
  <si>
    <t>gi503319091</t>
  </si>
  <si>
    <t>A1UAH0,A3PU25,Q1BEG4</t>
  </si>
  <si>
    <t>gi499877291</t>
  </si>
  <si>
    <t>R7S329</t>
  </si>
  <si>
    <t>gi599122418</t>
  </si>
  <si>
    <t>R7S4S5</t>
  </si>
  <si>
    <t>gi599122452</t>
  </si>
  <si>
    <t>G8QKQ7</t>
  </si>
  <si>
    <t>gi504001153</t>
  </si>
  <si>
    <t>E1GL26</t>
  </si>
  <si>
    <t>gi312100671</t>
  </si>
  <si>
    <t>E3TEW4</t>
  </si>
  <si>
    <t>gi318030625</t>
  </si>
  <si>
    <t>B8CDZ3</t>
  </si>
  <si>
    <t>gi224010778</t>
  </si>
  <si>
    <t>G3SU82</t>
  </si>
  <si>
    <t>gi344269027</t>
  </si>
  <si>
    <t>C6WVT9</t>
  </si>
  <si>
    <t>gi506312298</t>
  </si>
  <si>
    <t>D3PH32</t>
  </si>
  <si>
    <t>gi290463061</t>
  </si>
  <si>
    <t>A9UPU4</t>
  </si>
  <si>
    <t>gi167516710</t>
  </si>
  <si>
    <t>E2B8Z5</t>
  </si>
  <si>
    <t>gi307211902</t>
  </si>
  <si>
    <t>gi311271988</t>
  </si>
  <si>
    <t>E1G9J2</t>
  </si>
  <si>
    <t>gi312087267</t>
  </si>
  <si>
    <t>E6R2W7</t>
  </si>
  <si>
    <t>gi321253054</t>
  </si>
  <si>
    <t>B7QIA5</t>
  </si>
  <si>
    <t>gi241832947</t>
  </si>
  <si>
    <t>D5Y2L5,F2V4C3</t>
  </si>
  <si>
    <t>gi490002579</t>
  </si>
  <si>
    <t>D5YQK4,F7WHH8,F7WW93,W6GL82,W6GZC8,W6HPT2</t>
  </si>
  <si>
    <t>gi506925690</t>
  </si>
  <si>
    <t>D7DK72</t>
  </si>
  <si>
    <t>gi502911798</t>
  </si>
  <si>
    <t>gi499905138</t>
  </si>
  <si>
    <t>specific for sorbitol-1P and 3'-deoxy-sorbitol-6P</t>
  </si>
  <si>
    <t>2HX1</t>
  </si>
  <si>
    <t>gi114794604</t>
  </si>
  <si>
    <t>G2DCF6</t>
  </si>
  <si>
    <t>gi492774716</t>
  </si>
  <si>
    <t>gi498207711</t>
  </si>
  <si>
    <t>K0DZI9</t>
  </si>
  <si>
    <t>gi504817375</t>
  </si>
  <si>
    <t>D2QGU7</t>
  </si>
  <si>
    <t>gi502694201</t>
  </si>
  <si>
    <t>F4KX88</t>
  </si>
  <si>
    <t>gi503528748</t>
  </si>
  <si>
    <t>C1ACR4</t>
  </si>
  <si>
    <t>gi506375341</t>
  </si>
  <si>
    <t>H8Z508</t>
  </si>
  <si>
    <t>gi496441973</t>
  </si>
  <si>
    <t>H1Y0Z1</t>
  </si>
  <si>
    <t>gi495785700</t>
  </si>
  <si>
    <t>C6VV26</t>
  </si>
  <si>
    <t>gi506293318</t>
  </si>
  <si>
    <t>D7IDB2,Q8A9J5</t>
  </si>
  <si>
    <t>gi29346230</t>
  </si>
  <si>
    <t>pTyr phosphatase</t>
  </si>
  <si>
    <t>pTyr, pNPP</t>
  </si>
  <si>
    <t>2OBB</t>
  </si>
  <si>
    <t>C0N1R9</t>
  </si>
  <si>
    <t>gi495565527</t>
  </si>
  <si>
    <t>sucrose phosphate phosphatase</t>
  </si>
  <si>
    <t>Q1NLM3</t>
  </si>
  <si>
    <t>gi494505082</t>
  </si>
  <si>
    <t>A0L9Z9</t>
  </si>
  <si>
    <t>gi500033195</t>
  </si>
  <si>
    <t>I3Y869</t>
  </si>
  <si>
    <t>gi504590569</t>
  </si>
  <si>
    <t>C0QFV4</t>
  </si>
  <si>
    <t>gi506384568</t>
  </si>
  <si>
    <t>K2CPS7</t>
  </si>
  <si>
    <t>gi406944644</t>
  </si>
  <si>
    <t>F0SKM0</t>
  </si>
  <si>
    <t>gi503391721</t>
  </si>
  <si>
    <t>B5IIS7</t>
  </si>
  <si>
    <t>gi493966920</t>
  </si>
  <si>
    <t>K2CZC3</t>
  </si>
  <si>
    <t>gi406949110</t>
  </si>
  <si>
    <t>A3YU51</t>
  </si>
  <si>
    <t>gi493169731</t>
  </si>
  <si>
    <t>B9QT68</t>
  </si>
  <si>
    <t>gi495464144</t>
  </si>
  <si>
    <t>D6Z467</t>
  </si>
  <si>
    <t>gi502928893</t>
  </si>
  <si>
    <t>D8KBC0</t>
  </si>
  <si>
    <t>gi502986656</t>
  </si>
  <si>
    <t>D5BWI0</t>
  </si>
  <si>
    <t>gi502798521</t>
  </si>
  <si>
    <t>Q31EN6</t>
  </si>
  <si>
    <t>gi499690482</t>
  </si>
  <si>
    <t>G4T022</t>
  </si>
  <si>
    <t>gi503913122</t>
  </si>
  <si>
    <t>I5B4V4</t>
  </si>
  <si>
    <t>gi490175436</t>
  </si>
  <si>
    <t>gi494245931</t>
  </si>
  <si>
    <t>gi494540651</t>
  </si>
  <si>
    <t>D3RMF8</t>
  </si>
  <si>
    <t>gi502734508</t>
  </si>
  <si>
    <t>W0E5N2</t>
  </si>
  <si>
    <t>gi570733356</t>
  </si>
  <si>
    <t>H8GLU3</t>
  </si>
  <si>
    <t>gi491515698</t>
  </si>
  <si>
    <t>D0KX77</t>
  </si>
  <si>
    <t>gi502585336</t>
  </si>
  <si>
    <t>Q3J7M5,B6C4W1</t>
  </si>
  <si>
    <t>gi488902101</t>
  </si>
  <si>
    <t>I1XJ22</t>
  </si>
  <si>
    <t>gi504519662</t>
  </si>
  <si>
    <t>gi493521555</t>
  </si>
  <si>
    <t>gi494358310</t>
  </si>
  <si>
    <t>gi488725886</t>
  </si>
  <si>
    <t>G0A3A4</t>
  </si>
  <si>
    <t>gi503583231</t>
  </si>
  <si>
    <t>gi501263497</t>
  </si>
  <si>
    <t>C7LUS3</t>
  </si>
  <si>
    <t>gi506255302</t>
  </si>
  <si>
    <t>gi497537216</t>
  </si>
  <si>
    <t>G3IY71</t>
  </si>
  <si>
    <t>gi493948315</t>
  </si>
  <si>
    <t>I1YET2</t>
  </si>
  <si>
    <t>gi504515773</t>
  </si>
  <si>
    <t>H8Z0K9</t>
  </si>
  <si>
    <t>gi496440264</t>
  </si>
  <si>
    <t>Q7UGI4</t>
  </si>
  <si>
    <t>gi32473570</t>
  </si>
  <si>
    <t>gi494101291</t>
  </si>
  <si>
    <t>A0LDF7</t>
  </si>
  <si>
    <t>gi500034338</t>
  </si>
  <si>
    <t>W0DR62</t>
  </si>
  <si>
    <t>gi570728409</t>
  </si>
  <si>
    <t>I3X9Q6</t>
  </si>
  <si>
    <t>gi504577642</t>
  </si>
  <si>
    <t>F0L6T9</t>
  </si>
  <si>
    <t>gi503400875</t>
  </si>
  <si>
    <t>K1YUM2</t>
  </si>
  <si>
    <t>gi406890334</t>
  </si>
  <si>
    <t>gi498272183</t>
  </si>
  <si>
    <t>E1RCF6</t>
  </si>
  <si>
    <t>gi503018524</t>
  </si>
  <si>
    <t>gi403070460</t>
  </si>
  <si>
    <t>H4F9Q7</t>
  </si>
  <si>
    <t>gi494879184</t>
  </si>
  <si>
    <t>G9A6Z7</t>
  </si>
  <si>
    <t>gi504094500</t>
  </si>
  <si>
    <t>G1UJV3</t>
  </si>
  <si>
    <t>gi345500391</t>
  </si>
  <si>
    <t>gi497178701</t>
  </si>
  <si>
    <t>A3AZW5</t>
  </si>
  <si>
    <t>gi115462057</t>
  </si>
  <si>
    <t>I1HLZ7</t>
  </si>
  <si>
    <t>gi357134705</t>
  </si>
  <si>
    <t>gi498161391</t>
  </si>
  <si>
    <t>C1N9B1</t>
  </si>
  <si>
    <t>gi303290272</t>
  </si>
  <si>
    <t>gi357134707</t>
  </si>
  <si>
    <t>I3SAL2</t>
  </si>
  <si>
    <t>gi388498476</t>
  </si>
  <si>
    <t>I3T3R8</t>
  </si>
  <si>
    <t>gi388518197</t>
  </si>
  <si>
    <t>I4X3Y1</t>
  </si>
  <si>
    <t>gi493884013</t>
  </si>
  <si>
    <t>A9S9K4</t>
  </si>
  <si>
    <t>gi168020892</t>
  </si>
  <si>
    <t>B7E9R8</t>
  </si>
  <si>
    <t>gi51038193</t>
  </si>
  <si>
    <t>Q84ZX7</t>
  </si>
  <si>
    <t>gi28190685</t>
  </si>
  <si>
    <t>Q93XN8</t>
  </si>
  <si>
    <t>gi10045567</t>
  </si>
  <si>
    <t>Q850K9</t>
  </si>
  <si>
    <t>gi28190293</t>
  </si>
  <si>
    <t>B9FME4</t>
  </si>
  <si>
    <t>gi222630173</t>
  </si>
  <si>
    <t>Q9ARG8</t>
  </si>
  <si>
    <t>gi13641245</t>
  </si>
  <si>
    <t>B6U8R8</t>
  </si>
  <si>
    <t>gi195652567</t>
  </si>
  <si>
    <t>Q2XP31</t>
  </si>
  <si>
    <t>gi82502216</t>
  </si>
  <si>
    <t>A9NXT0</t>
  </si>
  <si>
    <t>gi116789926</t>
  </si>
  <si>
    <t>Q66PN2</t>
  </si>
  <si>
    <t>gi51512365</t>
  </si>
  <si>
    <t>B8AHF9</t>
  </si>
  <si>
    <t>gi218190038</t>
  </si>
  <si>
    <t>gi493208306</t>
  </si>
  <si>
    <t>gi499638840</t>
  </si>
  <si>
    <t>B8A8A4</t>
  </si>
  <si>
    <t>gi218188249</t>
  </si>
  <si>
    <t>Q9AXK5</t>
  </si>
  <si>
    <t>gi12958607</t>
  </si>
  <si>
    <t>A9T1H8</t>
  </si>
  <si>
    <t>gi168039984</t>
  </si>
  <si>
    <t>Q9AXK6</t>
  </si>
  <si>
    <t>gi155295390</t>
  </si>
  <si>
    <t>gi222867395</t>
  </si>
  <si>
    <t>gi206558124</t>
  </si>
  <si>
    <t>B4FNZ1</t>
  </si>
  <si>
    <t>gi413949562</t>
  </si>
  <si>
    <t>B9SDM9</t>
  </si>
  <si>
    <t>gi255566221</t>
  </si>
  <si>
    <t>A9RNF9</t>
  </si>
  <si>
    <t>gi168005724</t>
  </si>
  <si>
    <t>D7DY54</t>
  </si>
  <si>
    <t>gi502956423</t>
  </si>
  <si>
    <t>Q5IH14</t>
  </si>
  <si>
    <t>gi189861632</t>
  </si>
  <si>
    <t>B9H9N0</t>
  </si>
  <si>
    <t>gi224091475</t>
  </si>
  <si>
    <t>Q6YXW6,B7E8F4</t>
  </si>
  <si>
    <t>gi115444173</t>
  </si>
  <si>
    <t>Q84ZY0</t>
  </si>
  <si>
    <t>gi28190679</t>
  </si>
  <si>
    <t>Q93WU4</t>
  </si>
  <si>
    <t>gi6822073</t>
  </si>
  <si>
    <t>Q5J3N9</t>
  </si>
  <si>
    <t>gi46093880</t>
  </si>
  <si>
    <t>Q5J3N7</t>
  </si>
  <si>
    <t>gi46093884</t>
  </si>
  <si>
    <t>A5BUI1</t>
  </si>
  <si>
    <t>gi225439336</t>
  </si>
  <si>
    <t>Q5IH13</t>
  </si>
  <si>
    <t>gi189861631</t>
  </si>
  <si>
    <t>B7FJW7</t>
  </si>
  <si>
    <t>gi217073374</t>
  </si>
  <si>
    <t>B9F2N9</t>
  </si>
  <si>
    <t>gi222622151</t>
  </si>
  <si>
    <t>B7FHW5</t>
  </si>
  <si>
    <t>gi388497590</t>
  </si>
  <si>
    <t>A7LH88</t>
  </si>
  <si>
    <t>gi153861817</t>
  </si>
  <si>
    <t>Q4FCW1</t>
  </si>
  <si>
    <t>gi69205229</t>
  </si>
  <si>
    <t>A7LH87</t>
  </si>
  <si>
    <t>gi568215314</t>
  </si>
  <si>
    <t>Q5J3P0</t>
  </si>
  <si>
    <t>gi46093878</t>
  </si>
  <si>
    <t>C0P5Y2</t>
  </si>
  <si>
    <t>gi223948629</t>
  </si>
  <si>
    <t>Q9SJ66</t>
  </si>
  <si>
    <t>gi11127757</t>
  </si>
  <si>
    <t>B9HKI9</t>
  </si>
  <si>
    <t>gi224097518</t>
  </si>
  <si>
    <t>Q5J3N8</t>
  </si>
  <si>
    <t>gi46093882</t>
  </si>
  <si>
    <t>B8AXX3</t>
  </si>
  <si>
    <t>gi218196078</t>
  </si>
  <si>
    <t>gi501378371</t>
  </si>
  <si>
    <t>Q94E75</t>
  </si>
  <si>
    <t>gi115436646</t>
  </si>
  <si>
    <t>Q45FX0</t>
  </si>
  <si>
    <t>gi168041898</t>
  </si>
  <si>
    <t>Q4FCW2</t>
  </si>
  <si>
    <t>gi69205181</t>
  </si>
  <si>
    <t>gi225447848</t>
  </si>
  <si>
    <t>gi30694025</t>
  </si>
  <si>
    <t>D7STC8</t>
  </si>
  <si>
    <t>gi296081519</t>
  </si>
  <si>
    <t>E0UFY4</t>
  </si>
  <si>
    <t>gi503087619</t>
  </si>
  <si>
    <t>K8EHT2</t>
  </si>
  <si>
    <t>gi412988381</t>
  </si>
  <si>
    <t>A4RR69</t>
  </si>
  <si>
    <t>gi145341502</t>
  </si>
  <si>
    <t>gi16904077</t>
  </si>
  <si>
    <t>A8YP10</t>
  </si>
  <si>
    <t>gi488836697</t>
  </si>
  <si>
    <t>B1WUV6</t>
  </si>
  <si>
    <t>gi497229774</t>
  </si>
  <si>
    <t>A8J255</t>
  </si>
  <si>
    <t>gi159474692</t>
  </si>
  <si>
    <t>gi79314816</t>
  </si>
  <si>
    <t>Q9FQ10</t>
  </si>
  <si>
    <t>gi11127759</t>
  </si>
  <si>
    <t>gi334184711</t>
  </si>
  <si>
    <t>Q9C8J4</t>
  </si>
  <si>
    <t>gi15223847</t>
  </si>
  <si>
    <t>Q84ZX8,C0P3M7</t>
  </si>
  <si>
    <t>gi162460308</t>
  </si>
  <si>
    <t>B0CAE8</t>
  </si>
  <si>
    <t>gi501113796</t>
  </si>
  <si>
    <t>Q9FQ11,B6TS75</t>
  </si>
  <si>
    <t>gi162463022</t>
  </si>
  <si>
    <t>Q84ZX6</t>
  </si>
  <si>
    <t>gi350535020</t>
  </si>
  <si>
    <t>Q84ZX9</t>
  </si>
  <si>
    <t>gi28190681</t>
  </si>
  <si>
    <t>gi222618475</t>
  </si>
  <si>
    <t>Q7BII3,F7UR31,H0NXH7,H0P9X9,H0PNY1,L8ATN1,P74325</t>
  </si>
  <si>
    <t>gi16331011</t>
  </si>
  <si>
    <t>1TJ3,1TJ5,1TJ4,1U2T,2B1R,2B1Q,1U2S,1S2O,2D2V</t>
  </si>
  <si>
    <t>gi493988440</t>
  </si>
  <si>
    <t>B7K971</t>
  </si>
  <si>
    <t>gi506436707</t>
  </si>
  <si>
    <t>Q93M81</t>
  </si>
  <si>
    <t>gi14594809</t>
  </si>
  <si>
    <t>B8HKQ6</t>
  </si>
  <si>
    <t>gi501736517</t>
  </si>
  <si>
    <t>Q8YZT1</t>
  </si>
  <si>
    <t>gi17227872</t>
  </si>
  <si>
    <t>A9CK30</t>
  </si>
  <si>
    <t>gi15888002</t>
  </si>
  <si>
    <t>C1E2X5</t>
  </si>
  <si>
    <t>gi255074117</t>
  </si>
  <si>
    <t>A9TQV3</t>
  </si>
  <si>
    <t>gi168058006</t>
  </si>
  <si>
    <t>B1ZT99</t>
  </si>
  <si>
    <t>gi501344447</t>
  </si>
  <si>
    <t>B4VJS2</t>
  </si>
  <si>
    <t>gi493029203</t>
  </si>
  <si>
    <t>Q01GF9</t>
  </si>
  <si>
    <t>gi308799107</t>
  </si>
  <si>
    <t>gi20268784</t>
  </si>
  <si>
    <t>D7KHS2</t>
  </si>
  <si>
    <t>gi297852870</t>
  </si>
  <si>
    <t>C5XSH9</t>
  </si>
  <si>
    <t>gi242061676</t>
  </si>
  <si>
    <t>D8SS89</t>
  </si>
  <si>
    <t>gi302809117</t>
  </si>
  <si>
    <t>gi497651922</t>
  </si>
  <si>
    <t>C6T8I9</t>
  </si>
  <si>
    <t>gi359806874</t>
  </si>
  <si>
    <t>E7RK45</t>
  </si>
  <si>
    <t>gi495707803</t>
  </si>
  <si>
    <t>D8SNU4</t>
  </si>
  <si>
    <t>gi302806675</t>
  </si>
  <si>
    <t>E1ZJQ0</t>
  </si>
  <si>
    <t>gi552822492</t>
  </si>
  <si>
    <t>gi61742643</t>
  </si>
  <si>
    <t>C6TK02</t>
  </si>
  <si>
    <t>gi255645494</t>
  </si>
  <si>
    <t>A3ILF7</t>
  </si>
  <si>
    <t>gi495549597</t>
  </si>
  <si>
    <t>D7LUS2</t>
  </si>
  <si>
    <t>gi297820164</t>
  </si>
  <si>
    <t>D7LU53</t>
  </si>
  <si>
    <t>gi297816508</t>
  </si>
  <si>
    <t>B4FDG9</t>
  </si>
  <si>
    <t>gi413949560</t>
  </si>
  <si>
    <t>F2DQV9</t>
  </si>
  <si>
    <t>gi326528917</t>
  </si>
  <si>
    <t>D7LIL2</t>
  </si>
  <si>
    <t>gi297823393</t>
  </si>
  <si>
    <t>C5Z002</t>
  </si>
  <si>
    <t>gi242086867</t>
  </si>
  <si>
    <t>A7IZK6</t>
  </si>
  <si>
    <t>gi343112431</t>
  </si>
  <si>
    <t>Q84LE1</t>
  </si>
  <si>
    <t>gi28190690</t>
  </si>
  <si>
    <t>K7TRN1</t>
  </si>
  <si>
    <t>gi413917670</t>
  </si>
  <si>
    <t>K9TVM8</t>
  </si>
  <si>
    <t>gi504965675</t>
  </si>
  <si>
    <t>Q84LE2</t>
  </si>
  <si>
    <t>gi28190689</t>
  </si>
  <si>
    <t>K9QMW8</t>
  </si>
  <si>
    <t>gi504949532</t>
  </si>
  <si>
    <t>K9YR55</t>
  </si>
  <si>
    <t>gi505041326</t>
  </si>
  <si>
    <t>K8GFR2</t>
  </si>
  <si>
    <t>gi497454707</t>
  </si>
  <si>
    <t>K9X9N5</t>
  </si>
  <si>
    <t>gi505000135</t>
  </si>
  <si>
    <t>C5Z001</t>
  </si>
  <si>
    <t>gi242086865</t>
  </si>
  <si>
    <t>K9TSQ1</t>
  </si>
  <si>
    <t>gi504964546</t>
  </si>
  <si>
    <t>K9YAR9</t>
  </si>
  <si>
    <t>gi505038336</t>
  </si>
  <si>
    <t>K9VHF5</t>
  </si>
  <si>
    <t>gi504989693</t>
  </si>
  <si>
    <t>D4TCD6</t>
  </si>
  <si>
    <t>gi493318229</t>
  </si>
  <si>
    <t>D2R2K6</t>
  </si>
  <si>
    <t>gi502675362</t>
  </si>
  <si>
    <t>D8QNJ1</t>
  </si>
  <si>
    <t>gi302754296</t>
  </si>
  <si>
    <t>C4JBR1</t>
  </si>
  <si>
    <t>gi238015152</t>
  </si>
  <si>
    <t>D8RDS1</t>
  </si>
  <si>
    <t>gi302771590</t>
  </si>
  <si>
    <t>E1Z994</t>
  </si>
  <si>
    <t>gi552838448</t>
  </si>
  <si>
    <t>G7IDI2</t>
  </si>
  <si>
    <t>gi357439171</t>
  </si>
  <si>
    <t>G7IDI3</t>
  </si>
  <si>
    <t>gi357439173</t>
  </si>
  <si>
    <t>I1H316</t>
  </si>
  <si>
    <t>gi357111334</t>
  </si>
  <si>
    <t>gi489589576</t>
  </si>
  <si>
    <t>D8TE10</t>
  </si>
  <si>
    <t>gi302824355</t>
  </si>
  <si>
    <t>gi489598768</t>
  </si>
  <si>
    <t>Q7NEP0</t>
  </si>
  <si>
    <t>gi37523408</t>
  </si>
  <si>
    <t>D8TG10</t>
  </si>
  <si>
    <t>gi302825920</t>
  </si>
  <si>
    <t>gi501377977</t>
  </si>
  <si>
    <t>A8J855</t>
  </si>
  <si>
    <t>gi159479254</t>
  </si>
  <si>
    <t>I1L9P5</t>
  </si>
  <si>
    <t>gi571482220</t>
  </si>
  <si>
    <t>D5IBV2</t>
  </si>
  <si>
    <t>gi291293219</t>
  </si>
  <si>
    <t>gi497071446</t>
  </si>
  <si>
    <t>F4Y3U9</t>
  </si>
  <si>
    <t>gi495466928</t>
  </si>
  <si>
    <t>gi493685438</t>
  </si>
  <si>
    <t>I0Z807</t>
  </si>
  <si>
    <t>gi545374019</t>
  </si>
  <si>
    <t>gi356533283</t>
  </si>
  <si>
    <t>D8UIW3</t>
  </si>
  <si>
    <t>gi302854156</t>
  </si>
  <si>
    <t>F5JCD2</t>
  </si>
  <si>
    <t>gi493356558</t>
  </si>
  <si>
    <t>I0YYH2</t>
  </si>
  <si>
    <t>gi545366125</t>
  </si>
  <si>
    <t>D8U377</t>
  </si>
  <si>
    <t>gi302843128</t>
  </si>
  <si>
    <t>gi497840060</t>
  </si>
  <si>
    <t>B0RPX4</t>
  </si>
  <si>
    <t>gi501406095</t>
  </si>
  <si>
    <t>F4DQM0</t>
  </si>
  <si>
    <t>gi503481847</t>
  </si>
  <si>
    <t>W6QSJ6</t>
  </si>
  <si>
    <t>gi489557631</t>
  </si>
  <si>
    <t>gi495606384</t>
  </si>
  <si>
    <t>Q93JY3</t>
  </si>
  <si>
    <t>gi507906310</t>
  </si>
  <si>
    <t>gi497258070</t>
  </si>
  <si>
    <t>gi494669199</t>
  </si>
  <si>
    <t>A3YW29</t>
  </si>
  <si>
    <t>gi493168039</t>
  </si>
  <si>
    <t>F8B1J6</t>
  </si>
  <si>
    <t>gi503640561</t>
  </si>
  <si>
    <t>gi495447811</t>
  </si>
  <si>
    <t>J7UNP8</t>
  </si>
  <si>
    <t>gi489334656</t>
  </si>
  <si>
    <t>A8LTJ4</t>
  </si>
  <si>
    <t>gi501138769</t>
  </si>
  <si>
    <t>gi498169252</t>
  </si>
  <si>
    <t>M1FH88</t>
  </si>
  <si>
    <t>gi504685926</t>
  </si>
  <si>
    <t>C1DQI1,M9Y4X4,M9YBV8</t>
  </si>
  <si>
    <t>gi502034682</t>
  </si>
  <si>
    <t>Q5GMP2</t>
  </si>
  <si>
    <t>gi507906924</t>
  </si>
  <si>
    <t>D5X6A8</t>
  </si>
  <si>
    <t>gi502889182</t>
  </si>
  <si>
    <t>gi496230735</t>
  </si>
  <si>
    <t>A3J838</t>
  </si>
  <si>
    <t>gi494589561</t>
  </si>
  <si>
    <t>Q5P802</t>
  </si>
  <si>
    <t>gi499555509</t>
  </si>
  <si>
    <t>Q4UXN0,Q8P6D5</t>
  </si>
  <si>
    <t>gi77747914</t>
  </si>
  <si>
    <t>A4XX07</t>
  </si>
  <si>
    <t>gi500922957</t>
  </si>
  <si>
    <t>gi494370912</t>
  </si>
  <si>
    <t>gi497990589</t>
  </si>
  <si>
    <t>F8I2I5</t>
  </si>
  <si>
    <t>gi503752082</t>
  </si>
  <si>
    <t>I1B1B9</t>
  </si>
  <si>
    <t>gi497188657</t>
  </si>
  <si>
    <t>F4CFJ8</t>
  </si>
  <si>
    <t>gi503431211</t>
  </si>
  <si>
    <t>D5RL47</t>
  </si>
  <si>
    <t>gi494062951</t>
  </si>
  <si>
    <t>gi492483887</t>
  </si>
  <si>
    <t>gi495075641</t>
  </si>
  <si>
    <t>K9DHN1</t>
  </si>
  <si>
    <t>gi491905705</t>
  </si>
  <si>
    <t>G0CCG6</t>
  </si>
  <si>
    <t>gi504321525</t>
  </si>
  <si>
    <t>K9SGL9</t>
  </si>
  <si>
    <t>gi504977008</t>
  </si>
  <si>
    <t>F6AGE1</t>
  </si>
  <si>
    <t>gi503557686</t>
  </si>
  <si>
    <t>gi499632405</t>
  </si>
  <si>
    <t>E0TGW1</t>
  </si>
  <si>
    <t>gi503066718</t>
  </si>
  <si>
    <t>E4PMA4</t>
  </si>
  <si>
    <t>gi504391005</t>
  </si>
  <si>
    <t>gi497998995</t>
  </si>
  <si>
    <t>A3Z1F6</t>
  </si>
  <si>
    <t>gi493165660</t>
  </si>
  <si>
    <t>D0D231</t>
  </si>
  <si>
    <t>gi496161178</t>
  </si>
  <si>
    <t>D6CMP5</t>
  </si>
  <si>
    <t>gi502872100</t>
  </si>
  <si>
    <t>gi23103785</t>
  </si>
  <si>
    <t>I3TWV6</t>
  </si>
  <si>
    <t>gi504561131</t>
  </si>
  <si>
    <t>E9V3A5</t>
  </si>
  <si>
    <t>gi495639456</t>
  </si>
  <si>
    <t>gi550829929</t>
  </si>
  <si>
    <t>A5GQW5</t>
  </si>
  <si>
    <t>gi500467955</t>
  </si>
  <si>
    <t>I4MRD5</t>
  </si>
  <si>
    <t>gi497202452</t>
  </si>
  <si>
    <t>I2JNQ2</t>
  </si>
  <si>
    <t>gi495522382</t>
  </si>
  <si>
    <t>I6YVH2</t>
  </si>
  <si>
    <t>gi504668885</t>
  </si>
  <si>
    <t>bifunctional protein: sucrose-6-phosphate synthase, sucrose-6-phosphate phosphatase</t>
  </si>
  <si>
    <t>gi497846454</t>
  </si>
  <si>
    <t>I9CMN9</t>
  </si>
  <si>
    <t>gi494836509</t>
  </si>
  <si>
    <t>I8RDX9,I8S4S9,I8SW87,I9BUW4,I9CLL1</t>
  </si>
  <si>
    <t>gi495213595</t>
  </si>
  <si>
    <t>I1YET3</t>
  </si>
  <si>
    <t>gi504515774</t>
  </si>
  <si>
    <t>J1KN02</t>
  </si>
  <si>
    <t>gi495744519</t>
  </si>
  <si>
    <t>gi497869499</t>
  </si>
  <si>
    <t>gi497903921</t>
  </si>
  <si>
    <t>gi498126233</t>
  </si>
  <si>
    <t>gi494540653</t>
  </si>
  <si>
    <t>I1AWV7</t>
  </si>
  <si>
    <t>gi497190375</t>
  </si>
  <si>
    <t>I5B4V5</t>
  </si>
  <si>
    <t>gi490175437</t>
  </si>
  <si>
    <t>H8GLU4</t>
  </si>
  <si>
    <t>gi491515699</t>
  </si>
  <si>
    <t>gi335423445</t>
  </si>
  <si>
    <t>gi494245933</t>
  </si>
  <si>
    <t>I1XJ21</t>
  </si>
  <si>
    <t>gi504519661</t>
  </si>
  <si>
    <t>gi492791635</t>
  </si>
  <si>
    <t>F8XQG9</t>
  </si>
  <si>
    <t>gi339834179</t>
  </si>
  <si>
    <t>I3BQQ5</t>
  </si>
  <si>
    <t>gi488795241</t>
  </si>
  <si>
    <t>Q82V85</t>
  </si>
  <si>
    <t>gi30249198</t>
  </si>
  <si>
    <t>Q0AH47</t>
  </si>
  <si>
    <t>gi499953421</t>
  </si>
  <si>
    <t>Q8DLB4</t>
  </si>
  <si>
    <t>gi22298125</t>
  </si>
  <si>
    <t>gi499697004</t>
  </si>
  <si>
    <t>A9VZ70</t>
  </si>
  <si>
    <t>gi501208998</t>
  </si>
  <si>
    <t>Q1NUT4</t>
  </si>
  <si>
    <t>gi494502506</t>
  </si>
  <si>
    <t>gi492961551</t>
  </si>
  <si>
    <t>gi496144621</t>
  </si>
  <si>
    <t>K9RXI7</t>
  </si>
  <si>
    <t>gi504938222</t>
  </si>
  <si>
    <t>B7L1J7</t>
  </si>
  <si>
    <t>gi501629544</t>
  </si>
  <si>
    <t>Q5N449</t>
  </si>
  <si>
    <t>gi499562259</t>
  </si>
  <si>
    <t>Q1NI42</t>
  </si>
  <si>
    <t>gi497509269</t>
  </si>
  <si>
    <t>gi500937171</t>
  </si>
  <si>
    <t>D3SDK3</t>
  </si>
  <si>
    <t>gi502748690</t>
  </si>
  <si>
    <t>gi492844964</t>
  </si>
  <si>
    <t>A5D4Q2</t>
  </si>
  <si>
    <t>gi500956274</t>
  </si>
  <si>
    <t>Q05UW1</t>
  </si>
  <si>
    <t>gi494159687</t>
  </si>
  <si>
    <t>Q2Y6R2</t>
  </si>
  <si>
    <t>gi499700831</t>
  </si>
  <si>
    <t>gi494128736</t>
  </si>
  <si>
    <t>Q3AUF7</t>
  </si>
  <si>
    <t>gi499680314</t>
  </si>
  <si>
    <t>gi492467543</t>
  </si>
  <si>
    <t>gi490872647</t>
  </si>
  <si>
    <t>A5P6L9</t>
  </si>
  <si>
    <t>gi493885643</t>
  </si>
  <si>
    <t>B5IIS8</t>
  </si>
  <si>
    <t>gi493966960</t>
  </si>
  <si>
    <t>A8ZUP7</t>
  </si>
  <si>
    <t>gi501124989</t>
  </si>
  <si>
    <t>gi497512956</t>
  </si>
  <si>
    <t>B6C603,Q3J6N6</t>
  </si>
  <si>
    <t>gi488901738</t>
  </si>
  <si>
    <t>Q062F6</t>
  </si>
  <si>
    <t>gi497474364</t>
  </si>
  <si>
    <t>Q7UGI6</t>
  </si>
  <si>
    <t>gi32473568</t>
  </si>
  <si>
    <t>Q1NMR7</t>
  </si>
  <si>
    <t>gi494504775</t>
  </si>
  <si>
    <t>B1ZH64</t>
  </si>
  <si>
    <t>gi501427561</t>
  </si>
  <si>
    <t>A3Y1Q8</t>
  </si>
  <si>
    <t>gi497532256</t>
  </si>
  <si>
    <t>B5ERA3,B7JAC8</t>
  </si>
  <si>
    <t>gi501530120</t>
  </si>
  <si>
    <t>gi488725884</t>
  </si>
  <si>
    <t>B8GMG8</t>
  </si>
  <si>
    <t>gi501778683</t>
  </si>
  <si>
    <t>Q936V8,Q7V3S3</t>
  </si>
  <si>
    <t>gi33864532</t>
  </si>
  <si>
    <t>gi496500143</t>
  </si>
  <si>
    <t>D4H6L9</t>
  </si>
  <si>
    <t>gi502777202</t>
  </si>
  <si>
    <t>B6EMC5</t>
  </si>
  <si>
    <t>gi501545696</t>
  </si>
  <si>
    <t>A3ZU36</t>
  </si>
  <si>
    <t>gi488731332</t>
  </si>
  <si>
    <t>gi502287568</t>
  </si>
  <si>
    <t>A3YU50</t>
  </si>
  <si>
    <t>gi493169730</t>
  </si>
  <si>
    <t>F9ZCW8</t>
  </si>
  <si>
    <t>gi503411811</t>
  </si>
  <si>
    <t>Q1GY13</t>
  </si>
  <si>
    <t>gi499800093</t>
  </si>
  <si>
    <t>D8K4N9</t>
  </si>
  <si>
    <t>gi502986925</t>
  </si>
  <si>
    <t>A9EAS2</t>
  </si>
  <si>
    <t>gi494188975</t>
  </si>
  <si>
    <t>D6Z3A7</t>
  </si>
  <si>
    <t>gi502928584</t>
  </si>
  <si>
    <t>gi499614931</t>
  </si>
  <si>
    <t>gi502876950</t>
  </si>
  <si>
    <t>C7LUS2</t>
  </si>
  <si>
    <t>gi506255301</t>
  </si>
  <si>
    <t>D3RMF9</t>
  </si>
  <si>
    <t>gi502734509</t>
  </si>
  <si>
    <t>gi500151582</t>
  </si>
  <si>
    <t>Q0I5Z9</t>
  </si>
  <si>
    <t>gi499940087</t>
  </si>
  <si>
    <t>Q936A7</t>
  </si>
  <si>
    <t>gi33867050</t>
  </si>
  <si>
    <t>F0SKM1</t>
  </si>
  <si>
    <t>gi503391722</t>
  </si>
  <si>
    <t>Q3AG68</t>
  </si>
  <si>
    <t>gi499684874</t>
  </si>
  <si>
    <t>E4RUQ1</t>
  </si>
  <si>
    <t>gi503172446</t>
  </si>
  <si>
    <t>Q5MYA2,B1XIV0</t>
  </si>
  <si>
    <t>gi501263498</t>
  </si>
  <si>
    <t>D5C414</t>
  </si>
  <si>
    <t>gi502799824</t>
  </si>
  <si>
    <t>A4CWU8</t>
  </si>
  <si>
    <t>gi492912288</t>
  </si>
  <si>
    <t>E4QPX6</t>
  </si>
  <si>
    <t>gi503208806</t>
  </si>
  <si>
    <t>G3IY72</t>
  </si>
  <si>
    <t>gi493948316</t>
  </si>
  <si>
    <t>gi500148682</t>
  </si>
  <si>
    <t>gi260435278</t>
  </si>
  <si>
    <t>C7CM03</t>
  </si>
  <si>
    <t>gi502403245</t>
  </si>
  <si>
    <t>D0KX76</t>
  </si>
  <si>
    <t>gi502585335</t>
  </si>
  <si>
    <t>A0ZDZ9</t>
  </si>
  <si>
    <t>gi493210298</t>
  </si>
  <si>
    <t>C0QFV5</t>
  </si>
  <si>
    <t>gi506384569</t>
  </si>
  <si>
    <t>Q31EN7</t>
  </si>
  <si>
    <t>gi499690481</t>
  </si>
  <si>
    <t>C6XBN0</t>
  </si>
  <si>
    <t>gi506311428</t>
  </si>
  <si>
    <t>gi497998594</t>
  </si>
  <si>
    <t>C0N1R8</t>
  </si>
  <si>
    <t>gi495565313</t>
  </si>
  <si>
    <t>M1M9C3,F7UKR9,H0P161,H0PDH6,H0PID1,L8APY4,Q55440</t>
  </si>
  <si>
    <t>gi16331983</t>
  </si>
  <si>
    <t>D7CL30</t>
  </si>
  <si>
    <t>gi502939841</t>
  </si>
  <si>
    <t>C6NX98,F9ZQF9</t>
  </si>
  <si>
    <t>gi491010633</t>
  </si>
  <si>
    <t>A0LDF8</t>
  </si>
  <si>
    <t>gi500034339</t>
  </si>
  <si>
    <t>A3Z3U1</t>
  </si>
  <si>
    <t>gi494161406</t>
  </si>
  <si>
    <t>C5YVK9</t>
  </si>
  <si>
    <t>gi242091379</t>
  </si>
  <si>
    <t>Q6ZHZ1</t>
  </si>
  <si>
    <t>gi34015340</t>
  </si>
  <si>
    <t>C5XG93</t>
  </si>
  <si>
    <t>gi242059691</t>
  </si>
  <si>
    <t>O49978</t>
  </si>
  <si>
    <t>gi2754746</t>
  </si>
  <si>
    <t>Q2ABX9</t>
  </si>
  <si>
    <t>gi89000527</t>
  </si>
  <si>
    <t>Q8H1Y1</t>
  </si>
  <si>
    <t>gi23268299</t>
  </si>
  <si>
    <t>Q8RY24</t>
  </si>
  <si>
    <t>gi7211974</t>
  </si>
  <si>
    <t>A3BRR9</t>
  </si>
  <si>
    <t>gi125602933</t>
  </si>
  <si>
    <t>B2ZSP7</t>
  </si>
  <si>
    <t>gi568214324</t>
  </si>
  <si>
    <t>B9S6X5</t>
  </si>
  <si>
    <t>gi255561468</t>
  </si>
  <si>
    <t>C5XWX9</t>
  </si>
  <si>
    <t>gi242060772</t>
  </si>
  <si>
    <t>gi497999728</t>
  </si>
  <si>
    <t>E6W4P2</t>
  </si>
  <si>
    <t>gi503272325</t>
  </si>
  <si>
    <t>C0GGZ2</t>
  </si>
  <si>
    <t>gi495792098</t>
  </si>
  <si>
    <t>gi39841338</t>
  </si>
  <si>
    <t>D5WT09</t>
  </si>
  <si>
    <t>gi502839430</t>
  </si>
  <si>
    <t>Q0EY14</t>
  </si>
  <si>
    <t>gi497537217</t>
  </si>
  <si>
    <t>A5GPT8</t>
  </si>
  <si>
    <t>gi500467578</t>
  </si>
  <si>
    <t>B8LLM0</t>
  </si>
  <si>
    <t>gi148906808</t>
  </si>
  <si>
    <t>gi115475798</t>
  </si>
  <si>
    <t>Q3HLN2</t>
  </si>
  <si>
    <t>gi77176831</t>
  </si>
  <si>
    <t>Q3HLN3</t>
  </si>
  <si>
    <t>gi77176829</t>
  </si>
  <si>
    <t>Q2HYI0</t>
  </si>
  <si>
    <t>gi86449976</t>
  </si>
  <si>
    <t>P31928</t>
  </si>
  <si>
    <t>gi115798112</t>
  </si>
  <si>
    <t>C5Y868</t>
  </si>
  <si>
    <t>gi242068033</t>
  </si>
  <si>
    <t>B9FQ59</t>
  </si>
  <si>
    <t>gi222635969</t>
  </si>
  <si>
    <t>O81356</t>
  </si>
  <si>
    <t>gi343112435</t>
  </si>
  <si>
    <t>B9IKZ7</t>
  </si>
  <si>
    <t>gi224143187</t>
  </si>
  <si>
    <t>A3CA11</t>
  </si>
  <si>
    <t>gi125576702</t>
  </si>
  <si>
    <t>A4GFD6</t>
  </si>
  <si>
    <t>gi110339459</t>
  </si>
  <si>
    <t>gi222866055</t>
  </si>
  <si>
    <t>Q645K3</t>
  </si>
  <si>
    <t>gi350539938</t>
  </si>
  <si>
    <t>B7F7B9</t>
  </si>
  <si>
    <t>gi222622323</t>
  </si>
  <si>
    <t>Q6EY62</t>
  </si>
  <si>
    <t>gi33330168</t>
  </si>
  <si>
    <t>A2WYE9</t>
  </si>
  <si>
    <t>gi115798122</t>
  </si>
  <si>
    <t>Q94BT0</t>
  </si>
  <si>
    <t>gi15241313</t>
  </si>
  <si>
    <t>Q8W517</t>
  </si>
  <si>
    <t>gi17046459</t>
  </si>
  <si>
    <t>C8TEV8</t>
  </si>
  <si>
    <t>gi258644657</t>
  </si>
  <si>
    <t>C5Z6P2</t>
  </si>
  <si>
    <t>gi242096496</t>
  </si>
  <si>
    <t>Q53JI9</t>
  </si>
  <si>
    <t>gi77549489</t>
  </si>
  <si>
    <t>A7J0B9</t>
  </si>
  <si>
    <t>gi343112430</t>
  </si>
  <si>
    <t>Q43845</t>
  </si>
  <si>
    <t>gi343112436</t>
  </si>
  <si>
    <t>Q3Y543</t>
  </si>
  <si>
    <t>gi73808808</t>
  </si>
  <si>
    <t>Q6EZE8</t>
  </si>
  <si>
    <t>gi33340129</t>
  </si>
  <si>
    <t>A5BA36</t>
  </si>
  <si>
    <t>gi147864241</t>
  </si>
  <si>
    <t>Q9FY54</t>
  </si>
  <si>
    <t>gi79510910</t>
  </si>
  <si>
    <t>Q3Y544</t>
  </si>
  <si>
    <t>gi168036917</t>
  </si>
  <si>
    <t>O04932</t>
  </si>
  <si>
    <t>gi115798114</t>
  </si>
  <si>
    <t>Q43876</t>
  </si>
  <si>
    <t>gi115798117</t>
  </si>
  <si>
    <t>O22060</t>
  </si>
  <si>
    <t>gi144956101</t>
  </si>
  <si>
    <t>O04933</t>
  </si>
  <si>
    <t>gi115798116</t>
  </si>
  <si>
    <t>B2NI99</t>
  </si>
  <si>
    <t>gi186397273</t>
  </si>
  <si>
    <t>B9RWD6</t>
  </si>
  <si>
    <t>gi255554030</t>
  </si>
  <si>
    <t>gi22329337</t>
  </si>
  <si>
    <t>P49031</t>
  </si>
  <si>
    <t>gi115798119</t>
  </si>
  <si>
    <t>B8A0K0</t>
  </si>
  <si>
    <t>gi219886649</t>
  </si>
  <si>
    <t>A9UFX5</t>
  </si>
  <si>
    <t>gi161897980</t>
  </si>
  <si>
    <t>Q8S559</t>
  </si>
  <si>
    <t>gi19223856</t>
  </si>
  <si>
    <t>A9SCX9</t>
  </si>
  <si>
    <t>gi168023400</t>
  </si>
  <si>
    <t>Q8S561</t>
  </si>
  <si>
    <t>gi19223852</t>
  </si>
  <si>
    <t>Q8S560</t>
  </si>
  <si>
    <t>gi19223854</t>
  </si>
  <si>
    <t>gi415015365</t>
  </si>
  <si>
    <t>A7IZL4</t>
  </si>
  <si>
    <t>gi112383526</t>
  </si>
  <si>
    <t>A8IK45</t>
  </si>
  <si>
    <t>gi157863010</t>
  </si>
  <si>
    <t>B8AIY6</t>
  </si>
  <si>
    <t>gi218190202</t>
  </si>
  <si>
    <t>gi222872955</t>
  </si>
  <si>
    <t>B8A8E2</t>
  </si>
  <si>
    <t>gi218189618</t>
  </si>
  <si>
    <t>F4JLK2</t>
  </si>
  <si>
    <t>gi314902882</t>
  </si>
  <si>
    <t>gi110740055</t>
  </si>
  <si>
    <t>P93783</t>
  </si>
  <si>
    <t>gi115798126</t>
  </si>
  <si>
    <t>P93782</t>
  </si>
  <si>
    <t>gi1854376</t>
  </si>
  <si>
    <t>Q7XBC5</t>
  </si>
  <si>
    <t>gi33114007</t>
  </si>
  <si>
    <t>Q6EZE4</t>
  </si>
  <si>
    <t>gi33341091</t>
  </si>
  <si>
    <t>Q6EZE5</t>
  </si>
  <si>
    <t>gi33341089</t>
  </si>
  <si>
    <t>Q6EZE6</t>
  </si>
  <si>
    <t>gi33341085</t>
  </si>
  <si>
    <t>Q6EZE7</t>
  </si>
  <si>
    <t>gi33341083</t>
  </si>
  <si>
    <t>gi62734540</t>
  </si>
  <si>
    <t>Q5EEP9</t>
  </si>
  <si>
    <t>gi526117782</t>
  </si>
  <si>
    <t>Q6EZE2</t>
  </si>
  <si>
    <t>gi33341130</t>
  </si>
  <si>
    <t>Q6EZE3</t>
  </si>
  <si>
    <t>gi33341093</t>
  </si>
  <si>
    <t>B8BJU1</t>
  </si>
  <si>
    <t>gi218185500</t>
  </si>
  <si>
    <t>B9N0S5</t>
  </si>
  <si>
    <t>gi566212183</t>
  </si>
  <si>
    <t>Q56X42</t>
  </si>
  <si>
    <t>gi62321014</t>
  </si>
  <si>
    <t>Q5ZFR8</t>
  </si>
  <si>
    <t>gi52851184</t>
  </si>
  <si>
    <t>C0PKY3</t>
  </si>
  <si>
    <t>gi293335583</t>
  </si>
  <si>
    <t>B2BMQ2</t>
  </si>
  <si>
    <t>gi157313314</t>
  </si>
  <si>
    <t>B2BMQ3</t>
  </si>
  <si>
    <t>gi157313316</t>
  </si>
  <si>
    <t>gi110739859</t>
  </si>
  <si>
    <t>Q67WN8</t>
  </si>
  <si>
    <t>gi115469164</t>
  </si>
  <si>
    <t>B9GFU8</t>
  </si>
  <si>
    <t>gi224055849</t>
  </si>
  <si>
    <t>A5BLG1</t>
  </si>
  <si>
    <t>gi147812101</t>
  </si>
  <si>
    <t>Q9FXK8</t>
  </si>
  <si>
    <t>gi350535104</t>
  </si>
  <si>
    <t>gi75116423</t>
  </si>
  <si>
    <t>B4FE96</t>
  </si>
  <si>
    <t>gi212722106</t>
  </si>
  <si>
    <t>B9T123</t>
  </si>
  <si>
    <t>gi255582303</t>
  </si>
  <si>
    <t>Q9AXK3</t>
  </si>
  <si>
    <t>gi39841613</t>
  </si>
  <si>
    <t>gi3695412</t>
  </si>
  <si>
    <t>A2YTR9</t>
  </si>
  <si>
    <t>gi125561032</t>
  </si>
  <si>
    <t>B9EVW4</t>
  </si>
  <si>
    <t>gi222619765</t>
  </si>
  <si>
    <t>A9QVI4</t>
  </si>
  <si>
    <t>gi161176316</t>
  </si>
  <si>
    <t>gi222857696</t>
  </si>
  <si>
    <t>A9UFX6</t>
  </si>
  <si>
    <t>gi161897982</t>
  </si>
  <si>
    <t>gi494101290</t>
  </si>
  <si>
    <t>G0JTF9</t>
  </si>
  <si>
    <t>gi503795071</t>
  </si>
  <si>
    <t>I3Y870</t>
  </si>
  <si>
    <t>gi504590570</t>
  </si>
  <si>
    <t>G4T021</t>
  </si>
  <si>
    <t>gi503913121</t>
  </si>
  <si>
    <t>gi493841712</t>
  </si>
  <si>
    <t>W0EVU1</t>
  </si>
  <si>
    <t>gi570744410</t>
  </si>
  <si>
    <t>gi51970018</t>
  </si>
  <si>
    <t>Q6SXU0</t>
  </si>
  <si>
    <t>gi38305300</t>
  </si>
  <si>
    <t>Q9LKW4</t>
  </si>
  <si>
    <t>gi8453167</t>
  </si>
  <si>
    <t>gi297598709</t>
  </si>
  <si>
    <t>C4IZ57</t>
  </si>
  <si>
    <t>gi293337215</t>
  </si>
  <si>
    <t>Q9SNY7</t>
  </si>
  <si>
    <t>gi343112437</t>
  </si>
  <si>
    <t>Q676V8</t>
  </si>
  <si>
    <t>gi47027107</t>
  </si>
  <si>
    <t>P31927,K7V642</t>
  </si>
  <si>
    <t>gi162460834</t>
  </si>
  <si>
    <t>gi62318757</t>
  </si>
  <si>
    <t>Q1HBA9</t>
  </si>
  <si>
    <t>gi94958413</t>
  </si>
  <si>
    <t>I0IC73</t>
  </si>
  <si>
    <t>gi504248979</t>
  </si>
  <si>
    <t>H1G371</t>
  </si>
  <si>
    <t>gi496217788</t>
  </si>
  <si>
    <t>W0E4N4</t>
  </si>
  <si>
    <t>gi570733355</t>
  </si>
  <si>
    <t>gi490880131</t>
  </si>
  <si>
    <t>F3WUV0</t>
  </si>
  <si>
    <t>gi494646101</t>
  </si>
  <si>
    <t>gi494358308</t>
  </si>
  <si>
    <t>F8EI03</t>
  </si>
  <si>
    <t>gi503695965</t>
  </si>
  <si>
    <t>G0A3A3</t>
  </si>
  <si>
    <t>gi503583230</t>
  </si>
  <si>
    <t>H8YZC2</t>
  </si>
  <si>
    <t>gi496439788</t>
  </si>
  <si>
    <t>gi489700837</t>
  </si>
  <si>
    <t>F8GF43</t>
  </si>
  <si>
    <t>gi503732442</t>
  </si>
  <si>
    <t>W0DM75</t>
  </si>
  <si>
    <t>gi570728253</t>
  </si>
  <si>
    <t>E5W902</t>
  </si>
  <si>
    <t>gi496688223</t>
  </si>
  <si>
    <t>kanosamine phosphate phosphatase</t>
  </si>
  <si>
    <t>E3DGB1</t>
  </si>
  <si>
    <t>gi504356228</t>
  </si>
  <si>
    <t>D4FUT0</t>
  </si>
  <si>
    <t>gi504292278</t>
  </si>
  <si>
    <t>3GYG</t>
  </si>
  <si>
    <t>D5N3Z2,E0TYS1</t>
  </si>
  <si>
    <t>gi489317035</t>
  </si>
  <si>
    <t>F3TKC0,F5W4X3,H1TPE8,S9YVB6,T0A3G4,T0A8D6,T0ALR0,T5L6T9,G8V571</t>
  </si>
  <si>
    <t>gi445966516</t>
  </si>
  <si>
    <t>B3YPH1</t>
  </si>
  <si>
    <t>gi487908938</t>
  </si>
  <si>
    <t>C3I366</t>
  </si>
  <si>
    <t>gi489401047</t>
  </si>
  <si>
    <t>C3G4Y9,I0D4H9</t>
  </si>
  <si>
    <t>gi489387978</t>
  </si>
  <si>
    <t>E5B1X7</t>
  </si>
  <si>
    <t>gi312171219</t>
  </si>
  <si>
    <t>S2L4E7,S3FVH6,S3G2J8,S3G5R1,G7SRC8,V4N723,W0B538</t>
  </si>
  <si>
    <t>gi504091743</t>
  </si>
  <si>
    <t>C3DAR9,C3FUC0</t>
  </si>
  <si>
    <t>gi489368320</t>
  </si>
  <si>
    <t>I3H0H7,I3H3V6</t>
  </si>
  <si>
    <t>gi445966506</t>
  </si>
  <si>
    <t>G4NUT5</t>
  </si>
  <si>
    <t>gi503879299</t>
  </si>
  <si>
    <t>D2T6D2</t>
  </si>
  <si>
    <t>gi504352323</t>
  </si>
  <si>
    <t>J8S5J0,J9ATH9</t>
  </si>
  <si>
    <t>gi445948594</t>
  </si>
  <si>
    <t>K8NDR5,U7PGX5</t>
  </si>
  <si>
    <t>gi488411966</t>
  </si>
  <si>
    <t>D0FVP2</t>
  </si>
  <si>
    <t>gi501918474</t>
  </si>
  <si>
    <t>F5WHI1,H3YLF8,N1ZDS1,I0JFE5</t>
  </si>
  <si>
    <t>gi445966505</t>
  </si>
  <si>
    <t>gi500847152</t>
  </si>
  <si>
    <t>C5QAZ7,D1WJC2,H3VED6,H3WD84,J0IDI6,J0IKU2,T0BJA0</t>
  </si>
  <si>
    <t>gi488368257</t>
  </si>
  <si>
    <t>D2FFQ6</t>
  </si>
  <si>
    <t>gi487713956</t>
  </si>
  <si>
    <t>C2XEH0</t>
  </si>
  <si>
    <t>gi487989684</t>
  </si>
  <si>
    <t>D2UH41</t>
  </si>
  <si>
    <t>gi487714657</t>
  </si>
  <si>
    <t>H0CF89,H7G8Z7,R9CZQ4,R9E2P7,D2N9E7,I0C6M8,J9UDT5</t>
  </si>
  <si>
    <t>gi487723612</t>
  </si>
  <si>
    <t>A8F9R2</t>
  </si>
  <si>
    <t>gi500857347</t>
  </si>
  <si>
    <t>E3EE96,G0VUN9</t>
  </si>
  <si>
    <t>gi503134991</t>
  </si>
  <si>
    <t>C4KZA6</t>
  </si>
  <si>
    <t>gi502182282</t>
  </si>
  <si>
    <t>B3ZHY5,A0RG49</t>
  </si>
  <si>
    <t>gi445950282</t>
  </si>
  <si>
    <t>S3HE63,Q9CM01</t>
  </si>
  <si>
    <t>gi15602912</t>
  </si>
  <si>
    <t>gi445950274</t>
  </si>
  <si>
    <t>D2GBX5</t>
  </si>
  <si>
    <t>gi446318532</t>
  </si>
  <si>
    <t>gi24636607</t>
  </si>
  <si>
    <t>gi237640626</t>
  </si>
  <si>
    <t>C1EKW2</t>
  </si>
  <si>
    <t>gi445950284</t>
  </si>
  <si>
    <t>C3H358</t>
  </si>
  <si>
    <t>gi489395385</t>
  </si>
  <si>
    <t>B4AMJ5</t>
  </si>
  <si>
    <t>gi489309835</t>
  </si>
  <si>
    <t>gi34497715</t>
  </si>
  <si>
    <t>C3BCT8</t>
  </si>
  <si>
    <t>gi489302402</t>
  </si>
  <si>
    <t>C2QVE8</t>
  </si>
  <si>
    <t>gi487948334</t>
  </si>
  <si>
    <t>B0AL91,B0PWN6,B0QCW3,B1EUQ1,B1GCA0,B1ULV3,B3IZZ5,J5QRR7,J7B549,W0D007,W7GKT3,B7JF60,C3LCK7,C3P1X8,Q81NC8,W0CII0</t>
  </si>
  <si>
    <t>gi30263198</t>
  </si>
  <si>
    <t>gi497654696</t>
  </si>
  <si>
    <t>F4SN21,L2XPS6,L4VV46,S1AA22,T9E0Y5,T9EYU8,V8JSD9</t>
  </si>
  <si>
    <t>gi446076149</t>
  </si>
  <si>
    <t>D2FPI6</t>
  </si>
  <si>
    <t>gi487714511</t>
  </si>
  <si>
    <t>C0JRF6</t>
  </si>
  <si>
    <t>gi223047489</t>
  </si>
  <si>
    <t>Q6GEM5,D6M065,E5THF1,F9JP77,H1SZW2,H3S1L5,H3TPJ9,H3U7E7,H4BBE6,H4BSR3,H4C1F6,H4CPX3,H4DD26,H4DUC6,H4GSV8,H4GV79,N5P837,N5S2Q0,N6DGF3,N6J3R4,C7ZRR0,D6SD22,E5QQN4</t>
  </si>
  <si>
    <t>gi532360264</t>
  </si>
  <si>
    <t>Q8CU16,H3UQ07,H3URX7</t>
  </si>
  <si>
    <t>gi27467065</t>
  </si>
  <si>
    <t>C7ZZE3,C8A8E7,C8AEB0,C8AMM8,D2F9B5,D2FXQ0,D2G3E4,D2GJH8,D2UUD1,D6H3T4,D6HBQ3,D6J2K3,R9DF28</t>
  </si>
  <si>
    <t>gi487710226</t>
  </si>
  <si>
    <t>D4FLM5</t>
  </si>
  <si>
    <t>gi488387407</t>
  </si>
  <si>
    <t>O07565,M1U0D0,M2W421,J7JTS2,L8AEH4,N0DE66,V5MPI9</t>
  </si>
  <si>
    <t>gi255767241</t>
  </si>
  <si>
    <t>I0TKC1,I0TVJ7</t>
  </si>
  <si>
    <t>gi487748466</t>
  </si>
  <si>
    <t>Q3F0B7</t>
  </si>
  <si>
    <t>gi446308319</t>
  </si>
  <si>
    <t>E8VGB8</t>
  </si>
  <si>
    <t>gi505916129</t>
  </si>
  <si>
    <t>J8EF75</t>
  </si>
  <si>
    <t>gi488098516</t>
  </si>
  <si>
    <t>B9DKU4</t>
  </si>
  <si>
    <t>gi501887685</t>
  </si>
  <si>
    <t>J0E6C2,J0MEU4</t>
  </si>
  <si>
    <t>gi488424622</t>
  </si>
  <si>
    <t>J7T3I7</t>
  </si>
  <si>
    <t>gi488019173</t>
  </si>
  <si>
    <t>D8HDV2</t>
  </si>
  <si>
    <t>gi445966502</t>
  </si>
  <si>
    <t>K0Y609</t>
  </si>
  <si>
    <t>gi492121685</t>
  </si>
  <si>
    <t>D2GL36</t>
  </si>
  <si>
    <t>gi487716150</t>
  </si>
  <si>
    <t>gi498014109</t>
  </si>
  <si>
    <t>C2YRW7</t>
  </si>
  <si>
    <t>gi487999892</t>
  </si>
  <si>
    <t>Q65DV5</t>
  </si>
  <si>
    <t>gi499511750</t>
  </si>
  <si>
    <t>F0D4L3,F0DD30</t>
  </si>
  <si>
    <t>gi487719483</t>
  </si>
  <si>
    <t>J0GNC8</t>
  </si>
  <si>
    <t>gi488430947</t>
  </si>
  <si>
    <t>C3IW47</t>
  </si>
  <si>
    <t>gi489404189</t>
  </si>
  <si>
    <t>gi29827374</t>
  </si>
  <si>
    <t>D6A426</t>
  </si>
  <si>
    <t>gi491134232</t>
  </si>
  <si>
    <t>Q2FES9,Q5HE00,Q2FW52,C8KMK3,C8L8S4,D1QD43,D4U4R4,E5TJT6,E7MFT8,E7MVH6,F3T842,H0AJ05,H0B0B5,H0D505,H0D7M7,H1TLQ7,H3RUF3,H3XDZ9,H3XXP0,H3Y2X1,H3YP30,H3ZU16,H4A6V4,H4CA73,H4CHH5,H4CY01,H4E2G1,H4EBF8,H4G001,H4GFR0,I0XGL5,K8YDQ1,L7C188,L7D9M1,L9TZR9,N4YVI9,N4YYU4,N4Z3M8,N4ZPJ0,N4ZYH8,N5A257,N5ADK5,N5AGL8,N5ANA1,N5BDN5,N5BTC3,N5HFN7,N5K4N3,N5L0P4,N5NAP1,N5P2H0,N5QRX2,N5S2P8,N5VCP3,N5Z3I8,N6CZ92,N6F721,N6J318,N6NLV4,U1DJI2,V4TW23,V8B8A2,W6E3K3,A6QJ48,D1GRH7,D9RPN5,F4FJG5,H6LMR9,N1MZL6,S4XBZ4,U5T2J4</t>
  </si>
  <si>
    <t>gi554645101</t>
  </si>
  <si>
    <t>C2NK14</t>
  </si>
  <si>
    <t>gi487929652</t>
  </si>
  <si>
    <t>C8MBC6</t>
  </si>
  <si>
    <t>gi487712168</t>
  </si>
  <si>
    <t>E5WLA9</t>
  </si>
  <si>
    <t>gi496692459</t>
  </si>
  <si>
    <t>E0P406,A8Z315</t>
  </si>
  <si>
    <t>gi487718942</t>
  </si>
  <si>
    <t>L0WXV9,D4HWA0,D4IAD0</t>
  </si>
  <si>
    <t>gi490258315</t>
  </si>
  <si>
    <t>C2TIU2,C3F3X4,C3GL70,C3HKT0</t>
  </si>
  <si>
    <t>gi487963465</t>
  </si>
  <si>
    <t>C4ZQM8,B1X6A8,P76329,C6EBB1,C9QSM3,H0QD94,U5LZK0,U6NCD0</t>
  </si>
  <si>
    <t>gi16129901</t>
  </si>
  <si>
    <t>mannosyl-3-phosphoglycerate phosphatase</t>
  </si>
  <si>
    <t>1XVI</t>
  </si>
  <si>
    <t>Q84B23,Q72K29</t>
  </si>
  <si>
    <t>gi499486394</t>
  </si>
  <si>
    <t>3ZUP,3ZX5,3ZX4,3ZTW,3ZU6,3ZW7,3ZTY,3ZWK,3ZWD</t>
  </si>
  <si>
    <t>F8AIL7</t>
  </si>
  <si>
    <t>gi503671365</t>
  </si>
  <si>
    <t>Q8U381,I6V046</t>
  </si>
  <si>
    <t>gi504648070</t>
  </si>
  <si>
    <t>Q9UZC0</t>
  </si>
  <si>
    <t>gi14521433</t>
  </si>
  <si>
    <t>K9F593</t>
  </si>
  <si>
    <t>gi493566174</t>
  </si>
  <si>
    <t>L4E591,L4EGA2,L4IUE9</t>
  </si>
  <si>
    <t>gi486351137</t>
  </si>
  <si>
    <t>gi499547541</t>
  </si>
  <si>
    <t>gi90108482</t>
  </si>
  <si>
    <t>1WZC,2ZOS</t>
  </si>
  <si>
    <t>gi33359488</t>
  </si>
  <si>
    <t>gi14590779</t>
  </si>
  <si>
    <t>K9TAB9</t>
  </si>
  <si>
    <t>gi504958544</t>
  </si>
  <si>
    <t>L3E850,S1L4T9</t>
  </si>
  <si>
    <t>gi486188793</t>
  </si>
  <si>
    <t>I1YF84</t>
  </si>
  <si>
    <t>gi504515925</t>
  </si>
  <si>
    <t>K4MIA4</t>
  </si>
  <si>
    <t>gi504867505</t>
  </si>
  <si>
    <t>gi427550507</t>
  </si>
  <si>
    <t>U1L3B7</t>
  </si>
  <si>
    <t>gi498074828</t>
  </si>
  <si>
    <t>L3HNQ4</t>
  </si>
  <si>
    <t>gi486199819</t>
  </si>
  <si>
    <t>gi495262651</t>
  </si>
  <si>
    <t>W0DYI1</t>
  </si>
  <si>
    <t>gi570730829</t>
  </si>
  <si>
    <t>gi494051220</t>
  </si>
  <si>
    <t>K2Z3C7</t>
  </si>
  <si>
    <t>gi446413661</t>
  </si>
  <si>
    <t>L3C9B5,L4VGL2,T9PXJ5</t>
  </si>
  <si>
    <t>gi486178772</t>
  </si>
  <si>
    <t>L5FWK6,T6A2L9,T6YBT8</t>
  </si>
  <si>
    <t>gi487412862</t>
  </si>
  <si>
    <t>F3L2M7</t>
  </si>
  <si>
    <t>gi497261817</t>
  </si>
  <si>
    <t>gi495069844</t>
  </si>
  <si>
    <t>L3UWP1</t>
  </si>
  <si>
    <t>gi486278870</t>
  </si>
  <si>
    <t>gi495044428</t>
  </si>
  <si>
    <t>G7EXT2</t>
  </si>
  <si>
    <t>gi495390611</t>
  </si>
  <si>
    <t>J9DIE5</t>
  </si>
  <si>
    <t>gi495795597</t>
  </si>
  <si>
    <t>K2MMA2</t>
  </si>
  <si>
    <t>gi494149545</t>
  </si>
  <si>
    <t>K3KTG0,T8NKK4</t>
  </si>
  <si>
    <t>gi446413647</t>
  </si>
  <si>
    <t>U1KYM0</t>
  </si>
  <si>
    <t>gi498242123</t>
  </si>
  <si>
    <t>gi495049894</t>
  </si>
  <si>
    <t>F6DB02</t>
  </si>
  <si>
    <t>gi503602032</t>
  </si>
  <si>
    <t>K0CYD6</t>
  </si>
  <si>
    <t>gi504811433</t>
  </si>
  <si>
    <t>J7KWF8</t>
  </si>
  <si>
    <t>gi504728285</t>
  </si>
  <si>
    <t>gi491167002</t>
  </si>
  <si>
    <t>gi495759919</t>
  </si>
  <si>
    <t>gi446413659</t>
  </si>
  <si>
    <t>K0EJM4</t>
  </si>
  <si>
    <t>gi504792328</t>
  </si>
  <si>
    <t>L4EVB0</t>
  </si>
  <si>
    <t>gi486356037</t>
  </si>
  <si>
    <t>L2YEW8,V4EGA7</t>
  </si>
  <si>
    <t>gi486163633</t>
  </si>
  <si>
    <t>J3HKE3</t>
  </si>
  <si>
    <t>gi495380711</t>
  </si>
  <si>
    <t>J3D516</t>
  </si>
  <si>
    <t>gi495166674</t>
  </si>
  <si>
    <t>J4R3H3</t>
  </si>
  <si>
    <t>gi491548461</t>
  </si>
  <si>
    <t>J3VRD5</t>
  </si>
  <si>
    <t>gi504700707</t>
  </si>
  <si>
    <t>V3PRG3,V3RTZ6,J7GMB5</t>
  </si>
  <si>
    <t>gi504697302</t>
  </si>
  <si>
    <t>K4YJY5</t>
  </si>
  <si>
    <t>gi495775730</t>
  </si>
  <si>
    <t>gi446413671</t>
  </si>
  <si>
    <t>gi493670084</t>
  </si>
  <si>
    <t>U1KAY0</t>
  </si>
  <si>
    <t>gi498238916</t>
  </si>
  <si>
    <t>I5BXD1</t>
  </si>
  <si>
    <t>gi494066861</t>
  </si>
  <si>
    <t>I6S754</t>
  </si>
  <si>
    <t>gi504645382</t>
  </si>
  <si>
    <t>I4ZHV7,U7D5K5,V3KJV0,V3LGH7</t>
  </si>
  <si>
    <t>gi489956272</t>
  </si>
  <si>
    <t>J1YRU4</t>
  </si>
  <si>
    <t>gi494613135</t>
  </si>
  <si>
    <t>J1QYF4</t>
  </si>
  <si>
    <t>gi494613238</t>
  </si>
  <si>
    <t>K4WTX4</t>
  </si>
  <si>
    <t>gi485837902</t>
  </si>
  <si>
    <t>M1F794</t>
  </si>
  <si>
    <t>gi504683332</t>
  </si>
  <si>
    <t>I2XXX5,M9AJK9,N3B5X5,N3BJ35,N3C9Y0,N3D381,N3DEY1,N3DP10,N3EAD1,N3EGA4,T7CUV7</t>
  </si>
  <si>
    <t>gi446413655</t>
  </si>
  <si>
    <t>I2RWK0</t>
  </si>
  <si>
    <t>gi446413663</t>
  </si>
  <si>
    <t>I3ALN6</t>
  </si>
  <si>
    <t>gi493362331</t>
  </si>
  <si>
    <t>I3BUJ8</t>
  </si>
  <si>
    <t>gi488796547</t>
  </si>
  <si>
    <t>I4TA33,L3ZTQ9</t>
  </si>
  <si>
    <t>gi446871862</t>
  </si>
  <si>
    <t>gi498356702</t>
  </si>
  <si>
    <t>I6CPS1</t>
  </si>
  <si>
    <t>gi446413648</t>
  </si>
  <si>
    <t>U1KNV6</t>
  </si>
  <si>
    <t>gi498245612</t>
  </si>
  <si>
    <t>gi446413634</t>
  </si>
  <si>
    <t>U5SLI1,G0D280</t>
  </si>
  <si>
    <t>gi556551938</t>
  </si>
  <si>
    <t>gi497933541</t>
  </si>
  <si>
    <t>gi497820714</t>
  </si>
  <si>
    <t>gi498162681</t>
  </si>
  <si>
    <t>gi446871848</t>
  </si>
  <si>
    <t>G7LK78</t>
  </si>
  <si>
    <t>gi496403777</t>
  </si>
  <si>
    <t>G5MX05</t>
  </si>
  <si>
    <t>gi353595498</t>
  </si>
  <si>
    <t>I2K7W9</t>
  </si>
  <si>
    <t>gi495518460</t>
  </si>
  <si>
    <t>I2W4D5</t>
  </si>
  <si>
    <t>gi446413656</t>
  </si>
  <si>
    <t>I4TD40</t>
  </si>
  <si>
    <t>gi446413653</t>
  </si>
  <si>
    <t>I2JHV2</t>
  </si>
  <si>
    <t>gi495526623</t>
  </si>
  <si>
    <t>I4SF89,L3M9F9,L5CET9,L5IKL0,S1B6R0,S1RGF9,T5TLM8,T6SFM5,T6ZAR6,T8EKC5,T8PRS3,T8RWY0,V1BZZ8</t>
  </si>
  <si>
    <t>gi446413629</t>
  </si>
  <si>
    <t>I2EH96</t>
  </si>
  <si>
    <t>gi504541479</t>
  </si>
  <si>
    <t>gi446413670</t>
  </si>
  <si>
    <t>I2ZCR4</t>
  </si>
  <si>
    <t>gi446413620</t>
  </si>
  <si>
    <t>gi488365543</t>
  </si>
  <si>
    <t>F2NKT1</t>
  </si>
  <si>
    <t>gi503468238</t>
  </si>
  <si>
    <t>gi497818892</t>
  </si>
  <si>
    <t>F7ZKS8</t>
  </si>
  <si>
    <t>gi503726608</t>
  </si>
  <si>
    <t>G2SBI6</t>
  </si>
  <si>
    <t>gi503836871</t>
  </si>
  <si>
    <t>F2FNZ4</t>
  </si>
  <si>
    <t>gi486295565</t>
  </si>
  <si>
    <t>gi494246418</t>
  </si>
  <si>
    <t>gi446413654</t>
  </si>
  <si>
    <t>F8VIS9</t>
  </si>
  <si>
    <t>gi446871525</t>
  </si>
  <si>
    <t>G9EB74</t>
  </si>
  <si>
    <t>gi494171266</t>
  </si>
  <si>
    <t>G7T6R5,S5V3J5,T1YIE0</t>
  </si>
  <si>
    <t>gi537437116</t>
  </si>
  <si>
    <t>H0J271</t>
  </si>
  <si>
    <t>gi496389724</t>
  </si>
  <si>
    <t>G2SDS3</t>
  </si>
  <si>
    <t>gi503832201</t>
  </si>
  <si>
    <t>gi446871526</t>
  </si>
  <si>
    <t>gi446242639</t>
  </si>
  <si>
    <t>H8NQD5</t>
  </si>
  <si>
    <t>gi505727817</t>
  </si>
  <si>
    <t>F7XNF6</t>
  </si>
  <si>
    <t>gi503664568</t>
  </si>
  <si>
    <t>F2KSW0</t>
  </si>
  <si>
    <t>gi503449008</t>
  </si>
  <si>
    <t>H8DRP4</t>
  </si>
  <si>
    <t>gi496380543</t>
  </si>
  <si>
    <t>G8LI02</t>
  </si>
  <si>
    <t>gi503936749</t>
  </si>
  <si>
    <t>U3U045</t>
  </si>
  <si>
    <t>gi549490900</t>
  </si>
  <si>
    <t>G5LMA7</t>
  </si>
  <si>
    <t>gi353580155</t>
  </si>
  <si>
    <t>G4STX7</t>
  </si>
  <si>
    <t>gi503913605</t>
  </si>
  <si>
    <t>M1JDE6</t>
  </si>
  <si>
    <t>gi490522717</t>
  </si>
  <si>
    <t>G5QE87</t>
  </si>
  <si>
    <t>gi353653156</t>
  </si>
  <si>
    <t>G0BB13,G0BSV8,G0C6N9</t>
  </si>
  <si>
    <t>gi503578750</t>
  </si>
  <si>
    <t>gi493864446</t>
  </si>
  <si>
    <t>G7G4N1</t>
  </si>
  <si>
    <t>gi495412541</t>
  </si>
  <si>
    <t>F8E3R5</t>
  </si>
  <si>
    <t>gi503651766</t>
  </si>
  <si>
    <t>H8W9V8</t>
  </si>
  <si>
    <t>gi504234918</t>
  </si>
  <si>
    <t>F5Z8C4</t>
  </si>
  <si>
    <t>gi503550178</t>
  </si>
  <si>
    <t>gi446871541</t>
  </si>
  <si>
    <t>gi498232925</t>
  </si>
  <si>
    <t>gi446871842</t>
  </si>
  <si>
    <t>F2EWZ5,G7UCJ6</t>
  </si>
  <si>
    <t>gi504406852</t>
  </si>
  <si>
    <t>G7F075</t>
  </si>
  <si>
    <t>gi494854779</t>
  </si>
  <si>
    <t>F4AQR2</t>
  </si>
  <si>
    <t>gi503519326</t>
  </si>
  <si>
    <t>gi486929555</t>
  </si>
  <si>
    <t>gi492849869</t>
  </si>
  <si>
    <t>gi446413639</t>
  </si>
  <si>
    <t>H9UQZ5</t>
  </si>
  <si>
    <t>gi446413664</t>
  </si>
  <si>
    <t>gi446413652</t>
  </si>
  <si>
    <t>F9ZZ82</t>
  </si>
  <si>
    <t>gi503585267</t>
  </si>
  <si>
    <t>F7SJ09</t>
  </si>
  <si>
    <t>gi497407538</t>
  </si>
  <si>
    <t>gi493970955</t>
  </si>
  <si>
    <t>G4F4L9</t>
  </si>
  <si>
    <t>gi496243856</t>
  </si>
  <si>
    <t>gi493069224</t>
  </si>
  <si>
    <t>gi498118179</t>
  </si>
  <si>
    <t>C1A510</t>
  </si>
  <si>
    <t>gi501977709</t>
  </si>
  <si>
    <t>H1XU99</t>
  </si>
  <si>
    <t>gi493985931</t>
  </si>
  <si>
    <t>G4QGR5</t>
  </si>
  <si>
    <t>gi503874740</t>
  </si>
  <si>
    <t>H2J028</t>
  </si>
  <si>
    <t>gi505735698</t>
  </si>
  <si>
    <t>F6CT33</t>
  </si>
  <si>
    <t>gi503562490</t>
  </si>
  <si>
    <t>I0QV81</t>
  </si>
  <si>
    <t>gi497321824</t>
  </si>
  <si>
    <t>G9AR88</t>
  </si>
  <si>
    <t>gi505738386</t>
  </si>
  <si>
    <t>G7EIK9</t>
  </si>
  <si>
    <t>gi495445421</t>
  </si>
  <si>
    <t>gi487391028</t>
  </si>
  <si>
    <t>gi446413636</t>
  </si>
  <si>
    <t>G4FM91</t>
  </si>
  <si>
    <t>gi493908009</t>
  </si>
  <si>
    <t>gi489048457</t>
  </si>
  <si>
    <t>D8AEZ8,E0R074,L2WNB6,L3GTC7,L3X1B4,L4AI75,L4LD37,L4Q745,L4VG13,L4Z8F0,L5DVQ9,N2C947,S0V6Q4,S0WK23,S0XFJ8,S0XQ29,S0Z4E5,S1DWD2,S1EZP9,T5YMY4,T6CHP6,T6D7U5,T6MIE2,T7GUG5,T8NAX3,T8UN61,T9ANW9,T9I9Z0,T9T7I1,T9XKM4,V8TH71</t>
  </si>
  <si>
    <t>gi446413628</t>
  </si>
  <si>
    <t>Q1MY86</t>
  </si>
  <si>
    <t>gi494077275</t>
  </si>
  <si>
    <t>D7ZX77,E1ISK1,I2YNI6,I4NQD8,K3IQZ0,K3IU28,L4ZU66,T9JB15,V0AMY5,V0U0J8</t>
  </si>
  <si>
    <t>gi446413642</t>
  </si>
  <si>
    <t>A4ENG5</t>
  </si>
  <si>
    <t>gi495512084</t>
  </si>
  <si>
    <t>Q647L3</t>
  </si>
  <si>
    <t>gi52550565</t>
  </si>
  <si>
    <t>S0AE56</t>
  </si>
  <si>
    <t>gi518648807</t>
  </si>
  <si>
    <t>F4UB49</t>
  </si>
  <si>
    <t>gi446871851</t>
  </si>
  <si>
    <t>D7DB89</t>
  </si>
  <si>
    <t>gi502907658</t>
  </si>
  <si>
    <t>D0FTD5,D2TCY3</t>
  </si>
  <si>
    <t>gi501915282</t>
  </si>
  <si>
    <t>E1YLY2</t>
  </si>
  <si>
    <t>gi308274516</t>
  </si>
  <si>
    <t>E6AV16,F4TTY8,L4KUT0,L4UVE4,T9NSR9</t>
  </si>
  <si>
    <t>gi446413624</t>
  </si>
  <si>
    <t>W0H2D0</t>
  </si>
  <si>
    <t>gi572998713</t>
  </si>
  <si>
    <t>D4N6Z8</t>
  </si>
  <si>
    <t>gi262089262</t>
  </si>
  <si>
    <t>E3DD89</t>
  </si>
  <si>
    <t>gi504356908</t>
  </si>
  <si>
    <t>gi500854657</t>
  </si>
  <si>
    <t>A4BJH2</t>
  </si>
  <si>
    <t>gi495322214</t>
  </si>
  <si>
    <t>D2RH79</t>
  </si>
  <si>
    <t>gi502704742</t>
  </si>
  <si>
    <t>T5N7Z8,T5TTD4,E2QNE8,E4PAI8</t>
  </si>
  <si>
    <t>gi446413630</t>
  </si>
  <si>
    <t>D5EB94</t>
  </si>
  <si>
    <t>gi502802412</t>
  </si>
  <si>
    <t>gi499352418</t>
  </si>
  <si>
    <t>C6C570</t>
  </si>
  <si>
    <t>gi502329496</t>
  </si>
  <si>
    <t>D8CJQ3</t>
  </si>
  <si>
    <t>gi446413627</t>
  </si>
  <si>
    <t>A3DLU7</t>
  </si>
  <si>
    <t>gi500164182</t>
  </si>
  <si>
    <t>C5A506</t>
  </si>
  <si>
    <t>gi506338716</t>
  </si>
  <si>
    <t>D4GH33</t>
  </si>
  <si>
    <t>gi502791216</t>
  </si>
  <si>
    <t>D7YHP0,H1F169,M2NY98,T6UCM8,T6UNU9</t>
  </si>
  <si>
    <t>gi446413638</t>
  </si>
  <si>
    <t>A3K4X9</t>
  </si>
  <si>
    <t>gi492482432</t>
  </si>
  <si>
    <t>C5BPR5</t>
  </si>
  <si>
    <t>gi506300791</t>
  </si>
  <si>
    <t>E7U9H1,T8TDC2</t>
  </si>
  <si>
    <t>gi485729789</t>
  </si>
  <si>
    <t>B9P1N8</t>
  </si>
  <si>
    <t>gi488896638</t>
  </si>
  <si>
    <t>D0D2J3</t>
  </si>
  <si>
    <t>gi496159899</t>
  </si>
  <si>
    <t>E6WDV7</t>
  </si>
  <si>
    <t>gi503274902</t>
  </si>
  <si>
    <t>Q64CZ0</t>
  </si>
  <si>
    <t>gi52548888</t>
  </si>
  <si>
    <t>D5MFR9</t>
  </si>
  <si>
    <t>gi506224322</t>
  </si>
  <si>
    <t>A3Z8Q4</t>
  </si>
  <si>
    <t>gi494160956</t>
  </si>
  <si>
    <t>E9YC88,T8FNU8,V4E4F0</t>
  </si>
  <si>
    <t>gi446413616</t>
  </si>
  <si>
    <t>Q2BR11</t>
  </si>
  <si>
    <t>gi494079991</t>
  </si>
  <si>
    <t>gi497960954</t>
  </si>
  <si>
    <t>Q2JJ56</t>
  </si>
  <si>
    <t>gi499753220</t>
  </si>
  <si>
    <t>E1QG72</t>
  </si>
  <si>
    <t>gi503022064</t>
  </si>
  <si>
    <t>C0N7H3</t>
  </si>
  <si>
    <t>gi495566756</t>
  </si>
  <si>
    <t>A3U2P8</t>
  </si>
  <si>
    <t>gi497490903</t>
  </si>
  <si>
    <t>E9Y080,I4JAL9,K5C5Z0,V0Y5H1</t>
  </si>
  <si>
    <t>gi446871852</t>
  </si>
  <si>
    <t>A6EUW8</t>
  </si>
  <si>
    <t>gi494259713</t>
  </si>
  <si>
    <t>B8AHZ7</t>
  </si>
  <si>
    <t>gi218190770</t>
  </si>
  <si>
    <t>E9YPE5,F1ZIN5,I2RIS8</t>
  </si>
  <si>
    <t>gi446871863</t>
  </si>
  <si>
    <t>E0J192,E8Y485,T2FY47</t>
  </si>
  <si>
    <t>gi544390583</t>
  </si>
  <si>
    <t>E3Y0I4,F5MNN1,F5PCF0,F5PS85,F5Q6P0,F5QKX6,F5QZK1,I6D5D5,I6H2E6,J2NIH2</t>
  </si>
  <si>
    <t>gi446413619</t>
  </si>
  <si>
    <t>gi33240179</t>
  </si>
  <si>
    <t>gi500189511</t>
  </si>
  <si>
    <t>gi500142336</t>
  </si>
  <si>
    <t>E2X188,E7I5B6,I2Y9X2,K5GNH2,K5H458,L4N9R4,L4VRX4,M8Y6Y9,S1CDB0,T8RY64,V3AD12,V6P5F6</t>
  </si>
  <si>
    <t>gi446413662</t>
  </si>
  <si>
    <t>D6HY93,G1YAX4,I2TBE7,J2M4K3,J7R5P2,J7RSD4,L4GZ35,L5CMY7,M9CJY1,M9EB49,M9IDT2,N2F1P1,N2NFU3,N3SNT0,N3U2S8,N3UDK0,N3UGB7,N3URK0,N3VPW9,N3VWL7,N3WJQ3,N3X358,N3X429,N3XRT6,N3XVI8,N3Y203,N4M9I4,S1BXT1,V0XZ16,M4JNE6</t>
  </si>
  <si>
    <t>gi446413649</t>
  </si>
  <si>
    <t>E9UHD9,L3Z8Q8,L4BQ54,T8R7D5,V0VLR9</t>
  </si>
  <si>
    <t>gi446413621</t>
  </si>
  <si>
    <t>A2BWT9</t>
  </si>
  <si>
    <t>gi500144348</t>
  </si>
  <si>
    <t>gi213619412</t>
  </si>
  <si>
    <t>E7SRM6</t>
  </si>
  <si>
    <t>gi446413651</t>
  </si>
  <si>
    <t>F4VGK6,N2DP13</t>
  </si>
  <si>
    <t>gi446413643</t>
  </si>
  <si>
    <t>A4A5N4</t>
  </si>
  <si>
    <t>gi495567817</t>
  </si>
  <si>
    <t>E9XIP3</t>
  </si>
  <si>
    <t>gi446871859</t>
  </si>
  <si>
    <t>E9Z665</t>
  </si>
  <si>
    <t>gi488362095</t>
  </si>
  <si>
    <t>gi500110022</t>
  </si>
  <si>
    <t>D8MTP8</t>
  </si>
  <si>
    <t>gi502967715</t>
  </si>
  <si>
    <t>Q3AGF0</t>
  </si>
  <si>
    <t>gi499684793</t>
  </si>
  <si>
    <t>Q2JTN5</t>
  </si>
  <si>
    <t>gi499749899</t>
  </si>
  <si>
    <t>A6FN11</t>
  </si>
  <si>
    <t>gi495088159</t>
  </si>
  <si>
    <t>gi498001874</t>
  </si>
  <si>
    <t>D6IBR0</t>
  </si>
  <si>
    <t>gi446413614</t>
  </si>
  <si>
    <t>E8FY72</t>
  </si>
  <si>
    <t>gi446871531</t>
  </si>
  <si>
    <t>A0XYB4</t>
  </si>
  <si>
    <t>gi493844669</t>
  </si>
  <si>
    <t>B6BVY1</t>
  </si>
  <si>
    <t>gi497538032</t>
  </si>
  <si>
    <t>gi499894232</t>
  </si>
  <si>
    <t>gi492459895</t>
  </si>
  <si>
    <t>D4E663</t>
  </si>
  <si>
    <t>gi491101167</t>
  </si>
  <si>
    <t>gi499831626</t>
  </si>
  <si>
    <t>gi499889062</t>
  </si>
  <si>
    <t>E3GYG3</t>
  </si>
  <si>
    <t>gi503178962</t>
  </si>
  <si>
    <t>D6DRV7</t>
  </si>
  <si>
    <t>gi505385332</t>
  </si>
  <si>
    <t>gi499613047</t>
  </si>
  <si>
    <t>gi499406339</t>
  </si>
  <si>
    <t>E0M3N6</t>
  </si>
  <si>
    <t>gi496208957</t>
  </si>
  <si>
    <t>D2C019</t>
  </si>
  <si>
    <t>gi502648439</t>
  </si>
  <si>
    <t>C6RNV2,D0T253,N9CR85</t>
  </si>
  <si>
    <t>gi491156594</t>
  </si>
  <si>
    <t>Q0FHI9</t>
  </si>
  <si>
    <t>gi495075885</t>
  </si>
  <si>
    <t>B7RRK2</t>
  </si>
  <si>
    <t>gi495504929</t>
  </si>
  <si>
    <t>gi501264614</t>
  </si>
  <si>
    <t>D7Z8M1,H1DS89,I4T3T1,U7C3U2,V0ZH95,V8JFW7,V8LM48</t>
  </si>
  <si>
    <t>gi446871850</t>
  </si>
  <si>
    <t>D4N770</t>
  </si>
  <si>
    <t>gi262089336</t>
  </si>
  <si>
    <t>A4CX31</t>
  </si>
  <si>
    <t>gi492912371</t>
  </si>
  <si>
    <t>B7S1Y0</t>
  </si>
  <si>
    <t>gi494437076</t>
  </si>
  <si>
    <t>D5CIJ0</t>
  </si>
  <si>
    <t>gi502862767</t>
  </si>
  <si>
    <t>Q1GJL2</t>
  </si>
  <si>
    <t>gi499857035</t>
  </si>
  <si>
    <t>E5B4F5,L0WTA8,D4I120,D4IAK8</t>
  </si>
  <si>
    <t>gi490259932</t>
  </si>
  <si>
    <t>F4TFT9</t>
  </si>
  <si>
    <t>gi485672328</t>
  </si>
  <si>
    <t>D4ZT70</t>
  </si>
  <si>
    <t>gi504041685</t>
  </si>
  <si>
    <t>D8K0Q1</t>
  </si>
  <si>
    <t>gi502983347</t>
  </si>
  <si>
    <t>C6DH45</t>
  </si>
  <si>
    <t>gi506320512</t>
  </si>
  <si>
    <t>gi213580032</t>
  </si>
  <si>
    <t>D7E648</t>
  </si>
  <si>
    <t>gi502958662</t>
  </si>
  <si>
    <t>E0SC11</t>
  </si>
  <si>
    <t>gi503083056</t>
  </si>
  <si>
    <t>E8FCJ0</t>
  </si>
  <si>
    <t>gi446827376</t>
  </si>
  <si>
    <t>gi500147608</t>
  </si>
  <si>
    <t>E1SV59</t>
  </si>
  <si>
    <t>gi503111930</t>
  </si>
  <si>
    <t>gi213416995</t>
  </si>
  <si>
    <t>C9XVB5</t>
  </si>
  <si>
    <t>gi506221944</t>
  </si>
  <si>
    <t>D6JBJ8,F4SLS3,F7MXV2,V6FJ40</t>
  </si>
  <si>
    <t>gi446871853</t>
  </si>
  <si>
    <t>gi497863597</t>
  </si>
  <si>
    <t>K6CSN5</t>
  </si>
  <si>
    <t>gi493667569</t>
  </si>
  <si>
    <t>C9CUV7</t>
  </si>
  <si>
    <t>gi496467960</t>
  </si>
  <si>
    <t>D1JH09</t>
  </si>
  <si>
    <t>gi268324229</t>
  </si>
  <si>
    <t>D7XPD8,D8E6L2,E1J7G0,E6BE91,E7HL99,E9WFB6,G2CZV2,H4ZXK9,H5AEI8,H5BAN5,H5BRM8,H5C6U1,H5CMA6,H5D417,H5DKH5,H5E2Y9,H5EJE4,H5F0I6,H5FXV7,I3A3Q4,I4PV58,I4QIX3,I4R6D2,I4RAG4,K3QUD6,K4V5F7,K4V8F9,K4WVL3,K4X8X6,K4XXY1,L2W432,L3UHW7,L4PAF1,L5DIC8,M5HAB6,M5HPD0,N2G3T4,N2GW36,N4FMK4,S0SZ03,S1BLR8,S1GV75,T5SDE9,T5XPA0,T6GE24,T7VN56,T8KXM4,U9YDQ9,V4VPP3,W1TBN6,C8TTN0,E3PBE0</t>
  </si>
  <si>
    <t>gi446871856</t>
  </si>
  <si>
    <t>A3X849</t>
  </si>
  <si>
    <t>gi497494608</t>
  </si>
  <si>
    <t>gi161391873</t>
  </si>
  <si>
    <t>E6RRE5</t>
  </si>
  <si>
    <t>gi503228537</t>
  </si>
  <si>
    <t>B6BP46</t>
  </si>
  <si>
    <t>gi495821520</t>
  </si>
  <si>
    <t>gi307349576</t>
  </si>
  <si>
    <t>U0CK14,D3GXK3</t>
  </si>
  <si>
    <t>gi446871854</t>
  </si>
  <si>
    <t>F2JVS7</t>
  </si>
  <si>
    <t>gi503426956</t>
  </si>
  <si>
    <t>E7V6X5,E7VR91,E7VUP1,E7WGA0,E7WME5,E7WUN9,E7XCJ0,E7XHP1,E7Y008,E7YA96,E7YL15,E7Z2D1,E7ZBV7,E7ZJK7,E8A4C2,E8A7V2,E8AKZ7,E8AWS7,E8BDX9,E8BKY4,E8CGT0,E8CP84,E8D500,E8DE43,E8DR53,E8E1U1,E8EB19,E8EME8,E8F597,E8G599,E8GI15,E8GV11,G5NST4,G5Q126,G5RTP4,G9T590,G9THM6,G9TZ11,G9UA48,G9UJR6,G9V4H2,G9VG13,G9VXB6,H0L4N0,H0LLZ6,H0LQF9,H0M0V8,H0ME99,H0MZH8,H0NA36,H1RHX5,V1J4M3,V1NT19,V1S5S3,V1UP65,V4FJX6,V4I5U6,V7VPI4</t>
  </si>
  <si>
    <t>gi446871532</t>
  </si>
  <si>
    <t>D8EZU1</t>
  </si>
  <si>
    <t>gi493465261</t>
  </si>
  <si>
    <t>A9CZC8</t>
  </si>
  <si>
    <t>gi494364202</t>
  </si>
  <si>
    <t>D5V4E2</t>
  </si>
  <si>
    <t>gi502899044</t>
  </si>
  <si>
    <t>D8P8N9</t>
  </si>
  <si>
    <t>gi503015715</t>
  </si>
  <si>
    <t>E7IJY2,G1Z5R3,H4YX41,H4ZFB8,H5AW14,I2US76,I2V6K9,I4Q795,I4QQJ8,K4V7W0,K4V9K3,M5H9E8,T9XFR8,U0Z3Y7,V8F149,C8UCC6</t>
  </si>
  <si>
    <t>gi446871855</t>
  </si>
  <si>
    <t>D3PAQ9</t>
  </si>
  <si>
    <t>gi502771946</t>
  </si>
  <si>
    <t>A4WBY4</t>
  </si>
  <si>
    <t>gi506439830</t>
  </si>
  <si>
    <t>C3T4P5,H4T8D0,H4TPD8,D3QWX5,H6M9L0</t>
  </si>
  <si>
    <t>gi446413635</t>
  </si>
  <si>
    <t>E1SHA5</t>
  </si>
  <si>
    <t>gi503123635</t>
  </si>
  <si>
    <t>F4T0W5,F5MCF4,L2XD39,L3YJJ5,L3Z294,L3ZUP6,L4RAJ5,L5B710,T7JNM0,T8R567</t>
  </si>
  <si>
    <t>gi446413631</t>
  </si>
  <si>
    <t>A3JCY9</t>
  </si>
  <si>
    <t>gi494591298</t>
  </si>
  <si>
    <t>A5GVJ7</t>
  </si>
  <si>
    <t>gi500469584</t>
  </si>
  <si>
    <t>Q64E15</t>
  </si>
  <si>
    <t>gi52548513</t>
  </si>
  <si>
    <t>gi501150312</t>
  </si>
  <si>
    <t>A3Y9N3</t>
  </si>
  <si>
    <t>gi497521006</t>
  </si>
  <si>
    <t>C6CIC4</t>
  </si>
  <si>
    <t>gi502351949</t>
  </si>
  <si>
    <t>F0LGW3</t>
  </si>
  <si>
    <t>gi503231639</t>
  </si>
  <si>
    <t>A6FB40</t>
  </si>
  <si>
    <t>gi492901196</t>
  </si>
  <si>
    <t>gi487701549</t>
  </si>
  <si>
    <t>A0P541</t>
  </si>
  <si>
    <t>gi495381472</t>
  </si>
  <si>
    <t>gi501073432</t>
  </si>
  <si>
    <t>D2BIV8</t>
  </si>
  <si>
    <t>gi502646061</t>
  </si>
  <si>
    <t>A9QXB5</t>
  </si>
  <si>
    <t>gi161701642</t>
  </si>
  <si>
    <t>A0YFW3</t>
  </si>
  <si>
    <t>gi494433111</t>
  </si>
  <si>
    <t>F2G3F1</t>
  </si>
  <si>
    <t>gi501510709</t>
  </si>
  <si>
    <t>A8GEA2</t>
  </si>
  <si>
    <t>gi501094989</t>
  </si>
  <si>
    <t>A5GPN4</t>
  </si>
  <si>
    <t>gi500467524</t>
  </si>
  <si>
    <t>B4WSA9</t>
  </si>
  <si>
    <t>gi493502933</t>
  </si>
  <si>
    <t>F0JTZ3</t>
  </si>
  <si>
    <t>gi488362886</t>
  </si>
  <si>
    <t>gi502605914</t>
  </si>
  <si>
    <t>gi289811670</t>
  </si>
  <si>
    <t>gi497512385</t>
  </si>
  <si>
    <t>D2TNU2</t>
  </si>
  <si>
    <t>gi502670402</t>
  </si>
  <si>
    <t>C6XKI9</t>
  </si>
  <si>
    <t>gi506307931</t>
  </si>
  <si>
    <t>C6A122</t>
  </si>
  <si>
    <t>gi502332211</t>
  </si>
  <si>
    <t>gi499695660</t>
  </si>
  <si>
    <t>E4PGX4</t>
  </si>
  <si>
    <t>gi504389510</t>
  </si>
  <si>
    <t>J9YAE2,K0CT11</t>
  </si>
  <si>
    <t>gi504762579</t>
  </si>
  <si>
    <t>E8XQC2</t>
  </si>
  <si>
    <t>gi503340900</t>
  </si>
  <si>
    <t>D8AVN3,D8B390,E9W0Q6,E9WWV5,F3WG93,F4UNM0,G2BAM6,H4WS02,H4XLZ2,H4Y262,H4YH42,H5MVE9,I0VRT2,I6DN38,I6G525,L3LGM8,L3TQX9,L4BYF6,L4FYW0,M8Q6E2,M8VUI9,M8Z821,M9BJV6,M9BMX7,M9DAQ5,M9J415,M9KEZ5,M9LJD6,N1TEI4,N2F4V7,N2KVL0,N2P8F3,N2QD49,N3JCZ3,N3K2X3,N3Q4W9,N4HVI3,N4IVA1,N4J7E8,N4KEP2,N4KUZ0,N4LU00,N4SLG0,N4SP51,N4TBE0,N6VF06,S1D6Q4,S4A5H2,T6MTB9,T8NH99,U0D7N6,U0D926,U9Y229,V1AMG7,V6G1U9,V6WM20</t>
  </si>
  <si>
    <t>gi446413644</t>
  </si>
  <si>
    <t>E9TFB5</t>
  </si>
  <si>
    <t>gi446413666</t>
  </si>
  <si>
    <t>Q2LX72</t>
  </si>
  <si>
    <t>gi499737968</t>
  </si>
  <si>
    <t>gi499957562</t>
  </si>
  <si>
    <t>B8KPG1</t>
  </si>
  <si>
    <t>gi496315910</t>
  </si>
  <si>
    <t>gi497537335</t>
  </si>
  <si>
    <t>Q7U3J8</t>
  </si>
  <si>
    <t>gi33866964</t>
  </si>
  <si>
    <t>B8FM59</t>
  </si>
  <si>
    <t>gi506429121</t>
  </si>
  <si>
    <t>Q12XX5</t>
  </si>
  <si>
    <t>gi499818125</t>
  </si>
  <si>
    <t>B7R095</t>
  </si>
  <si>
    <t>gi503887339</t>
  </si>
  <si>
    <t>gi493163843</t>
  </si>
  <si>
    <t>Q1YPJ1</t>
  </si>
  <si>
    <t>gi494438646</t>
  </si>
  <si>
    <t>B5JFG0</t>
  </si>
  <si>
    <t>gi495377919</t>
  </si>
  <si>
    <t>gi495605332</t>
  </si>
  <si>
    <t>C0QRP9</t>
  </si>
  <si>
    <t>gi501942281</t>
  </si>
  <si>
    <t>A0Z9A3</t>
  </si>
  <si>
    <t>gi494443120</t>
  </si>
  <si>
    <t>Q0ID78</t>
  </si>
  <si>
    <t>gi499937600</t>
  </si>
  <si>
    <t>gi493174835</t>
  </si>
  <si>
    <t>Q3ZYP6</t>
  </si>
  <si>
    <t>gi499628987</t>
  </si>
  <si>
    <t>gi32365727</t>
  </si>
  <si>
    <t>B2YI64</t>
  </si>
  <si>
    <t>gi188475806</t>
  </si>
  <si>
    <t>A5FPX0</t>
  </si>
  <si>
    <t>gi500962404</t>
  </si>
  <si>
    <t>Q05TQ8</t>
  </si>
  <si>
    <t>gi494157915</t>
  </si>
  <si>
    <t>gi499827163</t>
  </si>
  <si>
    <t>A8LML7</t>
  </si>
  <si>
    <t>gi501129574</t>
  </si>
  <si>
    <t>gi493720164</t>
  </si>
  <si>
    <t>gi499788947</t>
  </si>
  <si>
    <t>Q2SQ90</t>
  </si>
  <si>
    <t>gi499713527</t>
  </si>
  <si>
    <t>Q31HK5</t>
  </si>
  <si>
    <t>gi499689461</t>
  </si>
  <si>
    <t>A1SXV6</t>
  </si>
  <si>
    <t>gi500094871</t>
  </si>
  <si>
    <t>gi497981888</t>
  </si>
  <si>
    <t>Q3AVS6</t>
  </si>
  <si>
    <t>gi499680243</t>
  </si>
  <si>
    <t>Q2VPS0</t>
  </si>
  <si>
    <t>gi66354264</t>
  </si>
  <si>
    <t>Q2VPR8,H3ZQV9</t>
  </si>
  <si>
    <t>gi530548185</t>
  </si>
  <si>
    <t>gi494490208</t>
  </si>
  <si>
    <t>B0C3E1</t>
  </si>
  <si>
    <t>gi501114588</t>
  </si>
  <si>
    <t>B5R7E7,F2FT08</t>
  </si>
  <si>
    <t>gi486301666</t>
  </si>
  <si>
    <t>gi222143030</t>
  </si>
  <si>
    <t>B4TZL6</t>
  </si>
  <si>
    <t>gi446871540</t>
  </si>
  <si>
    <t>S5H5X2,S5I474,B4T8U1,B5R098,E9A0B4,I0AAD1,M4LKL9,V5VKE3</t>
  </si>
  <si>
    <t>gi525829916</t>
  </si>
  <si>
    <t>B5FRU4</t>
  </si>
  <si>
    <t>gi446871528</t>
  </si>
  <si>
    <t>B1LQQ4</t>
  </si>
  <si>
    <t>gi446413660</t>
  </si>
  <si>
    <t>B7MCL0,A1ACA3,Q1RAI5,D5D4Y0,E1RX58,T2MRZ3</t>
  </si>
  <si>
    <t>gi544576361</t>
  </si>
  <si>
    <t>A7ZN77,B7M394,B1IZV5,F4NEP6,C8U3N4</t>
  </si>
  <si>
    <t>gi446413646</t>
  </si>
  <si>
    <t>gi446871546</t>
  </si>
  <si>
    <t>Q322Q3</t>
  </si>
  <si>
    <t>gi446413658</t>
  </si>
  <si>
    <t>F4LZ14</t>
  </si>
  <si>
    <t>gi446413617</t>
  </si>
  <si>
    <t>Q3Z0N4,E7JW75</t>
  </si>
  <si>
    <t>gi446413669</t>
  </si>
  <si>
    <t>B7MWE2</t>
  </si>
  <si>
    <t>gi446413641</t>
  </si>
  <si>
    <t>B7L8W6,F4VWF9,J9ZK38,K0AM33,K0BKK9</t>
  </si>
  <si>
    <t>gi446413667</t>
  </si>
  <si>
    <t>B7USW8</t>
  </si>
  <si>
    <t>gi446413632</t>
  </si>
  <si>
    <t>Q5PLI3,B5BG84</t>
  </si>
  <si>
    <t>gi446871534</t>
  </si>
  <si>
    <t>gi446871544</t>
  </si>
  <si>
    <t>Q3Z6S5</t>
  </si>
  <si>
    <t>gi499239511</t>
  </si>
  <si>
    <t>A9MMJ4</t>
  </si>
  <si>
    <t>gi446871524</t>
  </si>
  <si>
    <t>gi60594470</t>
  </si>
  <si>
    <t>B4SW92</t>
  </si>
  <si>
    <t>gi446871536</t>
  </si>
  <si>
    <t>B6I101</t>
  </si>
  <si>
    <t>gi446413645</t>
  </si>
  <si>
    <t>Q0TGP0,E1PEP6</t>
  </si>
  <si>
    <t>gi446413626</t>
  </si>
  <si>
    <t>Q1PW42</t>
  </si>
  <si>
    <t>gi91203792</t>
  </si>
  <si>
    <t>gi488722374</t>
  </si>
  <si>
    <t>gi506433761</t>
  </si>
  <si>
    <t>A0YY00</t>
  </si>
  <si>
    <t>gi497473140</t>
  </si>
  <si>
    <t>B2VDN0</t>
  </si>
  <si>
    <t>gi501410162</t>
  </si>
  <si>
    <t>B8KTK7</t>
  </si>
  <si>
    <t>gi496309702</t>
  </si>
  <si>
    <t>A6VW70</t>
  </si>
  <si>
    <t>gi501016794</t>
  </si>
  <si>
    <t>B4W3R4</t>
  </si>
  <si>
    <t>gi493040059</t>
  </si>
  <si>
    <t>Q57N15,P65418,P65417,V5ZLA2,C9X7K0,D0ZLB3,E1WGM1,E8NPW3,E8XAC8,F5ZSI2,H6P5A3,M9XH96,N0BRM6,S5GEG1,S5HET7,S5IT54,T2K6T9,U3SKZ0,U4MHG8,V5KJI4</t>
  </si>
  <si>
    <t>gi29141379</t>
  </si>
  <si>
    <t>Q8XB99,B5YSI4,C3T4P2,C6UYF8,I1ZWX3</t>
  </si>
  <si>
    <t>gi15831947</t>
  </si>
  <si>
    <t>gi33861516</t>
  </si>
  <si>
    <t>P59286,C1HLY3,G7RAV1,G7RIN0</t>
  </si>
  <si>
    <t>gi26248225</t>
  </si>
  <si>
    <t>gi446871535</t>
  </si>
  <si>
    <t>C0Q270,H8M781</t>
  </si>
  <si>
    <t>gi501892373</t>
  </si>
  <si>
    <t>B7NRC7,D2NJM2,G4PP40</t>
  </si>
  <si>
    <t>gi446413625</t>
  </si>
  <si>
    <t>S5HLI9,B5F2Q2,V5RZM8</t>
  </si>
  <si>
    <t>gi563652607</t>
  </si>
  <si>
    <t>A9MTH2</t>
  </si>
  <si>
    <t>gi446871543</t>
  </si>
  <si>
    <t>Q32HI9</t>
  </si>
  <si>
    <t>gi446413668</t>
  </si>
  <si>
    <t>B2TXJ0</t>
  </si>
  <si>
    <t>gi446413657</t>
  </si>
  <si>
    <t>gi446413640</t>
  </si>
  <si>
    <t>B7NBU7,D6IR67,D7JN96</t>
  </si>
  <si>
    <t>gi446871847</t>
  </si>
  <si>
    <t>E5R124</t>
  </si>
  <si>
    <t>gi315054411</t>
  </si>
  <si>
    <t>α-phosphoglucomutase</t>
  </si>
  <si>
    <t>E6M2I1</t>
  </si>
  <si>
    <t>gi490109883</t>
  </si>
  <si>
    <t>D6SYC0</t>
  </si>
  <si>
    <t>gi490208679</t>
  </si>
  <si>
    <t>E4P150</t>
  </si>
  <si>
    <t>gi503155108</t>
  </si>
  <si>
    <t>E4AF91,E4BI29,E4HJY8,F3P3B6</t>
  </si>
  <si>
    <t>gi488484345</t>
  </si>
  <si>
    <t>G6EJI3</t>
  </si>
  <si>
    <t>gi494073355</t>
  </si>
  <si>
    <t>F2B115</t>
  </si>
  <si>
    <t>gi494546352</t>
  </si>
  <si>
    <t>gi493403463</t>
  </si>
  <si>
    <t>gi497870376</t>
  </si>
  <si>
    <t>K3VR35</t>
  </si>
  <si>
    <t>gi408397194</t>
  </si>
  <si>
    <t>F1YMW9</t>
  </si>
  <si>
    <t>gi497366248</t>
  </si>
  <si>
    <t>E0Q789,E1N8P4</t>
  </si>
  <si>
    <t>gi489938867</t>
  </si>
  <si>
    <t>S3DL42,E8MHN3</t>
  </si>
  <si>
    <t>gi503347825</t>
  </si>
  <si>
    <t>E4V921</t>
  </si>
  <si>
    <t>gi489909279</t>
  </si>
  <si>
    <t>H7GCP8</t>
  </si>
  <si>
    <t>gi488506995</t>
  </si>
  <si>
    <t>K9D554</t>
  </si>
  <si>
    <t>gi490323535</t>
  </si>
  <si>
    <t>J0X2D6</t>
  </si>
  <si>
    <t>gi494249637</t>
  </si>
  <si>
    <t>D4Z6A9</t>
  </si>
  <si>
    <t>gi502806404</t>
  </si>
  <si>
    <t>D9T8T2</t>
  </si>
  <si>
    <t>gi503048872</t>
  </si>
  <si>
    <t>D6T262</t>
  </si>
  <si>
    <t>gi490212371</t>
  </si>
  <si>
    <t>E7N857</t>
  </si>
  <si>
    <t>gi496877615</t>
  </si>
  <si>
    <t>E4BAC9,E4GUZ5,E6CNM8,E6CXD4,E6D405,F1U015,U7J978,U7M5R0,G7U7S0</t>
  </si>
  <si>
    <t>gi488477012</t>
  </si>
  <si>
    <t>E4AJD6</t>
  </si>
  <si>
    <t>gi488485666</t>
  </si>
  <si>
    <t>D7GCL0</t>
  </si>
  <si>
    <t>gi502925680</t>
  </si>
  <si>
    <t>E4HPU7</t>
  </si>
  <si>
    <t>gi488503521</t>
  </si>
  <si>
    <t>D6ZTH1</t>
  </si>
  <si>
    <t>gi502905530</t>
  </si>
  <si>
    <t>D6ZHM4</t>
  </si>
  <si>
    <t>gi502954638</t>
  </si>
  <si>
    <t>F1U756</t>
  </si>
  <si>
    <t>gi488478872</t>
  </si>
  <si>
    <t>E8RXA0</t>
  </si>
  <si>
    <t>gi503239219</t>
  </si>
  <si>
    <t>S4HE63,E3DAI0,F6A267</t>
  </si>
  <si>
    <t>gi503164995</t>
  </si>
  <si>
    <t>E6KQF3</t>
  </si>
  <si>
    <t>gi496503636</t>
  </si>
  <si>
    <t>E6LZJ4</t>
  </si>
  <si>
    <t>gi490108947</t>
  </si>
  <si>
    <t>J8SF74</t>
  </si>
  <si>
    <t>gi496106625</t>
  </si>
  <si>
    <t>I4LFJ2,S4HDV6</t>
  </si>
  <si>
    <t>gi490214786</t>
  </si>
  <si>
    <t>E4QZF1</t>
  </si>
  <si>
    <t>gi503176336</t>
  </si>
  <si>
    <t>L8GAP0</t>
  </si>
  <si>
    <t>gi440640208</t>
  </si>
  <si>
    <t>E1ME73</t>
  </si>
  <si>
    <t>gi490117466</t>
  </si>
  <si>
    <t>W5IJD6</t>
  </si>
  <si>
    <t>gi493335959</t>
  </si>
  <si>
    <t>F5LVI3,I4LD22</t>
  </si>
  <si>
    <t>gi490216450</t>
  </si>
  <si>
    <t>gi498022901</t>
  </si>
  <si>
    <t>D6L573,I8UMG9,E6K1J0</t>
  </si>
  <si>
    <t>gi493331932</t>
  </si>
  <si>
    <t>G9PMG7,U1QLH6</t>
  </si>
  <si>
    <t>gi496525292</t>
  </si>
  <si>
    <t>gi494445360</t>
  </si>
  <si>
    <t>gi502883723</t>
  </si>
  <si>
    <t>E3EQS4</t>
  </si>
  <si>
    <t>gi503128701</t>
  </si>
  <si>
    <t>E0N127</t>
  </si>
  <si>
    <t>gi490105917</t>
  </si>
  <si>
    <t>L0DAI1</t>
  </si>
  <si>
    <t>gi505058429</t>
  </si>
  <si>
    <t>I4LJ55</t>
  </si>
  <si>
    <t>gi490219231</t>
  </si>
  <si>
    <t>I1WAB2</t>
  </si>
  <si>
    <t>gi504510726</t>
  </si>
  <si>
    <t>J3A8U5</t>
  </si>
  <si>
    <t>gi494957094</t>
  </si>
  <si>
    <t>F6EZZ2</t>
  </si>
  <si>
    <t>gi503613539</t>
  </si>
  <si>
    <t>D4TY25</t>
  </si>
  <si>
    <t>gi489891812</t>
  </si>
  <si>
    <t>gi493415498</t>
  </si>
  <si>
    <t>F9PJJ5</t>
  </si>
  <si>
    <t>gi496909726</t>
  </si>
  <si>
    <t>K9CLI9</t>
  </si>
  <si>
    <t>gi490323181</t>
  </si>
  <si>
    <t>K9D9A2</t>
  </si>
  <si>
    <t>gi490320912</t>
  </si>
  <si>
    <t>K2M4D4,U2DX43</t>
  </si>
  <si>
    <t>gi489917222</t>
  </si>
  <si>
    <t>K2I5A3</t>
  </si>
  <si>
    <t>gi489914776</t>
  </si>
  <si>
    <t>gi498089018</t>
  </si>
  <si>
    <t>gi491346570</t>
  </si>
  <si>
    <t>H8E644,S3AED6</t>
  </si>
  <si>
    <t>gi491192886</t>
  </si>
  <si>
    <t>gi46115850</t>
  </si>
  <si>
    <t>gi494528984</t>
  </si>
  <si>
    <t>gi498091462</t>
  </si>
  <si>
    <t>gi502596503</t>
  </si>
  <si>
    <t>Q1NGE8</t>
  </si>
  <si>
    <t>gi497506698</t>
  </si>
  <si>
    <t>K9CP09,Q1NBQ0,Q5ECH1,T0HNI1,T0HVH2,T0I2D8,W1KL02,D4YYD3,F6F415,G2ITV8</t>
  </si>
  <si>
    <t>gi490323405</t>
  </si>
  <si>
    <t>Q1NBR5,T0IAG6</t>
  </si>
  <si>
    <t>gi497509815</t>
  </si>
  <si>
    <t>Q00G41,T0S2M5,T0UC47,T0VE67,T0W0A3,A2RIP9,D8KGK8,G8P7I9,K7WLI2,Q031G2,T2F4B5</t>
  </si>
  <si>
    <t>gi544393900</t>
  </si>
  <si>
    <t>4BND</t>
  </si>
  <si>
    <t>C7DG39</t>
  </si>
  <si>
    <t>gi255514248</t>
  </si>
  <si>
    <t>Q6A676</t>
  </si>
  <si>
    <t>gi499497328</t>
  </si>
  <si>
    <t>D3MED7,E4A671,E4C1K1,E4DQT8,E4G9A1,E4GF41,E6DLV2,E6DYX3,F1TRF5,F1VH26,F3CVM3</t>
  </si>
  <si>
    <t>gi488472653</t>
  </si>
  <si>
    <t>C0W2V5</t>
  </si>
  <si>
    <t>gi493596761</t>
  </si>
  <si>
    <t>gi497840690</t>
  </si>
  <si>
    <t>F9NYJ1</t>
  </si>
  <si>
    <t>gi488506820</t>
  </si>
  <si>
    <t>G9PDX6</t>
  </si>
  <si>
    <t>gi492831486</t>
  </si>
  <si>
    <t>F9XYH7</t>
  </si>
  <si>
    <t>gi505251559</t>
  </si>
  <si>
    <t>D7BP74</t>
  </si>
  <si>
    <t>gi502935243</t>
  </si>
  <si>
    <t>F6IJC3</t>
  </si>
  <si>
    <t>gi503598087</t>
  </si>
  <si>
    <t>R7YE38,J9S301</t>
  </si>
  <si>
    <t>gi498806095</t>
  </si>
  <si>
    <t>E8N7Z5</t>
  </si>
  <si>
    <t>gi503351079</t>
  </si>
  <si>
    <t>C5FV53</t>
  </si>
  <si>
    <t>gi296808607</t>
  </si>
  <si>
    <t>Q0KJQ3</t>
  </si>
  <si>
    <t>gi499927229</t>
  </si>
  <si>
    <t>B8DUW2</t>
  </si>
  <si>
    <t>gi506420476</t>
  </si>
  <si>
    <t>G6FBM6,T0UTZ3,T0V006,U5PMP9,V2XJ65,D2BP40,F2HK75,H5SX94,Q9CHZ8</t>
  </si>
  <si>
    <t>gi15672552</t>
  </si>
  <si>
    <t>A1A161</t>
  </si>
  <si>
    <t>gi500063168</t>
  </si>
  <si>
    <t>B1S5H3,D2Q9Q7</t>
  </si>
  <si>
    <t>gi489937276</t>
  </si>
  <si>
    <t>Q1GPZ5</t>
  </si>
  <si>
    <t>gi499862108</t>
  </si>
  <si>
    <t>gi501573654</t>
  </si>
  <si>
    <t>A7BDH5</t>
  </si>
  <si>
    <t>gi489889404</t>
  </si>
  <si>
    <t>D0WN94</t>
  </si>
  <si>
    <t>gi496490303</t>
  </si>
  <si>
    <t>C5C405</t>
  </si>
  <si>
    <t>gi506362439</t>
  </si>
  <si>
    <t>D0YSI3</t>
  </si>
  <si>
    <t>gi490114295</t>
  </si>
  <si>
    <t>D2RAJ4</t>
  </si>
  <si>
    <t>gi502678347</t>
  </si>
  <si>
    <t>D1NWT6</t>
  </si>
  <si>
    <t>gi493338881</t>
  </si>
  <si>
    <t>D4BNP3,W6F3I1</t>
  </si>
  <si>
    <t>gi489925562</t>
  </si>
  <si>
    <t>D3MM44,E4AS97,E4AYU8,E4BTP6,E4BWA6,E4CC08,E4CIW8,E4CQI8,E4CVI5,E4D520,E4DE79,E4DHS6,E4DY66,E4E964,E4EBY3,E4EN66,E4ESB4,E4F010,E4FB55,E4FH08,E4FKN9,E4FVM3,E4G1M9,E4GQJ2,E4H2Y8,E4H9H0,E4HY41,E6BUR3,E6C4Q0,E6C9K7,E6CVF7,E6DBG1,E6DRZ7,E6E5P1,E6EDK7,F1TSM0,F1UEH1,F1UM16,F1UX60,F1V1P8,F1VBE4,F3BQX5,F3CL43,F3D3H9,F5TST5,F9NKP1,M5PVW8,D4HAG6,M9VQT4</t>
  </si>
  <si>
    <t>gi488474415</t>
  </si>
  <si>
    <t>D4D4Z5</t>
  </si>
  <si>
    <t>gi302664129</t>
  </si>
  <si>
    <t>C4FFR7</t>
  </si>
  <si>
    <t>gi489923467</t>
  </si>
  <si>
    <t>D4B1S2</t>
  </si>
  <si>
    <t>gi302498694</t>
  </si>
  <si>
    <t>C7QCR0</t>
  </si>
  <si>
    <t>gi506276473</t>
  </si>
  <si>
    <t>Q1QFN7</t>
  </si>
  <si>
    <t>gi499824452</t>
  </si>
  <si>
    <t>C0W1W1</t>
  </si>
  <si>
    <t>gi493593463</t>
  </si>
  <si>
    <t>B6XU01</t>
  </si>
  <si>
    <t>gi489931924</t>
  </si>
  <si>
    <t>A7A678</t>
  </si>
  <si>
    <t>gi489906147</t>
  </si>
  <si>
    <t>C2KQB1,E0QRY0</t>
  </si>
  <si>
    <t>gi490111838</t>
  </si>
  <si>
    <t>D3R5J1,G0H600</t>
  </si>
  <si>
    <t>gi504295860</t>
  </si>
  <si>
    <t>C0BSU9</t>
  </si>
  <si>
    <t>gi490332144</t>
  </si>
  <si>
    <t>B3DST4</t>
  </si>
  <si>
    <t>gi497767433</t>
  </si>
  <si>
    <t>C2GU96,E5XWE4,D6D981,E8MSN1,F8ARD3,V6XVN2</t>
  </si>
  <si>
    <t>gi494112790</t>
  </si>
  <si>
    <t>C5EA02,I3BA15,I3BCL5,Q8G5K5</t>
  </si>
  <si>
    <t>gi23465573</t>
  </si>
  <si>
    <t>D1YE00,V2V7Y7</t>
  </si>
  <si>
    <t>gi488470795</t>
  </si>
  <si>
    <t>B2E8I3,H0KL34,C6A8B0,C6AIW8,D5THH4</t>
  </si>
  <si>
    <t>gi490328277</t>
  </si>
  <si>
    <t>E9I3U1</t>
  </si>
  <si>
    <t>gi321448163</t>
  </si>
  <si>
    <t>phosphomannomutase</t>
  </si>
  <si>
    <t>F0YEF1</t>
  </si>
  <si>
    <t>gi323450664</t>
  </si>
  <si>
    <t>F2U5K5</t>
  </si>
  <si>
    <t>gi514696029</t>
  </si>
  <si>
    <t>D8QQJ2</t>
  </si>
  <si>
    <t>gi302755006</t>
  </si>
  <si>
    <t>E3KDN8</t>
  </si>
  <si>
    <t>gi403167079</t>
  </si>
  <si>
    <t>F2SH40</t>
  </si>
  <si>
    <t>gi327304413</t>
  </si>
  <si>
    <t>E0S744</t>
  </si>
  <si>
    <t>gi303389199</t>
  </si>
  <si>
    <t>F0XKS1</t>
  </si>
  <si>
    <t>gi320589295</t>
  </si>
  <si>
    <t>D8TGX9</t>
  </si>
  <si>
    <t>gi302828828</t>
  </si>
  <si>
    <t>D8Q3N6</t>
  </si>
  <si>
    <t>gi302685890</t>
  </si>
  <si>
    <t>F0Z904</t>
  </si>
  <si>
    <t>gi330791616</t>
  </si>
  <si>
    <t>E9DTV0</t>
  </si>
  <si>
    <t>gi322701059</t>
  </si>
  <si>
    <t>D8R8D7</t>
  </si>
  <si>
    <t>gi302767322</t>
  </si>
  <si>
    <t>E4UWG3</t>
  </si>
  <si>
    <t>gi315045510</t>
  </si>
  <si>
    <t>F2RZJ3</t>
  </si>
  <si>
    <t>gi326472733</t>
  </si>
  <si>
    <t>E2BZ74</t>
  </si>
  <si>
    <t>gi307197881</t>
  </si>
  <si>
    <t>gi312385584</t>
  </si>
  <si>
    <t>E5S9Q7</t>
  </si>
  <si>
    <t>gi339240721</t>
  </si>
  <si>
    <t>F0WZ10</t>
  </si>
  <si>
    <t>gi325192274</t>
  </si>
  <si>
    <t>E3S3M0</t>
  </si>
  <si>
    <t>gi330934254</t>
  </si>
  <si>
    <t>E9HCF1</t>
  </si>
  <si>
    <t>gi321459567</t>
  </si>
  <si>
    <t>D8M5X9</t>
  </si>
  <si>
    <t>gi300176267</t>
  </si>
  <si>
    <t>E6RA79</t>
  </si>
  <si>
    <t>gi321261698</t>
  </si>
  <si>
    <t>E9BW55</t>
  </si>
  <si>
    <t>gi470362788</t>
  </si>
  <si>
    <t>D7UC38</t>
  </si>
  <si>
    <t>gi225454105</t>
  </si>
  <si>
    <t>D7FWW3</t>
  </si>
  <si>
    <t>gi298710782</t>
  </si>
  <si>
    <t>F1L819</t>
  </si>
  <si>
    <t>gi324515661</t>
  </si>
  <si>
    <t>F1SRD8</t>
  </si>
  <si>
    <t>gi296434325</t>
  </si>
  <si>
    <t>2FUC,2FUE</t>
  </si>
  <si>
    <t>D5GL47</t>
  </si>
  <si>
    <t>gi296423010</t>
  </si>
  <si>
    <t>E0S723</t>
  </si>
  <si>
    <t>gi303389473</t>
  </si>
  <si>
    <t>E7QE72</t>
  </si>
  <si>
    <t>gi323355224</t>
  </si>
  <si>
    <t>E6ZR04</t>
  </si>
  <si>
    <t>gi343426130</t>
  </si>
  <si>
    <t>D7LD89</t>
  </si>
  <si>
    <t>gi297824635</t>
  </si>
  <si>
    <t>F0VDP8</t>
  </si>
  <si>
    <t>gi401404848</t>
  </si>
  <si>
    <t>F7D868</t>
  </si>
  <si>
    <t>gi149726002</t>
  </si>
  <si>
    <t>C1LFN5</t>
  </si>
  <si>
    <t>gi226480832</t>
  </si>
  <si>
    <t>G8ZQX9</t>
  </si>
  <si>
    <t>gi367011263</t>
  </si>
  <si>
    <t>gi402907604</t>
  </si>
  <si>
    <t>2AMY,2Q4R</t>
  </si>
  <si>
    <t>E4ZG93</t>
  </si>
  <si>
    <t>gi396458130</t>
  </si>
  <si>
    <t>E3TFQ9</t>
  </si>
  <si>
    <t>gi317574769</t>
  </si>
  <si>
    <t>E9F087</t>
  </si>
  <si>
    <t>gi594721426</t>
  </si>
  <si>
    <t>E4X9I4</t>
  </si>
  <si>
    <t>gi313239724</t>
  </si>
  <si>
    <t>J9VWB9</t>
  </si>
  <si>
    <t>gi405124015</t>
  </si>
  <si>
    <t>F8V7H9,I7AE86</t>
  </si>
  <si>
    <t>gi396081338</t>
  </si>
  <si>
    <t>G7NPL6</t>
  </si>
  <si>
    <t>gi355709951</t>
  </si>
  <si>
    <t>F7IJI2</t>
  </si>
  <si>
    <t>gi296219542</t>
  </si>
  <si>
    <t>E3Q606</t>
  </si>
  <si>
    <t>gi310790721</t>
  </si>
  <si>
    <t>gi380485406</t>
  </si>
  <si>
    <t>I1RSJ2</t>
  </si>
  <si>
    <t>gi46125471</t>
  </si>
  <si>
    <t>gi410329733</t>
  </si>
  <si>
    <t>E1GEX2</t>
  </si>
  <si>
    <t>gi312092283</t>
  </si>
  <si>
    <t>K3VSI8</t>
  </si>
  <si>
    <t>gi408397886</t>
  </si>
  <si>
    <t>G5BSC8</t>
  </si>
  <si>
    <t>gi512900397</t>
  </si>
  <si>
    <t>gi595765836</t>
  </si>
  <si>
    <t>gi442749651</t>
  </si>
  <si>
    <t>Q9UTJ2</t>
  </si>
  <si>
    <t>gi1813335</t>
  </si>
  <si>
    <t>G3AF77</t>
  </si>
  <si>
    <t>gi598062899</t>
  </si>
  <si>
    <t>W1QIY5</t>
  </si>
  <si>
    <t>gi562976134</t>
  </si>
  <si>
    <t>F8N4P7</t>
  </si>
  <si>
    <t>gi336463644</t>
  </si>
  <si>
    <t>gi599117721</t>
  </si>
  <si>
    <t>G3R3Q1</t>
  </si>
  <si>
    <t>gi426381161</t>
  </si>
  <si>
    <t>gi417397783</t>
  </si>
  <si>
    <t>2Q4R,2AMY</t>
  </si>
  <si>
    <t>gi392565590</t>
  </si>
  <si>
    <t>G0SBJ8</t>
  </si>
  <si>
    <t>gi576043692</t>
  </si>
  <si>
    <t>gi595765834</t>
  </si>
  <si>
    <t>J4HUV8</t>
  </si>
  <si>
    <t>gi403413672</t>
  </si>
  <si>
    <t>B4QRP3</t>
  </si>
  <si>
    <t>gi195589870</t>
  </si>
  <si>
    <t>C5DNR1</t>
  </si>
  <si>
    <t>gi255719157</t>
  </si>
  <si>
    <t>B8BZK1</t>
  </si>
  <si>
    <t>gi223999367</t>
  </si>
  <si>
    <t>B6K160</t>
  </si>
  <si>
    <t>gi213406405</t>
  </si>
  <si>
    <t>B5DFW8</t>
  </si>
  <si>
    <t>gi213512861</t>
  </si>
  <si>
    <t>B4HG36</t>
  </si>
  <si>
    <t>gi195327173</t>
  </si>
  <si>
    <t>A9PI53</t>
  </si>
  <si>
    <t>gi566203118</t>
  </si>
  <si>
    <t>gi222874072</t>
  </si>
  <si>
    <t>B6AC95</t>
  </si>
  <si>
    <t>gi209878117</t>
  </si>
  <si>
    <t>C1BX48</t>
  </si>
  <si>
    <t>gi225715510</t>
  </si>
  <si>
    <t>B3NCS6</t>
  </si>
  <si>
    <t>gi194869956</t>
  </si>
  <si>
    <t>P07283,A7A1Z4,B3LUG6,B5VHY2,C7GY69,C8Z7N7,E7KC10,E7LTX7,E7NH62,E7Q3C8,G2WD96,H0GFK0,N1P4H2,W7PVA3,W7QZ42</t>
  </si>
  <si>
    <t>gi14318474</t>
  </si>
  <si>
    <t>M9N0Z6,Q75CY6</t>
  </si>
  <si>
    <t>gi45185468</t>
  </si>
  <si>
    <t>A8PYL7</t>
  </si>
  <si>
    <t>gi170588865</t>
  </si>
  <si>
    <t>B2R6D4</t>
  </si>
  <si>
    <t>gi189069093</t>
  </si>
  <si>
    <t>Q7ZTZ3</t>
  </si>
  <si>
    <t>gi41056095</t>
  </si>
  <si>
    <t>B8ARV5</t>
  </si>
  <si>
    <t>gi218195845</t>
  </si>
  <si>
    <t>C4WU27</t>
  </si>
  <si>
    <t>gi239789563</t>
  </si>
  <si>
    <t>Q01GS9</t>
  </si>
  <si>
    <t>gi308798867</t>
  </si>
  <si>
    <t>B4L0Q4</t>
  </si>
  <si>
    <t>gi195126393</t>
  </si>
  <si>
    <t>C5FY02</t>
  </si>
  <si>
    <t>gi296805223</t>
  </si>
  <si>
    <t>Q3SZJ9,M5FJZ1</t>
  </si>
  <si>
    <t>gi78045509</t>
  </si>
  <si>
    <t>Q8IJM5</t>
  </si>
  <si>
    <t>gi258597050</t>
  </si>
  <si>
    <t>A1CE48</t>
  </si>
  <si>
    <t>gi121709914</t>
  </si>
  <si>
    <t>D3B206</t>
  </si>
  <si>
    <t>gi281211164</t>
  </si>
  <si>
    <t>Q4E4A3</t>
  </si>
  <si>
    <t>gi71659459</t>
  </si>
  <si>
    <t>A1DM57</t>
  </si>
  <si>
    <t>gi119467938</t>
  </si>
  <si>
    <t>C4R306,F2QQS4</t>
  </si>
  <si>
    <t>gi254570100</t>
  </si>
  <si>
    <t>A2RBF1</t>
  </si>
  <si>
    <t>gi145255807</t>
  </si>
  <si>
    <t>gi222860886</t>
  </si>
  <si>
    <t>B4GRG9</t>
  </si>
  <si>
    <t>gi195160671</t>
  </si>
  <si>
    <t>gi50292685</t>
  </si>
  <si>
    <t>O80840</t>
  </si>
  <si>
    <t>gi15225896</t>
  </si>
  <si>
    <t>B9W735</t>
  </si>
  <si>
    <t>gi241948367</t>
  </si>
  <si>
    <t>C4VBV0</t>
  </si>
  <si>
    <t>gi300701467</t>
  </si>
  <si>
    <t>Q6C985</t>
  </si>
  <si>
    <t>gi50550609</t>
  </si>
  <si>
    <t>Q5U4M6</t>
  </si>
  <si>
    <t>gi147902936</t>
  </si>
  <si>
    <t>Q9D1M5</t>
  </si>
  <si>
    <t>gi12833938</t>
  </si>
  <si>
    <t>Q9VTZ6</t>
  </si>
  <si>
    <t>gi24663365</t>
  </si>
  <si>
    <t>Q92871</t>
  </si>
  <si>
    <t>gi93279753</t>
  </si>
  <si>
    <t>B2VZH5</t>
  </si>
  <si>
    <t>gi189193619</t>
  </si>
  <si>
    <t>B8N2J6,I8TGL6,Q2UME6</t>
  </si>
  <si>
    <t>gi238488082</t>
  </si>
  <si>
    <t>B2A8U7</t>
  </si>
  <si>
    <t>gi171696084</t>
  </si>
  <si>
    <t>A4IDG8,E9BTR6</t>
  </si>
  <si>
    <t>gi398024322</t>
  </si>
  <si>
    <t>L8HPV7,Q0VC17</t>
  </si>
  <si>
    <t>gi115497284</t>
  </si>
  <si>
    <t>Q9XUE6</t>
  </si>
  <si>
    <t>gi392901743</t>
  </si>
  <si>
    <t>C9SHR0</t>
  </si>
  <si>
    <t>gi302414308</t>
  </si>
  <si>
    <t>C0JP35</t>
  </si>
  <si>
    <t>gi224549860</t>
  </si>
  <si>
    <t>F4NCC2,Q38AW2</t>
  </si>
  <si>
    <t>gi71747662</t>
  </si>
  <si>
    <t>3F9R</t>
  </si>
  <si>
    <t>Q66IS4</t>
  </si>
  <si>
    <t>gi148228162</t>
  </si>
  <si>
    <t>gi149244492</t>
  </si>
  <si>
    <t>Q2M0L5</t>
  </si>
  <si>
    <t>gi125978751</t>
  </si>
  <si>
    <t>B4IX67</t>
  </si>
  <si>
    <t>gi195019771</t>
  </si>
  <si>
    <t>Q7QHT9</t>
  </si>
  <si>
    <t>gi58376927</t>
  </si>
  <si>
    <t>D4D6P8</t>
  </si>
  <si>
    <t>gi302662870</t>
  </si>
  <si>
    <t>C5YAM6</t>
  </si>
  <si>
    <t>gi242074812</t>
  </si>
  <si>
    <t>B6H5X1</t>
  </si>
  <si>
    <t>gi255938734</t>
  </si>
  <si>
    <t>D4AXV7</t>
  </si>
  <si>
    <t>gi302501566</t>
  </si>
  <si>
    <t>gi50418122</t>
  </si>
  <si>
    <t>Q9DCE3</t>
  </si>
  <si>
    <t>gi12833151</t>
  </si>
  <si>
    <t>G2XYQ5,M7U7Q2</t>
  </si>
  <si>
    <t>gi154324000</t>
  </si>
  <si>
    <t>A5KCB6</t>
  </si>
  <si>
    <t>gi156093335</t>
  </si>
  <si>
    <t>A7TFN3</t>
  </si>
  <si>
    <t>gi156847631</t>
  </si>
  <si>
    <t>Q259G4,Q7XPW5,B7E696</t>
  </si>
  <si>
    <t>gi115461390</t>
  </si>
  <si>
    <t>B3RMY2</t>
  </si>
  <si>
    <t>gi195998642</t>
  </si>
  <si>
    <t>A8N9W3</t>
  </si>
  <si>
    <t>gi169849841</t>
  </si>
  <si>
    <t>Q4P5B0</t>
  </si>
  <si>
    <t>gi71021239</t>
  </si>
  <si>
    <t>C5PEC2,E9DG56</t>
  </si>
  <si>
    <t>gi303313772</t>
  </si>
  <si>
    <t>Q5RK25</t>
  </si>
  <si>
    <t>gi56605724</t>
  </si>
  <si>
    <t>A2G8U4</t>
  </si>
  <si>
    <t>gi123386977</t>
  </si>
  <si>
    <t>C4Y4R2</t>
  </si>
  <si>
    <t>gi260945785</t>
  </si>
  <si>
    <t>A4RQS5</t>
  </si>
  <si>
    <t>gi145341372</t>
  </si>
  <si>
    <t>B4LGH6</t>
  </si>
  <si>
    <t>gi195378787</t>
  </si>
  <si>
    <t>D2V5R1</t>
  </si>
  <si>
    <t>gi290996029</t>
  </si>
  <si>
    <t>B0Y744,Q4WNF2</t>
  </si>
  <si>
    <t>gi70991403</t>
  </si>
  <si>
    <t>D3PK15</t>
  </si>
  <si>
    <t>gi290563014</t>
  </si>
  <si>
    <t>B9RDN6</t>
  </si>
  <si>
    <t>gi255541522</t>
  </si>
  <si>
    <t>Q2HE41</t>
  </si>
  <si>
    <t>gi116181770</t>
  </si>
  <si>
    <t>A5DD17</t>
  </si>
  <si>
    <t>gi146423739</t>
  </si>
  <si>
    <t>P31353,C4YF22</t>
  </si>
  <si>
    <t>gi68469299</t>
  </si>
  <si>
    <t>gi126133689</t>
  </si>
  <si>
    <t>C5MF11</t>
  </si>
  <si>
    <t>gi255730863</t>
  </si>
  <si>
    <t>A9UU74</t>
  </si>
  <si>
    <t>gi167519400</t>
  </si>
  <si>
    <t>A8E4X1</t>
  </si>
  <si>
    <t>gi163914821</t>
  </si>
  <si>
    <t>E9ASX1,Q95ZD7</t>
  </si>
  <si>
    <t>gi401420112</t>
  </si>
  <si>
    <t>2I54,2I55</t>
  </si>
  <si>
    <t>B6QRJ9</t>
  </si>
  <si>
    <t>gi212543385</t>
  </si>
  <si>
    <t>Q60HD6,F7GKX1,G7Q0G7</t>
  </si>
  <si>
    <t>gi548961089</t>
  </si>
  <si>
    <t>B5DF46</t>
  </si>
  <si>
    <t>gi157820469</t>
  </si>
  <si>
    <t>gi19115237</t>
  </si>
  <si>
    <t>O35621,Q545Q8</t>
  </si>
  <si>
    <t>gi33468959</t>
  </si>
  <si>
    <t>C4M632,M2RYL9,M3UPU8,M7X1X3,N9V6Z8</t>
  </si>
  <si>
    <t>gi67480473</t>
  </si>
  <si>
    <t>H9FVY1,Q4R4J4</t>
  </si>
  <si>
    <t>gi548960896</t>
  </si>
  <si>
    <t>Q7SCR9</t>
  </si>
  <si>
    <t>gi85111127</t>
  </si>
  <si>
    <t>Q92871,G1S076,H2QLS6</t>
  </si>
  <si>
    <t>gi194097356</t>
  </si>
  <si>
    <t>C6T8C4</t>
  </si>
  <si>
    <t>gi358248770</t>
  </si>
  <si>
    <t>C5GG22</t>
  </si>
  <si>
    <t>gi239611696</t>
  </si>
  <si>
    <t>B0WHH5</t>
  </si>
  <si>
    <t>gi170040767</t>
  </si>
  <si>
    <t>C5JGX3,F2T2N4,T5CBA4</t>
  </si>
  <si>
    <t>gi261201362</t>
  </si>
  <si>
    <t>A5BPL1</t>
  </si>
  <si>
    <t>gi147856872</t>
  </si>
  <si>
    <t>B7QIG2</t>
  </si>
  <si>
    <t>gi241833929</t>
  </si>
  <si>
    <t>G4MUD1,L7IJ85,L7IY73</t>
  </si>
  <si>
    <t>gi389633945</t>
  </si>
  <si>
    <t>F2Z6D6,Q874T8</t>
  </si>
  <si>
    <t>gi50306685</t>
  </si>
  <si>
    <t>D0A356</t>
  </si>
  <si>
    <t>gi261332705</t>
  </si>
  <si>
    <t>B5DEB2</t>
  </si>
  <si>
    <t>gi213983033</t>
  </si>
  <si>
    <t>C3YWF0</t>
  </si>
  <si>
    <t>gi260808775</t>
  </si>
  <si>
    <t>B8M7G2</t>
  </si>
  <si>
    <t>gi242786491</t>
  </si>
  <si>
    <t>A4HP63</t>
  </si>
  <si>
    <t>gi154345802</t>
  </si>
  <si>
    <t>F5H9B3,Q5KC89</t>
  </si>
  <si>
    <t>gi134117532</t>
  </si>
  <si>
    <t>gi45720060</t>
  </si>
  <si>
    <t>C5DX58</t>
  </si>
  <si>
    <t>gi254583468</t>
  </si>
  <si>
    <t>B0EJG5</t>
  </si>
  <si>
    <t>gi167387883</t>
  </si>
  <si>
    <t>C7YQ91</t>
  </si>
  <si>
    <t>gi302916665</t>
  </si>
  <si>
    <t>C1BSW4</t>
  </si>
  <si>
    <t>gi225712542</t>
  </si>
  <si>
    <t>Q86B09</t>
  </si>
  <si>
    <t>gi268638350</t>
  </si>
  <si>
    <t>C8CK07</t>
  </si>
  <si>
    <t>gi257071830</t>
  </si>
  <si>
    <t>C1MLH6</t>
  </si>
  <si>
    <t>gi303274494</t>
  </si>
  <si>
    <t>C8CK10,C8CK16</t>
  </si>
  <si>
    <t>gi257071850</t>
  </si>
  <si>
    <t>C8CK09,C8CK15</t>
  </si>
  <si>
    <t>gi257071848</t>
  </si>
  <si>
    <t>C8CK12</t>
  </si>
  <si>
    <t>gi257071841</t>
  </si>
  <si>
    <t>C8CK11</t>
  </si>
  <si>
    <t>gi257071838</t>
  </si>
  <si>
    <t>C8CK17,F2CS06</t>
  </si>
  <si>
    <t>gi257071852</t>
  </si>
  <si>
    <t>C8CK13</t>
  </si>
  <si>
    <t>gi257071843</t>
  </si>
  <si>
    <t>A6R3D1,C0NA68,C6H8Q2</t>
  </si>
  <si>
    <t>gi154278972</t>
  </si>
  <si>
    <t>C8CK18</t>
  </si>
  <si>
    <t>gi357166770</t>
  </si>
  <si>
    <t>B3MA48</t>
  </si>
  <si>
    <t>gi194747633</t>
  </si>
  <si>
    <t>C1GQU4</t>
  </si>
  <si>
    <t>gi295672968</t>
  </si>
  <si>
    <t>B4MXA2</t>
  </si>
  <si>
    <t>gi195435966</t>
  </si>
  <si>
    <t>C0S189,C1G9K7</t>
  </si>
  <si>
    <t>gi226292439</t>
  </si>
  <si>
    <t>Q1W375</t>
  </si>
  <si>
    <t>gi90762161</t>
  </si>
  <si>
    <t>Q1W376</t>
  </si>
  <si>
    <t>gi351727304</t>
  </si>
  <si>
    <t>Q1W377</t>
  </si>
  <si>
    <t>gi350537841</t>
  </si>
  <si>
    <t>Q5ZJ50</t>
  </si>
  <si>
    <t>gi71895479</t>
  </si>
  <si>
    <t>Q54X03</t>
  </si>
  <si>
    <t>gi66815515</t>
  </si>
  <si>
    <t>Q5CQF1</t>
  </si>
  <si>
    <t>gi66357038</t>
  </si>
  <si>
    <t>A7RKH5</t>
  </si>
  <si>
    <t>gi156403558</t>
  </si>
  <si>
    <t>Q1W374,C8CK06,C8CK14,K7RX72</t>
  </si>
  <si>
    <t>gi410832832</t>
  </si>
  <si>
    <t>Q6GNE0</t>
  </si>
  <si>
    <t>gi148231579</t>
  </si>
  <si>
    <t>C1BJE2</t>
  </si>
  <si>
    <t>gi225706598</t>
  </si>
  <si>
    <t>Q0IEM8</t>
  </si>
  <si>
    <t>gi157123475</t>
  </si>
  <si>
    <t>B3L1T3</t>
  </si>
  <si>
    <t>gi221053883</t>
  </si>
  <si>
    <t>B4PGS9</t>
  </si>
  <si>
    <t>gi195493888</t>
  </si>
  <si>
    <t>A0D9T7</t>
  </si>
  <si>
    <t>gi145522714</t>
  </si>
  <si>
    <t>A8Q235</t>
  </si>
  <si>
    <t>gi164659514</t>
  </si>
  <si>
    <t>C1BR86</t>
  </si>
  <si>
    <t>gi225711386</t>
  </si>
  <si>
    <t>Q9Z2M7,Q545N8</t>
  </si>
  <si>
    <t>gi8393988</t>
  </si>
  <si>
    <t>B0DIC3</t>
  </si>
  <si>
    <t>gi170104864</t>
  </si>
  <si>
    <t>G4VLR0</t>
  </si>
  <si>
    <t>gi256087328</t>
  </si>
  <si>
    <t>C1FEI8</t>
  </si>
  <si>
    <t>gi255071257</t>
  </si>
  <si>
    <t>B4FR89</t>
  </si>
  <si>
    <t>gi226530195</t>
  </si>
  <si>
    <t>D3TLY8</t>
  </si>
  <si>
    <t>gi289739937</t>
  </si>
  <si>
    <t>C6SZ36</t>
  </si>
  <si>
    <t>gi255628329</t>
  </si>
  <si>
    <t>C5KD23</t>
  </si>
  <si>
    <t>gi294948950</t>
  </si>
  <si>
    <t>Q4Q1M7</t>
  </si>
  <si>
    <t>gi157876858</t>
  </si>
  <si>
    <t>B9PNG1,S7URU2,S8FAR4</t>
  </si>
  <si>
    <t>gi237834625</t>
  </si>
  <si>
    <t>Q8SVM5,M1K3I5</t>
  </si>
  <si>
    <t>gi19173562</t>
  </si>
  <si>
    <t>A9SYE1</t>
  </si>
  <si>
    <t>gi168037753</t>
  </si>
  <si>
    <t>O15305,Q59F02</t>
  </si>
  <si>
    <t>gi4557839</t>
  </si>
  <si>
    <t>Q6E6I9</t>
  </si>
  <si>
    <t>gi47156906</t>
  </si>
  <si>
    <t>B7G492</t>
  </si>
  <si>
    <t>gi219123104</t>
  </si>
  <si>
    <t>E2A6X8</t>
  </si>
  <si>
    <t>gi307184435</t>
  </si>
  <si>
    <t>Q5WQW8</t>
  </si>
  <si>
    <t>gi40362526</t>
  </si>
  <si>
    <t>C4JXR0</t>
  </si>
  <si>
    <t>gi258564660</t>
  </si>
  <si>
    <t>Q0UX20</t>
  </si>
  <si>
    <t>gi169601648</t>
  </si>
  <si>
    <t>Q59F02</t>
  </si>
  <si>
    <t>gi62088898</t>
  </si>
  <si>
    <t>Q0CFU7</t>
  </si>
  <si>
    <t>gi115400940</t>
  </si>
  <si>
    <t>Q4N7N5</t>
  </si>
  <si>
    <t>gi71033329</t>
  </si>
  <si>
    <t>B7Z6A1</t>
  </si>
  <si>
    <t>gi221043020</t>
  </si>
  <si>
    <t>Q4XI76</t>
  </si>
  <si>
    <t>gi70939814</t>
  </si>
  <si>
    <t>D2HCQ7</t>
  </si>
  <si>
    <t>gi281342657</t>
  </si>
  <si>
    <t>D2I287</t>
  </si>
  <si>
    <t>gi281340936</t>
  </si>
  <si>
    <t>A7EGS6</t>
  </si>
  <si>
    <t>gi156057573</t>
  </si>
  <si>
    <t>Q5DHS3</t>
  </si>
  <si>
    <t>gi56752843</t>
  </si>
  <si>
    <t>Q4UHX5</t>
  </si>
  <si>
    <t>gi84998540</t>
  </si>
  <si>
    <t>O43976</t>
  </si>
  <si>
    <t>gi2731570</t>
  </si>
  <si>
    <t>Q9D6D9</t>
  </si>
  <si>
    <t>gi12851309</t>
  </si>
  <si>
    <t>C8CK08</t>
  </si>
  <si>
    <t>gi257071832</t>
  </si>
  <si>
    <t>A7AS20</t>
  </si>
  <si>
    <t>gi156087000</t>
  </si>
  <si>
    <t>Q545Q8,Q91W01</t>
  </si>
  <si>
    <t>gi530677960</t>
  </si>
  <si>
    <t>2FUE,2FUC</t>
  </si>
  <si>
    <t>A9CTR0</t>
  </si>
  <si>
    <t>gi169806411</t>
  </si>
  <si>
    <t>Q4Z358</t>
  </si>
  <si>
    <t>gi68072965</t>
  </si>
  <si>
    <t>A8IV36</t>
  </si>
  <si>
    <t>gi159469303</t>
  </si>
  <si>
    <t>Q7RT02</t>
  </si>
  <si>
    <t>gi83282600</t>
  </si>
  <si>
    <t>Q9CZE9</t>
  </si>
  <si>
    <t>gi12849596</t>
  </si>
  <si>
    <t>Q5BZQ8</t>
  </si>
  <si>
    <t>gi76155842</t>
  </si>
  <si>
    <t>gi500711168</t>
  </si>
  <si>
    <t>Promiscuous for 5-6 carbon sugars, NMPs</t>
  </si>
  <si>
    <t>gi16271979</t>
  </si>
  <si>
    <t>C2HKN1,Q5FHS8,R4JW94</t>
  </si>
  <si>
    <t>gi489645022</t>
  </si>
  <si>
    <t>M2CRW4,M2D169,M2DX60,M2EFC2,M2EHH9,M2ETH7,M2FEP1,M2FP17,M2G9H8,M2GFF0,M2GS82,M2HEA6,M2HY71,M2IEW4,M2IF66,M2INS0,M2J6A6,M2JXW1,M2LYS1,M2M2H5,M2M4T0,M2M6F2,M2MSM6,M7DBF8,M7DP89,M7DUN5,V4YEU1,V4YVP4,Q8DVI0</t>
  </si>
  <si>
    <t>gi24378992</t>
  </si>
  <si>
    <t>gi488746389</t>
  </si>
  <si>
    <t>gi499623285</t>
  </si>
  <si>
    <t>gi500811415</t>
  </si>
  <si>
    <t>I2JBH4</t>
  </si>
  <si>
    <t>gi446033405</t>
  </si>
  <si>
    <t>E4QYM9</t>
  </si>
  <si>
    <t>gi527109368</t>
  </si>
  <si>
    <t>C2ENZ2</t>
  </si>
  <si>
    <t>gi494202260</t>
  </si>
  <si>
    <t>F0RV69</t>
  </si>
  <si>
    <t>gi503371982</t>
  </si>
  <si>
    <t>C4VQV0,D1YLH9,J3ELU5</t>
  </si>
  <si>
    <t>gi489746872</t>
  </si>
  <si>
    <t>G4K9Z8,R9ETX2,R9FFN3,R9FI69,R9FRV0,E7B8R7</t>
  </si>
  <si>
    <t>gi491299419</t>
  </si>
  <si>
    <t>F0EK05,T2NJY2</t>
  </si>
  <si>
    <t>gi491376848</t>
  </si>
  <si>
    <t>I2NDM9</t>
  </si>
  <si>
    <t>gi489108833</t>
  </si>
  <si>
    <t>Q26I69</t>
  </si>
  <si>
    <t>gi493849100</t>
  </si>
  <si>
    <t>F7SFC0</t>
  </si>
  <si>
    <t>gi491036253</t>
  </si>
  <si>
    <t>A2TWA9</t>
  </si>
  <si>
    <t>gi85816594</t>
  </si>
  <si>
    <t>K6U3E0</t>
  </si>
  <si>
    <t>gi495698948</t>
  </si>
  <si>
    <t>E2NRQ1</t>
  </si>
  <si>
    <t>gi493551826</t>
  </si>
  <si>
    <t>H3WV17</t>
  </si>
  <si>
    <t>gi488422587</t>
  </si>
  <si>
    <t>V2XJ14</t>
  </si>
  <si>
    <t>gi556510224</t>
  </si>
  <si>
    <t>B0BRY2</t>
  </si>
  <si>
    <t>gi501220316</t>
  </si>
  <si>
    <t>G2GQ83</t>
  </si>
  <si>
    <t>gi488975584</t>
  </si>
  <si>
    <t>D5H081</t>
  </si>
  <si>
    <t>gi502852099</t>
  </si>
  <si>
    <t>K8QAT3,K8QCF3,B5QNE8</t>
  </si>
  <si>
    <t>gi491947277</t>
  </si>
  <si>
    <t>F0IQF9</t>
  </si>
  <si>
    <t>gi489000312</t>
  </si>
  <si>
    <t>E0RBJ9</t>
  </si>
  <si>
    <t>gi503074545</t>
  </si>
  <si>
    <t>F9GUV1</t>
  </si>
  <si>
    <t>gi491854379</t>
  </si>
  <si>
    <t>E6MBW8</t>
  </si>
  <si>
    <t>gi488391466</t>
  </si>
  <si>
    <t>A4NB88</t>
  </si>
  <si>
    <t>gi491895201</t>
  </si>
  <si>
    <t>A1JSM7</t>
  </si>
  <si>
    <t>gi500141368</t>
  </si>
  <si>
    <t>J1GYZ2</t>
  </si>
  <si>
    <t>gi496357166</t>
  </si>
  <si>
    <t>H3NYU1,F9UTD7</t>
  </si>
  <si>
    <t>gi489739375</t>
  </si>
  <si>
    <t>C2LPY8</t>
  </si>
  <si>
    <t>gi488972700</t>
  </si>
  <si>
    <t>E4MPV4,J0NLU6</t>
  </si>
  <si>
    <t>gi488748372</t>
  </si>
  <si>
    <t>C0D419</t>
  </si>
  <si>
    <t>gi494988025</t>
  </si>
  <si>
    <t>B9DT57</t>
  </si>
  <si>
    <t>gi501854233</t>
  </si>
  <si>
    <t>F2I4E2</t>
  </si>
  <si>
    <t>gi503433954</t>
  </si>
  <si>
    <t>C5S186</t>
  </si>
  <si>
    <t>gi492370207</t>
  </si>
  <si>
    <t>S2LW58,S2MTL5,S2P805,F2MAI2,F2MIX5</t>
  </si>
  <si>
    <t>gi504379394</t>
  </si>
  <si>
    <t>E1M970</t>
  </si>
  <si>
    <t>gi446033406</t>
  </si>
  <si>
    <t>C4TR64</t>
  </si>
  <si>
    <t>gi490523552</t>
  </si>
  <si>
    <t>F0THL2</t>
  </si>
  <si>
    <t>gi503407929</t>
  </si>
  <si>
    <t>E4TQU8</t>
  </si>
  <si>
    <t>gi503219134</t>
  </si>
  <si>
    <t>F9QBG2</t>
  </si>
  <si>
    <t>gi494452343</t>
  </si>
  <si>
    <t>F2M3I8</t>
  </si>
  <si>
    <t>gi504379158</t>
  </si>
  <si>
    <t>gi497704381</t>
  </si>
  <si>
    <t>E4SNT5</t>
  </si>
  <si>
    <t>gi503204128</t>
  </si>
  <si>
    <t>Q6D5Y2</t>
  </si>
  <si>
    <t>gi499406007</t>
  </si>
  <si>
    <t>D9R3B2</t>
  </si>
  <si>
    <t>gi503037971</t>
  </si>
  <si>
    <t>A4NKE1,A4NZQ0</t>
  </si>
  <si>
    <t>gi491905560</t>
  </si>
  <si>
    <t>A4MZ58,A4NTQ0,A5UBD5</t>
  </si>
  <si>
    <t>gi491881033</t>
  </si>
  <si>
    <t>H2BU48</t>
  </si>
  <si>
    <t>gi494045848</t>
  </si>
  <si>
    <t>C2KES7,C7Y509,D0DFZ4</t>
  </si>
  <si>
    <t>gi492019376</t>
  </si>
  <si>
    <t>H6PCZ3</t>
  </si>
  <si>
    <t>gi504100224</t>
  </si>
  <si>
    <t>E1W516</t>
  </si>
  <si>
    <t>gi503831127</t>
  </si>
  <si>
    <t>F2NBG4</t>
  </si>
  <si>
    <t>gi503473782</t>
  </si>
  <si>
    <t>D4MVX4</t>
  </si>
  <si>
    <t>gi505343717</t>
  </si>
  <si>
    <t>C6C4X9</t>
  </si>
  <si>
    <t>gi502329401</t>
  </si>
  <si>
    <t>F0EUG3</t>
  </si>
  <si>
    <t>gi491966239</t>
  </si>
  <si>
    <t>A4AW91</t>
  </si>
  <si>
    <t>gi503072884</t>
  </si>
  <si>
    <t>F2CA24</t>
  </si>
  <si>
    <t>gi490293856</t>
  </si>
  <si>
    <t>A8YTP1</t>
  </si>
  <si>
    <t>gi501168399</t>
  </si>
  <si>
    <t>J7LNX7</t>
  </si>
  <si>
    <t>gi504732550</t>
  </si>
  <si>
    <t>gi497924617</t>
  </si>
  <si>
    <t>J8T250,Q3D5Y9,Q3DNQ7,Q3DS68,S8GCU9,S8GQF4,S8GTW3,S8GW72,S8HSE9,S8I2Q3,S8I5V6,S8IB50,S8II71,S8ISY3,S8J5A5,S8J6J1,S8JBA3,S8JGP9,S8K418,S8KAQ2,S8KLG5,S8LFD9,S8LZ59,S8MTX2,S8Q3D7,S8R208,S8RM15,S8RQ61,S8S754,S8SCE2,S8SR86,S8TE68,S8TJA0,S8UAV5,S8UZY3,S8V742,S8VAG4,S8VB57,S8W4A1,S8W5Z3,S8WJ01,S8X0C3,S8X995,S8XIC8,S8XXZ1,S8XYL0,S8Y156,S8YUG8,S8YVM0,S8ZF02,S8ZJS8,S8ZV33,S9AFK7,S9AJG7,S9ATB5,S9BR52,S9BW30,S9CBF5,S9D0H3,S9D867,S9ETR8,S9F968,S9FB96,S9FPD2,S9FZ15,S9G609,S9GJ69,S9GU47,S9GX23,S9GZI1,S9HSM1,S9J3B3,S9J3J5,S9K192,S9K4I5,S9KMM6,S9LBE6,S9LIP4,S9LV58,S9MQD7,S9NSU3,S9P8L0,S9PRB6,S9PY97,S9Q1D8,V6HFV0,W2BK27,Q8DWY2,Q8E2T3</t>
  </si>
  <si>
    <t>gi25012072</t>
  </si>
  <si>
    <t>C9AUP8,C9CIS5</t>
  </si>
  <si>
    <t>gi491367597</t>
  </si>
  <si>
    <t>F0I4N3</t>
  </si>
  <si>
    <t>gi488994924</t>
  </si>
  <si>
    <t>C7XJM7</t>
  </si>
  <si>
    <t>gi492027346</t>
  </si>
  <si>
    <t>F0FNY0,F0FPI3,F2BN16,F2CJC6</t>
  </si>
  <si>
    <t>gi488988811</t>
  </si>
  <si>
    <t>F9H881</t>
  </si>
  <si>
    <t>gi491870031</t>
  </si>
  <si>
    <t>J4Q4K3</t>
  </si>
  <si>
    <t>gi497345356</t>
  </si>
  <si>
    <t>F4E9J7,F4ETC7,G0IGQ5</t>
  </si>
  <si>
    <t>gi504283627</t>
  </si>
  <si>
    <t>E7AIG8</t>
  </si>
  <si>
    <t>gi503292548</t>
  </si>
  <si>
    <t>F0I9Z9</t>
  </si>
  <si>
    <t>gi488996868</t>
  </si>
  <si>
    <t>E6X862</t>
  </si>
  <si>
    <t>gi503316501</t>
  </si>
  <si>
    <t>K4PTU6</t>
  </si>
  <si>
    <t>gi504871733</t>
  </si>
  <si>
    <t>D5BIR8</t>
  </si>
  <si>
    <t>gi502835696</t>
  </si>
  <si>
    <t>gi498207904</t>
  </si>
  <si>
    <t>E0FIP9,E0FPT5</t>
  </si>
  <si>
    <t>gi491817673</t>
  </si>
  <si>
    <t>F8Y3Q7,S8MU20,S8R567,S9C901,S9M0D8</t>
  </si>
  <si>
    <t>gi446174054</t>
  </si>
  <si>
    <t>S2M428,S2M7L3,S2MUP3,S2P3U0,S2RF40,D8GFN0,S4ZRK9</t>
  </si>
  <si>
    <t>gi523513655</t>
  </si>
  <si>
    <t>I2HTF7</t>
  </si>
  <si>
    <t>gi494886677</t>
  </si>
  <si>
    <t>F0FHK6</t>
  </si>
  <si>
    <t>gi488988598</t>
  </si>
  <si>
    <t>F2CHQ5</t>
  </si>
  <si>
    <t>gi489007413</t>
  </si>
  <si>
    <t>U6Z505,E1TS04</t>
  </si>
  <si>
    <t>gi503121306</t>
  </si>
  <si>
    <t>C2E4R5</t>
  </si>
  <si>
    <t>gi491034953</t>
  </si>
  <si>
    <t>Q74HY7,V5P6G4</t>
  </si>
  <si>
    <t>gi42519657</t>
  </si>
  <si>
    <t>E2N5M2</t>
  </si>
  <si>
    <t>gi488758313</t>
  </si>
  <si>
    <t>H1LQ11</t>
  </si>
  <si>
    <t>gi497452692</t>
  </si>
  <si>
    <t>E8JRA2</t>
  </si>
  <si>
    <t>gi489158213</t>
  </si>
  <si>
    <t>E3E7I6,G0VXG9</t>
  </si>
  <si>
    <t>gi503136734</t>
  </si>
  <si>
    <t>B1SDQ1</t>
  </si>
  <si>
    <t>gi493578628</t>
  </si>
  <si>
    <t>E9DPL1</t>
  </si>
  <si>
    <t>gi495811192</t>
  </si>
  <si>
    <t>K6QKF4,K6RVR0,K6S412,K6SP88,Q03AB5</t>
  </si>
  <si>
    <t>gi489670170</t>
  </si>
  <si>
    <t>E3R7N6,T0P8L6,Q041E8</t>
  </si>
  <si>
    <t>gi489742751</t>
  </si>
  <si>
    <t>C5EF13</t>
  </si>
  <si>
    <t>gi495995424</t>
  </si>
  <si>
    <t>E7NRX7</t>
  </si>
  <si>
    <t>gi488784184</t>
  </si>
  <si>
    <t>E5CIE0</t>
  </si>
  <si>
    <t>gi488385194</t>
  </si>
  <si>
    <t>E6U315</t>
  </si>
  <si>
    <t>gi503250091</t>
  </si>
  <si>
    <t>F2C0Z4</t>
  </si>
  <si>
    <t>gi494053649</t>
  </si>
  <si>
    <t>F8LMJ3</t>
  </si>
  <si>
    <t>gi504446736</t>
  </si>
  <si>
    <t>A6LQL6</t>
  </si>
  <si>
    <t>gi500662235</t>
  </si>
  <si>
    <t>E2NW51</t>
  </si>
  <si>
    <t>gi493553443</t>
  </si>
  <si>
    <t>D7V6N6</t>
  </si>
  <si>
    <t>gi489746030</t>
  </si>
  <si>
    <t>U1TC38,H8XDL5,I2C823,U4PFY1</t>
  </si>
  <si>
    <t>gi549697092</t>
  </si>
  <si>
    <t>C7TIA8,G7UY48,S5A3Y0</t>
  </si>
  <si>
    <t>gi523519540</t>
  </si>
  <si>
    <t>K2HKW1</t>
  </si>
  <si>
    <t>gi489244626</t>
  </si>
  <si>
    <t>F3UE18</t>
  </si>
  <si>
    <t>gi489012344</t>
  </si>
  <si>
    <t>E3GTY0,Q4QPP1</t>
  </si>
  <si>
    <t>gi499591018</t>
  </si>
  <si>
    <t>D4FFF4</t>
  </si>
  <si>
    <t>gi492034886</t>
  </si>
  <si>
    <t>G3ZBK4,G3ZSR1,G4A174,L1N0Z6,I1XSX2</t>
  </si>
  <si>
    <t>gi491685686</t>
  </si>
  <si>
    <t>C4IB07</t>
  </si>
  <si>
    <t>gi489508732</t>
  </si>
  <si>
    <t>B1BZI7</t>
  </si>
  <si>
    <t>gi490747220</t>
  </si>
  <si>
    <t>G8QRR9</t>
  </si>
  <si>
    <t>gi504035707</t>
  </si>
  <si>
    <t>A0M3X3</t>
  </si>
  <si>
    <t>gi500029503</t>
  </si>
  <si>
    <t>A5UFH7</t>
  </si>
  <si>
    <t>gi501001665</t>
  </si>
  <si>
    <t>C6CGR3</t>
  </si>
  <si>
    <t>gi502351209</t>
  </si>
  <si>
    <t>J0LX39,S6FC11,S6FIF1</t>
  </si>
  <si>
    <t>gi530615116</t>
  </si>
  <si>
    <t>D7VFJ7,V8RM99</t>
  </si>
  <si>
    <t>gi489738362</t>
  </si>
  <si>
    <t>gi257809084</t>
  </si>
  <si>
    <t>K0UVA4,S8L9T8,S8MXG7,S9IWK9</t>
  </si>
  <si>
    <t>gi446174050</t>
  </si>
  <si>
    <t>C4VPE0</t>
  </si>
  <si>
    <t>gi493636545</t>
  </si>
  <si>
    <t>C7TBD3</t>
  </si>
  <si>
    <t>gi504382324</t>
  </si>
  <si>
    <t>D0R5Q6</t>
  </si>
  <si>
    <t>gi502609590</t>
  </si>
  <si>
    <t>F1YZZ2</t>
  </si>
  <si>
    <t>gi489196487</t>
  </si>
  <si>
    <t>C9M0S7,S5E1F0</t>
  </si>
  <si>
    <t>gi525708187</t>
  </si>
  <si>
    <t>E7A7P5</t>
  </si>
  <si>
    <t>gi503290728</t>
  </si>
  <si>
    <t>C6VLT7</t>
  </si>
  <si>
    <t>gi506306256</t>
  </si>
  <si>
    <t>E0PH62</t>
  </si>
  <si>
    <t>gi497539055</t>
  </si>
  <si>
    <t>E0EAF5,E0EGC1,E0EU48,E0F0C4,E0F6E8,E0FCT2,A3N2V4</t>
  </si>
  <si>
    <t>gi491786694</t>
  </si>
  <si>
    <t>F4N2R5,F0KVT8</t>
  </si>
  <si>
    <t>gi503415921</t>
  </si>
  <si>
    <t>K1BD75</t>
  </si>
  <si>
    <t>gi491316840</t>
  </si>
  <si>
    <t>I1ZNS0</t>
  </si>
  <si>
    <t>gi504526740</t>
  </si>
  <si>
    <t>gi498182955</t>
  </si>
  <si>
    <t>C9MHU1</t>
  </si>
  <si>
    <t>gi491962140</t>
  </si>
  <si>
    <t>E0EMI0</t>
  </si>
  <si>
    <t>gi491798562</t>
  </si>
  <si>
    <t>gi497780515</t>
  </si>
  <si>
    <t>D3HC31,F0VV02,F5WY97</t>
  </si>
  <si>
    <t>gi502726352</t>
  </si>
  <si>
    <t>C4UVR1</t>
  </si>
  <si>
    <t>gi490853130</t>
  </si>
  <si>
    <t>E1X8N2</t>
  </si>
  <si>
    <t>gi504092512</t>
  </si>
  <si>
    <t>I2JE11</t>
  </si>
  <si>
    <t>gi491967694</t>
  </si>
  <si>
    <t>A4N3K1</t>
  </si>
  <si>
    <t>gi491886539</t>
  </si>
  <si>
    <t>A7Z700,U5X7W4</t>
  </si>
  <si>
    <t>gi556558245</t>
  </si>
  <si>
    <t>I9PH23</t>
  </si>
  <si>
    <t>gi496960740</t>
  </si>
  <si>
    <t>D0DZ13,U5F1M4,D6S2X0</t>
  </si>
  <si>
    <t>gi493634297</t>
  </si>
  <si>
    <t>M2GTT4,M2HH28,M2HMW2,M2HQM3,M2IAA3,M2J0U4,M2K5K3,M2KY67,C6SRZ8</t>
  </si>
  <si>
    <t>gi488211804</t>
  </si>
  <si>
    <t>A3CR82</t>
  </si>
  <si>
    <t>gi500163027</t>
  </si>
  <si>
    <t>G5G7J1,C6AQ91</t>
  </si>
  <si>
    <t>gi491977352</t>
  </si>
  <si>
    <t>F3UNU8</t>
  </si>
  <si>
    <t>gi489017978</t>
  </si>
  <si>
    <t>F0IFP0</t>
  </si>
  <si>
    <t>gi497431577</t>
  </si>
  <si>
    <t>F0IJ24</t>
  </si>
  <si>
    <t>gi488997616</t>
  </si>
  <si>
    <t>C4F6K7</t>
  </si>
  <si>
    <t>gi491955407</t>
  </si>
  <si>
    <t>F2BNE8</t>
  </si>
  <si>
    <t>gi490289294</t>
  </si>
  <si>
    <t>K6Q9P9,K6R534,K6SV42,S2L9E1,S2RV55,S2SM48,B3WD62,K0N401</t>
  </si>
  <si>
    <t>gi489660153</t>
  </si>
  <si>
    <t>E3R6L5,K1MFH4,W4JF45</t>
  </si>
  <si>
    <t>gi492037936</t>
  </si>
  <si>
    <t>G5JV27</t>
  </si>
  <si>
    <t>gi489171965</t>
  </si>
  <si>
    <t>M2E6P4,M2ECL3,M2EPA9,M2FTI7,M2G3A1,M2HSK7,M2I7C2,M2J740,M2L0Z7,M2MPZ4,M7DSR0,M7DV93,U3ST26</t>
  </si>
  <si>
    <t>gi488198927</t>
  </si>
  <si>
    <t>F3MNQ4</t>
  </si>
  <si>
    <t>gi490697547</t>
  </si>
  <si>
    <t>E0SE86</t>
  </si>
  <si>
    <t>gi503083280</t>
  </si>
  <si>
    <t>E7S7R4</t>
  </si>
  <si>
    <t>gi493643392</t>
  </si>
  <si>
    <t>K8YI47</t>
  </si>
  <si>
    <t>gi497255469</t>
  </si>
  <si>
    <t>D4J0Y6</t>
  </si>
  <si>
    <t>gi505361766</t>
  </si>
  <si>
    <t>E3CK00</t>
  </si>
  <si>
    <t>gi489088709</t>
  </si>
  <si>
    <t>E1ULT1</t>
  </si>
  <si>
    <t>gi503118302</t>
  </si>
  <si>
    <t>F0EH99</t>
  </si>
  <si>
    <t>gi491375249</t>
  </si>
  <si>
    <t>E3CFU1</t>
  </si>
  <si>
    <t>gi489095658</t>
  </si>
  <si>
    <t>C0EYZ2</t>
  </si>
  <si>
    <t>gi491492237</t>
  </si>
  <si>
    <t>C2FGN5,S2LYJ1,S2PMT2,S2Q295,S2RWW9,S2UQI2,S6BQG2</t>
  </si>
  <si>
    <t>gi489757272</t>
  </si>
  <si>
    <t>F8DK54</t>
  </si>
  <si>
    <t>gi503670052</t>
  </si>
  <si>
    <t>E8KM86</t>
  </si>
  <si>
    <t>gi488983400</t>
  </si>
  <si>
    <t>F0RA13</t>
  </si>
  <si>
    <t>gi503385429</t>
  </si>
  <si>
    <t>E3CSM4</t>
  </si>
  <si>
    <t>gi489185699</t>
  </si>
  <si>
    <t>E7S1N7,S8G4J6,S8GY91,S8HAV7,S8HEX9,S8JSZ7,S8JXN1,S8PI13,S8PIA7,S8Q6K7,S8QCE2,S8QNA8,S8TVW8,S8XAH7,S9BB80,S9BE22,S9BG79,S9CZ08,S9E3Q1,S9K5V6,S9KYR7,S9LFI7,S9LKE8</t>
  </si>
  <si>
    <t>gi446174056</t>
  </si>
  <si>
    <t>E8KC30</t>
  </si>
  <si>
    <t>gi493118238</t>
  </si>
  <si>
    <t>F3UM70,F9E521,F9E5K6</t>
  </si>
  <si>
    <t>gi489016844</t>
  </si>
  <si>
    <t>gi497711565</t>
  </si>
  <si>
    <t>D7GSE6</t>
  </si>
  <si>
    <t>gi505365925</t>
  </si>
  <si>
    <t>G5KEB2,K8MIV6</t>
  </si>
  <si>
    <t>gi493791938</t>
  </si>
  <si>
    <t>S4CCJ8,C9A6J7</t>
  </si>
  <si>
    <t>gi505322202</t>
  </si>
  <si>
    <t>B1C1D8</t>
  </si>
  <si>
    <t>gi490746463</t>
  </si>
  <si>
    <t>C9AU72,C9CIM8</t>
  </si>
  <si>
    <t>gi491367413</t>
  </si>
  <si>
    <t>E6IZ57</t>
  </si>
  <si>
    <t>gi489117999</t>
  </si>
  <si>
    <t>G5IRH4,T0VKC7</t>
  </si>
  <si>
    <t>gi491613306</t>
  </si>
  <si>
    <t>C8ZXL1</t>
  </si>
  <si>
    <t>gi257803004</t>
  </si>
  <si>
    <t>E7GZ39</t>
  </si>
  <si>
    <t>gi489116877</t>
  </si>
  <si>
    <t>A3XR33</t>
  </si>
  <si>
    <t>gi497466937</t>
  </si>
  <si>
    <t>E0PB67,F5X4A3</t>
  </si>
  <si>
    <t>gi489153241</t>
  </si>
  <si>
    <t>F8LGS9</t>
  </si>
  <si>
    <t>gi503755926</t>
  </si>
  <si>
    <t>A3I239</t>
  </si>
  <si>
    <t>gi495473937</t>
  </si>
  <si>
    <t>C2JW48,W4JBY6</t>
  </si>
  <si>
    <t>gi491953332</t>
  </si>
  <si>
    <t>F9GMI8</t>
  </si>
  <si>
    <t>gi491847386</t>
  </si>
  <si>
    <t>C9MBM2</t>
  </si>
  <si>
    <t>gi491957003</t>
  </si>
  <si>
    <t>D4LMB8</t>
  </si>
  <si>
    <t>gi505339714</t>
  </si>
  <si>
    <t>K4IB65</t>
  </si>
  <si>
    <t>gi504836184</t>
  </si>
  <si>
    <t>D0RS23</t>
  </si>
  <si>
    <t>gi496083607</t>
  </si>
  <si>
    <t>E1QYL1</t>
  </si>
  <si>
    <t>gi503016251</t>
  </si>
  <si>
    <t>B9CW69</t>
  </si>
  <si>
    <t>gi492352138</t>
  </si>
  <si>
    <t>G3ZK25,G4BAB8,L8TZT0,C9R7C9</t>
  </si>
  <si>
    <t>gi491693889</t>
  </si>
  <si>
    <t>C7M896</t>
  </si>
  <si>
    <t>gi506263075</t>
  </si>
  <si>
    <t>K6R2Z9,K6REI1,K6RZW4,K6SA56,S2QC13</t>
  </si>
  <si>
    <t>gi489665476</t>
  </si>
  <si>
    <t>C4F0N6</t>
  </si>
  <si>
    <t>gi491950511</t>
  </si>
  <si>
    <t>L1Q523</t>
  </si>
  <si>
    <t>gi496495073</t>
  </si>
  <si>
    <t>Q65Q09</t>
  </si>
  <si>
    <t>gi499514849</t>
  </si>
  <si>
    <t>K8N5M9,D3QFM6,F8KI41</t>
  </si>
  <si>
    <t>gi488409713</t>
  </si>
  <si>
    <t>L7EIH3</t>
  </si>
  <si>
    <t>gi489541391</t>
  </si>
  <si>
    <t>I5BZ82</t>
  </si>
  <si>
    <t>gi496347074</t>
  </si>
  <si>
    <t>D9P7P0,D9PA42,B3H2Q3</t>
  </si>
  <si>
    <t>gi491826014</t>
  </si>
  <si>
    <t>E6WN29</t>
  </si>
  <si>
    <t>gi503277978</t>
  </si>
  <si>
    <t>F0EP85,S4CKV9</t>
  </si>
  <si>
    <t>gi491379464</t>
  </si>
  <si>
    <t>E8JWA3</t>
  </si>
  <si>
    <t>gi491768971</t>
  </si>
  <si>
    <t>D0DP80</t>
  </si>
  <si>
    <t>gi493636949</t>
  </si>
  <si>
    <t>D2BR77</t>
  </si>
  <si>
    <t>gi502661891</t>
  </si>
  <si>
    <t>G4AKY7</t>
  </si>
  <si>
    <t>gi491724765</t>
  </si>
  <si>
    <t>E8KX45</t>
  </si>
  <si>
    <t>gi489188694</t>
  </si>
  <si>
    <t>I5BPI1,Q3D036,Q3DDV4,S8IRE7,S8JGC5,S8K2B9,S8KGU1,S8LK05,S8LWI4,S8LYJ0,S8M5F4,S8M7T2,S8MDD2,S8MZF7,S8NGI4,S8NT95,S8P7Y4,S8PLJ9,S8Q8S0,S8QI94,S8QUM7,S8RG85,S8RHM1,S8RME0,S8SCK8,S8SNJ4,S8SUF8,S8T8Q1,S8TUJ2,S8U2F8,S8U8R5,S8URA5,S8VCK2,S8VI72,S8VPH8,S8VXC5,S8WRT4,S8WUA6,S8XAS1,S8XFB2,S8XI71,S8XP16,S8YJE3,S8YJW1,S8ZCW0,S8ZVJ4,S8ZW44,S9AAN4,S9BAG7,S9BSA7,S9CAH9,S9D2H3,S9DNV2,S9DQH3,S9DUX8,S9DWF6,S9E7U7,S9FPT5,S9G676,S9GA45,S9GS94,S9H2X5,S9HCW9,S9HE57,S9HJI9,S9HZ64,S9I2V2,S9IHV3,S9II77,S9IJR7,S9KCS9,S9KH19,S9KJV0,S9KZE6,S9LGJ2,S9LNG1,S9LUD9,S9M2D2,S9M8J7,S9MX67,S9P954,S9PXN4,V6IEM2,J9YUQ9,Q3JYP5,R4ZNS2</t>
  </si>
  <si>
    <t>gi512540208</t>
  </si>
  <si>
    <t>C8NCR7</t>
  </si>
  <si>
    <t>gi490244446</t>
  </si>
  <si>
    <t>E8K6M1</t>
  </si>
  <si>
    <t>gi489098807</t>
  </si>
  <si>
    <t>G9WU09</t>
  </si>
  <si>
    <t>gi497222148</t>
  </si>
  <si>
    <t>C8ZWL6,G5IQY9</t>
  </si>
  <si>
    <t>gi489217109</t>
  </si>
  <si>
    <t>I0GSX5</t>
  </si>
  <si>
    <t>gi504238187</t>
  </si>
  <si>
    <t>E3E497,G0VW70</t>
  </si>
  <si>
    <t>gi503136580</t>
  </si>
  <si>
    <t>G7VU43</t>
  </si>
  <si>
    <t>gi504047562</t>
  </si>
  <si>
    <t>N0C6S8,Q83SV5</t>
  </si>
  <si>
    <t>gi29143661</t>
  </si>
  <si>
    <t>P27848,D7Y7H3,D8ASK2,D8AZP3,D8C4F4,E1HNP4,E2WVP5,E6B0R2,E9WNK9,E9X1U5,F9R178,G0F7I4,G2B225,G2BG86,G2CS75,G2F634,H4URK8,H4V889,H4VNP2,H4W3T6,H4WI55,I0ZKM6,I2I1C3,I2PFM8,I2X438,I2Y5L3,I2YFT0,I2ZLR7,I4J599,I4S229,I4U5G3,K3HP78,K3ICZ7,K3J6Q5,K5BSY0,K5FE58,K5GAE0,L2VD45,L2YWZ6,L3ILQ5,L3K8B9,L3LWI6,L3QMF9,L3RTP8,L3TFS0,L3V608,L3W8E6,L3WLE0,L3ZHL2,L4PU22,L4W4H9,M2NXX8,M7V045,M7W9X4,M8QTW1,M8SGU7,M8YYW4,M9DA33,M9FJA6,M9G752,N1SER2,N2FU32,N2GFF1,N2IV32,N2KI18,N2MKB0,N2MLM5,N2R6H8,N2S2U4,N3A134,N3KJ03,N3N0H3,N4DDY9,N4E3N4,N4ED62,N4FAM8,N4FLX1,N4GF53,N4GMB5,S0TNT2,S0UK85,S0XC56,S0ZPG9,S1CB99,S1D2I8,S1DYW4,S1GEQ1,S1HFL7,S1I1X9,S1JM27,S1JTG0,S1KU77,T6N1M8,T7J628,T8AHS4,T8C7K1,T8X1H4,T8ZDG9,T9ALU1,T9D8G9,T9HZ35,T9JUU3,T9K1L7,T9LI69,T9N7G5,T9QBY8,T9TQV8,U0AJ44,U0BWG8,U0DPY1,U3G125,U9V3B7,V1AMG3,V2RMD7,V2Y907,V3A007,V4FRQ8,V5CSG3,V6NCB6,V6P696,V6Q9A1,W3UXJ4,A8A6T3,B1XAJ1,C5A002,C9QWC6,H0QF62,U5M4F9,U6NCM2</t>
  </si>
  <si>
    <t>gi471335321</t>
  </si>
  <si>
    <t>gi34496981</t>
  </si>
  <si>
    <t>A1EP56,A1F6K8,A3GPX7,A3GZK1,C2IED0,C2JI66,C6YLV1,F8YUP6,F8Z5E6,F8ZDG3,F8ZRH4,F8ZZR3,F9B6P4,F9C329,G6Z1U6,G6ZAD2,G6ZNV7,G6ZZ96,G7A6T1,G7AJL2,G7AT43,G7B3P3,G7BEG7,G7BS68,G7C044,J1CCH0,J1CJ10,J1DNU9,J1GVM5,J1KX44,J1NVF6,J1WFF3,J1WYA9,J1WZ86,J1XVD1,J1Z4G1,J1ZBU0,J2A0M5,J2A8D4,K2UJ47,K2USR8,K2VYU0,K2W7U9,K2X398,K2XQN7,K5K093,K5MAS0,K5MWT3,K5MZ50,K5NJR4,K5RPK0,K5S0P7,K5TR41,K5UJJ0,L8QV38,L8R1N7,L8RH70,L8RSM3,L8S2Y7,L8S778,L8SVP8,L8T3M8,L8TIK5,M7FG20,M7GKI0,M7GQ67,M7H114,M7H415,M7HQP0,M7HY21,M7I3U0,M7IDJ9,M7J800,M7J9Q1,M7J9Z3,M7K205,M7KJE7,M7KL04,M7KLC2,M7L944,M7LT83,M7M600,M7M7K8,A5F4K0,C3LPX6,C3NUB3,H8JTR6,Q9KVK8</t>
  </si>
  <si>
    <t>gi15640165</t>
  </si>
  <si>
    <t>P44771,C9MJZ0</t>
  </si>
  <si>
    <t>gi16272540</t>
  </si>
  <si>
    <t>gi15616657</t>
  </si>
  <si>
    <t>gi33520019</t>
  </si>
  <si>
    <t>gi1449199</t>
  </si>
  <si>
    <t>gi506354849</t>
  </si>
  <si>
    <t>Q8Z8U7,B5NPX3,J0GFE7,U1IS30,U6R092,U6TQI5,U6TWN4,U6UHE6,U6UKU8,U6VBV4,V0KE95,V1IIS8,V1IMQ9,V1JBI9,V1W9M7,V1XDK9,V2IWR5,V2KDF4,V2MPD5,V2N5U0,V2NNZ5,B3YC09,B5QD87,H6NUT7,N0BX65,V5KFL5</t>
  </si>
  <si>
    <t>gi29142791</t>
  </si>
  <si>
    <t>gi26250567</t>
  </si>
  <si>
    <t>C4ZTK3,B1XFN4,P46891,D8BYM0,E6B797,E9WPS4,F9R1E5,G0FCE2,G2AQP1,G2B604,G2CG90,G2F2Y2,H4UFD2,H4UW83,H4VC65,H4VSR1,H4W6P7,I2I2T7,I2PT34,I2R6B2,I2XG28,I2YD93,I2YRU9,I2ZN33,I4JC01,K3IYF0,K3J6U2,K5G738,K5HC74,L2ZJW6,L3L281,L3LNW9,L3QZ45,L3RNP1,L3U1H6,L3VPR1,L3VY48,L3X6H0,L4JTU7,L4P9Z6,L4X108,M2PVR9,M7UY00,M7VXD9,M8ZGJ0,N2FFG0,N2L8M0,N2RMZ5,S0UI16,S0VT52,S0YG81,S0ZZR3,S1B1Q1,S1D8S5,S1F9W7,S1KP31,S1L4P0,S1M4R9,S1PRE1,T7JH67,T7Z2E6,T8T2I6,T8YW43,T8ZLW4,T9A952,T9GXX7,T9IYF4,T9JTH9,T9KNV3,T9MM63,T9P6W8,T9VEB8,U0BZQ1,U0CP98,U0D2Q5,V2YW86,V4EUK0,V6MNP5,V6P392,C9QQ72,H0QBD6,H9UP99,U5LVI4,U6N335</t>
  </si>
  <si>
    <t>gi90111136</t>
  </si>
  <si>
    <t>gi506250520</t>
  </si>
  <si>
    <t>Q1C4L7,Q7CK25,A9QZP3,Q1CL56,A4TPD3,B0A0L4,B0GBZ4,B0GW70,B0H1Q2,B0HJ66,B0HXI4,C4H957,C4HLF1,C4HYN8,D1TS95,I6HM55,I6I1D9,I6IE57,I6IT18,I6IY51,I6JMZ5,I6JQ27,I6KGB8,I6KHU4,I7MTL8,I7P077,I7P530,I7P6E9,I7PPD0,I7QD66,I7QEI5,I7QPE1,I7QW22,I7RTU1,I7SB34,I7T545,I7TKE5,I7TL32,I7TVG8,I7U539,I7UIU4,I7VCM9,I7VPN2,I7VQ70,I7W9A2,I7WRZ9,I7WTB1,I7WTK5,I7XCA5,I7XMS5,I7XTP9,I7Y2Q1,I7YVI1,I7YYH4,I8B0X2,I8C0V7,I8CCQ3,I8EZB8,I8F168,I8G194,I8GGJ7,I8H0H8,I8HYP2,I8J3R9,I8KLZ7,I8LSI5,I8M2W7,I8MF29,I8NPZ6,I8Q2B7,I8Q3Z3,I8RWH9,I8RXF5,K8PRP9,U7F4X6,U7F6L6,U7F712,U7FGJ9,A6BN01,A9Z353,D0JFV7,D0JQB1,D5B1J3,E8NYJ9,G0JG00</t>
  </si>
  <si>
    <t>gi45440632</t>
  </si>
  <si>
    <t>gi506250522</t>
  </si>
  <si>
    <t>gi502852420</t>
  </si>
  <si>
    <t>A9ZZE1,B0GKL1,B0GUM3,B0H970,B0HL08,B0HZG1,C4HF05,D1Q125,D1Q3F1,D1Q5R8,D1U0Q6,I6HK16,I6HZ75,I6IC04,I6IP24,I6ITS1,I6JJ68,I6JKJ5,I6KCP1,I6KDM3,I7N0L2,I7N0P2,I7NXA4,I7NXD5,I7PNL3,I7Q598,I7QAR2,I7QD84,I7QNF3,I7QSX0,I7QVG6,I7R0G1,I7RPN0,I7RQI0,I7S761,I7SHM8,I7SMU7,I7T2Y3,I7TF89,I7U163,I7UHB7,I7VMM1,I7W6G6,I7XPE7,I7XY88,I7Y2N5,I7ZQF3,I7ZW01,I8ATW7,I8AZ29,I8BWG2,I8D3F7,I8ER49,I8ESW7,I8FVB7,I8FZ27,I8GMB6,I8GXB6,I8IQA1,I8IUV9,I8JPH0,I8JWK7,I8LKK1,I8LWL2,I8MA45,I8NJH0,I8NK51,I8PV08,I8QYT1,I8RTA0,K8PRD0,U7EYX4,U7F4G1,U7F760,U7FFZ1,A6BX44,A9R8X3,A9ZC42,B1JPC4,B2K090,D0JJI6,D0JTL3,D5B572,E8P742,G0JBG6,Q0WAI1,Q66FX9</t>
  </si>
  <si>
    <t>gi488140280</t>
  </si>
  <si>
    <t>G9RLJ0</t>
  </si>
  <si>
    <t>gi496667261</t>
  </si>
  <si>
    <t>3PGV</t>
  </si>
  <si>
    <t>gi315113775</t>
  </si>
  <si>
    <t>C4WZV1,C8T0G6,F3Q049,K1M5W7,K1MP30,K1P267,K1PNW5,K4UMX7,M2AJ59,M3SVI6,M5GTJ3,M5QD34,S1TUM0,S1V774,S2BRZ9,S2E9D0,S3JLD3,S7B3N7,S7FZK9,U1D719,U2A8R3,U6T7F0,V0AU42,V2YR49,V2ZZC2,V3AHN8,V3C227,V3CFI7,V3CS87,V3EU25,V3F5E9,V3FB61,V3FWX1,V3HPR3,V3I984,V3IX52,V3JCX9,V3K9Z8,V3MFL3,V3N326,V3NNC8,V3RB42,V3RCR8,V3T411,V3UE70,G0GSS2,K4HF98,R4Y7F8,U5MLG0</t>
  </si>
  <si>
    <t>gi550447042</t>
  </si>
  <si>
    <t>D6GP77,R8XP47,V3EUU6,V3KY43,V3SF54,B5XYJ3,D3RH74</t>
  </si>
  <si>
    <t>gi496083434</t>
  </si>
  <si>
    <t>H8DLB6</t>
  </si>
  <si>
    <t>gi496379486</t>
  </si>
  <si>
    <t>C4F230</t>
  </si>
  <si>
    <t>gi491952145</t>
  </si>
  <si>
    <t>B4TMD5,B5CF78</t>
  </si>
  <si>
    <t>gi446035177</t>
  </si>
  <si>
    <t>E8XZG7,H8NUG0</t>
  </si>
  <si>
    <t>gi503342841</t>
  </si>
  <si>
    <t>D2BY96</t>
  </si>
  <si>
    <t>gi502650177</t>
  </si>
  <si>
    <t>E2X535,Q32A04</t>
  </si>
  <si>
    <t>gi446207510</t>
  </si>
  <si>
    <t>gi497592410</t>
  </si>
  <si>
    <t>S3GXA7,Q9CKI8</t>
  </si>
  <si>
    <t>gi15603494</t>
  </si>
  <si>
    <t>C9N0F1</t>
  </si>
  <si>
    <t>gi493858779</t>
  </si>
  <si>
    <t>J2LQT1</t>
  </si>
  <si>
    <t>gi496419017</t>
  </si>
  <si>
    <t>C9N0F2</t>
  </si>
  <si>
    <t>gi493858780</t>
  </si>
  <si>
    <t>C4UTD3</t>
  </si>
  <si>
    <t>gi490852221</t>
  </si>
  <si>
    <t>H2FZK1</t>
  </si>
  <si>
    <t>gi504057113</t>
  </si>
  <si>
    <t>D3BA43</t>
  </si>
  <si>
    <t>gi281207247</t>
  </si>
  <si>
    <t>Q8KA73</t>
  </si>
  <si>
    <t>gi21672322</t>
  </si>
  <si>
    <t>gi498112124</t>
  </si>
  <si>
    <t>C0Q7Y2</t>
  </si>
  <si>
    <t>gi501891268</t>
  </si>
  <si>
    <t>gi497932260</t>
  </si>
  <si>
    <t>S2L2F2,S3FTM8,S3G1I5,S3GAV7,S3GEE2,G7SU53,I1VPX3,K0Y3A7,V4Q052</t>
  </si>
  <si>
    <t>gi492124746</t>
  </si>
  <si>
    <t>C4UCU7</t>
  </si>
  <si>
    <t>gi490842515</t>
  </si>
  <si>
    <t>H2IEZ3</t>
  </si>
  <si>
    <t>gi503999334</t>
  </si>
  <si>
    <t>D6J7E5,E7U2A5,T8U9K6,T9NH51</t>
  </si>
  <si>
    <t>gi485667234</t>
  </si>
  <si>
    <t>Q32JB1</t>
  </si>
  <si>
    <t>gi82775738</t>
  </si>
  <si>
    <t>L0W6K9,S4YDL1</t>
  </si>
  <si>
    <t>gi521166352</t>
  </si>
  <si>
    <t>H8DT21</t>
  </si>
  <si>
    <t>gi496382698</t>
  </si>
  <si>
    <t>E7K846</t>
  </si>
  <si>
    <t>gi491282989</t>
  </si>
  <si>
    <t>C4UHG9</t>
  </si>
  <si>
    <t>gi490856668</t>
  </si>
  <si>
    <t>gi213615532</t>
  </si>
  <si>
    <t>A4HGI6</t>
  </si>
  <si>
    <t>gi389601902</t>
  </si>
  <si>
    <t>A4HGI1</t>
  </si>
  <si>
    <t>gi389601898</t>
  </si>
  <si>
    <t>J3VTT1</t>
  </si>
  <si>
    <t>gi504701606</t>
  </si>
  <si>
    <t>A7FLB5,B1JHR2</t>
  </si>
  <si>
    <t>gi501054047</t>
  </si>
  <si>
    <t>A3EMM6</t>
  </si>
  <si>
    <t>gi487814984</t>
  </si>
  <si>
    <t>U9YTQ8,V3HXW2</t>
  </si>
  <si>
    <t>gi446207496</t>
  </si>
  <si>
    <t>C4UAB7</t>
  </si>
  <si>
    <t>gi490841279</t>
  </si>
  <si>
    <t>I2M658,I2MIU7</t>
  </si>
  <si>
    <t>gi490686486</t>
  </si>
  <si>
    <t>M1JHE4</t>
  </si>
  <si>
    <t>gi495140430</t>
  </si>
  <si>
    <t>E0E6L6,E0EWG7,E0F2S2,E0F8X0,E0FF56</t>
  </si>
  <si>
    <t>gi491782855</t>
  </si>
  <si>
    <t>G5SJ44,U1IJC1,V1INA5,V1XHB3,V2JAK2,V2JDR8,V2NM15</t>
  </si>
  <si>
    <t>gi487390101</t>
  </si>
  <si>
    <t>A5FGB8</t>
  </si>
  <si>
    <t>gi500934492</t>
  </si>
  <si>
    <t>E8Q6I7</t>
  </si>
  <si>
    <t>gi503282220</t>
  </si>
  <si>
    <t>Q8X8L6,C3SK73,I2A2M2</t>
  </si>
  <si>
    <t>gi15804418</t>
  </si>
  <si>
    <t>C3WAI1</t>
  </si>
  <si>
    <t>gi492553563</t>
  </si>
  <si>
    <t>gi495056560</t>
  </si>
  <si>
    <t>E5BLN7,J5TT80</t>
  </si>
  <si>
    <t>gi492782406</t>
  </si>
  <si>
    <t>D0FN05,D2TCS8</t>
  </si>
  <si>
    <t>gi501908746</t>
  </si>
  <si>
    <t>A4JAB8</t>
  </si>
  <si>
    <t>gi500212716</t>
  </si>
  <si>
    <t>B6XCZ3</t>
  </si>
  <si>
    <t>gi493708503</t>
  </si>
  <si>
    <t>G8WDB7,I6WGA0</t>
  </si>
  <si>
    <t>gi503993479</t>
  </si>
  <si>
    <t>C2LKL7,K1GP07,K1HL86,B4F1Y8,S5U7Q5</t>
  </si>
  <si>
    <t>gi529239008</t>
  </si>
  <si>
    <t>A4NCS5,A4NIB7,C4F7C2</t>
  </si>
  <si>
    <t>gi491897258</t>
  </si>
  <si>
    <t>I8IVM4</t>
  </si>
  <si>
    <t>gi488354051</t>
  </si>
  <si>
    <t>Q7VM38</t>
  </si>
  <si>
    <t>gi33152283</t>
  </si>
  <si>
    <t>Q384S8</t>
  </si>
  <si>
    <t>gi71755801</t>
  </si>
  <si>
    <t>F8VJC2,S5NLT0</t>
  </si>
  <si>
    <t>gi526229969</t>
  </si>
  <si>
    <t>L3QEQ7</t>
  </si>
  <si>
    <t>gi486241532</t>
  </si>
  <si>
    <t>H1FM40</t>
  </si>
  <si>
    <t>gi485765077</t>
  </si>
  <si>
    <t>A3Y2V6</t>
  </si>
  <si>
    <t>gi497534021</t>
  </si>
  <si>
    <t>D4BD12</t>
  </si>
  <si>
    <t>gi493736499</t>
  </si>
  <si>
    <t>G5N8V0,V1NT63,V1Z326,V2E1Y6</t>
  </si>
  <si>
    <t>gi486880862</t>
  </si>
  <si>
    <t>E2XBW3</t>
  </si>
  <si>
    <t>gi491162092</t>
  </si>
  <si>
    <t>G8LK50</t>
  </si>
  <si>
    <t>gi503938129</t>
  </si>
  <si>
    <t>E1CUE5,E1D8L2,E1DM44,E1EJ98,F3RTN4,T5E6H4,T5EWK0,T5F2P1,T5F5U8,T5FPI7,T5FUT9,T5GL39,T5IRV8,T5ITA6,T5JJP8,V6ZZ60,V7DHF7,W2ASX8,W3UAJ3,W3YNZ4,W3Z3Z9,W3ZD09,W6DV32,W6X8S7,L0HXI1,Q87KK2,S5JB39</t>
  </si>
  <si>
    <t>gi28899749</t>
  </si>
  <si>
    <t>W0DTN3</t>
  </si>
  <si>
    <t>gi570730745</t>
  </si>
  <si>
    <t>L7ZJV5</t>
  </si>
  <si>
    <t>gi505189748</t>
  </si>
  <si>
    <t>I2NC95</t>
  </si>
  <si>
    <t>gi491993079</t>
  </si>
  <si>
    <t>B4SWV0,I9IXB1,I9JAY3,I9KBM9,I9S4I4,I9VBS4,J0B3N4,J0B9W4,J0CEP7,J0EZ37,V0IBJ3,V0M1B8,V0MM03,V0N4E6,V0N7G7,V0NQD5,V0P694,V0PD35,V0PZ40,V0Q796,V0QMZ7</t>
  </si>
  <si>
    <t>gi446035176</t>
  </si>
  <si>
    <t>F9Q8G3</t>
  </si>
  <si>
    <t>gi494451385</t>
  </si>
  <si>
    <t>B2T7D3</t>
  </si>
  <si>
    <t>gi501403171</t>
  </si>
  <si>
    <t>E1V4P4</t>
  </si>
  <si>
    <t>gi503098050</t>
  </si>
  <si>
    <t>S0A8A3</t>
  </si>
  <si>
    <t>gi518646852</t>
  </si>
  <si>
    <t>gi497792907</t>
  </si>
  <si>
    <t>B2Q4P7</t>
  </si>
  <si>
    <t>gi491053947</t>
  </si>
  <si>
    <t>D0HWB2</t>
  </si>
  <si>
    <t>gi487840314</t>
  </si>
  <si>
    <t>D2AC01</t>
  </si>
  <si>
    <t>gi504345271</t>
  </si>
  <si>
    <t>K1BKX6</t>
  </si>
  <si>
    <t>gi491309667</t>
  </si>
  <si>
    <t>Q83M49,D2A8K4</t>
  </si>
  <si>
    <t>gi30061947</t>
  </si>
  <si>
    <t>Q4QMU9</t>
  </si>
  <si>
    <t>gi499591370</t>
  </si>
  <si>
    <t>H3L3T8</t>
  </si>
  <si>
    <t>gi490986538</t>
  </si>
  <si>
    <t>D4C3X9</t>
  </si>
  <si>
    <t>gi491044372</t>
  </si>
  <si>
    <t>F5MYA7,I6C378,I6CFA4</t>
  </si>
  <si>
    <t>gi491208194</t>
  </si>
  <si>
    <t>A1AHZ4</t>
  </si>
  <si>
    <t>gi500022987</t>
  </si>
  <si>
    <t>A8TB69</t>
  </si>
  <si>
    <t>gi497530026</t>
  </si>
  <si>
    <t>E8KII3</t>
  </si>
  <si>
    <t>gi491834622</t>
  </si>
  <si>
    <t>I2IZF0,I3BHJ8</t>
  </si>
  <si>
    <t>gi491971712</t>
  </si>
  <si>
    <t>E6KVK0</t>
  </si>
  <si>
    <t>gi492001753</t>
  </si>
  <si>
    <t>Q4D5I2</t>
  </si>
  <si>
    <t>gi71415108</t>
  </si>
  <si>
    <t>D3R9U5</t>
  </si>
  <si>
    <t>gi502733841</t>
  </si>
  <si>
    <t>F4W283,L2X4Y5,L2Y3F1,L2ZBL2,L3FM39,L3K7C9,L3VYC5,L3XP98,L3YB16,L3YUC3,L3ZMD7,L4LGH0,L4LWZ2,L4QPZ7,L4RQH9,L4ZZJ6,L5AT52,L5AYU0,M2P3Q4,T5R0W1,T6IDX5,T6KHD3,T6LYN8,T7D232,T7EXK1,T7I2U0,T7MT06,T7PU20,T7QCL3,T7W8R5,T7XC18,T8Q7K5,T9X8I1,U5SRD3,U7BTT4,V0A5R5,V0S890,V0TCR0,V0UH36,V0X8K8,V1A741,V1B165,V1CVV9,V3B0K4,V4EG37,V8L575,V8RTV9,D2NDP7,E2QHZ9,E4P3R4,G0D9Y2</t>
  </si>
  <si>
    <t>gi556553673</t>
  </si>
  <si>
    <t>Q13SW6</t>
  </si>
  <si>
    <t>gi499809500</t>
  </si>
  <si>
    <t>C6DHA2</t>
  </si>
  <si>
    <t>gi506322281</t>
  </si>
  <si>
    <t>C3WN06,K1GII7</t>
  </si>
  <si>
    <t>gi492797575</t>
  </si>
  <si>
    <t>D0GMT8</t>
  </si>
  <si>
    <t>gi493861031</t>
  </si>
  <si>
    <t>M4TJZ6,D0ZEB4,E0T3A6</t>
  </si>
  <si>
    <t>gi502610864</t>
  </si>
  <si>
    <t>G8WA52,I6WUA5</t>
  </si>
  <si>
    <t>gi503994191</t>
  </si>
  <si>
    <t>I4SYJ4,U9V9P0</t>
  </si>
  <si>
    <t>gi485833940</t>
  </si>
  <si>
    <t>J8THB5</t>
  </si>
  <si>
    <t>gi492804719</t>
  </si>
  <si>
    <t>D2ZG32</t>
  </si>
  <si>
    <t>gi493176874</t>
  </si>
  <si>
    <t>C9PP50</t>
  </si>
  <si>
    <t>gi492151501</t>
  </si>
  <si>
    <t>D6LGG1</t>
  </si>
  <si>
    <t>gi496096284</t>
  </si>
  <si>
    <t>T0EXP0,U1XPX9,B4EDJ4</t>
  </si>
  <si>
    <t>gi493535362</t>
  </si>
  <si>
    <t>J2UI80</t>
  </si>
  <si>
    <t>gi495162156</t>
  </si>
  <si>
    <t>C9PAJ2,F0LR01</t>
  </si>
  <si>
    <t>gi490862339</t>
  </si>
  <si>
    <t>B9C0D5,B9CIK6,J5BA04</t>
  </si>
  <si>
    <t>gi493453028</t>
  </si>
  <si>
    <t>I6AJ66,N0AEI1</t>
  </si>
  <si>
    <t>gi492890428</t>
  </si>
  <si>
    <t>Q39KR5</t>
  </si>
  <si>
    <t>gi499669852</t>
  </si>
  <si>
    <t>A8ACX3</t>
  </si>
  <si>
    <t>gi501080530</t>
  </si>
  <si>
    <t>K1HUI6,K1IV54,F4DHA3</t>
  </si>
  <si>
    <t>gi491481521</t>
  </si>
  <si>
    <t>gi493542382</t>
  </si>
  <si>
    <t>H7E6R3</t>
  </si>
  <si>
    <t>gi487392434</t>
  </si>
  <si>
    <t>R1IM70</t>
  </si>
  <si>
    <t>gi488491995</t>
  </si>
  <si>
    <t>E5YM46</t>
  </si>
  <si>
    <t>gi496091021</t>
  </si>
  <si>
    <t>E7VG92,E7VT40,E7VUZ0,E7WDW5,E7WRI6,E7WWF0,E7X6A5,E7XIA7,E7XYQ1,E7Y7H3,E7YT28,E7YUE8,E7ZFJ5,E7ZSK6,E7ZUF0,E8AAT1,E8AMM1,E8B3X6,E8BI57,E8BMY1,E8CHF6,E8CT99,E8D334,E8DBM3,E8DQ42,E8E0V6,E8EDM9,E8EQ74,E8EZZ3,E8FMH9,E8FVC5,E8GBI0,E8GKW9,E8H1Q1,G5MAV3,G5QAN8,G9TBL8,G9TMR5,G9U181,G9UIB3,G9UJD9,G9V3U5,G9VJT5,G9VTH7,H0LAG8,H0LN12,H0LZ01,H0M733,H0MQ46,H0MT69,H0NBL5,H1RE72,V1UH51,V1W3Q8,V1Z4A2,V2AD63,V7W0U8,M4LU09</t>
  </si>
  <si>
    <t>gi452122259</t>
  </si>
  <si>
    <t>D4E051</t>
  </si>
  <si>
    <t>gi491095814</t>
  </si>
  <si>
    <t>B7M3T9,B7N900,D6IL46,D7JK58,I2S8M1,I4T946,K3UMU6,L2UP84,L2YDP8,L2ZS89,L3D6R1,L3EGV3,L3H0R8,L3IHX2,L3JF90,L3JXP4,L3QSS8,L3RRD8,L3SKK4,L3U3W6,L4CMJ9,L4GG34,L4HA15,L4KBX1,L4MF69,L4UDZ2,L4X918,L4YDP0,L5FC90,L5HLD2,S0UYQ1,S0ZNH0,S1AAK0,S1DLD8,S1IM74,S1KC44,S1KN18,S1M4B8,S1MNI9,S1Q1E0,S1R224,T5QCV5,T5TSY2,T5VIJ9,T6BAN7,T6BB13,T6FD67,T6GBD0,T6KQC2,T6M8F8,T6RLB9,T6SBJ6,T6UE65,T6W2H9,T6XGD7,T7A8Z6,T7ANL0,T7AZM1,T7B6M4,T7D778,T7EBS5,T7HBT8,T7IJ18,T7JWM6,T7LYS4,T7P136,T7S8A6,T7YE00,T7YW68,T8ASS5,T8E304,T8IG61,T8JVA2,T8KED1,T8MNV3,T8VZB2,T9ZBD7,V2SI35,V8KET5</t>
  </si>
  <si>
    <t>gi485668137</t>
  </si>
  <si>
    <t>D0A7S2</t>
  </si>
  <si>
    <t>gi261334729</t>
  </si>
  <si>
    <t>Q7NZE5</t>
  </si>
  <si>
    <t>gi34496432</t>
  </si>
  <si>
    <t>V2BZ91,V2DDD1,E8NRR4,Q57HP5</t>
  </si>
  <si>
    <t>gi486186216</t>
  </si>
  <si>
    <t>B3X3U6,F3VD84,I6CYH6</t>
  </si>
  <si>
    <t>gi446207503</t>
  </si>
  <si>
    <t>E3GTE3</t>
  </si>
  <si>
    <t>gi504364046</t>
  </si>
  <si>
    <t>D0A841</t>
  </si>
  <si>
    <t>gi261334848</t>
  </si>
  <si>
    <t>D3VI14</t>
  </si>
  <si>
    <t>gi502948294</t>
  </si>
  <si>
    <t>E9BJL9</t>
  </si>
  <si>
    <t>gi398018121</t>
  </si>
  <si>
    <t>D0BQ74</t>
  </si>
  <si>
    <t>gi496073539</t>
  </si>
  <si>
    <t>C4L808</t>
  </si>
  <si>
    <t>gi502189093</t>
  </si>
  <si>
    <t>D4CVF3</t>
  </si>
  <si>
    <t>gi492813979</t>
  </si>
  <si>
    <t>F5NCG7,F5NRF5</t>
  </si>
  <si>
    <t>gi491214633</t>
  </si>
  <si>
    <t>E3G395</t>
  </si>
  <si>
    <t>gi503133495</t>
  </si>
  <si>
    <t>D6DVP2</t>
  </si>
  <si>
    <t>gi505384167</t>
  </si>
  <si>
    <t>K8R7U4</t>
  </si>
  <si>
    <t>gi495627318</t>
  </si>
  <si>
    <t>D4DW91</t>
  </si>
  <si>
    <t>gi491092978</t>
  </si>
  <si>
    <t>H5HKK6,H5I024</t>
  </si>
  <si>
    <t>gi485816132</t>
  </si>
  <si>
    <t>B1YQT0</t>
  </si>
  <si>
    <t>gi501331186</t>
  </si>
  <si>
    <t>F0ER23</t>
  </si>
  <si>
    <t>gi491964429</t>
  </si>
  <si>
    <t>B5FCQ7,H1R284,Q5E1W9</t>
  </si>
  <si>
    <t>gi491563856</t>
  </si>
  <si>
    <t>B7LMD3</t>
  </si>
  <si>
    <t>gi506433899</t>
  </si>
  <si>
    <t>I3YB06</t>
  </si>
  <si>
    <t>gi504591520</t>
  </si>
  <si>
    <t>B7MQG2,S1SB46</t>
  </si>
  <si>
    <t>gi501609484</t>
  </si>
  <si>
    <t>G6C0N1</t>
  </si>
  <si>
    <t>gi496965872</t>
  </si>
  <si>
    <t>C0ARV3</t>
  </si>
  <si>
    <t>gi493582749</t>
  </si>
  <si>
    <t>D7XMC8,E1J5Y8,E6BNP8,G2CBM7,G2D6F8,H4WYQ5,H4XSZ3,H4Y8W1,H4YMT3,I1B6Z7,I2SD00,I6FT74,L3C091,L4HEG7,L4V0E3,L5CB91,L5D2V2,M8K7D6,M8KMG6,M9DD42,M9DGT3,M9DK90,M9G438,M9HD10,M9JEU7,M9KTS4,N2J6N0,N2JSF2,N2LA32,N3F1M5,N3F2R7,N3M069,N3M695,N3N5X5,N3SD45,N3TJY2,N3TWH3,N3UTM1,N3V6Y6,N3VS50,N3WB48,N3X5K8,N3XV36,N3XYY2,N4LV26,N4MRI1,N4N794,N4NCP5,N4PCZ0,S1AVN3,S1BH41,T5X2N8,T6KL41,T6XJL0,T7H8P8,T7VW80,T8KLZ7,T9L303,T9PI09,V0U5E2,V0XIC7,V2QQ32,B7M631,M4JSC7</t>
  </si>
  <si>
    <t>gi446207474</t>
  </si>
  <si>
    <t>Q6LVV0</t>
  </si>
  <si>
    <t>gi499536170</t>
  </si>
  <si>
    <t>E8HQA3,E8I468,E8IE61,E8ITH6,E8JAX1,H1E8G7,H4P049,H4S6V5,H4SMX1,H4T3Q5,H4TJK9,H4TY23,I5PFD6,K3HBE6,K3IND8,H6MLU5</t>
  </si>
  <si>
    <t>gi485731283</t>
  </si>
  <si>
    <t>Q1ZK60</t>
  </si>
  <si>
    <t>gi491514456</t>
  </si>
  <si>
    <t>C6K3T0</t>
  </si>
  <si>
    <t>gi242133575</t>
  </si>
  <si>
    <t>C6K3T1</t>
  </si>
  <si>
    <t>gi242133576</t>
  </si>
  <si>
    <t>E9AZV6</t>
  </si>
  <si>
    <t>gi401424986</t>
  </si>
  <si>
    <t>C6K3S8</t>
  </si>
  <si>
    <t>gi242133573</t>
  </si>
  <si>
    <t>C6K3S9</t>
  </si>
  <si>
    <t>gi242133574</t>
  </si>
  <si>
    <t>A5TTL8</t>
  </si>
  <si>
    <t>gi492587930</t>
  </si>
  <si>
    <t>C6K3S7</t>
  </si>
  <si>
    <t>gi242133572</t>
  </si>
  <si>
    <t>D3V6H5</t>
  </si>
  <si>
    <t>gi502755424</t>
  </si>
  <si>
    <t>D4FAF9</t>
  </si>
  <si>
    <t>gi491432874</t>
  </si>
  <si>
    <t>Q8XE50,B5Z3V4,B2NXD5,B2P2A6,B2PFF6,B3A4H5,B3AMG4,B3AYP7,B3BF21,B3BT22,E2JYC8,E2KGQ6,E2KZQ9,E7TL93,E8HBI3,F1XSH1,F1Y0F4,H4LNA1,H4M3A7,H4MKP0,H4N1V9,H4NIA5,H4PEI2,H4PVG5,H4QCM7,H4QUA3,H4RAE6,H4RQU4,I5EBD1,I5EGJ4,I5EHV0,I5FQE0,I5FYL0,I5G1F5,I5H4U2,I5HDW8,I5HGF7,I5ILB5,I5IQT6,I5IYJ0,I5JIF6,I5KIJ8,I5KJD5,I5KSA5,I5LWM8,I5LXZ5,I5M476,I5MP29,I5NPU3,I5NWH6,I5PBF8,I5Q6T5,I5QQA5,I5RE15,I5RIE0,I5S3P0,I5SDB9,I5TE32,I5TL17,I5TRU6,I5URM0,I5V3B0,I5V4E1,I5VZ01,I5WB10,I5X1G8,I5X6M0,I5XPY7,I5YEF9,I5YXH3,I5Z0U0,I5Z9M1,I6A0Q5,I6A3N3,K2YU18,K2Z025,K3AIQ6,K3AJJ7,K3AVB8,K3AXN3,K3BUW2,K3CD73,K3CJ15,K3CWP7,K3DFQ7,K3E540,K3EQQ9,K3EZ36,K3F4B2,K3G4Z8,K3GEQ6,K3HIQ6,K3HXK0,K3LGR4,K3LVG7,K3MAA4,K3MM21,K3N0E7,K3NRP8,K3PGH1,K3PPL2,K3PXG6,K3Q5H3,K3R143,K3R2L2,K3SFN5,K3T3C5,K3T7N4,K3TE12,K3U025,K3U6T5,K3UP02,K5F2M3,K5FZ47,K5GYL0,K5H494,K5IK27,K5IM52,K5JH41,K5K7H6,K5KIE4,K5KPF1,L0YA39,L0YGD0,L0YI16,L0ZQQ0,L0ZRV6,L0ZWH6,L1B1Y0,L1B6J8,L1BB53,L1CHR3,L1CI09,L1CXG6,L1DPJ1,L1E4K2,L1E8D0,L1F3T0,L1F7K7,L1FJS3,L1GDU2,L1GGL8,L1HE23,L1HEA3,L1HJ59,L1RU90,L1RYE1,L8Z4Z5,L8ZNJ2,L8ZQD7,L9ATJ1,L9AW06,L9BAJ4,L9BZS0,L9C8A1,L9C909,L9DBZ5,L9DFB6,L9E1N7,L9EI38,L9EK49,L9F6X8,L9FWU8,L9FYQ6,L9GBC3,L9H5D2,L9HA71,L9HMD3,L9IAW3,L9IMP6,L9J2I4,L9J6E4,U0FSN9,U0GK33,U0HTY8,U0HV54,U0I2P1,U0IG09,U0JET6,U0JXA8,U0KS28,U0KYB5,U0L7W1,U0LJ93,U0LPW7,U0LZK8,U0N445,U0ND19,U0NRW2,U0NVM3,U0P4J6,U0PL47,U0Q6F4,U0RAI4,U0RDN7,U0RJM2,U0RN50,U0SA95,U0SFN3,U0TUB2,U0TYM1,U0UK56,U0USV4,U0UUK5,U0W6N7,U0WDU1,U0WHS2,U0WUE1,U0XPN2,U0XZ42,U0Y0H5,U0Y1J1,U0YXT3,U0ZX96,U1A1U8,U1BNI5,U1BXV0,U1CIX8,U1CJG4,U1DF90,U1DVP8,W2AIM4,B6ZPY0,C6UZ85</t>
  </si>
  <si>
    <t>gi485657838</t>
  </si>
  <si>
    <t>C5BB04</t>
  </si>
  <si>
    <t>gi506353165</t>
  </si>
  <si>
    <t>C9N0F4</t>
  </si>
  <si>
    <t>gi493858782</t>
  </si>
  <si>
    <t>E9CLK0</t>
  </si>
  <si>
    <t>gi493759840</t>
  </si>
  <si>
    <t>B3XD32</t>
  </si>
  <si>
    <t>gi485657041</t>
  </si>
  <si>
    <t>E7JZ29,I6DWR2,I6E5K3,I6F1B1,J2FNZ2,Q3YVE0</t>
  </si>
  <si>
    <t>gi446207491</t>
  </si>
  <si>
    <t>M3BH74,U1VW85,L7ZFR7</t>
  </si>
  <si>
    <t>gi491072667</t>
  </si>
  <si>
    <t>F4TAW1,U9XK57</t>
  </si>
  <si>
    <t>gi446332196</t>
  </si>
  <si>
    <t>F4U6I8,G1YLM2,H1BRN4,L2XUQ4,L3EN37,L4CKQ0,L4I408,L4PZ97,L4Y5C4,L5ISS4,S0WGX0,T5UYD0,T5ZR51,T6BC56,T6H3F1,T7PV88,T8KBR5,T9A8T7,U0C597,V2V460,V4CT88</t>
  </si>
  <si>
    <t>gi485664089</t>
  </si>
  <si>
    <t>Q2C4F8</t>
  </si>
  <si>
    <t>gi493697629</t>
  </si>
  <si>
    <t>C1M858</t>
  </si>
  <si>
    <t>gi496059441</t>
  </si>
  <si>
    <t>gi498313613</t>
  </si>
  <si>
    <t>K2Y9H6</t>
  </si>
  <si>
    <t>gi446135604</t>
  </si>
  <si>
    <t>gi497778848</t>
  </si>
  <si>
    <t>E1XAP6</t>
  </si>
  <si>
    <t>gi505740122</t>
  </si>
  <si>
    <t>A0KR21</t>
  </si>
  <si>
    <t>gi500023357</t>
  </si>
  <si>
    <t>D8EQ51,F8X7M0</t>
  </si>
  <si>
    <t>gi446332200</t>
  </si>
  <si>
    <t>C9QBT5</t>
  </si>
  <si>
    <t>gi490544476</t>
  </si>
  <si>
    <t>C5A8U7</t>
  </si>
  <si>
    <t>gi502213084</t>
  </si>
  <si>
    <t>B1H9W6,I2L3R4,I2L603,I2LBE8,I1WPC7</t>
  </si>
  <si>
    <t>gi490668550</t>
  </si>
  <si>
    <t>F0JMB2</t>
  </si>
  <si>
    <t>gi446332205</t>
  </si>
  <si>
    <t>E0LTT7</t>
  </si>
  <si>
    <t>gi496205566</t>
  </si>
  <si>
    <t>F0G5E2</t>
  </si>
  <si>
    <t>gi325525472</t>
  </si>
  <si>
    <t>Q4D2M6</t>
  </si>
  <si>
    <t>gi71412922</t>
  </si>
  <si>
    <t>E8VQZ3</t>
  </si>
  <si>
    <t>gi503336268</t>
  </si>
  <si>
    <t>F4N3S8,G4KJB7,N1KZY4,R9ETX1,R9FEH0,R9FHB0,E7B740,F0KXQ8</t>
  </si>
  <si>
    <t>gi491308233</t>
  </si>
  <si>
    <t>A1A8B5,Q1RF89,Q3Z4V2,C1HH08,D7XK81,D7Y321,D7YIF8,D7ZUS7,D8A682,D8BQ44,D8E105,E1I974,E1IPE2,E1IZX6,E5ZLW0,E6ALD7,E6BHS9,E9TLD4,E9U3R4,E9U5F5,F4NMK4,F4SUR4,F4VAN2,I1BAD1,J7QMU7,J7RQM3,U9XNR5,U9Z014,U9Z9H2,V0AJ09,V0SAL3,V0SD67,V0SPN3,V0T797,V0UK96,V0W6Z5,V0X3Q8,V0XSZ0,V0YU98,V1AL90,V1B3K8,V1B5U4,V1BGR2,V1D3E2,E8Y8M7</t>
  </si>
  <si>
    <t>gi446332213</t>
  </si>
  <si>
    <t>E6WHI6</t>
  </si>
  <si>
    <t>gi503272707</t>
  </si>
  <si>
    <t>C6K3T2</t>
  </si>
  <si>
    <t>gi242133577</t>
  </si>
  <si>
    <t>gi495066644</t>
  </si>
  <si>
    <t>A4N6U3</t>
  </si>
  <si>
    <t>gi491890215</t>
  </si>
  <si>
    <t>I4ZG19,U7CVY2</t>
  </si>
  <si>
    <t>gi489957490</t>
  </si>
  <si>
    <t>A8AK07</t>
  </si>
  <si>
    <t>gi501082991</t>
  </si>
  <si>
    <t>Q1QY75</t>
  </si>
  <si>
    <t>gi499825795</t>
  </si>
  <si>
    <t>I0QQE9</t>
  </si>
  <si>
    <t>gi497323625</t>
  </si>
  <si>
    <t>E6W814</t>
  </si>
  <si>
    <t>gi503273481</t>
  </si>
  <si>
    <t>E9AZV5</t>
  </si>
  <si>
    <t>gi401424984</t>
  </si>
  <si>
    <t>I0VIH1,Q0SZ18</t>
  </si>
  <si>
    <t>gi491247836</t>
  </si>
  <si>
    <t>C9MEW1,E7A6J7</t>
  </si>
  <si>
    <t>gi491959877</t>
  </si>
  <si>
    <t>gi487691197</t>
  </si>
  <si>
    <t>F4T676</t>
  </si>
  <si>
    <t>gi485671364</t>
  </si>
  <si>
    <t>Q4DMD3</t>
  </si>
  <si>
    <t>gi71653834</t>
  </si>
  <si>
    <t>H8M312</t>
  </si>
  <si>
    <t>gi446207486</t>
  </si>
  <si>
    <t>F9GIN4</t>
  </si>
  <si>
    <t>gi491840803</t>
  </si>
  <si>
    <t>Q57SA6</t>
  </si>
  <si>
    <t>gi499583428</t>
  </si>
  <si>
    <t>A4I3L6</t>
  </si>
  <si>
    <t>gi146091992</t>
  </si>
  <si>
    <t>A4I3L5,E9BJL8</t>
  </si>
  <si>
    <t>gi398018119</t>
  </si>
  <si>
    <t>A4I3L4</t>
  </si>
  <si>
    <t>gi146091985</t>
  </si>
  <si>
    <t>B5EXJ7,L7AYG3,L7B6A7,L7BJN0,V0BID0,V0BIG7,V0BXW1,V0CIE8,V0CX40,V0D7I7,V0DM00,V0DSY2,V0EA60,V0EBV3,V0EF52,V0EUB9,V0FYH7,V0FZM5,V0GWE7,V0HII1,V0HS37,V0IW47,V0KI92,V0KNT0,V0L4P5,V2FQS7,V2G7A1,V2GJN1,V3V5T1,V3VRH3,V3WMM0,V3X1R6,V3X810,V3XTQ8,V3Y7P7,V3YEX8,V3ZWU3,V5RZ33</t>
  </si>
  <si>
    <t>gi563652034</t>
  </si>
  <si>
    <t>G7TRU3</t>
  </si>
  <si>
    <t>gi503930099</t>
  </si>
  <si>
    <t>F2LHG2</t>
  </si>
  <si>
    <t>gi503461607</t>
  </si>
  <si>
    <t>Q1R4A7</t>
  </si>
  <si>
    <t>gi499797584</t>
  </si>
  <si>
    <t>B1FCW2</t>
  </si>
  <si>
    <t>gi493803198</t>
  </si>
  <si>
    <t>B5FKW1,B5QU47,B5R6V8,B4T9F2,Q5PFM4,A9MWC0,B5BD74,Q8ZRB6,B5C5C0,B5MW23,B5NHQ0,B5NY14,B5PCT3,E7UTF7,E7VBL9,E7VNZ6,E7W142,E7W7P1,E7WPP1,E7WYY6,E7X8A6,E7XFR6,E7XTB7,E7YEY2,E7YK98,E7YXY0,E7Z816,E7ZTJ2,E7ZVC5,E8A9H4,E8AQF5,E8B2W3,E8BGZ9,E8BME4,E8C7Z0,E8CWE7,E8D970,E8DD58,E8DUB2,E8E788,E8EGW6,E8EQI2,E8F846,E8FIG0,E8FR98,E8G7U0,E8GLB6,E8GQD1,G5LZQ8,G5MUJ5,G5PJ79,G5PZ34,G5QVS9,G9TFI1,G9TPT8,G9TWF9,G9UCB4,G9UQ48,G9UWU8,G9VKZ5,G9VQP7,G9W193,H0L892,H0LH19,H0LNJ3,H0M2Q9,H0MKD7,H0MVK4,H1RBR1,I0MDG1,I0MHZ8,I0MJD5,I0NAY5,I0NG56,I9FU70,I9PNY4,I9Z9S7,J0EEP7,J0FA70,J0FR28,J1H691,J1HEX8,J1IXT2,J1K409,J1LFE2,J1LVL9,J1NCG1,J1PDZ4,J1RRN7,J1UBQ5,J1UDZ0,J1WMD4,J1XVH1,J2AA35,J2C5J8,J2CHZ6,J2CRM5,J2DXI0,J2FMS7,J2GB28,J2HA17,K4ZAQ8,K4ZQ52,K4ZTY2,K5ABT0,K8SMD8,K8SPT7,K8SUC2,K8TNB4,K8TQX6,K8U162,K8UVE0,K8UYY3,K8V8A0,K8VHY5,K8VVP8,L5VUB6,L5WKB5,L5WVB1,L5X282,L5XM46,L5Y6X7,L5YMZ6,L5YX38,L5ZDS9,L5ZMJ4,L6A5J4,L6AGI2,L6AXU9,L6B0G0,L6BU66,L6C0L3,L6C2W5,L6CR46,L6CUR4,L6D4R8,L6DIG1,L6DVB0,L6DVC2,L6EAK2,L6EBW7,L6EVH3,L6FII7,L6FRB7,L6G224,L6H820,L6H883,L6HGU8,L6HLD7,L6IDX4,L6ILB5,L6IP70,L6J8C0,L6JDG0,L6JYF0,L6K6V3,L6KWS8,L6KZF4,L6L4V6,L6LYK6,L6M182,L6MNY4,L6MVL6,L6NEI6,L6P0V1,L6P5L4,L6PCB0,L6PXR8,L6Q1K5,L6QP07,L6QTN8,L6R7C1,L6RFZ9,L6RI20,L6S4T0,L6SIV7,L6TIX1,L6TKF7,L6TX47,L6U5A0,L6UBQ5,L6UT98,L6VLU2,L6W6L4,L6WAD2,L6WI26,L6X0R2,L6X707,L6X802,L6XPL4,L6XZZ7,L6YGD5,L6YVN9,L6ZA56,L6ZTX8,L7A9U5,L9QA07,L9QGF4,L9R0C1,L9RB02,L9RI47,L9S0Z4,L9SC70,L9SYZ0,L9TFB9,L9TPM3,M3K3G5,M3KNX2,M3KV34,M3L3L4,S3E5N2,S3E750,S3F0P2,S3F639,S3F7M2,S5H1Y2,S5HT44,S5HXC7,U1HQH0,U1REP7,U6Q5C1,U6Q9X2,U6VBN5,U6VEX8,U6W0Y3,U6WS60,U6Y7H1,U6YF48,U6YTF1,V0GG44,V0HJU5,V0JQZ1,V1EEQ0,V1EKS8,V1ERQ3,V1EWQ2,V1GN47,V1GT74,V1H8C8,V1HB64,V1IID0,V1J729,V1LJN7,V1MZZ1,V1N2X2,V1N8M0,V1NW05,V1P4C4,V1PCY5,V1Q1D9,V1QBU5,V1RB46,V1RFI0,V1RWR8,V1RYH5,V1UN21,V1UU89,V1VR89,V1W1T2,V1WRW9,V1XMY8,V1YQR2,V1YWA2,V1Z1K6,V2DGB1,V2DWH6,V2EN19,V2FEP8,V2FWM7,V2H7S1,V2HCP8,V2HTE4,V2HXN4,V2INZ3,V2KR44,V2KSD1,V2KX59,V2LL35,V2P656,V2P6D2,V2PCD3,V2PMM7,V6YY25,V7R2Q3,V7TB19,V7V861,V7VUZ5,V7XRA9,W4MMC8,W6SXM1,C9X9U4,D0ZN45,E1W8W7,E8ZYH2,F5ZN41,G7T2J4,I0A6A9,M4LVL5,M9XND8,S5GHV9,S5HI49,S5IPG5,T1YK30,T2K2R4,U3SGR0,V5VTN7</t>
  </si>
  <si>
    <t>gi16763838</t>
  </si>
  <si>
    <t>P46891,E1HS21,F4SJE2,I0ZNN2</t>
  </si>
  <si>
    <t>gi446332214</t>
  </si>
  <si>
    <t>C4S7Q3</t>
  </si>
  <si>
    <t>gi491011731</t>
  </si>
  <si>
    <t>E1W326</t>
  </si>
  <si>
    <t>gi503830548</t>
  </si>
  <si>
    <t>D4BE53</t>
  </si>
  <si>
    <t>gi493736882</t>
  </si>
  <si>
    <t>D4F310</t>
  </si>
  <si>
    <t>gi491425705</t>
  </si>
  <si>
    <t>B2K6W6</t>
  </si>
  <si>
    <t>gi501381945</t>
  </si>
  <si>
    <t>B0UTW9</t>
  </si>
  <si>
    <t>gi501301215</t>
  </si>
  <si>
    <t>A7MXV6</t>
  </si>
  <si>
    <t>gi541868165</t>
  </si>
  <si>
    <t>E3PAW6</t>
  </si>
  <si>
    <t>gi446207508</t>
  </si>
  <si>
    <t>J2FMN8</t>
  </si>
  <si>
    <t>gi446207488</t>
  </si>
  <si>
    <t>B1EKN9</t>
  </si>
  <si>
    <t>gi446035167</t>
  </si>
  <si>
    <t>D0GWQ5</t>
  </si>
  <si>
    <t>gi446135624</t>
  </si>
  <si>
    <t>A0K3C4,B1JTG9,Q1BRJ8</t>
  </si>
  <si>
    <t>gi499865984</t>
  </si>
  <si>
    <t>D0XB12,K5VNQ9</t>
  </si>
  <si>
    <t>gi491580964</t>
  </si>
  <si>
    <t>gi25108932</t>
  </si>
  <si>
    <t>Q63PQ8</t>
  </si>
  <si>
    <t>gi499518652</t>
  </si>
  <si>
    <t>Q8XE50,C3TLN8,I1ZR60</t>
  </si>
  <si>
    <t>gi15829754</t>
  </si>
  <si>
    <t>I4TFY5</t>
  </si>
  <si>
    <t>gi485835575</t>
  </si>
  <si>
    <t>C4U1C0</t>
  </si>
  <si>
    <t>gi490527402</t>
  </si>
  <si>
    <t>E1SFA5</t>
  </si>
  <si>
    <t>gi503122340</t>
  </si>
  <si>
    <t>V3DW33,V3IH51,D6DP47</t>
  </si>
  <si>
    <t>gi505382899</t>
  </si>
  <si>
    <t>I6D643</t>
  </si>
  <si>
    <t>gi491258110</t>
  </si>
  <si>
    <t>E5YHS8</t>
  </si>
  <si>
    <t>gi496089753</t>
  </si>
  <si>
    <t>Q4DHC1</t>
  </si>
  <si>
    <t>gi71650114</t>
  </si>
  <si>
    <t>B1ERH4,B3XGD8,D7ZU51,E6A1D5,E9VG34,E9VWH8,E9Y809,E9YLP9,G5KUX5,H1ET54,I4V152,L2U349,L2UV49,L3LC74,L3MBC6,L3N3H9,L4B2U7,L4CXU8,L4DRN8,L4GTD8,L4H3L9,L4T6S9,L4T815,L5EG48,L5FFN8,L5FJ00,S0SBD8,S0SCV6,S0VEW5,S0W144,S1Q0N6,T5MBN1,T5MBW9,T5P3W7,T5SEG4,T5TJ53,T5VQW1,T5WVC2,T5XAI8,T5ZYV0,T6BV78,T6DBD2,T6EAZ0,T6GZ37,T6HPZ2,T6JF88,T6P1D2,T6Q2L1,T6W1H2,T6XXX0,T6Z2J0,T7BSJ3,T7L8N7,T7M360,T7QDU0,T7S6Z0,T7SL74,T7TLY4,T7V246,T7W1M6,T7WVY9,T7ZX37,T8B0N5,T8CIS0,T8F3R1,T8FNJ2,T8MCM0,T8T307,T8UXI1,T9B042,T9BWR4,T9MZP3,T9PKY0,T9QJK3,T9USP7,T9V075,T9WDA9,U0AHJ2,U0AIE8,U0E604,U7C828,V1BP33,V4C969,V4CW96,V4E3I8,V4ERA2,V8JEF5,V8LLL6,V8SIN9,B7MH91,B7NV54,C6EF85,C6UIS4,D5D5A4,E1RWJ9,G4PZK3,T2MXA6,W0AUF4</t>
  </si>
  <si>
    <t>gi544578368</t>
  </si>
  <si>
    <t>Q0BJF2</t>
  </si>
  <si>
    <t>gi499974960</t>
  </si>
  <si>
    <t>G5L5H0,G5LK07,G5S7K5,M7RQN3,S4HX57,S4I2D3,S4IZJ9,S4JI39,S4JQH7,S4K2K3,S4LEU1,S4M9D1,T2Q284,T2QEM7,V7IPA3,E8XKP5,F2FGL6,F2G007,G4C605,H8M660</t>
  </si>
  <si>
    <t>gi486294857</t>
  </si>
  <si>
    <t>L4D2W8</t>
  </si>
  <si>
    <t>gi486348888</t>
  </si>
  <si>
    <t>J0SGI4,M7ABD0,Q7P8A5,U7TL54,W3Y8L3,C7XPN7,D6LAE9</t>
  </si>
  <si>
    <t>gi534509512</t>
  </si>
  <si>
    <t>D0KBK3,K4FP27</t>
  </si>
  <si>
    <t>gi504514650</t>
  </si>
  <si>
    <t>C5S0P2</t>
  </si>
  <si>
    <t>gi492369930</t>
  </si>
  <si>
    <t>D0Z178</t>
  </si>
  <si>
    <t>gi491444624</t>
  </si>
  <si>
    <t>Q89B25</t>
  </si>
  <si>
    <t>gi27904542</t>
  </si>
  <si>
    <t>E3G6V9</t>
  </si>
  <si>
    <t>gi503132671</t>
  </si>
  <si>
    <t>A5THG4,A8KF17,A9K161,B7CV85,C0XW20,A1V919,A2S6T6,A3MQT9,Q62FZ8</t>
  </si>
  <si>
    <t>gi490289677</t>
  </si>
  <si>
    <t>A4WFZ5</t>
  </si>
  <si>
    <t>gi506441213</t>
  </si>
  <si>
    <t>A4HGI8</t>
  </si>
  <si>
    <t>gi154340451</t>
  </si>
  <si>
    <t>C9NLU0</t>
  </si>
  <si>
    <t>gi494014961</t>
  </si>
  <si>
    <t>F9H4C1</t>
  </si>
  <si>
    <t>gi491864854</t>
  </si>
  <si>
    <t>H1FPN6</t>
  </si>
  <si>
    <t>gi446207475</t>
  </si>
  <si>
    <t>C8KX85</t>
  </si>
  <si>
    <t>gi492356929</t>
  </si>
  <si>
    <t>Q0I2K8</t>
  </si>
  <si>
    <t>gi499928196</t>
  </si>
  <si>
    <t>E1SKQ2</t>
  </si>
  <si>
    <t>gi503125041</t>
  </si>
  <si>
    <t>B2VI60</t>
  </si>
  <si>
    <t>gi501408426</t>
  </si>
  <si>
    <t>G1Y5T0,I2T015,I2TED0,J2XSI7,L3EKJ3,L4B5D3,L4FMW7,L4N636,L5IFK2,M8R5X3,M9B6E3,M9FQD2,M9JWD3,M9KMZ3,M9L314,N2FKM4,N2L6I5,N2PT75,N2QJA5,N3G1M5,N3GME3,N3HEE3,N3HL58,N3I1J6,N3ICQ2,N3Q594,N4ILK9,N4J5T3,N4J624,N4KK07,N4KQL8,N4LDR1,N4LS42,N4QIQ1,N4QYI8,N4TL92,S3ZXF4,V2REE8,V4B436,V6WTC7</t>
  </si>
  <si>
    <t>gi485727475</t>
  </si>
  <si>
    <t>E7UW77,G5LGN4,G5LW49,G5N4Z2,G5NKG6,G5P187,G5PBK4,G5PV98,G5QNG1,G5R808,G5RN27,G5S3F5,G9WCM2,I0M3F9,I0MEX4,I0MGD8,I0N6H4,I0NTF9,I9CV99,I9DZ58,I9ES10,I9EZQ5,I9F3N0,I9H8A8,I9H9J1,I9HDA1,I9HRA3,I9ICJ6,I9JRE7,I9JSK3,I9L4Z0,I9LSJ0,I9MQ57,I9Q3R9,I9Q7E8,I9W4W4,I9XM09,J0DC26,J0DL29,J0DMS6,J0EJC6,J1I9T8,J1JEY4,J1MCK6,J1MHN0,J1NL93,J1P260,J1Q639,J1S9G3,J1U2N3,J1WYG9,J1Y6Z6,J2AFX2,J2AP62,J2BD07,J2CGZ8,J2DL78,J2DLI8,J2E416,J2EQY2,J2F6Z6,J2I3D3,K0QGY0,K0QT97,K5A7R1,K5AUY9,K5AW97,K5B2Y1,K8RNF8,K8RUV4,K8S313,K8SVI3,K8SY80,K8T490,K8UA97,K8UCF5,K8UP61,K8V9P0,K8VIB5,L5WD72,L5WM42,L5X7F6,L5XLN2,L5XW34,L5Y0A1,L5YJP8,L5YVK0,L5Z312,L5ZVZ9,L6A432,L6AFC2,L6AM86,L6B5S7,L6BY86,L6C2M2,L6CC21,L6D1S4,L6D9U9,L6E049,L6E089,L6E986,L6EGS3,L6EWQ0,L6EXA6,L6GC20,L6GEY9,L6GJ48,L6GMC6,L6GMD4,L6HSQ3,L6I4M2,L6ID28,L6IG70,L6JDJ9,L6JIU6,L6JWH8,L6K0I8,L6KTX0,L6L7P8,L6LIH0,L6LU95,L6M5Y6,L6M7U7,L6MU16,L6NLI9,L6NM09,L6NMH1,L6P6K7,L6PQZ1,L6PRW8,L6Q491,L6Q715,L6QGE6,L6R8A5,L6RL76,L6S7V7,L6SJR1,L6SPY1,L6TBZ9,L6TQC9,L6U297,L6UJ42,L6V3F8,L6V4V4,L6VRF9,L6W882,L6WGJ8,L6WNV4,L6X5Z2,L6XD43,L6XSC0,L6Y2V2,L6YDX1,L6YYR9,L6ZBN4,L6ZG59,L7A4R6,L9QHW6,L9QL68,L9R158,L9R6J6,L9RDS6,L9RLM7,L9SSZ1,L9STQ4,L9TB09,L9TJ26,M3ID82,M3KP23,M3LVY5,M7S2Z0,S3DTT5,S3DX84,S3ESS0,S3EUP9,S3EV50,S4IGX0,S4IYK5,S4JWG1,S4JYB1,S4JZH4,S4K1J9,S4KPI4,S4KSH7,S5GRD7,S5IBC4,T2PVE7,T2Q6C8,U1IEZ3,U1T502,U6Q598,U6QDG4,U6R393,U6U414,U6UBK4,U6UII5,U6UU70,U6V462,U6VE44,U6VGD3,U6VXG8,U6WZY5,U6XBA9,U6XJG5,U6XVU8,U6YGN5,U6YJF7,U6YXJ8,V0G862,V0I2G5,V0IK20,V0JM35,V0JV52,V0KIS2,V0MHB4,V0MLA5,V0NBJ1,V0NH84,V0P6Y1,V0PA77,V0PPQ5,V0PSK8,V0QHM2,V0QWP8,V0R2E4,V1E9D3,V1ECE2,V1ENX0,V1F1R0,V1GFX5,V1GHI1,V1H9B3,V1ICN5,V1IFI7,V1IJB0,V1JRE5,V1K4Z9,V1KCD1,V1KF46,V1KYZ4,V1L1T5,V1L7W1,V1LRQ9,V1M776,V1N2Q8,V1NHH6,V1P520,V1P8D4,V1PAR3,V1PCA1,V1PHM8,V1PRH3,V1QW12,V1QZ08,V1SCW3,V1SFY3,V1SSX6,V1SVJ1,V1T8D3,V1UAL9,V1V019,V1V1B7,V1VUU0,V1WZ79,V1X7H4,V1XTU5,V1XYC5,V1Y900,V1YDB7,V1Z8B4,V2A3V4,V2BIQ1,V2CX20,V2CXZ0,V2DCP5,V2DR06,V2EWT4,V2EZC9,V2F5Y8,V2GJM4,V2H3N1,V2HVU1,V2KZB5,V2L037,V2LY05,V2M3C0,V2MRN5,V2N7H1,V2NSK8,V2PDI6,V2PNB8,V2QLQ3,V3ZL91,V4GTG5,V4HLJ4,V5ZQZ0,V7QFA6,V7QPA8,V7QYC6,V7RCA7,V7RVQ6,V7SKE5,V7SKS8,V7SMK5,V7TCM9,V7THS1,V7U662,V7UB66,V7UFV3,V7VCS7,V7VZG9,V7WHT1,V7WP74,V7X1M2,V7XA46,V7Y248,V7Y5E6,V7YSS7,V8M0Z7,V8MKI6,W6T261,A9MY86,B5BIX1,B5QW65,B5RFN6,C0Q3D3,C9XAG9,D0ZNU1,E1WE24,E8XJF0,E9A8R6,F2FFF2,F2FS32,F5ZY00,G4C8S9,H6P5K5,I0A396,M9XXM0,Q5PKN2,Q7AM37,Q9L6N4,S5GV58,S5HIG0,S5IH21,S5SMR2,T2KEL4,U3SQJ1,U4MG15,V5KNU9,V5VQL2</t>
  </si>
  <si>
    <t>gi16767232</t>
  </si>
  <si>
    <t>G3ZF73,G4ASV7,G4AZ70,G4B8P0,L8TUQ4,L8U9J5,L8UCW1,C9R1T5,G8MVY0</t>
  </si>
  <si>
    <t>gi491688691</t>
  </si>
  <si>
    <t>gi446885602</t>
  </si>
  <si>
    <t>J2VCI8</t>
  </si>
  <si>
    <t>gi495381075</t>
  </si>
  <si>
    <t>C4SX09</t>
  </si>
  <si>
    <t>gi491324266</t>
  </si>
  <si>
    <t>gi238868588</t>
  </si>
  <si>
    <t>B6EGQ1</t>
  </si>
  <si>
    <t>gi501546789</t>
  </si>
  <si>
    <t>gi307219930</t>
  </si>
  <si>
    <t>D7HGR5,F2IQ91</t>
  </si>
  <si>
    <t>gi487812774</t>
  </si>
  <si>
    <t>F5MHN8,F5QGD0</t>
  </si>
  <si>
    <t>gi491202420</t>
  </si>
  <si>
    <t>A7MFJ6</t>
  </si>
  <si>
    <t>gi501074574</t>
  </si>
  <si>
    <t>E5C2U1</t>
  </si>
  <si>
    <t>gi498366614</t>
  </si>
  <si>
    <t>C6U0S3</t>
  </si>
  <si>
    <t>gi490660715</t>
  </si>
  <si>
    <t>L4J655,W7I1T0</t>
  </si>
  <si>
    <t>gi485872600</t>
  </si>
  <si>
    <t>B6VLQ2</t>
  </si>
  <si>
    <t>gi506316409</t>
  </si>
  <si>
    <t>B9BC90,J5BEJ0</t>
  </si>
  <si>
    <t>gi493446047</t>
  </si>
  <si>
    <t>B5MNL5</t>
  </si>
  <si>
    <t>gi486160336</t>
  </si>
  <si>
    <t>G5GTK7,C3WWW5</t>
  </si>
  <si>
    <t>gi495975414</t>
  </si>
  <si>
    <t>G0BAQ1,G0BSJ7,G0C781</t>
  </si>
  <si>
    <t>gi503577672</t>
  </si>
  <si>
    <t>C7ND81</t>
  </si>
  <si>
    <t>gi506250519</t>
  </si>
  <si>
    <t>Q8RGB4</t>
  </si>
  <si>
    <t>gi19703733</t>
  </si>
  <si>
    <t>C3SK72,D3QXC1</t>
  </si>
  <si>
    <t>gi502774332</t>
  </si>
  <si>
    <t>U4W1N6,D4GGP7,F2ER28,G7UB69,G9AQX8</t>
  </si>
  <si>
    <t>gi502789110</t>
  </si>
  <si>
    <t>C4SGD6</t>
  </si>
  <si>
    <t>gi491014937</t>
  </si>
  <si>
    <t>I5CW69</t>
  </si>
  <si>
    <t>gi494855451</t>
  </si>
  <si>
    <t>F5VR42,V5U4E1,A7MQM4,I2ENI6,M1JNL9</t>
  </si>
  <si>
    <t>gi565647347</t>
  </si>
  <si>
    <t>A3MZB0</t>
  </si>
  <si>
    <t>gi497560971</t>
  </si>
  <si>
    <t>A1JNL2</t>
  </si>
  <si>
    <t>gi500140890</t>
  </si>
  <si>
    <t>D1P2V5</t>
  </si>
  <si>
    <t>gi493867974</t>
  </si>
  <si>
    <t>A9MM14</t>
  </si>
  <si>
    <t>gi501166332</t>
  </si>
  <si>
    <t>C3WDD5</t>
  </si>
  <si>
    <t>gi492563208</t>
  </si>
  <si>
    <t>D5RBV8</t>
  </si>
  <si>
    <t>gi492610267</t>
  </si>
  <si>
    <t>Q8X8L6,B3B7G8,E7TRQ0,F1XI83,H4LME6,H4MH18,H4MZ37,H4NG34,H4PS39,H4S5F2,I5DBK4,I5DDR5,I5EP34,I5ERH0,I5GA84,I5HCY3,I5HPR3,I5HT15,I5ITD0,I5KRY4,I5KTL3,I5L3D9,I5MVS2,I5QAZ7,I5QU31,I5QXW4,I5U6H0,I5UY66,I5XXQ2,K2YLF9,K2Z7C5,K2ZYN7,K3A4A0,K3AXL4,K3BSL3,K3CRB1,K3CV86,K3E7K0,K3E9H7,K3EWC9,K3G8R9,K3IF05,K3TKJ9,K3TMZ7,K3U907,K5DZM7,K5E1E4,K5F815,K5G7P9,K5JA05,K5KQX2,L0X8K7,L0XA05,L0YRM4,L1A076,L1A172,L1ADK6,L1BI38,L1BIY8,L1CMU3,L1CSK0,L1EDC6,L1EJ20,L1FIP2,L1GR30,L1R541,L1R6A2,L9AZQ4,L9B6S5,L9BIK3,L9CJR9,L9G9K7,L9HUS8,L9I141,L9IKH4,U0G846,U0G8V1,U0GDE9,U0GNR4,U0PIE5,U0QA74,U0RCL7,U0RJM8,U0RR33,U0RXU8,U0SJ64,U0TXH0,U0VD28,U0VIW0,U0VLI2,U0VTG6,U0WPA0,U0X248,U0XJQ4,U0Y3M4,U0YAY5,U0YHC1,U0ZQ88,W2A5H4,B6ZPR8</t>
  </si>
  <si>
    <t>gi15834010</t>
  </si>
  <si>
    <t>C3TLN7,D3QJL7</t>
  </si>
  <si>
    <t>gi446332198</t>
  </si>
  <si>
    <t>Q8DD74</t>
  </si>
  <si>
    <t>gi27364555</t>
  </si>
  <si>
    <t>C9XT92</t>
  </si>
  <si>
    <t>gi502535007</t>
  </si>
  <si>
    <t>H1PSU0</t>
  </si>
  <si>
    <t>gi495972436</t>
  </si>
  <si>
    <t>E9Z3Z9</t>
  </si>
  <si>
    <t>gi488362019</t>
  </si>
  <si>
    <t>C9XXP7</t>
  </si>
  <si>
    <t>gi502538097</t>
  </si>
  <si>
    <t>Q2NQG5</t>
  </si>
  <si>
    <t>gi499731408</t>
  </si>
  <si>
    <t>Q6CZI3</t>
  </si>
  <si>
    <t>gi499408172</t>
  </si>
  <si>
    <t>D0GNN9</t>
  </si>
  <si>
    <t>gi493861285</t>
  </si>
  <si>
    <t>A4N0Z1,A4NQP2,A5UHA2,E4QYF0</t>
  </si>
  <si>
    <t>gi491883339</t>
  </si>
  <si>
    <t>F5NMM7,F5P1H7</t>
  </si>
  <si>
    <t>gi446207514</t>
  </si>
  <si>
    <t>D0GNN7</t>
  </si>
  <si>
    <t>gi493861312</t>
  </si>
  <si>
    <t>C4SMQ0</t>
  </si>
  <si>
    <t>gi490845530</t>
  </si>
  <si>
    <t>I6C973</t>
  </si>
  <si>
    <t>gi446035170</t>
  </si>
  <si>
    <t>D8MKU9</t>
  </si>
  <si>
    <t>gi502965286</t>
  </si>
  <si>
    <t>D2ZM61</t>
  </si>
  <si>
    <t>gi493180969</t>
  </si>
  <si>
    <t>C4UN60</t>
  </si>
  <si>
    <t>gi490860654</t>
  </si>
  <si>
    <t>B7L683,E7HJ91,E7IS31,F8YD13,F9CED2,F9I3G2,G1Z0D7,G1ZF79,G5TD18,G5TU22,G5UI70,G5UMT0,G5VJT2,G5VZH6,G5WFN2,G5WP15,G5X3M5,G5XN97,G5XSY4,G5YCT7,H4YSE9,H4Z915,H4ZQM3,H5A935,H5AQA9,H5B5L3,H5BLZ6,H5C1X3,H5CHN6,H5CY04,H5DEC1,H5DW90,H5EDJ2,H5EUA2,H5FRJ0,I2UQG1,I2UUG5,I3A0M8,I4P2U7,I4QEY2,I4QHB8,I4R1Z5,I4RQC9,I4RUT5,K3SLJ5,K4VJZ3,K4VSQ7,K4WSJ7,K4WXI6,K4X118,K4X1U2,K4XJH2,K4Y9W8,L1VH70,L1VIB3,L1VLB6,L1WQ26,L1WSS1,L1X053,L1Y0B0,L1Y5R0,L1Y841,L1Z6X2,L1ZC12,L1ZCZ3,L2A9M8,L2AF18,L2AY00,L2BMS9,L2C8J1,L2CAC6,L2CNN1,L2CZQ7,L2DJ23,L2DZH6,L4C2F6,M5HEW5,M5IBJ3,M5IFD9,M7VI96,M7VM81,T9XB39,U0DYJ5,U0Z6Z2,V4V299,V8F9Q6,W1SYU7,C8TJ39,C8UIN0,J9ZRZ9,K0ASJ6,K0BKX6</t>
  </si>
  <si>
    <t>gi485709554</t>
  </si>
  <si>
    <t>gi498336415</t>
  </si>
  <si>
    <t>E0R2V5,E7JJL8,E9UCP0,H8DFD2,I2Z4L6,I2ZHJ1,I4SR00,K0U3N0,K3IAC2,L2WD59,L2WDL3,L2ZYF3,L3AWT0,L3BIM3,L3GG67,L3JLH4,L3PJK1,L3RXV9,L3SUU9,L3WK85,L3YTQ3,L4ACH8,L4BF17,L4I4J3,L4KWD8,L4NDZ3,L4PW60,L4R3Z1,L4TID3,L4TXJ4,L4V3A3,L4YU86,L5A7G7,L5DEU2,L5GVM0,L5I175,L5IYI2,S0YYD8,S1FUI7,S1IY95,S1RTW6,T5N4F0,T5P8K8,T5SYD3,T5YR85,T6GSZ5,T6IHN8,T6S421,T7BZP0,T7DEJ6,T7HTI0,T7K4M9,T7LZ19,T7NWI2,T7SEH9,T7UCN3,T7UGE0,T7UJJ5,T8RK70,T8Y9I2,T8ZUI7,T9F7X4,T9KP07,T9URA3,T9V5N6,U0AM74,U0AUH7,V0VKK8,V2S511</t>
  </si>
  <si>
    <t>gi446207495</t>
  </si>
  <si>
    <t>E1TCN3</t>
  </si>
  <si>
    <t>gi503106110</t>
  </si>
  <si>
    <t>Q384H5</t>
  </si>
  <si>
    <t>gi71756007</t>
  </si>
  <si>
    <t>A4NW57</t>
  </si>
  <si>
    <t>gi491915912</t>
  </si>
  <si>
    <t>G4KFT9,N1KAC5,N1KKT9,N1KN58,N1KUG9,N1L708,R9EXU1,R9FMW1,R9FNZ0,R9G2F1,E7B1V1</t>
  </si>
  <si>
    <t>gi491305484</t>
  </si>
  <si>
    <t>F4MWR0,F0KZT6</t>
  </si>
  <si>
    <t>gi503414787</t>
  </si>
  <si>
    <t>Q7MYQ7</t>
  </si>
  <si>
    <t>gi37528435</t>
  </si>
  <si>
    <t>B2H924,M7EJ79,U5USF6,V9Y547,V9YQM6,W0M7U4,W0PKN1,W1M4N3,C4KXL8,K7Q5R6</t>
  </si>
  <si>
    <t>gi556575234</t>
  </si>
  <si>
    <t>C5BCK5</t>
  </si>
  <si>
    <t>gi506350760</t>
  </si>
  <si>
    <t>E4KQV2</t>
  </si>
  <si>
    <t>gi493463695</t>
  </si>
  <si>
    <t>Q4Q8C9</t>
  </si>
  <si>
    <t>gi157871740</t>
  </si>
  <si>
    <t>L3G4Z4,L3WF70,L4MF15,L4MM46,L4RC06,L5AJ12,L5BP33,T7RU35,T8TWF4,D2NDW6</t>
  </si>
  <si>
    <t>gi486194376</t>
  </si>
  <si>
    <t>C4SRH9</t>
  </si>
  <si>
    <t>gi490848099</t>
  </si>
  <si>
    <t>Q4Q8D0</t>
  </si>
  <si>
    <t>gi157871738</t>
  </si>
  <si>
    <t>E7SFX5,T6Y8P4,T8HZ55,T9G2M3,T9G4J8</t>
  </si>
  <si>
    <t>gi491167357</t>
  </si>
  <si>
    <t>E5BFZ9</t>
  </si>
  <si>
    <t>gi496076594</t>
  </si>
  <si>
    <t>Q325F5,E7TB49,F3VU07,I6EU74,K0XKH4</t>
  </si>
  <si>
    <t>gi446035171</t>
  </si>
  <si>
    <t>E0WT15</t>
  </si>
  <si>
    <t>gi493756002</t>
  </si>
  <si>
    <t>C6RTY5,D0H1A3,D0HKV6,D7HSK4,L7DQ44,M0Q142</t>
  </si>
  <si>
    <t>gi487821331</t>
  </si>
  <si>
    <t>K3IE30</t>
  </si>
  <si>
    <t>gi446207502</t>
  </si>
  <si>
    <t>C8T4W7</t>
  </si>
  <si>
    <t>gi490246512</t>
  </si>
  <si>
    <t>K4YIQ0</t>
  </si>
  <si>
    <t>gi495776952</t>
  </si>
  <si>
    <t>M4U2G6</t>
  </si>
  <si>
    <t>gi505277193</t>
  </si>
  <si>
    <t>D1AMP5</t>
  </si>
  <si>
    <t>gi502625474</t>
  </si>
  <si>
    <t>E3HD69</t>
  </si>
  <si>
    <t>gi503154536</t>
  </si>
  <si>
    <t>C4RZA6</t>
  </si>
  <si>
    <t>gi491414918</t>
  </si>
  <si>
    <t>B1TA30</t>
  </si>
  <si>
    <t>gi493812783</t>
  </si>
  <si>
    <t>F4UZ40,U9YVY9,V0V8G4,D3GV76</t>
  </si>
  <si>
    <t>gi446332208</t>
  </si>
  <si>
    <t>E0M1N3,L7BNN1</t>
  </si>
  <si>
    <t>gi489951085</t>
  </si>
  <si>
    <t>F7KZQ3</t>
  </si>
  <si>
    <t>gi495968276</t>
  </si>
  <si>
    <t>Q0T7D7,Q83M49,E3Y9E3,F5P6R2,F5PLT6,F5QUE5,I6DLM9,J2ZEJ3,I0VA45</t>
  </si>
  <si>
    <t>gi491194669</t>
  </si>
  <si>
    <t>H3LK91</t>
  </si>
  <si>
    <t>gi490201076</t>
  </si>
  <si>
    <t>Q8FKA2,C2DL34,D7Z2R0,D8CH10,E6A5N2,V0SBM1,V0VRF8,V1CZZ3,G7R699,G7RT51</t>
  </si>
  <si>
    <t>gi26246457</t>
  </si>
  <si>
    <t>D0HAY9</t>
  </si>
  <si>
    <t>gi491660202</t>
  </si>
  <si>
    <t>E9AZV4</t>
  </si>
  <si>
    <t>gi401424982</t>
  </si>
  <si>
    <t>A8EGZ4,A3P0P5,C5ZFB5</t>
  </si>
  <si>
    <t>gi490670465</t>
  </si>
  <si>
    <t>E8MDQ6</t>
  </si>
  <si>
    <t>gi495357084</t>
  </si>
  <si>
    <t>G0V127</t>
  </si>
  <si>
    <t>gi342185863</t>
  </si>
  <si>
    <t>B2NTM2,B2P8B9,B2PK81,B3A113,B3ALP3,B3BGC0,B3C0Q4,B3IAV0,B3IH38,B3WQS8,D6IG62,D7YG71,D8ERH5,E1I428,E2JUP4,E2K8G1,E2KPK9,E7HEL5,E7HVM8,E7I8G7,E7ITF2,E7SFB8,E7SZV7,E7TAL0,E8H935,E8HN06,E8I1Z4,E8IG16,E8IU83,E8J8H8,E9TMT4,E9W9S7,F1Y395,F3W4S8,F3WQ96,F5MTT0,F5N8L5,F5QQE1,F7REZ2,F8XB00,G1ZC71,G2AN64,G2BWN0,H1C560,H1EBL4,H1FCL9,H4NW67,H4PCK5,H4Q8Y0,H4QQE4,H4R6S5,H4R998,H4SIP6,H4T0H4,H4TFD5,H4TVS0,H4UAC8,H4XC19,H4Z3P9,H4ZNQ6,H5A4G1,H5AKY1,H5ANI6,H5BH79,H5BYK6,H5CDW1,H5CU54,H5DB41,H5DRH0,H5E8Q6,H5ECF2,H5ETD5,H5G3Z5,H5GJC3,H5GZA5,H5HF54,H5HWU5,H5IRG6,H5J8C0,H5JQT3,H5K5N2,H5KLA2,I0VX40,I2RVQ9,I2SRM1,I2TMM3,I2U0J9,I2UC16,I2UUU5,I2W1U4,I2WCI9,I2WZM7,I3A799,I4P5G1,I4P6J8,I4PJW2,I4PU88,I4QVE5,I4R894,I4RF72,I4RYU9,I4U3A7,I4V4J3,I5DAJ0,I5EZ41,I5G163,I5GJD6,I5JAU8,I5JCL6,I5JUJ9,I5M5U1,I5MD74,I5MMH0,I5NX74,I5PGI8,I5QK86,I5RMS9,I5SA66,I5SBG2,I5SQ54,I5TML8,I5TSX9,I5V9S9,I5VKQ6,I5W6W5,I5WL55,I5XBE4,I5XF44,I5YJ90,I5ZAP4,I5ZBM1,I6BAA0,I6BBJ1,I6BBY7,I6DJN6,I6FID1,I6GGR4,K2YB90,K2YEP9,K3AIZ0,K3ANN1,K3BGZ9,K3F9J8,K3FK32,K3GT78,K3H1E3,K3JF58,K3KE18,K3LCX6,K3LRV0,K3LZV4,K3MES0,K3MRR2,K3MY96,K3P4C4,K3P9S9,K3Q0J4,K3QIL1,K3QKQ6,K3RBU8,K3RF03,K3S8V5,K3TFV4,K4VK27,K4VKK1,K4VZW0,K4WW21,K4XQ56,K4Y1W0,K4Y7T8,K5GDP1,K5GLJ2,K5IFH6,K5IUR1,K8FP94,L0XIW2,L0YHI0,L0YZG4,L1BDT7,L1D8Y6,L1DVM6,L1FAT4,L1FWX0,L1GM86,L2X7B3,L3E0N5,L3I425,L3IWM7,L3J9N4,L3Q8M8,L3UE44,L4ANQ1,L4DT11,L4ERL1,L4F6Z7,L4FSA6,L4ND75,L4NXX8,L4PS93,L4VEQ4,L5HT46,L8YIZ8,L8YMN6,L8Z7A1,L8ZU92,L8ZV90,L9A9A5,L9CDG9,L9CHG7,L9DMH9,L9DMI0,L9EGH3,L9ETN3,L9EZ44,L9FFU6,L9G8Z2,L9GP26,L9HFQ9,M2M9H3,M5IB77,M5IDA0,M5IN60,M8QB86,M8XKR9,M9A8E7,M9IAY0,M9ICG8,M9IJG8,M9JYN4,N2D8P2,N2G7Z1,N2NZU7,N2X4D4,N2XBX8,N2YA12,N2YS45,N2YYG3,N3YUK1,N4A539,N4AIY5,N4B4L9,N4BF28,N4CN88,N4D453,N4R1Y3,N4R927,N4RLR2,S0VDH7,S1ABN5,S1HEB1,S1J4A1,T5NR95,T5U193,T5ZVY1,T6FMQ1,T6U204,T6U482,T7ESS0,T7T0C6,T8JTM2,T8LUV6,T8SIT2,T8VFW6,T8Y8X1,T9BGU6,T9RYQ1,T9TTU4,T9X937,U0E828,U0FJU7,U0HBT8,U0HTC2,U0I9W9,U0IDF3,U0J1V8,U0JD05,U0JKJ7,U0JXS8,U0KJT1,U0MNC6,U0MT93,U0N5Q2,U0NBQ8,U0NG40,U0NPD5,U0QAW4,U0U7B0,U0UDP9,U0V8N4,U0YRR4,U0YVW9,U1ADV1,U1C4K4,U1CAJ3,U1CSU4,U1DEG8,U1HWL6,U1I538,U9V0A8,U9Z372,V0W4A3,V2Q5R9,V2T6B6,V4XDJ1,V5D8L6,V6FP75,V8EB49,V8FG19,V8KDT7,W1SRB8,W1T1T2,A7ZU33,B2TVH3,B5YY75,B6I4G8,C6UZW6,C8TKZ1,C8TYN0,C8UK91,E0J3W9,E8Y825,H6MFM9,Q31UG2,T2G3U0</t>
  </si>
  <si>
    <t>gi544392252</t>
  </si>
  <si>
    <t>B4A5Z8,B5PS45,I9D466,I9DEF0,I9EFM2,I9NGF8,I9NTV1,I9XFY5,K0QD31,K0QM96,U6WBS4,U6X9Z0,U6XTC8,V1KWT0,V1ZUR7,V2N841,V5ZGL6</t>
  </si>
  <si>
    <t>gi446035180</t>
  </si>
  <si>
    <t>A4HGJ0</t>
  </si>
  <si>
    <t>gi154340455</t>
  </si>
  <si>
    <t>A4HGI9</t>
  </si>
  <si>
    <t>gi154340453</t>
  </si>
  <si>
    <t>L2W6P3,S1BQS7,S1G5T4,S1LU92</t>
  </si>
  <si>
    <t>gi486141919</t>
  </si>
  <si>
    <t>A1SZR3</t>
  </si>
  <si>
    <t>gi500095523</t>
  </si>
  <si>
    <t>A7ZIK4,B7UJR9,B7MDA5,B7NJ48,A7ZXA4,A1A8B5,Q0TKJ5,B6HZQ3,B1LJK3,Q1RF89,B2U4Q1,Q3Z4V2,B3HGW2,B3HWK4,B3I6N1,B3IFX9,B3WQ96,D6HSX8,D6I7G0,E2WS41,E3XHA2,E7HXA8,E7IFX1,E7J4G3,E7T477,E7UFT6,E9V5A8,E9VIU1,E9W6K4,E9WBG2,E9XB05,E9XW03,E9YDL9,F3VC49,F4TPG2,F4UJH8,F4VS25,F5M9M6,F7MTQ5,G1ZVA2,G2BJQ1,G2C0H4,G5KJR3,H1DVS1,H1EJ62,H1F8Q3,H3KKG3,H4HSQ2,H4I7B3,H4IMU1,H4J4H5,H4JI82,H4JZ91,H4KCV8,H4KUF8,H4L8I4,H4X1U6,H5FAN8,H5G7N4,H5GME5,H5H356,H5IF44,H5IWD5,H5JDX2,H5JU63,H5KDY0,H5KR96,H5L3C5,H5LHG4,H5LXG1,H5MCB0,H5MQQ7,H5N5G0,H5NKJ0,H5P0E1,H5PFA0,H5PUW8,H5QA18,H5QPR0,H5R5C3,H8D5V0,I0VQU2,I2P5G5,I2S4S3,I2TL37,I2UAP9,I2VAL4,I2VY05,I2W666,I2WR98,I2XT77,I2Z718,I4PBC5,I4PEK5,I4S519,I4TVI0,I4UK36,I4UYU8,I6DTR9,I6ETG7,I6EUU2,I6FFN5,I6G833,I6GWH2,J2FQN9,K0U2B6,K3J329,K3K4Z1,K5CIU3,L2UHY4,L2VAJ9,L2VFG8,L2W709,L2XIR8,L2YMP4,L2ZT41,L3BD16,L3BWG7,L3DSN6,L3F2I2,L3HX22,L3IGT1,L3K4B7,L3KMN5,L3LUD2,L3MV77,L3NKY5,L3U855,L3UQ58,L3VN19,L3XKG7,L3Y3Y8,L3YRE0,L3ZD03,L3ZJ05,L4A394,L4BIC2,L4BYS9,L4DHN4,L4EE83,L4F3H9,L4FIY2,L4GK66,L4GWK1,L4HVB4,L4IYW1,L4L435,L4NMX7,L4PMX1,L4RH00,L4SYH8,L4T0D9,L4UA01,L4UND4,L4V1H9,L4W2P0,L4Z1X1,L5BG98,L5CZF9,L5DXF9,L5F5A0,L5G6Y9,L5GBL3,L5GFZ2,L5ISQ9,M2N2L7,M2N9F2,M8KAN5,M8KYE4,M8L2E7,M8PW04,M8R243,M8RVJ1,M8S5S4,M8T244,M8T608,M8UBQ9,M8UN57,M8WPL4,M8XV57,M8Y118,M8YEJ6,M8Z3D6,M8ZBF3,M9A316,M9BNZ6,M9E008,M9E2R2,M9F6M9,M9F710,M9FH78,M9FZX6,M9I7W4,M9IDA2,M9IU50,M9J1B1,M9J8J6,M9K8Q0,M9L5X1,N1T5G1,N1TJ26,N2C9S4,N2DTU6,N2E2B8,N2F5G2,N2G826,N2GK39,N2H8T0,N2HCF3,N2I7U2,N2IBL1,N2JNL3,N2JR63,N2KMB2,N2MFC5,N2NEN4,N2NM63,N2PIB9,N2PVV2,N2T088,N2T9C9,N2TGS5,N2TY38,N2V2S3,N2VAV9,N2VKI6,N2W995,N2WK31,N2WTD2,N2X8M4,N2XW87,N2Y0D8,N2Z267,N2ZHV6,N2ZY92,N3ARS1,N3AU78,N3CXP6,N3D4S9,N3D944,N3E2D2,N3E386,N3ED58,N3FLH6,N3GQN2,N3J5J5,N3JNW8,N3JV23,N3KB61,N3KYP6,N3M5Z0,N3NZP6,N3PD62,N3QGB2,N3QI85,N3R137,N3RV01,N3SWR3,N3T2T9,N3TMF1,N3UUN0,N3V0L7,N3VN04,N3W3E8,N3WD93,N3WQN8,N3XD37,N3Y6S1,N3Y7K2,N3YRE4,N3ZH67,N3ZHU9,N4AGK1,N4B033,N4C745,N4DM82,N4DMQ4,N4ERN6,N4EZH8,N4FBG7,N4G1J4,N4GYI1,N4H7H3,N4I568,N4IE94,N4MRP2,N4N6F4,N4NPC6,N4P2X2,N4PBN6,N4PRY1,N4RZS8,N4S1R2,N6WK84,S0T578,S0TBZ8,S0TH26,S0W2C7,S0XDH8,S0YKB2,S0ZB29,S0ZK71,S1BBZ1,S1CBN1,S1DF73,S1DRR0,S1EQZ5,S1FIE4,S1G1G0,S1GFX5,S1H5D8,S1H5R4,S1ITD6,S1J5W5,S1K4J4,S1S5Y2,T2N529,T5M743,T5MGF5,T5NS36,T5P082,T5PTK2,T5R9J5,T5SQY9,T5T6B8,T5TX48,T5TXV5,T5VJZ8,T5X076,T5X7X7,T5XJY3,T5XYW4,T6AKD5,T6BUI2,T6CFZ7,T6DA73,T6E4F8,T6FTP4,T6HJU6,T6IB96,T6IPL6,T6J3V8,T6JJD8,T6K097,T6K492,T6KTZ9,T6MYK3,T6N3C6,T6NRX1,T6PMC7,T6PS87,T6QRQ4,T6T622,T6TS79,T6URK1,T6VP53,T6X281,T6XYC3,T6YF33,T6ZFR6,T7BJX1,T7CU68,T7D9L7,T7DNF3,T7E055,T7FI63,T7GHU9,T7H6A8,T7HIX9,T7HJG4,T7IGK7,T7JEX1,T7KU34,T7L0B8,T7N0Q3,T7N2N5,T7N539,T7PLN8,T7Q1Z7,T7Q475,T7QZT1,T7RDQ4,T7SNZ2,T7T6L9,T7TAR1,T7TYH2,T7UBP6,T7UFL1,T7UZM3,T7VJD8,T7VT78,T7WBB4,T7WI36,T7WXT3,T7WYA3,T7Z2E1,T7ZYY3,T8BQ18,T8DD35,T8DU88,T8ETL1,T8F3K4,T8FZX1,T8GBB8,T8HNK1,T8JCQ2,T8M5H8,T8MJS5,T8NNS8,T8NSZ6,T8NV86,T8PRE3,T8RQ99,T8RSK8,T8SH36,T8SHA2,T8VTW3,T8WLS4,T8YKJ5,T8YV93,T8ZJA9,T8ZK17,T9BEU7,T9CD82,T9CPW5,T9DMT2,T9H2T7,T9IDM1,T9IX77,T9KTM8,T9L696,T9MBR1,T9MND9,T9PFM8,T9PXT2,T9R959,T9T432,T9TFX9,T9THY9,T9UFM6,T9UQ59,T9UTN0,T9VDZ9,T9WRX9,T9XVL7,U0A7U4,U0AGH1,U0B7U6,U0BCV7,U0EXP0,U0NZE2,U1IPP2,U1J8M2,U5SDW3,U7BG24,U7C3K3,V2QUK5,V2RTA7,V2S5C3,V2TF28,V3AN43,V3AXI1,V4DKB9,V4DV88,V4E7F4,V4GBD6,V4GGV4,V5DD25,V5DUP6,V5DX46,V6FI47,V6FQL7,V6N7K6,V6NI54,V6PDJ0,V8ECH0,V8J353,V8L2H5,V8LGA8,V8SCR3,V8SP03,W1TII5,W1WWZ9,B2N9J3,C6EL17,C6UBR2,C8U2D3,D5CVZ5,E0J0J0,E2QH41,E3PFR2,E4P7J6,F4M6D2,G0DCZ9,G4PX53,H9YMR3,M4JJ93,T2FV03,T2MML6</t>
  </si>
  <si>
    <t>gi556550601</t>
  </si>
  <si>
    <t>D2YCQ1,U5A5G9,U5A611</t>
  </si>
  <si>
    <t>gi446135623</t>
  </si>
  <si>
    <t>B3HXD6,D6JHE1,D8ADT4,D8BEE7,E9TS71,F4UFS9,G1YGH8,H5N199,H5PRK2,H5Q6T1,H5QLN4,H5R1B3,H5RH20,I2T246,L3DEK2,L3NRB8,L3UYG2,L3XJ61,L4IU20,L4YGP8,N2B7J9,N2GIU7,N3A8J6,S0W0G7,S0X1V8,S0X301,S0YRD9,S1DKI9,S1DSL5,S1FNP8,S1GIX4,T5VPY8,T6DIZ3,T6L9L4,T6PNR7,T6SVF1,T7PXJ4,T8EZ72,T8H2A5,T8J3Z6,T8L0F1,T8P3J8,T8PZP7,T8QVV5,T8Z150,T8ZXF7,T9E4J4,T9IPF1,T9JSM9,T9LZS7,T9MCT6,V0ST39,V0YHR8,V1CAH1,V2RFB2,V2RM71,V6MZ20,V6NB09,B1LLZ8,D3H4W4,Q0TAP9</t>
  </si>
  <si>
    <t>gi446207500</t>
  </si>
  <si>
    <t>K1B0A1,W0UEM2,A1JIA6</t>
  </si>
  <si>
    <t>gi491318153</t>
  </si>
  <si>
    <t>C4TXW6</t>
  </si>
  <si>
    <t>gi490525997</t>
  </si>
  <si>
    <t>A6FJC9</t>
  </si>
  <si>
    <t>gi492904078</t>
  </si>
  <si>
    <t>A3UXN5</t>
  </si>
  <si>
    <t>gi490874605</t>
  </si>
  <si>
    <t>D6GFK5</t>
  </si>
  <si>
    <t>gi496080901</t>
  </si>
  <si>
    <t>gi498130361</t>
  </si>
  <si>
    <t>C9P0S8</t>
  </si>
  <si>
    <t>gi490528725</t>
  </si>
  <si>
    <t>E3BMQ2</t>
  </si>
  <si>
    <t>gi497288188</t>
  </si>
  <si>
    <t>A9MIZ1</t>
  </si>
  <si>
    <t>gi446207487</t>
  </si>
  <si>
    <t>Q2STR4</t>
  </si>
  <si>
    <t>gi499721875</t>
  </si>
  <si>
    <t>C3WPS0</t>
  </si>
  <si>
    <t>gi496078424</t>
  </si>
  <si>
    <t>F2PBM4</t>
  </si>
  <si>
    <t>gi496276200</t>
  </si>
  <si>
    <t>E5AL93</t>
  </si>
  <si>
    <t>gi503199341</t>
  </si>
  <si>
    <t>A1T019</t>
  </si>
  <si>
    <t>gi500095629</t>
  </si>
  <si>
    <t>A6D6V9</t>
  </si>
  <si>
    <t>gi492974120</t>
  </si>
  <si>
    <t>I6CCY8</t>
  </si>
  <si>
    <t>gi446207515</t>
  </si>
  <si>
    <t>D0IMH5</t>
  </si>
  <si>
    <t>gi446128474</t>
  </si>
  <si>
    <t>F4TMI7</t>
  </si>
  <si>
    <t>gi485672765</t>
  </si>
  <si>
    <t>D7XD02,U9Z652,V0T739,V0TI16,V0VUX5,V0VW73,V0ZE80,V0ZG18</t>
  </si>
  <si>
    <t>gi446332212</t>
  </si>
  <si>
    <t>E9XPK4,L4JGS3,V3IMW4</t>
  </si>
  <si>
    <t>gi485722201</t>
  </si>
  <si>
    <t>B8F7W1</t>
  </si>
  <si>
    <t>gi506420265</t>
  </si>
  <si>
    <t>gi498358158</t>
  </si>
  <si>
    <t>F4SRN1,I2QXI7</t>
  </si>
  <si>
    <t>gi485670337</t>
  </si>
  <si>
    <t>L0W3U6</t>
  </si>
  <si>
    <t>gi493367546</t>
  </si>
  <si>
    <t>B3HAW5,D6I382,D6IWR0,D7JVT4,D7XD97,D8E9P2,E1ITD6,E7JB02,E7UPY1,E9XF05,E9ZES4,F4UVG2,F7N3E4,F8YN57,F9CQA2,G1YX67,G1ZR78,G2A6N2,G5T664,G5TPR8,G5U4U1,G5UF90,G5UYP1,G5VGR4,G5VWG1,G5WD30,G5WL60,G5X0V8,G5XJY3,G5Y419,G5Y9R5,H1DX40,H5FLK8,H5L121,H5LDP2,H5LTY0,H5M879,H5MMP0,H5NGR8,H5NWY6,H5PBP8,I2PH79,I2VN75,I2XNF1,I4T7E4,J2DTP2,K3U222,L1VSU7,L1VT10,L1VYG8,L1X2K3,L1X3U6,L1XEJ2,L1YC63,L1YL47,L1YM00,L1ZGH7,L1ZJ71,L1ZS22,L2AG20,L2AMN3,L2B973,L2BM37,L2BYN0,L2CL23,L2CYC5,L2DBI8,L2DSA6,L2E489,L2U0E4,L2VRC7,L2XV74,L2ZZM8,L3CL62,L3DW66,L3ENS7,L3EYW2,L3H5B1,L3IN96,L3PW22,L3R5Q9,L3RY29,L3THV5,L3UAN0,L4C7P2,L4CU83,L4FQ70,L4HDT8,L4HMR0,L4IIR7,L4JEE1,L4JTT7,L4K5Y4,L4LGV4,L4TIC4,L4WGY1,L4XFR1,L4ZHP4,L5EMU9,L5FT72,L5GJD5,L5I0B2,M7UQS5,M7UXE1,M8UXE4,M8WD54,M8XYG4,M8ZKV3,M9B665,M9BBZ4,M9DL20,M9EQA0,M9JT33,M9JU47,M9L2H4,N1SUH6,N1T7S4,N2ERJ8,N2KAQ1,N2NQ91,N2Q184,N2SAL7,N3AR76,N3BNF4,N3BW03,N3C0F5,N3CBX2,N3D565,N3DBV3,N3DQ78,N3EDG3,N3FTR8,N3FXE3,N3GEB6,N3H3X5,N3HDM8,N3HF93,N3IU22,N3IV36,N3NXU7,N3PPF3,N3QW63,N3QY86,N3RQC5,N3SJQ0,N3SRR9,N4HHI1,N4IKE2,N4IQJ8,N4JLV2,N4JNP8,N4KKI7,N4KWT7,N4LU77,N4PKD3,N4PTU1,N4PVY6,N4S4W5,N4SGN4,N4SQ63,N6W848,S0STP3,S0UBQ8,S0YYL5,S0ZQU1,S1DCJ7,S1EUL2,S1KMX1,S1LFQ4,S1LTK4,S1MVF2,S1NGM9,S1NHG5,S1QN27,S4AJA1,T5Q0B3,T5SR94,T5VND7,T6B8R9,T6EXM8,T6FJA4,T6KTS2,T6L092,T6R710,T6RYX2,T6TJ04,T6WCD9,T6WQ01,T6Z5C0,T7AVM7,T7B2F4,T7B316,T7CEH9,T7D0M5,T7FBJ0,T7GMH4,T7JLL9,T7K0U7,T7LG20,T7NZX9,T7S6W7,T7XLP7,T7Z658,T8BDS9,T8D6G5,T8FZG3,T8IWN8,T8J6S4,T8KM23,T9FR20,T9IXY0,T9YXT2,U0BMU5,U0M759,U9Y056,U9ZBD2,U9ZJB9,V0AEL8,V0SGP6,V0U4Q7,V0WQ72,V0X566,V0Y8L5,V0Z3F5,V1A1Z2,V4CVE3,V5DP86,V6FC92,V6PGR8,V6WQE3,W1X208,W7I4B2,B1IW79,B2N5C9,B7L986,B7LU28,B7NFC9,H9UZ23,J9ZTI0,K0AU60,K0BCH5</t>
  </si>
  <si>
    <t>gi446207498</t>
  </si>
  <si>
    <t>J7J5R4</t>
  </si>
  <si>
    <t>gi504708448</t>
  </si>
  <si>
    <t>A6B536</t>
  </si>
  <si>
    <t>gi491601569</t>
  </si>
  <si>
    <t>B1IZE7</t>
  </si>
  <si>
    <t>gi446367174</t>
  </si>
  <si>
    <t>G5G7D7,C6AQE9</t>
  </si>
  <si>
    <t>gi491977215</t>
  </si>
  <si>
    <t>B8KD25</t>
  </si>
  <si>
    <t>gi491618085</t>
  </si>
  <si>
    <t>F2BZK7,E7AEH9</t>
  </si>
  <si>
    <t>gi494053220</t>
  </si>
  <si>
    <t>K0YDI4</t>
  </si>
  <si>
    <t>gi492133089</t>
  </si>
  <si>
    <t>C4UU98</t>
  </si>
  <si>
    <t>gi490852532</t>
  </si>
  <si>
    <t>S4YF16</t>
  </si>
  <si>
    <t>gi521167081</t>
  </si>
  <si>
    <t>G2CUV9,H4WMT8,H4XGQ1,H4XXI8,H4YC26,I6GFH0</t>
  </si>
  <si>
    <t>gi485758935</t>
  </si>
  <si>
    <t>K3KY46</t>
  </si>
  <si>
    <t>gi485914475</t>
  </si>
  <si>
    <t>A4LN59,A3NET8,S5PB79</t>
  </si>
  <si>
    <t>gi526472625</t>
  </si>
  <si>
    <t>C6K3T4</t>
  </si>
  <si>
    <t>gi242133579</t>
  </si>
  <si>
    <t>B2JJ51</t>
  </si>
  <si>
    <t>gi501370766</t>
  </si>
  <si>
    <t>A2P8C8,A2PW82,A6A4H8,A6XZS5,C2C558,C2HTF3,C2I1T3,C2IX85,F9BHJ5,J1ER41,J1MI53,J1YIP5,K2UGK2,K2V0K9,K2VEZ5,K2W584,K2WWK4,K2XUY1,K5KGA1,K5KYA5,K5ML46,K5MM32,K5MVV9,K5MYZ1,K5N454,K5RJY4,K5RTV9,K5S3V7,K5SHV9,K5TF56,L8SHQ4,M7FX74,M7LH40,M7MC14,U7EE13</t>
  </si>
  <si>
    <t>gi446135605</t>
  </si>
  <si>
    <t>gi446207482</t>
  </si>
  <si>
    <t>F9GQB1</t>
  </si>
  <si>
    <t>gi491849963</t>
  </si>
  <si>
    <t>A5L494</t>
  </si>
  <si>
    <t>gi495497235</t>
  </si>
  <si>
    <t>C1MG72,R8UZP5,R8WPF4</t>
  </si>
  <si>
    <t>gi496062584</t>
  </si>
  <si>
    <t>E8XPV7,H8NYK0</t>
  </si>
  <si>
    <t>gi503341970</t>
  </si>
  <si>
    <t>D7ZFD8,V0ZHH6</t>
  </si>
  <si>
    <t>gi446332207</t>
  </si>
  <si>
    <t>D2TV07</t>
  </si>
  <si>
    <t>gi502672095</t>
  </si>
  <si>
    <t>D1AWH0</t>
  </si>
  <si>
    <t>gi502621383</t>
  </si>
  <si>
    <t>A4W7B7</t>
  </si>
  <si>
    <t>gi500911670</t>
  </si>
  <si>
    <t>Q492A0</t>
  </si>
  <si>
    <t>gi499602379</t>
  </si>
  <si>
    <t>C1HTL9</t>
  </si>
  <si>
    <t>gi488361496</t>
  </si>
  <si>
    <t>Q1V626</t>
  </si>
  <si>
    <t>gi491521104</t>
  </si>
  <si>
    <t>F0JW88</t>
  </si>
  <si>
    <t>gi446258904</t>
  </si>
  <si>
    <t>B8D6U5,B8D8J1,E3JFC1,E3JFM5,E3JH38,E3JJG1</t>
  </si>
  <si>
    <t>gi497559805</t>
  </si>
  <si>
    <t>Q3JY50</t>
  </si>
  <si>
    <t>gi499644239</t>
  </si>
  <si>
    <t>E5B0L6,L0WXJ6,D4HUM0,D4ICK1</t>
  </si>
  <si>
    <t>gi490257714</t>
  </si>
  <si>
    <t>E1S0S7</t>
  </si>
  <si>
    <t>gi504452680</t>
  </si>
  <si>
    <t>C6JR95</t>
  </si>
  <si>
    <t>gi492748299</t>
  </si>
  <si>
    <t>A6VLE3</t>
  </si>
  <si>
    <t>gi501019502</t>
  </si>
  <si>
    <t>Q8FKA2,E7JFB2,I2YV53,K3J282,L2Z560,L3AG40,L3B5J2,L3CLG1,L3FV57,L3GRM2,L3HSU5,L3L982,L3NIZ6,L3P449,L3T962,L4DKK1,L4IIZ7,L4Q907,L4S9C7,L4SNM4,L4X556,L4ZSA4,L5BV78,L5CWU1,L5E3V3,L5EYS0,L5JB35,L5JJ19,R9EIJ9,S1R472,T5MNG8,T5Q325,T5RKD2,T5RN70,T5S7B6,T5V745,T5WJV9,T5YNB4,T5Z6Z5,T5ZQI8,T6D1C7,T6ED98,T6FDY6,T6GUN8,T6I210,T6JG97,T6M5T2,T6NPR1,T6P7L9,T6QBR0,T6QTW5,T6T947,T6TMW3,T6VKJ9,T6W3Q8,T6X5X4,T6ZUP6,T7EFZ4,T7EWA9,T7FZ19,T7I0B9,T7KRZ3,T7M1L6,T7Y2P0,T7ZD70,T8AB41,T8C8V3,T8CGQ0,T8DJS7,T8F058,T8GQW4,T8GVQ9,T8IGE9,T8LY14,T8QC09,T8RJE1,T8UE11,T8VWB2,T8WA10,T8WXW4,T8X216,T8Z0K3,T9CFW3,T9DVX1,T9E2W9,T9G2G1,T9G6Z0,T9H5B1,T9H6Q4,T9HTK1,T9L171,T9LMZ0,T9RXY9,T9S1C0,T9SPY2,T9XKQ4,T9YJ22,T9Z0B6,T9Z1A7,U0B0C7,U1EWY7,V4D0M9,V8K012,V8S287,V8T104,E1PA44</t>
  </si>
  <si>
    <t>gi485714192</t>
  </si>
  <si>
    <t>D0ZGK2,E0TAL6</t>
  </si>
  <si>
    <t>gi502613180</t>
  </si>
  <si>
    <t>H0J2B7</t>
  </si>
  <si>
    <t>gi496389823</t>
  </si>
  <si>
    <t>Q65QC8</t>
  </si>
  <si>
    <t>gi499514736</t>
  </si>
  <si>
    <t>C2DY76,D7Z1K4,D8CAN5,E3XVY9,E6A8P2,E6AU43,E7U0L6,F4U0R0,H3KWC3,H4I3M6,H4IIP0,H4IZL9,H4JFP8,H4JUN7,H4KA04,H4KPI2,H4L5B4,H4LJQ5,L2YLZ4,L3AN47,L3C6D6,L3D135,L3G3Q9,L3G950,L3H5B2,L3KU00,L3M587,L3MX34,L3PFE4,L3SQF7,L4EJF0,L4KG94,L4QFH4,L4RQ34,L4RX68,L4UJG9,L4WHX6,L4XR61,L4Z1K5,L5BC73,L5BZB8,L5C2X7,L5D9V0,L5E776,L5GXM8,L5J7N6,R9EI65,S1B9J8,S1P4J6,S1PVX3,S1SDR2,T5M1C2,T5P1B6,T5QLH5,T5QNK1,T5RQJ0,T5UF77,T5UQH3,T5VTG1,T5Y469,T5Y7E2,T5Z3W1,T6BNV0,T6BZU0,T6CU16,T6DRZ1,T6EAX0,T6G2S4,T6H0A4,T6IGV2,T6LFQ5,T6MZN8,T6NMR4,T6NVZ6,T6QII0,T6RMS0,T6S2S5,T6T7M5,T6US63,T6VDN9,T6WWQ6,T6Y472,T6Z071,T6ZZE8,T7DJ32,T7DNV4,T7FE00,T7GT58,T7IB20,T7ILU2,T7KLP2,T7LTU8,T7WNT7,T7YPE5,T8A0D4,T8ALE9,T8AY03,T8CAK5,T8CDF6,T8DRD9,T8ECP1,T8G9U1,T8GRK1,T8GRS6,T8H4K5,T8L6H0,T8NUW4,T8PPQ7,T8QEZ0,T8RMB4,T8RXJ7,T8T045,T8UIE2,T8V783,T8V8Q6,T8VLD1,T8W694,T8X2H3,T8X7Q9,T9BNL8,T9D2K9,T9DD30,T9DNC4,T9E997,T9F7A2,T9F8S2,T9FED6,T9GKB3,T9GQ38,T9I1L7,T9IVD4,T9L5K5,T9N9M6,T9PHM5,T9QDL9,T9RMZ0,T9SCQ0,T9SMJ3,T9VQ24,T9Y6P4,T9Y8Y1,T9Z9I1,T9ZP55,U1EJJ6,V0RUA6,V0V3L8,V1CCB1,V1D137,V2SKX5,V4C9M8,V8JX30,V8RT57,V8RTQ3,W1JDB0,B7MR46,B7UNE4,E1P8Z8</t>
  </si>
  <si>
    <t>gi446207511</t>
  </si>
  <si>
    <t>E9YY79,F1ZFI8,I2RKJ8</t>
  </si>
  <si>
    <t>gi485724770</t>
  </si>
  <si>
    <t>D8AL19,D8B756,V1ALQ7</t>
  </si>
  <si>
    <t>gi446332215</t>
  </si>
  <si>
    <t>B7VMC5</t>
  </si>
  <si>
    <t>gi501628807</t>
  </si>
  <si>
    <t>C3WDI3</t>
  </si>
  <si>
    <t>gi492563273</t>
  </si>
  <si>
    <t>J2SNU2</t>
  </si>
  <si>
    <t>gi495078330</t>
  </si>
  <si>
    <t>B9Z762</t>
  </si>
  <si>
    <t>gi496241832</t>
  </si>
  <si>
    <t>D5CFS8,I6SK37</t>
  </si>
  <si>
    <t>gi502864271</t>
  </si>
  <si>
    <t>E8M074</t>
  </si>
  <si>
    <t>gi493937187</t>
  </si>
  <si>
    <t>E9BJL7</t>
  </si>
  <si>
    <t>gi398018117</t>
  </si>
  <si>
    <t>E9XUK3,E9Z1B4,F1ZPS2,I2RDG6</t>
  </si>
  <si>
    <t>gi446207492</t>
  </si>
  <si>
    <t>L2VMC3,R8WKX8,S0XF69,S1FNI9,S1L235</t>
  </si>
  <si>
    <t>gi446207489</t>
  </si>
  <si>
    <t>U4S6K5,U4SPI2</t>
  </si>
  <si>
    <t>gi491995343</t>
  </si>
  <si>
    <t>E3DD31</t>
  </si>
  <si>
    <t>gi504355933</t>
  </si>
  <si>
    <t>B5WCS0</t>
  </si>
  <si>
    <t>gi496198038</t>
  </si>
  <si>
    <t>gi495178052</t>
  </si>
  <si>
    <t>E8YII9</t>
  </si>
  <si>
    <t>gi503355301</t>
  </si>
  <si>
    <t>R0EH17,V1I8P3,H7EDP8</t>
  </si>
  <si>
    <t>gi446207478</t>
  </si>
  <si>
    <t>D0WU32</t>
  </si>
  <si>
    <t>gi491526011</t>
  </si>
  <si>
    <t>Q1Z2F3</t>
  </si>
  <si>
    <t>gi493275446</t>
  </si>
  <si>
    <t>A6AUM0</t>
  </si>
  <si>
    <t>gi491572752</t>
  </si>
  <si>
    <t>D8MNZ1</t>
  </si>
  <si>
    <t>gi502966072</t>
  </si>
  <si>
    <t>C4S6J2</t>
  </si>
  <si>
    <t>gi491421580</t>
  </si>
  <si>
    <t>B6VN52</t>
  </si>
  <si>
    <t>gi506315345</t>
  </si>
  <si>
    <t>A6T5I9</t>
  </si>
  <si>
    <t>gi501015665</t>
  </si>
  <si>
    <t>D2YT14,G0ST99</t>
  </si>
  <si>
    <t>gi446135626</t>
  </si>
  <si>
    <t>gi1580717</t>
  </si>
  <si>
    <t>G7CZ58,T0QWS3,A4SH69</t>
  </si>
  <si>
    <t>gi491461703</t>
  </si>
  <si>
    <t>Q8D1J6</t>
  </si>
  <si>
    <t>gi45442971</t>
  </si>
  <si>
    <t>D9P5A0,D9P992,E0ECP4,E0EIV3,E0FL37,B0BTP7,B3H0Q6</t>
  </si>
  <si>
    <t>gi491789520</t>
  </si>
  <si>
    <t>D5W6I4</t>
  </si>
  <si>
    <t>gi502855936</t>
  </si>
  <si>
    <t>F9GWS0</t>
  </si>
  <si>
    <t>gi491856719</t>
  </si>
  <si>
    <t>M2T083,A7K5A9</t>
  </si>
  <si>
    <t>gi491536211</t>
  </si>
  <si>
    <t>Q7MQB3</t>
  </si>
  <si>
    <t>gi37678279</t>
  </si>
  <si>
    <t>Q7N6X1</t>
  </si>
  <si>
    <t>gi37525368</t>
  </si>
  <si>
    <t>Q4Q8D1</t>
  </si>
  <si>
    <t>gi157871736</t>
  </si>
  <si>
    <t>A4TR87,Q1CBL0,Q1CNG2</t>
  </si>
  <si>
    <t>gi499885398</t>
  </si>
  <si>
    <t>B1G4E1</t>
  </si>
  <si>
    <t>gi492933795</t>
  </si>
  <si>
    <t>C9Q2R8</t>
  </si>
  <si>
    <t>gi446135962</t>
  </si>
  <si>
    <t>gi167721702</t>
  </si>
  <si>
    <t>E0QWD9,L2WWR4,L3GYX5,L3X7Z4,L4ARU5,L4LPE3,L4QGD3,L4VPS8,L4ZFP1,L5E5M4,T5ZT74</t>
  </si>
  <si>
    <t>gi485718605</t>
  </si>
  <si>
    <t>A7FD91</t>
  </si>
  <si>
    <t>gi501052718</t>
  </si>
  <si>
    <t>W6BM80,W6C1W3</t>
  </si>
  <si>
    <t>gi497595938</t>
  </si>
  <si>
    <t>D5CIY7</t>
  </si>
  <si>
    <t>gi502860890</t>
  </si>
  <si>
    <t>A8G867</t>
  </si>
  <si>
    <t>gi500839569</t>
  </si>
  <si>
    <t>A6AF56,F9AVN8,F9BV48,K5NW79,K5PHU4,L1QS69</t>
  </si>
  <si>
    <t>gi446135606</t>
  </si>
  <si>
    <t>C4X4K4,F3QCJ8,J2XBQ5</t>
  </si>
  <si>
    <t>gi490249244</t>
  </si>
  <si>
    <t>F7TE72</t>
  </si>
  <si>
    <t>gi492016676</t>
  </si>
  <si>
    <t>D0I4B3</t>
  </si>
  <si>
    <t>gi491644188</t>
  </si>
  <si>
    <t>B5Y0T3</t>
  </si>
  <si>
    <t>gi501536812</t>
  </si>
  <si>
    <t>C6CGM0</t>
  </si>
  <si>
    <t>gi502345050</t>
  </si>
  <si>
    <t>D7ZJZ7,I4SKJ4,L3YV66,T8JPP6,V0YMA2</t>
  </si>
  <si>
    <t>gi446207509</t>
  </si>
  <si>
    <t>L0MX58</t>
  </si>
  <si>
    <t>gi505157712</t>
  </si>
  <si>
    <t>C6C7E5</t>
  </si>
  <si>
    <t>gi502325892</t>
  </si>
  <si>
    <t>E8NRY9</t>
  </si>
  <si>
    <t>gi486183773</t>
  </si>
  <si>
    <t>G9EBZ7</t>
  </si>
  <si>
    <t>gi494171380</t>
  </si>
  <si>
    <t>Q66DS5</t>
  </si>
  <si>
    <t>gi499505228</t>
  </si>
  <si>
    <t>A7JU63,E2NZ24,E2PAN0,M2VT21,S9YMR4,S9ZCA0,T0A944,T0AJR6,T0B7W3,M4XNE5,M4XQM7,M9X509,S5E7P8,S5F930,S5FGJ6,S5NWC5</t>
  </si>
  <si>
    <t>gi526468216</t>
  </si>
  <si>
    <t>A2W606</t>
  </si>
  <si>
    <t>gi493815311</t>
  </si>
  <si>
    <t>D2TWX1</t>
  </si>
  <si>
    <t>gi284006616</t>
  </si>
  <si>
    <t>A8GAR8</t>
  </si>
  <si>
    <t>gi500841643</t>
  </si>
  <si>
    <t>gi498113970</t>
  </si>
  <si>
    <t>A9ACV8</t>
  </si>
  <si>
    <t>gi501168508</t>
  </si>
  <si>
    <t>A5J5G0,A5XRF3,C4AZP8,C5NC62</t>
  </si>
  <si>
    <t>gi490302828</t>
  </si>
  <si>
    <t>gi581978371</t>
  </si>
  <si>
    <t>gi193806735</t>
  </si>
  <si>
    <t>A4NNY0</t>
  </si>
  <si>
    <t>gi491909430</t>
  </si>
  <si>
    <t>D2TLS2</t>
  </si>
  <si>
    <t>gi502668979</t>
  </si>
  <si>
    <t>gi499993083</t>
  </si>
  <si>
    <t>B4A8P7,B5BWX8,B5N030,B5NN92,B5PFP3,B5PYR0,E7UUJ3,G5LLF3,G5MFV0,G5MVQ2,G5NA22,G5RD13,G5S941,G9T5X0,G9TRE2,G9V1M7,G9VFI9,G9W2H5,I9D2T3,I9DNU0,I9G1Q6,I9GDJ5,I9GP28,I9IC10,I9JGQ9,I9KUM5,I9MB40,I9MNZ7,I9NMN9,I9NST1,I9P2K2,I9SJH1,I9UFP9,I9W9F2,I9Z3X1,J0B0R1,J0B365,J0CI00,J0CTW2,J0DRE4,J0FBZ4,J0G1P3,K0Q9Q5,K0QAW8,K8SGT6,K8SNT9,K8SW74,K8TMQ7,K8TV70,K8U3M7,K8UP32,K8UTA8,K8V3T4,K8VFV7,K8W2M5,L6XKM7,L7ASC1,L7AXP9,L7BKH0,L9QDM5,L9QQT2,M3IU02,M3JQ65,M3K2U5,M3KK14,S3E6S6,S3ECB3,S3EFJ7,S3EZS0,S3F837,S5HFJ7,U1K4D7,U6QAP4,U6QWA4,U6R6I9,U6TW33,U6U6P6,U6UNF8,U6USZ6,U6V0D8,U6V0J1,U6V5P9,U6VRP2,U6WJP8,U6X476,U6XG84,U6XZ72,U6YI63,U6YKE1,U6Z2H6,V0BMD4,V0C1A6,V0CBB0,V0CU05,V0CZP3,V0D039,V0DBH0,V0DJ77,V0E7F8,V0EYY8,V0F837,V0FKK5,V0FPF0,V0G4J6,V0GJE7,V0HI54,V0HJ89,V0HYT1,V0I5H6,V0IF16,V0IJA3,V0JA98,V0JEI4,V0JTA5,V0L118,V0L165,V0LR34,V0M1R0,V0M8A7,V0MHD5,V0MTN6,V0MZ47,V0NEZ5,V0NPJ7,V0PHU8,V0PKS3,V0PUT0,V0Q870,V0QQH0,V0QUV1,V1F8F5,V1FR82,V1G018,V1GE48,V1HPZ0,V1J9U2,V1JAB2,V1JFJ8,V1KHU4,V1LSV0,V1MJU1,V1MSL9,V1NP11,V1P7Q0,V1PJD0,V1R8J0,V1RT00,V1RVF8,V1SCN9,V1V0D3,V1VHH3,V1VU31,V1W232,V1WMD4,V1WYC9,V1X1F9,V1XHN3,V1XJ42,V1XY75,V1YSN8,V1ZYF5,V2AX00,V2B071,V2BHL3,V2CCZ0,V2DVP6,V2E1H1,V2E777,V2EMC0,V2ENP4,V2F3I8,V2GSK4,V2H8E4,V2HF50,V2HPA0,V2HTL1,V2HV99,V2HVX3,V2IF54,V2J732,V2LBW6,V2LXW4,V2M9C0,V2MA74,V2MQV8,V2N6A0,V2PH06,V2PJU3,V3WLZ2,V3WVA9,V3X402,V3XE75,V3Y940,V3YBY4,V3YZM6,V3Z6X4,V3ZBA3,V4A5U4,V5ZGT9,V6YUR0,V7QDV1,V7QVX0,V7R1X5,V7RSE9,V7S2F1,V7S2K6,V7SM81,V7T081,V7TI87,V7TRR2,V7UCJ4,V7UH61,V7UKQ2,V7VH73,V7VJM4,V7W7M2,V7WU09,V7X9L5,V7XML6,V7YFD4,V7YNE1,V8MAN4,V8MKA9,A9MSS0,B3YEG7,B4T0A2,B5BBY8,B5F0C3,B5FPA9,B5QAY6,D0ZRG7,E1W9X8,E8XBV4,E8ZZK0,F5ZNQ6,H6P4J4,H8M8B2,M9XTA7,N0C437,Q5PGQ6,Q7CQV6,Q8XGA8,S5GRU5,S5H6T6,S5IL55,S5SFF0,T2K3N9,U3SER7,U4MER8,V5KGE7,V5RZA2</t>
  </si>
  <si>
    <t>gi29142468</t>
  </si>
  <si>
    <t>P75792,B3XFT1,D7XY67,D7ZSF7,D8AIY0,D8B4J9,D8C079,E1HP36,E9WCI0,E9WQV5,E9XX08,F4SLK5,F9QVZ3,G0F371,G2ARX5,G2CHB0,G2EYV6,H4UG65,H4UXA3,H4VDG4,H4VTR8,H4W7R1,I2I9S7,I2PQA7,I2R575,I2XDI6,I2Y177,I2YST9,I2ZYA5,I4J298,I4TI11,K3I9D4,K3IXW8,K3JYC1,K5G6H0,L2ZFZ9,L3F256,L3HU74,L3IBJ6,L3KY05,L3LMA6,L3QZ57,L3RM23,L3TTV6,L3UP57,L3VIV0,L3VWC3,L3X330,L4A1U1,L4JTP1,L4P5B3,L4WWK1,L5GEH6,M2PTQ0,M7UPQ1,M7V9B2,M8LMA9,M8N626,M8NYZ3,M8PMX0,M8PZH7,M8QNJ2,M8S0T7,M8VH87,M8Z1B6,M9BLK7,M9CW01,M9FSV4,M9GKB8,M9GRC8,M9L728,N2EIK9,N2FVL1,N2H0V5,N2HTJ4,N2JFX3,N2JV56,N2KKA7,N2L3I1,N2LZ58,N2N6L7,N2NBX3,N2RET6,N2RQX1,N2S1L3,N2SV09,N3AKS3,N3FK65,N3GMW5,N3KLT1,N3NGZ2,N3P0Z7,N4DVI3,N4E5P1,N4EFZ5,N4FJU0,N4G2J5,N4G5A5,N4GUH7,N4GZW2,N4HG24,N4HZV4,N4IP40,N4NRU2,N4NS56,N4PIX4,S0U2E6,S0VNG5,S0XNF8,S1ARC2,S1D563,S1DPU3,S1HDY9,S1HPF3,S1KAT4,S1KL87,S1LA23,T2N742,T7K0D1,T7YXD1,T8FP76,T8NR08,T8TLR9,T8XWX6,T8YW54,T9B2S7,T9D7S9,T9HNZ5,T9IUW0,T9J6U3,T9JDH3,T9JEV5,T9MRS1,T9MT79,T9UDJ9,U0BGL2,U0C464,U0DU68,U0E6K8,V1AG37,V4ERY7,V4G5E4,V5EA17,V6MQB9,V6P1Y9,W3UQV9,B1X7F2,C4ZXZ4,C6EIW0,C6UDY5,C9R029,E3PI52,H0QC26,U5M0F0,U6N9A4</t>
  </si>
  <si>
    <t>gi16128790</t>
  </si>
  <si>
    <t>1RLO,1RLM,1RLT,2HF2</t>
  </si>
  <si>
    <t>P75809,B3XFV3,D7ZSD4,D8AIV7,D8B4M1,D8C0X3,E1HP59,E6AXU7,E9WQX7,E9XX33,F4SLN1,F9QW15,G0F393,G2ARZ7,G2CHD2,G2EYX8,H4VDS0,H4VTU0,H4W7T3,H4X2Z5,I0ZQC2,I2I9Q5,I2PQC9,I2R597,I2XD75,I2YRR2,I2ZXW6,I4J2C0,I4TIA4,K3IAX3,K3JP65,L2V8D0,L2ZF26,L3KV03,L3QYE2,L3RMQ7,L3VIA8,L3VVR3,L3X354,L4A1I9,L4P6K3,L4WXQ6,M2PUW3,M7VGZ4,M7VSE3,M9A673,M9GGQ0,M9GH21,M9KPI8,N2FPC5,N2FWJ8,N2H743,N2IGG2,N2JLM1,N2JQ08,N2KBE7,N2LYS7,N2N6Q8,N2T084,N2X6Z1,N2YBK5,N3ALC6,N3FFL5,N3L4W2,N3NSZ7,N3NZK9,N3PWF1,N4DDU6,N4EIP7,N4FD51,N4FYS6,N4G2C7,N4GUF1,N4H178,N4HTD4,N4IFN1,N4NN26,N4P5W1,N4PBB1,S0U2Z3,S0VMX5,S0XLM3,S0ZC80,S1AEK6,S1CV77,S1EVX3,S1IBN9,S1K9L9,S1L0R1,S1LAF0,S1PDG6,T2N6S4,T7JGY7,T7ZRG5,T8FRB8,T8SMA2,T8XTV8,T8YYV9,T9EF57,T9HW38,T9KPK1,T9NL66,T9P3J7,T9V8J3,U0B1W5,U0CEZ2,U0CXZ8,V1AK32,V2RDU9,V4EIS5,V5DL82,V6MQC2,V6PC10,W3UNE2,B1X7Y5,B2N662,C4ZY16,C6EIT9,C6UE07,C9R007,E3PI74,F4MAR5,H0Q9H9,H9UQA8,U5LWL2,U6N4V1</t>
  </si>
  <si>
    <t>gi90111176</t>
  </si>
  <si>
    <t>H6P4H5,N0BXR2,Q8Z854</t>
  </si>
  <si>
    <t>gi29142450</t>
  </si>
  <si>
    <t>M2E2R4,M2FIB2,M2ILT6,M2MGP1,M7CZH7,M7DIR2,Q8DU45</t>
  </si>
  <si>
    <t>gi24379541</t>
  </si>
  <si>
    <t>3L7Y</t>
  </si>
  <si>
    <t>C8L1F8,C8LJI6,C8LQ13,C8LYL3,C8M3T8,C8MQ55,C8MSH1,C8N1X7,D1QG48,D1R2Z3,D4UBP4,D6T340,E5TSG8,F3TFK5,F5WJS1,F9K476,H1T8H4,H3X1R2,H3YBL0,H3YWM5,H4A7M0,H4AGG7,H4APW0,H4AWK4,H4BKN3,H4D6B5,H4DM07,H4EJX1,H4HBI8,I0TX50,I3EWK0,I3EX36,I3EXD4,I3FHB8,I3FLF4,I3FTF3,I3G8T5,I3GAX3,I3GE32,I3GXZ2,I3GZU1,I3H2S3,L8Q956,N1XU46,N1Y346,N1Y412,N1YBD8,N1YU06,N1Z6A5,N1Z7M5,N4XQH1,N4XS63,N4Y8J1,N4YCS4,N5AZB4,N5B559,N5BVE7,N5BXV4,N5C6T5,N5C978,N5CI63,N5D3S9,N5D5U1,N5D738,N5DB01,N5DUR6,N5E7C0,N5ECW5,N5EH46,N5EHT7,N5EIQ8,N5F0A6,N5F129,N5F7I3,N5FAJ4,N5G5F0,N5GE80,N5GJ01,N5GK84,N5GX77,N5GZA4,N5H3Y4,N5HM41,N5I0A6,N5ICN8,N5IP10,N5IT91,N5ITK3,N5IW82,N5JAY9,N5JTT3,N5JU18,N5KCP4,N5KD46,N5L1U7,N5L6D5,N5LDJ5,N5LGZ3,N5LXZ6,N5M4T9,N5MB37,N5MLI5,N5MTQ2,N5MYJ6,N5NCK0,N5P1N4,N5P829,N5PEX4,N5PLI1,N5PR35,N5PVX3,N5Q367,N5QGJ1,N5QZW7,N5R1V5,N5R2Y3,N5RX07,N5RXT7,N5SEF0,N5SR84,N5SV98,N5TDM2,N5THP0,N5TKV1,N5TLH8,N5U685,N5UC19,N5UL85,N5UVW9,N5V3A4,N5VDM7,N5VKH3,N5VVS4,N5VY69,N5W088,N5W938,N5WHZ7,N5WSF9,N5WUS0,N5WX36,N5XKS2,N5XUJ2,N5Y4U7,N5YDC7,N5YDD3,N5YDU8,N5Z4W2,N5Z7I5,N5ZSH7,N5ZUY2,N6ADD8,N6ANP7,N6ATE3,N6AWR7,N6BGR5,N6BM14,N6BUM7,N6C501,N6CED7,N6CEI5,N6D0Z7,N6D6C7,N6D7C6,N6DRH0,N6EE03,N6EGS8,N6EH77,N6EMD1,N6FDX0,N6FHW0,N6FND0,N6G0I4,N6GDG2,N6GGD1,N6GGV5,N6GH81,N6H6U5,N6HFN9,N6HKU4,N6HQU3,N6HYE4,N6I4M9,N6I5F7,N6IWC2,N6IYS7,N6J346,N6JDR3,N6K3P8,N6KCZ6,N6KMX8,N6KTA7,N6KU83,N6L4R8,N6LA24,N6LS52,N6M1D6,N6M6M4,N6MQQ6,N6MW57,N6N075,N6N2U0,N6N5M4,N6NSH0,N6NXE4,N6P741,N6P9U3,N6PGH5,N6PLB7,N6PPW3,N6PWU8,N6Q0D3,N6QM36,N6R2I5,N6R9D6,N6RJ17,N6S9K1,N6SES0,N6SEY3,N6SX23,N6TEH0,R9D4R1,R9GJ33,S9RQP7,T2R0B4,A5IVV2,A6U4Q5,A7X6L9,D0K997,D3ET72,E5RBL8,Q7A3H7,Q99RB0</t>
  </si>
  <si>
    <t>gi15928104</t>
  </si>
  <si>
    <t>A5LSN5,A5M0J7,G6S6Z5,E0SV59</t>
  </si>
  <si>
    <t>gi487725776</t>
  </si>
  <si>
    <t>E2QIL0,G7RAM8,G7RIF7,Q8FJK2</t>
  </si>
  <si>
    <t>gi26246819</t>
  </si>
  <si>
    <t>gi499986437</t>
  </si>
  <si>
    <t>C2HN39,Q5FLF0,R4JU67</t>
  </si>
  <si>
    <t>gi489641951</t>
  </si>
  <si>
    <t>gi489643555</t>
  </si>
  <si>
    <t>gi499992280</t>
  </si>
  <si>
    <t>C6VQJ9,F9UPK5</t>
  </si>
  <si>
    <t>gi499414112</t>
  </si>
  <si>
    <t>M7CC77,R4Q6F6,R9X4L1,S2VA54,F9US01</t>
  </si>
  <si>
    <t>gi513842133</t>
  </si>
  <si>
    <t>V8RMQ3,E1TSS8,F9UTY6</t>
  </si>
  <si>
    <t>gi499413526</t>
  </si>
  <si>
    <t>Q5FMW8,R4JRH3</t>
  </si>
  <si>
    <t>gi499573232</t>
  </si>
  <si>
    <t>C0YWP5,E9RM15,A5VIY9,B2G6G5</t>
  </si>
  <si>
    <t>gi489763713</t>
  </si>
  <si>
    <t>M2EBZ0,M2EI35,M2HNF0,M2IW11,M2J457,M2KCI4,M2L1X2,M2LXT7,C6SQG6,I6SVG2</t>
  </si>
  <si>
    <t>gi488193317</t>
  </si>
  <si>
    <t>M2CNN6,M2KCF6,U3SVR2</t>
  </si>
  <si>
    <t>gi488227722</t>
  </si>
  <si>
    <t>gi58176613</t>
  </si>
  <si>
    <t>2HF2,1RLO,1RLM,1RLT</t>
  </si>
  <si>
    <t>D3GZ65</t>
  </si>
  <si>
    <t>gi446036402</t>
  </si>
  <si>
    <t>D7YJ41,D8EBC9,E1HXP8,E1IR50,E7UNC6,E9UK01,E9UL85,E9W8L8,F4NPE8,F4UKE2,F4VCE7,F9CFL8,F9HT42,G1Z1T1,G1ZWH8,G2ADK9,G5TEJ9,G5TV10,G5UJB8,G5UPV2,G5VKL0,G5W0M6,G5WH94,G5WQZ9,G5X5C1,G5XP36,G5XU32,G5YE53,H1F6F2,H4YTI9,H4ZAA7,H4ZSB8,H5AB04,H5ARB8,H5BNK2,H5C3D6,H5CIX0,H5DFZ9,H5DXT3,H5EET1,H5FBU9,H5FTC0,H5KSJ0,H5L4P2,H5LIQ4,H5LYZ2,H5MSD6,H5N6Z0,H5P2U6,I0VPT7,I2PCS4,I2S5R4,I2UKB7,I2VEY6,I2WBS1,I2XUL3,I3ACN2,I4PVN7,I4Q5C8,I4QM90,I4QMZ9,I4RDH8,I4REY1,I4TS66,K3RR41,K4V1Q6,K4VD83,K4VH83,K4WGG8,K4WQ80,K4WQT1,K4XD52,K4Y3Z9,L1VD19,L1VDT2,L1VEE1,L1WLP5,L1WMX3,L1WVK1,L1XWQ3,L1XY35,L1Y3I8,L1Z1L1,L1Z4G6,L1Z820,L2A561,L2ATM4,L2B4G1,L2B966,L2BL58,L2C4Y5,L2CFS5,L2CY35,L2DFA6,L2DW99,L2W6Z7,L3EFM7,L4C0K7,L4FI01,L5A3D2,M2MZU8,M5I6X3,M5I805,M5IEY9,M7VVQ4,M7W6X0,M8WS73,M8YMP7,M8ZID4,N1T170,N1THV0,N2T5S7,N2XU28,N2XZT0,N2Z6E2,N2ZC16,N2ZH03,N2ZXF3,N3B622,N3C0T6,N3CT80,N3D7P7,N3D8W6,N3E4P0,N3E4Q6,N3EQR9,N3F1Y7,N3IUL2,N3P247,N3RDN5,N3RG15,N3RGH8,N3S8C5,N3T7E5,N6VFN3,S0TDY7,S1HLM9,T6VAT1,T6VLE4,T7TU54,T8GL20,T8XP39,T9BE27,U0EYD9,U0NZV0,U1I6J6,U1ICK6,V0Z5I2,V4VNS7,V5DVJ1,V5E365,V8FD77,W1T340,A7ZJN9,B7LCA5,C8TLT8,C8UL47,E0J5W8,E8Y4K9,J9ZNC9,K0ARE6,K0BM46,T2FX45</t>
  </si>
  <si>
    <t>gi544389585</t>
  </si>
  <si>
    <t>S0ZPA0,S1PM26,H9UQ88</t>
  </si>
  <si>
    <t>gi446036419</t>
  </si>
  <si>
    <t>E2WSQ9,S1IFH7,T6NJD6,T8CWN4,V6PSG3</t>
  </si>
  <si>
    <t>gi446036434</t>
  </si>
  <si>
    <t>J2FJ98</t>
  </si>
  <si>
    <t>gi446036424</t>
  </si>
  <si>
    <t>M9ANJ8,M9IBU4,N2PJY9,N3KAM0,U9XY34,B2N6U1</t>
  </si>
  <si>
    <t>gi446036420</t>
  </si>
  <si>
    <t>B3HWS2,C1HGZ2,D8BLR2,E0QVH9,E3XVC9,E5ZUA1,E7JGI9,E9TWU0,E9V452,E9VJR9,G5KKR7,H1EK28,H3KLL0,H4HTV6,H4I8J0,H4INY9,H4J5D7,H4JJI9,H4K0A1,H4KDX9,H4KVE0,H4L9J6,I2YY54,I4UMR3,L2UKC7,L2VB96,L2WYW7,L3DI82,L3DR42,L3G331,L3GWE0,L3LUT1,L3MHD6,L3MT87,L3NH30,L3PWJ0,L3SEI0,L3TAR9,L3WCJ6,L3X5B9,L3Y002,L4AR57,L4BE33,L4DCB7,L4E8K8,L4GJI9,L4GW99,L4LIY1,L4MBL9,L4MH45,L4MUQ0,L4QHX3,L4R2Z3,L4RYN5,L4SXL0,L4SZC7,L4VM92,L4YF05,L4Z1X6,L4ZGA6,L5AFY9,L5AP13,L5BM38,L5CQL7,L5E574,L5F3K4,L5G481,L5G8Q7,L5HEG1,L5HLJ4,L5IPB3,S0TAP1,S0TJ93,S0VDC8,S0X7X3,S1C043,S1G0M2,S1PIS6,S1QZI5,S1RID2,T5MFJ8,T5MGP2,T5NVT6,T5PRL0,T5SK89,T5UUD3,T5VWS3,T5WKL3,T5XEW7,T5Y2W7,T5ZAL9,T6AIQ1,T6C498,T6CQI7,T6DNL1,T6ED63,T6FF39,T6HER9,T6I0K2,T6K514,T6NU20,T6PRS0,T6R2A8,T6T134,T6TFZ4,T6WH76,T6XRV6,T6YXD7,T6Z0R8,T6ZGT9,T7BUT8,T7HKH7,T7L552,T7N0Z3,T7PYB0,T7SN78,T7SVW6,T7T5K5,T7TZ64,T7VQM3,T7WL77,T7WUE1,T7ZTR2,T8BKR5,T8BN29,T8DW91,T8FJI4,T8FK53,T8FTX6,T8HYB7,T8INS1,T8J7G7,T8LJY6,T8NPC2,T8QCQ2,T8QI47,T8QSS8,T8R3G7,T8T978,T8TIP0,T8V0D5,T8VQL1,T9BRJ2,T9CIC7,T9CT97,T9DDC2,T9F749,T9G250,T9LIW2,T9LJN9,T9M1R7,T9NSH4,T9P7Y8,T9PF37,T9R694,T9S0X5,T9UBT9,T9VIJ8,T9WE32,U0BAY4,U0DTC0,V0RWI0,V1B1V8,V1BD04,V1D2F4,V2S374,V2TG79,V4C9Q7,V4CVA4,V4F8W9,V8SQM9,A1A960,B7MGS9,B7UM17,D2NFI0,D5CY25,E1RX93,Q0TJM7,Q1REA3,T2MN75</t>
  </si>
  <si>
    <t>gi544575205</t>
  </si>
  <si>
    <t>E8IX74,K3GFS1</t>
  </si>
  <si>
    <t>gi446036430</t>
  </si>
  <si>
    <t>B1ENY1</t>
  </si>
  <si>
    <t>gi446036429</t>
  </si>
  <si>
    <t>B3IL21,E9YL58,I2VX46,L3V014,W1SQJ6</t>
  </si>
  <si>
    <t>gi446036380</t>
  </si>
  <si>
    <t>H1FFQ8</t>
  </si>
  <si>
    <t>gi446036385</t>
  </si>
  <si>
    <t>E9UMH5,I6ENT5,I6ER90,J2ZJC8</t>
  </si>
  <si>
    <t>gi446036413</t>
  </si>
  <si>
    <t>I2V2M9,T9XHE9,U1AQ99</t>
  </si>
  <si>
    <t>gi446036390</t>
  </si>
  <si>
    <t>H1BWI7</t>
  </si>
  <si>
    <t>gi446036398</t>
  </si>
  <si>
    <t>E9ULS9,T7CLL8</t>
  </si>
  <si>
    <t>gi446036422</t>
  </si>
  <si>
    <t>D8EM04,F8XG13,I4UDM6,L4FJ73,L4N1A2,L4PFI7,L5IA85,U9YVU7,V2QUH5,V6PQD6</t>
  </si>
  <si>
    <t>gi446036423</t>
  </si>
  <si>
    <t>F0JWI3</t>
  </si>
  <si>
    <t>gi446036400</t>
  </si>
  <si>
    <t>F4U5N2</t>
  </si>
  <si>
    <t>gi446036378</t>
  </si>
  <si>
    <t>D8CL88</t>
  </si>
  <si>
    <t>gi485704095</t>
  </si>
  <si>
    <t>E6AXS4</t>
  </si>
  <si>
    <t>gi446036418</t>
  </si>
  <si>
    <t>E2QII8,E4PB26</t>
  </si>
  <si>
    <t>gi446036425</t>
  </si>
  <si>
    <t>L4J500</t>
  </si>
  <si>
    <t>gi486397829</t>
  </si>
  <si>
    <t>K3KVA5</t>
  </si>
  <si>
    <t>gi446036437</t>
  </si>
  <si>
    <t>H4X2X3,K5BM93,N2QU66</t>
  </si>
  <si>
    <t>gi446036421</t>
  </si>
  <si>
    <t>B7LMY7</t>
  </si>
  <si>
    <t>gi446036410</t>
  </si>
  <si>
    <t>E9U6G6,F5M8D4,H8DHF2,I2Z8P4,L2XE24,L2YJT2,L3YL74,L3Z796,L4A1U0,L4F0S0,L4KP87,L4RCV1,L5BDB8,T7JY78,T7RRU3,T7UU44,T8R1E1,T8UVU8,V0URE8,V4EN74</t>
  </si>
  <si>
    <t>gi446036394</t>
  </si>
  <si>
    <t>S1ESP5,T9Q474,V0AW49,B1IXE7</t>
  </si>
  <si>
    <t>gi446036438</t>
  </si>
  <si>
    <t>D6ILP7,D7JLI2,D7X0J5,D7ZC87,D8ADK2,F4TC38,G1YMP6,G2C1I3,I4SUG8,I4THN3,L2UDR2,L2XR54,L2Y8A7,L3ALA2,L3D4E2,L3ED73,L3FHK6,L3GXU6,L3J373,L3RP29,L3SK86,L3U0R4,L3VM07,L4CKA3,L4I1B0,L4IX88,L4K8R5,L4M6K1,L4UBS0,L4X734,L4Y9B7,L5FC20,L5HHT4,L5IQF5,S0UM02,S0W4Q6,S0W523,S0XQM9,S0XZ85,S0ZJF0,S1A8R6,S1DZX8,S1E3I2,S1ENC8,S1G020,S1K6F9,S1KUW0,S1M6P0,S1MBZ1,S1PUZ1,S1QW47,T5PUL6,T5T3P2,T5V3R5,T5VQ43,T6BYW4,T6FNA7,T6GKV5,T6GMU6,T6L8A3,T6LVU7,T6MHU3,T6RJK2,T6RKZ2,T6TSM1,T6WFE3,T6XCA0,T7A0K4,T7ADJ7,T7AN59,T7AQA8,T7CZ30,T7EH57,T7GN34,T7J6Q5,T7KHG7,T7LQ38,T7NX64,T7S545,T7XQR7,T7YXT0,T8BGB3,T8DZL2,T8IDR0,T8IVQ8,T8K719,T8LIA6,T8S5H8,T8ZNF3,T9HAF2,T9Y545,U9Y019,U9YS97,U9Z7D7,V0SBJ4,V0UXN1,V0V338,V0WI57,V0X867,V0XQK7,V0YXK1,V0Z1L3,V0ZSF3,V2TV43,V6FMT6,B1LMB5,B7NAG6</t>
  </si>
  <si>
    <t>gi446036393</t>
  </si>
  <si>
    <t>B3X183,E7T5J7,F5MDQ2,I2SIT5,I4S9P2,I6DB17,I6FD27,L4H8I4,U9VVM6,V0TUY8,V2QT06,B7M797,Q3Z3W1</t>
  </si>
  <si>
    <t>gi446036412</t>
  </si>
  <si>
    <t>E8IJ40,H4SQE5</t>
  </si>
  <si>
    <t>gi446036433</t>
  </si>
  <si>
    <t>B3I7C7,B3WMX7,D6HUM4,D7XVI4,E1J5J6,E6BDN7,E9UK32,E9UKM7,E9X5X5,G1Y6Z3,G1ZGN0,G2BKU6,G2CW01,H4WNQ9,H4XIF0,H4XYJ4,H4YDA9,H5G8W6,H5GP13,H5H4C7,H5HM18,H5I1Q5,H5IGA8,H5IY13,H5JVT6,H5KAT7,I2SZJ8,I2TDI8,I2TFU4,I2U8X5,I2WLF8,I4NC27,I4NU47,I6GDX2,I6GUH3,J2E2Y4,J7QZA0,J7R2F8,K3UP64,L4B3T5,L5D080,L5DQQ4,M8K775,M8KY23,M8Q4T8,M8QSB0,M8SUX2,M8T960,M8UM78,M8V9G6,M8VLL4,M8W353,M8XNT6,M8Y7G8,M8YCW3,M9C6N3,M9CHD3,M9DIB8,M9F2L5,M9FMN8,M9H9F9,M9J791,M9KFR9,M9KJE3,M9KZ97,M9LI35,N2F8X7,N2L0B5,N2LXX1,N2MDI2,N2NI06,N2PLP8,N2QHZ5,N3GKE9,N3GUS7,N3H4T0,N3HZI7,N3IAT1,N3KDG3,N3QH69,N4IH71,N4JDM8,N4JEM7,N4KEU1,N4KKT2,N4L1S8,N4LKW8,N4LYQ8,N4P9I3,N4Q9C1,N4QLF5,N4QUC1,N4SI72,N4T3X4,N4T9D0,S1BSQ9,S1CAB8,S4A259,T5SN17,T5Y0Y8,T6Y268,T7FR36,T7HQG1,T7W6Y0,T8LUJ1,T9KXL2,V0RMZ3,V0YGP4,V4B637,V6FYK9,V6WGY9,V8F6G1,C8U4A3,M4JMU2</t>
  </si>
  <si>
    <t>gi446036379</t>
  </si>
  <si>
    <t>E9Z9B4</t>
  </si>
  <si>
    <t>gi446036404</t>
  </si>
  <si>
    <t>D6J8D6</t>
  </si>
  <si>
    <t>gi485667301</t>
  </si>
  <si>
    <t>F7MUM3</t>
  </si>
  <si>
    <t>gi446036406</t>
  </si>
  <si>
    <t>D6I7V5,E3XZY8,F5MIZ2,F5MZK0,F5NDP8,F5NSA1,F5P800,F5PN16,F5Q2L4,F5QHL5,F5QVM3,F7R675,I6BZJ5,I6CCF3,I6DJ82,I6H7Q5,L4EA29,L4EJM3,T5PNJ1,T9SZ50,U5B8X1,W0KPY9,D2AAQ7,I0VB40,Q0T6E0,Q83LT6,W0K869</t>
  </si>
  <si>
    <t>gi30062305</t>
  </si>
  <si>
    <t>E7U3E0,F4TRB5,L3BDX6,L3BVQ7,L4U7W4,L4UI75,L5VNX1,S0ZHX5,S1SBX1,T5NDH7,T5TT22,T5TZQ5,T6HY50,T6J8I9,T6T3R1,T7C8B8,T7DMY5,T7HKQ0,T7LKC9,T7NLK9,T7PE57,T7U6I7,T7WCI2,T8TGB0,T8YXP7,T8ZKW4,T9G6K8,T9VE54,T9VS01,U0ADS0,U0BKA7,V2T6I6,V8TJX1,B7MQS5</t>
  </si>
  <si>
    <t>gi446036397</t>
  </si>
  <si>
    <t>E9TNQ1</t>
  </si>
  <si>
    <t>gi446036383</t>
  </si>
  <si>
    <t>E7SDV8,E7TIQ4,F3VVC3,I6C6R6,I6DZ93,I6G4D6,K0XBL8,B2TVA6,Q323X2</t>
  </si>
  <si>
    <t>gi446036387</t>
  </si>
  <si>
    <t>C2DKQ2,D7Z5L0,E6AAF7,L2Z037,L3B325,L3CKW6,L3FR45,L3GPS4,L3HMQ8,L3L8K3,L3NCV2,L3P328,L3T5A2,L4DHS3,L4Q5E4,L4SBD5,L4SJX0,L4X3N5,L4ZRF7,L5BWC4,L5CT75,L5E2L5,L5EXK6,L5JKE1,R9EEU2,S1R2U0,T5MQ92,T5Q3J6,T5RB33,T5RGC2,T5S930,T5UV44,T5X1C5,T5YB75,T5YWJ9,T5ZR54,T6D775,T6EAI8,T6F1J3,T6GFZ1,T6HN88,T6JQF3,T6M3L2,T6P0P6,T6P5W0,T6QIT7,T6QP53,T6T4Z2,T6TU14,T6V5N8,T6VRB5,T6XG64,T6ZX46,T7ECJ1,T7ERM5,T7GFV9,T7I6F2,T7KKA9,T7MME3,T7XD42,T7YQL0,T8AYM1,T8BQN0,T8BY70,T8CUK6,T8ECB5,T8GJ40,T8H934,T8HQ57,T8LVL2,T8PC52,T8RI06,T8U8K1,T8VPN1,T8W0K7,T8WV20,T8X3J5,T8YYR4,T9DAA5,T9DYX3,T9E4Q0,T9G0W6,T9GBY0,T9H3M1,T9IDT2,T9IKR0,T9K0G2,T9MWJ6,T9R0L6,T9S037,T9S5N6,T9SVP0,T9UL35,T9XGR8,T9YGR8,T9YZ01,T9ZXG2,U0A7W8,U1EIR8,V0RR98,V0UNX0,V1DCA4,V2T2D1,V4EDV7,V8JZT2,V8SBE9,V8SX03,E1PDP6,G7R9X0,G7RID5,Q8FJL6</t>
  </si>
  <si>
    <t>gi26246797</t>
  </si>
  <si>
    <t>L2WSY4</t>
  </si>
  <si>
    <t>gi486155869</t>
  </si>
  <si>
    <t>A7ZY82</t>
  </si>
  <si>
    <t>gi446036436</t>
  </si>
  <si>
    <t>B3HB16</t>
  </si>
  <si>
    <t>gi485651480</t>
  </si>
  <si>
    <t>E9XND5</t>
  </si>
  <si>
    <t>gi446036439</t>
  </si>
  <si>
    <t>T6CN19,T7QU59,T9UJ80,B7NNQ3,G4PMY5</t>
  </si>
  <si>
    <t>gi446036395</t>
  </si>
  <si>
    <t>B2NVF1,B2P7J8,B2PGK1,B3A9Q9,B3AJ48,B3B620,B3BGX1,B3BXT9,C3THH2,E2JST5,E2KEC7,E2KZ32,E7TLW7,E8HCX5,E8HRS4,E8I5T8,E8JC97,F1XLV0,F1YCH3,H4LPR3,H4M4Z9,H4MMH6,H4N2Y6,H4NJI7,H4P1E5,H4PGF5,H4PWW9,H4QDX6,H4QVH9,H4RBW4,H4RS21,H4S9F5,H4T5E2,H4TL16,H4TZG3,I5E8L2,I5EDF9,I5FNM8,I5FX34,I5H2Q7,I5H9Y7,I5HBS9,I5IIU5,I5INA3,I5IRK6,I5JGC2,I5KFG6,I5KG01,I5KMT6,I5LTC2,I5LU62,I5M1I3,I5MMU8,I5NMF6,I5NRJ7,I5P2A4,I5PE30,I5Q441,I5QN46,I5R7I5,I5RGK0,I5S1M7,I5S968,I5TBN2,I5TI24,I5TJZ0,I5UPG1,I5UWA7,I5UXK6,I5VVS6,I5W7A3,I5WXW5,I5X426,I5XJS9,I5YD52,I5YR69,I5YZQ1,I5ZYC4,K2YMD0,K2YZ32,K3A0T9,K3AHN7,K3B144,K3B6B1,K3BJK0,K3CMB6,K3D606,K3D716,K3DY71,K3F7D4,K3FDQ5,K3FIN8,K3FXV8,K3H114,K3HGM6,K3HRJ7,K3HRY0,K3KXA3,K3LA24,K3LCC8,K3RUP1,K3S5U7,K3S723,K3SYX1,K3TE76,K3TNL6,K3TXM0,K3VTK3,K5F1U4,K5G409,K5G498,K5HFW4,K5I5C9,K5IWT2,K5JIN8,K5JL46,K5LC58,L0Y6I4,L0YBR6,L0ZLU1,L0ZP13,L0ZTH1,L1AZA9,L1B392,L1B710,L1CE21,L1CEG3,L1CR19,L1DLM2,L1E1G4,L1E5B2,L1F1N5,L1F4G1,L1FGL5,L1GB25,L1H9C9,L1HA99,L1HHY8,L1RT48,L1RYF6,L8Z3D7,L8ZM36,L8ZP76,L9AQD9,L9AT19,L9B141,L9BWI1,L9C6I2,L9C7A6,L9D8W7,L9DBP2,L9DW85,L9EE70,L9EF66,L9F209,L9FUK4,L9FY44,L9GBP2,L9H0V8,L9H8A7,L9HLN1,L9IBA5,L9IMS6,L9J023,L9J5J1,N2H1F5,N3APT6,U0FTW6,U0GHS8,U0GSP9,U0GV67,U0I9K3,U0IPH6,U0IWS5,U0JAK0,U0JJ72,U0JLV4,U0K531,U0KUW8,U0LQ17,U0LRF1,U0NGL4,U0NMW2,U0P0W6,U0PI06,U0PJL0,U0PXY2,U0Q409,U0R1I7,U0RB52,U0RI45,U0SJE6,U0SNK7,U0TDV5,U0TVQ6,U0TWV6,U0UFZ2,U0URT6,U0VFL7,U0W4M0,U0WA52,U0WM55,U0WTC1,U0X9C8,U0XWY4,U0YR49,U0YU81,U0ZEN1,U1AS55,U1B559,U1BZX1,U1C0Y4,U1C754,U1DX80,V6NFA7,V6NLP6,W2A738,B5YSB3,B6ZUP9,C6V2I3,D3QNN8,H6MCL2,I1ZSA1,Q8X7S8</t>
  </si>
  <si>
    <t>gi15830153</t>
  </si>
  <si>
    <t>E6ALX4,I4SV85,L4KYT8,L4UX58,T9NLQ7</t>
  </si>
  <si>
    <t>gi446036426</t>
  </si>
  <si>
    <t>E9YS40,I2RB36</t>
  </si>
  <si>
    <t>gi446036407</t>
  </si>
  <si>
    <t>H5PGB4,H5PVX1,H5QQR7,H5R6D4,M9I4V0,N2DU11,N2GH85,N3ZED8,N3ZLC5,N3ZWV3,N4AJ41,N4AX09,N4BLU1,N4BQM3,N4BUN7,N4C9T9,N4DFQ6,N4DQX5,N4RU39,N4RUY1,N4S4P2,T8NQL8,B6I8E2</t>
  </si>
  <si>
    <t>gi446036382</t>
  </si>
  <si>
    <t>A8AIV2</t>
  </si>
  <si>
    <t>gi501082584</t>
  </si>
  <si>
    <t>G5L6V5,J1HEI9,J1HP30,J1JI76,J1JYW6,J1KVI1,J1KVL5,J1LAA0,J1LWF2,J1P1F5,J1P6Q5,J1Q7A3,J1RL44,J1TGE3,J1W3R0,J2BQF8,J2CEW5,J2EY89,J2FTS8,J2GTX4,J2HE35,J2I0P9,L5WAM4,L5WBK8,L5WTD7,L5XJU0,L5Y2C0,L5YJJ9,L5YUE0,L5Z5V3,L5ZAZ8,L6A337,L6A4Y7,L6AL95,L6AVZ6,L6AYJ1,L6BK60,L6BZJ1,L6C5E4,L6CXM0,L6D255,L6DF35,L6E2U6,L6E7B6,L6EJD3,L6F5R4,L6F974,L6FKV8,L6FY20,L6GAS3,L6H3I5,L6H3X5,L6HEC1,L6HQM8,L6HS22,L6ITU7,L6ITZ6,L6J1G3,L6J3Q0,L6K6A2,L6K6Q9,L6KDV3,L6L2C9,L6LR46,L6LU88,L6MAH5,L6MI62,L6N8V5,L6NI45,L6NM95,L6P425,L6Q5M4,L6Q638,L6QFP9,L6R270,L6RFM1,L6S6N5,L6SLG5,L6SMD2,L6TBN0,L6TCZ5,L6TFS2,L6UEI8,L6UIE2,L6VLV4,L6VTK6,L6W2U5,L6WHW3,L6WVP5,L6WXS6,L6Y3A6,L6YL23,L6YRM1,L6Z056,L6ZC81,L6ZUP2,L9QL85,L9R0J6,L9RSA0,L9SA73,L9SNU9,L9SW23,L9T347,L9TH11,U1S375,V1H1S9,V1R3M6,V2C5X5,V2PTK5,V7VCP6,B5QXU6,B5R830,C0PX29,E8NV59,F2FR31,Q57RB8</t>
  </si>
  <si>
    <t>gi446140047</t>
  </si>
  <si>
    <t>K6QEN2</t>
  </si>
  <si>
    <t>gi489677348</t>
  </si>
  <si>
    <t>F9PDY4</t>
  </si>
  <si>
    <t>gi493132652</t>
  </si>
  <si>
    <t>B2E4X8,E1H0C4,F2B6P0,F3X7N2,F3XJL4,G6JBL9,G6JTT0,G6JZX2,G6KRK7,G6L8I3,G6MUZ6,G6PKA0,G6PTY1,G6Q6I9,G6QC66,G6QIF3,G6QXD5,G6RGM6,G6RMF1,G6RZ31,G6TZM8,G6U6R0,G6UD71,G6VFS1,G6VTM0,H7GU93,H7GYA3,H7H600,H7HPW0,H7I8F5,H7IFJ4,H7ILH6,H7IQ49,H7IYL2,H7J419,H7JGR8,H7N2X9,H7NEV7,H7P2U8,H7PF72,H7PTI9,H7Q7Q2,J0VUJ6,J0VVP6,J0WKT9,J1B8I1,J1GDD9,J1N8V9,J1QS85,J1TMR2,M5KMW0,M5KQR6,R0NPG2,S2UL44,S2UQS1,B2IQR7,C1CQR4,D6ZRT1,E1XKN2,E1XS16,H8LK72,U5WEZ2</t>
  </si>
  <si>
    <t>gi556560729</t>
  </si>
  <si>
    <t>K2PLR0</t>
  </si>
  <si>
    <t>gi489227660</t>
  </si>
  <si>
    <t>B3X1A5,E7T5H4,F5MDM2,I6DAY8</t>
  </si>
  <si>
    <t>gi491121202</t>
  </si>
  <si>
    <t>J1HP62,J1JI49,J1JYY9,J1KVK0,J1KVN8,J1LAD0,J1LWI7,J1MTZ2,J1N6E2,J1PH42,J1Q772,J1RL69,J1TGG7,J1WXF2,J2AQG7,J2BQD6,J2CEU5,J2EYB9,J2GTV2,J2H4A9,J2I0R3,L5VVI1,L5WAQ1,L5WTB3,L5XG63,L5XJR7,L5Y2A3,L5YJH7,L5YUB5,L5Z5X5,L5ZAX6,L6A4P6,L6AL71,L6ASZ2,L6AVX3,L6BK82,L6BZG6,L6C5A3,L6CXQ5,L6D232,L6DF11,L6E2S5,L6E7G5,L6EJA7,L6F5M7,L6F952,L6FKT7,L6FX53,L6GAU3,L6H3L1,L6H3Z1,L6HE71,L6HQK6,L6HRY5,L6ITS0,L6ITX1,L6J1E3,L6J3T5,L6K5W6,L6K6W6,L6KDT1,L6L2B2,L6LR18,L6M7E6,L6MI89,L6N8X7,L6NI66,L6NM76,L6P438,L6P869,L6Q5P9,L6Q643,L6QFL8,L6R8U0,L6RFJ6,L6S6Q7,L6SLD5,L6SMA4,L6T9B0,L6TFQ2,L6TPX2,L6U6B2,L6UDU8,L6UIG3,L6VLS6,L6VVS9,L6WHZ3,L6WL05,L6WVT0,L6WXZ2,L6Y2M6,L6Y941,L6YYG9,L6ZUR2,L7A7V5,L9R0G9,L9RS77,L9RZ05,L9SNX2,L9SW00,L9T320,S4IFU0,S4J468,S4J9U6,S4JLE2,S4KBL7,S4KJX8,S4KTL5,T2PR42,T2QGE1,U1T9E5,V0GIL7,V1L070,V1SAF3,V1TWM4,V1ZRF2,V2AZW5,V2EM98,V2GMQ2,V2HN26,V2NA23,V7V0J5,W4MP67,B5QXX1,B5R854,F2FR55,G7SXQ6,S5UJT4,T1YIX3</t>
  </si>
  <si>
    <t>gi537437333</t>
  </si>
  <si>
    <t>C2ENQ3</t>
  </si>
  <si>
    <t>gi494202014</t>
  </si>
  <si>
    <t>F1YZM6,M3HNS9,M5PJ17,F5ZHW7</t>
  </si>
  <si>
    <t>gi489195057</t>
  </si>
  <si>
    <t>gi495068334</t>
  </si>
  <si>
    <t>G7UDB0</t>
  </si>
  <si>
    <t>gi504419221</t>
  </si>
  <si>
    <t>C8JX04,S5JW74,W6E6D3,W7AZ21,D2NXF5,D2P991,G2KCN1,J7MQ45,J7MT15,J7NPI2,J7NZ43,T2KVV2</t>
  </si>
  <si>
    <t>gi550896598</t>
  </si>
  <si>
    <t>J0HXF0</t>
  </si>
  <si>
    <t>gi488433956</t>
  </si>
  <si>
    <t>D4YTE7</t>
  </si>
  <si>
    <t>gi493395841</t>
  </si>
  <si>
    <t>D8FPL7</t>
  </si>
  <si>
    <t>gi489709368</t>
  </si>
  <si>
    <t>B5NNB2,U6R2Q3,U6TW47,U6U6N3,U6UKM1,U6USY1,U6V0F1,V0JY32,V1LQ90,V1LWV8,V1PF45,V1YZ69,V8MA82,V8MIG0,W6SXE9,B3YEI6</t>
  </si>
  <si>
    <t>gi445945698</t>
  </si>
  <si>
    <t>E9Z993,F0JX19</t>
  </si>
  <si>
    <t>gi445945713</t>
  </si>
  <si>
    <t>E1SFQ3</t>
  </si>
  <si>
    <t>gi503122420</t>
  </si>
  <si>
    <t>F3UPT9</t>
  </si>
  <si>
    <t>gi489018690</t>
  </si>
  <si>
    <t>F0DCM2</t>
  </si>
  <si>
    <t>gi446159679</t>
  </si>
  <si>
    <t>C8A0A5,C8A9A3,C8AF68,C8ANI7,D2FA89,D2FYM2,D2G4A8,D2GCS2,D2GM10,D2UV92,D6H4Q5,D6HCL6,D6J3H0,E5TC50,F9JQY3,H1T0D7,H3S2I0,H3TRM0,H3U4F4,H4BCB3,H4BTM7,H4C2C4,H4CQT8,H4DDZ1,H4DV92,H4GTQ2,H4GW45,N5NY50,N5S3I8,N6DIY1,N6J088,N6R751,R9DJY1,C7ZSM0,Q6GDS1</t>
  </si>
  <si>
    <t>gi532360569</t>
  </si>
  <si>
    <t>S2LM82,S2N3D5,S2Q6Q2,S2QUK0,S2S3G0,S2T693,S2U1P1,B3WBP5,F2M6M1,F2MFJ0,K0NDN5</t>
  </si>
  <si>
    <t>gi501468751</t>
  </si>
  <si>
    <t>E8XBV2,F5ZNQ4,Q8ZQM8</t>
  </si>
  <si>
    <t>gi16764202</t>
  </si>
  <si>
    <t>V2TR25,D8JG14</t>
  </si>
  <si>
    <t>gi502963917</t>
  </si>
  <si>
    <t>C5RAM3</t>
  </si>
  <si>
    <t>gi488917535</t>
  </si>
  <si>
    <t>D4FS38</t>
  </si>
  <si>
    <t>gi488963390</t>
  </si>
  <si>
    <t>C7XWI8</t>
  </si>
  <si>
    <t>gi493973734</t>
  </si>
  <si>
    <t>E0LU72</t>
  </si>
  <si>
    <t>gi496205658</t>
  </si>
  <si>
    <t>T9SYN4,A7ZJR2</t>
  </si>
  <si>
    <t>gi501087594</t>
  </si>
  <si>
    <t>E3BZR3,E3C3Y5,G3YY87</t>
  </si>
  <si>
    <t>gi493787815</t>
  </si>
  <si>
    <t>E7S452,I5BLS6,S8LIC2,S8LJR2,S8LUV8,S8LYX1,S8M357,S8N1X3,S8NC03,S8NCA3,S8NPF5,S8NVD5,S8P3U6,S8QZF5,S8SUX9,S9A5L4,S9CSH2,S9E3S4,S9J4J3,J9YPH5,Q3K0Z2</t>
  </si>
  <si>
    <t>gi446516000</t>
  </si>
  <si>
    <t>G5L6Y1</t>
  </si>
  <si>
    <t>gi353576568</t>
  </si>
  <si>
    <t>C2EMA7</t>
  </si>
  <si>
    <t>gi494201211</t>
  </si>
  <si>
    <t>F0TIC9,F2M1H5</t>
  </si>
  <si>
    <t>gi503406791</t>
  </si>
  <si>
    <t>C1C848</t>
  </si>
  <si>
    <t>gi446895664</t>
  </si>
  <si>
    <t>H7FF42</t>
  </si>
  <si>
    <t>gi488412847</t>
  </si>
  <si>
    <t>gi446138561</t>
  </si>
  <si>
    <t>I9L0S0</t>
  </si>
  <si>
    <t>gi489734747</t>
  </si>
  <si>
    <t>E5ZU78,E6ALV1,E7U3B8,E9V430,E9VJU2,G5KKU2,H1EK51,H8DHD0,I4UMP1,L2UK99,L2V9G1,L3K2T3,L3LVI7,L3MRI4,L4BEH6,L4DCJ9,L4EB61,L4GK10,L4GUQ0,L4KZ02,L4SX41,L4SXC8,L4UZX1,L5F1J5,L5G2M9,L5GAA8,S0T9V8,S0TDP0,S0VVU7,S1JDJ1,S1QQT4,T5MHC1,T5MWK6,T5NQQ4,T5T2E5,T5U109,T5X4E5,T5X5I0,T5XSQ3,T6A7R7,T6C567,T6FEM4,T6HRS1,T6INJ6,T6JRX9,T6PQI7,T6QLK1,T6WYV1,T6YJP7,T6YUP1,T7CCL7,T7LQA3,T7NSX7,T7SJ14,T7T8X3,T7TQG7,T7ULY7,T7UVR6,T7VP14,T7VYV2,T7XF04,T7ZTS6,T8BMM4,T8D1B8,T8EVB0,T8MZS8,T8SR20,T8TD33,T8VMJ9,T9BNY0,T9CKX0,T9P6C0,T9Q8D4,T9RZX1,T9U9R8,T9VR99,T9XTI0,T9ZZM4,U0ES66,V1B8R6,V4D416,V4DIK6,V8SS77,V8TKP0,A1A983,B7MGV1,D5CY47,E1RX71,T2MP59</t>
  </si>
  <si>
    <t>gi544575227</t>
  </si>
  <si>
    <t>E1M0Q9,W1UMK5</t>
  </si>
  <si>
    <t>gi446075662</t>
  </si>
  <si>
    <t>F5MZN0,I6CCU2</t>
  </si>
  <si>
    <t>gi491208952</t>
  </si>
  <si>
    <t>H1E9Y1</t>
  </si>
  <si>
    <t>gi485735162</t>
  </si>
  <si>
    <t>C2HN09,R4JZR2</t>
  </si>
  <si>
    <t>gi489641906</t>
  </si>
  <si>
    <t>D7V8G6</t>
  </si>
  <si>
    <t>gi489737869</t>
  </si>
  <si>
    <t>C2ELS1</t>
  </si>
  <si>
    <t>gi494200836</t>
  </si>
  <si>
    <t>J2Z6A0</t>
  </si>
  <si>
    <t>gi489774274</t>
  </si>
  <si>
    <t>B2DHJ7,G6T361,H7NPB7,H7QAE3,J1NQL9,J1NU70</t>
  </si>
  <si>
    <t>gi446895671</t>
  </si>
  <si>
    <t>E7GA17</t>
  </si>
  <si>
    <t>gi496064208</t>
  </si>
  <si>
    <t>E6J1B4</t>
  </si>
  <si>
    <t>gi490339829</t>
  </si>
  <si>
    <t>E3H5K0</t>
  </si>
  <si>
    <t>gi503163916</t>
  </si>
  <si>
    <t>L2WUR5,L3GYQ0,L3X655,L4ARC8,L5E2N3,T5ZIM7</t>
  </si>
  <si>
    <t>gi486155874</t>
  </si>
  <si>
    <t>C8P8B9</t>
  </si>
  <si>
    <t>gi494196518</t>
  </si>
  <si>
    <t>F1Z140,M5PJG7</t>
  </si>
  <si>
    <t>gi489193431</t>
  </si>
  <si>
    <t>H0DTR0</t>
  </si>
  <si>
    <t>gi488405719</t>
  </si>
  <si>
    <t>F9KNT7,W7N9U5</t>
  </si>
  <si>
    <t>gi446159684</t>
  </si>
  <si>
    <t>F0NVD9</t>
  </si>
  <si>
    <t>gi504376908</t>
  </si>
  <si>
    <t>E0NGT2</t>
  </si>
  <si>
    <t>gi490269933</t>
  </si>
  <si>
    <t>N9CZP0</t>
  </si>
  <si>
    <t>gi491131857</t>
  </si>
  <si>
    <t>H3M2A5,V3LNU9,V3NZP0</t>
  </si>
  <si>
    <t>gi490213429</t>
  </si>
  <si>
    <t>G4BZW4</t>
  </si>
  <si>
    <t>gi487390939</t>
  </si>
  <si>
    <t>E0PQG4</t>
  </si>
  <si>
    <t>gi490360215</t>
  </si>
  <si>
    <t>C9AKB5</t>
  </si>
  <si>
    <t>gi488243165</t>
  </si>
  <si>
    <t>B1SEX2</t>
  </si>
  <si>
    <t>gi493579158</t>
  </si>
  <si>
    <t>D7VDA9</t>
  </si>
  <si>
    <t>gi489738093</t>
  </si>
  <si>
    <t>B3IKZ9,D7XVK6,E1J5L9,E2WT76,E6BDQ9,E7TAY2,E9W8P0,F5MDY9,F8YDS2,F9CFP0,F9HT65,G2CW24,G5TES5,G5TV32,G5UJE0,G5UPX4,G5VKT4,G5W0P8,G5WHB6,G5WR21,G5X5E3,G5XP58,G5XU54,G5YE75,H4WNT1,H4XIH2,H4XYL7,H4YDD1,I0VPW1,I2SJR1,I2WBP5,I4NU69,I4S9M0,I6C6U3,I6E0Y9,I6G4G1,I6GDC5,K0X950,L1VBR0,L1VEA8,L1VFV4,L1WKL1,L1WNN3,L1WV78,L1XVJ5,L1XYU8,L1Y295,L1Z289,L1Z3U4,L1Z6W4,L2A521,L2ATN7,L2B487,L2B900,L2BM65,L2C4I3,L2CHE3,L2CWX2,L2DE77,L2DX07,L3BPI1,L3EFM4,L3UZA7,L4C2D1,L4VX75,L5A0W7,L5CYK8,L5DS43,M7VCC1,M7VNP9,M8K1Z9,M8KLS5,M8L3G2,M9BHM4,M9DX01,M9E0L4,M9I298,M9J4V9,M9K2E3,N2F2N6,N2PM36,N3KT82,N3LZW3,N3MYQ0,N3SZ43,N3TPZ1,N3UEP4,N3V5H8,N3VH59,N3VIW7,N3VSP1,N3WNA1,N3X8F1,N3XU58,N3Y829,N4NVS7,S1BJ07,S1BP50,S1IRI3,S1J3C3,T5SNT9,T5XHI2,T6JR64,T6NWD6,T6XZ75,T7HQK8,T7UDI7,T7W7C3,T8D3Y5,T8KWV7,T9BC14,T9KYZ8,T9Q4V2,T9QZD3,U9VVP8,V0RH55,V0TUK0,V0XVP1,V2R9D8,V2Z9C9,V3ASR1,V6FZL1,V6PSL0,B1IXC3,B2TV85,B7LD37,B7M7B9,J9ZPB0,K0AN90,K0BGF8,M4JJ59</t>
  </si>
  <si>
    <t>gi485655352</t>
  </si>
  <si>
    <t>E9ULQ7,E9X5V1,G2C1K5,J2M9S8</t>
  </si>
  <si>
    <t>gi485713458</t>
  </si>
  <si>
    <t>E1LVA7</t>
  </si>
  <si>
    <t>gi446075065</t>
  </si>
  <si>
    <t>C2HM68,R4JS11</t>
  </si>
  <si>
    <t>gi489644535</t>
  </si>
  <si>
    <t>E8Y0A4,H8P0S6</t>
  </si>
  <si>
    <t>gi503343535</t>
  </si>
  <si>
    <t>C2EK54</t>
  </si>
  <si>
    <t>gi494203017</t>
  </si>
  <si>
    <t>C9XZZ9</t>
  </si>
  <si>
    <t>gi506220883</t>
  </si>
  <si>
    <t>gi489705527</t>
  </si>
  <si>
    <t>E8KRL0,F3SJT9</t>
  </si>
  <si>
    <t>gi488985771</t>
  </si>
  <si>
    <t>H3M2Q9</t>
  </si>
  <si>
    <t>gi490213223</t>
  </si>
  <si>
    <t>C9B9G6,D4QPU5,L2ILH9,R1YUB0,R1YY25,R2WNK1,R3T709,R3TEP3,S4ES18</t>
  </si>
  <si>
    <t>gi488222349</t>
  </si>
  <si>
    <t>C8P787</t>
  </si>
  <si>
    <t>gi494199833</t>
  </si>
  <si>
    <t>F0I9D3</t>
  </si>
  <si>
    <t>gi488996568</t>
  </si>
  <si>
    <t>A4W8G7</t>
  </si>
  <si>
    <t>gi500912909</t>
  </si>
  <si>
    <t>E8JNK1</t>
  </si>
  <si>
    <t>gi490352157</t>
  </si>
  <si>
    <t>D0S7P9</t>
  </si>
  <si>
    <t>gi489751878</t>
  </si>
  <si>
    <t>D4GM05</t>
  </si>
  <si>
    <t>gi502790022</t>
  </si>
  <si>
    <t>C2HKF3</t>
  </si>
  <si>
    <t>gi489644822</t>
  </si>
  <si>
    <t>D0DUS4</t>
  </si>
  <si>
    <t>gi489782158</t>
  </si>
  <si>
    <t>G8WHR9</t>
  </si>
  <si>
    <t>gi503994596</t>
  </si>
  <si>
    <t>H3LKP8</t>
  </si>
  <si>
    <t>gi490202087</t>
  </si>
  <si>
    <t>C9Y3R6</t>
  </si>
  <si>
    <t>gi506221393</t>
  </si>
  <si>
    <t>Q38UF2</t>
  </si>
  <si>
    <t>gi499694823</t>
  </si>
  <si>
    <t>J4J155</t>
  </si>
  <si>
    <t>gi497345521</t>
  </si>
  <si>
    <t>gi256849751</t>
  </si>
  <si>
    <t>A8YU47</t>
  </si>
  <si>
    <t>gi501167558</t>
  </si>
  <si>
    <t>H3XKG1,J1EX07,L8QA81</t>
  </si>
  <si>
    <t>gi446159683</t>
  </si>
  <si>
    <t>D4BC21</t>
  </si>
  <si>
    <t>gi493736121</t>
  </si>
  <si>
    <t>C2D2S9</t>
  </si>
  <si>
    <t>gi490601396</t>
  </si>
  <si>
    <t>I1ZNW7</t>
  </si>
  <si>
    <t>gi504526783</t>
  </si>
  <si>
    <t>D4YSL3</t>
  </si>
  <si>
    <t>gi493395523</t>
  </si>
  <si>
    <t>D2FQ86,D2UHZ2,F0D3A3</t>
  </si>
  <si>
    <t>gi446159676</t>
  </si>
  <si>
    <t>D8USJ8</t>
  </si>
  <si>
    <t>gi490104236</t>
  </si>
  <si>
    <t>C2EGL1</t>
  </si>
  <si>
    <t>gi489797061</t>
  </si>
  <si>
    <t>C5WHP0</t>
  </si>
  <si>
    <t>gi502338423</t>
  </si>
  <si>
    <t>D7V9Q0,U6Z2J3,E1TSG2</t>
  </si>
  <si>
    <t>gi489736490</t>
  </si>
  <si>
    <t>C5WHM5</t>
  </si>
  <si>
    <t>gi502338379</t>
  </si>
  <si>
    <t>D4CCW5</t>
  </si>
  <si>
    <t>gi495672679</t>
  </si>
  <si>
    <t>J4IVI9,J4MU22,J4MZN8,J4VK83,J4W8G5,J4WKW1,K6PJU6,K6PRH2,Q04FL5</t>
  </si>
  <si>
    <t>gi488909855</t>
  </si>
  <si>
    <t>B0VUQ0</t>
  </si>
  <si>
    <t>gi446138557</t>
  </si>
  <si>
    <t>D0DH81</t>
  </si>
  <si>
    <t>gi492029957</t>
  </si>
  <si>
    <t>D2TQD7</t>
  </si>
  <si>
    <t>gi502669291</t>
  </si>
  <si>
    <t>F9P3T3</t>
  </si>
  <si>
    <t>gi446516007</t>
  </si>
  <si>
    <t>I2HTF8</t>
  </si>
  <si>
    <t>gi494886685</t>
  </si>
  <si>
    <t>E9FG17</t>
  </si>
  <si>
    <t>gi446075062</t>
  </si>
  <si>
    <t>C6VK77</t>
  </si>
  <si>
    <t>gi506305341</t>
  </si>
  <si>
    <t>V5G9N5,D5GYE7</t>
  </si>
  <si>
    <t>gi502851572</t>
  </si>
  <si>
    <t>C2EQR2</t>
  </si>
  <si>
    <t>gi494204369</t>
  </si>
  <si>
    <t>E1L1G9</t>
  </si>
  <si>
    <t>gi493347291</t>
  </si>
  <si>
    <t>D5T454,F8HV12</t>
  </si>
  <si>
    <t>gi502868606</t>
  </si>
  <si>
    <t>I2J854</t>
  </si>
  <si>
    <t>gi446274145</t>
  </si>
  <si>
    <t>J4PZ79,K1F7E6,K5E6N8,K5E9H5,K5PXI1,K5RLB2,K6N959,K6NHC8,M8EQG6,M8F1P1,M8FX68,M8GTH9,M8HAU7,N9GN04,N9JX07,N9KYV2,S8EFH0,W3IWE4,B0V7Q8,B7GZG7,B7I6E2</t>
  </si>
  <si>
    <t>gi446138568</t>
  </si>
  <si>
    <t>K0ZWK4,K1AD33,K1AGF0</t>
  </si>
  <si>
    <t>gi446075057</t>
  </si>
  <si>
    <t>J0FWI3</t>
  </si>
  <si>
    <t>gi488429067</t>
  </si>
  <si>
    <t>H3P6H9,U2H0U4,U6Z6J7,E1TPY3</t>
  </si>
  <si>
    <t>gi489740714</t>
  </si>
  <si>
    <t>B1S204,F3XDK0,G6KJ58,G6LTS8,G6RAB1,G6RV37,G6V3M5,G6VA74,G6WPY3,H7GN62,H7JN61,H7JUN6,H7M115,H7PZL7,J1S7Q2</t>
  </si>
  <si>
    <t>gi446895677</t>
  </si>
  <si>
    <t>U2IY18,V4XJ16,B2GEK2</t>
  </si>
  <si>
    <t>gi501360192</t>
  </si>
  <si>
    <t>N9BAY0,Q6FDD0</t>
  </si>
  <si>
    <t>gi491060085</t>
  </si>
  <si>
    <t>E3Z4K1</t>
  </si>
  <si>
    <t>gi489861700</t>
  </si>
  <si>
    <t>F8Y0Q2,J8T496,S8FK63,S8GA79,S8GKB2,S8H1B1,S8H8Z5,S8HPA7,S8I0N2,S8I5H5,S8I8M3,S8IAR1,S8IJ18,S8IZ14,S8JAR4,S8JST9,S8KBI7,S8KCP4,S8KDG7,S8KWA8,S8KX38,S8KXA6,S8L016,S8NIJ6,S8NT38,S8P334,S8PCD6,S8PM21,S8QIK0,S8RJQ4,S8RWE0,S8RWZ7,S8S1F8,S8S8F2,S8T287,S8TJB4,S8UDI4,S8UNI1,S8V9P0,S8VFR2,S8W918,S8WBI5,S8WM52,S8WPC3,S8WVI7,S8X0L8,S8XZB1,S8YI43,S8Z7M1,S8ZAE2,S8ZH68,S8ZJS4,S8ZK71,S9AHW5,S9ANB9,S9AV94,S9BIC4,S9CNA6,S9CX88,S9D5Y0,S9DKW2,S9DYT3,S9ENC7,S9FAB2,S9FAZ8,S9FKF9,S9GP26,S9GUG8,S9H4K2,S9HED8,S9IGF9,S9IN18,S9ITB3,S9J5S8,S9J8D6,S9JJF9,S9LDG3,S9LDJ5,S9LFQ6,S9LIP7,S9M7L0,S9MIQ6,S9MSA3,S9MZ01,S9N9K2,S9NQZ2,S9NUC7,S9P214,S9PDY5,V6HF02,W2BQP9,Q8DZJ6</t>
  </si>
  <si>
    <t>gi22537263</t>
  </si>
  <si>
    <t>G6EU53,G6F5N0,F0K277,Q04AN1,Q1GAA3</t>
  </si>
  <si>
    <t>gi489715522</t>
  </si>
  <si>
    <t>E1NIP6,E1NQ20,E3BRH8,E6LV54,F0GRC3,F3M000</t>
  </si>
  <si>
    <t>gi493782922</t>
  </si>
  <si>
    <t>K6QW69</t>
  </si>
  <si>
    <t>gi489681800</t>
  </si>
  <si>
    <t>D4YSD2</t>
  </si>
  <si>
    <t>gi493395443</t>
  </si>
  <si>
    <t>H0DSB1,J0MTI2,J0Y3X3</t>
  </si>
  <si>
    <t>gi488405443</t>
  </si>
  <si>
    <t>C0XH55</t>
  </si>
  <si>
    <t>gi489731361</t>
  </si>
  <si>
    <t>D0R1Z7</t>
  </si>
  <si>
    <t>gi502608736</t>
  </si>
  <si>
    <t>B5NN89,U6TXV0,U6U3N3,U6ULD1,U6UPV9,U6V343,B3YEG4</t>
  </si>
  <si>
    <t>gi486153609</t>
  </si>
  <si>
    <t>F1T6U5</t>
  </si>
  <si>
    <t>gi493346625</t>
  </si>
  <si>
    <t>D0DS26</t>
  </si>
  <si>
    <t>gi489781597</t>
  </si>
  <si>
    <t>E3C8E3,F9JFL1</t>
  </si>
  <si>
    <t>gi489811124</t>
  </si>
  <si>
    <t>D6ILS0,D7JLK5,D7X0L9,D7ZC62,D8ADM6,E9U6E4,F4U5Q8,F4V037,G1YMS0,H1BWG1,H1DW72,H1FFT0,I4SUJ2,I4THX7,L2UG05,L2XE46,L2YA12,L2YJS7,L3AK63,L3BCQ7,L3BUF0,L3D3Q0,L3ECM0,L3H0N2,L3J0H4,L3JB02,L3JVF5,L3PA12,L3QNK9,L3RLU8,L3SHB8,L3TYU8,L3VIQ7,L3YIH9,L3YKS2,L3Z846,L3ZE56,L4A2L6,L4BWH2,L4CKL1,L4EA30,L4EMM8,L4GBF5,L4IW74,L4J609,L4KAR3,L4M5U3,L4RCJ9,L4U6M8,L4UAU6,L4UKZ2,L4X6K9,L4YBC4,L5BCX9,L5FBC6,L5HGX7,L5VPD2,N2C225,S0UBE7,S0WMZ4,S0Z209,S1AS58,S1ATU9,S1DUT3,S1E8U7,S1F956,S1G5R5,S1GLD1,S1JGR7,S1JIL3,S1KKF3,S1LX51,S1M280,S1P3Z2,S1QH53,T5NSZ7,T5PHD6,T5Q557,T5TCN2,T5TLB5,T5VYV8,T6ACX1,T6BWN8,T6FBP3,T6G6W6,T6J6Z7,T6KS88,T6LMA0,T6M908,T6RHI9,T6RVH5,T6SQW7,T6U1N3,T6W5V9,T6X6R4,T6ZTA9,T7AA34,T7ADM4,T7AID4,T7CRA0,T7D6M0,T7E9T7,T7EAQ2,T7H3Q9,T7J3X5,T7JWB8,T7L0B5,T7MBU8,T7NSF6,T7SMU6,T7VQ04,T7XYR9,T7YPP7,T8BIJ6,T8DRW7,T8ING6,T8IPG4,T8JF73,T8K9E7,T8NBE4,T8R5F8,T8WTB8,T8ZHZ4,T8ZKT8,T8ZR95,T9B9U5,T9G623,T9HM69,T9PT49,T9W9S3,T9WMV0,T9Z213,U0ACM6,U7C1N1,U9VHM7,U9Z7G4,V0SFG0,V0UC24,V0UJE8,V0WME0,V0WMN5,V0YZD3,V0ZQN2,V0ZUK8,V2T154,V4G8H6,V8JKD3,V8KTY7,V8LQD1,W7IGJ8,B1LMZ6,B7NAJ0</t>
  </si>
  <si>
    <t>gi485664557</t>
  </si>
  <si>
    <t>D7XY45,E9UJX7,H4YTL2,H4ZAD0,H5AB27,H5ARE0,H5B6W2,H5BN53,H5C3F8,H5CIZ2,H5D030,H5DG21,H5DXV6,H5EEV5,H5EW83,H5FTE2,I2S5T0,I2UK76,I2V312,I2VW10,I3AD12,I4NCG0,I4PLI0,I4Q5F0,I4QN21,I4RDK0,I4REV8,I6BZM4,K3KLY2,K3QU18,K4V2H4,K4VH77,K4VXT5,K4W8X7,K4WNQ4,K4WU84,K4X5V9,K4XQM2,L3F020,L3HWV5,L3IDZ2,L3UMW6,L5GH53,M5HZ04,M5I8I3,M5IE12,M8LVU4,M8MN81,M8NP25,M8NUI3,M8P320,M8RGQ2,M8VLN4,M9EU02,M9HBV6,N2I738,N2RD26,N2YX18,N2ZIW6,N3A1C7,S1DDD0,S1H1F8,T8MSC6,T9GEX0,T9IU01,T9XGT9,U0DLC1,U0ZK88,V4V1J3,V8FEG8,W1SQ88,W1T3P8,C8TLW0,C8UL69</t>
  </si>
  <si>
    <t>gi485690708</t>
  </si>
  <si>
    <t>D8FP84,S2KFV0</t>
  </si>
  <si>
    <t>gi489709103</t>
  </si>
  <si>
    <t>E6JPE4,J0H513,S7LVW6,V4RF76,V4SBK8,V6QMX4,V6WXD0,V6XB54,V6XCF8,V6XMW2,V6XP57,V6Y1I3,V6Y9C4,V6YJE0</t>
  </si>
  <si>
    <t>gi488388825</t>
  </si>
  <si>
    <t>C1KZE1,I0CNT2,J7PDU5</t>
  </si>
  <si>
    <t>gi501975610</t>
  </si>
  <si>
    <t>F4MYD4,G4KH09,N1KW42,N1L3S5,R9F1A3,R9FWS1,R9FXA7,R9G633,E7B9K5,F0KVU5</t>
  </si>
  <si>
    <t>gi491306459</t>
  </si>
  <si>
    <t>D7V6X5</t>
  </si>
  <si>
    <t>gi489745941</t>
  </si>
  <si>
    <t>B8DCQ4,E1UDD0,F8BBM4</t>
  </si>
  <si>
    <t>gi501577621</t>
  </si>
  <si>
    <t>E4SJB2,F0THT1</t>
  </si>
  <si>
    <t>gi503202232</t>
  </si>
  <si>
    <t>E5CU13</t>
  </si>
  <si>
    <t>gi488384618</t>
  </si>
  <si>
    <t>gi497966896</t>
  </si>
  <si>
    <t>G8LG30</t>
  </si>
  <si>
    <t>gi503935302</t>
  </si>
  <si>
    <t>Q8Y9V0</t>
  </si>
  <si>
    <t>gi16802464</t>
  </si>
  <si>
    <t>E4KN30</t>
  </si>
  <si>
    <t>gi493462730</t>
  </si>
  <si>
    <t>C0CQY6</t>
  </si>
  <si>
    <t>gi492753228</t>
  </si>
  <si>
    <t>B3XRE5</t>
  </si>
  <si>
    <t>gi489762761</t>
  </si>
  <si>
    <t>gi446036427</t>
  </si>
  <si>
    <t>B5NZ39,I0LP98,I0MED2,I0MKF5,I0NJM1,I0NSH3,K4ZHQ4,K5AQJ7,K5AQX1,K5AYJ2,S5GW38,S5HSU7,V1E7Z9,V1EK20,V1EK41,B4TC98,I0A7B6,V5VVZ1</t>
  </si>
  <si>
    <t>gi525827214</t>
  </si>
  <si>
    <t>Q5FLH9</t>
  </si>
  <si>
    <t>gi499573404</t>
  </si>
  <si>
    <t>F6CAV8</t>
  </si>
  <si>
    <t>gi503619954</t>
  </si>
  <si>
    <t>R0EQ74,V1HKA2,H7E9J3</t>
  </si>
  <si>
    <t>gi445945705</t>
  </si>
  <si>
    <t>C9M0H6</t>
  </si>
  <si>
    <t>gi489720644</t>
  </si>
  <si>
    <t>C2KFG2,C7XI07,C7Y793,D0DGN3,D4FEC7,E3R5G2,K1M7F3,K1NGW3</t>
  </si>
  <si>
    <t>gi492018868</t>
  </si>
  <si>
    <t>F2EZT0</t>
  </si>
  <si>
    <t>gi504411084</t>
  </si>
  <si>
    <t>F5NE99,F5NSL4</t>
  </si>
  <si>
    <t>gi491215731</t>
  </si>
  <si>
    <t>F0HT19,S2KDE7</t>
  </si>
  <si>
    <t>gi489710903</t>
  </si>
  <si>
    <t>E3BXF7</t>
  </si>
  <si>
    <t>gi493787483</t>
  </si>
  <si>
    <t>B7LN08</t>
  </si>
  <si>
    <t>gi445945714</t>
  </si>
  <si>
    <t>B5NGL2</t>
  </si>
  <si>
    <t>gi486165305</t>
  </si>
  <si>
    <t>F6CAS3</t>
  </si>
  <si>
    <t>gi503619919</t>
  </si>
  <si>
    <t>E9FK89</t>
  </si>
  <si>
    <t>gi446075660</t>
  </si>
  <si>
    <t>Q5FMB8</t>
  </si>
  <si>
    <t>gi499573314</t>
  </si>
  <si>
    <t>C2E7R4</t>
  </si>
  <si>
    <t>gi491033887</t>
  </si>
  <si>
    <t>D2GKD7</t>
  </si>
  <si>
    <t>gi446159667</t>
  </si>
  <si>
    <t>G2EVW1</t>
  </si>
  <si>
    <t>gi489794448</t>
  </si>
  <si>
    <t>B2VCN6</t>
  </si>
  <si>
    <t>gi501411176</t>
  </si>
  <si>
    <t>K3KVF4</t>
  </si>
  <si>
    <t>gi485914842</t>
  </si>
  <si>
    <t>B1SEW6</t>
  </si>
  <si>
    <t>gi493579152</t>
  </si>
  <si>
    <t>C2KEN8,C7XL28,C7Y463,D0DIT1,D4FCV4,E3R650,K1MGQ8,K1NCG6,W4JJG4</t>
  </si>
  <si>
    <t>gi492022028</t>
  </si>
  <si>
    <t>V3DPS8,V3IIH6,D6DUT5</t>
  </si>
  <si>
    <t>gi505383921</t>
  </si>
  <si>
    <t>B5CDD7,G5M0Z2,G5QG47,V0GTI3,V1GLJ8,V1IBD8,V1NAC5,V1RLK3,V1RVA6,V1T0S9,V1TDA6,V1UUP8,V1VNF5,V1WRB5,V1WSD6,V2AEM2,V2AI10,V2L106,V2QLV9,V4FJD8,V4GPY7,V7RXY1,V7XNV0,B4TRM0,G4BZY3</t>
  </si>
  <si>
    <t>gi445945687</t>
  </si>
  <si>
    <t>C6R597</t>
  </si>
  <si>
    <t>gi491652230</t>
  </si>
  <si>
    <t>A7Z701,U5X6U6</t>
  </si>
  <si>
    <t>gi556558246</t>
  </si>
  <si>
    <t>C7XM20,D0DIE8,E3R4G2,K1NN54,K1NRC1,V5EPL1,W4JG98,D5H212</t>
  </si>
  <si>
    <t>gi492028104</t>
  </si>
  <si>
    <t>F0FFG4</t>
  </si>
  <si>
    <t>gi488987565</t>
  </si>
  <si>
    <t>A5LCK0</t>
  </si>
  <si>
    <t>gi487724894</t>
  </si>
  <si>
    <t>C1HGU2,Q1RE81</t>
  </si>
  <si>
    <t>gi446909811</t>
  </si>
  <si>
    <t>D2ZA99</t>
  </si>
  <si>
    <t>gi493171635</t>
  </si>
  <si>
    <t>Q93CW5</t>
  </si>
  <si>
    <t>gi15487823</t>
  </si>
  <si>
    <t>D1YLT2,T0MNJ9</t>
  </si>
  <si>
    <t>gi489752150</t>
  </si>
  <si>
    <t>F2BMK0,F2CFZ5</t>
  </si>
  <si>
    <t>gi489003778</t>
  </si>
  <si>
    <t>E3XVA7,H3KL08,H4HTX8,H4I8L2,H4IP11,H4J5F9,H4JJL1,H4K0C3,H4KE01,H4KVG2,H4L9L8,L2ZRD3,L3KKX3,L3XHV1,T5RHI3,T6CWE6,T6L113,T6N7W5,T7D4R5,T7G3A9,T7ISG8,T7MUJ1,T7QCD6,T7RB13,T7XQP4,T7YIZ9,T9UX04,U5SEV2,U7BKY2,U9ZJ49,V0SKJ8,V0TG64,V0W6I2,V0ZGV5,V1BAF8,V1BZU6,V3C020,V8KNT7,V8S873,B7NNS7,G0D2Y9,G4PN09</t>
  </si>
  <si>
    <t>gi556550921</t>
  </si>
  <si>
    <t>E6WAU2</t>
  </si>
  <si>
    <t>gi503273569</t>
  </si>
  <si>
    <t>G0DYJ4,L8BFY2</t>
  </si>
  <si>
    <t>gi505180460</t>
  </si>
  <si>
    <t>E3CM78</t>
  </si>
  <si>
    <t>gi489091187</t>
  </si>
  <si>
    <t>G5NA56,V1YSR7</t>
  </si>
  <si>
    <t>gi486904324</t>
  </si>
  <si>
    <t>E3G285</t>
  </si>
  <si>
    <t>gi503132288</t>
  </si>
  <si>
    <t>A0AFL9</t>
  </si>
  <si>
    <t>gi500020516</t>
  </si>
  <si>
    <t>E8KC52</t>
  </si>
  <si>
    <t>gi493118282</t>
  </si>
  <si>
    <t>E3G2X4</t>
  </si>
  <si>
    <t>gi503132310</t>
  </si>
  <si>
    <t>L2XTA1,L4JCT0,S0VVP1,T5VCX6,T6GXR4,T8LG25,U9YM78,V0VUV7,V2UX72</t>
  </si>
  <si>
    <t>gi486159024</t>
  </si>
  <si>
    <t>E4SMM5,F0TDI1,F2M3A8</t>
  </si>
  <si>
    <t>gi503202746</t>
  </si>
  <si>
    <t>I0SVD8,V8I581</t>
  </si>
  <si>
    <t>gi446075667</t>
  </si>
  <si>
    <t>F2M084</t>
  </si>
  <si>
    <t>gi504378361</t>
  </si>
  <si>
    <t>C4VRF7</t>
  </si>
  <si>
    <t>gi489747284</t>
  </si>
  <si>
    <t>B7UM39</t>
  </si>
  <si>
    <t>gi501574463</t>
  </si>
  <si>
    <t>I6WXK6</t>
  </si>
  <si>
    <t>gi504650833</t>
  </si>
  <si>
    <t>K4YEX8,V3E163</t>
  </si>
  <si>
    <t>gi495776613</t>
  </si>
  <si>
    <t>F6CFA9</t>
  </si>
  <si>
    <t>gi503620997</t>
  </si>
  <si>
    <t>F0TFX2</t>
  </si>
  <si>
    <t>gi503407528</t>
  </si>
  <si>
    <t>D4YRM7</t>
  </si>
  <si>
    <t>gi493395187</t>
  </si>
  <si>
    <t>C2KHK7,T0UHS0</t>
  </si>
  <si>
    <t>gi488904716</t>
  </si>
  <si>
    <t>gi498178363</t>
  </si>
  <si>
    <t>D0C409</t>
  </si>
  <si>
    <t>gi493629552</t>
  </si>
  <si>
    <t>G6C9I0</t>
  </si>
  <si>
    <t>gi497042369</t>
  </si>
  <si>
    <t>C2KDW1,C7XJV8,C7Y4Z7,D0DK86,D4FGK7,E3R1K8,K1MDT2,K1N2N0</t>
  </si>
  <si>
    <t>gi492020743</t>
  </si>
  <si>
    <t>C8PBQ1,E1NFZ9,E1NUU9</t>
  </si>
  <si>
    <t>gi493781122</t>
  </si>
  <si>
    <t>B9CPL1,F9L7S4</t>
  </si>
  <si>
    <t>gi488363260</t>
  </si>
  <si>
    <t>E0PDZ1</t>
  </si>
  <si>
    <t>gi489155310</t>
  </si>
  <si>
    <t>G0UEW9</t>
  </si>
  <si>
    <t>gi341820047</t>
  </si>
  <si>
    <t>E6IZZ6</t>
  </si>
  <si>
    <t>gi489118269</t>
  </si>
  <si>
    <t>H7HW78</t>
  </si>
  <si>
    <t>gi446895673</t>
  </si>
  <si>
    <t>I0VB61,Q0T8M3</t>
  </si>
  <si>
    <t>gi445945707</t>
  </si>
  <si>
    <t>D6M126,D6SC48,E5QWG8</t>
  </si>
  <si>
    <t>gi487709642</t>
  </si>
  <si>
    <t>J1N8M9</t>
  </si>
  <si>
    <t>gi446895666</t>
  </si>
  <si>
    <t>E7GX46</t>
  </si>
  <si>
    <t>gi489115499</t>
  </si>
  <si>
    <t>A9MIQ5</t>
  </si>
  <si>
    <t>gi501166224</t>
  </si>
  <si>
    <t>G5KFQ7,K8N179</t>
  </si>
  <si>
    <t>gi493790513</t>
  </si>
  <si>
    <t>D3KK90,J7NUV1</t>
  </si>
  <si>
    <t>gi489825250</t>
  </si>
  <si>
    <t>A5MT57</t>
  </si>
  <si>
    <t>gi487728176</t>
  </si>
  <si>
    <t>B5N027,E7UUJ0,K8SH34,K8SL21,K8SNT1,K8TJ46,K8TZ04,K8U7J3,K8UQ09,K8UZV5,K8V428,K8VG25,K8W648,U6Q9H1,U6QSL3,U6YHG2,U6YL37,U6YX89,V1FBY1,V1GCD1,V1JIM1,V7QUR1,C9XCJ8,E1W9X6,H8M8B0,S5H476,S5IBQ1,T2K4T3,U3SGF5,U4MA74</t>
  </si>
  <si>
    <t>gi550900255</t>
  </si>
  <si>
    <t>A5MH88</t>
  </si>
  <si>
    <t>gi487727626</t>
  </si>
  <si>
    <t>E3YCW6</t>
  </si>
  <si>
    <t>gi313610746</t>
  </si>
  <si>
    <t>D3H9R7</t>
  </si>
  <si>
    <t>gi446074999</t>
  </si>
  <si>
    <t>E1LT52</t>
  </si>
  <si>
    <t>gi446075666</t>
  </si>
  <si>
    <t>D3HDT5</t>
  </si>
  <si>
    <t>gi502727025</t>
  </si>
  <si>
    <t>D6DUV0</t>
  </si>
  <si>
    <t>gi505383934</t>
  </si>
  <si>
    <t>D3HDS8,F0VY11,F5X191</t>
  </si>
  <si>
    <t>gi502727022</t>
  </si>
  <si>
    <t>D6DLA9</t>
  </si>
  <si>
    <t>gi505387434</t>
  </si>
  <si>
    <t>C9M202,S5DY18</t>
  </si>
  <si>
    <t>gi525708108</t>
  </si>
  <si>
    <t>D6YR67</t>
  </si>
  <si>
    <t>gi502961424</t>
  </si>
  <si>
    <t>gi495057544</t>
  </si>
  <si>
    <t>M4ZFW2</t>
  </si>
  <si>
    <t>gi504830226</t>
  </si>
  <si>
    <t>H0DFV6</t>
  </si>
  <si>
    <t>gi488402024</t>
  </si>
  <si>
    <t>C9M358</t>
  </si>
  <si>
    <t>gi489722695</t>
  </si>
  <si>
    <t>E3XZW1,F5MJ19,F5P827,F5PN44,F5Q2P1,F5QHP2,I6DJB0,I6H7M3,J2FJC4,D2AAS7</t>
  </si>
  <si>
    <t>gi445945708</t>
  </si>
  <si>
    <t>Q92EL8</t>
  </si>
  <si>
    <t>gi16799517</t>
  </si>
  <si>
    <t>F8LJ64</t>
  </si>
  <si>
    <t>gi503756575</t>
  </si>
  <si>
    <t>E0PUQ9</t>
  </si>
  <si>
    <t>gi489073568</t>
  </si>
  <si>
    <t>D6J8F6</t>
  </si>
  <si>
    <t>gi485667307</t>
  </si>
  <si>
    <t>B3HB39,B3I7A5,D6HUP6,D6I7X7,D7YJ65,D8EBF2,D8ELY2,E1HXS0,E1IR26,E7UNE9,E9TNM8,E9UK55,F4NPC6,F4UKG6,F4VCH0,F8XG36,G1Y715,G1ZGQ2,G1ZWK0,G2ADN3,G2BKW9,H1F6D0,H5FBX2,H5G8Y8,H5GP35,H5H4F0,H5HM41,H5I1S9,H5IGD1,H5IY35,H5JVW0,H5KAZ6,H5KSL2,H5L5H2,H5LIS6,H5LZ14,H5MSF9,H5N716,H5NLW3,H5P2W9,H5PGD7,H5PVZ4,H5QQT9,H5R6F6,I1BCP8,I2PCU6,I2SZ81,I2TDC1,I2TG30,I2U8U0,I2VE20,I2WLK5,I2XSF1,I4NC49,I4TS44,I4UDK4,I6GUJ5,K3VFA5,L2W4P9,L4B3V8,L4FGD4,L4FHJ5,L4HAA8,L4HQP7,L4N0K6,L4PG22,L5IAZ6,M2PL02,M8R396,M8R8U1,M8SA66,M8SA91,M8UP16,M8W7V7,M8X2K5,M8X9J1,M9A0N5,M9B168,M9BJK6,M9CVK1,M9F0A3,M9I7R8,M9IQI4,M9JT63,M9JWS0,M9KML4,M9KVG0,N1T2Z4,N1TK20,N2DXI1,N2E693,N2FB12,N2GEE6,N2H407,N2LZP6,N2PG06,N2QCW5,N3BH35,N3BQ66,N3CS88,N3CT25,N3DPP2,N3DQJ8,N3EBQ7,N3EMS7,N3GAQ4,N3GF05,N3HBZ4,N3I156,N3JSL1,N3KDC4,N3PIU7,N3QBX9,N3QW41,N3S1C7,N3S7X3,N3TNW3,N4A2P8,N4AWA6,N4BKC4,N4BLW8,N4D8G4,N4DFU1,N4I2G8,N4J039,N4J7L7,N4JRE3,N4K8X2,N4LFW8,N4LRX3,N4QPT5,N4RRG2,N4RUT8,N4SAE2,N4SRW3,N4TJU0,S0SYK9,S4B6E1,T6UXE7,T6V5Z6,T7G9A0,T8FXU7,T8PHH4,T8YTH0,U0MWS5,U1J6Q9,U1JC73,U5BHR8,U9XIV7,U9YLP4,V0YG78,V2RAW7,V4BX63,V5FFI3,V6NF90,V6NM85,V6PNT0,V6WI83,V8F5B4,W0KUS3,B6I8G4,C8U4C5,E0J5U6,E8Y4I7,T2FWB6,W0K7Y7</t>
  </si>
  <si>
    <t>gi544389607</t>
  </si>
  <si>
    <t>E4SKK9</t>
  </si>
  <si>
    <t>gi503202444</t>
  </si>
  <si>
    <t>D5CGD1</t>
  </si>
  <si>
    <t>gi502862467</t>
  </si>
  <si>
    <t>F9KJX4,H4ET88,H4H371,L9TUD2,Q6G6F0,Q8NUT1</t>
  </si>
  <si>
    <t>gi21284174</t>
  </si>
  <si>
    <t>C7XTK9</t>
  </si>
  <si>
    <t>gi493973274</t>
  </si>
  <si>
    <t>C7XV78</t>
  </si>
  <si>
    <t>gi493973312</t>
  </si>
  <si>
    <t>Q4EJ52,S5KKT1,U1V9G9,U1VFT0,U1VSC3,U1W0K3,F3RB97</t>
  </si>
  <si>
    <t>gi525934449</t>
  </si>
  <si>
    <t>D8IJ46</t>
  </si>
  <si>
    <t>gi504375611</t>
  </si>
  <si>
    <t>H1SQT1,H4HJR1</t>
  </si>
  <si>
    <t>gi446159671</t>
  </si>
  <si>
    <t>D2EP32</t>
  </si>
  <si>
    <t>gi446075060</t>
  </si>
  <si>
    <t>F3T423,F3TL68,F5W3C6,H0DDQ3,H1TN85,H3TZ28,H4A0K2,H4CK66,L7BZQ5,L9U022,N5NFT7,N6SY86,R9D895,U1DW30,V8BDM4,G8V110,H6LQH8,Q2FVA2</t>
  </si>
  <si>
    <t>gi446159662</t>
  </si>
  <si>
    <t>C5QZZ1,H3V4T2,H3WP31,J0EZV6,J0NVI9,J0PNU5,J0ZH96,J1A920,J1B662</t>
  </si>
  <si>
    <t>gi488377724</t>
  </si>
  <si>
    <t>D0C995,M2YZJ8</t>
  </si>
  <si>
    <t>gi446138565</t>
  </si>
  <si>
    <t>E6MAZ7,K8MYH2,D3QHA6,F8KKE7</t>
  </si>
  <si>
    <t>gi488391058</t>
  </si>
  <si>
    <t>E1JLP5</t>
  </si>
  <si>
    <t>gi489798795</t>
  </si>
  <si>
    <t>C2GNL8,F8DN46</t>
  </si>
  <si>
    <t>gi489767984</t>
  </si>
  <si>
    <t>E7S9J8</t>
  </si>
  <si>
    <t>gi493644003</t>
  </si>
  <si>
    <t>E8K111</t>
  </si>
  <si>
    <t>gi493125851</t>
  </si>
  <si>
    <t>B9DUL0</t>
  </si>
  <si>
    <t>gi501856787</t>
  </si>
  <si>
    <t>C2LSG1</t>
  </si>
  <si>
    <t>gi488973973</t>
  </si>
  <si>
    <t>C0WZ02</t>
  </si>
  <si>
    <t>gi489777225</t>
  </si>
  <si>
    <t>D1AR85</t>
  </si>
  <si>
    <t>gi502623588</t>
  </si>
  <si>
    <t>D4PNU6</t>
  </si>
  <si>
    <t>gi489824328</t>
  </si>
  <si>
    <t>C4SZX4</t>
  </si>
  <si>
    <t>gi491326946</t>
  </si>
  <si>
    <t>B9DS12</t>
  </si>
  <si>
    <t>gi501856167</t>
  </si>
  <si>
    <t>gi498113490</t>
  </si>
  <si>
    <t>E1LKW4</t>
  </si>
  <si>
    <t>gi446075663</t>
  </si>
  <si>
    <t>F0FN44,F2BUJ1</t>
  </si>
  <si>
    <t>gi488990692</t>
  </si>
  <si>
    <t>gi491048565</t>
  </si>
  <si>
    <t>F6CCV5</t>
  </si>
  <si>
    <t>gi503621235</t>
  </si>
  <si>
    <t>gi262281926</t>
  </si>
  <si>
    <t>E9UMK4,I6ENW6,I6ERB7,J2NWP8</t>
  </si>
  <si>
    <t>gi491281550</t>
  </si>
  <si>
    <t>F2C8G5,F2CIU7,F3UL78,F9E3S4,F9E6N7</t>
  </si>
  <si>
    <t>gi489005399</t>
  </si>
  <si>
    <t>A4VSY4,A4VZ70,D5AFT1</t>
  </si>
  <si>
    <t>gi500274208</t>
  </si>
  <si>
    <t>G5KFW2,K8MUW3</t>
  </si>
  <si>
    <t>gi493790768</t>
  </si>
  <si>
    <t>C5VYI3,C6GQU2,C6GUU7,E8UJZ5,G7RWK6,G7S2R6,J7KKF3</t>
  </si>
  <si>
    <t>gi502372804</t>
  </si>
  <si>
    <t>H8DTE0</t>
  </si>
  <si>
    <t>gi496383857</t>
  </si>
  <si>
    <t>A3CKY6</t>
  </si>
  <si>
    <t>gi500161811</t>
  </si>
  <si>
    <t>E0Q1Z7</t>
  </si>
  <si>
    <t>gi446516006</t>
  </si>
  <si>
    <t>C4W783</t>
  </si>
  <si>
    <t>gi488380722</t>
  </si>
  <si>
    <t>Q5LZP7</t>
  </si>
  <si>
    <t>gi499546448</t>
  </si>
  <si>
    <t>gi488393773</t>
  </si>
  <si>
    <t>A7ZYA6</t>
  </si>
  <si>
    <t>gi501085461</t>
  </si>
  <si>
    <t>A4W8I6</t>
  </si>
  <si>
    <t>gi500912948</t>
  </si>
  <si>
    <t>B9WW26</t>
  </si>
  <si>
    <t>gi489027135</t>
  </si>
  <si>
    <t>F5RTS2</t>
  </si>
  <si>
    <t>gi493862732</t>
  </si>
  <si>
    <t>C4VSY9</t>
  </si>
  <si>
    <t>gi489748094</t>
  </si>
  <si>
    <t>Q03VB3</t>
  </si>
  <si>
    <t>gi499999652</t>
  </si>
  <si>
    <t>B5E5U6</t>
  </si>
  <si>
    <t>gi446895684</t>
  </si>
  <si>
    <t>C4VKD1,C5G206,D0DPH3,U2GKX7</t>
  </si>
  <si>
    <t>gi493633751</t>
  </si>
  <si>
    <t>D6JSL5</t>
  </si>
  <si>
    <t>gi492303652</t>
  </si>
  <si>
    <t>I2J048</t>
  </si>
  <si>
    <t>gi446325379</t>
  </si>
  <si>
    <t>E7MCU2,E7MYV0,V4S241</t>
  </si>
  <si>
    <t>gi487718385</t>
  </si>
  <si>
    <t>E8JVN4</t>
  </si>
  <si>
    <t>gi491766645</t>
  </si>
  <si>
    <t>I0T8R2</t>
  </si>
  <si>
    <t>gi446075658</t>
  </si>
  <si>
    <t>D0DTL0,B2GCR5</t>
  </si>
  <si>
    <t>gi490699692</t>
  </si>
  <si>
    <t>F2EP10</t>
  </si>
  <si>
    <t>gi504406056</t>
  </si>
  <si>
    <t>C9BRV3,C9CGH7,D4RSN3,J5W654,J6DIY8,J6Q2U1,J6QKK5,J6QS85,J6TTI9,J6UCX5,J6UIM4,J6X3B4,J6XFI0,J6ZAS3,J6ZD66,J7BE90,J7BYA8,L2SST6,R2AYM2,S5W9N8,U7SCA7</t>
  </si>
  <si>
    <t>gi529229988</t>
  </si>
  <si>
    <t>F9PAW1,T1Z392,T1Z8U6,T1ZN91</t>
  </si>
  <si>
    <t>gi538374470</t>
  </si>
  <si>
    <t>C5Q239,D6UFD8,E1E2L2,T1YDT0</t>
  </si>
  <si>
    <t>gi537462262</t>
  </si>
  <si>
    <t>Q74KP6</t>
  </si>
  <si>
    <t>gi42518627</t>
  </si>
  <si>
    <t>B5BXA7,B5N056,E7V279,K8SGS0,K8SIE0,K8SMS8,K8TIQ5,K8TMK9,K8U3F7,K8UNQ1,K8URX7,K8V4C6,K8VSD5,K8VUD1,L6XXQ3,L9QRD7,L9QUU5,M7RI11,S4IKJ0,U6QAR9,U6QTS5,U6UY73,U6V326,U6VNS2,U6WLL1,U6YHE7,U6YL56,U6YXA7,V0JEF3,V1FC03,V1FMP0,V1FZZ1,V1K6H6,V1NNZ2,V2CCW5,V2DUE1,V2P8Q0,V7QX01,V7XPV9,B5FPD4,C9XCM5,D0ZS94,E1WBD2,E8XCL5,F2FLS9,F5ZNT2,H8M8D6,M9XJB1,Q8ZQK7,S5H451,S5IBR7,T2K3R2,U3SDI9,U4MEU1</t>
  </si>
  <si>
    <t>gi16764229</t>
  </si>
  <si>
    <t>A7MF29</t>
  </si>
  <si>
    <t>gi501074338</t>
  </si>
  <si>
    <t>L7AVD9,L7AYW8,L7BHH1,V0BQ59,V0BXS2,V0CAG5,V0CQ27,V0CV68,V0CYX3,V0DG39,V0DQK9,V0EH55,V0EJP0,V0F9K6,V0FA40,V0G3S8,V0H0M1,V0HG28,V0HM18,V0IX16,V0JB31,V0L068,V0LIQ2,V0LSF0,V0LW84,V0M2Y3,V2FQQ0,V2G4U6,V2HMI4,V3VZA3,V3XJ47,V3Y3W3,V3YBR2,V3YCU0,V3YLX9,V3Z779,V3ZKC0,B5F0Y6,V5S137</t>
  </si>
  <si>
    <t>gi563652398</t>
  </si>
  <si>
    <t>F8LPU4</t>
  </si>
  <si>
    <t>gi504447352</t>
  </si>
  <si>
    <t>E9XNB3,E9YS63,F3LWM3,I2RB34</t>
  </si>
  <si>
    <t>gi485722120</t>
  </si>
  <si>
    <t>K5BTP7,L3LKN7,L4JSI7,T9A937,T9KL12,U0CVG3,V4GC55</t>
  </si>
  <si>
    <t>gi445945709</t>
  </si>
  <si>
    <t>B5MKH7</t>
  </si>
  <si>
    <t>gi486159407</t>
  </si>
  <si>
    <t>Q3D286,Q3D8K0,Q3DHP5,Q3DNM9</t>
  </si>
  <si>
    <t>gi487793538</t>
  </si>
  <si>
    <t>E3RBG4,Q045I8</t>
  </si>
  <si>
    <t>gi489743626</t>
  </si>
  <si>
    <t>F0HZA8</t>
  </si>
  <si>
    <t>gi488993042</t>
  </si>
  <si>
    <t>gi498114821</t>
  </si>
  <si>
    <t>F5RTQ2</t>
  </si>
  <si>
    <t>gi493862712</t>
  </si>
  <si>
    <t>D2EJQ7</t>
  </si>
  <si>
    <t>gi488919030</t>
  </si>
  <si>
    <t>C2KBG7,C7Y385,D4FF91</t>
  </si>
  <si>
    <t>gi492016730</t>
  </si>
  <si>
    <t>K1NB51,K4U432,M3U365,U1DSP8,V3HA10,V3KZR6,A6T6U0,G0GGL4</t>
  </si>
  <si>
    <t>gi490283271</t>
  </si>
  <si>
    <t>E4SZE5</t>
  </si>
  <si>
    <t>gi503204838</t>
  </si>
  <si>
    <t>M2A1U1,M5QNY0,S1UAA2,S2EFD7,S7F918,U1EVT5,U1ZN50,V0AUG3,V2YXB2,V3APV6,V3AZU2,V3BMB3,V3D9W5,V3FEJ0,V3JLN5,V3N4P4,V3S8F2,A6T6S1,U5MBT9</t>
  </si>
  <si>
    <t>gi550443886</t>
  </si>
  <si>
    <t>B2NVH3,B2P7M0,B2PGM3,B3A9T1,B3AJ70,B3B5Z8,B3BGZ3,B3BXR7,E2JSV6,E2KEE9,E2KWV2,E7TLU3,E8HD00,E8HRU8,E8I5W2,E8IJ64,E8JCC1,F1XLS6,F1YCE9,H4LPT9,H4M525,H4MM41,H4N312,H4NJL4,H4P1G9,H4PFG5,H4PX66,H4QE03,H4QVK5,H4RBZ1,H4RS47,H4SQG9,I5E8U8,I5EDI5,I5H2T3,I5IND4,I5JGG8,I5KFP5,I5KG07,I5LTB6,I5LU69,I5MMX4,I5NRP8,I5P2D3,I5PE23,I5Q406,I5QN72,I5R7Z8,I5RGM7,I5TBU0,I5TI38,I5TJN9,I5UPP4,I5UW57,I5UXF2,I5VVV2,I5W7C9,I5WXU8,I5X416,I5XJN6,I5YD69,I5YRA1,I5YZC3,I5ZYF0,I6A2I0,K2YXM7,K2Z213,K2Z933,K2ZPW8,K3A9Q8,K3AYI5,K3BTD1,K3D5T5,K3D8F8,K3DC77,K3DS05,K3DW52,K3EPU0,K3F7L8,K3FDR8,K3FY88,K3HGY2,K3HQU6,K3HRM7,K3KZJ1,K3N043,K3NNE8,K3NQD7,K3NX36,K3QXN8,K3QXQ3,K3RBV8,K3S9A9,K3TB51,K3TS26,K3TT19,K3U4U0,K5EZZ5,K5G3K5,K5G597,K5HV25,K5I833,K5IH02,K5JUW6,K5KAJ7,L0Y682,L0YAR4,L0ZNJ4,L0ZS38,L1B0K0,L1B4L8,L1B6V3,L1CDS8,L1CQM3,L1DMG3,L1E0P1,L1E5P5,L1F301,L1F5R0,L1FF04,L1GAU7,L1GDJ3,L1HAE3,L1HAT1,L1HJL1,L1RRW0,L1RX47,L8YZ63,L8ZLN4,L8ZNW8,L9ASA9,L9BVP0,L9C4I6,L9DA46,L9DBZ7,L9EFG3,L9EFL1,L9F391,L9FUX7,L9FY70,L9G734,L9H849,L9HH77,L9IIH6,L9J084,L9J5N5,U0G3I8,U0G7P1,U0H2A0,U0HSJ5,U0HXB7,U0IDQ6,U0IXR1,U0JBZ1,U0JUK7,U0KIJ8,U0KPP1,U0KRK4,U0L7R6,U0M2G2,U0MCW6,U0MKM9,U0N917,U0PSZ3,U0PVN7,U0Q492,U0Q8V5,U0QXD9,U0QZN3,U0SGK8,U0SLR2,U0TJD6,U0TNB2,U0TQT9,U0TRR6,U0TSJ6,U0UGE2,U0V469,U0V9Y1,U0WFE2,U0WHD8,U0WKC4,U0XLW2,U0XN47,U1A0Q7,U1ADI1,U1BT18,U1CCW7,U1DK97,U1DU04,W2A7C5,B5YSD5,B6ZUM3,C6V2K5,I1ZSC3,Q8X6T3</t>
  </si>
  <si>
    <t>gi38703899</t>
  </si>
  <si>
    <t>D6GGX5,B5XYP3</t>
  </si>
  <si>
    <t>gi496081300</t>
  </si>
  <si>
    <t>E9UKK2</t>
  </si>
  <si>
    <t>gi485711601</t>
  </si>
  <si>
    <t>E7G875</t>
  </si>
  <si>
    <t>gi496063572</t>
  </si>
  <si>
    <t>D6GGV5,V3FPN2,V3KWV5,V3TIG1,D3RLG9</t>
  </si>
  <si>
    <t>gi496081284</t>
  </si>
  <si>
    <t>B5PYN3</t>
  </si>
  <si>
    <t>gi445945703</t>
  </si>
  <si>
    <t>E0NIH7</t>
  </si>
  <si>
    <t>gi490270479</t>
  </si>
  <si>
    <t>Q4L922</t>
  </si>
  <si>
    <t>gi499594135</t>
  </si>
  <si>
    <t>A7MMP4</t>
  </si>
  <si>
    <t>gi501073942</t>
  </si>
  <si>
    <t>D8MDY8</t>
  </si>
  <si>
    <t>gi502996272</t>
  </si>
  <si>
    <t>F4E9J8,F4ETC8,G0IGQ6</t>
  </si>
  <si>
    <t>gi504283628</t>
  </si>
  <si>
    <t>B0N0L6</t>
  </si>
  <si>
    <t>gi489630141</t>
  </si>
  <si>
    <t>A0NI27</t>
  </si>
  <si>
    <t>gi488905510</t>
  </si>
  <si>
    <t>E1NX34</t>
  </si>
  <si>
    <t>gi493785960</t>
  </si>
  <si>
    <t>D5H128</t>
  </si>
  <si>
    <t>gi502850819</t>
  </si>
  <si>
    <t>C2E576</t>
  </si>
  <si>
    <t>gi491032084</t>
  </si>
  <si>
    <t>C4VT97,E3R8N8,T0N102,Q041Y3</t>
  </si>
  <si>
    <t>gi489742897</t>
  </si>
  <si>
    <t>E4SKV0</t>
  </si>
  <si>
    <t>gi503203619</t>
  </si>
  <si>
    <t>V3FPU8,V3KWX5,V3TIH8,D3RLE9</t>
  </si>
  <si>
    <t>gi502733653</t>
  </si>
  <si>
    <t>C5N074</t>
  </si>
  <si>
    <t>gi487705030</t>
  </si>
  <si>
    <t>D3ULB0</t>
  </si>
  <si>
    <t>gi502750184</t>
  </si>
  <si>
    <t>I2Y2Q3,K5GZC9,L3TUG0</t>
  </si>
  <si>
    <t>gi445945712</t>
  </si>
  <si>
    <t>F5WDX2</t>
  </si>
  <si>
    <t>gi487721439</t>
  </si>
  <si>
    <t>F0EHW9</t>
  </si>
  <si>
    <t>gi491375669</t>
  </si>
  <si>
    <t>C2E4H5</t>
  </si>
  <si>
    <t>gi491034862</t>
  </si>
  <si>
    <t>E1LGJ7,F9HCY4,S7YQT7</t>
  </si>
  <si>
    <t>gi446075664</t>
  </si>
  <si>
    <t>A5LQ71,A5M872,J0ZU90,M7MTD2</t>
  </si>
  <si>
    <t>gi487725635</t>
  </si>
  <si>
    <t>L2IA47,R3TLK1</t>
  </si>
  <si>
    <t>gi488256889</t>
  </si>
  <si>
    <t>E8IX99,H4S877,H4T5G6,H4TL40,H4TZI9,K3GFT5,D3QNR2,H6MCN6</t>
  </si>
  <si>
    <t>gi485732125</t>
  </si>
  <si>
    <t>D8HFJ2</t>
  </si>
  <si>
    <t>gi446159677</t>
  </si>
  <si>
    <t>C8T128,R4YGY0</t>
  </si>
  <si>
    <t>gi490243789</t>
  </si>
  <si>
    <t>A8AUZ6</t>
  </si>
  <si>
    <t>gi500811760</t>
  </si>
  <si>
    <t>D9RDV0</t>
  </si>
  <si>
    <t>gi446159674</t>
  </si>
  <si>
    <t>gi498185941</t>
  </si>
  <si>
    <t>H4ZSE1</t>
  </si>
  <si>
    <t>gi485806902</t>
  </si>
  <si>
    <t>gi495142753</t>
  </si>
  <si>
    <t>H6PBK5</t>
  </si>
  <si>
    <t>gi504100820</t>
  </si>
  <si>
    <t>F3UF22</t>
  </si>
  <si>
    <t>gi489012698</t>
  </si>
  <si>
    <t>F5VYU4</t>
  </si>
  <si>
    <t>gi493128200</t>
  </si>
  <si>
    <t>D8II50</t>
  </si>
  <si>
    <t>gi504375375</t>
  </si>
  <si>
    <t>D2EHK4</t>
  </si>
  <si>
    <t>gi488918506</t>
  </si>
  <si>
    <t>E4SJI5,F0TF86,F2LZY0</t>
  </si>
  <si>
    <t>gi503203396</t>
  </si>
  <si>
    <t>F4TC64,U9YE57</t>
  </si>
  <si>
    <t>gi485671878</t>
  </si>
  <si>
    <t>C9XCK0</t>
  </si>
  <si>
    <t>gi446140050</t>
  </si>
  <si>
    <t>E5CJH5</t>
  </si>
  <si>
    <t>gi488385462</t>
  </si>
  <si>
    <t>J3J9C9,Q040W0</t>
  </si>
  <si>
    <t>gi489753002</t>
  </si>
  <si>
    <t>F0IQ10</t>
  </si>
  <si>
    <t>gi488999975</t>
  </si>
  <si>
    <t>B2DPV0,F3VJ51,F3VP73,G6J4X3,G6JFZ4,G6JMF5,G6KE02,G6L408,G6LNJ8,G6MFF5,G6MKZ5,G6N5G1,G6NBV7,G6NIB7,G6NPT4,G6P3L5,G6P9F0,G6SKT3,G6SYM2,G6TB60,G6TML1,G6UP10,G6UX70,G6VMK1,G6VZX1,G6WCI7,H7HCE7,H7HK20,H7I205,H7K0Y3,H7KDL0,H7KKJ5,H7KQG9,H7L470,H7LK39,H7MPQ8,H7N6W1,H7NJ18,H7QQ32,I0N9L5,I0NR62,I0NWW8,J0V8M5,J0WTD4,J0X6X0,J0XR66,J0Z1J3,J0ZZV7,J1B4B5,J1BI00,J1G7B6,J1H6R5,J1P6R2,J1RKU4,J1U5N0,J1V131,M5LX80,M5M077,M5MTC7,N1WYM5,N1XBF7,N1XG85,R0LWH5,R0MRU6,S7XJM3,B8ZL01,C1CF35,C1CLF4,Q04JQ2,Q8DP80,Q97PY8</t>
  </si>
  <si>
    <t>gi15903349</t>
  </si>
  <si>
    <t>C8KF21,D4PYD5,Q4EQW4,W6PLX5,G2JSL0,L8DPX9,L8DYW8</t>
  </si>
  <si>
    <t>gi489819158</t>
  </si>
  <si>
    <t>C4S929</t>
  </si>
  <si>
    <t>gi491012197</t>
  </si>
  <si>
    <t>D8IN23</t>
  </si>
  <si>
    <t>gi504381738</t>
  </si>
  <si>
    <t>Q74IF6,V5P492</t>
  </si>
  <si>
    <t>gi42519486</t>
  </si>
  <si>
    <t>gi498265876</t>
  </si>
  <si>
    <t>D3L8X3,J3F6A7,J4WMH1,J4WQK7</t>
  </si>
  <si>
    <t>gi488907666</t>
  </si>
  <si>
    <t>E0P4Y8</t>
  </si>
  <si>
    <t>gi487718969</t>
  </si>
  <si>
    <t>C5QMZ2</t>
  </si>
  <si>
    <t>gi488374891</t>
  </si>
  <si>
    <t>H3UBV4,H3UM81,H3UXC1,H3W2N3,I0THY5,I0TP96,J0JZQ9,J1BL59,J1CNX7,R8A3Y4,R8A599,R8AKB4,W1W6N0,Q8CR51</t>
  </si>
  <si>
    <t>gi27468993</t>
  </si>
  <si>
    <t>D2ZH90</t>
  </si>
  <si>
    <t>gi493177692</t>
  </si>
  <si>
    <t>E3ZNH3</t>
  </si>
  <si>
    <t>gi489842672</t>
  </si>
  <si>
    <t>Q3DUM9,S8IRX7,S8IXU8,S8JL83,S8JRJ6,S8KEL7,S8MH16,S8NB45,S8PS71,S8PSB4,S8Q6U3,S8QRP7,S8QSY5,S8SP10,S8SS83,S8T822,S8TF40,S8TT08,S8TTN6,S8TVU6,S8U770,S8U7V2,S8URE1,S8V978,S8VBE7,S8VSN4,S8VXQ8,S8VYL5,S8WDS2,S8WGM3,S8X2S9,S8XMM0,S8XZ79,S8XZT9,S8YRQ7,S8YWH6,S8ZID8,S8ZUZ7,S9A2J3,S9A9M8,S9AZ54,S9BL02,S9C4E2,S9CID9,S9D0R5,S9DJ83,S9DS30,S9EC70,S9EDT1,S9EFP6,S9ENX6,S9EYJ0,S9F603,S9GMA3,S9GS71,S9GUW2,S9H5U0,S9HA74,S9HC20,S9HCP7,S9HPM2,S9IAB8,S9IHV9,S9J295,S9J2H5,S9K4K6,S9KDE9,S9L1X5,S9L4L5,S9LVU9,S9MKP6,S9MPK1,S9NLH3,S9NRV3,S9NT05,V6IGL2,Q8E560,R4ZJ40</t>
  </si>
  <si>
    <t>gi25011223</t>
  </si>
  <si>
    <t>F7SFL5,Q74HP4</t>
  </si>
  <si>
    <t>gi42519750</t>
  </si>
  <si>
    <t>I4SVA6</t>
  </si>
  <si>
    <t>gi485832244</t>
  </si>
  <si>
    <t>C2H7A3,L2GZV8,L2HED6,L2JJG7,L2K9B5,L2M7P1,L2MBY5,R2NF13,R4DLI6,S4E6R0,U2QCS6,L8A8U6</t>
  </si>
  <si>
    <t>gi488245526</t>
  </si>
  <si>
    <t>E6WJM3</t>
  </si>
  <si>
    <t>gi503277218</t>
  </si>
  <si>
    <t>K5E925,K6M353,K9BJY7,L9NLM5,S3UAV8,W3KZR8</t>
  </si>
  <si>
    <t>gi446138560</t>
  </si>
  <si>
    <t>J0XAG4,S6FYL2</t>
  </si>
  <si>
    <t>gi530570319</t>
  </si>
  <si>
    <t>C4U3Q0</t>
  </si>
  <si>
    <t>gi490836738</t>
  </si>
  <si>
    <t>gi498265411</t>
  </si>
  <si>
    <t>D0R5Z0</t>
  </si>
  <si>
    <t>gi502609666</t>
  </si>
  <si>
    <t>C2LYW4,H3VKH7</t>
  </si>
  <si>
    <t>gi488379986</t>
  </si>
  <si>
    <t>Q03D99</t>
  </si>
  <si>
    <t>gi488923212</t>
  </si>
  <si>
    <t>Q723N8</t>
  </si>
  <si>
    <t>gi499261194</t>
  </si>
  <si>
    <t>A8AIS5</t>
  </si>
  <si>
    <t>gi501082557</t>
  </si>
  <si>
    <t>D7V4S3</t>
  </si>
  <si>
    <t>gi489745266</t>
  </si>
  <si>
    <t>C6VKC0</t>
  </si>
  <si>
    <t>gi506306105</t>
  </si>
  <si>
    <t>C4RZR1</t>
  </si>
  <si>
    <t>gi491415351</t>
  </si>
  <si>
    <t>D2TQF9</t>
  </si>
  <si>
    <t>gi502669313</t>
  </si>
  <si>
    <t>gi495735802</t>
  </si>
  <si>
    <t>D9N9L7,D9NHK3,D9NLN6,D9NS48,D9NXK8,G6PFU5,G6SSB9,J1ABE7</t>
  </si>
  <si>
    <t>gi446895672</t>
  </si>
  <si>
    <t>Q4A0I2</t>
  </si>
  <si>
    <t>gi499621527</t>
  </si>
  <si>
    <t>L2NJ06</t>
  </si>
  <si>
    <t>gi488270124</t>
  </si>
  <si>
    <t>J3XAP9</t>
  </si>
  <si>
    <t>gi504732013</t>
  </si>
  <si>
    <t>C1M9E7</t>
  </si>
  <si>
    <t>gi496059730</t>
  </si>
  <si>
    <t>H3WLJ4</t>
  </si>
  <si>
    <t>gi488421251</t>
  </si>
  <si>
    <t>A8YXH8</t>
  </si>
  <si>
    <t>gi501167361</t>
  </si>
  <si>
    <t>K5PV95,N9IG79,N9IJ52,A3M2K6,S5CNP9</t>
  </si>
  <si>
    <t>gi523529816</t>
  </si>
  <si>
    <t>G6M2G4,G6TEV6</t>
  </si>
  <si>
    <t>gi487741428</t>
  </si>
  <si>
    <t>F0GPB4</t>
  </si>
  <si>
    <t>gi493789306</t>
  </si>
  <si>
    <t>K1KAB0</t>
  </si>
  <si>
    <t>gi446138564</t>
  </si>
  <si>
    <t>E7SN44</t>
  </si>
  <si>
    <t>gi491172034</t>
  </si>
  <si>
    <t>B2GB38</t>
  </si>
  <si>
    <t>gi501359413</t>
  </si>
  <si>
    <t>Q1WRJ4</t>
  </si>
  <si>
    <t>gi499795793</t>
  </si>
  <si>
    <t>L3FFZ6,L4I2D7,L5IQ15,D3GZR4</t>
  </si>
  <si>
    <t>gi486191928</t>
  </si>
  <si>
    <t>C4X5Z1,K4HAG5</t>
  </si>
  <si>
    <t>gi502225978</t>
  </si>
  <si>
    <t>C4X612,C8T107,F3Q9Y3,J1T8Q4,J1V5A6,J1YIC7,J1YSS0,J2A8R1,J2AFA6,J2B2A4,J2G5C7,J2HNA1,J2K3W7,J2LZF1,J2MPI7,J2N0P5,J2NZG3,J2Q2Z6,J2QFG0,J2QJW9,J2TDL3,J2V8D4,J2VFR2,K1MBQ7,K1N764,K1NXZ8,M2ALJ0,M5GVH2,M5T0V7,M7QI09,M7QLW3,N9UCM6,R9BN91,S1TV35,S1U5I7,S1UKZ0,S1V1B1,S1VJ71,S1VLJ4,S1W143,S1WST7,S1X5P1,S1X7Z3,S1Y873,S1Z554,S1Z7K7,S1Z9F8,S1ZMK6,S2AJ34,S2ANA9,S2AU52,S2C4I5,S2CLN6,S2CLR7,S2DNK6,S2EKA1,S2FVJ2,S2FW09,S2GNW0,S2GUE4,S2HUS0,S2I1L8,S2I9J6,S2IUS7,S3KV58,S6XCY0,S6XU52,S6YVF2,S6ZDD3,S7AIC0,S7APK1,S7AQY0,S7BNF3,S7C158,S7C2Z1,S7CNI9,S7CT49,S7D963,S7DM88,S7EBS5,S7ERF7,S7ETI6,S7F394,S7FJ10,S7GJN4,S7H890,S7HPB1,S7YVX9,S7YXY1,U2BCV4,U7A9N4,U7AM35,U7B5N7,V0AWR3,V2ZMQ9,V3AJD1,V3ANP4,V3BI14,V3CR61,V3DAH3,V3EVI8,V3FXS6,V3G361,V3INY7,V3JLL5,V3K4L3,V3MRU3,V3N4V2,V3S014,V3SNV1,V3TG91,V3UVY4,V9ZN19,W1LRL0,W7KEJ3,G8VSP6,K4HAE8,R4YCQ4,S5YR63,U5M942</t>
  </si>
  <si>
    <t>gi550443905</t>
  </si>
  <si>
    <t>U3TU23</t>
  </si>
  <si>
    <t>gi549488247</t>
  </si>
  <si>
    <t>E0PDZ0,F5X6T1</t>
  </si>
  <si>
    <t>gi489155309</t>
  </si>
  <si>
    <t>gi498301610</t>
  </si>
  <si>
    <t>K0ZG11</t>
  </si>
  <si>
    <t>gi446075067</t>
  </si>
  <si>
    <t>G6KYC2,G6M982,G6NUW8,H7K6M6,H7NX24,H7P9E6,J0Z699,J1ANX8,R0MHS5,V8IMG5,E0TM62</t>
  </si>
  <si>
    <t>gi446895670</t>
  </si>
  <si>
    <t>E2XAR3,Q32IA8</t>
  </si>
  <si>
    <t>gi446036391</t>
  </si>
  <si>
    <t>F5IQF1,F5JL43,F9IBV2,F9IGD4,F9ITI1,F9JC24,J1LTZ6,J1MX61,J3J0A9,K1EUH7,K1JVK1,K1KK35,K2IR66,K2JKH4,K5RKE9,K6HGK1,K6M3F2,K9BYV9,L9N8T3,L9NHZ4,M8DV37,M8DZV7,M8EXE5,M8G1V5,M8GB00,M8GPX3,M8HP14,M8ID21,M8IIY8,M8IUX9,M8IZC1,M8J903,M8JJB6,N8PRC2,N8RTC6,N8UUT7,N9JWH9,S5D9Z6,W3AV65,W3B0D5,W3BWH7,W3C3Q0,W3C722,W3C7W2,W3CZG4,W3D8L8,W3DNU8,W3DV49,W3EPA4,W3EUK0,W3F8L1,W3FAY7,W3FQB5,W3FV32,W3G2R1,W3GXM9,W3HDT9,W3I5M1,W3J6Y6,W3J9U2,W3JE46,W3JLL2,W3JNN3,W3K963,W3KZH4,W3LT54,W3ML86,W3N3W4,W3NIW5,W3NT97,W3NVQ2,W3PC50,W3PDD5,W3PHX1,W3QXE4,W3RAI4,W3SQ80,W3VZR3,W3WFR3,W4MXD1,B2HTY2,E8PCP5,F0QDP4,G2JKW9,I1Y467,K0H9N4,S5CVH2,U3TBL1</t>
  </si>
  <si>
    <t>gi523526001</t>
  </si>
  <si>
    <t>G8WGV1,I6VT62</t>
  </si>
  <si>
    <t>gi503994532</t>
  </si>
  <si>
    <t>gi495176576</t>
  </si>
  <si>
    <t>B1ENV4</t>
  </si>
  <si>
    <t>gi488360781</t>
  </si>
  <si>
    <t>H3LKM8</t>
  </si>
  <si>
    <t>gi490202047</t>
  </si>
  <si>
    <t>E0PKC1,F0VY18,F5X198</t>
  </si>
  <si>
    <t>gi497540110</t>
  </si>
  <si>
    <t>E0PKC2</t>
  </si>
  <si>
    <t>gi497540111</t>
  </si>
  <si>
    <t>K2HN48</t>
  </si>
  <si>
    <t>gi489244624</t>
  </si>
  <si>
    <t>F0NTT8</t>
  </si>
  <si>
    <t>gi504375714</t>
  </si>
  <si>
    <t>E7Y3X3,E8AYN8,E8BJX7,E8C8U3,E8D4S0,E8DBW2,E8FSP6,E8G6U3,F0CDY2,F0CFB2,F0CG50,F0CHU3,F0CI66,F0CK14,F0CKG1,F0CKW0,F0CLT7,F0CM72,F0CN47,F0CP26,F0CPQ6,F0CQN1,F0CRK9,F0CSD1,F0CSZ1,F0CUK3,F0CWC7,F0CXV6,F0CYT1,F0CZ86,F0CZM1,F0CZZ5,F0D0J9,F0D1A5,G9VUV8,H0L3V7,H0LJJ1,H0LR38,H0M854,H0MD67,H0N0A3,H1RET2,V1K3Q8,V1KYB0,W6T134</t>
  </si>
  <si>
    <t>gi446140051</t>
  </si>
  <si>
    <t>C0WRH7</t>
  </si>
  <si>
    <t>gi489654671</t>
  </si>
  <si>
    <t>B3HWU4,C2DKN0,D7Z5N3,D8BLP0,D8CL65,E0QVF7,E6AAI0,E9TWW2,F4SVK1,F4TRD9,L2WZ66,L2Z002,L3ACC3,L3B2Z2,L3CLE8,L3DHU1,L3DQL6,L3FRF4,L3G3G1,L3GS05,L3HQH5,L3L892,L3MI87,L3NDZ3,L3P3P8,L3PUU6,L3SDT2,L3T6G2,L3TA46,L3WF63,L3Y1Q6,L4DIB2,L4EYU4,L4IJ20,L4LJ52,L4MBE7,L4MIA6,L4MV23,L4Q2M3,L4QI13,L4R2U8,L4RXV9,L4S984,L4SNP9,L4VKQ0,L4X4X2,L4YFE7,L4YZQ6,L4ZE12,L4ZP60,L5AGP0,L5AP61,L5BL94,L5BTT5,L5CQ44,L5CSU7,L5E062,L5EZ82,L5HG39,L5HN51,L5ISM9,L5J8D8,L5JM46,R9E7F6,S1C2G0,S1G0N3,S1PIX5,S1R6H9,S1S4V6,T5MB16,T5PNU2,T5PRA5,T5R1R7,T5RAK4,T5RUL9,T5UVF9,T5UW64,T5W6I4,T5WR29,T5YVX2,T5YW51,T5ZF91,T6CDX2,T6CPP5,T6DCU9,T6E2V1,T6EJH0,T6F116,T6GRV7,T6HWJ5,T6I0K0,T6J1V5,T6MHG0,T6NDW2,T6NIV4,T6Q1N6,T6R987,T6SEH0,T6SPL3,T6TT84,T6U585,T6V6S1,T6WFM0,T6WU65,T6YFZ2,T6ZZE1,T7AET9,T7EA59,T7EPE2,T7FXQ0,T7H280,T7I367,T7I4K7,T7J7F1,T7L3S2,T7M224,T7N129,T7PWH2,T7Q7A8,T7TF25,T7XDD7,T7YQX9,T8A9P4,T8AR42,T8CCY5,T8CVB3,T8DH68,T8EAX1,T8EX51,T8GCY1,T8HHW3,T8HMK8,T8HZY4,T8I144,T8JXN7,T8LS83,T8MJU3,T8PL55,T8PT47,T8Q4A0,T8Q4B6,T8RDX5,T8RKQ1,T8S7V7,T8SJE9,T8UWY0,T8V0Z5,T8V3J9,T8X0F3,T8X1V2,T8XND8,T8Y5Z4,T9CF12,T9CRB8,T9CVS9,T9EH67,T9EWI7,T9EY24,T9F5Y5,T9F6I9,T9H4B7,T9H5A8,T9HGG4,T9HT08,T9K1Q1,T9KCL4,T9KVJ5,T9LWS8,T9MJ27,T9MLB9,T9QYF6,T9QZL2,T9R2F5,T9RN62,T9TDS7,T9TJR4,T9WFH2,T9YY71,T9ZV43,T9ZW63,T9ZWA4,U0BJH4,U1FYX2,V0RKC3,V0RWF5,V0UST6,V1BZA0,V1CMC2,V1CV26,V2S9R5,V2UAF2,V4D4T2,V8K0W3,V8SC42,V8SVZ4,E1PDR8,E2QIL0,E4PB47,Q0TJK4</t>
  </si>
  <si>
    <t>gi485653443</t>
  </si>
  <si>
    <t>D7V216</t>
  </si>
  <si>
    <t>gi489744357</t>
  </si>
  <si>
    <t>D0R5A0</t>
  </si>
  <si>
    <t>gi502609459</t>
  </si>
  <si>
    <t>B2DTB7,G6TUX2,G6W5B8,G6WJ23,H7L9Y9,H7MWC4,E1XBS8,L0S6R2,L0SCI0,L0SHY7,L0SPN7</t>
  </si>
  <si>
    <t>gi480536942</t>
  </si>
  <si>
    <t>B4T0A0,S5SMZ0</t>
  </si>
  <si>
    <t>gi528818605</t>
  </si>
  <si>
    <t>L3QB13</t>
  </si>
  <si>
    <t>gi486246822</t>
  </si>
  <si>
    <t>E7FNS9</t>
  </si>
  <si>
    <t>gi490700054</t>
  </si>
  <si>
    <t>B5PFL3,E8ZZM7</t>
  </si>
  <si>
    <t>gi445945695</t>
  </si>
  <si>
    <t>C4TWC1</t>
  </si>
  <si>
    <t>gi490525483</t>
  </si>
  <si>
    <t>H0CJD3,R9E3Q4,S9YWQ2,S9YY88,S9ZAX2,T0A0C3,T5LI62,D2NAA9,J9V274</t>
  </si>
  <si>
    <t>gi446159681</t>
  </si>
  <si>
    <t>Q047T8,Q1G8C0</t>
  </si>
  <si>
    <t>gi499863562</t>
  </si>
  <si>
    <t>A5MMS5</t>
  </si>
  <si>
    <t>gi487727908</t>
  </si>
  <si>
    <t>M5J5P4</t>
  </si>
  <si>
    <t>gi497241378</t>
  </si>
  <si>
    <t>F6IRQ9</t>
  </si>
  <si>
    <t>gi334880469</t>
  </si>
  <si>
    <t>E6KLG8</t>
  </si>
  <si>
    <t>gi488982325</t>
  </si>
  <si>
    <t>D2NP92</t>
  </si>
  <si>
    <t>gi502668171</t>
  </si>
  <si>
    <t>H7MI37,J1AU51,J1PSM9,B1ICN5</t>
  </si>
  <si>
    <t>gi446895678</t>
  </si>
  <si>
    <t>B5NZ65,I0LPC3,I0MEA8,I0MKH9,I0MT14,I0NJJ6,K4ZHN2,K5AQZ2,K5ARG7,K5AYK8,S5GW63,S5HWI2,U1JIU0,V1E818,V1EGM2,V1EK19,V1P7M8,B4TCW5,I0A7E1,V5VUJ7</t>
  </si>
  <si>
    <t>gi525827196</t>
  </si>
  <si>
    <t>D5H0G2</t>
  </si>
  <si>
    <t>gi502850650</t>
  </si>
  <si>
    <t>E3YM70</t>
  </si>
  <si>
    <t>gi313615419</t>
  </si>
  <si>
    <t>C8P9S7</t>
  </si>
  <si>
    <t>gi494200340</t>
  </si>
  <si>
    <t>D4BC46</t>
  </si>
  <si>
    <t>gi493736146</t>
  </si>
  <si>
    <t>B4A8S4,G9W2L0,I9D3Z0,I9DPX3,I9EXL6,I9G1J7,I9GZ50,I9IBY1,I9JDZ0,I9KK62,I9MDT9,I9P2M2,I9Q719,I9W1T4,I9Y242,I9YZK4,I9Z4W5,J0ARN8,J0B2Q0,J0CHY1,J0CRN6,J0DSN9,J0ER91,J0FBI9,K0QC80,K0QGG9,M3ITX6,M3K2S7,M3KJY9,U6X6M5,U6XEF4,U6Y3L1,V0HI44,V0MDC8,V0MPH1,V0MQH1,V0MV92,V0P4N4,V0PHS2,V0PUQ9,V0QA23,V0QHD2,V0QS35,V1IRU8,V1J9R6,V1KM45,V1Q178,V1QIW7,V1QTC2,V1VU07,V2C8T6,V2F3G2,V2N676,V3YMN6,A9MSN8,B4T0C8,B5QAL7,C0PX54,E8NV96,Q57R94,S5GGY1,S5T3N6,V5KHR5</t>
  </si>
  <si>
    <t>gi549478827</t>
  </si>
  <si>
    <t>Q5M4B1</t>
  </si>
  <si>
    <t>gi499545238</t>
  </si>
  <si>
    <t>E3YVU7</t>
  </si>
  <si>
    <t>gi313620567</t>
  </si>
  <si>
    <t>A9MIN7</t>
  </si>
  <si>
    <t>gi445945689</t>
  </si>
  <si>
    <t>E7GYI9</t>
  </si>
  <si>
    <t>gi489116529</t>
  </si>
  <si>
    <t>C4UZL6</t>
  </si>
  <si>
    <t>gi490854623</t>
  </si>
  <si>
    <t>E9WCK3</t>
  </si>
  <si>
    <t>gi445945711</t>
  </si>
  <si>
    <t>D4GGE1</t>
  </si>
  <si>
    <t>gi502793084</t>
  </si>
  <si>
    <t>C8K691,D4Q5C1,S5LYQ3,F3YQL3,J7MPL6,J7MSI8,J7PBD1,J7PJN0,J7PL98,K8EUA5,S5M8P6,W6GD61</t>
  </si>
  <si>
    <t>gi525926551</t>
  </si>
  <si>
    <t>B1MVM4</t>
  </si>
  <si>
    <t>gi491037394</t>
  </si>
  <si>
    <t>D1YGP3</t>
  </si>
  <si>
    <t>gi489749598</t>
  </si>
  <si>
    <t>F0IRD5</t>
  </si>
  <si>
    <t>gi489000527</t>
  </si>
  <si>
    <t>E6LE93</t>
  </si>
  <si>
    <t>gi494391637</t>
  </si>
  <si>
    <t>F2QEA2</t>
  </si>
  <si>
    <t>gi446075056</t>
  </si>
  <si>
    <t>F6IW66</t>
  </si>
  <si>
    <t>gi334881936</t>
  </si>
  <si>
    <t>D0ZRG4</t>
  </si>
  <si>
    <t>gi504110012</t>
  </si>
  <si>
    <t>E3ZXE6</t>
  </si>
  <si>
    <t>gi313638790</t>
  </si>
  <si>
    <t>D2BR78</t>
  </si>
  <si>
    <t>gi502661892</t>
  </si>
  <si>
    <t>D1AM09</t>
  </si>
  <si>
    <t>gi502623091</t>
  </si>
  <si>
    <t>E7Y3U7,E8BJV2,E8CKB4,E8DBT6,E8G6W9,F0CE08,F0CFD8,F0CG24,F0CHR7,F0CI40,F0CJY8,F0CKI6,F0CKT5,F0CLR1,F0CM46,F0CN21,F0CP00,F0CPN0,F0CQK5,F0CRI3,F0CSA5,F0CSL5,F0CSW5,F0CUH7,F0CWA1,F0CXT0,F0CYQ5,F0CZ60,F0CZJ6,F0CZW9,F0D0M5,F0D179,G5MFX9,G9VU09,H0L3Y3,H0LJL6,H0LR12,H0M880,H0MD93,H0N0C9,H1REV8,V2AZY9,V2JUU3</t>
  </si>
  <si>
    <t>gi445945685</t>
  </si>
  <si>
    <t>gi498057076</t>
  </si>
  <si>
    <t>F3LB64</t>
  </si>
  <si>
    <t>gi489173616</t>
  </si>
  <si>
    <t>H7FFF0,Q4A088</t>
  </si>
  <si>
    <t>gi488412952</t>
  </si>
  <si>
    <t>C8KMS6,C8KVR3,C8LAM6,D1QAC2,D4U7C1,E5TML9,H0AIC6,H0B0S6,H0D466,H1TG64,H3RVC4,H3XA42,H3XVK6,H3Y1R8,H3YQ09,H3ZWV8,H4CB40,H4CYW6,H4E3D3,H4EAK5,H4FUM7,H4GBN6,I0XIY0,K8YAK9,L7DAE1,N4YWD4,N4Z0W3,N4ZKV1,N4ZLE9,N4ZQA0,N5A5R9,N5AEI5,N5AP44,N5ASX5,N5B0A1,N5CCG0,N5GZA1,N5JXZ5,N5L1J0,N5NYS8,N5QIQ5,N5SIT9,N5VNZ8,N5ZCS7,N6D023,N6F7X1,N6IBG9,N6MVS0,R9DFC6,W6EG73,A6QK13,A8Z3C0,D1GTA6,D9RJF1,F4FLD5,N1N0N7,Q2FDY0,Q5HD28,S4XD09,U5T3I9</t>
  </si>
  <si>
    <t>gi554645416</t>
  </si>
  <si>
    <t>E5B9R8,L0WQA4,D4I257,D4IE04</t>
  </si>
  <si>
    <t>gi490263642</t>
  </si>
  <si>
    <t>C5QBV8,D1WK74,D4FKR4,F3TSI1,F3U0H6,F9LDR5,F9LH97,F9LTE9,H3V1H1,H3VGZ8,H3VVD8,H3W8A4,H3WFJ1,H3Z8V5,J0F823,J0GKY8,J0H7D7,J0I4J0,J0IJ33,J0IWX7,J0JKH2,J0JX07,J0Q6V9,J0T001,J0T9H5,K1UW53,N6ACI9,T0D2W0,V6QCF6,V6QMF7,Q5HL99</t>
  </si>
  <si>
    <t>gi488368757</t>
  </si>
  <si>
    <t>E9YL33</t>
  </si>
  <si>
    <t>gi485723414</t>
  </si>
  <si>
    <t>F7SD09</t>
  </si>
  <si>
    <t>gi491035192</t>
  </si>
  <si>
    <t>gi237730801</t>
  </si>
  <si>
    <t>K1BZ01,A1JSL9</t>
  </si>
  <si>
    <t>gi491310935</t>
  </si>
  <si>
    <t>E3CFR2</t>
  </si>
  <si>
    <t>gi489095555</t>
  </si>
  <si>
    <t>R7UVX4</t>
  </si>
  <si>
    <t>gi443720863</t>
  </si>
  <si>
    <t>D7ULC5</t>
  </si>
  <si>
    <t>gi489827650</t>
  </si>
  <si>
    <t>H3WXW3</t>
  </si>
  <si>
    <t>gi488423165</t>
  </si>
  <si>
    <t>K6QDC5,K6RPQ5,K6SWC5,S2NLD5,S2P2D0,S2RTP6,S2SYW8,S2TBA8</t>
  </si>
  <si>
    <t>gi489685122</t>
  </si>
  <si>
    <t>D7V181</t>
  </si>
  <si>
    <t>gi489851484</t>
  </si>
  <si>
    <t>J3HE58</t>
  </si>
  <si>
    <t>gi495384437</t>
  </si>
  <si>
    <t>E0LSS8</t>
  </si>
  <si>
    <t>gi496205021</t>
  </si>
  <si>
    <t>C7XJ55,D4FC68</t>
  </si>
  <si>
    <t>gi492026640</t>
  </si>
  <si>
    <t>D0E015,U5F288,D6S2I1</t>
  </si>
  <si>
    <t>gi493634398</t>
  </si>
  <si>
    <t>F0NUW1</t>
  </si>
  <si>
    <t>gi504376824</t>
  </si>
  <si>
    <t>D5CGA9</t>
  </si>
  <si>
    <t>gi502862445</t>
  </si>
  <si>
    <t>B5CDB1,B5NGI5,G5M0W0,G5NR58,G5P5T3,G5Q085,G5QG15,G5RST3,G9U360,G9UCX5,G9ULX2,H0N3T4,V1HEZ3,V1J6C7,V1NEQ7,V1TDD1,V1TFK6,V1TMX3,V1U1E3,V1VYN5,V1Y2A9,V1YW82,V2A462,V2AEJ3,V2K320,V2LTC8,V2NZM2,V4G3C3,V4I4K3,V7XVD7,B4TQY6,M4LUU6</t>
  </si>
  <si>
    <t>gi452120952</t>
  </si>
  <si>
    <t>M5J501</t>
  </si>
  <si>
    <t>gi497237042</t>
  </si>
  <si>
    <t>Q2YW85</t>
  </si>
  <si>
    <t>gi446159675</t>
  </si>
  <si>
    <t>K6Q1K6,K6Q5E2,S2M4I0,S2MDC4,C5F7M0,D8GEU9,S4ZXZ0</t>
  </si>
  <si>
    <t>gi532358157</t>
  </si>
  <si>
    <t>D4YR91</t>
  </si>
  <si>
    <t>gi493395052</t>
  </si>
  <si>
    <t>gi498114870</t>
  </si>
  <si>
    <t>C2F8V5,S2PMZ8,S2R3W6,S2TZB3,W6G3U6,Q033Q0,S6CIP1</t>
  </si>
  <si>
    <t>gi489758412</t>
  </si>
  <si>
    <t>F0KP00</t>
  </si>
  <si>
    <t>gi503974443</t>
  </si>
  <si>
    <t>H1LJV7</t>
  </si>
  <si>
    <t>gi496133542</t>
  </si>
  <si>
    <t>E0PDY7</t>
  </si>
  <si>
    <t>gi489155302</t>
  </si>
  <si>
    <t>S3E9S4,S3EA86,S3ED82,S3FMB0,V1RJV3,B5BBX0,Q5PGN5</t>
  </si>
  <si>
    <t>gi445945691</t>
  </si>
  <si>
    <t>E7JGL1,I2YYC4,I2Z9T5,K3I2Q4</t>
  </si>
  <si>
    <t>gi485714263</t>
  </si>
  <si>
    <t>B3WMV5</t>
  </si>
  <si>
    <t>gi485655927</t>
  </si>
  <si>
    <t>C9M2I2</t>
  </si>
  <si>
    <t>gi489721923</t>
  </si>
  <si>
    <t>E1QZE1</t>
  </si>
  <si>
    <t>gi503016531</t>
  </si>
  <si>
    <t>B5XYR4</t>
  </si>
  <si>
    <t>gi501536493</t>
  </si>
  <si>
    <t>G9QZD4</t>
  </si>
  <si>
    <t>gi496657332</t>
  </si>
  <si>
    <t>C0WX17,U2GQD4,V4X3V2,D8IH72,R4RVK1</t>
  </si>
  <si>
    <t>gi501674349</t>
  </si>
  <si>
    <t>F2M0W0</t>
  </si>
  <si>
    <t>gi504378877</t>
  </si>
  <si>
    <t>J7LEN2</t>
  </si>
  <si>
    <t>gi504730933</t>
  </si>
  <si>
    <t>Q5FJD8,R4JYE9</t>
  </si>
  <si>
    <t>gi499573648</t>
  </si>
  <si>
    <t>J4KGL3,K1EKU0,K5QXH0,K6KC76,K6LPB9,K6NKT9,K6P7J4,L9MU64,L9N2F3,N8XKH5,N9GFA5,N9H6H1,N9J554,N9KLD6,W3E698,W3GPU6,W3GQD7,W3I530,W3L9Q5,W3M1D5,W3MQ42</t>
  </si>
  <si>
    <t>gi446138558</t>
  </si>
  <si>
    <t>C0WY49</t>
  </si>
  <si>
    <t>gi489779519</t>
  </si>
  <si>
    <t>D1YH65</t>
  </si>
  <si>
    <t>gi489750043</t>
  </si>
  <si>
    <t>E8K6R5</t>
  </si>
  <si>
    <t>gi489098891</t>
  </si>
  <si>
    <t>C4SJY5</t>
  </si>
  <si>
    <t>gi490844361</t>
  </si>
  <si>
    <t>C8MHS5,F9JYB6,H0C811,H4B4T0,N5ZKT8,N6L2K3,R9YS96</t>
  </si>
  <si>
    <t>gi514067475</t>
  </si>
  <si>
    <t>D2FGM4</t>
  </si>
  <si>
    <t>gi446159665</t>
  </si>
  <si>
    <t>B0N5L4,C3RQ83,H1AJJ8</t>
  </si>
  <si>
    <t>gi489633166</t>
  </si>
  <si>
    <t>E4SYC7</t>
  </si>
  <si>
    <t>gi503205584</t>
  </si>
  <si>
    <t>D3HDT6,F0VY19,F5X199</t>
  </si>
  <si>
    <t>gi502727026</t>
  </si>
  <si>
    <t>G6FFR6,T0VZZ4,T0WHG9,V2WFD9,F2HJA5,Q9CHC1</t>
  </si>
  <si>
    <t>gi15672793</t>
  </si>
  <si>
    <t>phosphoethanolamine, pSER, pTHR, dAMP</t>
  </si>
  <si>
    <t>phosphoethanolamine, histidinol-P, pSer, phosphothreonine</t>
  </si>
  <si>
    <t>A5LVA7,B2DNI5,F3VNP8,F3X744,G6NBD1,G6TNJ2,G6UN19,G6WC03,H7LMH2,H7NK02,J0Z0U8,J1A7S1,J1DR41,J1P706,J1U553,M7N2A3</t>
  </si>
  <si>
    <t>gi446686101</t>
  </si>
  <si>
    <t>gi499987717</t>
  </si>
  <si>
    <t>C2JNG8,C7CZ34,C7U3I2,C7UEU4,C7UJE8,C7V0B0,C7VH44,C7VQ78,C7WXH2,D4EP63,D4EZC6,E0GF72,E0GYN5,E0H6R5,E2YE94,E2YKQ1,E6FPT2,E6G5P2,E6GFX9,E6GVJ4,E6H8C6,E6HEY8,E6I177,J6LZN8,J6RHC9,R1HC05,R1IPS4,R1JYV6,R1K838,R1KXW0,R1LFA3,R1LSA4,R1M5H1,R1MLV6,R1N3X1,R1N867,R1ND99,R1NW46,R1P0C2,R1P982,R1PI10,R1PVJ3,R1Q0K0,R1QBM0,R1QLH4,R1QYB9,R1R829,R1RRE0,R1RSC6,R1S2W7,R1SMN1,R1SU36,R1TJU5,R1TZL6,R1U090,R1U2T8,R1U4M6,R1U9Y6,R1UN03,R1UQZ4,R1UR71,R1VDP7,R1VEF1,R1WDW6,R1WG59,R1XIN0,R1XS59,R2D0T5,R2DVR6,R2E689,R2EAV1,R2F4X2,R2F9I9,R2FBH9,R2FXR0,R2G0R8,R2GBM6,R2GXB6,R2HBV8,R2HLF3,R2HWB9,R2I5T4,R2IEY7,R2IGF5,R2ITZ8,R2JDH8,R2JES2,R2JKT6,R2JSI7,R2JT32,R2K5F7,R2K7F8,R2KHL4,R2L0L9,R2LEG7,R2M4K8,R2MAK8,R2MJ19,R2MLA3,R2SYY9,R2T1U0,R2TT92,R2UHX6,R2UI43,R2UJ84,R2XUQ5,R2ZGZ2,R3B5R2,R3CIH7,R3CSU0,R3CYI4,R3DA44,R3DG77,R3FQJ6,R3FZU1,R3HEY8,R3ILC5,R3JFZ4,R3KMD1,R3KY09,R3L3B4,R3M321,R3NN39,R3PDJ7,R3SXD5,R3SYI5,R3TP34,R3UC91,R3YKD7,R3Z4Q9,R4EEN7,R4EPJ7,R4F2D4,S4B6L7,S4B8Y3,S4BTC7,S4DJQ7,S4DSZ8,S4H4B4,S7VSU3,U7RRT7,W1VV59,Q82ZG2</t>
  </si>
  <si>
    <t>gi29377552</t>
  </si>
  <si>
    <t>M2D2A4,M2IZZ1,M2LXI6,M7D116,M7DV99,Q8DUY6</t>
  </si>
  <si>
    <t>gi24379206</t>
  </si>
  <si>
    <t>A8AWC5</t>
  </si>
  <si>
    <t>gi500813305</t>
  </si>
  <si>
    <t>F0ILE2</t>
  </si>
  <si>
    <t>gi488998625</t>
  </si>
  <si>
    <t>F1YXH3,M3I8B8,M5PI84</t>
  </si>
  <si>
    <t>gi489193890</t>
  </si>
  <si>
    <t>I2J6I6</t>
  </si>
  <si>
    <t>gi446686064</t>
  </si>
  <si>
    <t>E8JZB2</t>
  </si>
  <si>
    <t>gi493124811</t>
  </si>
  <si>
    <t>H7MC49,J1B468,J1TDS8,V4FHB6,V4HH96,B1IC40</t>
  </si>
  <si>
    <t>gi446686107</t>
  </si>
  <si>
    <t>M4YX38,U3TLW0</t>
  </si>
  <si>
    <t>gi549701478</t>
  </si>
  <si>
    <t>T5DQI0,U9WBB3,U9WMV3,U9WQW6,Q5XD83</t>
  </si>
  <si>
    <t>gi499497667</t>
  </si>
  <si>
    <t>Q93DT1</t>
  </si>
  <si>
    <t>gi16588993</t>
  </si>
  <si>
    <t>G6N4H5,G6NHK6,G6P8P9,G6SIT4,H7KPD1,I0N8V0,I0NSS5,I0NW54,R0M4H7,S7XES1,B8ZJR5</t>
  </si>
  <si>
    <t>gi446686114</t>
  </si>
  <si>
    <t>E6FVA5</t>
  </si>
  <si>
    <t>gi488327456</t>
  </si>
  <si>
    <t>E8KB88</t>
  </si>
  <si>
    <t>gi493117334</t>
  </si>
  <si>
    <t>C2LR93</t>
  </si>
  <si>
    <t>gi488973604</t>
  </si>
  <si>
    <t>W7UXK0,Q03JQ8</t>
  </si>
  <si>
    <t>gi500000693</t>
  </si>
  <si>
    <t>C0WNQ5,C0XJZ1</t>
  </si>
  <si>
    <t>gi489653161</t>
  </si>
  <si>
    <t>F5U4P1,E8Q886,K4Q7U1</t>
  </si>
  <si>
    <t>gi489144212</t>
  </si>
  <si>
    <t>E9FJY4</t>
  </si>
  <si>
    <t>gi446686066</t>
  </si>
  <si>
    <t>A5MP65</t>
  </si>
  <si>
    <t>gi487727954</t>
  </si>
  <si>
    <t>B1SGT3</t>
  </si>
  <si>
    <t>gi493579668</t>
  </si>
  <si>
    <t>C5RAP3</t>
  </si>
  <si>
    <t>gi488917556</t>
  </si>
  <si>
    <t>gi498176493</t>
  </si>
  <si>
    <t>J1UT67</t>
  </si>
  <si>
    <t>gi446686091</t>
  </si>
  <si>
    <t>K0Z9B1,K0ZYN9,K1AGG5</t>
  </si>
  <si>
    <t>gi446686077</t>
  </si>
  <si>
    <t>D0BK11</t>
  </si>
  <si>
    <t>gi493753674</t>
  </si>
  <si>
    <t>B0N396,C3RNC8,G9R095,H1AIC7</t>
  </si>
  <si>
    <t>gi489631525</t>
  </si>
  <si>
    <t>C1CEK1</t>
  </si>
  <si>
    <t>gi446686103</t>
  </si>
  <si>
    <t>F0EGI7</t>
  </si>
  <si>
    <t>gi491374590</t>
  </si>
  <si>
    <t>S2LJM8,S2NG83,S2NJR4,S2Q9G7,S2QQ00,S2QTE8,S2SKV4,S2SNR9,S2SQK2,S2TG10,B3WB89,F2M599,F2ME84,K0NDD5</t>
  </si>
  <si>
    <t>gi501468662</t>
  </si>
  <si>
    <t>E8K5Y2</t>
  </si>
  <si>
    <t>gi489098261</t>
  </si>
  <si>
    <t>C2H930,C9AHA5,D4W0M2,L2LBJ8,L2QQN6,L2QZE4</t>
  </si>
  <si>
    <t>gi488242734</t>
  </si>
  <si>
    <t>K4Z0B4</t>
  </si>
  <si>
    <t>gi488345519</t>
  </si>
  <si>
    <t>L2IAC8,L2NA67,R3R8M7</t>
  </si>
  <si>
    <t>gi488256813</t>
  </si>
  <si>
    <t>L2IGH7,L2JXT1,R1XGH4,R1XRP0,R1Y9P4,R1YEZ6,R1YNJ1,R1YY70,R1YY97,R1ZB29,R2A128,R2ATH7,R2NLE6,R2NRA2,R2PDK0,R3MXR1,R3NGL4,R3P3N4,R3Q5M6,R3QBZ0,R3QG26,R3QLK0,R3R9D6,R3RIH3,R3RPG7,R3S462,R3Y4I5,R4BXF7,R4F633,R4F786,R4FRD7,R4FU75</t>
  </si>
  <si>
    <t>gi488257433</t>
  </si>
  <si>
    <t>F9HM68</t>
  </si>
  <si>
    <t>gi446686093</t>
  </si>
  <si>
    <t>D7VCN8,H3P6C7</t>
  </si>
  <si>
    <t>gi489738464</t>
  </si>
  <si>
    <t>C7XWT4</t>
  </si>
  <si>
    <t>gi493973846</t>
  </si>
  <si>
    <t>F8LR46</t>
  </si>
  <si>
    <t>gi504447715</t>
  </si>
  <si>
    <t>V4XJX5,D8IGY5,R4RG96</t>
  </si>
  <si>
    <t>gi504375091</t>
  </si>
  <si>
    <t>C2ETI7</t>
  </si>
  <si>
    <t>gi489813783</t>
  </si>
  <si>
    <t>I0T8K2</t>
  </si>
  <si>
    <t>gi446686063</t>
  </si>
  <si>
    <t>E0PLC1</t>
  </si>
  <si>
    <t>gi497540440</t>
  </si>
  <si>
    <t>E7S542,F8XZL6,S8FUW8,S8G8B8,S8H727,S8HBA7,S8JPF4,S8K8J8,S8KMC6,S8MVS5,S8P5A3,S8QZ59,S8SMV8,S8WTE7,S9ARW8,S9BFH2,S9BLJ1,S9BPS4,S9CJZ2,S9CTG5,S9EEN3,S9I348,S9KQ88,S9L7J0,S9LLE3,S9N5Q1</t>
  </si>
  <si>
    <t>gi447202805</t>
  </si>
  <si>
    <t>K6PVH9</t>
  </si>
  <si>
    <t>gi488910328</t>
  </si>
  <si>
    <t>C2GR41</t>
  </si>
  <si>
    <t>gi489766486</t>
  </si>
  <si>
    <t>B5XKE9</t>
  </si>
  <si>
    <t>gi501556035</t>
  </si>
  <si>
    <t>I2J4E8</t>
  </si>
  <si>
    <t>gi446686100</t>
  </si>
  <si>
    <t>U3SW56</t>
  </si>
  <si>
    <t>gi504490991</t>
  </si>
  <si>
    <t>A5MGR2,F3VJA2,F3WAH2,F3XJQ6,G6KXI8,G6M8N0,G6NUD0,G6QPQ7,G6R289,G6VM03,H7J316,H7K654,H7MHN0,H7NCA7,H7P8W0,H7PMQ9,J0W5P6,J1ATQ1,J1QB21,J1RUJ9,E0TMP7</t>
  </si>
  <si>
    <t>gi446686109</t>
  </si>
  <si>
    <t>E6IYX4</t>
  </si>
  <si>
    <t>gi489117816</t>
  </si>
  <si>
    <t>D3HES5,F0VSI8,F5WVU4</t>
  </si>
  <si>
    <t>gi502727249</t>
  </si>
  <si>
    <t>E4L428,G5KBA2</t>
  </si>
  <si>
    <t>gi495168724</t>
  </si>
  <si>
    <t>K1LN76</t>
  </si>
  <si>
    <t>gi493964047</t>
  </si>
  <si>
    <t>C9AQS9,C9B8N9,C9BKD6,C9C452,D0AD22,D3LDV1,D4QIA9,D4QRX9,D4R2C8,D4R743,D4RHM2,D4RRD7,E4I5A4,E4IIN0,E4INP5,E4IW28,E4J4B4,E4JDQ6,G9SU53,G9SYR4,J5Y1L6,J6CFM6,J6E3G8,J6E516,J6FGY9,J6GU12,J6HHV3,J6JJ43,J6PN09,J6PRU1,J6QA71,J6QFN9,J6R6D8,J6X0P9,J6X7J3,J6XRS6,J6XW59,J6ZGD3,J7A5Y5,J7AY50,J7B6G6,J7B8E2,J7BJI8,J7BQJ3,J7BT06,J7BU70,J7C2X2,J7CL89,J7CYQ3,K0Z385,K1A5L4,K1ACG2,K8GWI8,K9E8S4,L2H966,L2HP51,L2I0N1,L2J1P0,L2J6R4,L2J8L9,L2K2P3,L2KDQ1,L2KHC8,L2KYC2,L2LBY4,L2LI57,L2LS99,L2LZQ0,L2M541,L2MJE0,L2MMW7,L2MW55,L2N721,L2NKC7,L2NKN1,L2NXV4,L2P1G1,L2PEK6,L2PP81,L2Q5V6,L2QGC3,L2R965,L2RI58,L2RLE5,L2S4S8,L2S685,L2SD90,L2SEF5,L2SY64,L2T4P3,M3VPU7,R1JSM5,R1WBL6,R1Z1U8,R2AIX7,R2AS13,R2ASD4,R2AW93,R2BHP0,R2BNG0,R2BVG8,R2C1V7,R2C526,R2C5B7,R2DBC2,R2DKN9,R2E0Z0,R2EMU1,R2LRI5,R2M9G7,R2MI84,R2NMX7,R2QFA9,R2U9Q5,R2UEQ7,R2X5F9,R2XPX8,R3IB49,R3KX41,R3PHI7,R3PPQ1,R3R6K1,R3T6F1,R3TAV6,R3TGU4,R3VWD2,R3ZQU6,R4BEV2,R4BR39,R4BU98,R4BZ10,R4CWU1,R4D6Y8,R4DPU0,R4EMV6,R4FUY2,S4E3A2,S4E7R3,S4G686,S5V930,T4JAZ7,U7SA96,U7SFC5,U7U583,H8L8M0,L8A4G5,Q3Y057</t>
  </si>
  <si>
    <t>gi529232817</t>
  </si>
  <si>
    <t>E8JS77</t>
  </si>
  <si>
    <t>gi491762737</t>
  </si>
  <si>
    <t>L2INM6</t>
  </si>
  <si>
    <t>gi488258547</t>
  </si>
  <si>
    <t>B2DID9,G6T4C9,H7NNU3,H7QAX2,J0ULZ2,J0UX30</t>
  </si>
  <si>
    <t>gi446686104</t>
  </si>
  <si>
    <t>J6BIC4,J6CGW7,J6QEH8,J6X477,J6Y3B5,J6YI12,J6YPG9,R2W6W6,R2WCG4,R2X2A7,R2X3J5,R2XWA1,R2Z001,R2ZBE2,S0LK43,S0Q0S3,S0Q6Z0</t>
  </si>
  <si>
    <t>gi488277590</t>
  </si>
  <si>
    <t>A5LDI3,G6W6H5,G6WIK0,H7L9F5,H7MVQ1,E1XGS7,L0SAG8,L0SFS3,L0SK94,L0SL41</t>
  </si>
  <si>
    <t>gi480536801</t>
  </si>
  <si>
    <t>C2DHI4,C2GZC6,C7CP31,C7UZL8,C7VFA3,C7W7Q7,C7WIR5,C7YF82,D4UZ33,E0G6T7,E0GNQ2,E1ETJ2,E2Y798,E2Z0G7,E2Z978,E6EST4,E6F118,E6F809,E6GN65,E6HMK0,E6HTF3,E6IDG3,E6IME3,E6IRX0,R1HPL9,R1IBK6,R1J0Z1,R1K5R6,R1L500,R1LK49,R1M206,R1M6C0,R1MT05,R1MTL8,R1VNT1,R2R9T6,R2TA64,R2U467,R2U9N8,R2USZ8,R2YKF5,R2Z5M7,R3A6Z1,R3APZ7,R3BH62,R3BHC0,R3C037,R3C1I0,R3C3G6,R3CJI3,R3CYK6,R3DHU8,R3DPN9,R3E4U7,R3ESY9,R3G7A8,R3GAA5,R3GRA2,R3GS96,R3GSE6,R3HLB7,R3IB22,R3IL12,R3ITD1,R3K428,R3K4M8,R3KKZ6,R3KYC6,R3L6J6,R3LL70,R3MZM7,R3R902,R3SUQ8,R3U8S9,R3UE18,R3V1Y2,R3WZF6,R3XKN8,R3Y2Y9,R3Y5E4,R3ZHH6,R3ZQ57,R3ZQR9,R4A3T4,R4AIB7,R4CDH7,R4CL08,R4D435,S4BKF0,S4EI55,S4FZZ9,T2NV67,T2P6M8,U2V983,U6RXU6,U7RPX8,U7S2P1,V7ZPY6,F0PBN3,I7C1N6,K8FAX4,W5ZKE2</t>
  </si>
  <si>
    <t>gi488283740</t>
  </si>
  <si>
    <t>F9PBC5</t>
  </si>
  <si>
    <t>gi493132044</t>
  </si>
  <si>
    <t>F2I6B1</t>
  </si>
  <si>
    <t>gi503435414</t>
  </si>
  <si>
    <t>D3H9A8</t>
  </si>
  <si>
    <t>gi446686123</t>
  </si>
  <si>
    <t>T0BVT5,V6VRK4,G4R3H1,Q1J7R8</t>
  </si>
  <si>
    <t>gi499847661</t>
  </si>
  <si>
    <t>B2GAN8</t>
  </si>
  <si>
    <t>gi501359320</t>
  </si>
  <si>
    <t>G0UF64</t>
  </si>
  <si>
    <t>gi341820140</t>
  </si>
  <si>
    <t>K2PJA9</t>
  </si>
  <si>
    <t>gi489227140</t>
  </si>
  <si>
    <t>E9DKB4,I0QGW7</t>
  </si>
  <si>
    <t>gi488978544</t>
  </si>
  <si>
    <t>B9DRH4</t>
  </si>
  <si>
    <t>gi501855473</t>
  </si>
  <si>
    <t>A5M7J6,D9N6A6,D9NDQ1,D9NL70,D9NRN4,D9NX41,E1GZZ8,G6PF42,G6PT23,G6SRU8,H7JFK0,H7P3X0,J1RAC8,J1U0Z1,E1XJU6,Q97QG9</t>
  </si>
  <si>
    <t>gi15901106</t>
  </si>
  <si>
    <t>K1A1L0</t>
  </si>
  <si>
    <t>gi446686076</t>
  </si>
  <si>
    <t>M2GDP3,M2GU84,M2H1J3,I6TPN4</t>
  </si>
  <si>
    <t>gi488209575</t>
  </si>
  <si>
    <t>J6KQ15</t>
  </si>
  <si>
    <t>gi488301304</t>
  </si>
  <si>
    <t>Q030F1</t>
  </si>
  <si>
    <t>gi499995228</t>
  </si>
  <si>
    <t>B1BZM4</t>
  </si>
  <si>
    <t>gi490747255</t>
  </si>
  <si>
    <t>J4NSQ1,W3XV09</t>
  </si>
  <si>
    <t>gi446686079</t>
  </si>
  <si>
    <t>B1S4I7,F3XCM8,G6KJX2,G6LUZ8,G6M1Y0,G6RUK1,G6SDU2,G6V342,G6V9P2,G6WPF1,H7GMD1,H7JMI1,H7JU40,H7LWW9,H7PZT8,J0YMV3</t>
  </si>
  <si>
    <t>gi446686105</t>
  </si>
  <si>
    <t>E0HFL5,R3V6U2</t>
  </si>
  <si>
    <t>gi488337097</t>
  </si>
  <si>
    <t>C9A9K7</t>
  </si>
  <si>
    <t>gi505321718</t>
  </si>
  <si>
    <t>M7CRP9,R9X5G2,U2H4B6,U6Z5U2,E1TP50,F9URN0</t>
  </si>
  <si>
    <t>gi513842017</t>
  </si>
  <si>
    <t>E8KP61</t>
  </si>
  <si>
    <t>gi488984154</t>
  </si>
  <si>
    <t>U5PJX6,A2RLZ1,D8KCS4</t>
  </si>
  <si>
    <t>gi554463672</t>
  </si>
  <si>
    <t>C8NEF5</t>
  </si>
  <si>
    <t>gi491797595</t>
  </si>
  <si>
    <t>Q3D7G5,S8IZS6,S8JAK9,S8K1X5,S8KCX0,S8RNW4,S8TC16,S8Y717,S8YKY3,S8Z994,S9DC91,S9DQQ2,S9F305,S9FJE5,S9GCE8</t>
  </si>
  <si>
    <t>gi446806941</t>
  </si>
  <si>
    <t>D2ERA2</t>
  </si>
  <si>
    <t>gi446686069</t>
  </si>
  <si>
    <t>L2H182,L2HVC6,L2PSS4,R2ADU6</t>
  </si>
  <si>
    <t>gi488253085</t>
  </si>
  <si>
    <t>E8JPI4</t>
  </si>
  <si>
    <t>gi490352999</t>
  </si>
  <si>
    <t>B9WUD0,M1TJM8,A4VVL5,A4W1X4,C5VX29,C6GNE5,C6GXY2,D5AI39,E8ULD6,F4EFZ0,G7S0E6,G7S181,G7S828,U3QBU6,W0GFY3</t>
  </si>
  <si>
    <t>gi549453820</t>
  </si>
  <si>
    <t>C8P6Y3</t>
  </si>
  <si>
    <t>gi494198944</t>
  </si>
  <si>
    <t>D4YGJ8</t>
  </si>
  <si>
    <t>gi490382864</t>
  </si>
  <si>
    <t>F0IVZ8</t>
  </si>
  <si>
    <t>gi489002255</t>
  </si>
  <si>
    <t>F9NZJ2</t>
  </si>
  <si>
    <t>gi446686082</t>
  </si>
  <si>
    <t>E0PX87</t>
  </si>
  <si>
    <t>gi489075642</t>
  </si>
  <si>
    <t>F6IV62</t>
  </si>
  <si>
    <t>gi334881619</t>
  </si>
  <si>
    <t>C9CAR3</t>
  </si>
  <si>
    <t>gi488232826</t>
  </si>
  <si>
    <t>F2B683,G6JV36,G6K160,G6L9I8,G6MUJ3,G6QBU1,G6QXW2,G6TZ72,G6U699,G6VFB2,G6VT64,H7GTY6,H7GYH7,H7H5J3,H7HPF3,H7HUM2,H7IJ94,H7IPX5,H7N236,H7Q796,R0M6Q5,C1CR59,D6ZS95,H8LL57</t>
  </si>
  <si>
    <t>gi446686111</t>
  </si>
  <si>
    <t>C0WWP7</t>
  </si>
  <si>
    <t>gi489778779</t>
  </si>
  <si>
    <t>E0PF05,F5X2G8</t>
  </si>
  <si>
    <t>gi489156077</t>
  </si>
  <si>
    <t>C7VXS1</t>
  </si>
  <si>
    <t>gi488301618</t>
  </si>
  <si>
    <t>T0I318,C0M8J0</t>
  </si>
  <si>
    <t>gi501964634</t>
  </si>
  <si>
    <t>A5LMU8</t>
  </si>
  <si>
    <t>gi446686085</t>
  </si>
  <si>
    <t>G6SY60</t>
  </si>
  <si>
    <t>gi446686116</t>
  </si>
  <si>
    <t>F0FCF8</t>
  </si>
  <si>
    <t>gi488986425</t>
  </si>
  <si>
    <t>L2ETL0,L2F4I0,F2MPJ8</t>
  </si>
  <si>
    <t>gi488344399</t>
  </si>
  <si>
    <t>T0BQT6,J7M2Y1,K4NG81,Q9A0X8</t>
  </si>
  <si>
    <t>gi15674658</t>
  </si>
  <si>
    <t>E6LDW8</t>
  </si>
  <si>
    <t>gi494391379</t>
  </si>
  <si>
    <t>E3CGG5</t>
  </si>
  <si>
    <t>gi489095569</t>
  </si>
  <si>
    <t>G0I9S2</t>
  </si>
  <si>
    <t>gi446686089</t>
  </si>
  <si>
    <t>D0DTX9</t>
  </si>
  <si>
    <t>gi490699776</t>
  </si>
  <si>
    <t>G6CA51</t>
  </si>
  <si>
    <t>gi446686102</t>
  </si>
  <si>
    <t>C9AY54,C9CL39,T2NSG7</t>
  </si>
  <si>
    <t>gi491369241</t>
  </si>
  <si>
    <t>F3UG82,F9DZ50,F9E7S0</t>
  </si>
  <si>
    <t>gi489013439</t>
  </si>
  <si>
    <t>A0NHV1</t>
  </si>
  <si>
    <t>gi488905426</t>
  </si>
  <si>
    <t>D4SP18,J6L623</t>
  </si>
  <si>
    <t>gi488248232</t>
  </si>
  <si>
    <t>W4KWG6,Q5M3I2</t>
  </si>
  <si>
    <t>gi499545515</t>
  </si>
  <si>
    <t>F2BR15</t>
  </si>
  <si>
    <t>gi490290533</t>
  </si>
  <si>
    <t>W1Q6J7</t>
  </si>
  <si>
    <t>gi557368614</t>
  </si>
  <si>
    <t>D0RUG8</t>
  </si>
  <si>
    <t>gi496084490</t>
  </si>
  <si>
    <t>I5BL29,Q3D0M1,Q3DGS8,Q3DTU5,S8GAX6,S8GRS0,S8H562,S8HHV1,S8HV55,S8I1G4,S8I2R5,S8I417,S8IQ50,S8JHK6,S8JJA0,S8JZD1,S8K350,S8KJZ9,S8KRR7,S8L732,S8LHL9,S8LML4,S8MIJ4,S8MJY4,S8MNP7,S8MZ38,S8N585,S8N827,S8NG52,S8NQV0,S8P0W4,S8P2G6,S8P5I9,S8P913,S8PMZ5,S8PSI0,S8Q845,S8QK38,S8R0W5,S8RG88,S8RRN2,S8S9W0,S8SAV6,S8SEN0,S8SV39,S8SWC2,S8SX80,S8T348,S8T742,S8TJG2,S8TP77,S8U538,S8UNP3,S8UW39,S8UYS7,S8V1G3,S8V3S6,S8VNW0,S8VXQ9,S8W3Y9,S8W643,S8WA78,S8WW59,S8X139,S8XPA5,S8XSG6,S8Y332,S8YFM6,S8YGZ0,S8YK87,S8YL59,S8YUG1,S8Z0M4,S8Z0Z0,S8Z5T9,S8ZX91,S9A9U5,S9AC99,S9BDB2,S9BI37,S9C0N1,S9CFQ7,S9D4C7,S9DKW5,S9DPP0,S9EG88,S9EIV6,S9ESN7,S9EU43,S9EZX2,S9FDZ3,S9FJX5,S9FN70,S9FSQ6,S9GF06,S9GN59,S9GW65,S9H1U9,S9H346,S9H3P5,S9HLX5,S9HUS8,S9I2Q8,S9I9G6,S9IE32,S9IIG7,S9IVC8,S9J9Z0,S9JCX7,S9JD16,S9JS08,S9JZW1,S9K9A0,S9KKJ8,S9KME4,S9M411,S9M7F4,S9MBW4,S9MSD6,S9MYV1,S9N596,S9NBM4,S9NI53,S9NJW3,S9NMF8,S9NNP9,V6IHB0,W2BMB1,J9YNR7,Q3K1X9,Q8E0K5,Q8E678,R4ZIN2</t>
  </si>
  <si>
    <t>gi25010803</t>
  </si>
  <si>
    <t>F2QD52</t>
  </si>
  <si>
    <t>gi446686073</t>
  </si>
  <si>
    <t>I3I2V0,T5DPK3,T5DV12,U2TPH8,U9WYX5,U9XN19,V6VJW8,V6VTG9,V6W1G5,V6W6C6,F7IV25,Q1JCX2,Q1JMU8,Q48UP0,Q8K892</t>
  </si>
  <si>
    <t>gi28896367</t>
  </si>
  <si>
    <t>E7PUN2</t>
  </si>
  <si>
    <t>gi489140185</t>
  </si>
  <si>
    <t>F0I5V1</t>
  </si>
  <si>
    <t>gi488995386</t>
  </si>
  <si>
    <t>D4FTA2</t>
  </si>
  <si>
    <t>gi446686068</t>
  </si>
  <si>
    <t>A3CP43</t>
  </si>
  <si>
    <t>gi500162537</t>
  </si>
  <si>
    <t>A5M3G7,A5MSP9,B2DTI0,B2E542,G6JAW5,G6LGC4,G6MY93,G6Q5E0,G6TUD8,H7KJK5,H7KWH4,H7LFJ4,H7LTN5,H7M5T6,H7N7R7,H7NVX6,H7QIA0,J0U6Q5,J0UDW0,J0W735,J0WEI6,J0WWT6,J0X139,J0XRK4,J0YD21,J0YYD8,J1BSG8,J1PDY8,J1Q948,J1RMB0,R0LLD4,S2V9M1,V4FMQ5,V4FUI8,B5E4X9,C1C7M3,E0T086,J7RYH8,Q04K75,Q8DPK1</t>
  </si>
  <si>
    <t>gi15903167</t>
  </si>
  <si>
    <t>G6KR20,G6PJU0,G6QHZ2,G6RG65,H7PGJ4</t>
  </si>
  <si>
    <t>gi446686119</t>
  </si>
  <si>
    <t>C0X198,J5AWU2,J5DT48,J5HT20,J5JDY2,J6CJM8,J6CQF7,J6D9J8,J6DWF3,J6G1L9,J6MB33,J6MRD5,J6MUF6,J6PB58,J6Q205,J6QHE1,J6QW84,R1RRK6,R2FZ06,R2T0Y2,R2TYX4,R3FXA4,R3TUK8</t>
  </si>
  <si>
    <t>gi488313865</t>
  </si>
  <si>
    <t>E3CRM9</t>
  </si>
  <si>
    <t>gi489185046</t>
  </si>
  <si>
    <t>M2CKA8,M2DMB4,M2EEN4,M2EIA4,M2EPN5,M2EQ42,M2EVK5,M2F848,M2GD82,M2H607,M2HSL3,M2HVM1,M2HXH6,M2IFU5,M2IS32,M2J425,M2J4Q8,M2J5M8,M2JSP0,M2K859,M2KW71,M2LH50,M2LW60,M2M3X8,C6SRE3</t>
  </si>
  <si>
    <t>gi488193606</t>
  </si>
  <si>
    <t>E7GWV4</t>
  </si>
  <si>
    <t>gi489115283</t>
  </si>
  <si>
    <t>E7GG78</t>
  </si>
  <si>
    <t>gi496066346</t>
  </si>
  <si>
    <t>B4U3Z8</t>
  </si>
  <si>
    <t>gi501508040</t>
  </si>
  <si>
    <t>C2CZU6</t>
  </si>
  <si>
    <t>gi489647610</t>
  </si>
  <si>
    <t>E0PRM8</t>
  </si>
  <si>
    <t>gi446686075</t>
  </si>
  <si>
    <t>C9BUY1</t>
  </si>
  <si>
    <t>gi488241148</t>
  </si>
  <si>
    <t>F0FUK7</t>
  </si>
  <si>
    <t>gi488992402</t>
  </si>
  <si>
    <t>C9A216,G5IPP7,T0U187</t>
  </si>
  <si>
    <t>gi489219590</t>
  </si>
  <si>
    <t>F2C5C7</t>
  </si>
  <si>
    <t>gi489004141</t>
  </si>
  <si>
    <t>D3L8B9,J3JME1,J4IX76,J4N4P8,J4P2K9,J4P710,J4PBQ6,J4PHD8,J4VRI2,J7SHJ9,K6PW80,Q04G35</t>
  </si>
  <si>
    <t>gi488907434</t>
  </si>
  <si>
    <t>Q5LYW9</t>
  </si>
  <si>
    <t>gi499546622</t>
  </si>
  <si>
    <t>B3XR08,F8KFV5,R9WIJ4</t>
  </si>
  <si>
    <t>gi512592029</t>
  </si>
  <si>
    <t>E4KNV9</t>
  </si>
  <si>
    <t>gi493463307</t>
  </si>
  <si>
    <t>C9BF82</t>
  </si>
  <si>
    <t>gi488238619</t>
  </si>
  <si>
    <t>U2UL49,Q1JHZ3</t>
  </si>
  <si>
    <t>gi527103742</t>
  </si>
  <si>
    <t>A8U9P8</t>
  </si>
  <si>
    <t>gi494997710</t>
  </si>
  <si>
    <t>K0ZKH2,K1AAS3</t>
  </si>
  <si>
    <t>gi446686080</t>
  </si>
  <si>
    <t>Q3DNE7,S8I490,S8LMR4,S8Q096,S8QKG6,S8SEI9,S8T2X0,S8TKR2,S8VDY7,S8WT08,S9AJJ9,S9ALR1,S9AZF6,S9DEZ2,S9E5Y5,S9EP75,S9HM85,S9INK1,S9LA64,S9LZ23,S9M5P3,S9PFZ4,V6HQ31</t>
  </si>
  <si>
    <t>gi447202803</t>
  </si>
  <si>
    <t>E3CHW6</t>
  </si>
  <si>
    <t>gi489086657</t>
  </si>
  <si>
    <t>C2F976,K6PGS7,K6Q5D1,K6Q717,K6QVR3,K6R267,K6R2S2,K6RE39,K6RV74,K6SY53,S2LCU8,S2LLD0,S2M6N0,S2MKW7,S2MP22,S2N9R0,S2NW83,S2PG58,S2PIU2,S2PXP5,S2R518,S2RSW4,S2SBW2,S2TA44,S2TST7,S2TZ82,S2U5K0,U6SDG3,C5F779,D8GE27,Q034C6,S4ZXL4,S6CIL7</t>
  </si>
  <si>
    <t>gi532358024</t>
  </si>
  <si>
    <t>G5JYL3</t>
  </si>
  <si>
    <t>gi489171069</t>
  </si>
  <si>
    <t>U9WKA0,U9X3L3,A2RFT8,Q8P1Z0</t>
  </si>
  <si>
    <t>gi19745686</t>
  </si>
  <si>
    <t>E1LSJ1</t>
  </si>
  <si>
    <t>gi446686099</t>
  </si>
  <si>
    <t>C0MCS7,F8IQ67</t>
  </si>
  <si>
    <t>gi501959100</t>
  </si>
  <si>
    <t>V8LTX8,W7URT9,E4SQH2,I6Q7R1</t>
  </si>
  <si>
    <t>gi504421437</t>
  </si>
  <si>
    <t>F3L8L1</t>
  </si>
  <si>
    <t>gi489176000</t>
  </si>
  <si>
    <t>B2IPN8</t>
  </si>
  <si>
    <t>gi446686117</t>
  </si>
  <si>
    <t>gi498180995</t>
  </si>
  <si>
    <t>E3C9T2</t>
  </si>
  <si>
    <t>gi489810251</t>
  </si>
  <si>
    <t>E9FH77</t>
  </si>
  <si>
    <t>gi446686071</t>
  </si>
  <si>
    <t>D2BPT9</t>
  </si>
  <si>
    <t>gi502661446</t>
  </si>
  <si>
    <t>J0UAB2,J1B827,J1EBC1,J1TMA5</t>
  </si>
  <si>
    <t>gi446686108</t>
  </si>
  <si>
    <t>C1CKY4</t>
  </si>
  <si>
    <t>gi446686122</t>
  </si>
  <si>
    <t>H6PAB1</t>
  </si>
  <si>
    <t>gi504101106</t>
  </si>
  <si>
    <t>B2DY22,G6J4I3,G6JHY9,G6JND1,G6K5V6,G6KDG5,G6L311,G6LMZ6,G6MEP8,G6ML65,G6P331,G6S7C5,G6UWN8,H7HBU6,H7HJI9,H7I231,H7J9W0,H7K0F1,H7KCJ8,H7MNJ2,H7QP71,J0Z8J3,J1B9K9,J1HRZ3</t>
  </si>
  <si>
    <t>gi446686115</t>
  </si>
  <si>
    <t>F2CJN1,F3SGK9</t>
  </si>
  <si>
    <t>gi489008128</t>
  </si>
  <si>
    <t>K5EPN8</t>
  </si>
  <si>
    <t>gi496457476</t>
  </si>
  <si>
    <t>E8KU05</t>
  </si>
  <si>
    <t>gi489187201</t>
  </si>
  <si>
    <t>L2HH81,L2KRV1,R2CYK8,R2XXJ3,R3WJK4,R4DSC3</t>
  </si>
  <si>
    <t>gi488245837</t>
  </si>
  <si>
    <t>E6FI67</t>
  </si>
  <si>
    <t>gi488325371</t>
  </si>
  <si>
    <t>L2QA47</t>
  </si>
  <si>
    <t>gi488273542</t>
  </si>
  <si>
    <t>I2NQ85</t>
  </si>
  <si>
    <t>gi489105738</t>
  </si>
  <si>
    <t>F3U9F2</t>
  </si>
  <si>
    <t>gi489010181</t>
  </si>
  <si>
    <t>C6VJL3</t>
  </si>
  <si>
    <t>gi506306054</t>
  </si>
  <si>
    <t>H1LKM9</t>
  </si>
  <si>
    <t>gi496133814</t>
  </si>
  <si>
    <t>gi497713141</t>
  </si>
  <si>
    <t>C0YX28,E9RLM6,A5VIK9,B2G643</t>
  </si>
  <si>
    <t>gi489763567</t>
  </si>
  <si>
    <t>E1M4U9</t>
  </si>
  <si>
    <t>gi446686065</t>
  </si>
  <si>
    <t>M5K707,M5KUE2,R0N222,E1XRL2</t>
  </si>
  <si>
    <t>gi446686086</t>
  </si>
  <si>
    <t>E7SBT1</t>
  </si>
  <si>
    <t>gi493644261</t>
  </si>
  <si>
    <t>G6ELN0</t>
  </si>
  <si>
    <t>gi489033394</t>
  </si>
  <si>
    <t>E6KMT1,M3JNG8,S9SKZ1,S9SS27</t>
  </si>
  <si>
    <t>gi446686078</t>
  </si>
  <si>
    <t>F0FIU0,F0I2M0,F2BHK2,F2CBJ7</t>
  </si>
  <si>
    <t>gi488989171</t>
  </si>
  <si>
    <t>I1ZN20</t>
  </si>
  <si>
    <t>gi504526548</t>
  </si>
  <si>
    <t>F9NFS1,C5WFB5</t>
  </si>
  <si>
    <t>gi489152691</t>
  </si>
  <si>
    <t>C7WSS3</t>
  </si>
  <si>
    <t>gi488296214</t>
  </si>
  <si>
    <t>J4Q5H0</t>
  </si>
  <si>
    <t>gi497345083</t>
  </si>
  <si>
    <t>E0Q0W5</t>
  </si>
  <si>
    <t>gi446686074</t>
  </si>
  <si>
    <t>P0A8Y6,P0A8Y5,P0A8Y7,B3HA21,B3HM74,B3I5K8,B3WML2,B3WVD5,B3X8R0,C1HSX3,C2DJV5,D6IFU1,D6IWE7,D6JH28,D7JUT9,D7X1A4,D7XJI7,D7YLY9,D7Z0J5,D7ZCS8,D8A0A9,D8AK39,D8B2M7,D8BKQ8,D8C338,D8CB99,D8ECC9,E0R555,E1HJ07,E1HVP7,E1JC84,E3XRS2,E3Y729,E5ZZ89,E6A9J8,E6B131,E6BMF3,E7HVZ9,E7JAP5,E7JJY3,E7K6M7,E7UH20,E9TGI6,E9TXS9,E9VEM9,E9VTU1,E9W965,E9WLJ8,E9Y609,E9YGL7,F3VEC9,F3WPT3,F4NPY3,F4SRA2,F4T5R1,F4TKX4,F4UV32,F4VL17,F4W1V9,F5MUT9,F5NN14,F5P1U2,F5PI79,F5PXV4,F5QCE7,F5QQX5,F7RFI5,F8YMH6,F9CPA4,F9HZI5,F9R2Q2,G0F4M9,G1YG61,G1YWU7,G1ZQV0,G2A6A7,G2AMS8,G2BFW3,G2BW46,G2CB67,G2CRW1,G2D5W1,G2F2N8,G5KUK3,G5TQ27,G5U4K0,G5UEW5,G5UYU8,G5VGD7,G5VW37,G5WCR0,G5WKX1,G5X0I4,G5XJK9,G5Y3P5,G5Y9E1,H1C4B9,H1EAZ6,H1ES36,H1FB23,H3KVX0,H4I3A7,H4IIB8,H4IZA1,H4JFC8,H4JTU9,H4K9N4,H4KP50,H4L532,H4LJD5,H4UR90,H4V7W3,H4VNC1,H4W3G3,H4WHE6,H4WYC6,H4XBN8,H4XSS3,H4Y8F3,H4YNN4,H5FLZ0,H5GIY1,H5GYY4,H5HEC2,H5HWH3,H5IAR4,H5IR44,H5J907,H5JQI7,H5K5W3,H5KL41,H5L0P6,H5LDB8,H5LTW7,H5M7U1,H5ML64,H5N1M3,H5NGD9,H5NVT0,H5PBC6,H5PRX1,H5Q6F9,H5QL62,H5R0Z0,H5RGM0,I0VWZ7,I0ZY21,I1BDQ5,I2I5Z9,I2PFX5,I2PGV5,I2QX75,I2SHX7,I2SS12,I2T4Z8,I2TKN3,I2TZZ7,I2VMT9,I2W736,I2X0Q2,I2X5W2,I2XPD5,I2Y5Z7,I2YG35,I2Z547,I2ZH46,I2ZLW5,I4J5M8,I4NES1,I4NIT3,I4SWI3,I4SX54,I4TNG1,I4TRC8,I4U432,I4UXH2,I6B8M8,I6CLV6,I6DYX4,I6E7N1,I6F2E1,I6FPF9,I6FTL5,I6GGE2,J2F2K9,J2YYT9,J7QAK5,J7RYF7,K3GTW7,K3IBL5,K3ICF7,K3U665,K5BZH6,K5G8G9,K5GBJ1,L1VTU7,L1VUX1,L1VZE0,L1X276,L1X8K5,L1XFY7,L1YDI3,L1YMS5,L1YP04,L1ZGM2,L1ZLU4,L1ZRP8,L2AHL8,L2APM1,L2BCB4,L2BLP9,L2C050,L2CMY3,L2CZ89,L2DB95,L2DRU8,L2E684,L2TXF5,L2U2Y5,L2UT90,L2VUC4,L2WCG7,L2WDV7,L2XVG3,L2Y5W4,L2YP40,L2YZ32,L2ZDA7,L2ZZ99,L3A226,L3AQ81,L3AW54,L3BIH7,L3C528,L3CPB5,L3D390,L3DHA3,L3DWV8,L3EZH1,L3F993,L3FMR7,L3GCJ1,L3GIE4,L3H5H1,L3H7B7,L3I663,L3IKN4,L3IWL9,L3JA16,L3JM04,L3K5N4,L3KBJ4,L3KUT1,L3LCZ5,L3LZB7,L3M5W2,L3MBN7,L3MYX8,L3N2C7,L3NUI7,L3PDF3,L3PJ47,L3Q7Q9,L3QKI6,L3R4C2,L3R9M2,L3RWW5,L3S339,L3SMU4,L3SRH5,L3TEY2,L3TG73,L3UHB4,L3V4L3,L3VZU2,L3WAR9,L3WMT0,L3WNZ4,L3XIH8,L3XP61,L3XYX4,L3ZKF5,L4AC44,L4AND7,L4B2C0,L4BK79,L4CNT8,L4CWV6,L4CY07,L4D1X4,L4DTS7,L4DVK0,L4ENN7,L4ESD4,L4FRE6,L4FRW7,L4G6R1,L4H2L6,L4HCC0,L4HMR9,L4I5E3,L4JU36,L4K4C3,L4KX19,L4L547,L4LGF5,L4LGK1,L4LZ32,L4MUG2,L4NH48,L4NPN1,L4P078,L4PQV2,L4PYY1,L4QI80,L4QMV9,L4R5K5,L4RQU6,L4RWK4,L4T742,L4T8S8,L4TJN4,L4TK46,L4TVS7,L4V6E2,L4VG19,L4W5V8,L4WF80,L4WH28,L4XET7,L4XGD9,L4XTM8,L4YIM0,L4YUB8,L4Z100,L4ZJW5,L5A041,L5A926,L5AU32,L5BF75,L5BZZ8,L5C3Q8,L5CCY5,L5D3A5,L5DBF9,L5DG26,L5E6V9,L5EEI5,L5EP98,L5FG48,L5FHI0,L5GME2,L5GYB0,L5GZ80,L5I0Y1,L5I3Z1,L5IZ26,L5J827,L5VQL5,M2MA27,M2NZA7,M2P4D9,M7UGI1,M7US98,M7VBL2,M7VJ25,M8JJK9,M8KEW4,M8KL18,M8PNB9,M8R2T0,M8RW49,M8SHL4,M8STQ7,M8TE39,M8TT79,M8UXD1,M8VX41,M8W7H2,M8W8K5,M8WMQ9,M8X873,M8XSX6,M8YLD2,M8Z8G8,M8ZRM5,M8ZY64,M9CCE5,M9DDM7,M9DQH8,M9E9Z3,M9EVQ2,M9FB33,M9FK00,M9G1P8,M9GRH0,M9H3W5,M9HSX0,M9IFH7,M9JL05,M9JL65,M9KR55,N1STC6,N2DFQ6,N2DI35,N2FUB7,N2G1Z7,N2GE06,N2GHH6,N2I0V0,N2J1Q5,N2JHF2,N2KG35,N2L3Q1,N2LIE8,N2LKF6,N2MHL2,N2MSL1,N2P045,N2R512,N2RP22,N2S327,N2SEV7,N2WIL6,N2XEL7,N2XIZ2,N2Y205,N2YPG1,N2ZHB3,N3AAC8,N3B373,N3BCX3,N3BVI4,N3C0U8,N3D641,N3DIG8,N3DRZ2,N3E603,N3F3N0,N3FAX1,N3IQN2,N3KEX0,N3M0D4,N3M7B4,N3NEY9,N3NSV4,N3PPZ7,N3QCE6,N3QTP6,N3R7I9,N3S7H7,N3SVI7,N3UEF6,N3UFC9,N3V815,N3VGT4,N3VTU8,N3WF01,N3WQ02,N3XG92,N3Y491,N3YDF5,N3YG28,N3ZLG7,N4A2D5,N4AR41,N4B1P6,N4BGT7,N4C283,N4CNM6,N4CQP3,N4D5W0,N4DT05,N4DUR3,N4E6A5,N4ESF2,N4FKD0,N4FQB1,N4GHJ4,N4GMR8,N4GQE8,N4H688,N4I424,N4LWF4,N4M1F1,N4NB45,N4NC28,N4QRN7,N4R9Z5,N4RF42,N6WHN6,R9EKB8,S0SFF9,S0STM0,S0SWS4,S0TEX5,S0UEB8,S0UYE0,S0V2B1,S0WJ85,S0XKV1,S0YG15,S0ZQY9,S0ZWI3,S1A895,S1B978,S1BEI2,S1BVG6,S1CLN4,S1DCU9,S1EI85,S1FKN5,S1HR10,S1I1X8,S1IV43,S1J3M5,S1JMP8,S1JMY9,S1K4H5,S1L2F1,S1L5I7,S1LG70,S1MWM0,S1NX93,S1P5H9,S1Q2N8,S1QLB0,S1QNJ8,S1RAM7,S1RRX5,T5LVN8,T5LYD3,T5MD20,T5MUJ0,T5N7N3,T5NW91,T5PCL6,T5Q6G2,T5QL17,T5QR15,T5QRD2,T5RRR2,T5RYG3,T5SFV2,T5SIE2,T5THH6,T5U5P0,T5UFP6,T5UP15,T5VN27,T5VQR1,T5VT20,T5W640,T5WMZ4,T5XCR6,T5XD42,T5XWE5,T5XXU4,T5YAN9,T5ZAE0,T5ZD71,T5ZRH0,T6AHV2,T6AUH4,T6B8F0,T6BM64,T6C8X4,T6DIN0,T6DU56,T6E218,T6EBN8,T6EWV1,T6F038,T6FDR8,T6FIY8,T6FZ86,T6GYS3,T6H7U1,T6HEN2,T6HZH9,T6IFT4,T6IIR5,T6J147,T6J2Z7,T6KH65,T6KJX5,T6KZ60,T6KZY8,T6LTH2,T6LY98,T6N6W5,T6NFL0,T6NWM8,T6PBU4,T6PNG4,T6PTL4,T6QHA4,T6RCV3,T6RDJ5,T6RYK4,T6S2X6,T6S5N4,T6SYE4,T6T505,T6THM0,T6UF99,T6UIX6,T6V5K6,T6VCF4,T6VT25,T6WC49,T6WH82,T6X3C5,T6XDS7,T6YKM1,T6Z281,T6Z8G4,T6ZFD9,T6ZH45,T7AVC0,T7B0I5,T7B6K1,T7B8X4,T7CBJ2,T7CF36,T7CMS4,T7D0C4,T7DMV3,T7DVH4,T7EAF5,T7ETU8,T7F4I3,T7FBU6,T7FYD1,T7GM46,T7H997,T7HCP7,T7HFK7,T7IWI9,T7J8M6,T7J9M2,T7JCG6,T7JLY3,T7K4N6,T7KVG8,T7L8B6,T7LAK3,T7LGG1,T7M7F8,T7MCB3,T7N574,T7NX09,T7NZM3,T7P120,T7PA07,T7PVL5,T7Q7R8,T7QMI6,T7RKS8,T7RM71,T7RPA9,T7S5A5,T7T185,T7TB97,T7TLJ6,T7UCS8,T7UCZ0,T7UEV5,T7V486,T7W1A6,T7W8G3,T7WCJ8,T7XLA4,T7XYF8,T7YN26,T7Z5W8,T7ZGN2,T7ZLQ2,T7ZY64,T8A098,T8B2J4,T8BDG2,T8BH13,T8BX34,T8CSQ9,T8D189,T8D647,T8DRU2,T8E4D5,T8ED02,T8G4Y5,T8GA28,T8GAA7,T8HVP1,T8IWD1,T8J693,T8J6C8,T8JQG3,T8KLP3,T8KMG8,T8L259,T8LK97,T8LZ31,T8M5W2,T8N1B1,T8NDG4,T8P1A7,T8PXS8,T8Q3Y4,T8QEL2,T8RNH4,T8RVP8,T8S089,T8SLM8,T8TQW1,T8TR85,T8TXI4,T8U986,T8UHE5,T8V947,T8VJJ6,T8VJP8,T8X456,T8X5J3,T8X7P9,T8XFD4,T8XZW8,T8Z148,T8Z2T7,T8ZD39,T8ZTN0,T9ARV2,T9B488,T9BY64,T9C781,T9CHE3,T9DDS7,T9DT74,T9E5U0,T9ELK6,T9FJX9,T9GGY7,T9GKM1,T9GUK6,T9HA69,T9IP86,T9J415,T9J811,T9JI34,T9JWC7,T9KC65,T9L4F0,T9L722,T9LY76,T9LZE8,T9LZV9,T9NCK2,T9PC59,T9PR22,T9RGX3,T9RKE3,T9RP76,T9SUW7,T9TDD7,T9U014,T9UT37,T9V1S8,T9VIZ7,T9VZI1,T9W5I6,T9W6F1,T9XVW2,T9Z6J1,T9Z944,T9ZCH1,T9ZK25,T9ZWW4,U0AJG1,U0AJG8,U0AMZ9,U0BPR0,U0BUE0,U0C035,U0CAZ3,U0CRM2,U0EBE1,U0M9S9,U1G165,U3G1F3,U5B4N6,U5SM63,U7BWS8,U7C7P9,U9V7Y6,U9XFA6,U9Y1H2,U9Y5V5,U9YQN9,V0A5R8,V0AE82,V0RHX8,V0S4X9,V0S6Q4,V0T1P9,V0TCZ2,V0TUQ2,V0TYH4,V0UCF0,V0UK25,V0VCX8,V0WQY7,V0X137,V0XDV8,V0XLI3,V0XRS7,V0XWM0,V0Z533,V0ZDI5,V0ZX70,V0ZYG4,V1API0,V1B4T8,V1BPS7,V1BU78,V1D6F1,V1D7Y9,V2QRQ9,V2R353,V2RQL7,V2SM62,V2T219,V2YS49,V2ZCR2,V3HG62,V4C4T7,V4C510,V4CER1,V4D7D6,V4DA66,V4DG94,V4EAV2,V4EHR7,V5E1S9,V5FC62,V6FQ25,V6MZF9,V6N014,V6N6W7,V6PGB7,V6PRM2,V8E7A3,V8JAZ6,V8JP26,V8KJJ0,V8KRM4,V8LMM3,V8RWV6,V8SC38,V8SRA4,V8SZC3,V8TCY9,W0L4F5,W1JDE8,W3UYA9,A1AHN2,A7ZTQ2,B1LL22,B1X9S7,B6I3T0,B7L841,B7M4I6,B7MGB8,B7N2E2,B7NF14,B7NQZ7,B7UMG4,C4ZYX4,C6ED73,C6UI18,C8TZ00,C9QUG5,D2AB74,D2NDC2,D3H322,D5D4K4,E0J332,E1P7Z9,E1RUY0,E3PNP5,E8YCN8,F4M8R4,G0D7A8,G4PYI9,G7R509,G7RRW7,H0QEU5,J9ZGI3,K0AGT5,K0BTP9,M4JSY4,Q0TB10,Q1R4P0,Q3YWB7,T2G2H0,T2MY04,U5M8A3,U6N9I0,W0KIV6</t>
  </si>
  <si>
    <t>gi30065005</t>
  </si>
  <si>
    <t>1RKQ</t>
  </si>
  <si>
    <t>M5ACT6,Q03T33</t>
  </si>
  <si>
    <t>gi499986547</t>
  </si>
  <si>
    <t>3MPO</t>
  </si>
  <si>
    <t>gi499997375</t>
  </si>
  <si>
    <t>A1EPS7,A3GR39,A3GWT4,C2II29,C2J8L6,C6RZ79,C6YBS5,D0HRA5,D7HJX3,F8YY83,F8Z962,F8ZIN5,F8ZVB9,F9A2H0,F9BA86,F9C6M2,G6Z669,G6ZEQ0,G6ZS98,G7A2S8,G7A9Z3,G7AN54,G7AWF6,G7B773,G7BI13,G7BVR7,G7C6B2,J1C1L4,J1CZT4,J1DI85,J1DRY0,J1F0L1,J1FPF2,J1FXH6,J1GJF7,J1KQF9,J1MFK9,J1PRB2,J1VTD4,J1WQT0,J1YVJ5,K2TRI4,K2U8N6,K2VQB4,K2VW59,K2WNV0,K2WPM0,K2X9D2,K5IZW6,K5K7B4,K5MAS1,K5MK31,K5NHP7,K5RRP5,K5SID9,K5U0G3,K5UCW6,L7DW72,L8QS43,L8R3B6,L8RE32,L8RP61,L8RVY4,L8S580,L8SS56,L8T049,L8TI70,M7F6C9,M7G532,M7GVL0,M7H908,M7HEM2,M7I0V3,M7I882,M7IG89,M7IPH1,M7J0C2,M7J1B9,M7JL80,M7JLM8,M7K0E7,M7KQF5,M7KZU9,M7L7A0,M7LZL7,M7MQL1,C3LM59,C3NQS8,F2IQ01,G7TQU1,H8JXH4,M0PWU6,Q9KS95</t>
  </si>
  <si>
    <t>gi15641376</t>
  </si>
  <si>
    <t>A5LVU3,B2DNM4,G6NBH7,G6R9X5,G6TNN8,G6UNA5,G6WC49,H7LJ96,J1A7T5,J1AB55,J1SM47</t>
  </si>
  <si>
    <t>gi445945668</t>
  </si>
  <si>
    <t>F0K739,F7ZTR7,Q97LD3</t>
  </si>
  <si>
    <t>gi15893917</t>
  </si>
  <si>
    <t>D1YIQ3,J3ENS3,T0P5V4,Q043A2</t>
  </si>
  <si>
    <t>gi489750585</t>
  </si>
  <si>
    <t>gi489641976</t>
  </si>
  <si>
    <t>C0X4J0,C2DDT6,C2JIY2,C7V4Q9,C7VWY6,C7Y9S5,E0HCU4,E6EKW7,E6FVP2,E6GR77,E6H797,E6IJ38,J5ARB2,J5C1P9,J5C5U2,J5JB73,J5YWL7,J6CVK7,J6E8M9,J6ED58,J6F1N6,J6F6J1,J6PIT1,J6PLM8,J6PLR1,J6Q266,J6Q7S2,J6QZH0,J6RHV2,R1J444,R1LLM0,R1LSR3,R1M191,R1MA82,R1MCX1,R1MWF2,R1MYT9,R1NN54,R1PD72,R1PW81,R1PZ84,R1Q4G9,R1QAK4,R1QPG0,R1R9F2,R1RLW0,R1S2K5,R1SPS9,R1SUF4,R1T180,R1T1Y2,R1T3Q6,R1TDW4,R1TJC0,R1TT05,R1TXM3,R1TZL4,R1UJF7,R1VF69,R1WU30,R2DA58,R2DRX8,R2E7F6,R2EJN9,R2EY24,R2EZK2,R2FBQ4,R2FMY9,R2FNZ9,R2G498,R2GDH2,R2GDY2,R2GL57,R2GRU5,R2HGF2,R2HRD4,R2I5F7,R2IHX4,R2ISH7,R2J2L1,R2J346,R2JDB6,R2JY16,R2KDA2,R2KQA0,R2KT74,R2LDC6,R2LUK6,R2M8R0,R2MCZ1,R2MQM2,R2N9I3,R2QKK5,R2R5T8,R2R5W7,R2RN61,R2S258,R2SEF6,R2V8N4,R2VEJ8,R2W7K8,R3A1L2,R3A764,R3DU51,R3EW27,R3F1K0,R3F7F9,R3FCR4,R3HHS7,R3IG23,R3J0I5,R3KG75,R3M4V1,R3MCK0,R3MES3,R3MUL2,R3P1L4,R3TA86,R3TX01,R3UQ69,R3VDR7,R3X1J2,R3Y0N0,R3YWX5,R3YZV0,R4AI70,R4AS02,R4EME2,R4EU86,R4EWK6,S4BA80,S4CBY2,S4G624,S7U9X6,T2P7N4,T2PBK6,U7RSR9,U7S389,Q836H0</t>
  </si>
  <si>
    <t>gi29375718</t>
  </si>
  <si>
    <t>A9ZZB3,B0GJY1,B0GZK8,B0H711,B0HJX7,B0HTL0,C4GZC9,C4HG62,C4I0E3,D1TWY1,I6HJ79,I6HYH5,I6IB49,I6IMA2,I6ISH5,I6JHM5,I6JIU6,I6KAM3,I6KBR1,I7MZG9,I7N6D9,I7NY39,I7PB04,I7QDN6,I7QN29,I7QS97,I7QZ88,I7REJ1,I7RM79,I7S002,I7SHP0,I7T3Z1,I7TEA4,I7TG62,I7TK56,I7U053,I7UKC7,I7UP70,I7VL95,I7VTB2,I7WBL8,I7WM91,I7XMD7,I7Y076,I7Y130,I7YKY8,I7YP97,I7ZR86,I8ARI5,I8BN49,I8BUC8,I8C8N2,I8D1E1,I8EGA9,I8ERH9,I8FSR1,I8G363,I8GW73,I8IMG6,I8INB7,I8JSC2,I8KIM6,I8LU72,I8M825,I8NH65,I8NHF9,I8PSA5,I8QV27,I8RS47,K8PK25,U7EXW7,U7EZX0,U7F1W0,U7FDT1,A4TGL9,A6BWG4,A9R5R1,A9Z5X1,D0JKY2,D0JV17,D5B5Y6,E8NXB6,G0JFG8,Q0W9U3,Q1C0C2,Q1CCK2</t>
  </si>
  <si>
    <t>gi229220772</t>
  </si>
  <si>
    <t>W4EEP9,C2T953,Q814N0</t>
  </si>
  <si>
    <t>gi30023426</t>
  </si>
  <si>
    <t>C2HP34,Q5FKI0,R4JTQ3</t>
  </si>
  <si>
    <t>gi489642607</t>
  </si>
  <si>
    <t>B5CA70,B5NDQ2,G5M610,G5MKT1,G5P0V4,G5R7P3,G5S326,H0N5J3,I9G2R6,I9GDP4,I9GIA6,M3JDR5,V0GV53,V0IV68,V0RDF4,V1GJV6,V1I6F5,V1JU04,V1LZ76,V1ML23,V1N125,V1QPS7,V1QR52,V1SR72,V1UEJ1,V1VBU1,V1VQC9,V1WTZ2,V1WYN1,V1YBT1,V1ZNT8,V2AG67,V2B927,V2BH08,V2H2W0,V2L3T1,V2PWU8,V7SLB4,V7Y923,V8M624,V8MIH6,B4TN00,H6NV60,M4LQ94,N0C0Q1,Q8Z2N0,S5NEP1</t>
  </si>
  <si>
    <t>gi29143982</t>
  </si>
  <si>
    <t>E2X4D4,Q329C1</t>
  </si>
  <si>
    <t>gi446908301</t>
  </si>
  <si>
    <t>I4UUE2</t>
  </si>
  <si>
    <t>gi446908331</t>
  </si>
  <si>
    <t>E9ZDI6,B7LK39</t>
  </si>
  <si>
    <t>gi446908306</t>
  </si>
  <si>
    <t>E6ATT3,E9UB66,H8DF13,K3JB79,L3YY66,L4BFG2,L4KHB6,L4UKG9,T5PFR5,T7UD02,T8QYU5,V0V869,E2QHN6,E4P298</t>
  </si>
  <si>
    <t>gi446908289</t>
  </si>
  <si>
    <t>D8AG62,H1DXD7,L3V0T8,S0VJ66,S0X2J4,S0XEZ6,S0Y8R0,S1D2T4,S1DTE5,S1FQ32,S1GHV5,T6LEN1,T8Z1J1,T9IUC2</t>
  </si>
  <si>
    <t>gi446908295</t>
  </si>
  <si>
    <t>F0JMG2</t>
  </si>
  <si>
    <t>gi446908304</t>
  </si>
  <si>
    <t>F5N940,I6B9V4</t>
  </si>
  <si>
    <t>gi446908291</t>
  </si>
  <si>
    <t>L4JDJ3,W7ICH8</t>
  </si>
  <si>
    <t>gi446908292</t>
  </si>
  <si>
    <t>I0VIU5,Q0SYN7</t>
  </si>
  <si>
    <t>gi446908300</t>
  </si>
  <si>
    <t>A8ACL0</t>
  </si>
  <si>
    <t>gi500819497</t>
  </si>
  <si>
    <t>gi47168797</t>
  </si>
  <si>
    <t>E7UAU0,I6DRX2,T6XGG1,T8HR55,T8SUB9,T9F7U2,T9FDU6</t>
  </si>
  <si>
    <t>gi446908297</t>
  </si>
  <si>
    <t>B1EIK4,W0ARA1</t>
  </si>
  <si>
    <t>gi446908329</t>
  </si>
  <si>
    <t>E1IS20</t>
  </si>
  <si>
    <t>gi446908296</t>
  </si>
  <si>
    <t>F4U0C9</t>
  </si>
  <si>
    <t>gi446908288</t>
  </si>
  <si>
    <t>gi290545</t>
  </si>
  <si>
    <t>E9YWB6,F1ZPE1,I2REG5</t>
  </si>
  <si>
    <t>gi446908305</t>
  </si>
  <si>
    <t>E9XS87</t>
  </si>
  <si>
    <t>gi446908303</t>
  </si>
  <si>
    <t>F4UFK3</t>
  </si>
  <si>
    <t>gi446908284</t>
  </si>
  <si>
    <t>gi446908307</t>
  </si>
  <si>
    <t>B3IKI3</t>
  </si>
  <si>
    <t>gi446908322</t>
  </si>
  <si>
    <t>H1FP75,L4IJ92,T9AUK6</t>
  </si>
  <si>
    <t>gi446908290</t>
  </si>
  <si>
    <t>L2X2F2,L3Y7M6,L3YUZ9,L3ZQ04,L4QVN0,L5AWJ2</t>
  </si>
  <si>
    <t>gi486162343</t>
  </si>
  <si>
    <t>E7SZE8</t>
  </si>
  <si>
    <t>gi446908308</t>
  </si>
  <si>
    <t>L2X7U5,S0VKL9</t>
  </si>
  <si>
    <t>gi486158018</t>
  </si>
  <si>
    <t>D6I2W1,D7Y176,D8EGR8,E2WW23,E7HE84,E7IT21,E9X152,E9XE40,F8X6I1,H4Z368,H4ZL31,H5A479,H5AGZ5,H5B1Z3,H5BHH2,H5BXX7,H5CD95,H5CTS5,H5DAN9,H5DRV0,H5E935,H5ER64,H5F6A4,H5G488,I2UB55,I2V2D3,I3A9C7,I4P8M5,I4PYV5,I4Q3F1,I4QLJ2,I4R713,I4RWU0,J2XFY3,K3IAS5,K3KFB3,K3QIX2,K4USX7,K4V4E5,K4VUQ5,K4WSU9,K4X2U2,K4X6C4,K4XFR9,K4Y3A8,L2VDH0,L3E2S7,L3ENZ7,L3HZE1,L3UBF7,L4F5X8,L4HDV3,L4NEA2,L5FV47,L5HS14,M5HKJ0,M5HMY6,M5HVJ8,M8KZR1,M8M3E0,M8N020,M8N9D4,M8NB66,M8NI28,M8PCD7,M8PRS7,M8WF45,M8YN60,M9A9R5,M9C6H4,M9CPA7,M9HMN4,M9J0A0,M9JUA3,M9JUD6,N1SEW4,N2ESI0,N2HAB3,N2HQG1,N2KCZ5,N2P0W5,N2PXW2,N2Q971,N2QE97,N2SNU7,N2TBX1,N2TTE8,N2UCQ1,N2UDB6,N2VGN9,N2VLD7,N2VQA2,N3IW24,N3LAI1,N3LCY9,N3PEX4,N4IGA5,N4IJB4,N4JM84,N4JP04,N4KF91,N4KG23,N4KX88,N4LDZ4,N4S5E5,N4SUD2,N4T6C8,S0YTL5,S1CSZ9,S1ETE1,S1HPT3,S1IJR1,S1P8H6,S4AD91,T6N0L6,T8CWJ1,T8MBA9,T9FYU1,T9I5M7,T9QGY1,T9XN77,U0DCA2,U1AA40,U1II36,U1JT18,V0AGH4,V2RSB1,V2T5J9,V2ZX27,V4AR93,V4W0L3,V6Q204,V6WV87,V8F9Y1,W1SZT4,A8A6F7,B1IYP7,B2N6B3,C8TLB5,C8UJ85,H9UYQ6</t>
  </si>
  <si>
    <t>gi446908285</t>
  </si>
  <si>
    <t>B2NKC0,B2P426,B2PHY5,B3A2E1,B3AGW1,B3AXG3,B3BDG8,B3BUM3,C3SLP2,E2JSJ8,E2K6X5,E2KNN8,E7TSP7,E8H8T0,E8HMI3,E8I1I1,E8IFP2,E8ITW4,E8J854,F1XXE9,F1Y6V8,H4M0H8,H4MG68,H4MYB6,H4NE40,H4NVT5,H4PC76,H4PRN1,H4Q8D2,H4QPS7,H4R6E3,H4RMN4,H4S313,H4SI52,H4SZR4,H4TF07,H4TV83,H4U960,I5DC64,I5DDL2,I5DFG3,I5EQM4,I5ES22,I5F089,I5G2F6,I5GAU8,I5GKB7,I5HE58,I5HQD1,I5HTX1,I5ITW3,I5JCX8,I5JDX7,I5JV42,I5KU33,I5KUM1,I5L4J9,I5M6I8,I5MEM9,I5MQS9,I5MWI1,I5NXY3,I5PH67,I5PJZ9,I5Q1G3,I5QLA5,I5QZK8,I5RNE5,I5SBV3,I5SCB8,I5SQL7,I5TP01,I5TU00,I5U6W3,I5UYQ0,I5VAK1,I5VLD9,I5W7Z5,I5WME2,I5XCN3,I5XGN0,I5XY17,I5YJP4,I5ZC93,I5ZCG1,K2XYP6,K2XZZ5,K2YH43,K2Z2V3,K2ZAB1,K2ZC21,K3AJF9,K3AY48,K3B854,K3BHL4,K3C1G0,K3CRR4,K3E9V7,K3EAK3,K3EDC3,K3EFX9,K3EX07,K3FL05,K3FWW6,K3G9A3,K3H1V8,K3JGU7,K3KHS5,K3L5D3,K3L8H7,K3LVC6,K3LVM9,K3MII6,K3NA15,K3NTD2,K3NW75,K3P7F2,K3Q8H1,K3RBE1,K3RFI4,K3S8P2,K3ST50,K3TG46,K3TK17,K3U7A2,K5F5U7,K5F7A8,K5FZV9,K5GKJ3,K5HHU0,K5IGJ1,K5IH09,K5IUH8,K5IYC7,K5IYI1,L0X9X6,L0XA26,L0XLU1,L0YHN3,L0YUF6,L0Z2H3,L1A2V3,L1A345,L1AF64,L1BEA0,L1BHZ4,L1BNP2,L1CP76,L1CVN1,L1D8X2,L1DXC5,L1EFA7,L1EK38,L1FC46,L1FKZ9,L1FYV0,L1GN72,L1GS92,L1R768,L1R8V8,L8YKX6,L8YQ07,L8Z9Y2,L8ZVL3,L8ZXF6,L9A8Q7,L9B482,L9B812,L9BJ18,L9CH38,L9CK79,L9CPT0,L9DNM9,L9DNW3,L9EH26,L9EXB0,L9F4D2,L9FGW4,L9G4W1,L9GBU6,L9GPG5,L9HF29,L9HUQ9,L9I6C4,L9ILG2,U0FBM4,U0FDM8,U0G802,U0GEJ8,U0HSZ7,U0IAX0,U0IDP1,U0J158,U0J270,U0JCA6,U0JRG8,U0K3W5,U0KWC2,U0L2Y0,U0LR31,U0M2W4,U0MXT7,U0N184,U0NPH9,U0P2S8,U0PBD3,U0PIR5,U0QDA6,U0QNL8,U0RKX3,U0RMA9,U0RXB2,U0SRU3,U0SY86,U0T1X5,U0U4T7,U0UE56,U0UF61,U0UTE1,U0VDC6,U0VLT9,U0WBL6,U0WZ35,U0X348,U0YHM4,U0YZ91,U0Z9E9,U0ZFV6,U0ZS38,U1BGQ4,U1C8F2,U1CA16,U1CAT8,U1CTE6,W2AH97,B5YX99,B6ZQD3,C6UYT2,D3QW89,H6MCC5,I2A296,Q8XBZ5</t>
  </si>
  <si>
    <t>gi15833886</t>
  </si>
  <si>
    <t>E7I884,I2RVZ3</t>
  </si>
  <si>
    <t>gi446908294</t>
  </si>
  <si>
    <t>L7EI28</t>
  </si>
  <si>
    <t>gi489541407</t>
  </si>
  <si>
    <t>C9AGE3,C9ALN7,C9BDR7</t>
  </si>
  <si>
    <t>gi488237334</t>
  </si>
  <si>
    <t>S2RXZ6,B3W740</t>
  </si>
  <si>
    <t>gi501467550</t>
  </si>
  <si>
    <t>M1U937,E8UKP5</t>
  </si>
  <si>
    <t>gi504449142</t>
  </si>
  <si>
    <t>E8KQB7,F0FE43</t>
  </si>
  <si>
    <t>gi488985117</t>
  </si>
  <si>
    <t>E4SIE7,F0TEN2,F2LZ94</t>
  </si>
  <si>
    <t>gi503203089</t>
  </si>
  <si>
    <t>D0X1M5,U3AHG9</t>
  </si>
  <si>
    <t>gi543942619</t>
  </si>
  <si>
    <t>F9UUJ9</t>
  </si>
  <si>
    <t>gi499414745</t>
  </si>
  <si>
    <t>K1I001,F4D7L7</t>
  </si>
  <si>
    <t>gi491497271</t>
  </si>
  <si>
    <t>I9L435</t>
  </si>
  <si>
    <t>gi489733503</t>
  </si>
  <si>
    <t>E4L327,G5KBG4</t>
  </si>
  <si>
    <t>gi495167960</t>
  </si>
  <si>
    <t>G7CVQ9,A4SRX7</t>
  </si>
  <si>
    <t>gi491458359</t>
  </si>
  <si>
    <t>F9PDQ9</t>
  </si>
  <si>
    <t>gi493132389</t>
  </si>
  <si>
    <t>C5RCD7</t>
  </si>
  <si>
    <t>gi488916379</t>
  </si>
  <si>
    <t>D5Q2U9,D5RXY1</t>
  </si>
  <si>
    <t>gi489512013</t>
  </si>
  <si>
    <t>gi498375676</t>
  </si>
  <si>
    <t>C2NR08</t>
  </si>
  <si>
    <t>gi487930429</t>
  </si>
  <si>
    <t>F0LUE5</t>
  </si>
  <si>
    <t>gi503971158</t>
  </si>
  <si>
    <t>C5UPH4</t>
  </si>
  <si>
    <t>gi489466502</t>
  </si>
  <si>
    <t>J6K693</t>
  </si>
  <si>
    <t>gi488331196</t>
  </si>
  <si>
    <t>C5BHC9</t>
  </si>
  <si>
    <t>gi506349773</t>
  </si>
  <si>
    <t>A8AYN9</t>
  </si>
  <si>
    <t>gi501080003</t>
  </si>
  <si>
    <t>E6IE03,E6IUD1,R3GDW4,R3LJW0,R3LWG8,R3LZ59,R3SZC2,R3UJL4,R3URQ9,R4BDC5,R4BZZ5,D4MH59</t>
  </si>
  <si>
    <t>gi488340480</t>
  </si>
  <si>
    <t>G6C9N0</t>
  </si>
  <si>
    <t>gi445945634</t>
  </si>
  <si>
    <t>A2P4M1</t>
  </si>
  <si>
    <t>gi446199540</t>
  </si>
  <si>
    <t>D8FRE1</t>
  </si>
  <si>
    <t>gi489710589</t>
  </si>
  <si>
    <t>C4UGT7</t>
  </si>
  <si>
    <t>gi490856209</t>
  </si>
  <si>
    <t>M4YW43</t>
  </si>
  <si>
    <t>gi504829721</t>
  </si>
  <si>
    <t>P54947,M1UDT0,M2W8G0,J7JYE5,L8AWP7,N0DHH4,V5N0D2</t>
  </si>
  <si>
    <t>gi16081006</t>
  </si>
  <si>
    <t>D4FAV6</t>
  </si>
  <si>
    <t>gi491433318</t>
  </si>
  <si>
    <t>D7VDZ5</t>
  </si>
  <si>
    <t>gi489738806</t>
  </si>
  <si>
    <t>T0VAJ5,T0VLZ1,A2RLA8,D8KJ89,G8P2A8,T2F518</t>
  </si>
  <si>
    <t>gi544394379</t>
  </si>
  <si>
    <t>K6QV65</t>
  </si>
  <si>
    <t>gi489664693</t>
  </si>
  <si>
    <t>D5C9D6</t>
  </si>
  <si>
    <t>gi502859807</t>
  </si>
  <si>
    <t>gi498184127</t>
  </si>
  <si>
    <t>F7SH73</t>
  </si>
  <si>
    <t>gi491035548</t>
  </si>
  <si>
    <t>E6FK48</t>
  </si>
  <si>
    <t>gi488325606</t>
  </si>
  <si>
    <t>A6ABL7</t>
  </si>
  <si>
    <t>gi446199541</t>
  </si>
  <si>
    <t>C2EM53</t>
  </si>
  <si>
    <t>gi494201157</t>
  </si>
  <si>
    <t>C2LH85,S5URN2</t>
  </si>
  <si>
    <t>gi529237374</t>
  </si>
  <si>
    <t>F8VGV1</t>
  </si>
  <si>
    <t>gi446908313</t>
  </si>
  <si>
    <t>F0HXS2,E4SXN7</t>
  </si>
  <si>
    <t>gi489713185</t>
  </si>
  <si>
    <t>Q5XD45,E0PX47,T0C649,T5DER3,U9W4L6,U9WCZ8,U9WM37,U9WRG9,U9X038,V6VTJ9,V6W1F4,B5XKI5,J7M782,K4N2U2,Q7CNF2,Q9A0U3</t>
  </si>
  <si>
    <t>gi19745723</t>
  </si>
  <si>
    <t>D0I1T9,F9ASB1,K5NZY5,K5PE93</t>
  </si>
  <si>
    <t>gi446199545</t>
  </si>
  <si>
    <t>C4UB87</t>
  </si>
  <si>
    <t>gi490841832</t>
  </si>
  <si>
    <t>F3L863</t>
  </si>
  <si>
    <t>gi489173296</t>
  </si>
  <si>
    <t>G5N4L3</t>
  </si>
  <si>
    <t>gi353584712</t>
  </si>
  <si>
    <t>C0WQL5</t>
  </si>
  <si>
    <t>gi489657302</t>
  </si>
  <si>
    <t>F0IU40</t>
  </si>
  <si>
    <t>gi489001508</t>
  </si>
  <si>
    <t>K2PKU9</t>
  </si>
  <si>
    <t>gi489227959</t>
  </si>
  <si>
    <t>E8JSL7</t>
  </si>
  <si>
    <t>gi491763112</t>
  </si>
  <si>
    <t>J7VML3,R8J3K6,R8JKQ5,B5V5Z7</t>
  </si>
  <si>
    <t>gi446143536</t>
  </si>
  <si>
    <t>D3HEN5,F0VSE5,F5WVQ3</t>
  </si>
  <si>
    <t>gi502727232</t>
  </si>
  <si>
    <t>Q6CYS7</t>
  </si>
  <si>
    <t>gi499408420</t>
  </si>
  <si>
    <t>B1SGP1</t>
  </si>
  <si>
    <t>gi493579626</t>
  </si>
  <si>
    <t>T5DPF0,T5DVP4,U9XB66,Q48UK1</t>
  </si>
  <si>
    <t>gi499603891</t>
  </si>
  <si>
    <t>F7SEK3</t>
  </si>
  <si>
    <t>gi491036010</t>
  </si>
  <si>
    <t>F0TEA6</t>
  </si>
  <si>
    <t>gi503407026</t>
  </si>
  <si>
    <t>E8VTW3</t>
  </si>
  <si>
    <t>gi503337235</t>
  </si>
  <si>
    <t>U4W481,D4GGF2,F2EYY5,G7UJJ6,G9ATL0</t>
  </si>
  <si>
    <t>gi502789018</t>
  </si>
  <si>
    <t>E3RA21</t>
  </si>
  <si>
    <t>gi489743157</t>
  </si>
  <si>
    <t>G5SIR5</t>
  </si>
  <si>
    <t>gi353658140</t>
  </si>
  <si>
    <t>C0WWC9,D0DVN7,B2GFE5,D8IGM5</t>
  </si>
  <si>
    <t>gi489780107</t>
  </si>
  <si>
    <t>J8SLW8,Q3D7Z1,S8J9V0,S8K497,S8KAY0,S8KIM7,S8KU19,S8RQJ2,S8S2K7,S8S5H6,S8T598,S8W1U9,S8XIT4,S8YLB4,S9CN04,S9CYN3,S9DF72,S9DMG3,S9DS20,S9FA38,S9GCI4,S9P6K6</t>
  </si>
  <si>
    <t>gi446122805</t>
  </si>
  <si>
    <t>J7TZQ7</t>
  </si>
  <si>
    <t>gi497346328</t>
  </si>
  <si>
    <t>C2BGQ4</t>
  </si>
  <si>
    <t>gi490966000</t>
  </si>
  <si>
    <t>J0XCF7,S6FVN1</t>
  </si>
  <si>
    <t>gi530571539</t>
  </si>
  <si>
    <t>D7V3Q7</t>
  </si>
  <si>
    <t>gi489744928</t>
  </si>
  <si>
    <t>E0PEW2,F5X2D2</t>
  </si>
  <si>
    <t>gi489156001</t>
  </si>
  <si>
    <t>E8LPE5</t>
  </si>
  <si>
    <t>gi493933242</t>
  </si>
  <si>
    <t>E5W9W3,Q62NG9</t>
  </si>
  <si>
    <t>gi496688442</t>
  </si>
  <si>
    <t>E1MAS4</t>
  </si>
  <si>
    <t>gi445945680</t>
  </si>
  <si>
    <t>E8JPG5,T0TD05</t>
  </si>
  <si>
    <t>gi490352910</t>
  </si>
  <si>
    <t>D0Z3P5</t>
  </si>
  <si>
    <t>gi491448286</t>
  </si>
  <si>
    <t>C2D1M5</t>
  </si>
  <si>
    <t>gi489650576</t>
  </si>
  <si>
    <t>A7K040</t>
  </si>
  <si>
    <t>gi493793444</t>
  </si>
  <si>
    <t>J4BUX1</t>
  </si>
  <si>
    <t>gi504731812</t>
  </si>
  <si>
    <t>gi558475920</t>
  </si>
  <si>
    <t>C9QHW7</t>
  </si>
  <si>
    <t>gi490548814</t>
  </si>
  <si>
    <t>G4CDG8,H7D5Z5,H7DGD1,H7DLC2,H7FCK6,F9VJY7</t>
  </si>
  <si>
    <t>gi492315552</t>
  </si>
  <si>
    <t>K6R0M8,K6RJY4,K6S1R3,K6S3D5,K6SD57,K6T402,S2LGD7,S2M557,S2MCR0,S2MWN6,S2PNF3,S2TP08</t>
  </si>
  <si>
    <t>gi489673469</t>
  </si>
  <si>
    <t>H8DK55</t>
  </si>
  <si>
    <t>gi496379292</t>
  </si>
  <si>
    <t>gi498142131</t>
  </si>
  <si>
    <t>B6XF55,K8X145</t>
  </si>
  <si>
    <t>gi493709275</t>
  </si>
  <si>
    <t>A6A1L2,A6XV96,B2D6V2,C2I5R9,F9B0J5,J1MUK4,J1MZ62,K5KT84,M7FB57,M7KPL8</t>
  </si>
  <si>
    <t>gi446199544</t>
  </si>
  <si>
    <t>C6DGI9</t>
  </si>
  <si>
    <t>gi502364577</t>
  </si>
  <si>
    <t>L9QEH0,L9QQ01,M7RH74,S4IAQ0,B5FN04,F2FEG6</t>
  </si>
  <si>
    <t>gi446908319</t>
  </si>
  <si>
    <t>C6VKS1</t>
  </si>
  <si>
    <t>gi506305370</t>
  </si>
  <si>
    <t>D0BNB6</t>
  </si>
  <si>
    <t>gi493754850</t>
  </si>
  <si>
    <t>B1Q9R4,M1ZZ24,S8BRI0,C1FLY8</t>
  </si>
  <si>
    <t>gi489452147</t>
  </si>
  <si>
    <t>D0DFA1</t>
  </si>
  <si>
    <t>gi492028948</t>
  </si>
  <si>
    <t>C0M6S3</t>
  </si>
  <si>
    <t>gi501964595</t>
  </si>
  <si>
    <t>R9G8A7,Q38V42</t>
  </si>
  <si>
    <t>gi499694593</t>
  </si>
  <si>
    <t>D4FS89</t>
  </si>
  <si>
    <t>gi445945630</t>
  </si>
  <si>
    <t>C6DH90</t>
  </si>
  <si>
    <t>gi506322269</t>
  </si>
  <si>
    <t>F3UBH9</t>
  </si>
  <si>
    <t>gi489011115</t>
  </si>
  <si>
    <t>J1Q8B7,J1R959</t>
  </si>
  <si>
    <t>gi445945670</t>
  </si>
  <si>
    <t>B2PYN4,I0DP95</t>
  </si>
  <si>
    <t>gi491059074</t>
  </si>
  <si>
    <t>B5NUN6,U6R638,U6U0H2,U6U4P1,U6UNN5,U6UPL7,U6VAB9,V0JV59,V1YPR6,B3YEF2</t>
  </si>
  <si>
    <t>gi446908324</t>
  </si>
  <si>
    <t>C4US74</t>
  </si>
  <si>
    <t>gi490851816</t>
  </si>
  <si>
    <t>A5LMZ7,J1N593,J1PU65,J1UTA6,R0LBL1</t>
  </si>
  <si>
    <t>gi445945653</t>
  </si>
  <si>
    <t>K0UGE0,S8HBQ8,S8JYD0,S8L6D1,S8MJQ5,S9JWY4,S9K9L2,K4PVA4,R4Z9F7</t>
  </si>
  <si>
    <t>gi494702833</t>
  </si>
  <si>
    <t>C6PMT7</t>
  </si>
  <si>
    <t>gi494119210</t>
  </si>
  <si>
    <t>E6GN08</t>
  </si>
  <si>
    <t>gi488329954</t>
  </si>
  <si>
    <t>J8EJ71,J8LJS8,J8MBG1,R8GWB6,V5MK60,C2YII7</t>
  </si>
  <si>
    <t>gi558684227</t>
  </si>
  <si>
    <t>D0Z8J6,E0T442</t>
  </si>
  <si>
    <t>gi502609867</t>
  </si>
  <si>
    <t>A1SVY5</t>
  </si>
  <si>
    <t>gi500094203</t>
  </si>
  <si>
    <t>D4RF27</t>
  </si>
  <si>
    <t>gi488229238</t>
  </si>
  <si>
    <t>D7VFS6,H3P1V1,U6Z2G7,V8RN25,E1TTF5</t>
  </si>
  <si>
    <t>gi489737942</t>
  </si>
  <si>
    <t>I0QD51,K0ZXU4,K1ACA7,K1AEX9</t>
  </si>
  <si>
    <t>gi445945627</t>
  </si>
  <si>
    <t>Q891C8</t>
  </si>
  <si>
    <t>gi28212036</t>
  </si>
  <si>
    <t>A6LSX5</t>
  </si>
  <si>
    <t>gi500663835</t>
  </si>
  <si>
    <t>C9PDQ2</t>
  </si>
  <si>
    <t>gi490864040</t>
  </si>
  <si>
    <t>D2BQI1</t>
  </si>
  <si>
    <t>gi502661668</t>
  </si>
  <si>
    <t>G6F5G3,F0K180,Q1GB11</t>
  </si>
  <si>
    <t>gi489718625</t>
  </si>
  <si>
    <t>E8KBP8</t>
  </si>
  <si>
    <t>gi493117997</t>
  </si>
  <si>
    <t>D7V8G8,H3P1N9,S2VDH4,U2IE98,U2JF14,U6Z7G1,V8RQ34,F9UTY8,M4KE57</t>
  </si>
  <si>
    <t>gi489737871</t>
  </si>
  <si>
    <t>E8M5V7</t>
  </si>
  <si>
    <t>gi495351560</t>
  </si>
  <si>
    <t>M7CNY1,R9X0K0,S2VSW7,F9UKV8</t>
  </si>
  <si>
    <t>gi513840297</t>
  </si>
  <si>
    <t>G5KHG7,K8N2E7</t>
  </si>
  <si>
    <t>gi493791432</t>
  </si>
  <si>
    <t>B5P196,I0M353,I0M9T9,I0MRL7,I0N784,I0NAF1,K4ZDZ6,K5AHV7,K5AI33,K5B369,S5GY97,S5I029,U1J0W4,V1EDD6,V1EMB6,V1ENV9,B4TA85,I0AF70,V5VQ97</t>
  </si>
  <si>
    <t>gi525828486</t>
  </si>
  <si>
    <t>G5LRA0,V1WNB9</t>
  </si>
  <si>
    <t>gi486350520</t>
  </si>
  <si>
    <t>A1F7D5</t>
  </si>
  <si>
    <t>gi446199549</t>
  </si>
  <si>
    <t>D3L7J1,J3F7Y8,J4IYD3,J4PEW5,J4VVA7,J4W354,J4WIW9,J4WL80,K6NSJ7,Q04GT8</t>
  </si>
  <si>
    <t>gi488907090</t>
  </si>
  <si>
    <t>F8IP48</t>
  </si>
  <si>
    <t>gi504436030</t>
  </si>
  <si>
    <t>G6FBZ9,T0V2G7,T0W9B7,V2WDS6,F2HMP6,Q9CGM1</t>
  </si>
  <si>
    <t>gi15673057</t>
  </si>
  <si>
    <t>E0H5S3,E6G2G8,R1W171,R3FV02</t>
  </si>
  <si>
    <t>gi488328413</t>
  </si>
  <si>
    <t>C4SE88</t>
  </si>
  <si>
    <t>gi491013977</t>
  </si>
  <si>
    <t>F2BSP1</t>
  </si>
  <si>
    <t>gi490291869</t>
  </si>
  <si>
    <t>G4PC05</t>
  </si>
  <si>
    <t>gi504291366</t>
  </si>
  <si>
    <t>B2VCD9</t>
  </si>
  <si>
    <t>gi501411552</t>
  </si>
  <si>
    <t>U2W240,Q1JHV2</t>
  </si>
  <si>
    <t>gi527103766</t>
  </si>
  <si>
    <t>B5C599,B5MGT4,B5PQX6,E7V5Q3,E7VNB2,E7VW65,E7W5C3,E7WI13,E7X3E2,E7X5Z4,E7XGI4,E7XY69,E7Y7A9,E7YHB5,E7Z5S7,E7ZB81,E7ZN54,E8A5H7,E8A5X3,E8AIK8,E8B5P7,E8B752,E8BJI7,E8CES9,E8CKR1,E8D6X3,E8DJE3,E8DMX0,E8E3A6,E8EA79,E8EY31,E8F2H6,E8FHS6,E8FPR6,E8G4J8,E8GD57,E8GVB9,G5LBW6,G5PFQ9,G5Q535,G5QRZ7,G5RI16,G9TCU1,G9TMF3,G9U4N6,G9UIH4,G9UJ91,G9UW45,G9VAR7,G9VTU4,G9WC89,H0L231,H0LFH6,H0LZH1,H0MD16,H0MHN4,H0MQR3,H1REB0,I9IM65,I9JFS2,I9JID2,I9KZ49,I9LLF9,I9MI67,I9R5B5,I9U358,I9USE6,I9VG91,J0BG32,J0CP47,J0E5Y0,J1I456,J1I4P5,J1IWZ6,J1L0I0,J1LPZ9,J1M6N0,J1MJF8,J1N0E9,J1RNH5,J1V437,J1Y5D7,J2B6W5,J2BQP1,J2CVA0,J2CXG3,J2DJL6,J2ER20,J2GLP2,J2GZS9,J2HH59,J2HNF3,L5WFD1,L5WZH0,L5X8D6,L5XCY2,L5Y5U4,L5YWA3,L5YZH3,L5ZHN5,L5ZXA7,L5ZYN4,L6AIR4,L6ASE3,L6B4L1,L6BFP3,L6C6H3,L6CIG4,L6CV03,L6DH21,L6DHN4,L6E0N5,L6ED94,L6F6K3,L6FFF7,L6G7K6,L6GGB6,L6GHJ6,L6GNJ2,L6H8G9,L6HJ00,L6HVG3,L6ILF8,L6IXL2,L6JFD3,L6JH86,L6JU60,L6K7L7,L6KJR4,L6KR35,L6KRZ1,L6LRV1,L6LUR8,L6MGI7,L6MR30,L6N175,L6N393,L6PB95,L6PC40,L6PIU5,L6Q3Z7,L6QCV8,L6QEY2,L6R3H6,L6R3Q6,L6S1Z6,L6SAI6,L6SCF8,L6T4A6,L6T5Q5,L6U1U6,L6U3E7,L6U9D7,L6US51,L6V5L1,L6VRV8,L6VSK8,L6VZ16,L6W858,L6WS76,L6WUE2,L6Y3Z7,L6YPC9,L6YRJ9,L6YXW6,L6ZP10,L7A4K8,L9RPD5,L9S2I3,L9S7N6,L9SQ73,L9SQU8,L9T9W2,L9TPI4,M3I8T5,M3JYV0,S4IB43,S4J114,S4JEE1,S4JHZ3,S4KGM3,S4KTU9,S4LA19,T2PUU9,T2Q6N5,U1T1H7,V0JIP0,V1HBA5,V1JDU7,V1KK42,V1LBW5,V1N4Z2,V1NEF8,V1Q7F6,V1QAU1,V1QCQ2,V1S2G8,V1SWL6,V1T7N1,V1TMY5,V1UQ28,V1VQN1,V1YU25,V2AFP5,V2AQ91,V2C9Y3,V2CW27,V2CW86,V2D8V8,V2DI04,V2DL36,V2EUL6,V2EXZ4,V2GFK1,V2H461,V2HSP7,V2JCG1,V2JPH1,V2KGI9,V2LR15,V2NQL5,V2NR71,V4FYN1,V4G1Q7,V5ZRH3,V7QGT2,V7QSD3,V7RAD1,V7RTI5,V7SFL3,V7SJ51,V7TA84,V7TF87,V7U5B8,V7U688,V7UD25,V7VCA7,V7VDJ0,V7VS50,V7VZC8,V7WH97,V7X0J4,V7XCH6,V7YVP2,A9MWM3,B4SYA1,B5QUP3,C0Q2K2,E8NLB0,G4C8F3,Q57I07,S5GAD5,S5SZB3,V5KMZ0</t>
  </si>
  <si>
    <t>gi549481089</t>
  </si>
  <si>
    <t>E5BAS0,L0WNR7,D4I4I7,D4IGF9</t>
  </si>
  <si>
    <t>gi490264502</t>
  </si>
  <si>
    <t>E1H0L9,G6RM28,H7I849,J1EVH8,R0NSH1,S2VFI4,S3LWX0,V8IHB4,V8JL73,V8KDE2</t>
  </si>
  <si>
    <t>gi445945666</t>
  </si>
  <si>
    <t>E4SN74</t>
  </si>
  <si>
    <t>gi503202864</t>
  </si>
  <si>
    <t>Q02ZB2</t>
  </si>
  <si>
    <t>gi499995367</t>
  </si>
  <si>
    <t>F0FKD6,F0FSH1,F2BJ75</t>
  </si>
  <si>
    <t>gi488989874</t>
  </si>
  <si>
    <t>F6CB63</t>
  </si>
  <si>
    <t>gi503620137</t>
  </si>
  <si>
    <t>D2BZP2</t>
  </si>
  <si>
    <t>gi502650403</t>
  </si>
  <si>
    <t>C5FAY3</t>
  </si>
  <si>
    <t>gi532355915</t>
  </si>
  <si>
    <t>gi498181595</t>
  </si>
  <si>
    <t>A5LDN4,G6W6M2,G6WIP6,H7L9K1,H7MVY3,E1XGW7,L0SAK7,L0SFV5,L0SKC6</t>
  </si>
  <si>
    <t>gi480536840</t>
  </si>
  <si>
    <t>E7S5L5</t>
  </si>
  <si>
    <t>gi487798905</t>
  </si>
  <si>
    <t>S6L6M4,H2IDB0</t>
  </si>
  <si>
    <t>gi503997927</t>
  </si>
  <si>
    <t>G6BCL2,G6BK53,T2TCU7,T2TJS6,T2TUQ9,T2VDP8,T2XI77,T2XXH8,T3BL99,T3CTN7,T3EBB8,T3EI31,T3FE10,T3FED0,T3G6F8,T3IMH5,T3L3A8,T3LRJ6,T3MCG2,T3N3R0,T3NP62,T3P8K4,T3PIF5,T3RVK2,T3SV21,T3T002,T3TA08,T3V539,T3ZXH8,T4AU30,T4DPE1,T4EZG0,T4G6L6,T4GUJ8,T4HAP2,T4IPJ0,T4JJD9,T4JTB8,T4KF62,T4QAK0,T4QRL5,T4REN5,T4RNK8,T4S6R5,T4T5Y4,T4TGW0,T4TRX9,T4UG44,T4UPH1,T4UT75,T4X976,T4YC94,T5AZE8,U4Y2E0,U4YSY1,U4Z2E3</t>
  </si>
  <si>
    <t>gi489526003</t>
  </si>
  <si>
    <t>C3I9C4</t>
  </si>
  <si>
    <t>gi446143508</t>
  </si>
  <si>
    <t>E8KUV1</t>
  </si>
  <si>
    <t>gi489187643</t>
  </si>
  <si>
    <t>E6GAQ0</t>
  </si>
  <si>
    <t>gi488329284</t>
  </si>
  <si>
    <t>D7UW31</t>
  </si>
  <si>
    <t>gi489853658</t>
  </si>
  <si>
    <t>D8IK08</t>
  </si>
  <si>
    <t>gi504381072</t>
  </si>
  <si>
    <t>D7UUS5</t>
  </si>
  <si>
    <t>gi489852895</t>
  </si>
  <si>
    <t>B2DTM1,F3XK26,G6KXN6,G6M8S9,G6N4M6,G6NHQ3,G6P8U8,G6SIY1,G6TUI5,H7J361,H7K6A0,H7KPQ9,H7NCF1,H7NNZ1,H7NW21,H7P906,H7QAS4,I0N8Z2,I0NS79,I0NW96,J0UM42,J0UMQ0,J0VJL4,J0W5T6,J0WEW7,J0X191,J0YYH2,J0ZSJ6,J1ATU2,J1B4B6,J1DQN0,J1RM12,R0NLF8,S7YVG6,V4F0V9,V4FHJ7,V4FMU1,V4HHC8,B8ZJV5,Q04K33,Q8DPG8</t>
  </si>
  <si>
    <t>gi15903213</t>
  </si>
  <si>
    <t>E7SBW4</t>
  </si>
  <si>
    <t>gi493644294</t>
  </si>
  <si>
    <t>F4AAE1</t>
  </si>
  <si>
    <t>gi503490076</t>
  </si>
  <si>
    <t>C9NWW9</t>
  </si>
  <si>
    <t>gi494019807</t>
  </si>
  <si>
    <t>C2KII1</t>
  </si>
  <si>
    <t>gi488904631</t>
  </si>
  <si>
    <t>L7ZFC9</t>
  </si>
  <si>
    <t>gi505189046</t>
  </si>
  <si>
    <t>C9Y3Y9</t>
  </si>
  <si>
    <t>gi502533964</t>
  </si>
  <si>
    <t>S2P2Y8,S2P8E6,S2PJH0,S2Q370,S2Q7T8,S2QEG3,S2R5F8,S2RBS3,S2S7W2,S2SN11,S2T040,S2T815,S2TCM9,S2TP41,S2TPI7,S2U142,W6FY41,Q03C18</t>
  </si>
  <si>
    <t>gi499993385</t>
  </si>
  <si>
    <t>F8DIV0</t>
  </si>
  <si>
    <t>gi503669793</t>
  </si>
  <si>
    <t>B0Q5S6,B0QMR4,B1F2W0,B1GLN2,B1UQG5,B3JBL6,B3Z0L0,J6E7L1,J6P144,J8EJM7,W0D7C7,W7GBL7,W7H7E7,W7HG73,B7JHM1,C2TPS8,C2W262,C3FA94,C3LFS5,C3P2F6,D8H4X1,Q630K4,Q6HAN9,Q81JQ6,W0CPZ3</t>
  </si>
  <si>
    <t>gi30265417</t>
  </si>
  <si>
    <t>E3CD06,F9M4E9</t>
  </si>
  <si>
    <t>gi489092781</t>
  </si>
  <si>
    <t>G0UFB4</t>
  </si>
  <si>
    <t>gi341820187</t>
  </si>
  <si>
    <t>B4SM39</t>
  </si>
  <si>
    <t>gi501504199</t>
  </si>
  <si>
    <t>F7MRQ9,C5VQS4</t>
  </si>
  <si>
    <t>gi489470781</t>
  </si>
  <si>
    <t>L2LJR2,L2LVB4</t>
  </si>
  <si>
    <t>gi488264796</t>
  </si>
  <si>
    <t>F0PW77</t>
  </si>
  <si>
    <t>gi446143530</t>
  </si>
  <si>
    <t>B1BF05</t>
  </si>
  <si>
    <t>gi489544123</t>
  </si>
  <si>
    <t>C9MZ73</t>
  </si>
  <si>
    <t>gi493858346</t>
  </si>
  <si>
    <t>Q1WV35</t>
  </si>
  <si>
    <t>gi499794964</t>
  </si>
  <si>
    <t>J3C4L8</t>
  </si>
  <si>
    <t>gi495380581</t>
  </si>
  <si>
    <t>D1P546</t>
  </si>
  <si>
    <t>gi493868782</t>
  </si>
  <si>
    <t>B2FKT2</t>
  </si>
  <si>
    <t>gi501458045</t>
  </si>
  <si>
    <t>B5PBH6,E9A8E7</t>
  </si>
  <si>
    <t>gi446908321</t>
  </si>
  <si>
    <t>D0KCC8,K4FHX1</t>
  </si>
  <si>
    <t>gi502581124</t>
  </si>
  <si>
    <t>F9P552,T1Z3P2,T1Z957,T1ZMU1</t>
  </si>
  <si>
    <t>gi538374789</t>
  </si>
  <si>
    <t>E8K0G4</t>
  </si>
  <si>
    <t>gi493125527</t>
  </si>
  <si>
    <t>C2H5Y9,C7CTU4,C7UQV7,C7W6V2,C7WJQ8,C7X2W0,D4EK17,D4EUF6,D4V1A2,E0G1R6,E0GHT9,E1ENF9,E2Y299,E2Y9J0,E2YI58,E6F5K0,E6HFW5,E6HWB0,F3R3D5,R1LDX0,R1LNX0,R2TG77,R2Z0H6,R2ZXT5,R3A4G0,R3BLN2,R3BMU6,R3BYF5,R3CFS9,R3CM79,R3CVI2,R3DC56,R3DHQ8,R3EEW6,R3EJZ5,R3EKH7,R3GBK0,R3H207,R3HYQ0,R3ITN0,R3KHW6,R3L911,R3MGQ5,R3RE55,R3RQL3,R3UJ55,R3V443,R3VVY6,R3WWK5,R3ZTW8,R4AK69,R4D9A9,S4BI80,S4DMU1,F0PD36,I7AN01,K8FGA3</t>
  </si>
  <si>
    <t>gi488286792</t>
  </si>
  <si>
    <t>B1BUU2,B1RBS1,B1RJD2,B1RSU4,B1V3W7,H7CT52,Q0TTJ3</t>
  </si>
  <si>
    <t>gi489555933</t>
  </si>
  <si>
    <t>E3CHC1</t>
  </si>
  <si>
    <t>gi489087545</t>
  </si>
  <si>
    <t>C6C669</t>
  </si>
  <si>
    <t>gi506335851</t>
  </si>
  <si>
    <t>I4XIE2,E3E107</t>
  </si>
  <si>
    <t>gi489420482</t>
  </si>
  <si>
    <t>C5W010,C6GR94,G7RY77,G7S454</t>
  </si>
  <si>
    <t>gi502373321</t>
  </si>
  <si>
    <t>A0KFI9</t>
  </si>
  <si>
    <t>gi500023737</t>
  </si>
  <si>
    <t>E0PQL0</t>
  </si>
  <si>
    <t>gi445945641</t>
  </si>
  <si>
    <t>D0FXP9,D2TAV2</t>
  </si>
  <si>
    <t>gi504352855</t>
  </si>
  <si>
    <t>E3DKN4</t>
  </si>
  <si>
    <t>gi504355719</t>
  </si>
  <si>
    <t>K8YXG8</t>
  </si>
  <si>
    <t>gi497254105</t>
  </si>
  <si>
    <t>S0A7T7</t>
  </si>
  <si>
    <t>gi518646707</t>
  </si>
  <si>
    <t>gi498178763</t>
  </si>
  <si>
    <t>Q0SVE0</t>
  </si>
  <si>
    <t>gi499910939</t>
  </si>
  <si>
    <t>B8DEX6,E1UCZ4,F8BAS1</t>
  </si>
  <si>
    <t>gi501577714</t>
  </si>
  <si>
    <t>A5MGL1,B1S3D1,B2DY63,F3VIQ2,F3XCW8,G6J431,G6JFL3,G6JNH7,G6KDL3,G6KK19,G6L358,G6LN45,G6LV48,G6M227,G6MEU5,G6MLB0,G6NUH7,G6QPV3,G6RUP8,G6S6K4,G6SDZ0,G6UWT5,G6V390,G6V9T9,G6VM51,G6WPJ7,H7GMH6,H7HJN5,H7I1Z1,H7JMS7,H7JU88,H7K0J7,H7KCP3,H7LXG2,H7PZY4,H7QPC1,J0Z8N6,J1GS89,C1C7S1,E0TMK0</t>
  </si>
  <si>
    <t>gi445945673</t>
  </si>
  <si>
    <t>C2R1D0</t>
  </si>
  <si>
    <t>gi446143525</t>
  </si>
  <si>
    <t>E3CP22</t>
  </si>
  <si>
    <t>gi489183343</t>
  </si>
  <si>
    <t>A5MSV3,D9N750,D9NGW1,D9NLB6,D9NRT2,D9NX88,G6LGH6,G6PFH6,G6SRZ8,H7KWM1,H7LTA6,J0VF04,J0X7E1,J1A3S3,J1N5V9</t>
  </si>
  <si>
    <t>gi445945665</t>
  </si>
  <si>
    <t>C5WFH5</t>
  </si>
  <si>
    <t>gi502334662</t>
  </si>
  <si>
    <t>B9DRM3</t>
  </si>
  <si>
    <t>gi501855522</t>
  </si>
  <si>
    <t>C1KXX7,I0CN24,J7NVA9</t>
  </si>
  <si>
    <t>gi501975313</t>
  </si>
  <si>
    <t>D3H9F6</t>
  </si>
  <si>
    <t>gi445945681</t>
  </si>
  <si>
    <t>Q5DYX0</t>
  </si>
  <si>
    <t>gi499582991</t>
  </si>
  <si>
    <t>C7U9H6,C7W3L0,C7WN70,E2Z263,E6I328,L2ET11,L2F0D5,R1IS80,R1K7H1,R1KDX7,R1L0U7,R3GHF0,R3JNB6,R3JQ47,R3KKQ3,R3KU33,R3P740,S4C9Z4,T2PDN0,F2MP89</t>
  </si>
  <si>
    <t>gi488290416</t>
  </si>
  <si>
    <t>Q3D3A5,Q3DEI2,Q3DU21,S8H217,S8HJA5,S8HS59,S8HU11,S8I593,S8IAB1,S8IAH8,S8IEX3,S8IFP4,S8IZF3,S8J0Q4,S8JVF5,S8KG31,S8KYH5,S8LFR9,S8M434,S8M4Y6,S8MSI1,S8MW37,S8N880,S8NTG0,S8NVP3,S8P1J9,S8PWK7,S8QIV5,S8QVQ6,S8QZ21,S8R7Z3,S8RD82,S8RDI9,S8RF46,S8RL76,S8S4U0,S8SH50,S8SM16,S8SQU3,S8SXH6,S8TDD7,S8TI20,S8TPG3,S8TS30,S8U6L1,S8UJE3,S8UK97,S8V9Q0,S8VAW8,S8VU08,S8VVK4,S8W1B6,S8W3V3,S8WZQ6,S8WZT9,S8X6T8,S8XAW3,S8XJU1,S8XK95,S8XXH5,S8XXS8,S8YC83,S8YM43,S8Z5A7,S8Z6E7,S8ZMK1,S8ZMV5,S8ZQD8,S8ZZ73,S9A5T3,S9AJL1,S9BX66,S9C2G6,S9CFK9,S9D6F6,S9DA90,S9DS86,S9EEN0,S9EN10,S9ETU7,S9F2X0,S9F6E2,S9FBX2,S9FCD7,S9FQQ4,S9FXL4,S9GE93,S9GGA5,S9GH14,S9GQG7,S9GRD9,S9H571,S9HDB2,S9HEZ7,S9I008,S9I3G3,S9I645,S9IIX6,S9IWM0,S9IZ67,S9JJQ0,S9JZU3,S9K1L6,S9K2Y8,S9K8N4,S9KAC3,S9KH88,S9KJJ7,S9KLY5,S9L1E6,S9LHM3,S9MD96,S9MHV9,S9MNU4,S9MV78,S9N3L4,S9N4D6,S9NJE2,S9PRD9,S9Q0Q1,V6IEF6,W2BIJ9,Q3K2G0,Q8E151,Q8E6K6,R4ZKC3</t>
  </si>
  <si>
    <t>gi25010626</t>
  </si>
  <si>
    <t>H7HBZ3,H7MNN7,J1V2V2</t>
  </si>
  <si>
    <t>gi445945642</t>
  </si>
  <si>
    <t>A6AY63</t>
  </si>
  <si>
    <t>gi491607119</t>
  </si>
  <si>
    <t>C2HCU2,D4QN13,D4VWZ9,J8ZQC1,L2IR66,L2JQL3,L2LF95,L2NS25,L2P5H2,L2PDT4,L2QAC3,L2QQC3,L2R676,R2PDS1,S4E3M2,S4EMV5</t>
  </si>
  <si>
    <t>gi488221624</t>
  </si>
  <si>
    <t>D7UJ60,S5KZN7</t>
  </si>
  <si>
    <t>gi525887817</t>
  </si>
  <si>
    <t>B0AT16,C3GS28,C3HRU9,I0DAZ0</t>
  </si>
  <si>
    <t>gi489253031</t>
  </si>
  <si>
    <t>G4EPE9,E8VFX8</t>
  </si>
  <si>
    <t>gi489319758</t>
  </si>
  <si>
    <t>D3KJV1,J7NU02</t>
  </si>
  <si>
    <t>gi489825134</t>
  </si>
  <si>
    <t>F8LHR1</t>
  </si>
  <si>
    <t>gi503756154</t>
  </si>
  <si>
    <t>Q74J25</t>
  </si>
  <si>
    <t>gi42519210</t>
  </si>
  <si>
    <t>B5N0V4,K8RVE5,K8RWR3,K8RXA5,K8SXA3,K8T626,K8TFU8,K8U167,K8UCX2,K8UF35,K8V2L4,K8VL65,U6QIV2,U6QLM4,U6V829,U6VJ99,U6W1G6,U6X277,U6Y057,U6Y6P2,U6YTQ5,V1F3N4,V7R9E6,V7XQ42,C9X9K4,D0ZMP9,E1WDQ7,E8XHR8,F5ZXV4,H8M200,M9XXA3,Q8ZKY8,S5HKZ8,S5I7Y9,T2KBY9,U3SN85,U4MFY9</t>
  </si>
  <si>
    <t>gi16767116</t>
  </si>
  <si>
    <t>I4ZGI5</t>
  </si>
  <si>
    <t>gi489957804</t>
  </si>
  <si>
    <t>C8P4G9</t>
  </si>
  <si>
    <t>gi494200154</t>
  </si>
  <si>
    <t>C2YZN4</t>
  </si>
  <si>
    <t>gi488001897</t>
  </si>
  <si>
    <t>D6DPL4</t>
  </si>
  <si>
    <t>gi505383029</t>
  </si>
  <si>
    <t>D0IK16</t>
  </si>
  <si>
    <t>gi446199538</t>
  </si>
  <si>
    <t>D4YRJ2</t>
  </si>
  <si>
    <t>gi493395152</t>
  </si>
  <si>
    <t>C9A0Q1,G5ITH7,T0UCI7</t>
  </si>
  <si>
    <t>gi489219076</t>
  </si>
  <si>
    <t>E7GX54</t>
  </si>
  <si>
    <t>gi489115512</t>
  </si>
  <si>
    <t>C2EHT8</t>
  </si>
  <si>
    <t>gi489797580</t>
  </si>
  <si>
    <t>B1B7K0</t>
  </si>
  <si>
    <t>gi489458454</t>
  </si>
  <si>
    <t>C9Q4W2</t>
  </si>
  <si>
    <t>gi446199533</t>
  </si>
  <si>
    <t>E6FCN9</t>
  </si>
  <si>
    <t>gi488324794</t>
  </si>
  <si>
    <t>A7ZAF3,U5XBL7</t>
  </si>
  <si>
    <t>gi556559550</t>
  </si>
  <si>
    <t>L1Q3D3</t>
  </si>
  <si>
    <t>gi491357983</t>
  </si>
  <si>
    <t>C7XUD9</t>
  </si>
  <si>
    <t>gi493972938</t>
  </si>
  <si>
    <t>L7AI94,L7B0Y2,L7BIB3,V0B862,V0BM04,V0C0U2,V0C455,V0CLJ7,V0CWH7,V0E418,V0E4P0,V0EDB9,V0F4T0,V0F778,V0FE02,V0FRL0,V0GH11,V0H6V8,V0HVV0,V0J309,V0J428,V0KJA8,V0KTD8,V0L2C6,V0LZD9,V0N5P2,V1XXV0,V2FRZ1,V2GRL0,V2HDS9,V3VEH6,V3W190,V3W365,V3WUM1,V3X0Y2,V3YI84,V3YPE9,V3Z670,V3ZPP3,B5EYA8,V5S6X6</t>
  </si>
  <si>
    <t>gi563655167</t>
  </si>
  <si>
    <t>B3XP82</t>
  </si>
  <si>
    <t>gi489761649</t>
  </si>
  <si>
    <t>D0AH92,D3LJC8,D4QUJ1,D4QZS9,D4R6T7,D4RSY5,D4SJ62,E4I6J5,E4IL99,E4ITI2,E4IWT8,E4JCE4,E4JFA1,G9SRA5,G9SYP8,J5VGF3,J5WU32,J6E0M7,J6ESI8,J6ETF4,J6LL65,J6PJP7,J6QD27,J6RAP1,J6RK95,J6RL29,J6RWQ1,J6SBR9,J6SYQ0,J6U1F6,J6UFM7,J6USU2,J6W5E5,J6X0R3,J6X615,J6X795,J6XBB2,J6XDX9,J6XKB0,J6XV96,J6XZ77,J6XZY8,J6YJQ7,J6YYH0,J7AB81,J7AW75,J7BXR2,J7C2Z6,J7CLI1,J7CPN5,J7CWW8,K1AQE7,K8H3Z9,K9E578,L2H5P2,L2HAG8,L2HIU9,L2HU49,L2I4A0,L2ICQ6,L2IIU4,L2IZ81,L2J7Y5,L2JFB9,L2K4L9,L2K5G9,L2KJB5,L2L821,L2M901,L2MP99,L2MWB7,L2N7J6,L2NF53,L2NLG6,L2PG19,L2PT14,L2Q8G9,L2QMF4,L2RAH5,L2RKN5,L2RMM3,L2RWJ1,L2S7E5,L2SEH8,L2SL09,L2SVA1,L2T144,R1H2I2,R1JBW9,R1WG20,R1WW40,R1WZG1,R1X9B8,R1Y0Q4,R1YCR8,R1ZFW5,R1ZN58,R1ZPN5,R1ZU27,R1ZVP5,R1ZWH8,R1ZX78,R2AAC4,R2AWY7,R2AZE7,R2B085,R2B0W9,R2B7D5,R2BJ73,R2BQD9,R2BTI9,R2C2N6,R2CUA1,R2D7X3,R2DVQ0,R2EL67,R2LG04,R2LU82,R2MQV1,R2N8Y4,R2NZ89,R2P139,R2PJ22,R2UB23,R2V4P4,R2VVI5,R2VWY5,R2W1C0,R2W331,R2WLS0,R2X0Z4,R2XDA1,R2XKF6,R2YWY4,R2Z0V1,R3IIH9,R3KXF1,R3ML80,R3NMG2,R3PBN9,R3Q6U6,R3QHJ3,R3QJT1,R3QMI7,R3QR23,R3R0I5,R3R3I9,R3R4E5,R3RS63,R3SD36,R3SIX9,R3SWX5,R3TUP5,R3Z0A7,R4B8W8,R4BAU7,R4BGY7,R4BJ36,R4BW85,R4C711,R4CVP7,R4DBR6,R4DGH8,R4DIG3,R4EDT1,R4EMG5,R4EY95,R4EYH1,R4FSN2,S0LCC8,S0PVU3,S0PXE7,S4EL69,S4ET73,S5VF82,T4J261,U7SM58,U7T0H6,U7U0A1,H8LB30,I3U3W5,L7ZZU7</t>
  </si>
  <si>
    <t>gi529234822</t>
  </si>
  <si>
    <t>C2LSA4,F8LPP1,T0TA68,T0U8F3</t>
  </si>
  <si>
    <t>gi488974095</t>
  </si>
  <si>
    <t>G2GTL9,F8HDF7,F8LJA6</t>
  </si>
  <si>
    <t>gi490286939</t>
  </si>
  <si>
    <t>E6KLL1</t>
  </si>
  <si>
    <t>gi445945632</t>
  </si>
  <si>
    <t>I1ZMY4</t>
  </si>
  <si>
    <t>gi504526521</t>
  </si>
  <si>
    <t>F9BKW4,K2TIP2,K2UCV8,K2VFC5,K2VSC9,K2VWH5,K2XT39,K5KZV6,K5L114,K5LJM1,K5MCF6,K5NCR6,K5R338,K5SJA4,K5T4S2,L8SGS3,U7E7U5</t>
  </si>
  <si>
    <t>gi446199539</t>
  </si>
  <si>
    <t>E0M1D0</t>
  </si>
  <si>
    <t>gi496208187</t>
  </si>
  <si>
    <t>D0R1Z9</t>
  </si>
  <si>
    <t>gi502608738</t>
  </si>
  <si>
    <t>M1QPB0,U1VWN5,C3CSC2,C3DA85,C3FTL2,F2H5X7</t>
  </si>
  <si>
    <t>gi452201903</t>
  </si>
  <si>
    <t>D2ENY5</t>
  </si>
  <si>
    <t>gi445945679</t>
  </si>
  <si>
    <t>F0EJ69,J1HSQ7,T2NMB8</t>
  </si>
  <si>
    <t>gi491376452</t>
  </si>
  <si>
    <t>C4LAX9</t>
  </si>
  <si>
    <t>gi506359912</t>
  </si>
  <si>
    <t>C9B072,C9CNJ2,R2NWB4,C9AC87</t>
  </si>
  <si>
    <t>gi491370767</t>
  </si>
  <si>
    <t>C8K478,D7UIA4,S5KZY4,J7N0Z1</t>
  </si>
  <si>
    <t>gi525926661</t>
  </si>
  <si>
    <t>E1LSN7</t>
  </si>
  <si>
    <t>gi445945647</t>
  </si>
  <si>
    <t>J3EM64,Q042H4</t>
  </si>
  <si>
    <t>gi489753276</t>
  </si>
  <si>
    <t>C2RW13</t>
  </si>
  <si>
    <t>gi446143516</t>
  </si>
  <si>
    <t>T2TXC4,T2UJL5,T2V3V0,T2VW71,T2WR39,T2X179,T2X5B3,T2YAI7,T2Z8V9,T2ZF61,T2ZNZ7,T3AL15,T3APN8,T3AYX2,T3BTK1,T3C5P0,T3CHX8,T3DKR9,T3EZS2,T3GHN3,T3GR61,T3GTN6,T3HI78,T3IHE8,T3J4Y5,T3JFS8,T3K0F8,T3KA84,T3KCM6,T3L460,T3LJP4,T3MQX3,T3N2M1,T3PHA8,T3PSC4,T3Q3L4,T3R834,T3RAA8,T3S800,T3S8V3,T3TNI5,T3U288,T3UC54,T3UHU9,T3VGJ4,T3VTJ1,T3W184,T3WJ85,T3WU80,T3X615,T3XMX2,T3Y9L0,T3YJP5,T3ZAV2,T3ZBP3,T4ADB1,T4B7C7,T4BSU4,T4CB09,T4CIE5,T4CR99,T4D5G4,T4DLB4,T4DXD6,T4E6I2,T4EMC2,T4F9V0,T4FD41,T4FN87,T4GBH7,T4H703,T4HXA3,T4I9K1,T4KWK7,T4LA47,T4LPU5,T4LXF2,T4MNN9,T4MTC9,T4NI76,T4NNY4,T4PNT6,T4SF25,T4TMH0,T4VC52,T4XV73,T4YHA4,T4YTD3,T5AXU3,U4X8T7,U4XKH2,U4Y7A8,Q185N0</t>
  </si>
  <si>
    <t>gi500188180</t>
  </si>
  <si>
    <t>E3G7N3</t>
  </si>
  <si>
    <t>gi503129405</t>
  </si>
  <si>
    <t>F4EDQ7,U3QFJ9,W0GI04</t>
  </si>
  <si>
    <t>gi549453189</t>
  </si>
  <si>
    <t>C2E5H2,D0R510,Q74K58</t>
  </si>
  <si>
    <t>gi42518820</t>
  </si>
  <si>
    <t>A4W4R5</t>
  </si>
  <si>
    <t>gi500264389</t>
  </si>
  <si>
    <t>C2CAT9,C2IWW8</t>
  </si>
  <si>
    <t>gi446199542</t>
  </si>
  <si>
    <t>E1TTZ4</t>
  </si>
  <si>
    <t>gi503121381</t>
  </si>
  <si>
    <t>K0DBU5</t>
  </si>
  <si>
    <t>gi504787838</t>
  </si>
  <si>
    <t>K1LH84,V4Q9V1,R4W4D9</t>
  </si>
  <si>
    <t>gi508127923</t>
  </si>
  <si>
    <t>D8MLR4</t>
  </si>
  <si>
    <t>gi502969585</t>
  </si>
  <si>
    <t>D2ZIA6</t>
  </si>
  <si>
    <t>gi493178140</t>
  </si>
  <si>
    <t>C2KBH2,C7Y380,D0DIF3,E3R4F8,K1NN47,K1NRB6,W4JGC3</t>
  </si>
  <si>
    <t>gi492016739</t>
  </si>
  <si>
    <t>C8K504,D4PPA5,D4Q650,Q4EIB5,S5LPV3,U1UJV0,U1WEZ5,U1WTH2,F3R9Z8,F3YN44,J7MJ36,J7MRR0,J7NXT2,J7PDX1,J7PT84,K8ETH8,Q724Q1,S5LME6,W6GDM4</t>
  </si>
  <si>
    <t>gi525935626</t>
  </si>
  <si>
    <t>F3SIH1,A3CM84</t>
  </si>
  <si>
    <t>gi489008722</t>
  </si>
  <si>
    <t>D0GW69</t>
  </si>
  <si>
    <t>gi446199536</t>
  </si>
  <si>
    <t>D4PNK9,D4Q4P6,Q4EM06,S5L2C5,U1VL01,U1W6A8,U1W9D9,U1X194,C1KYL2,F3RAV4,F3RH54,F3YPC7,I0CNE2,J7P635,J7PEI0,J7PXX8,Q724D2,W6GCQ8</t>
  </si>
  <si>
    <t>gi525934337</t>
  </si>
  <si>
    <t>E8Q8R0</t>
  </si>
  <si>
    <t>gi504425050</t>
  </si>
  <si>
    <t>E9DLX7,I0QGR2</t>
  </si>
  <si>
    <t>gi488978633</t>
  </si>
  <si>
    <t>S2NJE6,F2M5F4,K0N1Y7</t>
  </si>
  <si>
    <t>gi504379308</t>
  </si>
  <si>
    <t>C4VRF9</t>
  </si>
  <si>
    <t>gi489747287</t>
  </si>
  <si>
    <t>F6CEH3</t>
  </si>
  <si>
    <t>gi503620343</t>
  </si>
  <si>
    <t>D2NZB6,D2PAP0</t>
  </si>
  <si>
    <t>gi502717086</t>
  </si>
  <si>
    <t>H1LIP0</t>
  </si>
  <si>
    <t>gi496133126</t>
  </si>
  <si>
    <t>E0NGH2</t>
  </si>
  <si>
    <t>gi490269849</t>
  </si>
  <si>
    <t>E0Q1U5,F5VVK6</t>
  </si>
  <si>
    <t>gi445945639</t>
  </si>
  <si>
    <t>B6EQW3</t>
  </si>
  <si>
    <t>gi501547138</t>
  </si>
  <si>
    <t>F3UID0,F9E162,F9E9P9</t>
  </si>
  <si>
    <t>gi489014741</t>
  </si>
  <si>
    <t>E1SJI5</t>
  </si>
  <si>
    <t>gi503124939</t>
  </si>
  <si>
    <t>E5YMT7</t>
  </si>
  <si>
    <t>gi496091221</t>
  </si>
  <si>
    <t>D0RW91</t>
  </si>
  <si>
    <t>gi496085042</t>
  </si>
  <si>
    <t>E1M4Y8,F9HDQ1,W1UPP1</t>
  </si>
  <si>
    <t>gi445945649</t>
  </si>
  <si>
    <t>U4PBP9,B2TPE5</t>
  </si>
  <si>
    <t>gi501391505</t>
  </si>
  <si>
    <t>G0BD71,G0BFV7,G0BVQ1</t>
  </si>
  <si>
    <t>gi503576852</t>
  </si>
  <si>
    <t>A5L8T9</t>
  </si>
  <si>
    <t>gi495500051</t>
  </si>
  <si>
    <t>E7FN38</t>
  </si>
  <si>
    <t>gi489794140</t>
  </si>
  <si>
    <t>Q8CZG2</t>
  </si>
  <si>
    <t>gi45438594</t>
  </si>
  <si>
    <t>G6PZW8,R0LMT9,B1ICA5</t>
  </si>
  <si>
    <t>gi445945643</t>
  </si>
  <si>
    <t>E7PUY3</t>
  </si>
  <si>
    <t>gi489140255</t>
  </si>
  <si>
    <t>C2V3L2</t>
  </si>
  <si>
    <t>gi446143548</t>
  </si>
  <si>
    <t>Q6LGD0</t>
  </si>
  <si>
    <t>gi499541009</t>
  </si>
  <si>
    <t>E9FK22</t>
  </si>
  <si>
    <t>gi445945655</t>
  </si>
  <si>
    <t>F9P3Y3</t>
  </si>
  <si>
    <t>gi445945637</t>
  </si>
  <si>
    <t>B2UXD2</t>
  </si>
  <si>
    <t>gi501426383</t>
  </si>
  <si>
    <t>F2JIB0</t>
  </si>
  <si>
    <t>gi503422908</t>
  </si>
  <si>
    <t>C2QKB5</t>
  </si>
  <si>
    <t>gi446143507</t>
  </si>
  <si>
    <t>C4VRW0</t>
  </si>
  <si>
    <t>gi489747536</t>
  </si>
  <si>
    <t>gi498112397</t>
  </si>
  <si>
    <t>D7WH88</t>
  </si>
  <si>
    <t>gi446143519</t>
  </si>
  <si>
    <t>H1R4W4</t>
  </si>
  <si>
    <t>gi491565930</t>
  </si>
  <si>
    <t>I0T8R6</t>
  </si>
  <si>
    <t>gi445945650</t>
  </si>
  <si>
    <t>K1BSI6,A1JT75</t>
  </si>
  <si>
    <t>gi491317161</t>
  </si>
  <si>
    <t>V9H8E3</t>
  </si>
  <si>
    <t>gi495952562</t>
  </si>
  <si>
    <t>H7HUS0</t>
  </si>
  <si>
    <t>gi445945674</t>
  </si>
  <si>
    <t>Q7ML88</t>
  </si>
  <si>
    <t>gi37679723</t>
  </si>
  <si>
    <t>Q74KP4</t>
  </si>
  <si>
    <t>gi42518629</t>
  </si>
  <si>
    <t>E8K5U2</t>
  </si>
  <si>
    <t>gi489098170</t>
  </si>
  <si>
    <t>V1IUR8,B5Q669</t>
  </si>
  <si>
    <t>gi446908311</t>
  </si>
  <si>
    <t>G6ETB3</t>
  </si>
  <si>
    <t>gi489714864</t>
  </si>
  <si>
    <t>A4VTQ9,A4VZZ5</t>
  </si>
  <si>
    <t>gi500274969</t>
  </si>
  <si>
    <t>D0XI31</t>
  </si>
  <si>
    <t>gi491586059</t>
  </si>
  <si>
    <t>Q1ZA26</t>
  </si>
  <si>
    <t>gi493271149</t>
  </si>
  <si>
    <t>C8KES2,D4PXX6,Q4ER35,G2JR94</t>
  </si>
  <si>
    <t>gi489819080</t>
  </si>
  <si>
    <t>A7MN12,I2EP46</t>
  </si>
  <si>
    <t>gi495072951</t>
  </si>
  <si>
    <t>C5VQS3</t>
  </si>
  <si>
    <t>gi489470607</t>
  </si>
  <si>
    <t>E3ZC80</t>
  </si>
  <si>
    <t>gi313630624</t>
  </si>
  <si>
    <t>A5I755,A7FYS6,A7GIR6,D5VXA5</t>
  </si>
  <si>
    <t>gi500994795</t>
  </si>
  <si>
    <t>E3ZLG0,E3ZVC5</t>
  </si>
  <si>
    <t>gi489841482</t>
  </si>
  <si>
    <t>K8Q7B2,K8QJB5,C8UZN3</t>
  </si>
  <si>
    <t>gi492000050</t>
  </si>
  <si>
    <t>F0NVZ3</t>
  </si>
  <si>
    <t>gi504376046</t>
  </si>
  <si>
    <t>D1YGP0,E3RBG2,J2Z039,T0P4L2,Q045I6</t>
  </si>
  <si>
    <t>gi489743624</t>
  </si>
  <si>
    <t>L0BUF9,M1XF78,S6FV70</t>
  </si>
  <si>
    <t>gi530616306</t>
  </si>
  <si>
    <t>gi497924601</t>
  </si>
  <si>
    <t>gi498018352</t>
  </si>
  <si>
    <t>C4U1Y1</t>
  </si>
  <si>
    <t>gi490527715</t>
  </si>
  <si>
    <t>F3X791,M5K963,M5KME3,M7N2F5,E1XRQ1</t>
  </si>
  <si>
    <t>gi445945667</t>
  </si>
  <si>
    <t>W6PG80,G2KG19,L8DRY7,L8DY93</t>
  </si>
  <si>
    <t>gi525868138</t>
  </si>
  <si>
    <t>C8JWD2,D3KKP8,W6DU53,W7AT39,D2NWN2,D2P8I8,G2K302,J7MMJ0,J7NGN8,J7NLA7,T2KUC7</t>
  </si>
  <si>
    <t>gi550896442</t>
  </si>
  <si>
    <t>C4VS37</t>
  </si>
  <si>
    <t>gi489747665</t>
  </si>
  <si>
    <t>C7XHY4,D4FFB5,E3R2V3,K1MJK4,W4JK40</t>
  </si>
  <si>
    <t>gi492026247</t>
  </si>
  <si>
    <t>B4U3T7</t>
  </si>
  <si>
    <t>gi501507982</t>
  </si>
  <si>
    <t>C7XM15,D4FF86</t>
  </si>
  <si>
    <t>gi492028100</t>
  </si>
  <si>
    <t>F2C6R2</t>
  </si>
  <si>
    <t>gi489004897</t>
  </si>
  <si>
    <t>C8KD67,D4PW37,Q4EPF9,S5K3D0,G2JQG3,G2KAI7,G2KF91,J7N0B3,J7N8A0,J7NH80,Q8YAG8</t>
  </si>
  <si>
    <t>gi16802206</t>
  </si>
  <si>
    <t>C4SM58</t>
  </si>
  <si>
    <t>gi490845224</t>
  </si>
  <si>
    <t>B5EVA2</t>
  </si>
  <si>
    <t>gi501528540</t>
  </si>
  <si>
    <t>A9MJU4</t>
  </si>
  <si>
    <t>gi446908310</t>
  </si>
  <si>
    <t>E0PL80</t>
  </si>
  <si>
    <t>gi497540401</t>
  </si>
  <si>
    <t>L2HZ55,L2PVN4</t>
  </si>
  <si>
    <t>gi488255090</t>
  </si>
  <si>
    <t>D8MDN5</t>
  </si>
  <si>
    <t>gi498075933</t>
  </si>
  <si>
    <t>G6KR67</t>
  </si>
  <si>
    <t>gi445945662</t>
  </si>
  <si>
    <t>C2HRL2</t>
  </si>
  <si>
    <t>gi446199552</t>
  </si>
  <si>
    <t>D3UQS3</t>
  </si>
  <si>
    <t>gi502749694</t>
  </si>
  <si>
    <t>D8FPI0</t>
  </si>
  <si>
    <t>gi489709193</t>
  </si>
  <si>
    <t>gi498358551</t>
  </si>
  <si>
    <t>A0AF82</t>
  </si>
  <si>
    <t>gi500020387</t>
  </si>
  <si>
    <t>gi498336488</t>
  </si>
  <si>
    <t>A5M467,B2E583,G6MYE1,G6NPC4,G6P378,G6TAR5,G6VZV4,H7KJX9,H7L3J4,H7M5R0,H7N6H0,H7QHJ8,J0X1V6,J0Y512,J1JYJ6,J1RAG7,J1S605,E0SU93,Q97QC8</t>
  </si>
  <si>
    <t>gi15901151</t>
  </si>
  <si>
    <t>G6ALU4,G6IY23,B5QP95</t>
  </si>
  <si>
    <t>gi491948384</t>
  </si>
  <si>
    <t>E0SEP0</t>
  </si>
  <si>
    <t>gi503080898</t>
  </si>
  <si>
    <t>C8SZD1,R4Y966</t>
  </si>
  <si>
    <t>gi490246927</t>
  </si>
  <si>
    <t>C2ERH3</t>
  </si>
  <si>
    <t>gi489813980</t>
  </si>
  <si>
    <t>C7XLV6,D4FE41</t>
  </si>
  <si>
    <t>gi492028226</t>
  </si>
  <si>
    <t>D8GU39</t>
  </si>
  <si>
    <t>gi503005454</t>
  </si>
  <si>
    <t>E7UVW8,V1F2E3</t>
  </si>
  <si>
    <t>gi446908320</t>
  </si>
  <si>
    <t>W6E5Q9,G2K2G2,J7MWH1,T2KTN0</t>
  </si>
  <si>
    <t>gi550896330</t>
  </si>
  <si>
    <t>C9B3U7,C9BP02,C9BU63,C9C3C0,C9CDK2</t>
  </si>
  <si>
    <t>gi488233347</t>
  </si>
  <si>
    <t>L1LK64,B1IFG7</t>
  </si>
  <si>
    <t>gi489497883</t>
  </si>
  <si>
    <t>K2HQD2,U2TPP3,H2AH09,M1KX18,V9RK57</t>
  </si>
  <si>
    <t>gi568179348</t>
  </si>
  <si>
    <t>D3URF8</t>
  </si>
  <si>
    <t>gi502749785</t>
  </si>
  <si>
    <t>J0ZTK3,J1CV90,J1PQ89,J1V256</t>
  </si>
  <si>
    <t>gi445945675</t>
  </si>
  <si>
    <t>F3S1S3,V7A9G4,V7DS18,W3ZR95</t>
  </si>
  <si>
    <t>gi491643021</t>
  </si>
  <si>
    <t>F2LYN0</t>
  </si>
  <si>
    <t>gi504378584</t>
  </si>
  <si>
    <t>D2THW5</t>
  </si>
  <si>
    <t>gi502672190</t>
  </si>
  <si>
    <t>D4DZL9</t>
  </si>
  <si>
    <t>gi491095391</t>
  </si>
  <si>
    <t>C0XFT0</t>
  </si>
  <si>
    <t>gi489732396</t>
  </si>
  <si>
    <t>E6WHG9</t>
  </si>
  <si>
    <t>gi503272547</t>
  </si>
  <si>
    <t>S5HQ77,V0I097,V0M828,V0N5D1,V0NCU9,V0NE26,V0P726,V0PFW6,V0PP54,V0Q5I7,V0QBK9,V0QIC3,V1KKS4,V1KXQ5,V2L191,V3YXQ2,V6YJR2,V7IP94,W6SVM6</t>
  </si>
  <si>
    <t>gi525855808</t>
  </si>
  <si>
    <t>C0MD31</t>
  </si>
  <si>
    <t>gi501959243</t>
  </si>
  <si>
    <t>M4U539</t>
  </si>
  <si>
    <t>gi505278285</t>
  </si>
  <si>
    <t>C9M2K4,S5DV99</t>
  </si>
  <si>
    <t>gi525707160</t>
  </si>
  <si>
    <t>B0A6Z8</t>
  </si>
  <si>
    <t>gi494496197</t>
  </si>
  <si>
    <t>T4B6A4,T4M538,T4QFU0,T4SKU0,T4ZA73,C9XLD9,C9YNT5</t>
  </si>
  <si>
    <t>gi497576373</t>
  </si>
  <si>
    <t>A3URC8</t>
  </si>
  <si>
    <t>gi490871598</t>
  </si>
  <si>
    <t>E3Z3R2</t>
  </si>
  <si>
    <t>gi489861290</t>
  </si>
  <si>
    <t>C5RAW2</t>
  </si>
  <si>
    <t>gi488917636</t>
  </si>
  <si>
    <t>D5AGM4</t>
  </si>
  <si>
    <t>gi504448816</t>
  </si>
  <si>
    <t>E3Z457</t>
  </si>
  <si>
    <t>gi489861506</t>
  </si>
  <si>
    <t>F0I0M3,F2CDZ1,V8B2H0</t>
  </si>
  <si>
    <t>gi488993480</t>
  </si>
  <si>
    <t>B8L7U5</t>
  </si>
  <si>
    <t>gi495544161</t>
  </si>
  <si>
    <t>A6ANV0</t>
  </si>
  <si>
    <t>gi491569020</t>
  </si>
  <si>
    <t>F9AGT4,K2X0R5,M7G5K3</t>
  </si>
  <si>
    <t>gi446199550</t>
  </si>
  <si>
    <t>G4KDK4,N1L8I9,R9F2C4,R9FG81,R9FIF3,R9FT33,E7B9N4</t>
  </si>
  <si>
    <t>gi491303093</t>
  </si>
  <si>
    <t>F2PDJ2</t>
  </si>
  <si>
    <t>gi496276863</t>
  </si>
  <si>
    <t>Q03KG8</t>
  </si>
  <si>
    <t>gi500000483</t>
  </si>
  <si>
    <t>D2YPD4,G0SRU1</t>
  </si>
  <si>
    <t>gi446199537</t>
  </si>
  <si>
    <t>I0QRH7</t>
  </si>
  <si>
    <t>gi497323266</t>
  </si>
  <si>
    <t>L5W3C3,L9QIX9,V0GGM8,V1S6C8,V2PBN4,W4MJR5,B5RFZ4,F2FSU2,S5V7U1,T1YNH1</t>
  </si>
  <si>
    <t>gi537438893</t>
  </si>
  <si>
    <t>K0ZV91</t>
  </si>
  <si>
    <t>gi445945636</t>
  </si>
  <si>
    <t>D7V4S2</t>
  </si>
  <si>
    <t>gi489745265</t>
  </si>
  <si>
    <t>E1LLB8</t>
  </si>
  <si>
    <t>gi445945654</t>
  </si>
  <si>
    <t>E3YLC5</t>
  </si>
  <si>
    <t>gi313615892</t>
  </si>
  <si>
    <t>F0IN93</t>
  </si>
  <si>
    <t>gi488999401</t>
  </si>
  <si>
    <t>A3XW88</t>
  </si>
  <si>
    <t>gi497532427</t>
  </si>
  <si>
    <t>A7MW41</t>
  </si>
  <si>
    <t>gi541866969</t>
  </si>
  <si>
    <t>G5NK27,V1ZBR0</t>
  </si>
  <si>
    <t>gi487135207</t>
  </si>
  <si>
    <t>C1ME26</t>
  </si>
  <si>
    <t>gi496062034</t>
  </si>
  <si>
    <t>D0R3X1</t>
  </si>
  <si>
    <t>gi502609041</t>
  </si>
  <si>
    <t>I0UMK2,T5HIX9,Q65CZ3</t>
  </si>
  <si>
    <t>gi489270102</t>
  </si>
  <si>
    <t>J4BVB3</t>
  </si>
  <si>
    <t>gi504731998</t>
  </si>
  <si>
    <t>G2Z9E6,W6AC58</t>
  </si>
  <si>
    <t>gi503857697</t>
  </si>
  <si>
    <t>gi497692607</t>
  </si>
  <si>
    <t>D4BJ29</t>
  </si>
  <si>
    <t>gi493738565</t>
  </si>
  <si>
    <t>T0D6A4,Q1J7N0</t>
  </si>
  <si>
    <t>gi499847681</t>
  </si>
  <si>
    <t>Q03DX6</t>
  </si>
  <si>
    <t>gi499993016</t>
  </si>
  <si>
    <t>S5JWH3,G2KBB2,J7MSM9,J7N0K7,Q8YA87</t>
  </si>
  <si>
    <t>gi16802318</t>
  </si>
  <si>
    <t>A0NL88</t>
  </si>
  <si>
    <t>gi488906805</t>
  </si>
  <si>
    <t>E8ZWG1</t>
  </si>
  <si>
    <t>gi504334795</t>
  </si>
  <si>
    <t>C6PNS0</t>
  </si>
  <si>
    <t>gi494119543</t>
  </si>
  <si>
    <t>F9NFY2,K4Q7Y9</t>
  </si>
  <si>
    <t>gi489152514</t>
  </si>
  <si>
    <t>C2GQ47,F8DKZ3</t>
  </si>
  <si>
    <t>gi489767369</t>
  </si>
  <si>
    <t>D7H8J5</t>
  </si>
  <si>
    <t>gi446199551</t>
  </si>
  <si>
    <t>E9FFX8</t>
  </si>
  <si>
    <t>gi445945640</t>
  </si>
  <si>
    <t>C0ARD1</t>
  </si>
  <si>
    <t>gi493580006</t>
  </si>
  <si>
    <t>C2KGI4,C7Y6Z3,K1MSM5</t>
  </si>
  <si>
    <t>gi492019771</t>
  </si>
  <si>
    <t>A5MPB8,G6K603,G6SYA8,G6TEC1,G6UBR1,G6UHP0,H7IX22,H7JA06,H7MC93,H7P4P6,J1HSF6,J1RU06,B2IQ82,E1XKC6</t>
  </si>
  <si>
    <t>gi445945648</t>
  </si>
  <si>
    <t>B1QT59,C4IKK6</t>
  </si>
  <si>
    <t>gi489502086</t>
  </si>
  <si>
    <t>M4KYL6,M4XJ69</t>
  </si>
  <si>
    <t>gi505198000</t>
  </si>
  <si>
    <t>D9SRR8</t>
  </si>
  <si>
    <t>gi497760601</t>
  </si>
  <si>
    <t>E1LGD3</t>
  </si>
  <si>
    <t>gi445945656</t>
  </si>
  <si>
    <t>K8ZNC6</t>
  </si>
  <si>
    <t>gi497160751</t>
  </si>
  <si>
    <t>B7VND9</t>
  </si>
  <si>
    <t>gi501625710</t>
  </si>
  <si>
    <t>C6VMV1</t>
  </si>
  <si>
    <t>gi506306362</t>
  </si>
  <si>
    <t>Q8XMS5</t>
  </si>
  <si>
    <t>gi18309595</t>
  </si>
  <si>
    <t>V5TTC5</t>
  </si>
  <si>
    <t>gi565643477</t>
  </si>
  <si>
    <t>D0HGE8</t>
  </si>
  <si>
    <t>gi446199534</t>
  </si>
  <si>
    <t>M5J788</t>
  </si>
  <si>
    <t>gi497240125</t>
  </si>
  <si>
    <t>F6IU35,G0M3F3</t>
  </si>
  <si>
    <t>gi339637688</t>
  </si>
  <si>
    <t>E8XRU3,H8NLP4</t>
  </si>
  <si>
    <t>gi503338695</t>
  </si>
  <si>
    <t>F7ITK3,Q8K869</t>
  </si>
  <si>
    <t>gi28896331</t>
  </si>
  <si>
    <t>M2DD06,M2DEL3,M2E088,M2EE19,M2EK92,M2FCL8,M2FIW1,M2G5T6,M2GQM5,M2GYW2,M2HHY4,M2HIP0,M2HPD2,M2IX54,M2IXS2,M2IY10,M2JK05,M2JYR5,M2JZS9,M2KJM9,M2L0R7,M2LGH4,M2LYA4,M2MNG8,M7D0Z6,M7DV80,M7E1Y1,M7E252,C6SRG3,Q8DV06,U3SW64</t>
  </si>
  <si>
    <t>gi24379186</t>
  </si>
  <si>
    <t>D5TRG4</t>
  </si>
  <si>
    <t>gi502907323</t>
  </si>
  <si>
    <t>B1B7K1</t>
  </si>
  <si>
    <t>gi489458090</t>
  </si>
  <si>
    <t>F9HM24</t>
  </si>
  <si>
    <t>gi445945659</t>
  </si>
  <si>
    <t>I0SJK2,I0VZR4,V8I4X1,G0I8P7</t>
  </si>
  <si>
    <t>gi445945658</t>
  </si>
  <si>
    <t>F3URF9</t>
  </si>
  <si>
    <t>gi489019515</t>
  </si>
  <si>
    <t>gi255024530</t>
  </si>
  <si>
    <t>G6BZ99</t>
  </si>
  <si>
    <t>gi490589637</t>
  </si>
  <si>
    <t>D2EHV0,G6ISA1</t>
  </si>
  <si>
    <t>gi488918643</t>
  </si>
  <si>
    <t>C2EMU3</t>
  </si>
  <si>
    <t>gi494201407</t>
  </si>
  <si>
    <t>E6LH49</t>
  </si>
  <si>
    <t>gi494394162</t>
  </si>
  <si>
    <t>I2NCY2</t>
  </si>
  <si>
    <t>gi489109063</t>
  </si>
  <si>
    <t>B1L210</t>
  </si>
  <si>
    <t>gi501302849</t>
  </si>
  <si>
    <t>C2ELU6</t>
  </si>
  <si>
    <t>gi494200895</t>
  </si>
  <si>
    <t>D4G3U8,L0D134</t>
  </si>
  <si>
    <t>gi504294298</t>
  </si>
  <si>
    <t>C8JT09</t>
  </si>
  <si>
    <t>gi489828489</t>
  </si>
  <si>
    <t>C7BTI6</t>
  </si>
  <si>
    <t>gi506314115</t>
  </si>
  <si>
    <t>gi255028157</t>
  </si>
  <si>
    <t>B4AJY8</t>
  </si>
  <si>
    <t>gi489307712</t>
  </si>
  <si>
    <t>A8U6U3</t>
  </si>
  <si>
    <t>gi494995676</t>
  </si>
  <si>
    <t>D2YJD5</t>
  </si>
  <si>
    <t>gi446199535</t>
  </si>
  <si>
    <t>I6T6B8</t>
  </si>
  <si>
    <t>gi504647808</t>
  </si>
  <si>
    <t>Q8D983</t>
  </si>
  <si>
    <t>gi27366012</t>
  </si>
  <si>
    <t>H1GEX9,Q92FB0</t>
  </si>
  <si>
    <t>gi16799273</t>
  </si>
  <si>
    <t>K8ETX8</t>
  </si>
  <si>
    <t>gi504897454</t>
  </si>
  <si>
    <t>I3I2R2,U9WVC1,Q1JCT2,Q1JMQ9</t>
  </si>
  <si>
    <t>gi489080598</t>
  </si>
  <si>
    <t>L0W6D2</t>
  </si>
  <si>
    <t>gi493366449</t>
  </si>
  <si>
    <t>F5VYR8</t>
  </si>
  <si>
    <t>gi493128155</t>
  </si>
  <si>
    <t>C6CQ32</t>
  </si>
  <si>
    <t>gi506328684</t>
  </si>
  <si>
    <t>B1JGD7</t>
  </si>
  <si>
    <t>gi501260294</t>
  </si>
  <si>
    <t>F2QE31</t>
  </si>
  <si>
    <t>gi445945629</t>
  </si>
  <si>
    <t>K1H8C1,K1H8U5,B4EYB2</t>
  </si>
  <si>
    <t>gi490368638</t>
  </si>
  <si>
    <t>B4A4U5,I9DAL2,I9FEP1,I9QEN1,I9XSQ1,I9Y8Q3,I9YCG1,I9YDJ5,K0QQJ7,K0QS16,U6WZE2,U6X8W2,U6XVI2</t>
  </si>
  <si>
    <t>gi446908327</t>
  </si>
  <si>
    <t>K5ELW1</t>
  </si>
  <si>
    <t>gi496458490</t>
  </si>
  <si>
    <t>H1GA74,Q92F10</t>
  </si>
  <si>
    <t>gi16799375</t>
  </si>
  <si>
    <t>E6J005</t>
  </si>
  <si>
    <t>gi489118287</t>
  </si>
  <si>
    <t>D7V2B1</t>
  </si>
  <si>
    <t>gi489744442</t>
  </si>
  <si>
    <t>F0I8E9</t>
  </si>
  <si>
    <t>gi488996149</t>
  </si>
  <si>
    <t>A0AEX0</t>
  </si>
  <si>
    <t>gi500020285</t>
  </si>
  <si>
    <t>F6IXQ7</t>
  </si>
  <si>
    <t>gi334882432</t>
  </si>
  <si>
    <t>C7D4H8,C7UIA8,C7UUA4,C7VBQ9,C7VPB8,E0GFV8,E0GUN9,E2YVQ6,E6EZU9,E6HHV7,J6AEK0,R1JX84,R1KAP1,R1KE97,R1KI65,R1KLN1,R1L4Q4,R1LL60,R1LLM5,R1MK49,R1UAI7,R1UCI9,R1VBA8,R1VKP4,R1VRZ6,R1VVB2,R1WVD3,R1X0Y0,R2RWX3,R2V214,R3AJB3,R3AJV2,R3B1K1,R3B988,R3BKL5,R3FG44,R3FUE5,R3ISF0,R3PAM6,R3VHH1,R3XD77,R3XNB3,R3ZFI3,S4BW16,S4CDP8,S4CVB6,S4DLI9,S4FET6,U2VE94,U6S262,U7S334,V7ZS66,W5ZNN2</t>
  </si>
  <si>
    <t>gi488289363</t>
  </si>
  <si>
    <t>M5J8W1</t>
  </si>
  <si>
    <t>gi497170357</t>
  </si>
  <si>
    <t>A0PYI9</t>
  </si>
  <si>
    <t>gi500040731</t>
  </si>
  <si>
    <t>C9P4J2</t>
  </si>
  <si>
    <t>gi490530005</t>
  </si>
  <si>
    <t>V8LUH6,V8LUV6,W4KTU7,W7UXX4,W7V523,W7VD73,E4SPC1,F8LXN9,I6Q369,Q5LZJ7,Q5M450</t>
  </si>
  <si>
    <t>gi499545298</t>
  </si>
  <si>
    <t>E1UTS6,F4EB97,F4EUE1,G0IPX0</t>
  </si>
  <si>
    <t>gi503119461</t>
  </si>
  <si>
    <t>C4RXI2</t>
  </si>
  <si>
    <t>gi491413751</t>
  </si>
  <si>
    <t>A0PYI8</t>
  </si>
  <si>
    <t>gi500040730</t>
  </si>
  <si>
    <t>Q5WD77</t>
  </si>
  <si>
    <t>gi499567208</t>
  </si>
  <si>
    <t>K6PUE4,S2M733,S2MBD7,D8GD14</t>
  </si>
  <si>
    <t>gi489659035</t>
  </si>
  <si>
    <t>N1KC86,N1KM03,N1KUD6,F0KXB8</t>
  </si>
  <si>
    <t>gi503415997</t>
  </si>
  <si>
    <t>A6FGU3</t>
  </si>
  <si>
    <t>gi492903194</t>
  </si>
  <si>
    <t>J8A2R2,J8DAT4,J8L1L2,J8RCS9,J8ZLS3,R8MKB3,S3HPZ6,U5ZSB4,C2U5S4</t>
  </si>
  <si>
    <t>gi557622125</t>
  </si>
  <si>
    <t>C3GBA0</t>
  </si>
  <si>
    <t>gi446143509</t>
  </si>
  <si>
    <t>D5T2E4,F8HWZ5</t>
  </si>
  <si>
    <t>gi502868063</t>
  </si>
  <si>
    <t>B5E528</t>
  </si>
  <si>
    <t>gi445945657</t>
  </si>
  <si>
    <t>E1CS78,E1D8U6,E1DHL3,E1EJ61,T5E6T0,T5ESQ1,T5EZ74,T5GEA0,T5II53,W3UDB2,W3YR20,W6X6F2,W7U108,Q87P78</t>
  </si>
  <si>
    <t>gi28898414</t>
  </si>
  <si>
    <t>B8DGR3,E1UCM8,F8B9H8</t>
  </si>
  <si>
    <t>gi501577774</t>
  </si>
  <si>
    <t>gi498321145</t>
  </si>
  <si>
    <t>J7Z3R4,R8HGM8,A9VSI8</t>
  </si>
  <si>
    <t>gi488072520</t>
  </si>
  <si>
    <t>D6GKM1,R8WP46,V3F149,V3L1C5,B5XT55,D3RAX6</t>
  </si>
  <si>
    <t>gi496082239</t>
  </si>
  <si>
    <t>A8FJ22</t>
  </si>
  <si>
    <t>gi500860832</t>
  </si>
  <si>
    <t>I2J4P6</t>
  </si>
  <si>
    <t>gi445945644</t>
  </si>
  <si>
    <t>E3ZLV9</t>
  </si>
  <si>
    <t>gi489841679</t>
  </si>
  <si>
    <t>D4BSZ3</t>
  </si>
  <si>
    <t>gi490373871</t>
  </si>
  <si>
    <t>C2EI36</t>
  </si>
  <si>
    <t>gi489795722</t>
  </si>
  <si>
    <t>B3ZD10</t>
  </si>
  <si>
    <t>gi487917738</t>
  </si>
  <si>
    <t>Q1WVS8</t>
  </si>
  <si>
    <t>gi499794738</t>
  </si>
  <si>
    <t>E3H824</t>
  </si>
  <si>
    <t>gi503153261</t>
  </si>
  <si>
    <t>B8K5S4</t>
  </si>
  <si>
    <t>gi491613184</t>
  </si>
  <si>
    <t>F2CMD4</t>
  </si>
  <si>
    <t>gi490296200</t>
  </si>
  <si>
    <t>G6JB12,R0MQU3,S2UJ95,S2URK5,C1CEP6</t>
  </si>
  <si>
    <t>gi445945671</t>
  </si>
  <si>
    <t>J6Z2R3,S4EJG2</t>
  </si>
  <si>
    <t>gi488307540</t>
  </si>
  <si>
    <t>A7FPB3,B2JYJ0,Q663T6</t>
  </si>
  <si>
    <t>gi499506709</t>
  </si>
  <si>
    <t>E3YCE0</t>
  </si>
  <si>
    <t>gi313611074</t>
  </si>
  <si>
    <t>J3WLI4</t>
  </si>
  <si>
    <t>gi504731272</t>
  </si>
  <si>
    <t>C2E6P8</t>
  </si>
  <si>
    <t>gi491033362</t>
  </si>
  <si>
    <t>C4T1W2</t>
  </si>
  <si>
    <t>gi491328798</t>
  </si>
  <si>
    <t>A2RFQ0</t>
  </si>
  <si>
    <t>gi500218915</t>
  </si>
  <si>
    <t>Q3DKU9,S8JFL5,S8LM00,S8Q517,S8QXF6,S8SDA6,S8U3G8,S8UKH1,S8V1K7,S8VGZ4,S8XWV8,S8Y7C4,S8ZAL9,S9AV59,S9AZ92,S9BLU9,S9BUL6,S9E5U0,S9G7R8,S9IPL3,S9IY68,S9J9E5,S9KQE8,S9M9G9,S9N085,S9N1W4,V6H543</t>
  </si>
  <si>
    <t>gi446122811</t>
  </si>
  <si>
    <t>C4X3H5,G9RGH2,J1UE62,J1V5G8,J1VWQ9,J1WRY9,J1XKV8,J1XPL7,J1XWX2,J1Z032,J2AP80,J2CMJ5,J2IPS2,J2M452,J2M9U6,J2NHA1,J2Q032,J2SJV2,J2SLG6,J2TEN4,J2V1D5,J2VTF2,K1N288,K1N5C0,K1NIB9,K1NV11,M2AHN6,M3V906,M5Q4C5,M5SZ59,M7PEI9,M7Q4L1,N9U3T6,R9BTZ3,S1T542,S1U6L9,S1U737,S1UTL1,S1VH45,S1VYZ3,S1W4E2,S1WB90,S1WJJ8,S1WPV7,S1XI08,S1XTD7,S1ZBF4,S1ZFZ9,S2A392,S2AC23,S2AJ56,S2ASS9,S2B3N2,S2BSX0,S2CH51,S2CYX9,S2DCX9,S2DQ09,S2EWZ9,S2FIW1,S2FX83,S2G1W4,S2HHA1,S2HQU4,S2HZZ3,S2IJL3,S2IWD3,S3M8S1,S6X603,S6XQZ9,S6Y3Z2,S6YWI2,S6ZUG5,S6ZWJ1,S7ATC4,S7BFC5,S7BN69,S7BRM7,S7CI35,S7DTX0,S7E945,S7F6B8,S7FJB6,S7FSF0,S7FSQ3,S7G2I9,S7G3G3,S7GKQ8,S7HLD5,S7IN70,S7Y8X9,S7YG33,U1EJE3,U2AA44,U6T3B5,U7AJ58,U7AVV4,U7BCP0,V0AES3,V2YU19,V2Z199,V3AS57,V3AZX6,V3BQU1,V3BSM2,V3CKM1,V3EXD7,V3FXC2,V3GJ35,V3HKU1,V3J1S7,V3JWI1,V3KGY0,V3MIG5,V3NB44,V3P5D9,V3R7Y2,V3REY2,V3SH70,V3SMJ2,W7KQR5,A6TG00,G0GQ55,G8VWF5,K4GZX9,S5YBF9,U5MH04</t>
  </si>
  <si>
    <t>gi550446854</t>
  </si>
  <si>
    <t>D5H354</t>
  </si>
  <si>
    <t>gi502851300</t>
  </si>
  <si>
    <t>A6D5M9</t>
  </si>
  <si>
    <t>gi492973157</t>
  </si>
  <si>
    <t>C0YXQ0,E9RL18,A5VI19,B2G5J8</t>
  </si>
  <si>
    <t>gi489763264</t>
  </si>
  <si>
    <t>Q1VC19</t>
  </si>
  <si>
    <t>gi491519663</t>
  </si>
  <si>
    <t>Q5FLE0,R4JU75</t>
  </si>
  <si>
    <t>gi499573419</t>
  </si>
  <si>
    <t>F1YXV9,M5PUA5,F5ZH82</t>
  </si>
  <si>
    <t>gi489193379</t>
  </si>
  <si>
    <t>R0EV26,V1IAC5,H7EDA0</t>
  </si>
  <si>
    <t>gi446908326</t>
  </si>
  <si>
    <t>C2N9N8</t>
  </si>
  <si>
    <t>gi446143543</t>
  </si>
  <si>
    <t>B7IRS6</t>
  </si>
  <si>
    <t>gi446143533</t>
  </si>
  <si>
    <t>Q897B3</t>
  </si>
  <si>
    <t>gi28210544</t>
  </si>
  <si>
    <t>D5H217</t>
  </si>
  <si>
    <t>gi502851032</t>
  </si>
  <si>
    <t>Q03UU8</t>
  </si>
  <si>
    <t>gi497975152</t>
  </si>
  <si>
    <t>B1QI26,C3KUU4</t>
  </si>
  <si>
    <t>gi489455076</t>
  </si>
  <si>
    <t>D4BX23</t>
  </si>
  <si>
    <t>gi490378366</t>
  </si>
  <si>
    <t>B1MWW3</t>
  </si>
  <si>
    <t>gi491037879</t>
  </si>
  <si>
    <t>C8NHS8</t>
  </si>
  <si>
    <t>gi491802367</t>
  </si>
  <si>
    <t>W2E5X9</t>
  </si>
  <si>
    <t>gi567769782</t>
  </si>
  <si>
    <t>gi498057898</t>
  </si>
  <si>
    <t>Q1ZWY7</t>
  </si>
  <si>
    <t>gi491506576</t>
  </si>
  <si>
    <t>J8HU92,J9BH27,R8CNF5,R8CTW9,C2Y2A4</t>
  </si>
  <si>
    <t>gi487996625</t>
  </si>
  <si>
    <t>D5MWB9,E0TYE4</t>
  </si>
  <si>
    <t>gi489311585</t>
  </si>
  <si>
    <t>D0H7T6,M7H0A8,A5F8G2</t>
  </si>
  <si>
    <t>gi446199546</t>
  </si>
  <si>
    <t>C6VK79</t>
  </si>
  <si>
    <t>gi506305342</t>
  </si>
  <si>
    <t>gi498167946</t>
  </si>
  <si>
    <t>A8G7Q6</t>
  </si>
  <si>
    <t>gi500839180</t>
  </si>
  <si>
    <t>A5M7P9,F2B6C8,F3WAM1,G6JV81,G6K1A5,G6L9N4,G6MUN8,G6PJY7,G6PT72,G6QCG5,G6QI39,G6QXR1,G6R2E0,G6RGB3,G6RZE1,G6TZB7,G6U6E8,G6VFF9,G6VTA9,H7GTP5,H7GZ29,H7H5N9,H7HPJ9,H7IC61,H7IJ46,H7IQ20,H7JFP6,H7N282,H7PEW1,H7PMV6,H7Q7E2,J1HZY5,M5K2C4,M5KXS3,M5L725,M5L7R8,M5L9X2,M5LLG6,M5LNR2,M5LPC1,M5LPE3,M5LSQ1,M5MK49,M5MNP0,M5MVM2,M5MY49,M5N1T0,N1X8S8,N1XDA2,N1XJ63,N1XL86,R0NU92,C1CL26,C1CR15,D6ZS48,H8LKV5,M4HS90,U5WHX0</t>
  </si>
  <si>
    <t>gi556560827</t>
  </si>
  <si>
    <t>gi491049442</t>
  </si>
  <si>
    <t>C6IQC0,D7IA88,R9HFL8,Q89YN2</t>
  </si>
  <si>
    <t>gi29350107</t>
  </si>
  <si>
    <t>gi29348761</t>
  </si>
  <si>
    <t>4DW8,4DWO,3NIW</t>
  </si>
  <si>
    <t>D1JQJ2,K1G5Q6,Q5LIT6</t>
  </si>
  <si>
    <t>gi492337219</t>
  </si>
  <si>
    <t>F0KEG7,F7ZYJ0,Q97TM8</t>
  </si>
  <si>
    <t>gi15004774</t>
  </si>
  <si>
    <t>C5Q0B8,C8L3V8,C8LK81,C8LVL0,C8M2Y0,C8M5M9,C8MKH6,C8MVX8,C8N5N3,D1QLE2,D1QX10,D4UEP3,D6T486,E5TS36,F3TAK5,F5WHC8,F5WKX9,F9K7J2,F9KI10,H1TDB4,H1TM70,H3U107,H3X2X2,H3YDR0,H3YL77,H3YZC5,H4ACP1,H4AKW8,H4AW05,H4B1H0,H4BQF1,H4D9Z0,H4DSG9,H4ENE0,I0TZ87,I3F6S8,I3FAF9,I3FPT5,I3G382,I3GHD6,I3GMR2,I3H6A7,I3H9Y3,I3HE35,J6LGY7,L8QCM7,N1Y0C8,N1Y2G3,N1YBT1,N1YE50,N1YR58,N1YRN8,N1YTB2,N1ZEW8,N4YA31,N4YGM3,N4YHE0,N4YI21,N5B1M7,N5B7C0,N5BLW1,N5BSU6,N5BZE3,N5C8L1,N5D5A7,N5D869,N5DDA0,N5DE63,N5DJC5,N5DKN7,N5E2F8,N5E4S4,N5E9L8,N5EGW1,N5EY93,N5F2B4,N5FG33,N5FKV2,N5G8C7,N5GB41,N5GEL9,N5GH86,N5GUZ7,N5HC23,N5HJ03,N5HQY1,N5I062,N5I1I0,N5I8J5,N5IQ10,N5JPK5,N5JRB3,N5JRC9,N5JW61,N5K6U5,N5K9S3,N5KE67,N5KK71,N5L8J7,N5LCT5,N5LEU9,N5LH38,N5LR18,N5M575,N5MP49,N5N311,N5N6E8,N5NGM3,N5NVY0,N5P0S9,N5P6X8,N5PF29,N5PH61,N5PXR6,N5Q0D0,N5QB21,N5R4J2,N5RHL7,N5RMJ9,N5RXR4,N5S289,N5SKK0,N5T3H1,N5T7L8,N5T941,N5TCY8,N5TNG2,N5U6S2,N5U7L9,N5UAL4,N5UUX6,N5V010,N5V2V6,N5VCU1,N5VKQ1,N5VV60,N5W2U0,N5WI20,N5WIW9,N5WVN7,N5WZX7,N5X5V9,N5X9S2,N5XY29,N5Y2H9,N5YEE0,N5YFC7,N5YPU2,N5YW69,N5YXD6,N5ZBS6,N5ZPB0,N5ZZZ1,N6AD14,N6AQ14,N6AS20,N6B2C9,N6B3V2,N6B8H5,N6C7C0,N6CA38,N6CLQ8,N6CM15,N6CM28,N6DFR6,N6DJF4,N6DL04,N6EER0,N6EJ22,N6ELD4,N6EPZ9,N6F684,N6FC80,N6FFT4,N6FLT6,N6FRM8,N6FZH8,N6G090,N6GLT8,N6GSW8,N6H5J7,N6HFA6,N6HN51,N6HZY8,N6I192,N6IDH7,N6IIR0,N6IIW3,N6IXK6,N6JI19,N6JZW9,N6K437,N6K8I4,N6KKA0,N6KXK8,N6L9W5,N6LII8,N6LLY7,N6LNP0,N6LP79,N6LTB6,N6LXU1,N6MKP4,N6MM39,N6MR30,N6MT41,N6N6V4,N6P9Q4,N6PGQ7,N6PJG8,N6PMF4,N6PTQ5,N6PYX2,N6Q663,N6Q6Z0,N6QB41,N6QTV2,N6R6X3,N6R953,N6REK0,N6RMI9,N6S018,N6SN39,N6SNP0,N6T0L3,N6T5Q3,N6TDJ1,R9CUF7,R9D3C9,R9GIP5,S9SSC0,T1Y8J5,T2R3W7,V8BFA6,W7NMW2,A5ISL3,A6U1F1,A7X1Y3,D0K4Q6,D3EW74,E5RBW1,G8V2R6,I0JCR8,K0LYW5,Q7A5T4,Q99UE5</t>
  </si>
  <si>
    <t>gi15926912</t>
  </si>
  <si>
    <t>C2JLC6,C7V102,E6GSI0,E6H3Y4,R1JBB5,R1M0P6,R1NB63,R1NCD4,R1PFN4,R1PNF8,R1PNI4,R1PP63,R1PU23,R1QSL4,R1QUT8,R1QWV1,R1R3B9,R1RAK7,R1RKR0,R1RL27,R1RUT8,R1SHD4,R1SJ83,R1SK15,R1SL95,R1SX03,R1T438,R1TAY3,R1TVG7,R1TXK1,R1U015,R1VL41,R1X7E1,R2E5U6,R2EIF7,R2F8F5,R2FAZ1,R2FJZ2,R2FUM1,R2G4K5,R2G5D6,R2GAY1,R2GTR8,R2GZ25,R2H378,R2HHI9,R2HV55,R2HWP6,R2I237,R2IK69,R2J820,R2JJ44,R2JJP0,R2JR23,R2K1B8,R2KMV2,R2KQI2,R2L025,R2L7S7,R2M158,R2MBK8,R2MJI1,R2MLW8,R2MZT1,R2N592,R2S4T3,R2TNZ3,R2V2C9,R2X5N8,R2XPY5,R3FGF3,R3IDX8,R3J7U1,R3KRB4,R3L0Y5,R3PPJ2,R3PRB3,R3RV24,R3US60,R3WL21,R3WLI9,R4CLZ1,R4ERY1,R4F1P2,S4FQL6,S7UD08,U7S8I7,Q838N4</t>
  </si>
  <si>
    <t>gi29375041</t>
  </si>
  <si>
    <t>C6IIJ7,D7IHM4</t>
  </si>
  <si>
    <t>gi496038448</t>
  </si>
  <si>
    <t>gi299856912</t>
  </si>
  <si>
    <t>E2ZKL2</t>
  </si>
  <si>
    <t>gi492741860</t>
  </si>
  <si>
    <t>C7UT05,E6HN39,J5B6F0,R1IIP9,R1K0I3,R1K7P0,R1KQ23,R1LH66,R1LI23,R1MCD0,R1MFW0,R1N6K0,R1U1J7,R3E3Y1,T2NXI2,T2P561,U2V7D8,U6RY09,U7SCI8</t>
  </si>
  <si>
    <t>gi488308185</t>
  </si>
  <si>
    <t>C6I2R8,E1WK37</t>
  </si>
  <si>
    <t>gi495933380</t>
  </si>
  <si>
    <t>E4VQ10,K1GDC8</t>
  </si>
  <si>
    <t>gi492201205</t>
  </si>
  <si>
    <t>F3ACH1</t>
  </si>
  <si>
    <t>gi496540391</t>
  </si>
  <si>
    <t>C3H937</t>
  </si>
  <si>
    <t>gi489396979</t>
  </si>
  <si>
    <t>C7RFK7</t>
  </si>
  <si>
    <t>gi506257407</t>
  </si>
  <si>
    <t>B5CTA9</t>
  </si>
  <si>
    <t>gi491803739</t>
  </si>
  <si>
    <t>E7GCM4</t>
  </si>
  <si>
    <t>gi496065097</t>
  </si>
  <si>
    <t>B6FQV5</t>
  </si>
  <si>
    <t>gi490751114</t>
  </si>
  <si>
    <t>K0AF21</t>
  </si>
  <si>
    <t>gi504784498</t>
  </si>
  <si>
    <t>F0YZF2</t>
  </si>
  <si>
    <t>gi496291418</t>
  </si>
  <si>
    <t>A8ST52</t>
  </si>
  <si>
    <t>gi490991371</t>
  </si>
  <si>
    <t>F7M5M3,I9AKQ5</t>
  </si>
  <si>
    <t>gi495296771</t>
  </si>
  <si>
    <t>E6FWL1</t>
  </si>
  <si>
    <t>gi488327634</t>
  </si>
  <si>
    <t>D7J0H2</t>
  </si>
  <si>
    <t>gi496329933</t>
  </si>
  <si>
    <t>E5VIA4,L1PTZ4</t>
  </si>
  <si>
    <t>gi496496071</t>
  </si>
  <si>
    <t>C7X888,D7IR38</t>
  </si>
  <si>
    <t>gi496055398</t>
  </si>
  <si>
    <t>F3QXA2</t>
  </si>
  <si>
    <t>gi495904549</t>
  </si>
  <si>
    <t>C7X889</t>
  </si>
  <si>
    <t>gi496308293</t>
  </si>
  <si>
    <t>E5VUB0</t>
  </si>
  <si>
    <t>gi496596161</t>
  </si>
  <si>
    <t>D4W6D1</t>
  </si>
  <si>
    <t>gi493837751</t>
  </si>
  <si>
    <t>E6IKQ4,R3F019</t>
  </si>
  <si>
    <t>gi488341072</t>
  </si>
  <si>
    <t>H1PVF1</t>
  </si>
  <si>
    <t>gi495973530</t>
  </si>
  <si>
    <t>E6JLK3</t>
  </si>
  <si>
    <t>gi488388124</t>
  </si>
  <si>
    <t>B7B9M6,K5Z5D1</t>
  </si>
  <si>
    <t>gi495423907</t>
  </si>
  <si>
    <t>C8A3M9,C8ABK8,C8AKL8,C8ARM4,D2F6P1,D2FCT7,D2FV22,D2G0Z4,D2G9E5,D2GFX3,D2GR82,D2URV2,D6GYM2,D6HGI4,D6IZZ7,D6LXH7,E5TEN4,F0D1V6,F0D9I2,F9JSW9,H1T2J6,H3S6U1,H3TRG6,H3U452,H4BGT6,H4C6Q4,H4CVA1,H4DIT4,H4DZM0,H4GQK7,H4H181,N5NGZ8,N5S3X1,N6D415,N6JI21,N6RY94,R9D6D6,C7ZWU2,D6SH78,D8HB20,E5QWP8,Q6GH75</t>
  </si>
  <si>
    <t>gi532359371</t>
  </si>
  <si>
    <t>B0N4M8,C3RME6,G9R5G0</t>
  </si>
  <si>
    <t>gi489632607</t>
  </si>
  <si>
    <t>D7NEF4</t>
  </si>
  <si>
    <t>gi490512621</t>
  </si>
  <si>
    <t>E1GT39</t>
  </si>
  <si>
    <t>gi495722008</t>
  </si>
  <si>
    <t>B9EBT4</t>
  </si>
  <si>
    <t>gi501849541</t>
  </si>
  <si>
    <t>B9IS30</t>
  </si>
  <si>
    <t>gi501808689</t>
  </si>
  <si>
    <t>G9QC42</t>
  </si>
  <si>
    <t>gi446143526</t>
  </si>
  <si>
    <t>E7GBK3</t>
  </si>
  <si>
    <t>gi496064737</t>
  </si>
  <si>
    <t>G5HF43</t>
  </si>
  <si>
    <t>gi495135324</t>
  </si>
  <si>
    <t>E0G5D9</t>
  </si>
  <si>
    <t>gi488333022</t>
  </si>
  <si>
    <t>B9DSC3</t>
  </si>
  <si>
    <t>gi501856807</t>
  </si>
  <si>
    <t>Q927E2</t>
  </si>
  <si>
    <t>gi16801907</t>
  </si>
  <si>
    <t>D1ANU9</t>
  </si>
  <si>
    <t>gi502623236</t>
  </si>
  <si>
    <t>A7AG77,K5ZWW8,K6C0F3</t>
  </si>
  <si>
    <t>gi491862231</t>
  </si>
  <si>
    <t>A7VNH3</t>
  </si>
  <si>
    <t>gi489622798</t>
  </si>
  <si>
    <t>B5CML3,V8CFM6</t>
  </si>
  <si>
    <t>gi491803123</t>
  </si>
  <si>
    <t>F0R001</t>
  </si>
  <si>
    <t>gi503381964</t>
  </si>
  <si>
    <t>D4V9K4</t>
  </si>
  <si>
    <t>gi492436318</t>
  </si>
  <si>
    <t>D4W8Q3</t>
  </si>
  <si>
    <t>gi493838591</t>
  </si>
  <si>
    <t>D0GIC9</t>
  </si>
  <si>
    <t>gi493859416</t>
  </si>
  <si>
    <t>D7K3H1</t>
  </si>
  <si>
    <t>gi495924488</t>
  </si>
  <si>
    <t>J0E459,J0Y904</t>
  </si>
  <si>
    <t>gi488424280</t>
  </si>
  <si>
    <t>D1AIK2</t>
  </si>
  <si>
    <t>gi502624419</t>
  </si>
  <si>
    <t>K5ZK33,N2ALE2,S0GKC0</t>
  </si>
  <si>
    <t>gi494930314</t>
  </si>
  <si>
    <t>H0DWT1,H3VA68,H3WJN6,H3WQY3,J0GBN8,J0HNS0,J0TU78,J0YZX4,J0Z556</t>
  </si>
  <si>
    <t>gi488406364</t>
  </si>
  <si>
    <t>Q4EJS6,S5L6W0,U1UMV6,U1V294,U1V6A9,U1W703,F3RAF4,J7PWU4,K8F0V4,Q71W73,W6GBH3</t>
  </si>
  <si>
    <t>gi525935882</t>
  </si>
  <si>
    <t>K6AZB8</t>
  </si>
  <si>
    <t>gi496574848</t>
  </si>
  <si>
    <t>K5YEE7</t>
  </si>
  <si>
    <t>gi494930467</t>
  </si>
  <si>
    <t>C8KDK3,D4PWH4,Q4ETK1,G2JV13</t>
  </si>
  <si>
    <t>gi489818244</t>
  </si>
  <si>
    <t>J8K7T7,C3EBN8</t>
  </si>
  <si>
    <t>gi446143552</t>
  </si>
  <si>
    <t>C7UCL5</t>
  </si>
  <si>
    <t>gi488291765</t>
  </si>
  <si>
    <t>E7MN83</t>
  </si>
  <si>
    <t>gi493572642</t>
  </si>
  <si>
    <t>B2RHY6</t>
  </si>
  <si>
    <t>gi501432865</t>
  </si>
  <si>
    <t>C2BEV0</t>
  </si>
  <si>
    <t>gi490965037</t>
  </si>
  <si>
    <t>Q4L640</t>
  </si>
  <si>
    <t>gi499595132</t>
  </si>
  <si>
    <t>E4VWN1</t>
  </si>
  <si>
    <t>gi492219855</t>
  </si>
  <si>
    <t>D5DQF4</t>
  </si>
  <si>
    <t>gi502821787</t>
  </si>
  <si>
    <t>E9SQV9</t>
  </si>
  <si>
    <t>gi489604794</t>
  </si>
  <si>
    <t>E6FMG0</t>
  </si>
  <si>
    <t>gi488326049</t>
  </si>
  <si>
    <t>E0GJK7,E6IW28,R3JSD8,R3M9V5,R3W2L9,R3XDS6,R3ZNI2</t>
  </si>
  <si>
    <t>gi488334304</t>
  </si>
  <si>
    <t>B6VZM1,C3Q2K1,C3RAN9,D1K4W6,I8VZL9,I8WTB5,I9PXK4</t>
  </si>
  <si>
    <t>gi495110654</t>
  </si>
  <si>
    <t>D3USV7</t>
  </si>
  <si>
    <t>gi502751561</t>
  </si>
  <si>
    <t>C9LAG7</t>
  </si>
  <si>
    <t>gi489113061</t>
  </si>
  <si>
    <t>C3RNH4,H1AIH3</t>
  </si>
  <si>
    <t>gi496066768</t>
  </si>
  <si>
    <t>K1FKT2</t>
  </si>
  <si>
    <t>gi492353636</t>
  </si>
  <si>
    <t>C6I4D0,D1JK14,F7LMA6,I3HUB0,I8WVC9,I9GTX5,I9K646,I9KEN4,I9VXG4,K1GM84,E1WRU0,Q5LFS7,Q64WR2</t>
  </si>
  <si>
    <t>gi492241282</t>
  </si>
  <si>
    <t>D4C692</t>
  </si>
  <si>
    <t>gi495669841</t>
  </si>
  <si>
    <t>G6B1S7</t>
  </si>
  <si>
    <t>gi495178286</t>
  </si>
  <si>
    <t>F0HJ23</t>
  </si>
  <si>
    <t>gi497293495</t>
  </si>
  <si>
    <t>J7VBA2,J7YHR0,J8MJ60,J9BHT5,R8E9I6,R8KZQ5,R8P1R8,R8R5B2,R8S4D3,R8S917,V8PZA8,V8Q5Y8,C2RGD4,C3ETP9,M4LEL1</t>
  </si>
  <si>
    <t>gi449092466</t>
  </si>
  <si>
    <t>C5Q8X1,D1WNU3,D4FJC4,F3SZF9,F3TRD6,F3TX82,F9LF06,F9LHG5,F9LNS6,H3UG52,H3UNA9,H3UU22,H3V0I0,H3VCP0,H3VUC8,H3VZH9,H3W3V9,H3WA14,H3Z4C5,I0TRX8,I0TW51,J0EXS9,J0FL64,J0FTQ7,J0GN98,J0GTB3,J0H6B6,J0I6I6,J0J242,J0J638,J0J7C6,J0JEQ2,J0JSS4,J0RI05,J0TCY8,J0Y6S4,J1D685,K1VI93,N6A322,R8A2P4,R8A3A3,R8AHR8,T0D089,V6QCN6,V6QK54,W1W6T0,Q5HPL1,Q8CSQ1</t>
  </si>
  <si>
    <t>gi27467930</t>
  </si>
  <si>
    <t>H0DHQ9</t>
  </si>
  <si>
    <t>gi488402667</t>
  </si>
  <si>
    <t>H1GFR4</t>
  </si>
  <si>
    <t>gi489869298</t>
  </si>
  <si>
    <t>F3A1S0</t>
  </si>
  <si>
    <t>gi489238442</t>
  </si>
  <si>
    <t>C3ATN0</t>
  </si>
  <si>
    <t>gi489294874</t>
  </si>
  <si>
    <t>F7TPG0</t>
  </si>
  <si>
    <t>gi489428427</t>
  </si>
  <si>
    <t>A5F9S5</t>
  </si>
  <si>
    <t>gi500939255</t>
  </si>
  <si>
    <t>C3WB32</t>
  </si>
  <si>
    <t>gi492554049</t>
  </si>
  <si>
    <t>C2WEZ4</t>
  </si>
  <si>
    <t>gi446042822</t>
  </si>
  <si>
    <t>G5ID20</t>
  </si>
  <si>
    <t>gi493832096</t>
  </si>
  <si>
    <t>D8DWD0</t>
  </si>
  <si>
    <t>gi493325064</t>
  </si>
  <si>
    <t>J8IS61</t>
  </si>
  <si>
    <t>gi488103029</t>
  </si>
  <si>
    <t>F0SXR4</t>
  </si>
  <si>
    <t>gi503390106</t>
  </si>
  <si>
    <t>C5ENZ7</t>
  </si>
  <si>
    <t>gi495997541</t>
  </si>
  <si>
    <t>L1QLG3</t>
  </si>
  <si>
    <t>gi491353263</t>
  </si>
  <si>
    <t>A4E7Q4</t>
  </si>
  <si>
    <t>gi493276570</t>
  </si>
  <si>
    <t>A6BG65</t>
  </si>
  <si>
    <t>gi493471878</t>
  </si>
  <si>
    <t>D0TC60,E1YV61,K6B059</t>
  </si>
  <si>
    <t>gi492488383</t>
  </si>
  <si>
    <t>A9KKJ5</t>
  </si>
  <si>
    <t>gi501154144</t>
  </si>
  <si>
    <t>D0TC59,E1YV60,K6BZG6</t>
  </si>
  <si>
    <t>gi492488381</t>
  </si>
  <si>
    <t>G8UQI1</t>
  </si>
  <si>
    <t>gi503989538</t>
  </si>
  <si>
    <t>K0XEU2</t>
  </si>
  <si>
    <t>gi494867773</t>
  </si>
  <si>
    <t>C3QL40,D0TT44,D4VPM5,D4WXA1,D7J8P8,D6D3D5</t>
  </si>
  <si>
    <t>gi490444249</t>
  </si>
  <si>
    <t>D7IU90,K5Z6K4,K5ZQB3,A6LB33</t>
  </si>
  <si>
    <t>gi492473418</t>
  </si>
  <si>
    <t>K6B325,A6LB32</t>
  </si>
  <si>
    <t>gi492473421</t>
  </si>
  <si>
    <t>B0ME04</t>
  </si>
  <si>
    <t>gi493615018</t>
  </si>
  <si>
    <t>L1MBS1</t>
  </si>
  <si>
    <t>gi497013865</t>
  </si>
  <si>
    <t>C7VHT7,E0GBC9,R1V3F8,R1VIB1,R1WA68,R1WC50,R1X6M5,R1XXV5,R1XZU4,R3FL92,R3UMX0,R3VGC9,S4BRT9</t>
  </si>
  <si>
    <t>gi488298995</t>
  </si>
  <si>
    <t>C2PND2</t>
  </si>
  <si>
    <t>gi487935652</t>
  </si>
  <si>
    <t>C5NXD6</t>
  </si>
  <si>
    <t>gi489237014</t>
  </si>
  <si>
    <t>D2NVU7,D2P7B6</t>
  </si>
  <si>
    <t>gi502716057</t>
  </si>
  <si>
    <t>B7AII0</t>
  </si>
  <si>
    <t>gi490418208</t>
  </si>
  <si>
    <t>F0GV82</t>
  </si>
  <si>
    <t>gi490972914</t>
  </si>
  <si>
    <t>B8DAU2,E1UBT1,F8BAQ4</t>
  </si>
  <si>
    <t>gi501578000</t>
  </si>
  <si>
    <t>W6PX24,L8E425,L8E8C5</t>
  </si>
  <si>
    <t>gi505268210</t>
  </si>
  <si>
    <t>C7RFK8</t>
  </si>
  <si>
    <t>gi506257408</t>
  </si>
  <si>
    <t>B3JJA6</t>
  </si>
  <si>
    <t>gi494843440</t>
  </si>
  <si>
    <t>U5F6S3</t>
  </si>
  <si>
    <t>gi496265894</t>
  </si>
  <si>
    <t>F0RYI1</t>
  </si>
  <si>
    <t>gi503371943</t>
  </si>
  <si>
    <t>Q4MLQ8</t>
  </si>
  <si>
    <t>gi487903616</t>
  </si>
  <si>
    <t>A7GVE3</t>
  </si>
  <si>
    <t>gi501044527</t>
  </si>
  <si>
    <t>K4PR90</t>
  </si>
  <si>
    <t>gi504871368</t>
  </si>
  <si>
    <t>E4A306</t>
  </si>
  <si>
    <t>gi313635996</t>
  </si>
  <si>
    <t>F0H1Y2</t>
  </si>
  <si>
    <t>gi490956212</t>
  </si>
  <si>
    <t>E8SGN4,F0P6X9</t>
  </si>
  <si>
    <t>gi504426895</t>
  </si>
  <si>
    <t>E5CA19</t>
  </si>
  <si>
    <t>gi496286150</t>
  </si>
  <si>
    <t>A7B1A5,F7JTI2,V8BS83</t>
  </si>
  <si>
    <t>gi490980317</t>
  </si>
  <si>
    <t>B3CDH4</t>
  </si>
  <si>
    <t>gi494939831</t>
  </si>
  <si>
    <t>E0PHG8</t>
  </si>
  <si>
    <t>gi497539153</t>
  </si>
  <si>
    <t>I0GM16</t>
  </si>
  <si>
    <t>gi504236148</t>
  </si>
  <si>
    <t>E6U7J6</t>
  </si>
  <si>
    <t>gi503250713</t>
  </si>
  <si>
    <t>B0P1S7</t>
  </si>
  <si>
    <t>gi495666874</t>
  </si>
  <si>
    <t>F2KZU7</t>
  </si>
  <si>
    <t>gi503435691</t>
  </si>
  <si>
    <t>E6LLC3</t>
  </si>
  <si>
    <t>gi496026020</t>
  </si>
  <si>
    <t>C2WVT4</t>
  </si>
  <si>
    <t>gi446143539</t>
  </si>
  <si>
    <t>A5KQV3,E5XFK2,F3AWZ9,F7JBM9</t>
  </si>
  <si>
    <t>gi490986024</t>
  </si>
  <si>
    <t>C2KV90</t>
  </si>
  <si>
    <t>gi494269731</t>
  </si>
  <si>
    <t>F0VVA8,F5WYP6</t>
  </si>
  <si>
    <t>gi503408001</t>
  </si>
  <si>
    <t>D4WAA4,F7LI34,F7M2T3,I8Z5V9</t>
  </si>
  <si>
    <t>gi490436403</t>
  </si>
  <si>
    <t>F3QVF0</t>
  </si>
  <si>
    <t>gi495903399</t>
  </si>
  <si>
    <t>D4K0P0</t>
  </si>
  <si>
    <t>gi505378355</t>
  </si>
  <si>
    <t>J7WCE8</t>
  </si>
  <si>
    <t>gi488018436</t>
  </si>
  <si>
    <t>D4Q003,C1KZQ3,F3YP76,I0CV37,J7P9P6,J7PHY0</t>
  </si>
  <si>
    <t>gi489830494</t>
  </si>
  <si>
    <t>B7AWD5</t>
  </si>
  <si>
    <t>gi495392506</t>
  </si>
  <si>
    <t>E2Z4N7,R3HDE3</t>
  </si>
  <si>
    <t>gi488338045</t>
  </si>
  <si>
    <t>E6TR90</t>
  </si>
  <si>
    <t>gi503254276</t>
  </si>
  <si>
    <t>C3ADW9</t>
  </si>
  <si>
    <t>gi489285025</t>
  </si>
  <si>
    <t>Q64ZX9</t>
  </si>
  <si>
    <t>gi499515242</t>
  </si>
  <si>
    <t>F7JKM1</t>
  </si>
  <si>
    <t>gi496565832</t>
  </si>
  <si>
    <t>G2KBN1,J7MZJ4,J7N7I7,Q8Y3Y0</t>
  </si>
  <si>
    <t>gi16804736</t>
  </si>
  <si>
    <t>C5ESX9</t>
  </si>
  <si>
    <t>gi495999888</t>
  </si>
  <si>
    <t>C9L0E9</t>
  </si>
  <si>
    <t>gi495030790</t>
  </si>
  <si>
    <t>F7LJP0</t>
  </si>
  <si>
    <t>gi496600178</t>
  </si>
  <si>
    <t>Q49XB8</t>
  </si>
  <si>
    <t>gi499622472</t>
  </si>
  <si>
    <t>E3ZK51</t>
  </si>
  <si>
    <t>gi313626547</t>
  </si>
  <si>
    <t>G8QS31</t>
  </si>
  <si>
    <t>gi504035747</t>
  </si>
  <si>
    <t>D1AY88</t>
  </si>
  <si>
    <t>gi502622004</t>
  </si>
  <si>
    <t>D1PLJ0</t>
  </si>
  <si>
    <t>gi494105982</t>
  </si>
  <si>
    <t>D3FSC0</t>
  </si>
  <si>
    <t>gi502724133</t>
  </si>
  <si>
    <t>B6WB33</t>
  </si>
  <si>
    <t>gi490953630</t>
  </si>
  <si>
    <t>B6WB05</t>
  </si>
  <si>
    <t>gi490953572</t>
  </si>
  <si>
    <t>A7VAE9,D2F076,E5VDB8</t>
  </si>
  <si>
    <t>gi492399592</t>
  </si>
  <si>
    <t>F9KDA8</t>
  </si>
  <si>
    <t>gi446108463</t>
  </si>
  <si>
    <t>G6ADB6</t>
  </si>
  <si>
    <t>gi496097506</t>
  </si>
  <si>
    <t>H0DN57</t>
  </si>
  <si>
    <t>gi488404347</t>
  </si>
  <si>
    <t>F2NWB6</t>
  </si>
  <si>
    <t>gi503467629</t>
  </si>
  <si>
    <t>C2Q3X8</t>
  </si>
  <si>
    <t>gi487942911</t>
  </si>
  <si>
    <t>C4F9G3</t>
  </si>
  <si>
    <t>gi493774436</t>
  </si>
  <si>
    <t>C2LYQ7,E5CMV0,H3VKJ9</t>
  </si>
  <si>
    <t>gi488379717</t>
  </si>
  <si>
    <t>C2XJU9</t>
  </si>
  <si>
    <t>gi487990484</t>
  </si>
  <si>
    <t>W6DU65,G2JYI6,J7MWH2,T2L0G7</t>
  </si>
  <si>
    <t>gi550898875</t>
  </si>
  <si>
    <t>B6G9U4</t>
  </si>
  <si>
    <t>gi493771978</t>
  </si>
  <si>
    <t>C7ND45</t>
  </si>
  <si>
    <t>gi506250483</t>
  </si>
  <si>
    <t>Q72X53</t>
  </si>
  <si>
    <t>gi42784570</t>
  </si>
  <si>
    <t>B0G776</t>
  </si>
  <si>
    <t>gi491475514</t>
  </si>
  <si>
    <t>E2NPW0</t>
  </si>
  <si>
    <t>gi493551168</t>
  </si>
  <si>
    <t>J8ARE6</t>
  </si>
  <si>
    <t>gi488052285</t>
  </si>
  <si>
    <t>C0X6C9,J5CB31,J5E3F9,J6AHQ3,J6CD02,J6EIG4,J6EK06,J6FVT3,J6FW71,J6G3T1,J6HFG5,J6M5M7,J6MI77,J6MX09,J6PUH1,J6PWZ9,J6QAY3,J6RAI7,R1Q434,R2FTH4,R2U3Q4,R2USI2,R3J8T2,R3TDZ3,R3WS35</t>
  </si>
  <si>
    <t>gi488314289</t>
  </si>
  <si>
    <t>B0N3E4</t>
  </si>
  <si>
    <t>gi489631629</t>
  </si>
  <si>
    <t>D3HGW1</t>
  </si>
  <si>
    <t>gi502726380</t>
  </si>
  <si>
    <t>A7M602,D4WG95,D7K2F2,E5C452,I8YS88</t>
  </si>
  <si>
    <t>gi490430128</t>
  </si>
  <si>
    <t>G1WFN6</t>
  </si>
  <si>
    <t>gi496431339</t>
  </si>
  <si>
    <t>I9DWN9,U2K4J3,Q7MU91</t>
  </si>
  <si>
    <t>gi34541294</t>
  </si>
  <si>
    <t>F3RN36</t>
  </si>
  <si>
    <t>gi525734966</t>
  </si>
  <si>
    <t>C0CZE3</t>
  </si>
  <si>
    <t>gi494984399</t>
  </si>
  <si>
    <t>D4RWG7</t>
  </si>
  <si>
    <t>gi491790036</t>
  </si>
  <si>
    <t>E4KP17</t>
  </si>
  <si>
    <t>gi493463335</t>
  </si>
  <si>
    <t>W1Q5G8</t>
  </si>
  <si>
    <t>gi557368672</t>
  </si>
  <si>
    <t>G1VFB5</t>
  </si>
  <si>
    <t>gi496301567</t>
  </si>
  <si>
    <t>I9R4T8</t>
  </si>
  <si>
    <t>gi494409866</t>
  </si>
  <si>
    <t>J8ZG94,J9D0J4,R8MPM7,C2VK01</t>
  </si>
  <si>
    <t>gi446143547</t>
  </si>
  <si>
    <t>E5CR41</t>
  </si>
  <si>
    <t>gi488383774</t>
  </si>
  <si>
    <t>I9BPX3,I9K2T5</t>
  </si>
  <si>
    <t>gi492299047</t>
  </si>
  <si>
    <t>B0NN98,S3YPH2</t>
  </si>
  <si>
    <t>gi491885447</t>
  </si>
  <si>
    <t>B1QUP5,C4ICD4</t>
  </si>
  <si>
    <t>gi489508697</t>
  </si>
  <si>
    <t>E5WUR0</t>
  </si>
  <si>
    <t>gi490420594</t>
  </si>
  <si>
    <t>E6I3H2</t>
  </si>
  <si>
    <t>gi488339301</t>
  </si>
  <si>
    <t>D9SPJ3</t>
  </si>
  <si>
    <t>gi497761009</t>
  </si>
  <si>
    <t>C4L0X2</t>
  </si>
  <si>
    <t>gi506360775</t>
  </si>
  <si>
    <t>C3BBC9</t>
  </si>
  <si>
    <t>gi489301795</t>
  </si>
  <si>
    <t>C9KQH1</t>
  </si>
  <si>
    <t>gi492434610</t>
  </si>
  <si>
    <t>C8PSD2</t>
  </si>
  <si>
    <t>gi493200329</t>
  </si>
  <si>
    <t>E3ZU29</t>
  </si>
  <si>
    <t>gi489846160</t>
  </si>
  <si>
    <t>E5V2P0</t>
  </si>
  <si>
    <t>gi490770503</t>
  </si>
  <si>
    <t>Q3EW65</t>
  </si>
  <si>
    <t>gi489349664</t>
  </si>
  <si>
    <t>G2Z8P3</t>
  </si>
  <si>
    <t>gi503859890</t>
  </si>
  <si>
    <t>A5ZF76,I8UU28</t>
  </si>
  <si>
    <t>gi491928899</t>
  </si>
  <si>
    <t>D7GPJ7</t>
  </si>
  <si>
    <t>gi505367879</t>
  </si>
  <si>
    <t>F0GV92</t>
  </si>
  <si>
    <t>gi490972846</t>
  </si>
  <si>
    <t>C6Z2Q9,E5URA1,I9U0M0,R9HCF3,A6L5B3</t>
  </si>
  <si>
    <t>gi492459837</t>
  </si>
  <si>
    <t>B9CRP0,F9L9A2</t>
  </si>
  <si>
    <t>gi488364320</t>
  </si>
  <si>
    <t>F3A5V8</t>
  </si>
  <si>
    <t>gi493407542</t>
  </si>
  <si>
    <t>C5QWU4,J0G4Q2,J0YVN9</t>
  </si>
  <si>
    <t>gi488376966</t>
  </si>
  <si>
    <t>E3Z2S5</t>
  </si>
  <si>
    <t>gi313616689</t>
  </si>
  <si>
    <t>D4PL25,D7UFA8,S5KKE7,U1VCH7,J7MVL6,J7MYR3,J7Q0P2</t>
  </si>
  <si>
    <t>gi525887545</t>
  </si>
  <si>
    <t>C8JZV1,S5LII4</t>
  </si>
  <si>
    <t>gi525925005</t>
  </si>
  <si>
    <t>B7HG58</t>
  </si>
  <si>
    <t>gi446143541</t>
  </si>
  <si>
    <t>C7WVB1,D4EJ08,D4ET11,E2YAX0,E2YJI4,W1VSU7</t>
  </si>
  <si>
    <t>gi488296667</t>
  </si>
  <si>
    <t>A7LVW4,I9HG07</t>
  </si>
  <si>
    <t>gi490426147</t>
  </si>
  <si>
    <t>S0FCR2</t>
  </si>
  <si>
    <t>gi495417629</t>
  </si>
  <si>
    <t>F0HCE3</t>
  </si>
  <si>
    <t>gi497292105</t>
  </si>
  <si>
    <t>A5ZGV9,I9Q1Y5</t>
  </si>
  <si>
    <t>gi491930027</t>
  </si>
  <si>
    <t>E7GBI2</t>
  </si>
  <si>
    <t>gi496064716</t>
  </si>
  <si>
    <t>C0B863</t>
  </si>
  <si>
    <t>gi495644416</t>
  </si>
  <si>
    <t>C2DI65,C7Y8M1,E0HBM3,E6ESE8,R2TWD1,R2U1L6,R3D0X5,R3JYT6,R3KFN4,R3KLQ0,R3KN78,R3SSQ3,R4A9Q9,R4AF56,R4B3N5,U7RME7</t>
  </si>
  <si>
    <t>gi488315971</t>
  </si>
  <si>
    <t>C2UM34</t>
  </si>
  <si>
    <t>gi446143542</t>
  </si>
  <si>
    <t>D2FLL2</t>
  </si>
  <si>
    <t>gi446108461</t>
  </si>
  <si>
    <t>E7GM75,U2BR91</t>
  </si>
  <si>
    <t>gi489595581</t>
  </si>
  <si>
    <t>B5CVP3</t>
  </si>
  <si>
    <t>gi494822822</t>
  </si>
  <si>
    <t>B1YFK9</t>
  </si>
  <si>
    <t>gi501340115</t>
  </si>
  <si>
    <t>I9A5D4,I9UFY3</t>
  </si>
  <si>
    <t>gi492401220</t>
  </si>
  <si>
    <t>D3KIQ2,J7NU68</t>
  </si>
  <si>
    <t>gi489824806</t>
  </si>
  <si>
    <t>C9MTS2</t>
  </si>
  <si>
    <t>gi490519231</t>
  </si>
  <si>
    <t>C2ST96</t>
  </si>
  <si>
    <t>gi487961648</t>
  </si>
  <si>
    <t>D9RTR9</t>
  </si>
  <si>
    <t>gi503029443</t>
  </si>
  <si>
    <t>C2CIG6</t>
  </si>
  <si>
    <t>gi490975592</t>
  </si>
  <si>
    <t>C7V8C3,C7WCR9,C7WH27,D4V091,E2YZ42,E6F2U0,E6GLJ7,E6HE77,E6IDN0,F3R109,R1JG87,R1L6P7,R2S494,R2V7N0,R2YNF5,R2YYC4,R3BUB0,R3C4F2,R3DSN9,R3E5S6,R3EH47,R3ESL9,R3F797,R3FS83,R3HX32,R3J3B4,R3JBU2,R3LX99,R3LY11,R3M8V7,R3UNA5,R3USG4,R3V1N3,R3X2I2,R3Y4B6,R3YD82,R4CZR7,R4DFD0,I7ALG1</t>
  </si>
  <si>
    <t>gi488293754</t>
  </si>
  <si>
    <t>D9R9U9</t>
  </si>
  <si>
    <t>gi503037264</t>
  </si>
  <si>
    <t>H3WV97</t>
  </si>
  <si>
    <t>gi488422622</t>
  </si>
  <si>
    <t>E3YTQ1</t>
  </si>
  <si>
    <t>gi313612377</t>
  </si>
  <si>
    <t>C0C5V7</t>
  </si>
  <si>
    <t>gi493490114</t>
  </si>
  <si>
    <t>E6SWI6</t>
  </si>
  <si>
    <t>gi503311538</t>
  </si>
  <si>
    <t>D5DE40,G2RT93</t>
  </si>
  <si>
    <t>gi502847923</t>
  </si>
  <si>
    <t>E6SNJ0</t>
  </si>
  <si>
    <t>gi503312672</t>
  </si>
  <si>
    <t>D5HFZ2</t>
  </si>
  <si>
    <t>gi505347724</t>
  </si>
  <si>
    <t>D4L5J3</t>
  </si>
  <si>
    <t>gi505335829</t>
  </si>
  <si>
    <t>C7HV82</t>
  </si>
  <si>
    <t>gi490977466</t>
  </si>
  <si>
    <t>F0H207</t>
  </si>
  <si>
    <t>gi490956170</t>
  </si>
  <si>
    <t>D1XVB8,I4Z940</t>
  </si>
  <si>
    <t>gi490465213</t>
  </si>
  <si>
    <t>C2MTT4</t>
  </si>
  <si>
    <t>gi487925239</t>
  </si>
  <si>
    <t>D4M6E8</t>
  </si>
  <si>
    <t>gi505342288</t>
  </si>
  <si>
    <t>E0PBG6</t>
  </si>
  <si>
    <t>gi489153462</t>
  </si>
  <si>
    <t>E3ZB54</t>
  </si>
  <si>
    <t>gi489864981</t>
  </si>
  <si>
    <t>H1HLI4</t>
  </si>
  <si>
    <t>gi495840293</t>
  </si>
  <si>
    <t>I9URF5</t>
  </si>
  <si>
    <t>gi495299244</t>
  </si>
  <si>
    <t>C9L258</t>
  </si>
  <si>
    <t>gi495031900</t>
  </si>
  <si>
    <t>D4M3Q6</t>
  </si>
  <si>
    <t>gi505341365</t>
  </si>
  <si>
    <t>C6JJE5</t>
  </si>
  <si>
    <t>gi492751047</t>
  </si>
  <si>
    <t>gi497861895</t>
  </si>
  <si>
    <t>E6M7U1</t>
  </si>
  <si>
    <t>gi488389831</t>
  </si>
  <si>
    <t>C3QQ45,F7LDG1,I9TA77</t>
  </si>
  <si>
    <t>gi490434724</t>
  </si>
  <si>
    <t>B3ZQN8,A0RLH9,G8UD03</t>
  </si>
  <si>
    <t>gi446143535</t>
  </si>
  <si>
    <t>V9HD55</t>
  </si>
  <si>
    <t>gi492825248</t>
  </si>
  <si>
    <t>C8JS41</t>
  </si>
  <si>
    <t>gi489828322</t>
  </si>
  <si>
    <t>F0H3Y7</t>
  </si>
  <si>
    <t>gi490481107</t>
  </si>
  <si>
    <t>B5UQJ0,J7T5Q8,J7XZT0,J7Z138,J8FA94,J8MQ39,J8QIL1,J9C606,Q4MGF0,R8C3M3,R8J1J4,R8RAE0,R8XWH9,S3I9J1,C2P6U1,C3CB13,C3DTH7,C3ISD5,J3UMU9,J3X2C2</t>
  </si>
  <si>
    <t>gi446143527</t>
  </si>
  <si>
    <t>C2ZFT8</t>
  </si>
  <si>
    <t>gi488006414</t>
  </si>
  <si>
    <t>K1FCT6</t>
  </si>
  <si>
    <t>gi492366944</t>
  </si>
  <si>
    <t>I9TCP3,R0JGP5</t>
  </si>
  <si>
    <t>gi492700460</t>
  </si>
  <si>
    <t>A0AM35</t>
  </si>
  <si>
    <t>gi500022625</t>
  </si>
  <si>
    <t>Q2YXT5</t>
  </si>
  <si>
    <t>gi446108450</t>
  </si>
  <si>
    <t>C3QVN4</t>
  </si>
  <si>
    <t>gi496051583</t>
  </si>
  <si>
    <t>J8CP43,B7HYF7,C2SC70,H0NLS3</t>
  </si>
  <si>
    <t>gi446143529</t>
  </si>
  <si>
    <t>J9AML5</t>
  </si>
  <si>
    <t>gi488041733</t>
  </si>
  <si>
    <t>E1EUJ3,R3LB65,R3ZP72,R4AS40,D4MEV7,K8F4D5</t>
  </si>
  <si>
    <t>gi488320238</t>
  </si>
  <si>
    <t>C2MC55</t>
  </si>
  <si>
    <t>gi494607272</t>
  </si>
  <si>
    <t>C3BT24</t>
  </si>
  <si>
    <t>gi493024203</t>
  </si>
  <si>
    <t>C4WAP2</t>
  </si>
  <si>
    <t>gi488381909</t>
  </si>
  <si>
    <t>D9RGR9</t>
  </si>
  <si>
    <t>gi446108466</t>
  </si>
  <si>
    <t>A5Z5X7</t>
  </si>
  <si>
    <t>gi491502120</t>
  </si>
  <si>
    <t>C7CWS2,C7U494,E0GWU0,R2VUW2,R3ABZ7,R3DMC9,R3DRB9,R3GPK9,R3IIT2,R3LD76,S4EME7,S4F0A4,S4FL01,F0PFI1</t>
  </si>
  <si>
    <t>gi488287179</t>
  </si>
  <si>
    <t>C7WSG6</t>
  </si>
  <si>
    <t>gi488294884</t>
  </si>
  <si>
    <t>gi446143538</t>
  </si>
  <si>
    <t>F0F8W5</t>
  </si>
  <si>
    <t>gi494608537</t>
  </si>
  <si>
    <t>F1YZV2</t>
  </si>
  <si>
    <t>gi489194145</t>
  </si>
  <si>
    <t>E9RXQ0,S2Z093</t>
  </si>
  <si>
    <t>gi496263696</t>
  </si>
  <si>
    <t>D1PDN7</t>
  </si>
  <si>
    <t>gi493902272</t>
  </si>
  <si>
    <t>C5QS64</t>
  </si>
  <si>
    <t>gi488373317</t>
  </si>
  <si>
    <t>C1EQ66</t>
  </si>
  <si>
    <t>gi446143510</t>
  </si>
  <si>
    <t>G9R0E2</t>
  </si>
  <si>
    <t>gi496657476</t>
  </si>
  <si>
    <t>C4Z320</t>
  </si>
  <si>
    <t>gi502241377</t>
  </si>
  <si>
    <t>D3I665</t>
  </si>
  <si>
    <t>gi490494207</t>
  </si>
  <si>
    <t>C7VQX7</t>
  </si>
  <si>
    <t>gi488305228</t>
  </si>
  <si>
    <t>J8K916</t>
  </si>
  <si>
    <t>gi446143550</t>
  </si>
  <si>
    <t>G1WC39</t>
  </si>
  <si>
    <t>gi490514859</t>
  </si>
  <si>
    <t>D4IZN4</t>
  </si>
  <si>
    <t>gi505361314</t>
  </si>
  <si>
    <t>A8SA10,D4K9M3</t>
  </si>
  <si>
    <t>gi492686770</t>
  </si>
  <si>
    <t>D3ADC7</t>
  </si>
  <si>
    <t>gi493824669</t>
  </si>
  <si>
    <t>J8SSJ0,J9A5Q8</t>
  </si>
  <si>
    <t>gi446143515</t>
  </si>
  <si>
    <t>B1BZ01</t>
  </si>
  <si>
    <t>gi490747047</t>
  </si>
  <si>
    <t>B0NI28</t>
  </si>
  <si>
    <t>gi490745565</t>
  </si>
  <si>
    <t>A7VDA7</t>
  </si>
  <si>
    <t>gi495677017</t>
  </si>
  <si>
    <t>C3Q986,D0TMZ3,D4VHA4,D4WY98,D6CZU0</t>
  </si>
  <si>
    <t>gi490444613</t>
  </si>
  <si>
    <t>E2NHJ8</t>
  </si>
  <si>
    <t>gi494403200</t>
  </si>
  <si>
    <t>D4MZS6</t>
  </si>
  <si>
    <t>gi505343311</t>
  </si>
  <si>
    <t>B0NSK9</t>
  </si>
  <si>
    <t>gi491891487</t>
  </si>
  <si>
    <t>C9MYL4</t>
  </si>
  <si>
    <t>gi493858135</t>
  </si>
  <si>
    <t>A8S581,N9ZQ27,R0BKB4,R0CXU1</t>
  </si>
  <si>
    <t>gi488629200</t>
  </si>
  <si>
    <t>D3T6K3</t>
  </si>
  <si>
    <t>gi502759462</t>
  </si>
  <si>
    <t>D1QRJ3</t>
  </si>
  <si>
    <t>gi490506929</t>
  </si>
  <si>
    <t>C7VYN4</t>
  </si>
  <si>
    <t>gi488301990</t>
  </si>
  <si>
    <t>Q11VR8</t>
  </si>
  <si>
    <t>gi499903879</t>
  </si>
  <si>
    <t>C7H2Z8</t>
  </si>
  <si>
    <t>gi492708542</t>
  </si>
  <si>
    <t>D3IDI0</t>
  </si>
  <si>
    <t>gi532436007</t>
  </si>
  <si>
    <t>C2H056,C7CPL0,C7UK36,E0H6E0,E2Y433,E6F520,E6FH90,E6G0Q7,E6GFE9,E6HUV9,L2EVA9,L2EY62,R1VU63,R2VUF6,R3A7S3,R3AHD0,R3BG82,R3BT50,R3CRN9,R3EYQ9,R3GCW8,R3GLQ1,R3IPV0,R3VA77,R3XQS2,S4DI20,S4F1Z2,F2MNZ6,W5ZE25</t>
  </si>
  <si>
    <t>gi488284065</t>
  </si>
  <si>
    <t>J0QY62</t>
  </si>
  <si>
    <t>gi488431542</t>
  </si>
  <si>
    <t>C8MHF4,F9JTY7,H0C9C1,H4B8Q8,N6A567,N6K0W6</t>
  </si>
  <si>
    <t>gi446108446</t>
  </si>
  <si>
    <t>B9DP92</t>
  </si>
  <si>
    <t>gi506380503</t>
  </si>
  <si>
    <t>E6MTQ2</t>
  </si>
  <si>
    <t>gi494224941</t>
  </si>
  <si>
    <t>A5LVA8,B2DNI6,G6NBD2,J1A037,J1AB15,J1DQJ6</t>
  </si>
  <si>
    <t>gi446075173</t>
  </si>
  <si>
    <t>V8LUR2,W4KS28,W4KX96,W7V3Z1,W7VL75,E4SQH3,Q03JQ7</t>
  </si>
  <si>
    <t>gi500000694</t>
  </si>
  <si>
    <t>T0UJN9,T0VBE0,V2VXR2,Q9CJC6</t>
  </si>
  <si>
    <t>gi15672053</t>
  </si>
  <si>
    <t>F9Q100</t>
  </si>
  <si>
    <t>gi488966826</t>
  </si>
  <si>
    <t>E1LSJ0</t>
  </si>
  <si>
    <t>gi446075159</t>
  </si>
  <si>
    <t>F9NFS0,M4YXF9</t>
  </si>
  <si>
    <t>gi489150759</t>
  </si>
  <si>
    <t>E8KU04</t>
  </si>
  <si>
    <t>gi489187200</t>
  </si>
  <si>
    <t>F0FIT9,F0I2M1</t>
  </si>
  <si>
    <t>gi488989170</t>
  </si>
  <si>
    <t>E1LGA6</t>
  </si>
  <si>
    <t>gi446516765</t>
  </si>
  <si>
    <t>E8JPI5</t>
  </si>
  <si>
    <t>gi490353001</t>
  </si>
  <si>
    <t>C2LR94,F8LR47</t>
  </si>
  <si>
    <t>gi488973780</t>
  </si>
  <si>
    <t>E3CRM8</t>
  </si>
  <si>
    <t>gi489185203</t>
  </si>
  <si>
    <t>F9HE10</t>
  </si>
  <si>
    <t>gi446075154</t>
  </si>
  <si>
    <t>E9DKB5</t>
  </si>
  <si>
    <t>gi495810575</t>
  </si>
  <si>
    <t>H7I9C1,M5LRS8,M5M671,M5ME10,M5N575,N1WWT8,N1X211,N1XDE1,N1XMP8</t>
  </si>
  <si>
    <t>gi446075153</t>
  </si>
  <si>
    <t>F5U4P2,E8Q885,U3TNZ1</t>
  </si>
  <si>
    <t>gi549701477</t>
  </si>
  <si>
    <t>K1LHF5,R4W4I1</t>
  </si>
  <si>
    <t>gi508127998</t>
  </si>
  <si>
    <t>I2NQ67</t>
  </si>
  <si>
    <t>gi489105698</t>
  </si>
  <si>
    <t>E8JZB1</t>
  </si>
  <si>
    <t>gi493124810</t>
  </si>
  <si>
    <t>A5LDI4,G6NLS2,G6TAL7,G6VZQ9,G6W6H6,H7L9F6,H7MVQ2,J1FDJ6,J1J0E9,J1RMV4,E1XGS8,L0SAF4,L0SE85,L0SJL2,L0SKF5</t>
  </si>
  <si>
    <t>gi480536802</t>
  </si>
  <si>
    <t>gi497566918</t>
  </si>
  <si>
    <t>F1YXH2,M3J0Y2,M5PI76,F5ZH30</t>
  </si>
  <si>
    <t>gi489196238</t>
  </si>
  <si>
    <t>D0RUG9</t>
  </si>
  <si>
    <t>gi496084491</t>
  </si>
  <si>
    <t>F0IVZ9</t>
  </si>
  <si>
    <t>gi489002256</t>
  </si>
  <si>
    <t>E9FJY5</t>
  </si>
  <si>
    <t>gi446075170</t>
  </si>
  <si>
    <t>F8LYJ0</t>
  </si>
  <si>
    <t>gi504434697</t>
  </si>
  <si>
    <t>M7CYM7,Q8DUY7</t>
  </si>
  <si>
    <t>gi24379205</t>
  </si>
  <si>
    <t>E0Q0W4</t>
  </si>
  <si>
    <t>gi446574008</t>
  </si>
  <si>
    <t>B9DRH3</t>
  </si>
  <si>
    <t>gi501855472</t>
  </si>
  <si>
    <t>A4VVL6,A4W1X5,C5VX30,C6GNE6,C6GXY1,D5AI40,E8ULD7,G7S182,J7KMP3</t>
  </si>
  <si>
    <t>gi500941645</t>
  </si>
  <si>
    <t>F9P8P3,T1Z5E2,T1ZAF5,T1ZQV3</t>
  </si>
  <si>
    <t>gi538375234</t>
  </si>
  <si>
    <t>F2QD51</t>
  </si>
  <si>
    <t>gi503435551</t>
  </si>
  <si>
    <t>A5M3G8,B2E543,H7KJK6,E0T087</t>
  </si>
  <si>
    <t>gi446075183</t>
  </si>
  <si>
    <t>F2CJN0</t>
  </si>
  <si>
    <t>gi490295389</t>
  </si>
  <si>
    <t>H6PAB2</t>
  </si>
  <si>
    <t>gi504101108</t>
  </si>
  <si>
    <t>E1LLM0</t>
  </si>
  <si>
    <t>gi446516749</t>
  </si>
  <si>
    <t>G6NHK7,G6P8Q0,G6SIT5,H7KPD2,I0NSS6,R0NVE5,S7XEI6,B8ZJR6</t>
  </si>
  <si>
    <t>gi446075171</t>
  </si>
  <si>
    <t>F3U9F1</t>
  </si>
  <si>
    <t>gi489010180</t>
  </si>
  <si>
    <t>Q3DNE6,S8JFR3,S8K8A1,S8PZD5,S8QJD3,S8SDY8,S8T2B9,S8V4R0,S8VD35,S8Y3B5,S9ALR7,S9AXJ1,S9BW18,S9C7S1,S9ESE1,S9FRN1,S9HIL6,S9IKN8,S9LEB0,S9LWS3,S9M9N3,S9PV85</t>
  </si>
  <si>
    <t>gi446516753</t>
  </si>
  <si>
    <t>E7S543</t>
  </si>
  <si>
    <t>gi446516754</t>
  </si>
  <si>
    <t>E9FH78</t>
  </si>
  <si>
    <t>gi496303027</t>
  </si>
  <si>
    <t>J0Y217</t>
  </si>
  <si>
    <t>gi446075189</t>
  </si>
  <si>
    <t>B9WUD1,F4EFZ1,G7S829,U3Q974,W0GKC8</t>
  </si>
  <si>
    <t>gi549453821</t>
  </si>
  <si>
    <t>E0PLC2</t>
  </si>
  <si>
    <t>gi497540441</t>
  </si>
  <si>
    <t>A5M7J7,B2DTI1,G6PT24,G6Q5E1,H7JFK1,J0W6G9,J0XUU2,J1I6U1,J1N561,J1NAA5,R0M6V8,S2V7Q1,V4FDI4,V4FK77,Q04K74,Q8DPK0</t>
  </si>
  <si>
    <t>gi15903168</t>
  </si>
  <si>
    <t>T5DTB9,T5DW18,U2UKZ9,U2VQV9,U9WTP6,U9X9F4,U9XCL6,V6VJ33,V6W1R9,F7ITH0,H8H933,H8HHI4,Q1JCX3,Q1JHZ4,Q1JMU9,Q48UP1,Q8K893,S5E9A7</t>
  </si>
  <si>
    <t>gi28896368</t>
  </si>
  <si>
    <t>E0PRM9</t>
  </si>
  <si>
    <t>gi446574013</t>
  </si>
  <si>
    <t>I1ZN21</t>
  </si>
  <si>
    <t>gi504526549</t>
  </si>
  <si>
    <t>K0ZV71</t>
  </si>
  <si>
    <t>gi446574017</t>
  </si>
  <si>
    <t>E3CHW7</t>
  </si>
  <si>
    <t>gi489087067</t>
  </si>
  <si>
    <t>B2DIE0,H7NNU4,H7QAX1,J1NM63</t>
  </si>
  <si>
    <t>gi487728568</t>
  </si>
  <si>
    <t>F9NZJ3</t>
  </si>
  <si>
    <t>gi490366353</t>
  </si>
  <si>
    <t>T0C5C4,T0CUQ0,U9WY94,V6VLN0,V6VT74,A2RFT9,B5XKE8,G4R3H0,J7M598,K4N2Q4,Q1J7R9,Q7CNG2,Q9A0X9</t>
  </si>
  <si>
    <t>gi19745685</t>
  </si>
  <si>
    <t>I0T8P2</t>
  </si>
  <si>
    <t>gi446075164</t>
  </si>
  <si>
    <t>K2NUK2</t>
  </si>
  <si>
    <t>gi489227570</t>
  </si>
  <si>
    <t>D2BLU5</t>
  </si>
  <si>
    <t>gi502660884</t>
  </si>
  <si>
    <t>F9PBC4</t>
  </si>
  <si>
    <t>gi493130822</t>
  </si>
  <si>
    <t>E7SBT0</t>
  </si>
  <si>
    <t>gi493644260</t>
  </si>
  <si>
    <t>F2BHK1,F2CBJ6</t>
  </si>
  <si>
    <t>gi489002754</t>
  </si>
  <si>
    <t>F0FCF7,F2C5C6</t>
  </si>
  <si>
    <t>gi488986424</t>
  </si>
  <si>
    <t>Q033D3</t>
  </si>
  <si>
    <t>gi499994410</t>
  </si>
  <si>
    <t>G5JYL2</t>
  </si>
  <si>
    <t>gi489169832</t>
  </si>
  <si>
    <t>B1SGT4</t>
  </si>
  <si>
    <t>gi493579669</t>
  </si>
  <si>
    <t>T5DMW5,U9WCM9,U9WL24,U9WMD2,V6W3H8,V6WII1,Q5XD84</t>
  </si>
  <si>
    <t>gi499497666</t>
  </si>
  <si>
    <t>E8KB87</t>
  </si>
  <si>
    <t>gi493117333</t>
  </si>
  <si>
    <t>M2DM10,M2E3C5,M2E498,M2E6A3,M2E938,M2EEV0,M2EWR4,M2F5Z2,M2FCG2,M2FY41,M2FZ95,M2G6K2,M2GGH1,M2H903,M2HEE7,M2HHZ9,M2HRV4,M2IDE4,M2IYP4,M2J0X7,M2J2F6,M2J614,M2JGU7,M2JUE7,M2JVY7,M2KUT3,M2KVP3,M2L015,M2L5M4,M2LUL3,M2M880,M2ML56,M7D743,M7EEJ8,I6TXH3</t>
  </si>
  <si>
    <t>gi488192428</t>
  </si>
  <si>
    <t>J1S5V5</t>
  </si>
  <si>
    <t>gi446075182</t>
  </si>
  <si>
    <t>B4U3Z9</t>
  </si>
  <si>
    <t>gi501508041</t>
  </si>
  <si>
    <t>F9HM67</t>
  </si>
  <si>
    <t>gi446377642</t>
  </si>
  <si>
    <t>H7MC50,J0ZJI2,J1UPE1,V4EYJ7,V4FZU8,B1IC41</t>
  </si>
  <si>
    <t>gi446075172</t>
  </si>
  <si>
    <t>F2B684,F3XJQ7,G6JV37,G6K161,G6L9I9,G6MUJ4,G6QBU2,G6QXW1,G6RZI6,G6TZ73,G6U6A0,G6UHJ4,G6VFB3,G6VT65,H7GTY7,H7GYH8,H7H5J4,H7HPF4,H7HUM3,H7ICQ5,H7IJ93,H7IPX6,H7IWX8,H7J317,H7MHN1,H7N237,H7Q797,J1UE89,R0NXS5,C1CR58,D6ZS94,H8LKZ8</t>
  </si>
  <si>
    <t>gi446075161</t>
  </si>
  <si>
    <t>J8SNR3,Q3D7G4,Q93DT2,S8IP16,S8IVJ5,S8JDK0,S8K9H7,S8KTX0,S8RQT5,S8S0V4,S8TCW0,S8V6P3,S8X920,S8YA42,S8YBK2,S9AHX9,S9C6D4,S9DG69,S9FDY8,S9H5N0,S9HXD8,S9MXY6</t>
  </si>
  <si>
    <t>gi446516757</t>
  </si>
  <si>
    <t>M2LT81,U3SU46</t>
  </si>
  <si>
    <t>gi488196179</t>
  </si>
  <si>
    <t>E1LYZ8,I0QC83</t>
  </si>
  <si>
    <t>gi488964515</t>
  </si>
  <si>
    <t>I5BL30,Q3D0M0,Q3DTU6,S8G7G5,S8GQR8,S8GQU6,S8HD76,S8I1F7,S8I321,S8IM33,S8IZ12,S8JBH7,S8JEX4,S8JQX5,S8K5D1,S8KN64,S8LMS3,S8LTZ0,S8MI66,S8N2R5,S8NH63,S8NTY8,S8NXH4,S8NYT7,S8P2K0,S8PQL6,S8Q0A4,S8QZV8,S8RNV7,S8RRV3,S8SDE1,S8SVK0,S8T5D0,S8TU22,S8U4E2,S8U5H6,S8U6K9,S8UWV7,S8V2C3,S8V3N1,S8VER4,S8W4R9,S8W7N1,S8WC12,S8WH90,S8XAB1,S8XLF8,S8Y4D8,S8YEL4,S8YHV6,S8Z2L5,S8Z9V7,S8ZL65,S8ZQB9,S9A9L1,S9ADT2,S9AEG5,S9AEH8,S9C319,S9DW45,S9ERZ8,S9F3I1,S9FB13,S9G3E0,S9GPZ5,S9GSC4,S9H5L7,S9H5Y4,S9HWA9,S9IH35,S9IWX2,S9IX83,S9IYW4,S9J308,S9JBC6,S9JS85,S9KYG6,S9M8Q4,S9MN22,S9NNQ0,S9P2N9,S9PEQ3,S9PH63,V6IIH7,W2BP90,J9YQ36,Q3K1Y0,Q8E0K6</t>
  </si>
  <si>
    <t>gi22536889</t>
  </si>
  <si>
    <t>T0WRZ0,A2RHF4,D8KE63,T2F1W0</t>
  </si>
  <si>
    <t>gi544393451</t>
  </si>
  <si>
    <t>B1S4I8,F3XCM9,G6KJX3,G6LUZ9,G6M1Y1,G6R9S9,G6RUK2,G6SDU3,G6V343,G6V9P3,G6WPF2,H7GMD2,H7JMI2,H7JU41,H7LXB8,H7PZT9,V8IK58</t>
  </si>
  <si>
    <t>gi446075187</t>
  </si>
  <si>
    <t>E6IYX5</t>
  </si>
  <si>
    <t>gi489117818</t>
  </si>
  <si>
    <t>G5KHX8</t>
  </si>
  <si>
    <t>gi493791503</t>
  </si>
  <si>
    <t>D4FTA3,M3IDL2,S9RAU3,S9SGL4</t>
  </si>
  <si>
    <t>gi446574016</t>
  </si>
  <si>
    <t>K4Q8D8</t>
  </si>
  <si>
    <t>gi504870301</t>
  </si>
  <si>
    <t>A3CP44</t>
  </si>
  <si>
    <t>gi500162538</t>
  </si>
  <si>
    <t>G6CA50</t>
  </si>
  <si>
    <t>gi446516760</t>
  </si>
  <si>
    <t>Q5M3I1</t>
  </si>
  <si>
    <t>gi499545516</t>
  </si>
  <si>
    <t>J4XDV2,W3XT83</t>
  </si>
  <si>
    <t>gi496357669</t>
  </si>
  <si>
    <t>I2J6G6</t>
  </si>
  <si>
    <t>gi446516759</t>
  </si>
  <si>
    <t>A5MSQ0,B2DY23,G6J4I4,G6JHZ0,G6K5V7,G6KDG6,G6L312,G6LGC5,G6LMZ7,G6MEP9,G6ML66,G6P332,G6S7C6,G6SY61,G6UWN9,H7HBU7,H7HJJ0,H7I232,H7K0F2,H7KCJ9,H7KWH5,H7MNJ3,H7QP72,J0VGU0,J1HRV3,J1N6M5,J1QPR8,J1SUY0,J1V2R7,C1C7M4,C1CEK2</t>
  </si>
  <si>
    <t>gi446075177</t>
  </si>
  <si>
    <t>F3L8L2</t>
  </si>
  <si>
    <t>gi489173907</t>
  </si>
  <si>
    <t>E7PUN1</t>
  </si>
  <si>
    <t>gi489140184</t>
  </si>
  <si>
    <t>A5MGR1,F3VJA3,G6M8N1,G6NUD1,G6QPQ8,G6VM04,H7K655,H7P8W1,E0TMP6</t>
  </si>
  <si>
    <t>gi446075178</t>
  </si>
  <si>
    <t>D3H9A9</t>
  </si>
  <si>
    <t>gi446075191</t>
  </si>
  <si>
    <t>A5MP67,D9N6A7,D9NDQ0,D9NL71,D9NRN5,D9NX42,E1GZZ7,G6KR21,G6PJU1,G6QHZ3,G6RG66,G6SRU9,G6TE73,H7P3W9,H7PGJ5,J1A6U1,B2IPN7,E1XJU5,Q97QG8</t>
  </si>
  <si>
    <t>gi15901107</t>
  </si>
  <si>
    <t>H7M5T7,H7QIA1,B5E4Y0</t>
  </si>
  <si>
    <t>gi446075167</t>
  </si>
  <si>
    <t>F0FUK8</t>
  </si>
  <si>
    <t>gi488992403</t>
  </si>
  <si>
    <t>F8IQ68</t>
  </si>
  <si>
    <t>gi504436072</t>
  </si>
  <si>
    <t>F8HBN1,F8LHR0</t>
  </si>
  <si>
    <t>gi503756153</t>
  </si>
  <si>
    <t>K0ZZC0,K1AGU0</t>
  </si>
  <si>
    <t>gi446574014</t>
  </si>
  <si>
    <t>V4YC07,C6SRE4</t>
  </si>
  <si>
    <t>gi502762870</t>
  </si>
  <si>
    <t>E7GWV5,G6A333</t>
  </si>
  <si>
    <t>gi489115284</t>
  </si>
  <si>
    <t>G6FF21,U5PIU7,F2HPH7</t>
  </si>
  <si>
    <t>gi554463129</t>
  </si>
  <si>
    <t>Q5LYW8</t>
  </si>
  <si>
    <t>gi499546623</t>
  </si>
  <si>
    <t>A5LMU9</t>
  </si>
  <si>
    <t>gi446075174</t>
  </si>
  <si>
    <t>C0MCS6</t>
  </si>
  <si>
    <t>gi501959097</t>
  </si>
  <si>
    <t>I0T1G2</t>
  </si>
  <si>
    <t>gi446075163</t>
  </si>
  <si>
    <t>E4L427,G5KBA1</t>
  </si>
  <si>
    <t>gi495168739</t>
  </si>
  <si>
    <t>D3HES6,F0VSI9,F5WVU5</t>
  </si>
  <si>
    <t>gi502727250</t>
  </si>
  <si>
    <t>E3CGG4</t>
  </si>
  <si>
    <t>gi489095779</t>
  </si>
  <si>
    <t>E0PX88</t>
  </si>
  <si>
    <t>gi489075644</t>
  </si>
  <si>
    <t>E6KMT2</t>
  </si>
  <si>
    <t>gi446574007</t>
  </si>
  <si>
    <t>Q3DGS7,S8HUH9,S8JUS7,S8LXB0,S8MWP8,S8PJL0,S8PP67,S8PT75,S8QHE4,S8QU07,S8QYV2,S8RG27,S8T7F9,S8UDP4,S8VI43,S8YQU3,S8Z3X4,S9B2I5,S9BFW4,S9CU82,S9E6Y1,S9EE97,S9EUQ0,S9EXG5,S9EYQ7,S9F3H5,S9FW75,S9G933,S9H8B4,S9HAC5,S9I9D5,S9J9N5,S9JZN7,S9KJS8,S9LCG2,S9LT34,S9NLD5,S9NM97,Q8E679,R4ZKV3</t>
  </si>
  <si>
    <t>gi25010802</t>
  </si>
  <si>
    <t>C0M8J1</t>
  </si>
  <si>
    <t>gi501964635</t>
  </si>
  <si>
    <t>E8KP60,F2BR14</t>
  </si>
  <si>
    <t>gi488984153</t>
  </si>
  <si>
    <t>D2ERA3</t>
  </si>
  <si>
    <t>gi446516762</t>
  </si>
  <si>
    <t>A8AWC4</t>
  </si>
  <si>
    <t>gi500813298</t>
  </si>
  <si>
    <t>M5K989,M5KMA3,E1XRL3</t>
  </si>
  <si>
    <t>gi446075175</t>
  </si>
  <si>
    <t>I2J4N3</t>
  </si>
  <si>
    <t>gi446516764</t>
  </si>
  <si>
    <t>C1CKY5</t>
  </si>
  <si>
    <t>gi446075166</t>
  </si>
  <si>
    <t>F0I5V0,J4NQI5</t>
  </si>
  <si>
    <t>gi488995384</t>
  </si>
  <si>
    <t>E8JS76</t>
  </si>
  <si>
    <t>gi491762733</t>
  </si>
  <si>
    <t>F0ILE1</t>
  </si>
  <si>
    <t>gi488998623</t>
  </si>
  <si>
    <t>C5WFB3</t>
  </si>
  <si>
    <t>gi502334495</t>
  </si>
  <si>
    <t>gi499511730</t>
  </si>
  <si>
    <t>P96741,M1TFB6,M2UG11,L0CYM9,L8AUM4,N0DI42,V5MWP3</t>
  </si>
  <si>
    <t>gi16080638</t>
  </si>
  <si>
    <t>P94592,M1TFF7,M2W8Y1,L8AUQ7,N0DI70,V5MWV7</t>
  </si>
  <si>
    <t>gi16080682</t>
  </si>
  <si>
    <t>1NRW</t>
  </si>
  <si>
    <t>C8L1K8,C8LHL8,C8LS97,C8M170,C8M9T9,C8MK99,C8MUN2,C8N4W3,D1QKS8,D1R372,D4UGK3,D6T982,E5TY72,F3T9F3,F5WC17,F9K4E3,H1SSL5,H1T797,H1TQM0,H3X6I8,H3YEA6,H3YFJ2,H3Z232,H4AAH3,H4ARW8,H4AZ88,H4BMJ5,H4D8J8,H4G7C6,I0TTY5,I3FC05,I3FCG6,I3FG87,I3FUU1,I3G0C1,I3G5Q8,I3GPH2,I3GSX6,I3GTC5,I3HCW4,I3HGU3,I3HJ03,J6AGX5,L8QAB9,N1XGZ6,N1XTU2,N1Y2M0,N1YFB2,N1YZE1,N1Z356,N1Z6M9,N1ZLS9,N4Y6X4,N4YDI7,N4YDL9,N4YNU6,N5AZ61,N5B6V1,N5BBH2,N5C5P9,N5C7N9,N5CK08,N5CV75,N5CZ31,N5D7I8,N5DBL0,N5DKJ3,N5DTN7,N5E7Q6,N5EG25,N5EWT7,N5EYD9,N5EZJ4,N5F623,N5F8N0,N5FJS2,N5G2F9,N5G8F4,N5GEY1,N5GMQ5,N5GY97,N5H8P9,N5HKQ8,N5HSC3,N5HWK6,N5I2A1,N5IL21,N5IX80,N5J568,N5J9W5,N5JBQ3,N5JJG0,N5JZW4,N5KFU7,N5KJE4,N5KUC9,N5LCI5,N5LF53,N5LFT4,N5LG40,N5LW67,N5MAD8,N5MJ27,N5MJK1,N5MJS3,N5NF82,N5NUL9,N5PDA6,N5PPV8,N5PRI9,N5PU21,N5Q0H4,N5QG18,N5R906,N5RCB1,N5RCC1,N5RD53,N5RPG5,N5S912,N5SI05,N5T7Q2,N5TG27,N5TGG9,N5TQ24,N5TTT4,N5U8C0,N5UAK7,N5UPB4,N5UY06,N5V4V8,N5V9E2,N5VGD5,N5VI50,N5W8D4,N5WCF4,N5WMU5,N5WTL1,N5WVM6,N5XIW3,N5XLI6,N5XQR8,N5XSD7,N5XV90,N5Y6B2,N5YAA3,N5YS83,N5YWP9,N5Z1X2,N5Z768,N5ZZ29,N6A2R4,N6AXG3,N6AZI9,N6B1G0,N6B4Y7,N6BDT9,N6BJ52,N6BWK9,N6BXX0,N6C5A0,N6CDD1,N6D4Y2,N6DGS0,N6DIZ5,N6DRU3,N6E6E7,N6E8D8,N6ERS1,N6EWH1,N6F086,N6FB25,N6FKQ1,N6FXG8,N6G435,N6GA86,N6GS91,N6H2F8,N6H438,N6HC39,N6HPQ9,N6HQP3,N6HZP0,N6IBL3,N6IDY1,N6IF63,N6IUP7,N6IY68,N6J4S9,N6K339,N6KCW7,N6KD90,N6KXP9,N6KYB2,N6LDZ5,N6LLX4,N6M6B1,N6M6K8,N6MLL0,N6MQA8,N6NE06,N6NMM4,N6NNJ6,N6NNN3,N6P0B4,N6P305,N6PSL3,N6PTU5,N6PXS5,N6Q9U4,N6QET2,N6QMN5,N6QXL2,N6R1Y7,N6RB81,N6RCY8,N6RWW7,N6S1L9,N6SGT4,N6SIW4,N6SQ76,N6T6T3,N6T7F4,R9GFB7,S9STE4,T2QZL7,A5IQB3,A6TZ36,A7WYZ2,D0K9L1,D3ETU1,E5R862,G8RAZ5,G8V205,I0JAT3,K0LBB0,Q7A783,Q99W50,U3NNL1</t>
  </si>
  <si>
    <t>gi15926237</t>
  </si>
  <si>
    <t>gi499997370</t>
  </si>
  <si>
    <t>C0X2W5,C2DFJ9,C2JQ10,D4EN59,D4EVY2,E0GAM7,E0GTD6,E1EP01,E2YFM5,E2YLE4,E2YY22,E2Z7F5,E6ENN7,E6F098,E6FDT5,E6FNK4,E6GU76,E6H5Z1,E6HKM5,E6I5C6,E6I854,E6IK67,E6IUZ1,J5BN89,J5D141,J5DHT1,J5E8J4,J6A527,J6C1H3,J6CJB7,J6DPA0,J6F6N4,J6F8Y5,J6HCC0,J6N044,J6PMR9,J6Q1V3,J6Q8R4,J6QTH5,J6QY07,J6R199,R1HD56,R1HWJ3,R1IHZ9,R1JT73,R1JW49,R1K058,R1K370,R1K6D9,R1KYG0,R1L0D8,R1LG43,R1LMQ0,R1LZ45,R1MQJ5,R1N2M5,R1NKX1,R1NLZ4,R1NQG1,R1NTT5,R1NZU6,R1P749,R1PDR9,R1PLJ7,R1PSJ3,R1PUN8,R1Q257,R1Q592,R1R7F1,R1RIH7,R1RQN3,R1S147,R1S8G7,R1SFZ4,R1SKM4,R1STZ2,R1SZ66,R1T5R1,R1T821,R1TAA6,R1TGD3,R1TWU9,R1U812,R1UV67,R1UZL2,R1V006,R1VFY1,R1VGJ5,R1VXQ7,R1W9J6,R1WGD7,R1X4W5,R1XJ29,R2ENL1,R2EWP6,R2FAX0,R2FD60,R2FT00,R2FWV1,R2G062,R2G0A9,R2G3V2,R2G8I1,R2GHW1,R2GTF9,R2H9G5,R2H9J5,R2HKX6,R2HQI2,R2HVU2,R2HW07,R2IEC8,R2IHB1,R2INY6,R2J148,R2JF43,R2JNW3,R2K993,R2KFR4,R2KXL5,R2L8Y7,R2LEA0,R2M5Z5,R2M8N9,R2MVY4,R2MYX7,R2RCZ2,R2SSR3,R2SXH5,R2U0B0,R2U0P7,R2UGI3,R2UPD0,R2URD5,R2UUY6,R2VLR0,R2WQQ0,R2XNF6,R2Y2Y3,R2YGD2,R2YTP7,R3C040,R3CY53,R3DNL6,R3E9W8,R3F0I6,R3FAL3,R3FJP8,R3FL19,R3FYX3,R3G950,R3GC50,R3GLG8,R3GMM0,R3H3X6,R3HES5,R3HS38,R3IBL7,R3J5K2,R3JA02,R3JWT6,R3KI65,R3KS14,R3L500,R3L7E5,R3LWK6,R3M1P0,R3M4B2,R3MI67,R3MKH1,R3NBY6,R3P472,R3PMY2,R3RMH7,R3SES7,R3TJ44,R3UXP5,R3V5B2,R3V8V9,R3VKP5,R3VTE5,R3X0V3,R3X6R8,R3XB13,R3Y9C7,R3YJU0,R3Z303,R3Z4A6,R4ADI2,R4AM08,R4AMN6,R4C441,R4CJ82,R4CYG2,R4EQ16,S4BBX4,S4BGU3,S4BY24,S4BZA9,S4CTK2,S4CZQ5,S4DTZ8,S4ET54,S4FEU4,S4FL89,S4FU32,S4GDA7,S4HC58,S7UC03,T2P4D4,T2P9S3,T2PEL4,U2VN79,U6S534,U7S0U2,U7S7A5,U7S7D9,V7ZK75,D4MDW0,K8FIY7,Q836Z6,W5ZF68</t>
  </si>
  <si>
    <t>gi29375531</t>
  </si>
  <si>
    <t>C2T9P9,Q81CX3</t>
  </si>
  <si>
    <t>gi30020745</t>
  </si>
  <si>
    <t>J8HH34,J8KFN7,J8LDY3,J8MZC8,W4DX48,D5TLD6,Q81IV0</t>
  </si>
  <si>
    <t>gi30018483</t>
  </si>
  <si>
    <t>C9B3J3,C9BLV5,C9C2K2,C9CCC1,D4QQG5,D4QY63,D4RP73,E4I5D8,E4IK04,E4IMH1,E4J332,E4JBF9,E4JII4,G9STR6,J6CFR1,J6EWW7,J6FG70,J6J0V8,J6KL78,J6NW68,J6PPL7,J6PRH1,J6Q9T9,J6R2Y4,J6TLF9,J6UDR9,J6WUH5,J6X1Y2,J6X5P4,J6X9B8,J6XDT1,J6YDU2,J6YH85,J6YKZ6,J6YVB3,J6Z7R3,J6ZH49,J6ZXS2,J7A998,J7AL72,J7B134,J7BFZ6,J7BG78,J7BGW8,J7BUU8,J7BY45,J7CC43,J7CHN3,J7D1W2,J9HK91,K0ZKJ7,K0ZLF5,K1A062,K8H1M2,K9DLI7,L2H5J3,L2H9E6,L2HIX4,L2HTG7,L2HZR5,L2I2G4,L2IE22,L2IQL0,L2IZQ8,L2JEL0,L2JNF3,L2JZH4,L2KGT2,L2KJC8,L2KVQ3,L2L1F7,L2LCP5,L2LJ62,L2M9P3,L2MA88,L2MJU1,L2MLG2,L2N3Z2,L2NC46,L2NN21,L2NX02,L2PC26,L2PCT6,L2PUA1,L2PVB2,L2QF33,L2QXQ8,L2R7V9,L2RKQ3,L2RZL8,L2S3L9,L2SEP3,L2SI41,L2T3T2,L2T439,M3VNC9,R1JM54,R1WIL7,R1XNH3,R1XVT6,R1XYC2,R1YAJ1,R1Z3H0,R1ZBN2,R1ZUY4,R2A0U9,R2ACL3,R2AT10,R2AYN6,R2BKB0,R2BTM2,R2C2T0,R2CB37,R2CKU4,R2CPF0,R2CY17,R2DGD0,R2DW54,R2F3K9,R2LUW7,R2M7U8,R2N865,R2NMF7,R2Q4F6,R2UDR3,R2VPB3,R2WA40,R2XCI2,R2YHY6,R2YTI4,R2YY54,R2ZFD4,R2ZJG6,R3IIC2,R3KZ23,R3MI36,R3NNR6,R3P0I0,R3PAH4,R3QHH6,R3QQG5,R3R0R5,R3RQB0,R3RWQ8,R3S2B7,R3TCW0,R3VNE6,R3W6R5,R4AJQ2,R4B216,R4BC45,R4BL31,R4CAI1,R4CU84,R4CVS8,R4DLQ9,R4DX85,R4DXG8,R4E6D4,R4EKR0,R4EM59,R4EWC8,R4FVH0,S0NYH9,S0PD63,S0QIW4,S4DW15,S4EA85,S4EY16,S4F0P6,S4F6P3,S5VGV1,T4IRE8,U2P1I2,U7SQM7,U7T451,U7U002,H8LDA0,L8A5D4,Q3Y1W1</t>
  </si>
  <si>
    <t>gi529233310</t>
  </si>
  <si>
    <t>gi15614309</t>
  </si>
  <si>
    <t>M4KWS0,M4XZR8</t>
  </si>
  <si>
    <t>gi505197754</t>
  </si>
  <si>
    <t>gi34810977</t>
  </si>
  <si>
    <t>G4P441</t>
  </si>
  <si>
    <t>gi504291099</t>
  </si>
  <si>
    <t>D4G2E6</t>
  </si>
  <si>
    <t>gi504294038</t>
  </si>
  <si>
    <t>G4EQE8</t>
  </si>
  <si>
    <t>gi489320467</t>
  </si>
  <si>
    <t>E8VCQ5</t>
  </si>
  <si>
    <t>gi505914260</t>
  </si>
  <si>
    <t>J7JSL5</t>
  </si>
  <si>
    <t>gi504719522</t>
  </si>
  <si>
    <t>O32758</t>
  </si>
  <si>
    <t>gi2624194</t>
  </si>
  <si>
    <t>gi498373932</t>
  </si>
  <si>
    <t>gi498018008</t>
  </si>
  <si>
    <t>M1QPL2,U1W6X1,V5M2W2,F2H1U9,K4LPY3</t>
  </si>
  <si>
    <t>gi558678510</t>
  </si>
  <si>
    <t>C3C2Z5</t>
  </si>
  <si>
    <t>gi446689030</t>
  </si>
  <si>
    <t>gi498175141</t>
  </si>
  <si>
    <t>E1US10,F4E193,G0IPJ0</t>
  </si>
  <si>
    <t>gi503119138</t>
  </si>
  <si>
    <t>F3TT12,F9LJN1,H3UE34,H3UK10,H3UTF1,H3VFR6,H3VRL5,H3Z624,J0ES67,J0HJQ8,J0I9S1,J0IUK7,J0K608,J0Q3X2,J1CC61,R8A724,T0BKS5,Q8CTS0</t>
  </si>
  <si>
    <t>gi27467247</t>
  </si>
  <si>
    <t>J7X4S6</t>
  </si>
  <si>
    <t>gi488130794</t>
  </si>
  <si>
    <t>C2TAQ3,C2VN22,C3EW19,C3FXF6,C3GDA0</t>
  </si>
  <si>
    <t>gi487962299</t>
  </si>
  <si>
    <t>F0TE89</t>
  </si>
  <si>
    <t>gi503407014</t>
  </si>
  <si>
    <t>A7B148</t>
  </si>
  <si>
    <t>gi490980215</t>
  </si>
  <si>
    <t>F0EIV1,J0NP75,S4CEL3</t>
  </si>
  <si>
    <t>gi491376245</t>
  </si>
  <si>
    <t>J8MRB4,R8CH37,R8NNN8,W4E0C0</t>
  </si>
  <si>
    <t>gi488116113</t>
  </si>
  <si>
    <t>D5E0P4</t>
  </si>
  <si>
    <t>gi502823242</t>
  </si>
  <si>
    <t>I8AJ38</t>
  </si>
  <si>
    <t>gi494378098</t>
  </si>
  <si>
    <t>J8QXF9,R8HW45,C2ZQ41</t>
  </si>
  <si>
    <t>gi446689023</t>
  </si>
  <si>
    <t>D4SLT3</t>
  </si>
  <si>
    <t>gi488247827</t>
  </si>
  <si>
    <t>B4BNS8,A4IPS3</t>
  </si>
  <si>
    <t>gi496156048</t>
  </si>
  <si>
    <t>F6IZ01</t>
  </si>
  <si>
    <t>gi334882837</t>
  </si>
  <si>
    <t>C9BDH0</t>
  </si>
  <si>
    <t>gi488237177</t>
  </si>
  <si>
    <t>D0BJ88</t>
  </si>
  <si>
    <t>gi493753394</t>
  </si>
  <si>
    <t>E5W8P6,T5HNV3</t>
  </si>
  <si>
    <t>gi496688157</t>
  </si>
  <si>
    <t>I8AKJ5</t>
  </si>
  <si>
    <t>gi494377658</t>
  </si>
  <si>
    <t>A7AZV2</t>
  </si>
  <si>
    <t>gi490979420</t>
  </si>
  <si>
    <t>E6M9R9,H3X0H5,K8N0A8,D3QG06,F8KJW5</t>
  </si>
  <si>
    <t>gi488390530</t>
  </si>
  <si>
    <t>G2RQK6</t>
  </si>
  <si>
    <t>gi504270617</t>
  </si>
  <si>
    <t>C2EM39</t>
  </si>
  <si>
    <t>gi494201132</t>
  </si>
  <si>
    <t>D9R149</t>
  </si>
  <si>
    <t>gi503037708</t>
  </si>
  <si>
    <t>J0RZ12</t>
  </si>
  <si>
    <t>gi488433688</t>
  </si>
  <si>
    <t>I8J1J2</t>
  </si>
  <si>
    <t>gi494379113</t>
  </si>
  <si>
    <t>Q03GV9,U5ZJB9</t>
  </si>
  <si>
    <t>gi557607475</t>
  </si>
  <si>
    <t>D7V0B3</t>
  </si>
  <si>
    <t>gi489850944</t>
  </si>
  <si>
    <t>C8MB63,F9JVC6,H0C853,H4B6S1,N5ZZQ2,N6JUR1,R9YN08</t>
  </si>
  <si>
    <t>gi514065518</t>
  </si>
  <si>
    <t>C3RMP6,H1AQZ1</t>
  </si>
  <si>
    <t>gi496068476</t>
  </si>
  <si>
    <t>Q4L3N5</t>
  </si>
  <si>
    <t>gi499595953</t>
  </si>
  <si>
    <t>J7ZNP9,R8D781,A9VHJ7,C2XUQ1</t>
  </si>
  <si>
    <t>gi487993516</t>
  </si>
  <si>
    <t>Q4MGM1</t>
  </si>
  <si>
    <t>gi487907349</t>
  </si>
  <si>
    <t>F4EQ25</t>
  </si>
  <si>
    <t>gi504285210</t>
  </si>
  <si>
    <t>J0MAF8,J0XP67</t>
  </si>
  <si>
    <t>gi488424799</t>
  </si>
  <si>
    <t>I4XHJ3,E3DY34</t>
  </si>
  <si>
    <t>gi489420878</t>
  </si>
  <si>
    <t>J8NAE3</t>
  </si>
  <si>
    <t>gi446689085</t>
  </si>
  <si>
    <t>C3AGJ9,C3AYD3</t>
  </si>
  <si>
    <t>gi489286866</t>
  </si>
  <si>
    <t>D5H2C3</t>
  </si>
  <si>
    <t>gi502851097</t>
  </si>
  <si>
    <t>I4XHP4,E3DXI1</t>
  </si>
  <si>
    <t>gi489420934</t>
  </si>
  <si>
    <t>C3I1A4</t>
  </si>
  <si>
    <t>gi446689051</t>
  </si>
  <si>
    <t>gi497695235</t>
  </si>
  <si>
    <t>D5DMB7</t>
  </si>
  <si>
    <t>gi502850538</t>
  </si>
  <si>
    <t>L7D6T4</t>
  </si>
  <si>
    <t>gi487754939</t>
  </si>
  <si>
    <t>Q5WGE2</t>
  </si>
  <si>
    <t>gi499566088</t>
  </si>
  <si>
    <t>C8NFP1</t>
  </si>
  <si>
    <t>gi491800308</t>
  </si>
  <si>
    <t>J0K1U8</t>
  </si>
  <si>
    <t>gi488436257</t>
  </si>
  <si>
    <t>L1QHU9</t>
  </si>
  <si>
    <t>gi491354627</t>
  </si>
  <si>
    <t>C2PFL1</t>
  </si>
  <si>
    <t>gi446689017</t>
  </si>
  <si>
    <t>D3G0R9</t>
  </si>
  <si>
    <t>gi502723609</t>
  </si>
  <si>
    <t>C5Q6N9,C5QUT1,D1WJW9,F9LRW6,H3UZV5,H3W0B5,H3W4U9,J0FDB1,J0NB47,J0QHQ3,J0TBD8,J1A7E2,K1UBW0,Q5HRI8</t>
  </si>
  <si>
    <t>gi488369327</t>
  </si>
  <si>
    <t>J8PA22,J8PP36</t>
  </si>
  <si>
    <t>gi488118377</t>
  </si>
  <si>
    <t>F9KTN7,M7XJ48</t>
  </si>
  <si>
    <t>gi446516019</t>
  </si>
  <si>
    <t>Q49VB0</t>
  </si>
  <si>
    <t>gi499623054</t>
  </si>
  <si>
    <t>L2EUR5,L2F359,F2MTA6</t>
  </si>
  <si>
    <t>gi488344191</t>
  </si>
  <si>
    <t>J8L6A5,J8M5N6,M1QWB1,U1XLK9,C2RNL6,C2UEF8,C3CJ95,C3D289,C3FWR5,D5TLV1,F2H163</t>
  </si>
  <si>
    <t>gi452199042</t>
  </si>
  <si>
    <t>J8KF20</t>
  </si>
  <si>
    <t>gi446689011</t>
  </si>
  <si>
    <t>E8ZPI1</t>
  </si>
  <si>
    <t>gi504333567</t>
  </si>
  <si>
    <t>K6RWS3</t>
  </si>
  <si>
    <t>gi489674131</t>
  </si>
  <si>
    <t>A8YUE6</t>
  </si>
  <si>
    <t>gi501167633</t>
  </si>
  <si>
    <t>C7TB59</t>
  </si>
  <si>
    <t>gi504382280</t>
  </si>
  <si>
    <t>A9VQD5</t>
  </si>
  <si>
    <t>gi501217190</t>
  </si>
  <si>
    <t>J7T1D3,J8A1S2,J8LGE7,J8NBU1,J9B5A2</t>
  </si>
  <si>
    <t>gi488019994</t>
  </si>
  <si>
    <t>J9GTX3,U1SVI5</t>
  </si>
  <si>
    <t>gi488439083</t>
  </si>
  <si>
    <t>C3HCS0</t>
  </si>
  <si>
    <t>gi489397948</t>
  </si>
  <si>
    <t>T5HBI1,Q65E39</t>
  </si>
  <si>
    <t>gi499511734</t>
  </si>
  <si>
    <t>I0TGI7,I0TL21</t>
  </si>
  <si>
    <t>gi487750392</t>
  </si>
  <si>
    <t>gi257811587</t>
  </si>
  <si>
    <t>F7SEL6</t>
  </si>
  <si>
    <t>gi491036021</t>
  </si>
  <si>
    <t>C9ALF2</t>
  </si>
  <si>
    <t>gi488243409</t>
  </si>
  <si>
    <t>D2FJK8,D2UJW6</t>
  </si>
  <si>
    <t>gi446516017</t>
  </si>
  <si>
    <t>E5CPK5</t>
  </si>
  <si>
    <t>gi488383109</t>
  </si>
  <si>
    <t>Q6HPF5</t>
  </si>
  <si>
    <t>gi499494800</t>
  </si>
  <si>
    <t>V9H3N4</t>
  </si>
  <si>
    <t>gi495952991</t>
  </si>
  <si>
    <t>B5UW98,G9Q7J0,J7XMQ4,J7YS52,J7Z231,J7Z602,J9CDK1,R8EHD7,R8LX84,R8Q0H9,R8RJT8,R8S0Y2,R8U2Y2,V8QGV7,C2NZ44,M4LFA5</t>
  </si>
  <si>
    <t>gi449090032</t>
  </si>
  <si>
    <t>B9DKT5</t>
  </si>
  <si>
    <t>gi501887689</t>
  </si>
  <si>
    <t>C2QCE3</t>
  </si>
  <si>
    <t>gi446689029</t>
  </si>
  <si>
    <t>B1QD65</t>
  </si>
  <si>
    <t>gi489453660</t>
  </si>
  <si>
    <t>C2NC14</t>
  </si>
  <si>
    <t>gi487928505</t>
  </si>
  <si>
    <t>L2QA33</t>
  </si>
  <si>
    <t>gi488273281</t>
  </si>
  <si>
    <t>D7VA47,H3P265,M7C488,R4PYI6,R9X3Q6,S2VDG9,U2GZU7,U2I6R3,U6ZAP5,V8RM74,C6VMA7,E1TLF2,F9UM25,M4KM15</t>
  </si>
  <si>
    <t>gi513840504</t>
  </si>
  <si>
    <t>D4RHF3</t>
  </si>
  <si>
    <t>gi488229896</t>
  </si>
  <si>
    <t>C8A227,C8A9J9,C8AH76,C8APL8,D2F5C8,D2FAU3,D2FSZ5,D2FYY1,D2GDT6,D2GPB0,D6GXF6,D6HEH3,D6IXW2,D6LVD3,E5TF03,F9JSG6,H1T524,H3S433,H3TPE3,H3U6L0,H4BEZ1,H4CT47,H4DG07,H4DXG7,H4GNR1,N5NJY4,N5RL12,N6DRK2,N6QLU3,C7ZUI7,D6SGP0,E5QTL0,Q6GJA9</t>
  </si>
  <si>
    <t>gi532358662</t>
  </si>
  <si>
    <t>Q38VY4</t>
  </si>
  <si>
    <t>gi499694306</t>
  </si>
  <si>
    <t>D0DEG4</t>
  </si>
  <si>
    <t>gi492028760</t>
  </si>
  <si>
    <t>K6QKX2,K6QRG5,K6R2T2,K6REK4,K6RPF1,K6RQ16,K6SE97,K6T181,S2LIB5,S2LIW2,S2LTG5,S2MJ92,S2MTT9,S2MWE1,S2NFV9,S2NXK8,S2P0A6,S2P404,S2P6K2,S2PUY7,S2QX82,S2RFW5,S2RKL8,S2S4G6,S2SF83,S2SHB4,S2SL00,S2SLX9,S2SP24,S2TEU7,S2THR7,S2TZC4,S2V1H8,B3WCZ4,D8GFD1,F2M9Z5,F2MII4,K0N9U2,Q03AI2,S4ZL60</t>
  </si>
  <si>
    <t>gi523513581</t>
  </si>
  <si>
    <t>G6CCP6</t>
  </si>
  <si>
    <t>gi490385771</t>
  </si>
  <si>
    <t>G6F5E9,Q1GB23</t>
  </si>
  <si>
    <t>gi489718608</t>
  </si>
  <si>
    <t>K6U5R5</t>
  </si>
  <si>
    <t>gi495697377</t>
  </si>
  <si>
    <t>A8FI67</t>
  </si>
  <si>
    <t>gi500860098</t>
  </si>
  <si>
    <t>D9R407</t>
  </si>
  <si>
    <t>gi503036242</t>
  </si>
  <si>
    <t>D3UKJ4</t>
  </si>
  <si>
    <t>gi502750059</t>
  </si>
  <si>
    <t>J7JSG4</t>
  </si>
  <si>
    <t>gi504719502</t>
  </si>
  <si>
    <t>Q6I4H2</t>
  </si>
  <si>
    <t>gi49177183</t>
  </si>
  <si>
    <t>G4EQJ2,E8VCK9</t>
  </si>
  <si>
    <t>gi489320567</t>
  </si>
  <si>
    <t>D4G296</t>
  </si>
  <si>
    <t>gi504293999</t>
  </si>
  <si>
    <t>I8SCY9,I9B5F7,I9LXQ6,I9MIR0,I9MP90</t>
  </si>
  <si>
    <t>gi495206328</t>
  </si>
  <si>
    <t>B3ZB26</t>
  </si>
  <si>
    <t>gi487917219</t>
  </si>
  <si>
    <t>D2UPR5,N6J9Y5</t>
  </si>
  <si>
    <t>gi446516022</t>
  </si>
  <si>
    <t>C2HNE6,Q5FL47,R4JT56</t>
  </si>
  <si>
    <t>gi489642171</t>
  </si>
  <si>
    <t>J7X6E7,J8A779</t>
  </si>
  <si>
    <t>gi488013832</t>
  </si>
  <si>
    <t>D2G7A2</t>
  </si>
  <si>
    <t>gi487715436</t>
  </si>
  <si>
    <t>C4WCP5,F3SN00,L7WYD3</t>
  </si>
  <si>
    <t>gi488382604</t>
  </si>
  <si>
    <t>C3HUP6</t>
  </si>
  <si>
    <t>gi489399715</t>
  </si>
  <si>
    <t>F3SWD7</t>
  </si>
  <si>
    <t>gi488398511</t>
  </si>
  <si>
    <t>C2MV88</t>
  </si>
  <si>
    <t>gi487925454</t>
  </si>
  <si>
    <t>F0K167</t>
  </si>
  <si>
    <t>gi504377624</t>
  </si>
  <si>
    <t>J8K001</t>
  </si>
  <si>
    <t>gi446689049</t>
  </si>
  <si>
    <t>E7FPT1</t>
  </si>
  <si>
    <t>gi489788717</t>
  </si>
  <si>
    <t>A0R8T8,C1EU82</t>
  </si>
  <si>
    <t>gi500052483</t>
  </si>
  <si>
    <t>C2VUD1</t>
  </si>
  <si>
    <t>gi487980362</t>
  </si>
  <si>
    <t>gi498183859</t>
  </si>
  <si>
    <t>L0BSC8</t>
  </si>
  <si>
    <t>gi505053521</t>
  </si>
  <si>
    <t>L0BTF7</t>
  </si>
  <si>
    <t>gi505053609</t>
  </si>
  <si>
    <t>E5XJU6,F3AUW3,F7JGV1</t>
  </si>
  <si>
    <t>gi496536821</t>
  </si>
  <si>
    <t>gi372454132</t>
  </si>
  <si>
    <t>C2LYF7</t>
  </si>
  <si>
    <t>gi488379676</t>
  </si>
  <si>
    <t>K0A8X1</t>
  </si>
  <si>
    <t>gi504782591</t>
  </si>
  <si>
    <t>J0QI98</t>
  </si>
  <si>
    <t>gi488432239</t>
  </si>
  <si>
    <t>K8N098,U7PFT7</t>
  </si>
  <si>
    <t>gi488411970</t>
  </si>
  <si>
    <t>I9NVB7</t>
  </si>
  <si>
    <t>gi495229436</t>
  </si>
  <si>
    <t>Q6HI82</t>
  </si>
  <si>
    <t>gi446689026</t>
  </si>
  <si>
    <t>E4KNL1</t>
  </si>
  <si>
    <t>gi493462885</t>
  </si>
  <si>
    <t>D8FRC8</t>
  </si>
  <si>
    <t>gi489710580</t>
  </si>
  <si>
    <t>C8KMM7,C8KU55,C8LE08,D1QBD5,D4U998,E0PAS0,E5TNX2,E7MJP1,E7MRJ1,F3T2P0,H0AIR3,H0B130,H0D1X1,H1TF99,H3XDN6,H3XUU0,H3Y4C4,H3YM84,H3ZU29,H4D1P3,H4E547,H4FZI9,H4GEF7,I0XFL6,K8YUJ7,L7C859,N4YY42,N4Z1C5,N4ZSP3,N4ZTG4,N5A9A7,N5AFV9,N5AKW0,N5B6W3,N5CV36,N5H4U7,N5JPR5,N5KWB3,N5PGM4,N5R822,N5SN21,N5VHG0,N5ZZF2,N6D577,N6FG17,N6I4I8,N6P8M4,V4REW8,W6DZX4,A6QEL1,A8YZQ7,D1GPG0,F4FPW3,H6LRD9,N1MZH0,Q2FJ81,Q2G0L8,Q5HIB6,S4X5D3,U5SX47</t>
  </si>
  <si>
    <t>gi554643357</t>
  </si>
  <si>
    <t>A6CL58</t>
  </si>
  <si>
    <t>gi493890035</t>
  </si>
  <si>
    <t>B9J0M1</t>
  </si>
  <si>
    <t>gi501805210</t>
  </si>
  <si>
    <t>G9T0L8,L2RLB2,R1JF15,R1Z8D8,R2BFB2,R4BME3,R4BZB4</t>
  </si>
  <si>
    <t>gi488252313</t>
  </si>
  <si>
    <t>C2E5F9</t>
  </si>
  <si>
    <t>gi491032290</t>
  </si>
  <si>
    <t>E6LTC7</t>
  </si>
  <si>
    <t>gi493788564</t>
  </si>
  <si>
    <t>M4KW66,M4XEU1</t>
  </si>
  <si>
    <t>gi505197720</t>
  </si>
  <si>
    <t>E1NI85,E1NPV8,E3BSX1,F0GMY0</t>
  </si>
  <si>
    <t>gi493782782</t>
  </si>
  <si>
    <t>U2S999,H2AE73,M1JWL0</t>
  </si>
  <si>
    <t>gi504071864</t>
  </si>
  <si>
    <t>C2P9D6</t>
  </si>
  <si>
    <t>gi487933202</t>
  </si>
  <si>
    <t>E3YMX9</t>
  </si>
  <si>
    <t>gi313615057</t>
  </si>
  <si>
    <t>D4LKU0</t>
  </si>
  <si>
    <t>gi505339203</t>
  </si>
  <si>
    <t>E4SN56</t>
  </si>
  <si>
    <t>gi503202847</t>
  </si>
  <si>
    <t>J8G0M9,J8GSA0,B5UZC7,B9J1Z2,C2MLB4</t>
  </si>
  <si>
    <t>gi446689055</t>
  </si>
  <si>
    <t>I9DGQ5</t>
  </si>
  <si>
    <t>gi495232336</t>
  </si>
  <si>
    <t>C2HD37,C9AG55,C9BTX7,D4VUC3,J6Y0L6,J8ZI39,L2QQK8,L2R1C8,R2MC16</t>
  </si>
  <si>
    <t>gi488240948</t>
  </si>
  <si>
    <t>R8SMK5,C2N1G9</t>
  </si>
  <si>
    <t>gi446689041</t>
  </si>
  <si>
    <t>C7CYB4,C7USF4,C7V210,C7V9M5,C7VL54,C7VRZ7,C7VZQ8,C7WMD9,C7WWM0,C7YE40</t>
  </si>
  <si>
    <t>gi488287646</t>
  </si>
  <si>
    <t>B8DIC3,E1UE28,F8BD63</t>
  </si>
  <si>
    <t>gi501577454</t>
  </si>
  <si>
    <t>C2YL28</t>
  </si>
  <si>
    <t>gi487998230</t>
  </si>
  <si>
    <t>C2Q6B5</t>
  </si>
  <si>
    <t>gi487943800</t>
  </si>
  <si>
    <t>E0IFE2</t>
  </si>
  <si>
    <t>gi492909960</t>
  </si>
  <si>
    <t>F8CXC5</t>
  </si>
  <si>
    <t>gi503642683</t>
  </si>
  <si>
    <t>E0NI23</t>
  </si>
  <si>
    <t>gi490270384</t>
  </si>
  <si>
    <t>D5DWM8</t>
  </si>
  <si>
    <t>gi502824890</t>
  </si>
  <si>
    <t>A0AGB7</t>
  </si>
  <si>
    <t>gi500020757</t>
  </si>
  <si>
    <t>C3LK62</t>
  </si>
  <si>
    <t>gi497564333</t>
  </si>
  <si>
    <t>A8R8B9</t>
  </si>
  <si>
    <t>gi490936075</t>
  </si>
  <si>
    <t>J0DGM7,A7Z9F2,S6FQ61,U5XCQ7</t>
  </si>
  <si>
    <t>gi556559168</t>
  </si>
  <si>
    <t>C0D4N7</t>
  </si>
  <si>
    <t>gi494988502</t>
  </si>
  <si>
    <t>C9M2J0,F3MRH7,C4MCN1</t>
  </si>
  <si>
    <t>gi525707146</t>
  </si>
  <si>
    <t>F0PT88</t>
  </si>
  <si>
    <t>gi446689093</t>
  </si>
  <si>
    <t>E3ZDU9</t>
  </si>
  <si>
    <t>gi313629742</t>
  </si>
  <si>
    <t>E3YWM6</t>
  </si>
  <si>
    <t>gi313620120</t>
  </si>
  <si>
    <t>Q4MPV5</t>
  </si>
  <si>
    <t>gi487901987</t>
  </si>
  <si>
    <t>E3ID47</t>
  </si>
  <si>
    <t>gi503166132</t>
  </si>
  <si>
    <t>C2PQ87</t>
  </si>
  <si>
    <t>gi487936401</t>
  </si>
  <si>
    <t>C2UPX2</t>
  </si>
  <si>
    <t>gi487969550</t>
  </si>
  <si>
    <t>C8PD02,E1NGK3,E1NW05,E3C3G4</t>
  </si>
  <si>
    <t>gi493780605</t>
  </si>
  <si>
    <t>C5D2V8</t>
  </si>
  <si>
    <t>gi506344464</t>
  </si>
  <si>
    <t>D4M0T3</t>
  </si>
  <si>
    <t>gi505340411</t>
  </si>
  <si>
    <t>G2RNY4</t>
  </si>
  <si>
    <t>gi504271885</t>
  </si>
  <si>
    <t>Q73EV5</t>
  </si>
  <si>
    <t>gi42779334</t>
  </si>
  <si>
    <t>E4LUY7,H1ATG3,H1BGR9</t>
  </si>
  <si>
    <t>gi496094884</t>
  </si>
  <si>
    <t>L2ILD9,L2K4G2,R1XAQ9,R1YRA7,R2N2U0,R2NE13,R3MRX8,R3Q2I8,R3QNK9,R3QPT0,R4D8D7</t>
  </si>
  <si>
    <t>gi488257300</t>
  </si>
  <si>
    <t>C7UCT5</t>
  </si>
  <si>
    <t>gi488292100</t>
  </si>
  <si>
    <t>C5UWE7</t>
  </si>
  <si>
    <t>gi489466383</t>
  </si>
  <si>
    <t>E0RME5</t>
  </si>
  <si>
    <t>gi503074319</t>
  </si>
  <si>
    <t>S8BPV3,A5I286,A7FUC3,A7G3Y6,C1FN83</t>
  </si>
  <si>
    <t>gi500749187</t>
  </si>
  <si>
    <t>W1Q194</t>
  </si>
  <si>
    <t>gi557370384</t>
  </si>
  <si>
    <t>N0AZP1</t>
  </si>
  <si>
    <t>gi505409050</t>
  </si>
  <si>
    <t>A7Z8Z6,U5X959</t>
  </si>
  <si>
    <t>gi556559002</t>
  </si>
  <si>
    <t>H3V6X4,H3WRZ0,J1A1R8,J1BH85</t>
  </si>
  <si>
    <t>gi488417427</t>
  </si>
  <si>
    <t>J8JC64</t>
  </si>
  <si>
    <t>gi488100789</t>
  </si>
  <si>
    <t>J8EWZ9,J8M7X5,C2YB22</t>
  </si>
  <si>
    <t>gi446689045</t>
  </si>
  <si>
    <t>H3VLA6</t>
  </si>
  <si>
    <t>gi488419008</t>
  </si>
  <si>
    <t>E5W8S1,I0ULF6</t>
  </si>
  <si>
    <t>gi489278206</t>
  </si>
  <si>
    <t>gi497856155</t>
  </si>
  <si>
    <t>E0HCD8,R3V368</t>
  </si>
  <si>
    <t>gi488336906</t>
  </si>
  <si>
    <t>E6FSL6</t>
  </si>
  <si>
    <t>gi488327081</t>
  </si>
  <si>
    <t>Q74K71</t>
  </si>
  <si>
    <t>gi42518807</t>
  </si>
  <si>
    <t>C9A0G9</t>
  </si>
  <si>
    <t>gi257804264</t>
  </si>
  <si>
    <t>G7W265</t>
  </si>
  <si>
    <t>gi504046378</t>
  </si>
  <si>
    <t>G2TIX1</t>
  </si>
  <si>
    <t>gi503862704</t>
  </si>
  <si>
    <t>U4PF02,B2TJQ3</t>
  </si>
  <si>
    <t>gi501391710</t>
  </si>
  <si>
    <t>F0PRM5</t>
  </si>
  <si>
    <t>gi446689033</t>
  </si>
  <si>
    <t>C7XGD2</t>
  </si>
  <si>
    <t>gi492026023</t>
  </si>
  <si>
    <t>F2I574</t>
  </si>
  <si>
    <t>gi503434954</t>
  </si>
  <si>
    <t>J9BE42</t>
  </si>
  <si>
    <t>gi488038804</t>
  </si>
  <si>
    <t>E3BY92,G3YZV9</t>
  </si>
  <si>
    <t>gi493787594</t>
  </si>
  <si>
    <t>C2X4N2</t>
  </si>
  <si>
    <t>gi446689010</t>
  </si>
  <si>
    <t>E3BVQ9</t>
  </si>
  <si>
    <t>gi493787218</t>
  </si>
  <si>
    <t>A6M2D0</t>
  </si>
  <si>
    <t>gi501007883</t>
  </si>
  <si>
    <t>D3G1C0</t>
  </si>
  <si>
    <t>gi502726074</t>
  </si>
  <si>
    <t>E5WH12</t>
  </si>
  <si>
    <t>gi496690811</t>
  </si>
  <si>
    <t>B4AJ25</t>
  </si>
  <si>
    <t>gi489307326</t>
  </si>
  <si>
    <t>E6JR03,H0DW55,H3WIU9,S7LYC5,V4QPC2,V4T4B0,V6QQ26,V6WWX8,V6X4Y5,V6XCX8,V6XGY2,V6XSY3,V6Y5Q5,V6YAQ0,V6YI61</t>
  </si>
  <si>
    <t>gi488389243</t>
  </si>
  <si>
    <t>E5CLF9</t>
  </si>
  <si>
    <t>gi488386332</t>
  </si>
  <si>
    <t>A6M1U6</t>
  </si>
  <si>
    <t>gi501007699</t>
  </si>
  <si>
    <t>D5N0R0,E0TU01</t>
  </si>
  <si>
    <t>gi489314394</t>
  </si>
  <si>
    <t>C2JVX6,G6APX7,G6IVB5,W4JAN0,B5QKE9,C7TI18,G7UXP8,S4ZWF9,S5A453</t>
  </si>
  <si>
    <t>gi523519452</t>
  </si>
  <si>
    <t>J7W6I0,J8FZG5,R8CAH9,R8IMQ1,R8RZY6,R8Y2B0,B7IIE4,C3DKB1,J3ZR09</t>
  </si>
  <si>
    <t>gi446689043</t>
  </si>
  <si>
    <t>E3Z4Y1</t>
  </si>
  <si>
    <t>gi489861916</t>
  </si>
  <si>
    <t>Q63GY2</t>
  </si>
  <si>
    <t>gi499511871</t>
  </si>
  <si>
    <t>C2QMC8</t>
  </si>
  <si>
    <t>gi487946744</t>
  </si>
  <si>
    <t>F0NUV4</t>
  </si>
  <si>
    <t>gi504376818</t>
  </si>
  <si>
    <t>B4AH02</t>
  </si>
  <si>
    <t>gi489305743</t>
  </si>
  <si>
    <t>B2V561</t>
  </si>
  <si>
    <t>gi501424976</t>
  </si>
  <si>
    <t>F0GQA2</t>
  </si>
  <si>
    <t>gi493789421</t>
  </si>
  <si>
    <t>F2I761</t>
  </si>
  <si>
    <t>gi503434821</t>
  </si>
  <si>
    <t>C5EFC9</t>
  </si>
  <si>
    <t>gi495995821</t>
  </si>
  <si>
    <t>B9CRG6</t>
  </si>
  <si>
    <t>gi488363858</t>
  </si>
  <si>
    <t>J8BZT1,J8CKN9,J8I7B7,J8NUC6,J9B0U5,R8N2E6,C3A6H3</t>
  </si>
  <si>
    <t>gi488056249</t>
  </si>
  <si>
    <t>I8RFK4,I8STE6,I8SY75,I9LPP3,I9MBB0</t>
  </si>
  <si>
    <t>gi495212796</t>
  </si>
  <si>
    <t>F9KB43,D8HGH8,G0LRP7,T1XN95</t>
  </si>
  <si>
    <t>gi537441978</t>
  </si>
  <si>
    <t>B1QQC5,C3KW22</t>
  </si>
  <si>
    <t>gi489457431</t>
  </si>
  <si>
    <t>K8FAI0</t>
  </si>
  <si>
    <t>gi504897535</t>
  </si>
  <si>
    <t>E2SN06</t>
  </si>
  <si>
    <t>gi496572229</t>
  </si>
  <si>
    <t>L1LJ13,A7GDU4,B1ILN6</t>
  </si>
  <si>
    <t>gi489498924</t>
  </si>
  <si>
    <t>Q3EW27,C3DE46,C3IDU1</t>
  </si>
  <si>
    <t>gi489349727</t>
  </si>
  <si>
    <t>D2EJA0,G6IP34,R0ENB9</t>
  </si>
  <si>
    <t>gi488918830</t>
  </si>
  <si>
    <t>J8S6D9,J9ATD8</t>
  </si>
  <si>
    <t>gi446689027</t>
  </si>
  <si>
    <t>D6XVH3</t>
  </si>
  <si>
    <t>gi502938157</t>
  </si>
  <si>
    <t>gi497709200</t>
  </si>
  <si>
    <t>C2RHH2,C2SVB6,C2U8C4,C2Y507,C3DXX4</t>
  </si>
  <si>
    <t>gi487951743</t>
  </si>
  <si>
    <t>J8ARZ4</t>
  </si>
  <si>
    <t>gi488048409</t>
  </si>
  <si>
    <t>C2FGV9,S6BYZ0</t>
  </si>
  <si>
    <t>gi489757320</t>
  </si>
  <si>
    <t>D4QK84,L2P6L2</t>
  </si>
  <si>
    <t>gi488220239</t>
  </si>
  <si>
    <t>F7NN95</t>
  </si>
  <si>
    <t>gi490199935</t>
  </si>
  <si>
    <t>J8I170,C2PWK1</t>
  </si>
  <si>
    <t>gi487939691</t>
  </si>
  <si>
    <t>C2XNG2,C3A0D2</t>
  </si>
  <si>
    <t>gi487991314</t>
  </si>
  <si>
    <t>C7CQU6,C7U5D7,C7ULI8,C7W5V5,C7WFL7</t>
  </si>
  <si>
    <t>gi488284626</t>
  </si>
  <si>
    <t>U4P953,B2TQC2</t>
  </si>
  <si>
    <t>gi501391762</t>
  </si>
  <si>
    <t>C2KBS1,C7Y2P5,D4FDP1,E3R461,K1MNP9,K1N3X6</t>
  </si>
  <si>
    <t>gi492016930</t>
  </si>
  <si>
    <t>F2LYL4</t>
  </si>
  <si>
    <t>gi504378579</t>
  </si>
  <si>
    <t>C5N2Y5</t>
  </si>
  <si>
    <t>gi446516023</t>
  </si>
  <si>
    <t>H3RYG8,H4CDX4,H4EEC8,D9RLR3</t>
  </si>
  <si>
    <t>gi487729740</t>
  </si>
  <si>
    <t>E3I9X5</t>
  </si>
  <si>
    <t>gi503165893</t>
  </si>
  <si>
    <t>Q737I7</t>
  </si>
  <si>
    <t>gi42781720</t>
  </si>
  <si>
    <t>C5UXF6,B2UYQ1</t>
  </si>
  <si>
    <t>gi489469195</t>
  </si>
  <si>
    <t>C2NT92,C2R2H7,C2WGY6,C3EF43</t>
  </si>
  <si>
    <t>gi487930829</t>
  </si>
  <si>
    <t>Q63AU9</t>
  </si>
  <si>
    <t>gi446689018</t>
  </si>
  <si>
    <t>D3AC23</t>
  </si>
  <si>
    <t>gi493824219</t>
  </si>
  <si>
    <t>C2SKM7</t>
  </si>
  <si>
    <t>gi487959078</t>
  </si>
  <si>
    <t>C2H1Q7,D4UZY5,E0FZW0,E0GK10,E0H166,E2Y656,E6F7A2,E6G3C8,E6GEP7,E6GPV2,E6HDF2,E6HYF4,F3R4U5,R1LB21,R1W9H2,R2TK66,R2ZGR1,R3AH26,R3B1P9,R3BEH5,R3BT23,R3C2N9,R3CBU0,R3CDM7,R3CGV8,R3DQJ6,R3E1N0,R3F6N8,R3FCM6,R3GTJ3,R3HJS0,R3K6S3,R3LMP4,R3LV16,R3MLA6,R3RVT5,R3SS93,R3U4A2,R3X4S0,R3ZLU2,R3ZWP3,R4CX55,R4DAU1,F0PAK6,I7AXV8</t>
  </si>
  <si>
    <t>gi488316803</t>
  </si>
  <si>
    <t>H0DF34</t>
  </si>
  <si>
    <t>gi488401790</t>
  </si>
  <si>
    <t>C2W353</t>
  </si>
  <si>
    <t>gi487982907</t>
  </si>
  <si>
    <t>D4FMS3,F3TVY6,F9LGH5,H3WDW7,J0IZ01,J0QMS6,J0XTI9,J1D648,J1DSH1,N6AI14,V6QF94</t>
  </si>
  <si>
    <t>gi488387462</t>
  </si>
  <si>
    <t>F2NB49</t>
  </si>
  <si>
    <t>gi503474881</t>
  </si>
  <si>
    <t>M5J5L7</t>
  </si>
  <si>
    <t>gi497236487</t>
  </si>
  <si>
    <t>E5V2W5</t>
  </si>
  <si>
    <t>gi490770592</t>
  </si>
  <si>
    <t>C5PXW4,D6UCU6,E1E8Q6,F9KLR0,H0CM38,H0CTZ8,H3U096,H3XIL0,H4EVG0,H4H7E5,L8QIT1,L9TTT9,L9U2N6,N5I0E0,T1Y604,U1DM71,V8BIX5,Q6GBS8,Q8NXX8</t>
  </si>
  <si>
    <t>gi21282243</t>
  </si>
  <si>
    <t>J8RQS3</t>
  </si>
  <si>
    <t>gi446689063</t>
  </si>
  <si>
    <t>gi495737152</t>
  </si>
  <si>
    <t>J7VZ66,J8EVC8,R8BZ90,R8DH31,R8FEZ8,R8G3F7,R8GT72,R8I7K5,R8KNE2,R8SWJ2,R8XMK7,B7IU15,J3ZZH0,J4A6Q7</t>
  </si>
  <si>
    <t>gi446689080</t>
  </si>
  <si>
    <t>J7TZE9,J8GVG0,R8ISA1,R8JF23,B7HSG4,H0NIX7</t>
  </si>
  <si>
    <t>gi446689054</t>
  </si>
  <si>
    <t>F4EAE7,F4EQU0,G0II14</t>
  </si>
  <si>
    <t>gi504284035</t>
  </si>
  <si>
    <t>Q8EMU3</t>
  </si>
  <si>
    <t>gi23100202</t>
  </si>
  <si>
    <t>C5NUB3</t>
  </si>
  <si>
    <t>gi489235655</t>
  </si>
  <si>
    <t>E7G947</t>
  </si>
  <si>
    <t>gi496063894</t>
  </si>
  <si>
    <t>K2I2K4,U2TQF4,H2AFA3,M1KMB6</t>
  </si>
  <si>
    <t>gi489243049</t>
  </si>
  <si>
    <t>H7G0D8,D8ILS7</t>
  </si>
  <si>
    <t>gi489806587</t>
  </si>
  <si>
    <t>D4YU16</t>
  </si>
  <si>
    <t>gi493396059</t>
  </si>
  <si>
    <t>H2AEN3</t>
  </si>
  <si>
    <t>gi504071953</t>
  </si>
  <si>
    <t>C2Z274,C2ZIV4</t>
  </si>
  <si>
    <t>gi488002391</t>
  </si>
  <si>
    <t>C2SEG8</t>
  </si>
  <si>
    <t>gi487956019</t>
  </si>
  <si>
    <t>G2ZAF8,W6AEE2</t>
  </si>
  <si>
    <t>gi503858118</t>
  </si>
  <si>
    <t>G4P1I5</t>
  </si>
  <si>
    <t>gi503881409</t>
  </si>
  <si>
    <t>G9QPG2</t>
  </si>
  <si>
    <t>gi489449883</t>
  </si>
  <si>
    <t>G4P1N3</t>
  </si>
  <si>
    <t>gi503881451</t>
  </si>
  <si>
    <t>A5KQQ6</t>
  </si>
  <si>
    <t>gi490986144</t>
  </si>
  <si>
    <t>Q8ELU0</t>
  </si>
  <si>
    <t>gi23100582</t>
  </si>
  <si>
    <t>Q9KEK6</t>
  </si>
  <si>
    <t>gi15613409</t>
  </si>
  <si>
    <t>J4BRF0</t>
  </si>
  <si>
    <t>gi504732009</t>
  </si>
  <si>
    <t>E1US60</t>
  </si>
  <si>
    <t>gi503119187</t>
  </si>
  <si>
    <t>J8D6M0,J8EK79,J8KKH3,J8QM19,J8YW28,J8ZI97,J9D7V6,R8LS03,R8LZU5,R8N426,S3HWT0,C2VCI0</t>
  </si>
  <si>
    <t>gi446689014</t>
  </si>
  <si>
    <t>gi498266560</t>
  </si>
  <si>
    <t>Q3EJM1</t>
  </si>
  <si>
    <t>gi489358169</t>
  </si>
  <si>
    <t>C9AZY8,C9CNB1</t>
  </si>
  <si>
    <t>gi491370619</t>
  </si>
  <si>
    <t>E8SJ44</t>
  </si>
  <si>
    <t>gi505960302</t>
  </si>
  <si>
    <t>C4VRR2,E3R924,J3J940,T0PCN4,Q042G1</t>
  </si>
  <si>
    <t>gi489742974</t>
  </si>
  <si>
    <t>U5F7T2</t>
  </si>
  <si>
    <t>gi496265642</t>
  </si>
  <si>
    <t>F3A218</t>
  </si>
  <si>
    <t>gi489238564</t>
  </si>
  <si>
    <t>C4L3P2</t>
  </si>
  <si>
    <t>gi506361227</t>
  </si>
  <si>
    <t>K6Q9G5,C5F4W0</t>
  </si>
  <si>
    <t>gi532356368</t>
  </si>
  <si>
    <t>G9QM60</t>
  </si>
  <si>
    <t>gi489448970</t>
  </si>
  <si>
    <t>Q8EMN3</t>
  </si>
  <si>
    <t>gi23100264</t>
  </si>
  <si>
    <t>C2V694</t>
  </si>
  <si>
    <t>gi487974117</t>
  </si>
  <si>
    <t>gi498014665</t>
  </si>
  <si>
    <t>J8H952,J8LXR8,C3H1I5</t>
  </si>
  <si>
    <t>gi446689042</t>
  </si>
  <si>
    <t>C5QPS1</t>
  </si>
  <si>
    <t>gi488371756</t>
  </si>
  <si>
    <t>F0HXQ9,S2L1W7,E4SXM4</t>
  </si>
  <si>
    <t>gi489713172</t>
  </si>
  <si>
    <t>C2TRQ1,C2WY39,K0G2S1</t>
  </si>
  <si>
    <t>gi487964631</t>
  </si>
  <si>
    <t>C3BWP7</t>
  </si>
  <si>
    <t>gi489359156</t>
  </si>
  <si>
    <t>D0AHI5,D3LJI5,D4RDA3,L2JDJ1,L2MVB1,R1YMV6,R2AL62,R2BR78,R2UAS8,R2W1H2,R2X584,R3Q1G4,R3R424,R3TFH2,R3Y5R1,R4CWG1</t>
  </si>
  <si>
    <t>gi488228706</t>
  </si>
  <si>
    <t>gi498014706</t>
  </si>
  <si>
    <t>J8AI33</t>
  </si>
  <si>
    <t>gi446689062</t>
  </si>
  <si>
    <t>E3YDP8</t>
  </si>
  <si>
    <t>gi313610201</t>
  </si>
  <si>
    <t>Q2YSA3</t>
  </si>
  <si>
    <t>gi446516030</t>
  </si>
  <si>
    <t>A8U5H5</t>
  </si>
  <si>
    <t>gi494994898</t>
  </si>
  <si>
    <t>J7ZIC6,J8C5R3,J9BIK8</t>
  </si>
  <si>
    <t>gi488053401</t>
  </si>
  <si>
    <t>C2R8M4</t>
  </si>
  <si>
    <t>gi446689036</t>
  </si>
  <si>
    <t>B1YKK1</t>
  </si>
  <si>
    <t>gi501337973</t>
  </si>
  <si>
    <t>E3ED31,G0VWZ5</t>
  </si>
  <si>
    <t>gi503135269</t>
  </si>
  <si>
    <t>B3ZSP3,G8UDH3</t>
  </si>
  <si>
    <t>gi446689069</t>
  </si>
  <si>
    <t>C2RXZ8</t>
  </si>
  <si>
    <t>gi487953387</t>
  </si>
  <si>
    <t>Q2B1F0</t>
  </si>
  <si>
    <t>gi497480164</t>
  </si>
  <si>
    <t>H1GBF9,Q92DZ3</t>
  </si>
  <si>
    <t>gi16799743</t>
  </si>
  <si>
    <t>A7Z9K4,L0BRM9,U5XD82</t>
  </si>
  <si>
    <t>gi556559229</t>
  </si>
  <si>
    <t>D0R523</t>
  </si>
  <si>
    <t>gi502609395</t>
  </si>
  <si>
    <t>D7V298,S1S1A4</t>
  </si>
  <si>
    <t>gi489744430</t>
  </si>
  <si>
    <t>H0CFY9,H7G839,S9YME5,S9YXD6,T0AFR2,T5L6Z2,D2N4W4,I0C228,J9UZG1</t>
  </si>
  <si>
    <t>gi446516024</t>
  </si>
  <si>
    <t>B1L1W3</t>
  </si>
  <si>
    <t>gi501304739</t>
  </si>
  <si>
    <t>B1QZD2,C4IM86</t>
  </si>
  <si>
    <t>gi489505435</t>
  </si>
  <si>
    <t>C3GVI2</t>
  </si>
  <si>
    <t>gi489393240</t>
  </si>
  <si>
    <t>G6ETA0</t>
  </si>
  <si>
    <t>gi489714842</t>
  </si>
  <si>
    <t>A8RW79,N9ZVW2,R0ADV3,R0C8Z6</t>
  </si>
  <si>
    <t>gi488629542</t>
  </si>
  <si>
    <t>Q5KY92</t>
  </si>
  <si>
    <t>gi499550762</t>
  </si>
  <si>
    <t>gi497713654</t>
  </si>
  <si>
    <t>B0N6B8,G9R5Y2</t>
  </si>
  <si>
    <t>gi489633451</t>
  </si>
  <si>
    <t>C3BEU8</t>
  </si>
  <si>
    <t>gi493014964</t>
  </si>
  <si>
    <t>F0D5B0,F0DC11</t>
  </si>
  <si>
    <t>gi487719517</t>
  </si>
  <si>
    <t>C2X681</t>
  </si>
  <si>
    <t>gi487988243</t>
  </si>
  <si>
    <t>B7H7Y1</t>
  </si>
  <si>
    <t>gi446689040</t>
  </si>
  <si>
    <t>C3CD18,C3CW16,C3FEJ6</t>
  </si>
  <si>
    <t>gi489362292</t>
  </si>
  <si>
    <t>D8GXT6</t>
  </si>
  <si>
    <t>gi446689095</t>
  </si>
  <si>
    <t>K8Q8L0,K8QCN8</t>
  </si>
  <si>
    <t>gi492010606</t>
  </si>
  <si>
    <t>B5UVV1,J7U6P0,J7Z9Y8,J8A4H2,J8ABC6,J8NRT5,J9BLQ6,R8E6T7,R8GGR9,R8NKC1,R8QX38,R8R5A9,R8RVD7,R8UNG4,B7HJR0,M4L309</t>
  </si>
  <si>
    <t>gi449086879</t>
  </si>
  <si>
    <t>C9RTQ8,E8SWL0</t>
  </si>
  <si>
    <t>gi503289357</t>
  </si>
  <si>
    <t>F5WK80</t>
  </si>
  <si>
    <t>gi487721624</t>
  </si>
  <si>
    <t>B0AJN8,B0PXW7,B0QBQ3,B1ESP6,B1GDI9,B1UKM2,B3J1I4,B3YMV1,B3ZJW4,J6DXZ3,W0CY80,W7GLL7,W7GYA8,W7HCL9,A0REM0,B7JQM9,C1EWM6,C2NIA2,C2TH80,C3F283,C3GJG4,C3HSM0,C3LHK3,C3PBZ8,D8GZ94,Q81Q05,W0CGJ6</t>
  </si>
  <si>
    <t>gi30262619</t>
  </si>
  <si>
    <t>A6LX51</t>
  </si>
  <si>
    <t>gi501006050</t>
  </si>
  <si>
    <t>B9E8N8</t>
  </si>
  <si>
    <t>gi506392629</t>
  </si>
  <si>
    <t>C2EG78,E1JQC5,Q1WSZ0</t>
  </si>
  <si>
    <t>gi489796711</t>
  </si>
  <si>
    <t>B6FSU9</t>
  </si>
  <si>
    <t>gi490751781</t>
  </si>
  <si>
    <t>C2MF66</t>
  </si>
  <si>
    <t>gi487923062</t>
  </si>
  <si>
    <t>E3ZWU1</t>
  </si>
  <si>
    <t>gi313639101</t>
  </si>
  <si>
    <t>F0P8E5</t>
  </si>
  <si>
    <t>gi504427630</t>
  </si>
  <si>
    <t>G5HH20</t>
  </si>
  <si>
    <t>gi495136585</t>
  </si>
  <si>
    <t>F0YW18</t>
  </si>
  <si>
    <t>gi496289451</t>
  </si>
  <si>
    <t>D7D5M9</t>
  </si>
  <si>
    <t>gi502910051</t>
  </si>
  <si>
    <t>A5I286</t>
  </si>
  <si>
    <t>gi500500422</t>
  </si>
  <si>
    <t>D4YGN4</t>
  </si>
  <si>
    <t>gi489234242</t>
  </si>
  <si>
    <t>D5MX39,E0U4Y8</t>
  </si>
  <si>
    <t>gi489312201</t>
  </si>
  <si>
    <t>B1QVV2,C4ILL0,M8JMU9</t>
  </si>
  <si>
    <t>gi489503163</t>
  </si>
  <si>
    <t>D9REU3</t>
  </si>
  <si>
    <t>gi446516025</t>
  </si>
  <si>
    <t>H0DPL7</t>
  </si>
  <si>
    <t>gi488404737</t>
  </si>
  <si>
    <t>gi446516008</t>
  </si>
  <si>
    <t>J7V7H7,J8FCL0,R8J297,R8JKL5,B5V9G0,B7HRX6,H0NKW7</t>
  </si>
  <si>
    <t>gi446689059</t>
  </si>
  <si>
    <t>T5JRU4,I9L320</t>
  </si>
  <si>
    <t>gi489733790</t>
  </si>
  <si>
    <t>C6J5T2</t>
  </si>
  <si>
    <t>gi496518194</t>
  </si>
  <si>
    <t>A8FI40</t>
  </si>
  <si>
    <t>gi500860074</t>
  </si>
  <si>
    <t>A7GPW1</t>
  </si>
  <si>
    <t>gi501042475</t>
  </si>
  <si>
    <t>B3YZ36,B3ZDF7,B7JLD0</t>
  </si>
  <si>
    <t>gi446689065</t>
  </si>
  <si>
    <t>J8ZV70</t>
  </si>
  <si>
    <t>gi488042013</t>
  </si>
  <si>
    <t>B0MA15,E5VWJ9</t>
  </si>
  <si>
    <t>gi493613613</t>
  </si>
  <si>
    <t>C8JY25,C8K389,C8K9P4,D3KLH4,D4PII5,D4PRI7,D4Q3F4,D7UHY0,Q4ELL6,Q4EU30,S5L4I6,U1UYK0,U1VR06,U1W6X3,U1WYD4,U1X2Z9,W6DVP7,W6PZQ7,W7BML8,C1L0U3,D2NZC4,D2PAB8,F3RC71,F3RI47,F3YRX6,G2JUN1,G2K437,G2K5Q7,I0CPI1,J7MIN9,J7MQL7,J7MTU4,J7N0A7,J7NND7,J7NQB8,J7P3X2,J7P775,J7PC30,J7PFD2,Q722N2,Q8Y970,T2KUW8,W6GKI0</t>
  </si>
  <si>
    <t>gi16802705</t>
  </si>
  <si>
    <t>C3IJY5,J3XCW6</t>
  </si>
  <si>
    <t>gi446689034</t>
  </si>
  <si>
    <t>C4KZB5</t>
  </si>
  <si>
    <t>gi502182291</t>
  </si>
  <si>
    <t>A7GKD2</t>
  </si>
  <si>
    <t>gi500740118</t>
  </si>
  <si>
    <t>K6TYJ7</t>
  </si>
  <si>
    <t>gi495693934</t>
  </si>
  <si>
    <t>D5DIQ5</t>
  </si>
  <si>
    <t>gi502849244</t>
  </si>
  <si>
    <t>gi498035285</t>
  </si>
  <si>
    <t>I8RLG6,I8RM67,I8SL64,I9BVF0,I9M0I5</t>
  </si>
  <si>
    <t>gi495207086</t>
  </si>
  <si>
    <t>D1YHG1</t>
  </si>
  <si>
    <t>gi489750152</t>
  </si>
  <si>
    <t>J5QU71,J6P0T5,W0CNJ8,I0CW75,W0C9W2</t>
  </si>
  <si>
    <t>gi489262165</t>
  </si>
  <si>
    <t>gi15643416</t>
  </si>
  <si>
    <t>phosphoethanolamine</t>
  </si>
  <si>
    <t>1NF2</t>
  </si>
  <si>
    <t>O-phosphorylethanolamine, Meso-Erythritol-4P, riboflavin-5P, 2-deoxy-D-glucose-6P, histidinol-P, pSer</t>
  </si>
  <si>
    <t>gi501380855</t>
  </si>
  <si>
    <t>gi501240439</t>
  </si>
  <si>
    <t>gi37520402</t>
  </si>
  <si>
    <t>gi501263762</t>
  </si>
  <si>
    <t>A3IYL2</t>
  </si>
  <si>
    <t>gi495553899</t>
  </si>
  <si>
    <t>D3LWJ6</t>
  </si>
  <si>
    <t>gi496780618</t>
  </si>
  <si>
    <t>D1B7V0</t>
  </si>
  <si>
    <t>gi502632280</t>
  </si>
  <si>
    <t>C4V675</t>
  </si>
  <si>
    <t>gi493742013</t>
  </si>
  <si>
    <t>D5XFJ2</t>
  </si>
  <si>
    <t>gi502885452</t>
  </si>
  <si>
    <t>K9CJS3</t>
  </si>
  <si>
    <t>gi497414199</t>
  </si>
  <si>
    <t>M1MK95,F7UR72,H0NXL7,H0PA19,H0PP21,L8ATL4,P74365</t>
  </si>
  <si>
    <t>gi16331052</t>
  </si>
  <si>
    <t>D1BLI4</t>
  </si>
  <si>
    <t>gi502627393</t>
  </si>
  <si>
    <t>D4TR35</t>
  </si>
  <si>
    <t>gi496701359</t>
  </si>
  <si>
    <t>K9TMU4</t>
  </si>
  <si>
    <t>gi504963250</t>
  </si>
  <si>
    <t>A8YAJ4,L8NLH3</t>
  </si>
  <si>
    <t>gi488836277</t>
  </si>
  <si>
    <t>D3L593</t>
  </si>
  <si>
    <t>gi496493506</t>
  </si>
  <si>
    <t>gi488856269</t>
  </si>
  <si>
    <t>K2EVM2</t>
  </si>
  <si>
    <t>gi406980932</t>
  </si>
  <si>
    <t>D7CPI0</t>
  </si>
  <si>
    <t>gi502941041</t>
  </si>
  <si>
    <t>C5CF40</t>
  </si>
  <si>
    <t>gi506349231</t>
  </si>
  <si>
    <t>K9SJ60</t>
  </si>
  <si>
    <t>gi504977671</t>
  </si>
  <si>
    <t>B1WT09</t>
  </si>
  <si>
    <t>gi501329888</t>
  </si>
  <si>
    <t>Q2RLU7</t>
  </si>
  <si>
    <t>gi499711067</t>
  </si>
  <si>
    <t>gi494595294</t>
  </si>
  <si>
    <t>D7DVE8</t>
  </si>
  <si>
    <t>gi502954823</t>
  </si>
  <si>
    <t>C9R9C9</t>
  </si>
  <si>
    <t>gi506220010</t>
  </si>
  <si>
    <t>D2C6F7</t>
  </si>
  <si>
    <t>gi502659870</t>
  </si>
  <si>
    <t>A0ZJX6</t>
  </si>
  <si>
    <t>gi493214359</t>
  </si>
  <si>
    <t>C9LLD7</t>
  </si>
  <si>
    <t>gi494129520</t>
  </si>
  <si>
    <t>A9BES4</t>
  </si>
  <si>
    <t>gi501163630</t>
  </si>
  <si>
    <t>D1YQR1</t>
  </si>
  <si>
    <t>gi490833440</t>
  </si>
  <si>
    <t>E0P2A8</t>
  </si>
  <si>
    <t>gi497439832</t>
  </si>
  <si>
    <t>A7HK89</t>
  </si>
  <si>
    <t>gi500774553</t>
  </si>
  <si>
    <t>E7N2H2</t>
  </si>
  <si>
    <t>gi496713864</t>
  </si>
  <si>
    <t>Q4BY47</t>
  </si>
  <si>
    <t>gi494517954</t>
  </si>
  <si>
    <t>D9QU54</t>
  </si>
  <si>
    <t>gi503042317</t>
  </si>
  <si>
    <t>L7E7M7</t>
  </si>
  <si>
    <t>gi488825198</t>
  </si>
  <si>
    <t>gi323701486</t>
  </si>
  <si>
    <t>B7ICS7</t>
  </si>
  <si>
    <t>gi501575791</t>
  </si>
  <si>
    <t>C0WCG5,S2Z5G4</t>
  </si>
  <si>
    <t>gi496306438</t>
  </si>
  <si>
    <t>A5UZ29</t>
  </si>
  <si>
    <t>gi500596507</t>
  </si>
  <si>
    <t>G7V9D1</t>
  </si>
  <si>
    <t>gi503930002</t>
  </si>
  <si>
    <t>G5JB25</t>
  </si>
  <si>
    <t>gi494523034</t>
  </si>
  <si>
    <t>K9T3L6</t>
  </si>
  <si>
    <t>gi504956216</t>
  </si>
  <si>
    <t>B9KAY6</t>
  </si>
  <si>
    <t>gi501809273</t>
  </si>
  <si>
    <t>C9KQV0</t>
  </si>
  <si>
    <t>gi492434903</t>
  </si>
  <si>
    <t>E4LM94</t>
  </si>
  <si>
    <t>gi497023497</t>
  </si>
  <si>
    <t>K9T059</t>
  </si>
  <si>
    <t>gi504955041</t>
  </si>
  <si>
    <t>Q3MCB2</t>
  </si>
  <si>
    <t>gi499637822</t>
  </si>
  <si>
    <t>A8F4L7</t>
  </si>
  <si>
    <t>gi500833754</t>
  </si>
  <si>
    <t>gi488850609</t>
  </si>
  <si>
    <t>A5CYL3</t>
  </si>
  <si>
    <t>gi500961121</t>
  </si>
  <si>
    <t>K9VMN4</t>
  </si>
  <si>
    <t>gi504990877</t>
  </si>
  <si>
    <t>K9QNQ1</t>
  </si>
  <si>
    <t>gi504950070</t>
  </si>
  <si>
    <t>C9LN57</t>
  </si>
  <si>
    <t>gi494130159</t>
  </si>
  <si>
    <t>Q2JQT8</t>
  </si>
  <si>
    <t>gi499748523</t>
  </si>
  <si>
    <t>B4W0M2</t>
  </si>
  <si>
    <t>gi493037437</t>
  </si>
  <si>
    <t>F7YVG1</t>
  </si>
  <si>
    <t>gi503697615</t>
  </si>
  <si>
    <t>K8GCJ8</t>
  </si>
  <si>
    <t>gi497454740</t>
  </si>
  <si>
    <t>B1L8F5</t>
  </si>
  <si>
    <t>gi501267414</t>
  </si>
  <si>
    <t>G9PTS2</t>
  </si>
  <si>
    <t>gi495985000</t>
  </si>
  <si>
    <t>B7K5B3</t>
  </si>
  <si>
    <t>gi501594754</t>
  </si>
  <si>
    <t>I4BZI0</t>
  </si>
  <si>
    <t>gi504620805</t>
  </si>
  <si>
    <t>B2A708</t>
  </si>
  <si>
    <t>gi501423786</t>
  </si>
  <si>
    <t>J4V0G1</t>
  </si>
  <si>
    <t>gi497343602</t>
  </si>
  <si>
    <t>E8LDF3</t>
  </si>
  <si>
    <t>gi496436413</t>
  </si>
  <si>
    <t>A4J905</t>
  </si>
  <si>
    <t>gi500209146</t>
  </si>
  <si>
    <t>C0GFA3</t>
  </si>
  <si>
    <t>gi495791149</t>
  </si>
  <si>
    <t>B7KCS2</t>
  </si>
  <si>
    <t>gi506435503</t>
  </si>
  <si>
    <t>Q0B097</t>
  </si>
  <si>
    <t>gi499958982</t>
  </si>
  <si>
    <t>D9TS14,L0ILZ6</t>
  </si>
  <si>
    <t>gi503063680</t>
  </si>
  <si>
    <t>C7QRU6</t>
  </si>
  <si>
    <t>gi506265256</t>
  </si>
  <si>
    <t>A5IJD6</t>
  </si>
  <si>
    <t>gi500478889</t>
  </si>
  <si>
    <t>J9HJT7</t>
  </si>
  <si>
    <t>gi495467886</t>
  </si>
  <si>
    <t>E5Z3A6,W4B7G9</t>
  </si>
  <si>
    <t>gi493240338</t>
  </si>
  <si>
    <t>K9QGH4</t>
  </si>
  <si>
    <t>gi504927287</t>
  </si>
  <si>
    <t>gi490266445</t>
  </si>
  <si>
    <t>A6LKE1</t>
  </si>
  <si>
    <t>gi501003673</t>
  </si>
  <si>
    <t>S3J3S3</t>
  </si>
  <si>
    <t>gi488879550</t>
  </si>
  <si>
    <t>Q8YQ84</t>
  </si>
  <si>
    <t>gi17231442</t>
  </si>
  <si>
    <t>I0GMA6</t>
  </si>
  <si>
    <t>gi504236236</t>
  </si>
  <si>
    <t>D2RIN9</t>
  </si>
  <si>
    <t>gi502702642</t>
  </si>
  <si>
    <t>D4TKW6</t>
  </si>
  <si>
    <t>gi493321391</t>
  </si>
  <si>
    <t>I3VRA7</t>
  </si>
  <si>
    <t>gi504569874</t>
  </si>
  <si>
    <t>K9YG23</t>
  </si>
  <si>
    <t>gi505040680</t>
  </si>
  <si>
    <t>C4FRN5</t>
  </si>
  <si>
    <t>gi491529694</t>
  </si>
  <si>
    <t>E3D080</t>
  </si>
  <si>
    <t>gi493345209</t>
  </si>
  <si>
    <t>C9LXL5</t>
  </si>
  <si>
    <t>gi493206299</t>
  </si>
  <si>
    <t>F9MP23</t>
  </si>
  <si>
    <t>gi494634618</t>
  </si>
  <si>
    <t>gi354556048</t>
  </si>
  <si>
    <t>H9UAU1</t>
  </si>
  <si>
    <t>gi504263998</t>
  </si>
  <si>
    <t>A1HSX6</t>
  </si>
  <si>
    <t>gi494500668</t>
  </si>
  <si>
    <t>D4S787</t>
  </si>
  <si>
    <t>gi493744726</t>
  </si>
  <si>
    <t>A9B0P7</t>
  </si>
  <si>
    <t>gi501140308</t>
  </si>
  <si>
    <t>Q2JHC5</t>
  </si>
  <si>
    <t>gi499752948</t>
  </si>
  <si>
    <t>I4IDM8</t>
  </si>
  <si>
    <t>gi495476815</t>
  </si>
  <si>
    <t>E0UBH2</t>
  </si>
  <si>
    <t>gi503086054</t>
  </si>
  <si>
    <t>A7NGY9</t>
  </si>
  <si>
    <t>gi501068073</t>
  </si>
  <si>
    <t>gi490263861</t>
  </si>
  <si>
    <t>B0JPE6</t>
  </si>
  <si>
    <t>gi501221219</t>
  </si>
  <si>
    <t>B1I0X0</t>
  </si>
  <si>
    <t>gi501258431</t>
  </si>
  <si>
    <t>gi446261172</t>
  </si>
  <si>
    <t>E6MX95,F0A9Z0,F0ARS4,I4E497,L5P349,L5QQU4,L5R2J9,L5S7B4,L5S7Z0,L5SMJ2,L5SPI9,R0UBE0,R0VWF4,R0VYL1,T0VP46,T0WVJ5,T0WWE7,T0XCZ0,F0N5C3,Q9JYB3</t>
  </si>
  <si>
    <t>gi15677512</t>
  </si>
  <si>
    <t>gi499848120</t>
  </si>
  <si>
    <t>F0A435,F0ALB7,L5R5V8,L5RBZ7,L5SIY3,R0S7B2,R0SQ95,R0SQW9,R0SXX9,R0T9E7,R0TRA1,R0UMB5,R0V518,R0ZZJ8,R1A2I4,R1BLM5,A1KV72</t>
  </si>
  <si>
    <t>gi488149268</t>
  </si>
  <si>
    <t>M2D153,M2FEM3,M2FJD9,M2FTG1,M2GJV0,M2GLY3,M2HE81,M2IF83,M2MSP3,M7DBD9,M7DUL3,M7DV74,Q8DVJ7</t>
  </si>
  <si>
    <t>gi24378973</t>
  </si>
  <si>
    <t>Q5M569</t>
  </si>
  <si>
    <t>gi499544919</t>
  </si>
  <si>
    <t>F0FMP5</t>
  </si>
  <si>
    <t>gi488990488</t>
  </si>
  <si>
    <t>C1HYQ2,D1D6R5,D1DA73,D1DQI6,D1DX64,D1E3U9,D1EA13,B4RN23,D1DGG8,E8SQN8</t>
  </si>
  <si>
    <t>gi538321953</t>
  </si>
  <si>
    <t>E8QD15</t>
  </si>
  <si>
    <t>gi504425400</t>
  </si>
  <si>
    <t>E0EBF9</t>
  </si>
  <si>
    <t>gi491788360</t>
  </si>
  <si>
    <t>E3CEP6</t>
  </si>
  <si>
    <t>gi489093927</t>
  </si>
  <si>
    <t>S2KYU6,S3FRM5,S3GLX6,S3GRT6,G7STP5,V4N9E1,W0B3U0</t>
  </si>
  <si>
    <t>gi505740944</t>
  </si>
  <si>
    <t>Q5XAQ1</t>
  </si>
  <si>
    <t>gi499498174</t>
  </si>
  <si>
    <t>gi497887535</t>
  </si>
  <si>
    <t>D3A8M6</t>
  </si>
  <si>
    <t>gi490656115</t>
  </si>
  <si>
    <t>E8KW23</t>
  </si>
  <si>
    <t>gi489188169</t>
  </si>
  <si>
    <t>T5DP20,U9W946,U9WGH5,U9WHV6,U9WNW6,A2RD77</t>
  </si>
  <si>
    <t>gi500218532</t>
  </si>
  <si>
    <t>gi489810499</t>
  </si>
  <si>
    <t>A6VQU6</t>
  </si>
  <si>
    <t>gi501021050</t>
  </si>
  <si>
    <t>E9DMT4</t>
  </si>
  <si>
    <t>gi495809533</t>
  </si>
  <si>
    <t>E8KAL3</t>
  </si>
  <si>
    <t>gi493117084</t>
  </si>
  <si>
    <t>I5BK88,Q3D4J2,Q3DH74,Q3DUV8,S8GU31,S8HR28,S8I5T2,S8ISE7,S8IUU4,S8IXR4,S8J8R4,S8JBD1,S8JG93,S8JL09,S8JNQ2,S8K471,S8K7A1,S8KU78,S8KYY9,S8LFD5,S8LPA8,S8LZE9,S8M3M8,S8M8K2,S8MBI4,S8MCX4,S8MFJ0,S8MRL9,S8N6S0,S8NVP4,S8PNE3,S8PRG9,S8PUG2,S8QHS3,S8QJ71,S8QPL6,S8QTI7,S8R2M3,S8RB48,S8S9L3,S8SQR1,S8SZY5,S8T3V8,S8T6L3,S8TTJ1,S8TVN5,S8U476,S8UHJ6,S8UL11,S8ULU6,S8V5U3,S8V655,S8VGT8,S8VRQ0,S8VZ81,S8W3P7,S8WD45,S8WYZ2,S8WZZ3,S8X0J9,S8XE06,S8XK53,S8XPV4,S8XY42,S8Y2D9,S8YPK5,S8Z011,S8Z480,S8Z7A5,S8Z854,S8ZCE2,S8ZR16,S8ZVB7,S8ZYW6,S9A2W0,S9A513,S9AFY1,S9B760,S9BXP1,S9CNS9,S9CTL3,S9CX15,S9D381,S9DKU0,S9DRC2,S9ECV3,S9EFC2,S9EHU6,S9ELC7,S9ETI0,S9FD92,S9FJ19,S9FU25,S9G465,S9H2N4,S9HP41,S9HPD5,S9HQ98,S9HWY5,S9I4Z8,S9IDA6,S9IDT2,S9IGA0,S9IQH0,S9IW74,S9JAA2,S9JCA2,S9JD25,S9JUF8,S9JUI0,S9K477,S9KIY5,S9KL81,S9KSP1,S9L1R3,S9L9A5,S9M632,S9M8I8,S9MZE3,S9N7R6,S9N9I4,S9NIA7,S9PEW4,S9PFQ1,S9Q751,V6IH26,W2BN65,J9YQN2,Q3K358,Q8E1N1</t>
  </si>
  <si>
    <t>gi22536506</t>
  </si>
  <si>
    <t>E1M5A9</t>
  </si>
  <si>
    <t>gi493119540</t>
  </si>
  <si>
    <t>L5U6B8</t>
  </si>
  <si>
    <t>gi488179513</t>
  </si>
  <si>
    <t>D4DPJ5</t>
  </si>
  <si>
    <t>gi489867536</t>
  </si>
  <si>
    <t>B9DV38</t>
  </si>
  <si>
    <t>gi506391982</t>
  </si>
  <si>
    <t>Q5M0N3</t>
  </si>
  <si>
    <t>gi499546230</t>
  </si>
  <si>
    <t>E8JX45</t>
  </si>
  <si>
    <t>gi491771238</t>
  </si>
  <si>
    <t>H2A4Y6</t>
  </si>
  <si>
    <t>gi504060079</t>
  </si>
  <si>
    <t>F9M5T6</t>
  </si>
  <si>
    <t>gi493645327</t>
  </si>
  <si>
    <t>A2RLQ1,D8KCH7</t>
  </si>
  <si>
    <t>gi500160797</t>
  </si>
  <si>
    <t>J1UCB9</t>
  </si>
  <si>
    <t>gi446261161</t>
  </si>
  <si>
    <t>D0RTH2</t>
  </si>
  <si>
    <t>gi496084091</t>
  </si>
  <si>
    <t>E0N780</t>
  </si>
  <si>
    <t>gi488141454</t>
  </si>
  <si>
    <t>F7TDZ0</t>
  </si>
  <si>
    <t>gi492016441</t>
  </si>
  <si>
    <t>F0FUN7,F2BM43,F2CF67,F2CIF7,V8ATJ2</t>
  </si>
  <si>
    <t>gi488992519</t>
  </si>
  <si>
    <t>G3ZF58,G4BAY4,L8TUD5,C9R2C8</t>
  </si>
  <si>
    <t>gi491689173</t>
  </si>
  <si>
    <t>K4N4I9,Q48XH6</t>
  </si>
  <si>
    <t>gi499604923</t>
  </si>
  <si>
    <t>F0AFR2</t>
  </si>
  <si>
    <t>gi488152323</t>
  </si>
  <si>
    <t>E8KJT4</t>
  </si>
  <si>
    <t>gi491836403</t>
  </si>
  <si>
    <t>Q0I5I8</t>
  </si>
  <si>
    <t>gi499928906</t>
  </si>
  <si>
    <t>G6QQE3</t>
  </si>
  <si>
    <t>gi446261174</t>
  </si>
  <si>
    <t>C6M9Q0</t>
  </si>
  <si>
    <t>gi489857780</t>
  </si>
  <si>
    <t>B0BU30</t>
  </si>
  <si>
    <t>gi501220460</t>
  </si>
  <si>
    <t>M1UMG9,A4VTG1,A4VZN9,C5VZJ6,C6GQ46,C6GVT9,D5AG85,E8UKF1,G7RXH3,G7S3M9,J7KH50</t>
  </si>
  <si>
    <t>gi500274568</t>
  </si>
  <si>
    <t>Q1JFP7</t>
  </si>
  <si>
    <t>gi527104184</t>
  </si>
  <si>
    <t>E3CI75</t>
  </si>
  <si>
    <t>gi489087649</t>
  </si>
  <si>
    <t>J8YH28</t>
  </si>
  <si>
    <t>gi488172546</t>
  </si>
  <si>
    <t>K4PQD9</t>
  </si>
  <si>
    <t>gi504871256</t>
  </si>
  <si>
    <t>G3Z2W5</t>
  </si>
  <si>
    <t>gi496669155</t>
  </si>
  <si>
    <t>J8UX65</t>
  </si>
  <si>
    <t>gi488170649</t>
  </si>
  <si>
    <t>E1LR41</t>
  </si>
  <si>
    <t>gi446261154</t>
  </si>
  <si>
    <t>K4QB94</t>
  </si>
  <si>
    <t>gi504870874</t>
  </si>
  <si>
    <t>F9PDK3</t>
  </si>
  <si>
    <t>gi493132085</t>
  </si>
  <si>
    <t>I2HD86,I2HEC5,R0YCK3,R0YI75,R0YTY7,R0Z1P0,R0Z391,R0Z8Y1,R0ZBB0,R0ZBJ5,R0ZP85,R0ZPV7,R0ZU70,R1A2A5,R1AQC3,R1AXS9</t>
  </si>
  <si>
    <t>gi488158585</t>
  </si>
  <si>
    <t>E0PUX6,I3I0H3</t>
  </si>
  <si>
    <t>gi489073715</t>
  </si>
  <si>
    <t>F2B6X7,G6JVN8,G6K1Y0,G6KKM6,G6KRU4,G6LAS1,G6MS53,G6PKI4,G6QCT3,G6QJR7,G6QW24,G6S1D8,G6U0Y5,G6VHA7,G6VTV4,H7GUU4,H7H122,H7H6I8,H7HQ44,H7IBT3,H7IS01,H7IWF4,H7N1C9,H7PFF8,H7Q5N4,J1AT61,J1HPW0,J1TA62,R0NUI1,C1CSF6,D6ZM86,H8LI47,U5WG53</t>
  </si>
  <si>
    <t>gi556561296</t>
  </si>
  <si>
    <t>B0URV7</t>
  </si>
  <si>
    <t>gi501302163</t>
  </si>
  <si>
    <t>E0FJQ4</t>
  </si>
  <si>
    <t>gi491818226</t>
  </si>
  <si>
    <t>F8XYH4,J8SN87,Q3DA94,Q3DMS5,S8FNK5,S8G409,S8G506,S8IG34,S8IS81,S8IWJ9,S8J6L9,S8J6T3,S8J7A1,S8KAI8,S8L1R6,S8LPG8,S8NNT1,S8NPR7,S8NSS7,S8P5T9,S8PB35,S8RFB5,S8RHJ1,S8S8Q5,S8SA44,S8SZ70,S8TFY8,S8TPY7,S8UHY1,S8UW64,S8VES3,S8VZF8,S8WZJ5,S8X1G9,S8XYE7,S8Y8U6,S8YIM1,S8ZBF5,S9APN5,S9BWW9,S9BX07,S9C5A1,S9CID8,S9CKW0,S9CP62,S9D6D2,S9DJA5,S9E3X4,S9ECC1,S9EKW0,S9FB24,S9HLB7,S9JEE1,S9KK55,S9L9E9,S9LAA0,S9LHI2,S9M1D4,S9M5I4,S9MF03,S9N3F8,S9NIG8,V6H756,Q8E747,R4Z7X7,R4ZLP4</t>
  </si>
  <si>
    <t>gi25010385</t>
  </si>
  <si>
    <t>E7SD15</t>
  </si>
  <si>
    <t>gi493645209</t>
  </si>
  <si>
    <t>F3UME9</t>
  </si>
  <si>
    <t>gi489016952</t>
  </si>
  <si>
    <t>B1SBY7</t>
  </si>
  <si>
    <t>gi493578068</t>
  </si>
  <si>
    <t>F0EZM0</t>
  </si>
  <si>
    <t>gi489879472</t>
  </si>
  <si>
    <t>Q8P009</t>
  </si>
  <si>
    <t>gi19746546</t>
  </si>
  <si>
    <t>C4GHN5</t>
  </si>
  <si>
    <t>gi489890255</t>
  </si>
  <si>
    <t>A5M987,B2DYT5,G6JI91,G6KE95,G6L5A2,G6MLT2,G6P1K5,G6PU84,G6RNI8,H7I2I5,H7JGW0,R0MPY4</t>
  </si>
  <si>
    <t>gi446261164</t>
  </si>
  <si>
    <t>C0M6W7</t>
  </si>
  <si>
    <t>gi501965030</t>
  </si>
  <si>
    <t>C5WIF5</t>
  </si>
  <si>
    <t>gi502338717</t>
  </si>
  <si>
    <t>E5UJA6</t>
  </si>
  <si>
    <t>gi489843702</t>
  </si>
  <si>
    <t>Q1JAK4,Q1JKQ6</t>
  </si>
  <si>
    <t>gi499846967</t>
  </si>
  <si>
    <t>J8V3J7,L5UUM8,T0W5P0,T0WLD4</t>
  </si>
  <si>
    <t>gi488171708</t>
  </si>
  <si>
    <t>F8LNP5</t>
  </si>
  <si>
    <t>gi504447032</t>
  </si>
  <si>
    <t>B2DMX3,F3VQT7,G6NC45,G6SWC3,G6TNY5,G6UQV0,G6WCS1,H7LKJ3,H7NKA5,J0VM51,J1AK45,J1P675,J1SJN1,J1TRD5</t>
  </si>
  <si>
    <t>gi446261170</t>
  </si>
  <si>
    <t>F0AXM1,L5P440,F0MED0</t>
  </si>
  <si>
    <t>gi488154951</t>
  </si>
  <si>
    <t>B4U4G8</t>
  </si>
  <si>
    <t>gi501508204</t>
  </si>
  <si>
    <t>Q879E7,S5E8L0</t>
  </si>
  <si>
    <t>gi28895409</t>
  </si>
  <si>
    <t>A3CPW7</t>
  </si>
  <si>
    <t>gi500162732</t>
  </si>
  <si>
    <t>D3HA62</t>
  </si>
  <si>
    <t>gi446261184</t>
  </si>
  <si>
    <t>C2LUT8</t>
  </si>
  <si>
    <t>gi488975038</t>
  </si>
  <si>
    <t>B9WVJ3,F4ECX1,G7SAC7,U3Q7H9,W0GNR3</t>
  </si>
  <si>
    <t>gi549453052</t>
  </si>
  <si>
    <t>A5EWQ8</t>
  </si>
  <si>
    <t>gi500334919</t>
  </si>
  <si>
    <t>E9ZT82,L5PPD7,L5Q7D7,L5QLD8,L5QP87,R0Y8R4,R0YMB5,S3MZK2</t>
  </si>
  <si>
    <t>gi488145483</t>
  </si>
  <si>
    <t>E7RWZ5</t>
  </si>
  <si>
    <t>gi491921393</t>
  </si>
  <si>
    <t>A5M0A5</t>
  </si>
  <si>
    <t>gi487726210</t>
  </si>
  <si>
    <t>A5EVF2</t>
  </si>
  <si>
    <t>gi500953597</t>
  </si>
  <si>
    <t>F9P0M0</t>
  </si>
  <si>
    <t>gi446261140</t>
  </si>
  <si>
    <t>A9M1N4</t>
  </si>
  <si>
    <t>gi501178747</t>
  </si>
  <si>
    <t>E4L3B6,G5K814</t>
  </si>
  <si>
    <t>gi495168167</t>
  </si>
  <si>
    <t>F8IMY6</t>
  </si>
  <si>
    <t>gi504436255</t>
  </si>
  <si>
    <t>C0EMX5</t>
  </si>
  <si>
    <t>gi489776627</t>
  </si>
  <si>
    <t>E1LJL5</t>
  </si>
  <si>
    <t>gi446261152</t>
  </si>
  <si>
    <t>F2CAF4</t>
  </si>
  <si>
    <t>gi489005682</t>
  </si>
  <si>
    <t>K8MV92</t>
  </si>
  <si>
    <t>gi497418146</t>
  </si>
  <si>
    <t>G3Z908,G3ZTJ1,G4A0K4,L1N551,I1XRW1</t>
  </si>
  <si>
    <t>gi491683026</t>
  </si>
  <si>
    <t>E0PS27</t>
  </si>
  <si>
    <t>gi446261130</t>
  </si>
  <si>
    <t>J4XLZ2</t>
  </si>
  <si>
    <t>gi497344835</t>
  </si>
  <si>
    <t>C9PPC4</t>
  </si>
  <si>
    <t>gi492151713</t>
  </si>
  <si>
    <t>D2EQ74</t>
  </si>
  <si>
    <t>gi446261133</t>
  </si>
  <si>
    <t>I2J961</t>
  </si>
  <si>
    <t>gi446261183</t>
  </si>
  <si>
    <t>E6L020</t>
  </si>
  <si>
    <t>gi493771046</t>
  </si>
  <si>
    <t>G5JY32</t>
  </si>
  <si>
    <t>gi489170742</t>
  </si>
  <si>
    <t>C6SK56,E9ZYW5,J8XFI1,J8XH17,R0VTQ7,R0X8L3,S3MB30,T0W203,T0WCB7,T0WVF9,T0WXN8,T0XBH8,T0Y3F4,T0Z150,C9WY67,E3D1S9,F0MPX7,F0MZ84,F0N9B7</t>
  </si>
  <si>
    <t>gi488147716</t>
  </si>
  <si>
    <t>I0QE74</t>
  </si>
  <si>
    <t>gi446261142</t>
  </si>
  <si>
    <t>I0NX46</t>
  </si>
  <si>
    <t>gi446261165</t>
  </si>
  <si>
    <t>E1M358</t>
  </si>
  <si>
    <t>gi446261151</t>
  </si>
  <si>
    <t>D6H6S8,D6JL10,Q5F773</t>
  </si>
  <si>
    <t>gi489799889</t>
  </si>
  <si>
    <t>D2BQ18</t>
  </si>
  <si>
    <t>gi502661509</t>
  </si>
  <si>
    <t>I2NRA3</t>
  </si>
  <si>
    <t>gi489862651</t>
  </si>
  <si>
    <t>F9HAN8</t>
  </si>
  <si>
    <t>gi446261147</t>
  </si>
  <si>
    <t>B5E6A3</t>
  </si>
  <si>
    <t>gi446261175</t>
  </si>
  <si>
    <t>E8JRD8</t>
  </si>
  <si>
    <t>gi489157658</t>
  </si>
  <si>
    <t>E7S6A7,S8PQ56</t>
  </si>
  <si>
    <t>gi446261281</t>
  </si>
  <si>
    <t>Q4FQJ0</t>
  </si>
  <si>
    <t>gi499600394</t>
  </si>
  <si>
    <t>A8AVW0</t>
  </si>
  <si>
    <t>gi500812208</t>
  </si>
  <si>
    <t>A4UZ00</t>
  </si>
  <si>
    <t>gi145860183</t>
  </si>
  <si>
    <t>E0F7F3</t>
  </si>
  <si>
    <t>gi491812440</t>
  </si>
  <si>
    <t>D7N3J6</t>
  </si>
  <si>
    <t>gi496465886</t>
  </si>
  <si>
    <t>D3HHP0</t>
  </si>
  <si>
    <t>gi502726555</t>
  </si>
  <si>
    <t>E0PI34,F0VVV9,F5WZA4</t>
  </si>
  <si>
    <t>gi497539374</t>
  </si>
  <si>
    <t>F8HEP7,F8LK51</t>
  </si>
  <si>
    <t>gi503756827</t>
  </si>
  <si>
    <t>H7MCT4,V4ETM0,V4EYZ6,B1ICV8</t>
  </si>
  <si>
    <t>gi446261168</t>
  </si>
  <si>
    <t>C0MH37</t>
  </si>
  <si>
    <t>gi501958789</t>
  </si>
  <si>
    <t>C8PZQ1</t>
  </si>
  <si>
    <t>gi494181365</t>
  </si>
  <si>
    <t>E9FHV7</t>
  </si>
  <si>
    <t>gi446261143</t>
  </si>
  <si>
    <t>B3GZE9</t>
  </si>
  <si>
    <t>gi501455172</t>
  </si>
  <si>
    <t>E0Q062</t>
  </si>
  <si>
    <t>gi497441072</t>
  </si>
  <si>
    <t>B5XMH6</t>
  </si>
  <si>
    <t>gi497566281</t>
  </si>
  <si>
    <t>H8HFW7</t>
  </si>
  <si>
    <t>gi504224784</t>
  </si>
  <si>
    <t>U9XCD2,V6VLE7,V6W036,G4R113,Q8K6F2</t>
  </si>
  <si>
    <t>gi21910901</t>
  </si>
  <si>
    <t>L1P174</t>
  </si>
  <si>
    <t>gi497437696</t>
  </si>
  <si>
    <t>G6FDC8,T0V8C0,T0WB76,U5PSC7,V2W0B2,F2HKK5,Q9CH47</t>
  </si>
  <si>
    <t>gi15672874</t>
  </si>
  <si>
    <t>E8KKW5</t>
  </si>
  <si>
    <t>gi488982680</t>
  </si>
  <si>
    <t>A5LCU3,A5MHY5,F3VJJ8,F3WB87,G6JBV9,G6KYL9,G6M9H5,G6MZ96,G6NVA8,G6R314,G6RAJ4,G6SEK8,G6V3V8,G6VMT9,G6W5K1,G6WJA7,G6WQ66,H7JMM8,H7JUX0,H7K6W5,H7LA72,H7M698,H7MWK8,H7NXH6,H7P9N1,H7PLA9,H7Q0K1,H7QJA9,J0YZ02,J1GNP7,J1IUA8,J1RJC3,M5K468,M5K5X2,E0TR62,E1XBZ7,E1XS85,L0SB25,L0SCC6,L0SK67,L0SN55,Q04JL1,Q8CYJ1</t>
  </si>
  <si>
    <t>gi15903436</t>
  </si>
  <si>
    <t>B2DKP8,B2E3B7,F3XKU9,G6Q6S1,G6T510,H7J4D2,H7KHB2,H7N838,H7NAV7,H7NRL9,H7QCY0,J0UL21,J0WL20,J1FB65,J1JV90,J1NLZ2,E0SVL8</t>
  </si>
  <si>
    <t>gi446261159</t>
  </si>
  <si>
    <t>A5LL18,B2DUC0,G6K6M5,G6N5P7,G6NIK4,G6P9N9,G6REJ3,G6SL22,G6TVM2,G6UJN2,H7JAN7,H7KQY1,I0N4D3,I0NPT7,J0U7B5,J0XF36,J0Y809,J1E9E8,J1HNF8,J1N2C5,J1PP14,J1Q6I0,J1Q9D3,J1TL33,J1UXQ9,R0M2T7,S7XHI6,B8ZLD8,C1C8C7,C1CFB9</t>
  </si>
  <si>
    <t>gi446261169</t>
  </si>
  <si>
    <t>E7PW80</t>
  </si>
  <si>
    <t>gi489142383</t>
  </si>
  <si>
    <t>G5G7A9,C6AQI1</t>
  </si>
  <si>
    <t>gi491977182</t>
  </si>
  <si>
    <t>T0W6G4,T0WCP0,T0WL45,Q02ZV8</t>
  </si>
  <si>
    <t>gi499995139</t>
  </si>
  <si>
    <t>E6KNH4</t>
  </si>
  <si>
    <t>gi446261132</t>
  </si>
  <si>
    <t>U3STS0</t>
  </si>
  <si>
    <t>gi504491075</t>
  </si>
  <si>
    <t>M5KP14,M5KT78,M5L333,M5LBV7,M5LGZ9,M5LHW6,M5LTH8,M5LVX0,M5M811,M5MA13,M5MFG0,M5MKY9,M5MLR2,M5N1R5,N1X9X6,N1XAC0,N1XFE2,N1XI10,C1CLN7,M4HVE8</t>
  </si>
  <si>
    <t>gi446261167</t>
  </si>
  <si>
    <t>E8K8T5</t>
  </si>
  <si>
    <t>gi489100448</t>
  </si>
  <si>
    <t>L9LKF6,L9LNJ7,W4L0P1</t>
  </si>
  <si>
    <t>gi489039915</t>
  </si>
  <si>
    <t>C6SS17</t>
  </si>
  <si>
    <t>gi502762918</t>
  </si>
  <si>
    <t>L5RK48,L5RM50,L5RQC0,R0V487,R0W396,R0WGW6,R0WH69,R0WN45,R0WNP1,R0X1A5,R0X3T8,R0XKP8,R0XU33,S0G9S1</t>
  </si>
  <si>
    <t>gi488177124</t>
  </si>
  <si>
    <t>I2NGQ5</t>
  </si>
  <si>
    <t>gi489108238</t>
  </si>
  <si>
    <t>E2PHA1</t>
  </si>
  <si>
    <t>gi489850037</t>
  </si>
  <si>
    <t>F1Z2Q5,M3GII2</t>
  </si>
  <si>
    <t>gi489194961</t>
  </si>
  <si>
    <t>F3UFG8</t>
  </si>
  <si>
    <t>gi489012869</t>
  </si>
  <si>
    <t>B1S4G5</t>
  </si>
  <si>
    <t>gi446261176</t>
  </si>
  <si>
    <t>C6S8B1</t>
  </si>
  <si>
    <t>gi506296019</t>
  </si>
  <si>
    <t>F0IBV2</t>
  </si>
  <si>
    <t>gi488997480</t>
  </si>
  <si>
    <t>D4FU22</t>
  </si>
  <si>
    <t>gi446261131</t>
  </si>
  <si>
    <t>D0W676</t>
  </si>
  <si>
    <t>gi489802953</t>
  </si>
  <si>
    <t>F0IRT4</t>
  </si>
  <si>
    <t>gi489000647</t>
  </si>
  <si>
    <t>N1V7Z8,T2RIR6,U4RTC3,U4SF88,R9XTL0</t>
  </si>
  <si>
    <t>gi514060731</t>
  </si>
  <si>
    <t>D2ZT58</t>
  </si>
  <si>
    <t>gi489837311</t>
  </si>
  <si>
    <t>K0ZJ76</t>
  </si>
  <si>
    <t>gi446261139</t>
  </si>
  <si>
    <t>F0B3B6,F0MK77</t>
  </si>
  <si>
    <t>gi488155897</t>
  </si>
  <si>
    <t>K8Z1I5</t>
  </si>
  <si>
    <t>gi497253922</t>
  </si>
  <si>
    <t>V4YVM5,I6U0W5</t>
  </si>
  <si>
    <t>gi504647763</t>
  </si>
  <si>
    <t>C5RZB8</t>
  </si>
  <si>
    <t>gi492366162</t>
  </si>
  <si>
    <t>Q65QB8</t>
  </si>
  <si>
    <t>gi499514746</t>
  </si>
  <si>
    <t>I2J2A5</t>
  </si>
  <si>
    <t>gi446261102</t>
  </si>
  <si>
    <t>gi498046458</t>
  </si>
  <si>
    <t>E3CQA1</t>
  </si>
  <si>
    <t>gi489184489</t>
  </si>
  <si>
    <t>C5TMA6</t>
  </si>
  <si>
    <t>gi489781118</t>
  </si>
  <si>
    <t>E0PBZ8</t>
  </si>
  <si>
    <t>gi489153840</t>
  </si>
  <si>
    <t>K2NVQ4</t>
  </si>
  <si>
    <t>gi489226952</t>
  </si>
  <si>
    <t>F5VZD2</t>
  </si>
  <si>
    <t>gi493128684</t>
  </si>
  <si>
    <t>F0IKN8</t>
  </si>
  <si>
    <t>gi488998330</t>
  </si>
  <si>
    <t>D1EGU1</t>
  </si>
  <si>
    <t>gi489799033</t>
  </si>
  <si>
    <t>Q1Q8R7</t>
  </si>
  <si>
    <t>gi499833738</t>
  </si>
  <si>
    <t>E9FKK9</t>
  </si>
  <si>
    <t>gi446261157</t>
  </si>
  <si>
    <t>E7GXQ5</t>
  </si>
  <si>
    <t>gi489115956</t>
  </si>
  <si>
    <t>A1ITC3</t>
  </si>
  <si>
    <t>gi499289986</t>
  </si>
  <si>
    <t>C8N9N3</t>
  </si>
  <si>
    <t>gi490242787</t>
  </si>
  <si>
    <t>F2BFT4</t>
  </si>
  <si>
    <t>gi494580733</t>
  </si>
  <si>
    <t>Q48S28</t>
  </si>
  <si>
    <t>gi499604313</t>
  </si>
  <si>
    <t>E2P2K5,E2P8J6,M4XJ24,M4XYF1</t>
  </si>
  <si>
    <t>gi493294324</t>
  </si>
  <si>
    <t>E8JYR6</t>
  </si>
  <si>
    <t>gi493124586</t>
  </si>
  <si>
    <t>B8F6V2</t>
  </si>
  <si>
    <t>gi506420084</t>
  </si>
  <si>
    <t>D9P2V0,D9PBA4,E0EHD8,E0ENF0,E0FQU7,A3N3U1</t>
  </si>
  <si>
    <t>gi491793814</t>
  </si>
  <si>
    <t>F3L9C5</t>
  </si>
  <si>
    <t>gi489176506</t>
  </si>
  <si>
    <t>S3G727,Q9CKQ1</t>
  </si>
  <si>
    <t>gi15603420</t>
  </si>
  <si>
    <t>F2QCE4</t>
  </si>
  <si>
    <t>gi446261138</t>
  </si>
  <si>
    <t>G5JMF7</t>
  </si>
  <si>
    <t>gi490346610</t>
  </si>
  <si>
    <t>E7BE47</t>
  </si>
  <si>
    <t>gi504393496</t>
  </si>
  <si>
    <t>A5MW70,G6LH17,H7KXC9,H7LUY1,J0UE86,J0VP66,J1F9R7</t>
  </si>
  <si>
    <t>gi446261177</t>
  </si>
  <si>
    <t>Q7VP89</t>
  </si>
  <si>
    <t>gi33151456</t>
  </si>
  <si>
    <t>M4YZE0</t>
  </si>
  <si>
    <t>gi504830192</t>
  </si>
  <si>
    <t>A5MN23,D9N9U2,D9NEI3,D9NN88,D9NUH0,D9P0V0,E1H2X3,G6PH08,G6SSL2,G6UDG3,H7P336,H7PUD7,J0X6P0,J0XQ02,J1A9V1,M5N7D7,R0P9T0,V4FQ24,V4HGU6,B2IR57,E1XKV9,Q97PR4</t>
  </si>
  <si>
    <t>gi15901382</t>
  </si>
  <si>
    <t>C8NBF3</t>
  </si>
  <si>
    <t>gi490243623</t>
  </si>
  <si>
    <t>F0I3D6</t>
  </si>
  <si>
    <t>gi488994459</t>
  </si>
  <si>
    <t>V8LWQ0,W4KZB9,W7V4Z4,E4STB5,F8LW91,I6Q651,Q03LI7</t>
  </si>
  <si>
    <t>gi500000216</t>
  </si>
  <si>
    <t>F2BQ00</t>
  </si>
  <si>
    <t>gi490290045</t>
  </si>
  <si>
    <t>C8NBF4</t>
  </si>
  <si>
    <t>gi490243626</t>
  </si>
  <si>
    <t>I0T6K7</t>
  </si>
  <si>
    <t>gi446261148</t>
  </si>
  <si>
    <t>C6SA16</t>
  </si>
  <si>
    <t>gi254669567</t>
  </si>
  <si>
    <t>H8DZ76</t>
  </si>
  <si>
    <t>gi489888088</t>
  </si>
  <si>
    <t>E6J0J4</t>
  </si>
  <si>
    <t>gi489118562</t>
  </si>
  <si>
    <t>D0W4W5</t>
  </si>
  <si>
    <t>gi489773806</t>
  </si>
  <si>
    <t>E4ZBY0</t>
  </si>
  <si>
    <t>gi503213953</t>
  </si>
  <si>
    <t>C8KXN1</t>
  </si>
  <si>
    <t>gi492357259</t>
  </si>
  <si>
    <t>G6C927</t>
  </si>
  <si>
    <t>gi446914973</t>
  </si>
  <si>
    <t>F3UKR8</t>
  </si>
  <si>
    <t>gi489015991</t>
  </si>
  <si>
    <t>G2DNP5,G2DSV0</t>
  </si>
  <si>
    <t>gi490412360</t>
  </si>
  <si>
    <t>E0F1C7,E0FDT6</t>
  </si>
  <si>
    <t>gi491807513</t>
  </si>
  <si>
    <t>A7JUK7,M2UWR3,S9YKW8,T0A6Z0,T0ADP1,T0B7B1,M9X2E8,S5E4G5,S5F6A3,S5FBV2,S5PK87</t>
  </si>
  <si>
    <t>gi526469645</t>
  </si>
  <si>
    <t>F0FBL3</t>
  </si>
  <si>
    <t>gi488986185</t>
  </si>
  <si>
    <t>K0UDD7</t>
  </si>
  <si>
    <t>gi446261282</t>
  </si>
  <si>
    <t>A5WDQ1</t>
  </si>
  <si>
    <t>gi500599604</t>
  </si>
  <si>
    <t>M5B0R7,Q03QA8</t>
  </si>
  <si>
    <t>gi499987522</t>
  </si>
  <si>
    <t>J8I5Y2,J8L5A4,J8M5F5,J8MDJ3,J8N5V4,R8GUD0,W4DZC4,C2RCK1,C2RSC8,C2T579,C2UIJ7,C2YEM2,C3E7R6,D5TW30,Q819K1</t>
  </si>
  <si>
    <t>gi30022063</t>
  </si>
  <si>
    <t>gi16801375</t>
  </si>
  <si>
    <t>gi29347076</t>
  </si>
  <si>
    <t>3R4C</t>
  </si>
  <si>
    <t>C6IKH5,R9H1T3,Q8A090</t>
  </si>
  <si>
    <t>gi29349539</t>
  </si>
  <si>
    <t>2RAR,2RAV,2RB5,1YMQ,2RBK</t>
  </si>
  <si>
    <t>T0QBN5,V6VDJ7,G8MZH0,Q5L139</t>
  </si>
  <si>
    <t>gi499549773</t>
  </si>
  <si>
    <t>2QYH,2PQ0</t>
  </si>
  <si>
    <t>C2JJ98,C7UG24,C7V519,C7VC20,C7VP06,C7W393,C7W9L9,C7WK18,C7WNI8,D4UYS1,E0G154,E0GES3,E0H5G4,E2YWN3,E6EX69,E6FEC2,E6FKJ4,E6FY95,E6G2S8,E6GYV7,E6H1Z4,E6H8Q3,E6I086,E6IP26,F3R2A4,J6GYT4,R1J3C7,R1JD96,R1K4K9,R1KWM5,R1KYS9,R1L6S6,R1LM24,R1LSB5,R1M9Q2,R1MCD7,R1NLY8,R1P6B5,R1PGC9,R1Q4J0,R1Q8X1,R1Q929,R1QAK3,R1QTS1,R1R4M8,R1R5Q7,R1RED9,R1RJL1,R1RY70,R1S9Y4,R1SAH0,R1SD55,R1SJR8,R1SPQ6,R1TLH2,R1U2S5,R1UU75,R1UVM7,R1UY59,R1V1A2,R1V9V8,R1VT04,R1W1K5,R1W4X2,R1WJ96,R1XK97,R1XL55,R1XVP5,R2DC23,R2E055,R2E977,R2EFV8,R2EM77,R2F2C8,R2F711,R2FKT2,R2FRS7,R2G020,R2GLP3,R2GUK3,R2H3M6,R2H8D5,R2HJL3,R2HRR1,R2I2L4,R2I6M4,R2IKL3,R2ITI2,R2J5A7,R2J6J8,R2J789,R2JKJ1,R2K1A8,R2K9R8,R2KTR2,R2LAF4,R2LTH1,R2M5C2,R2MP02,R2PY65,R2RS27,R2T5H0,R2TA89,R2U8B6,R2UUQ6,R2V067,R2V2B3,R2XYS5,R2ZPR6,R3AXZ5,R3B077,R3BGW1,R3C9A7,R3CVY3,R3D3E4,R3DCE2,R3E0Y6,R3E2G8,R3E668,R3E9N1,R3E9R2,R3F4W0,R3FMS1,R3FTF3,R3G872,R3HPI7,R3IJL2,R3ISH4,R3ITV9,R3J954,R3K3D7,R3L0V5,R3L9L1,R3LAH7,R3LRI6,R3MH29,R3N7F3,R3PXM9,R3Q5K3,R3RIA0,R3RQY1,R3U9F9,R3VHV7,R3WE21,R3WGQ1,R3WWS8,R3XCL2,R3XNG9,R3Y682,R4AKH2,R4CDM4,R4CU88,R4D9K5,R4EIT0,S4BLE9,S4BMX3,S4BWD6,S4C172,S4C9S4,S4D115,S4D1N8,S4DN43,S4DW02,S4F7Z0,S4FA97,S4FVA7,S4G7Q6,S4GLR0,S7VPC8,T2PI52,U7S6J0,V7ZN80,W1VUT8,F0PDV6,I7BTB3,Q835W3,W5ZGB8</t>
  </si>
  <si>
    <t>gi29375828</t>
  </si>
  <si>
    <t>Q45494,M1U7S2,M2W5Y4,J7JMQ8,N0DAZ1,V5MRN6</t>
  </si>
  <si>
    <t>gi16078519</t>
  </si>
  <si>
    <t>C2DHL0,C2GZF3,C7U3J2,C7UEX0,C7UZJ2,C7V087,C7VF78,C7VQA1,C7VXU4,C7WSQ0,C7WXE7,C7YEX7,E1ETG7,E2YKS5,E6ESY8,E6FB91,E6FNE7,E6FVD1,E6GVM2,E6HGV6,E6I6L6,E6IY06,L2ESV2,L2F4R7,R1HC24,R1HQ54,R1HTZ8,R1JBR6,R1K9B9,R1KA17,R1LE78,R1LF79,R1LSC9,R1LTN5,R1M0Z9,R1M3M0,R1M5E4,R1MDF0,R1MJS1,R1MLG6,R1MLT2,R1N822,R1ND76,R1NW13,R1P086,R1P963,R1PIQ4,R1PVH0,R1Q0I2,R1QBH9,R1QLE3,R1QY96,R1R810,R1RRB6,R1RSA7,R1S2U3,R1SML4,R1SU11,R1TJR8,R1TU73,R1U2R6,R1U9W0,R1UA83,R1UMY0,R1VEC7,R1VQE3,R2D0R8,R2DVN5,R2E397,R2E656,R2F4V1,R2FBE2,R2FF71,R2FXN0,R2G0P0,R2GBK2,R2GKB0,R2GX98,R2HBT2,R2HLB6,R2HW86,R2I5Q4,R2IGD0,R2ITX7,R2JDF8,R2JEP2,R2JKS0,R2JSG5,R2JT10,R2K5D6,R2K7C6,R2KHJ5,R2LE68,R2LED7,R2M4I2,R2MAH3,R2MIZ2,R2ML82,R2SAU0,R2SJD0,R2SYX4,R2TKS5,R2TU07,R2U484,R2U9L6,R2UHY0,R2UJ62,R2V937,R2ZGW9,R2ZH76,R3A5G8,R3AC00,R3AQ17,R3AU34,R3B594,R3B598,R3EH93,R3F9N5,R3FH65,R3GL46,R3GS12,R3GTW7,R3HY44,R3I2F9,R3IJ87,R3ILA9,R3JAM6,R3JC60,R3JFW0,R3K401,R3K7Q8,R3K837,R3KKR2,R3L6N4,R3LQM3,R3M302,R3MWJ4,R3NBR7,R3NN69,R3PDG5,R3SUN8,R3TP11,R3UC76,R3V145,R3VJG0,R3X385,R3XKQ8,R3XQM7,R3Y5B1,R3YKB8,R3Z4N3,R3ZAI9,R3ZQQ4,R4AFV3,R4APJ4,R4EPI2,R4EQU2,R4F2C0,S4BYM3,S4CAI7,S4FFE2,S4FY78,U2TRG5,U7RNK3,U7RRR3,U7S4F2,V7ZJ93,W1VXX5,K8FAV7,Q82ZI9</t>
  </si>
  <si>
    <t>gi29377525</t>
  </si>
  <si>
    <t>K1GVG6,Q5LGT5</t>
  </si>
  <si>
    <t>gi492334020</t>
  </si>
  <si>
    <t>U6Z706,C6VIV7,E1TNL1,F9URA9</t>
  </si>
  <si>
    <t>gi499414381</t>
  </si>
  <si>
    <t>C9B4N4,C9BQK1,C9BZE7,C9C7L5,C9CAG2,D0ADP0,D3LG64,D4R239,D4RM07,D4RMV0,D4SLY8,E4I9M7,E4IJ07,E4IQ78,E4J0D8,E4J8W2,E4JG51,G9SRL8,G9T3J9,J5ZE77,J6AV06,J6EB47,J6FDE5,J6KJD2,J6P3A7,J6QSL6,J6RH13,J6RZ61,J6SVM4,J6TFW3,J6TXH2,J6V4A4,J6VSH5,J6X255,J6XHX7,J6XJT5,J6XRF8,J6XUP5,J6Y0W7,J6YKH0,J6YX34,J6Z3E5,J6Z5C7,J6Z779,J6ZSQ3,J7AIG4,J7BF07,J7BNJ1,J7BQJ7,J7BUF4,J7CAU0,J7CMC1,J7CNU6,J7CSH9,J7CZE1,J9H6S2,J9H725,K0Z8Y4,K0ZWN6,K1A0Y3,K8H267,L2HJ50,L2HWQ7,L2I6Z1,L2ICZ4,L2ILG8,L2JEX9,L2JRZ9,L2JZE7,L2KJD0,L2KWM1,L2M5Y9,L2MZ76,L2NBA3,L2NN72,L2PA57,L2Q5W0,L2QLS4,L2RMU2,L2RPJ7,L2RWP7,L2SIT1,L2SKH8,L2STQ1,L2T2V4,M3VN10,R1HFN8,R1WCQ1,R1WL64,R1WY58,R1X1K4,R1XFC3,R1XWM7,R1Y304,R1Z5B0,R1ZE58,R1ZI44,R1ZJ09,R2A8S5,R2AGB3,R2BBK0,R2BGM8,R2BUF2,R2BZP5,R2CRX4,R2DML5,R2DPK3,R2EFA6,R2KST4,R2LBR4,R2LDP6,R2ML74,R2NFH8,R2PC70,R2PJ17,R2ULW1,R2W2N9,R2WY40,R2XF96,R2XSA9,R2Y997,R2YGJ0,R2YU29,R2Z062,R3KHZ2,R3KUU8,R3MPE8,R3N5R1,R3NRT8,R3PWY3,R3QAG5,R3QL26,R3QYX8,R3R932,R3REK9,R3RY82,R3S654,R3SEQ7,R3T8T1,R3YD36,R3YDC9,R3YJZ3,R3YMF9,R3ZQA3,R4AQH9,R4B0T7,R4C048,R4D3C5,R4DP76,R4DVG6,R4E3J5,R4F9M1,R4F9W3,R4FHF0,S0PMV3,S0PQ02,S0Q9Z8,S4F1G9,S5V7U8,T4JRR9,U7SGG7,U7SZ36,U7U456,H8LA11,Q3XZ20</t>
  </si>
  <si>
    <t>gi529234529</t>
  </si>
  <si>
    <t>gi502623092</t>
  </si>
  <si>
    <t>gi15615222</t>
  </si>
  <si>
    <t>D7IJ01</t>
  </si>
  <si>
    <t>gi496038874</t>
  </si>
  <si>
    <t>C6IR66</t>
  </si>
  <si>
    <t>gi496043353</t>
  </si>
  <si>
    <t>gi354459560</t>
  </si>
  <si>
    <t>gi185177600</t>
  </si>
  <si>
    <t>2RB5,1YMQ,2RBK,2RAR,2RAV</t>
  </si>
  <si>
    <t>D7IBN9</t>
  </si>
  <si>
    <t>gi496036506</t>
  </si>
  <si>
    <t>gi197107133</t>
  </si>
  <si>
    <t>C9RZ04,D7D0H7,E8SY96</t>
  </si>
  <si>
    <t>gi502910923</t>
  </si>
  <si>
    <t>C7D467</t>
  </si>
  <si>
    <t>gi488289300</t>
  </si>
  <si>
    <t>G7W428</t>
  </si>
  <si>
    <t>gi504046003</t>
  </si>
  <si>
    <t>D8IB12</t>
  </si>
  <si>
    <t>gi503008314</t>
  </si>
  <si>
    <t>F9XYL4</t>
  </si>
  <si>
    <t>gi505251579</t>
  </si>
  <si>
    <t>E3YEW2</t>
  </si>
  <si>
    <t>gi313609529</t>
  </si>
  <si>
    <t>E7G635</t>
  </si>
  <si>
    <t>gi496062844</t>
  </si>
  <si>
    <t>A8RDT4</t>
  </si>
  <si>
    <t>gi490938856</t>
  </si>
  <si>
    <t>C9AMA5,C9BEG5,D4QHT8,J8VLY0,L2IQV4,L2LF79,L2LKM1,L2LTV8,L2NFZ0,L2NRC2,L2P4Y8,L2QDB0,L2R7U9,L2RAT8,R2C975,R4CG20,S4FK55</t>
  </si>
  <si>
    <t>gi488219194</t>
  </si>
  <si>
    <t>E4VV53,K1GGM4,K1H0Z1</t>
  </si>
  <si>
    <t>gi492198555</t>
  </si>
  <si>
    <t>I8UHL4</t>
  </si>
  <si>
    <t>gi494376417</t>
  </si>
  <si>
    <t>A1A244</t>
  </si>
  <si>
    <t>gi500063443</t>
  </si>
  <si>
    <t>D3IHN6</t>
  </si>
  <si>
    <t>gi496521674</t>
  </si>
  <si>
    <t>C7U6K5</t>
  </si>
  <si>
    <t>gi488290467</t>
  </si>
  <si>
    <t>C7T8C2</t>
  </si>
  <si>
    <t>gi504383137</t>
  </si>
  <si>
    <t>D1W6F0</t>
  </si>
  <si>
    <t>gi490479233</t>
  </si>
  <si>
    <t>K8Q5X3,K8Q788</t>
  </si>
  <si>
    <t>gi492012374</t>
  </si>
  <si>
    <t>J7W5J8,J7WR47,J8GKG0,J8H087,J8J211,R8JB07,R8JQI1,B5VC89,B7HMU6,B9IW55,C2MPV9,C2S859,H0NT05,M4HEQ2,Q731Z1</t>
  </si>
  <si>
    <t>gi42783071</t>
  </si>
  <si>
    <t>J5H7V0</t>
  </si>
  <si>
    <t>gi489131006</t>
  </si>
  <si>
    <t>B8DEA6,E1UF47,F8BFD4</t>
  </si>
  <si>
    <t>gi501577254</t>
  </si>
  <si>
    <t>C2D5C0</t>
  </si>
  <si>
    <t>gi489650016</t>
  </si>
  <si>
    <t>G6AGN7</t>
  </si>
  <si>
    <t>gi496098637</t>
  </si>
  <si>
    <t>D1NRX0</t>
  </si>
  <si>
    <t>gi493336913</t>
  </si>
  <si>
    <t>A7M4A0,C3QS64,D4WEJ4,D7K8K9,E5C6B7,F7LCJ5,I9HPS0,I9TK71</t>
  </si>
  <si>
    <t>gi490429406</t>
  </si>
  <si>
    <t>G2KVJ2</t>
  </si>
  <si>
    <t>gi503847871</t>
  </si>
  <si>
    <t>gi498176211</t>
  </si>
  <si>
    <t>L2H968,L2KHE5,L2PQQ8,R3LAW1,R4ECR4</t>
  </si>
  <si>
    <t>gi488253986</t>
  </si>
  <si>
    <t>C1EPY9,C2NM29,G8U915</t>
  </si>
  <si>
    <t>gi446921036</t>
  </si>
  <si>
    <t>F2NBK9</t>
  </si>
  <si>
    <t>gi503473827</t>
  </si>
  <si>
    <t>E0GVK5,E6IG70,E6IRD4,R3AJ79,R3DYC3,R3IQF0,R3JJ76,R3JMA0,R3LJ91,R3NYA9,R3T0Y7,R3US38,R3V0R3,R3YAC7,R4CJ22,D4MHE0</t>
  </si>
  <si>
    <t>gi488335111</t>
  </si>
  <si>
    <t>A7AGE3,K6C0A2</t>
  </si>
  <si>
    <t>gi491862560</t>
  </si>
  <si>
    <t>C2D400</t>
  </si>
  <si>
    <t>gi489649106</t>
  </si>
  <si>
    <t>C7X8P0</t>
  </si>
  <si>
    <t>gi496307924</t>
  </si>
  <si>
    <t>C2ELQ1</t>
  </si>
  <si>
    <t>gi494200795</t>
  </si>
  <si>
    <t>I4XAB9,E3DYH3,R0PK14</t>
  </si>
  <si>
    <t>gi489423438</t>
  </si>
  <si>
    <t>B7C821</t>
  </si>
  <si>
    <t>gi489960828</t>
  </si>
  <si>
    <t>R8SEP7,C2N5J7</t>
  </si>
  <si>
    <t>gi446921016</t>
  </si>
  <si>
    <t>K8YU44</t>
  </si>
  <si>
    <t>gi497255484</t>
  </si>
  <si>
    <t>C3RMP1,H1AQY6</t>
  </si>
  <si>
    <t>gi496068471</t>
  </si>
  <si>
    <t>D5E0B2</t>
  </si>
  <si>
    <t>gi502821074</t>
  </si>
  <si>
    <t>E3ZSS0</t>
  </si>
  <si>
    <t>gi489845455</t>
  </si>
  <si>
    <t>Q3EP66,C3INI1,J3XGW8</t>
  </si>
  <si>
    <t>gi446921014</t>
  </si>
  <si>
    <t>E2SLZ1</t>
  </si>
  <si>
    <t>gi496571866</t>
  </si>
  <si>
    <t>G6AQ59</t>
  </si>
  <si>
    <t>gi491995445</t>
  </si>
  <si>
    <t>D5N0U5,E0U3X2</t>
  </si>
  <si>
    <t>gi489314921</t>
  </si>
  <si>
    <t>G4PAI2</t>
  </si>
  <si>
    <t>gi504289594</t>
  </si>
  <si>
    <t>E0HFJ0</t>
  </si>
  <si>
    <t>gi488337087</t>
  </si>
  <si>
    <t>D7V4D6</t>
  </si>
  <si>
    <t>gi489745135</t>
  </si>
  <si>
    <t>D4JG24</t>
  </si>
  <si>
    <t>gi505349260</t>
  </si>
  <si>
    <t>gi498224740</t>
  </si>
  <si>
    <t>Q5WF79</t>
  </si>
  <si>
    <t>gi499566506</t>
  </si>
  <si>
    <t>B0N4J4,C3RMB0</t>
  </si>
  <si>
    <t>gi489632556</t>
  </si>
  <si>
    <t>A3I4Q5</t>
  </si>
  <si>
    <t>gi495449339</t>
  </si>
  <si>
    <t>C0CYJ9</t>
  </si>
  <si>
    <t>gi494983721</t>
  </si>
  <si>
    <t>C9PZS9</t>
  </si>
  <si>
    <t>gi496528793</t>
  </si>
  <si>
    <t>W4J9D5,C7TF20,G7V205,S5AFJ1</t>
  </si>
  <si>
    <t>gi523521349</t>
  </si>
  <si>
    <t>C2D3C1</t>
  </si>
  <si>
    <t>gi490601760</t>
  </si>
  <si>
    <t>C8JU51</t>
  </si>
  <si>
    <t>gi489828698</t>
  </si>
  <si>
    <t>A6KXV0</t>
  </si>
  <si>
    <t>gi500645163</t>
  </si>
  <si>
    <t>D7NF50</t>
  </si>
  <si>
    <t>gi490512855</t>
  </si>
  <si>
    <t>A8FCR7</t>
  </si>
  <si>
    <t>gi500858315</t>
  </si>
  <si>
    <t>A2RJB7,D8KH89</t>
  </si>
  <si>
    <t>gi500160079</t>
  </si>
  <si>
    <t>D5T1X2,F8HTW4</t>
  </si>
  <si>
    <t>gi502867891</t>
  </si>
  <si>
    <t>A4ILU4</t>
  </si>
  <si>
    <t>gi500216937</t>
  </si>
  <si>
    <t>D9R290</t>
  </si>
  <si>
    <t>gi503037851</t>
  </si>
  <si>
    <t>K0AE02</t>
  </si>
  <si>
    <t>gi504783715</t>
  </si>
  <si>
    <t>Q635V3</t>
  </si>
  <si>
    <t>gi446921037</t>
  </si>
  <si>
    <t>K8E2V4</t>
  </si>
  <si>
    <t>gi508605956</t>
  </si>
  <si>
    <t>I8V922,I8VNT1</t>
  </si>
  <si>
    <t>gi495123909</t>
  </si>
  <si>
    <t>A7V9Y5,E5VCZ5</t>
  </si>
  <si>
    <t>gi492396937</t>
  </si>
  <si>
    <t>K2MVQ2,U2BZT0</t>
  </si>
  <si>
    <t>gi489916902</t>
  </si>
  <si>
    <t>L9PRI9</t>
  </si>
  <si>
    <t>gi490498740</t>
  </si>
  <si>
    <t>F1Z280</t>
  </si>
  <si>
    <t>gi489194428</t>
  </si>
  <si>
    <t>K5ZG02</t>
  </si>
  <si>
    <t>gi492498317</t>
  </si>
  <si>
    <t>A6CUI3</t>
  </si>
  <si>
    <t>gi493893014</t>
  </si>
  <si>
    <t>B3JPT4</t>
  </si>
  <si>
    <t>gi494845499</t>
  </si>
  <si>
    <t>A6LCV2</t>
  </si>
  <si>
    <t>gi500655569</t>
  </si>
  <si>
    <t>D7V133,W7C4V4</t>
  </si>
  <si>
    <t>gi489851384</t>
  </si>
  <si>
    <t>B1S8V9,W2VD66,D2QB11</t>
  </si>
  <si>
    <t>gi489936385</t>
  </si>
  <si>
    <t>E3EMF8</t>
  </si>
  <si>
    <t>gi503128992</t>
  </si>
  <si>
    <t>L2I174,L2IAA5,L2MTX2,L2NA39,R1YLI6,R1Z1T5,R2ATJ0,R2C5X3,R2XB38,R3TLP3,R3TWC8,R3U137</t>
  </si>
  <si>
    <t>gi488256340</t>
  </si>
  <si>
    <t>F8FIZ6,I0BVA6</t>
  </si>
  <si>
    <t>gi503687445</t>
  </si>
  <si>
    <t>B1YJ86</t>
  </si>
  <si>
    <t>gi501339250</t>
  </si>
  <si>
    <t>E4M9M3,I3YP82</t>
  </si>
  <si>
    <t>gi497282756</t>
  </si>
  <si>
    <t>E6GGK7</t>
  </si>
  <si>
    <t>gi488329595</t>
  </si>
  <si>
    <t>E1KS27</t>
  </si>
  <si>
    <t>gi490490972</t>
  </si>
  <si>
    <t>H1G9K2,E3Z1E5</t>
  </si>
  <si>
    <t>gi489859902</t>
  </si>
  <si>
    <t>C8KAS0,D4PSM1,Q4ERQ9,S5JKL3,D2P0V0,D2P3N6,G2JPD3,G2K7X2,G2KK73,J7MUT4,J7N2L4,J7NG60,Q8Y888</t>
  </si>
  <si>
    <t>gi16803069</t>
  </si>
  <si>
    <t>D2F0I9</t>
  </si>
  <si>
    <t>gi496329025</t>
  </si>
  <si>
    <t>R8TFJ8,B7H6W2</t>
  </si>
  <si>
    <t>gi446921019</t>
  </si>
  <si>
    <t>Q38WB1</t>
  </si>
  <si>
    <t>gi499694181</t>
  </si>
  <si>
    <t>C0Z647</t>
  </si>
  <si>
    <t>gi501987074</t>
  </si>
  <si>
    <t>D4JZ98</t>
  </si>
  <si>
    <t>gi505377888</t>
  </si>
  <si>
    <t>D4SP45</t>
  </si>
  <si>
    <t>gi488248245</t>
  </si>
  <si>
    <t>E6IMB8</t>
  </si>
  <si>
    <t>gi488341246</t>
  </si>
  <si>
    <t>G2ZE87,W6APC7</t>
  </si>
  <si>
    <t>gi503858456</t>
  </si>
  <si>
    <t>D0R396</t>
  </si>
  <si>
    <t>gi502608848</t>
  </si>
  <si>
    <t>D8IB14</t>
  </si>
  <si>
    <t>gi503008316</t>
  </si>
  <si>
    <t>C3X451</t>
  </si>
  <si>
    <t>gi492535894</t>
  </si>
  <si>
    <t>C0XHC0</t>
  </si>
  <si>
    <t>gi489731475</t>
  </si>
  <si>
    <t>C2QGA7</t>
  </si>
  <si>
    <t>gi446921031</t>
  </si>
  <si>
    <t>C9AY76,C9CL17,F0EGF6,J1HXY0,R2RUP3,S4D2D5,T2NSN4,C9A9M9</t>
  </si>
  <si>
    <t>gi491369263</t>
  </si>
  <si>
    <t>B3CFZ7</t>
  </si>
  <si>
    <t>gi494940817</t>
  </si>
  <si>
    <t>J8H3Q4,C3H5G9</t>
  </si>
  <si>
    <t>gi446921010</t>
  </si>
  <si>
    <t>A7V7H6</t>
  </si>
  <si>
    <t>gi492371336</t>
  </si>
  <si>
    <t>L2QA02</t>
  </si>
  <si>
    <t>gi488273528</t>
  </si>
  <si>
    <t>J7WMZ8,J7ZE94,J8BTB0,J8EP02,J8IFX5,J8KNF3,J8YI19,J9AD83,R8CWD6,R8D4G3,R8EMY0,R8I4N6,R8LC75,R8MMU1,R8Q5K5,W4DQM0,C2Q024,C2XYE4,C3AA17</t>
  </si>
  <si>
    <t>gi487941379</t>
  </si>
  <si>
    <t>J8KT22</t>
  </si>
  <si>
    <t>gi446921029</t>
  </si>
  <si>
    <t>E3Z6E9</t>
  </si>
  <si>
    <t>gi489862720</t>
  </si>
  <si>
    <t>F2F814</t>
  </si>
  <si>
    <t>gi504637466</t>
  </si>
  <si>
    <t>E0E559</t>
  </si>
  <si>
    <t>gi495066368</t>
  </si>
  <si>
    <t>B4BJK8</t>
  </si>
  <si>
    <t>gi496154246</t>
  </si>
  <si>
    <t>D3AJH5</t>
  </si>
  <si>
    <t>gi493826796</t>
  </si>
  <si>
    <t>C2H966,C9AHE0,C9BF47,D4W0W3,J7CY96,J8ZJG2,L2INI6,L2LBN8,L2R2W7,R2MFB4</t>
  </si>
  <si>
    <t>gi488238586</t>
  </si>
  <si>
    <t>E4A1J7</t>
  </si>
  <si>
    <t>gi313636771</t>
  </si>
  <si>
    <t>T0S4J7,T0S5H1,T0VYU8,G8P7S8,K7VX57,Q02XK9</t>
  </si>
  <si>
    <t>gi499995843</t>
  </si>
  <si>
    <t>D3HXB7</t>
  </si>
  <si>
    <t>gi490470976</t>
  </si>
  <si>
    <t>G9QLH2</t>
  </si>
  <si>
    <t>gi489448834</t>
  </si>
  <si>
    <t>E6K431</t>
  </si>
  <si>
    <t>gi490473751</t>
  </si>
  <si>
    <t>C7CTI7</t>
  </si>
  <si>
    <t>gi488286666</t>
  </si>
  <si>
    <t>C9B8R6,C9BKG0,C9C479,C9CAT9,D0AD48,D3LFJ6,D4QRV1,D4R4I7,D4R7H7,D4RHS5,D4RRJ1,E4I8G5,E4IKQ3,E4IQK1,E4IZE6,E4J5J9,E4JHU0,G9SSN4,G9SY59,J5U7S3,J5V868,J5WR75,J5XB91,J5YHX3,J5Z2J0,J6E9I0,J6GN44,J6GVY9,J6H2V3,J6IMR6,J6P5V8,J6QY27,J6R0G4,J6SG16,J6T0C6,J6T6W5,J6UJJ5,J6VD22,J6W4S9,J6WFB0,J6XCM7,J6XHV5,J6XQU3,J6Y3P3,J6YL30,J6Z8B3,J6Z9R6,J7AA33,J7ATC3,J7B7K1,J7BII1,J7BP89,J7BX30,J7CDL0,J7CZP1,J7D1W9,K0Z5A8,K0ZRU6,K1A2G5,K8GX58,K9E2Q5,L2H0G9,L2HP81,L2HXB0,L2J085,L2J6U1,L2JCV0,L2K3W2,L2KAX5,L2KVR5,L2LBE6,L2LXE0,L2M6T6,L2MH55,L2MN59,L2N671,L2NPI2,L2P3N1,L2PRK6,L2Q3Z9,L2QJZ9,L2R775,L2RIX7,L2RIY3,L2S1Y5,L2S5N9,L2SDK8,L2SHC8,L2SW64,L2T4J8,M3VTQ7,R1HLF5,R1JCD4,R1YD64,R1ZAS4,R2A8E8,R2B7V8,R2BDZ5,R2BMZ5,R2BR65,R2C4K6,R2CLD4,R2CRK9,R2D525,R2DVE0,R2EGR9,R2EHU7,R2EM30,R2M9K2,R2MDU7,R2NPT5,R2NT36,R2QDS7,R2WC67,R2WD34,R2WI21,R2X255,R2X3M6,R2X4R3,R2YG29,R2Z976,R3A3P8,R3KMQ8,R3PDI8,R3QBW2,R3SHN8,R3TA14,R3YXF4,R3Z8A4,R3ZY52,R4AL34,R4B6G6,R4BV30,R4BY69,R4C2L2,R4CA75,R4E235,R4EHP7,R4EIL6,S0LK68,S0Q712,S0QDK8,S4E1K6,S4EQA5,S4EV80,S5VFN7,T4JYR8,U2P0G8,U7S6S4,U7SHT6,U7U4Y9,H8L9P1,L8A3X5,Q3XXL4</t>
  </si>
  <si>
    <t>gi529232845</t>
  </si>
  <si>
    <t>F0GY14</t>
  </si>
  <si>
    <t>gi490954341</t>
  </si>
  <si>
    <t>C9BV17</t>
  </si>
  <si>
    <t>gi488241188</t>
  </si>
  <si>
    <t>A0AHE9</t>
  </si>
  <si>
    <t>gi500021120</t>
  </si>
  <si>
    <t>C5EAE0,I3B3E0,I3B6L9,I3B8M0,I3BJN4,D6D941,F8AR24</t>
  </si>
  <si>
    <t>gi494111262</t>
  </si>
  <si>
    <t>C3Q6A7,C3REW5,D1K853</t>
  </si>
  <si>
    <t>gi495116092</t>
  </si>
  <si>
    <t>C2KEJ7,C7XJL6,C7Y523,D0DG07,E3R6J9,K1MCI3,K1MF47,W4JK04</t>
  </si>
  <si>
    <t>gi492020957</t>
  </si>
  <si>
    <t>C2E7D2</t>
  </si>
  <si>
    <t>gi491033711</t>
  </si>
  <si>
    <t>I8VDS3</t>
  </si>
  <si>
    <t>gi491934397</t>
  </si>
  <si>
    <t>L2IGK5,L2JXN7,R1WN46,R1WV98,R1XQ98,R1ZFK8,R1ZHR6,R1ZKQ4,R1ZSQ2,R2AAL6,R2AFV0,R2B2X4,R2L448,R2LN22,R2LQZ7,R3N1C1,R3NFT4,R3NWX2,R3P3C8,R3QDS6,R3QQM6,R3QX63,R3RI14,R3SIQ2,R3SKE3,R3T2K3,R4DBX7,R4DID5,R4FH41,R4FY28</t>
  </si>
  <si>
    <t>gi488257440</t>
  </si>
  <si>
    <t>C0EWK5</t>
  </si>
  <si>
    <t>gi491489953</t>
  </si>
  <si>
    <t>C9CNY6,S4BGD6</t>
  </si>
  <si>
    <t>gi491373987</t>
  </si>
  <si>
    <t>C8KCF2,D4PVS1,Q4ENG7,G2JQ94</t>
  </si>
  <si>
    <t>gi489820017</t>
  </si>
  <si>
    <t>E7ML69</t>
  </si>
  <si>
    <t>gi493571970</t>
  </si>
  <si>
    <t>gi497779690</t>
  </si>
  <si>
    <t>B6FXB3</t>
  </si>
  <si>
    <t>gi493484625</t>
  </si>
  <si>
    <t>J8SH58,J9A1T1</t>
  </si>
  <si>
    <t>gi446921027</t>
  </si>
  <si>
    <t>G1VAJ1</t>
  </si>
  <si>
    <t>gi496299967</t>
  </si>
  <si>
    <t>D5EW02</t>
  </si>
  <si>
    <t>gi502828564</t>
  </si>
  <si>
    <t>A7LWJ8</t>
  </si>
  <si>
    <t>gi490424417</t>
  </si>
  <si>
    <t>B6GBD8</t>
  </si>
  <si>
    <t>gi493772524</t>
  </si>
  <si>
    <t>gi515711827</t>
  </si>
  <si>
    <t>F2KZ91</t>
  </si>
  <si>
    <t>gi503436578</t>
  </si>
  <si>
    <t>J0DK16,S6FRI0</t>
  </si>
  <si>
    <t>gi530569192</t>
  </si>
  <si>
    <t>D4FW42</t>
  </si>
  <si>
    <t>gi504292588</t>
  </si>
  <si>
    <t>I9A233,I9UIA6</t>
  </si>
  <si>
    <t>gi492400746</t>
  </si>
  <si>
    <t>V2Y043</t>
  </si>
  <si>
    <t>gi556510433</t>
  </si>
  <si>
    <t>A8SD79</t>
  </si>
  <si>
    <t>gi492680173</t>
  </si>
  <si>
    <t>B0PD27</t>
  </si>
  <si>
    <t>gi493928675</t>
  </si>
  <si>
    <t>C2H5M8,C7UQL8,E0GRB1,E1EN51,E2Y4N9,E6F6F6,E6GCB6,E6HWJ1,K4Z2E6,R2VPI5,R2ZDT6,R3BAU5,R3C8G8,R3CE55,R3CN41,R3EQ38,R3VK16,R3XHH5,R3ZCI4,R4AAU3,K8FGD9</t>
  </si>
  <si>
    <t>gi488312569</t>
  </si>
  <si>
    <t>E0IAP8</t>
  </si>
  <si>
    <t>gi492908472</t>
  </si>
  <si>
    <t>J7ZKF4,J8DJ98,J8EC73,J8HCB1,J8R273,J8Z5W6,J8ZSX0,J9DB95,R8LT32,R8MWH4,S3HT90,U5ZN03,C2U1T3,C2UZQ1,C2VG39</t>
  </si>
  <si>
    <t>gi557620784</t>
  </si>
  <si>
    <t>E5V2L6</t>
  </si>
  <si>
    <t>gi490770470</t>
  </si>
  <si>
    <t>K8ZA44</t>
  </si>
  <si>
    <t>gi497153434</t>
  </si>
  <si>
    <t>E1L2W3</t>
  </si>
  <si>
    <t>gi493347722</t>
  </si>
  <si>
    <t>C7CZ57,R3A903,R3B6L5,R3FYC9,R3NI18,T2P041</t>
  </si>
  <si>
    <t>gi488287864</t>
  </si>
  <si>
    <t>I9UTN4</t>
  </si>
  <si>
    <t>gi495298593</t>
  </si>
  <si>
    <t>gi498019942</t>
  </si>
  <si>
    <t>C2JU18</t>
  </si>
  <si>
    <t>gi491956311</t>
  </si>
  <si>
    <t>E5W346,I0UF89,T5HGQ4</t>
  </si>
  <si>
    <t>gi489273686</t>
  </si>
  <si>
    <t>A4EAP4</t>
  </si>
  <si>
    <t>gi493277638</t>
  </si>
  <si>
    <t>C2GTU3,E5XXL4,S3DL92,E8MHS6,V6XXR0</t>
  </si>
  <si>
    <t>gi494112660</t>
  </si>
  <si>
    <t>H1PQ63</t>
  </si>
  <si>
    <t>gi495971312</t>
  </si>
  <si>
    <t>C9AZ11,C9CMD6</t>
  </si>
  <si>
    <t>gi491369970</t>
  </si>
  <si>
    <t>B8DFA2,E1UAD8,F8BFJ8</t>
  </si>
  <si>
    <t>gi501576540</t>
  </si>
  <si>
    <t>B0NX47,D4MZ74</t>
  </si>
  <si>
    <t>gi495667329</t>
  </si>
  <si>
    <t>D6ZTN3</t>
  </si>
  <si>
    <t>gi502905576</t>
  </si>
  <si>
    <t>C0QWE3</t>
  </si>
  <si>
    <t>gi501919864</t>
  </si>
  <si>
    <t>C0QWE2</t>
  </si>
  <si>
    <t>gi501919861</t>
  </si>
  <si>
    <t>W7S459,B1HPR1</t>
  </si>
  <si>
    <t>gi501250067</t>
  </si>
  <si>
    <t>D1PGY4</t>
  </si>
  <si>
    <t>gi493903449</t>
  </si>
  <si>
    <t>F1T3S0</t>
  </si>
  <si>
    <t>gi493345651</t>
  </si>
  <si>
    <t>C2HC84,C9ADI5,D4VW10</t>
  </si>
  <si>
    <t>gi488242372</t>
  </si>
  <si>
    <t>E6SUK2</t>
  </si>
  <si>
    <t>gi503312299</t>
  </si>
  <si>
    <t>F0HBE8</t>
  </si>
  <si>
    <t>gi497291925</t>
  </si>
  <si>
    <t>C2PJD9</t>
  </si>
  <si>
    <t>gi446921024</t>
  </si>
  <si>
    <t>E8VKJ5</t>
  </si>
  <si>
    <t>gi505916956</t>
  </si>
  <si>
    <t>D1JJ89,F7LLL8,I8WUQ8,I8XJL3,E1WM23,Q64XN7</t>
  </si>
  <si>
    <t>gi492238380</t>
  </si>
  <si>
    <t>C3C6Y7</t>
  </si>
  <si>
    <t>gi446921035</t>
  </si>
  <si>
    <t>F0S523</t>
  </si>
  <si>
    <t>gi503396782</t>
  </si>
  <si>
    <t>C2JNE2,D4EM44,D4EW70,E2YDZ6,E2Z0E0,E6EWU1,E6H898,E6HIX6,E6I9Q4,J5C1A3,S4C1J9,S4C8P5,S4DGM6,S4DMY8,S4EUV1,S4FQB5,S7VSR0,T2PD99,U6RYT4,D4MFD9,F2MNT5</t>
  </si>
  <si>
    <t>gi488317981</t>
  </si>
  <si>
    <t>C9A1C0,G5ITZ7</t>
  </si>
  <si>
    <t>gi489219347</t>
  </si>
  <si>
    <t>E5BMD6,J6GSN1</t>
  </si>
  <si>
    <t>gi492785125</t>
  </si>
  <si>
    <t>G9QMA9</t>
  </si>
  <si>
    <t>gi489449024</t>
  </si>
  <si>
    <t>E7RS27,S3YBS4</t>
  </si>
  <si>
    <t>gi490504225</t>
  </si>
  <si>
    <t>R7ECZ9,D9ZF00</t>
  </si>
  <si>
    <t>gi548180396</t>
  </si>
  <si>
    <t>F7M3W1</t>
  </si>
  <si>
    <t>gi495917747</t>
  </si>
  <si>
    <t>H1GCG4,Q92CZ3</t>
  </si>
  <si>
    <t>gi16800097</t>
  </si>
  <si>
    <t>G0EK70</t>
  </si>
  <si>
    <t>gi504301255</t>
  </si>
  <si>
    <t>E3Z9X0</t>
  </si>
  <si>
    <t>gi489864387</t>
  </si>
  <si>
    <t>D3KP74,J7P8K9</t>
  </si>
  <si>
    <t>gi489826350</t>
  </si>
  <si>
    <t>A0AKW1</t>
  </si>
  <si>
    <t>gi500022258</t>
  </si>
  <si>
    <t>D3I4Y1</t>
  </si>
  <si>
    <t>gi490493682</t>
  </si>
  <si>
    <t>E6GFV4</t>
  </si>
  <si>
    <t>gi488329516</t>
  </si>
  <si>
    <t>gi417315094</t>
  </si>
  <si>
    <t>I0GV40</t>
  </si>
  <si>
    <t>gi504243876</t>
  </si>
  <si>
    <t>C3BP81</t>
  </si>
  <si>
    <t>gi493021659</t>
  </si>
  <si>
    <t>Q65K48</t>
  </si>
  <si>
    <t>gi499511309</t>
  </si>
  <si>
    <t>G6AUS0</t>
  </si>
  <si>
    <t>gi495172425</t>
  </si>
  <si>
    <t>D6Y1F9</t>
  </si>
  <si>
    <t>gi502939174</t>
  </si>
  <si>
    <t>C9ACN8</t>
  </si>
  <si>
    <t>gi505323008</t>
  </si>
  <si>
    <t>E6HYU8</t>
  </si>
  <si>
    <t>gi488337517</t>
  </si>
  <si>
    <t>I9B6T2,I9BMC4</t>
  </si>
  <si>
    <t>gi492295729</t>
  </si>
  <si>
    <t>E4QZA5</t>
  </si>
  <si>
    <t>gi503176317</t>
  </si>
  <si>
    <t>L8XV35</t>
  </si>
  <si>
    <t>gi496003521</t>
  </si>
  <si>
    <t>L0BKW1,M1XG68</t>
  </si>
  <si>
    <t>gi505052673</t>
  </si>
  <si>
    <t>D3KMB8,J7NM75</t>
  </si>
  <si>
    <t>gi489825832</t>
  </si>
  <si>
    <t>D5DBS2</t>
  </si>
  <si>
    <t>gi502847314</t>
  </si>
  <si>
    <t>D1QN30</t>
  </si>
  <si>
    <t>gi490505256</t>
  </si>
  <si>
    <t>E0GSY9,T2P4J0</t>
  </si>
  <si>
    <t>gi488334963</t>
  </si>
  <si>
    <t>F0EHX0</t>
  </si>
  <si>
    <t>gi491375670</t>
  </si>
  <si>
    <t>F9P9J8,T1Z829,T1ZCG7,T1ZSV8</t>
  </si>
  <si>
    <t>gi538375959</t>
  </si>
  <si>
    <t>E6LDV6</t>
  </si>
  <si>
    <t>gi494391134</t>
  </si>
  <si>
    <t>B0AXF1,B0Q373,B1EW90,B1UX32,B3J3D5,B3YYT7,J5QRD1,W0CZC8,W7GHB2,W7HAF1,W7HGZ5,B7JKU9,C2TKU6,C3F686,C3GN77,C3LI41,C3P6Y2,I0D6Z7,Q6HEJ0,Q81MQ8,W0CKU9</t>
  </si>
  <si>
    <t>gi30264047</t>
  </si>
  <si>
    <t>D1AFR6</t>
  </si>
  <si>
    <t>gi502623770</t>
  </si>
  <si>
    <t>F3ZT03</t>
  </si>
  <si>
    <t>gi493796103</t>
  </si>
  <si>
    <t>E2Z8J7,R3GSM8</t>
  </si>
  <si>
    <t>gi488338431</t>
  </si>
  <si>
    <t>C0BU29</t>
  </si>
  <si>
    <t>gi490333119</t>
  </si>
  <si>
    <t>C6CY06</t>
  </si>
  <si>
    <t>gi506323874</t>
  </si>
  <si>
    <t>D4KI54</t>
  </si>
  <si>
    <t>gi505375095</t>
  </si>
  <si>
    <t>G6F980,T0VAJ8,U5PLA5,V2XFC7,F2HKZ2,H5T0L8</t>
  </si>
  <si>
    <t>gi554464253</t>
  </si>
  <si>
    <t>B6XU30</t>
  </si>
  <si>
    <t>gi489931179</t>
  </si>
  <si>
    <t>Q4MTG3,C2QXE6</t>
  </si>
  <si>
    <t>gi446921033</t>
  </si>
  <si>
    <t>F0HF73</t>
  </si>
  <si>
    <t>gi497292713</t>
  </si>
  <si>
    <t>D3UQJ6</t>
  </si>
  <si>
    <t>gi502751277</t>
  </si>
  <si>
    <t>J8MYI0,R8HHH0,R8NZL7,C2ZC16,C2ZTJ7</t>
  </si>
  <si>
    <t>gi446921007</t>
  </si>
  <si>
    <t>C3X895</t>
  </si>
  <si>
    <t>gi492543375</t>
  </si>
  <si>
    <t>C9A235</t>
  </si>
  <si>
    <t>gi257804746</t>
  </si>
  <si>
    <t>K1M5K6,V4SPH9,R4W374</t>
  </si>
  <si>
    <t>gi508127213</t>
  </si>
  <si>
    <t>D4W553</t>
  </si>
  <si>
    <t>gi493837313</t>
  </si>
  <si>
    <t>D7VM60</t>
  </si>
  <si>
    <t>gi489091437</t>
  </si>
  <si>
    <t>I9TLB0,R0HPY8</t>
  </si>
  <si>
    <t>gi492694966</t>
  </si>
  <si>
    <t>E7RFD5</t>
  </si>
  <si>
    <t>gi495705275</t>
  </si>
  <si>
    <t>B0MC70</t>
  </si>
  <si>
    <t>gi493614373</t>
  </si>
  <si>
    <t>L5N306</t>
  </si>
  <si>
    <t>gi495914489</t>
  </si>
  <si>
    <t>Q8KMQ1</t>
  </si>
  <si>
    <t>gi22474485</t>
  </si>
  <si>
    <t>G4NWN7</t>
  </si>
  <si>
    <t>gi503879662</t>
  </si>
  <si>
    <t>E2NUX6</t>
  </si>
  <si>
    <t>gi493553012</t>
  </si>
  <si>
    <t>J0DG50</t>
  </si>
  <si>
    <t>gi494248830</t>
  </si>
  <si>
    <t>G5KDI1,K8MVR9</t>
  </si>
  <si>
    <t>gi493790573</t>
  </si>
  <si>
    <t>E0RIS9</t>
  </si>
  <si>
    <t>gi503074032</t>
  </si>
  <si>
    <t>gi497712327</t>
  </si>
  <si>
    <t>H1PW86</t>
  </si>
  <si>
    <t>gi495973874</t>
  </si>
  <si>
    <t>D4W7D2</t>
  </si>
  <si>
    <t>gi493838109</t>
  </si>
  <si>
    <t>B5USC3,G9Q2J6,C2P2W7</t>
  </si>
  <si>
    <t>gi446921022</t>
  </si>
  <si>
    <t>M1QZX6,U1W5H3,V5MEC9,C3CNA2,C3D695,C3FPM6,F2H2H3</t>
  </si>
  <si>
    <t>gi558682594</t>
  </si>
  <si>
    <t>G0EK69</t>
  </si>
  <si>
    <t>gi504301254</t>
  </si>
  <si>
    <t>F4E618</t>
  </si>
  <si>
    <t>gi504283351</t>
  </si>
  <si>
    <t>D7JXQ5</t>
  </si>
  <si>
    <t>gi495922041</t>
  </si>
  <si>
    <t>B7BAK9,K5ZAT8</t>
  </si>
  <si>
    <t>gi495424500</t>
  </si>
  <si>
    <t>Q03XP9</t>
  </si>
  <si>
    <t>gi499998960</t>
  </si>
  <si>
    <t>L8XTP9</t>
  </si>
  <si>
    <t>gi496003519</t>
  </si>
  <si>
    <t>H1LK05</t>
  </si>
  <si>
    <t>gi496133590</t>
  </si>
  <si>
    <t>B0N7W9</t>
  </si>
  <si>
    <t>gi489634272</t>
  </si>
  <si>
    <t>E5WLE5</t>
  </si>
  <si>
    <t>gi496692500</t>
  </si>
  <si>
    <t>D0BNS4</t>
  </si>
  <si>
    <t>gi493755012</t>
  </si>
  <si>
    <t>D0TIZ4</t>
  </si>
  <si>
    <t>gi496049654</t>
  </si>
  <si>
    <t>F0R2A5</t>
  </si>
  <si>
    <t>gi503383204</t>
  </si>
  <si>
    <t>D5WSX7</t>
  </si>
  <si>
    <t>gi502839398</t>
  </si>
  <si>
    <t>E0GG48,E2Y773,E6F7P5,E6G5G1,E6GII5,S4BZA5</t>
  </si>
  <si>
    <t>gi488323292</t>
  </si>
  <si>
    <t>I9ENT1</t>
  </si>
  <si>
    <t>gi491936021</t>
  </si>
  <si>
    <t>C4Z8B9</t>
  </si>
  <si>
    <t>gi502251336</t>
  </si>
  <si>
    <t>Q044L4</t>
  </si>
  <si>
    <t>gi499998140</t>
  </si>
  <si>
    <t>V9H9V8</t>
  </si>
  <si>
    <t>gi492827755</t>
  </si>
  <si>
    <t>C4L5A9</t>
  </si>
  <si>
    <t>gi506361534</t>
  </si>
  <si>
    <t>G5IIQ2</t>
  </si>
  <si>
    <t>gi493834106</t>
  </si>
  <si>
    <t>E3ZF44</t>
  </si>
  <si>
    <t>gi313629114</t>
  </si>
  <si>
    <t>D1YGA5,J2Z3H8,T0P4W5</t>
  </si>
  <si>
    <t>gi489749499</t>
  </si>
  <si>
    <t>C0X4R7,J5AGW0,J5H6Z2,J5HG85,J5HPK3,J6ASS0,J6B731,J6CTV4,J6DKD0,J6HA36,J6NLK8,J6PIE4,J6PMD4,J6PPC2,J6PZP8,J6Q1D6,J6RD10,R1S2X2,R2DSB5,R2R668,R2S2K4,R3G4L1,R3WJL5</t>
  </si>
  <si>
    <t>gi488312832</t>
  </si>
  <si>
    <t>C5NXG1</t>
  </si>
  <si>
    <t>gi489236726</t>
  </si>
  <si>
    <t>B6VVA3</t>
  </si>
  <si>
    <t>gi495108162</t>
  </si>
  <si>
    <t>D4JJC8</t>
  </si>
  <si>
    <t>gi505381676</t>
  </si>
  <si>
    <t>K6DFU8</t>
  </si>
  <si>
    <t>gi489425571</t>
  </si>
  <si>
    <t>D2EUU6</t>
  </si>
  <si>
    <t>gi496327942</t>
  </si>
  <si>
    <t>E2NWQ2</t>
  </si>
  <si>
    <t>gi493553652</t>
  </si>
  <si>
    <t>D3ASP6</t>
  </si>
  <si>
    <t>gi493829710</t>
  </si>
  <si>
    <t>C2WBB0</t>
  </si>
  <si>
    <t>gi446921005</t>
  </si>
  <si>
    <t>E3YXS6</t>
  </si>
  <si>
    <t>gi313619552</t>
  </si>
  <si>
    <t>J7YAS1,J7YII2,J7ZES9,J7ZMC9,J9CIL6,R8E824,R8LDH0,R8PJA6,R8RR53,R8SRH2,V8Q5A7,V8QH27,C2WRZ9,C2XFY4,C3EPT4,M4LH73</t>
  </si>
  <si>
    <t>gi449090917</t>
  </si>
  <si>
    <t>A5ZFV1</t>
  </si>
  <si>
    <t>gi491929345</t>
  </si>
  <si>
    <t>C4VUE1</t>
  </si>
  <si>
    <t>gi489748914</t>
  </si>
  <si>
    <t>Q8G5P6</t>
  </si>
  <si>
    <t>gi23465531</t>
  </si>
  <si>
    <t>F3QUR1</t>
  </si>
  <si>
    <t>gi495902889</t>
  </si>
  <si>
    <t>E1YS61</t>
  </si>
  <si>
    <t>gi496053602</t>
  </si>
  <si>
    <t>C1KXG3,I0CTV3,J7NVL6</t>
  </si>
  <si>
    <t>gi501976542</t>
  </si>
  <si>
    <t>B7AER7</t>
  </si>
  <si>
    <t>gi490416681</t>
  </si>
  <si>
    <t>D3ULU8</t>
  </si>
  <si>
    <t>gi502750328</t>
  </si>
  <si>
    <t>B7GIB3</t>
  </si>
  <si>
    <t>gi501571025</t>
  </si>
  <si>
    <t>B7DMS2</t>
  </si>
  <si>
    <t>gi495612166</t>
  </si>
  <si>
    <t>C8JR28,W6DSW9,W6PTQ7,W7AYL4,D2NWW1,D2P886,G2K267,G2K7T8,G2KJX5,J7N287,J7N345,J7NW12,J7P2T8,L8DX18,L8EBE1,Q8Y568,T2KYR7</t>
  </si>
  <si>
    <t>gi16804247</t>
  </si>
  <si>
    <t>D5H092</t>
  </si>
  <si>
    <t>gi502852109</t>
  </si>
  <si>
    <t>A7Z466,U5X7K6</t>
  </si>
  <si>
    <t>gi556557209</t>
  </si>
  <si>
    <t>C5EQ43</t>
  </si>
  <si>
    <t>gi495998021</t>
  </si>
  <si>
    <t>E6MRP1</t>
  </si>
  <si>
    <t>gi494223760</t>
  </si>
  <si>
    <t>D1VYR6</t>
  </si>
  <si>
    <t>gi495398801</t>
  </si>
  <si>
    <t>E0Q5R5,E1N9M4</t>
  </si>
  <si>
    <t>gi489938193</t>
  </si>
  <si>
    <t>C2KXZ9</t>
  </si>
  <si>
    <t>gi494273777</t>
  </si>
  <si>
    <t>F0ENT6</t>
  </si>
  <si>
    <t>gi491379312</t>
  </si>
  <si>
    <t>G5IPR5,T0U835</t>
  </si>
  <si>
    <t>gi491612504</t>
  </si>
  <si>
    <t>A5ZD61</t>
  </si>
  <si>
    <t>gi491927054</t>
  </si>
  <si>
    <t>C2YVQ9</t>
  </si>
  <si>
    <t>gi446921026</t>
  </si>
  <si>
    <t>B4AEG6</t>
  </si>
  <si>
    <t>gi489303802</t>
  </si>
  <si>
    <t>J8BC49</t>
  </si>
  <si>
    <t>gi488050630</t>
  </si>
  <si>
    <t>C7VWL8,C7X2J4,D4EKD6,D4EU38,E2YBJ0,E2YNQ4,R1L8Q5,R2X024,R3DI29,R3VVN8</t>
  </si>
  <si>
    <t>gi488298332</t>
  </si>
  <si>
    <t>E5UY70</t>
  </si>
  <si>
    <t>gi496057818</t>
  </si>
  <si>
    <t>C0X1C2,J5AVJ3,J5IU72,J5ZQY4,J6EDV7,J6EYN7,J6EZY4,J6PE18,J6PE89,R1PS40,R2FPE8,R2R0A2,R2UBP3,R3FMH7,R3I982,R3WA81</t>
  </si>
  <si>
    <t>gi488313884</t>
  </si>
  <si>
    <t>E2Z1F6,R1K1V1,R3H776,R3HBK6,R3PJQ9</t>
  </si>
  <si>
    <t>gi488337624</t>
  </si>
  <si>
    <t>F3A1P3</t>
  </si>
  <si>
    <t>gi489238407</t>
  </si>
  <si>
    <t>Q74II5</t>
  </si>
  <si>
    <t>gi42519457</t>
  </si>
  <si>
    <t>D7IYW4</t>
  </si>
  <si>
    <t>gi496329695</t>
  </si>
  <si>
    <t>D8DY22</t>
  </si>
  <si>
    <t>gi493325669</t>
  </si>
  <si>
    <t>B3DSM7</t>
  </si>
  <si>
    <t>gi497767297</t>
  </si>
  <si>
    <t>D4FE60</t>
  </si>
  <si>
    <t>gi492034146</t>
  </si>
  <si>
    <t>D7INR2</t>
  </si>
  <si>
    <t>gi496054963</t>
  </si>
  <si>
    <t>D4CI91</t>
  </si>
  <si>
    <t>gi496505269</t>
  </si>
  <si>
    <t>B3Z6J7,B3ZRP8,J8EIY7,A0RHY7,C2VY40,C3G7E0,C3HMY6,D8H8V6</t>
  </si>
  <si>
    <t>gi446921018</t>
  </si>
  <si>
    <t>E6TUN7</t>
  </si>
  <si>
    <t>gi503254599</t>
  </si>
  <si>
    <t>I1YVQ0</t>
  </si>
  <si>
    <t>gi504522709</t>
  </si>
  <si>
    <t>J8IY13</t>
  </si>
  <si>
    <t>gi488096346</t>
  </si>
  <si>
    <t>gi260173021</t>
  </si>
  <si>
    <t>B6FSJ2</t>
  </si>
  <si>
    <t>gi490751674</t>
  </si>
  <si>
    <t>L2HGE1,L2KPZ7,R2EZ98,R2YAM6,R3WM63,R4B876,R4FYQ1</t>
  </si>
  <si>
    <t>gi488245848</t>
  </si>
  <si>
    <t>D5U598</t>
  </si>
  <si>
    <t>gi502877817</t>
  </si>
  <si>
    <t>gi350427687</t>
  </si>
  <si>
    <t>L2QQJ4</t>
  </si>
  <si>
    <t>gi488274271</t>
  </si>
  <si>
    <t>D1PJ97</t>
  </si>
  <si>
    <t>gi494105070</t>
  </si>
  <si>
    <t>C7UJH3</t>
  </si>
  <si>
    <t>gi488311718</t>
  </si>
  <si>
    <t>E4NXM1</t>
  </si>
  <si>
    <t>gi503155411</t>
  </si>
  <si>
    <t>gi498014300</t>
  </si>
  <si>
    <t>E8MST8</t>
  </si>
  <si>
    <t>gi505910719</t>
  </si>
  <si>
    <t>C7CPB1,C7VH20,C7W7T5,C7WIN8,D4UZ09,E0G6D0,E0GNS6,E0H0C8,K4Z0S0,R1J1L8,R1U5R9,R1URE5,R1VF67,R1VX58,R1W005,R1WNS7,R1X216,R1XAG1,R2TB46,R2ZSS1,R3BTU5,R3BY03,R3C005,R3CUV0,R3D5D6,R3DPX9,R3E5V4,R3EG10,R3EWB9,R3EWR4,R3F745,R3G0T2,R3GKZ5,R3HMM2,R3IM52,R3KZF2,R3LNK6,R3RA26,R3RH24,R3VD51,R3WYZ0,R3XDM7,R3ZRG0,R4D4U4,R4DLG0,F0PBK8,I7C1L4,W5ZKQ8</t>
  </si>
  <si>
    <t>gi488283771</t>
  </si>
  <si>
    <t>J8QEW1</t>
  </si>
  <si>
    <t>gi490561874</t>
  </si>
  <si>
    <t>C8K1D7</t>
  </si>
  <si>
    <t>gi489829673</t>
  </si>
  <si>
    <t>C5D831</t>
  </si>
  <si>
    <t>gi506343572</t>
  </si>
  <si>
    <t>E5VEL5,I8ZDT4,I9TY49</t>
  </si>
  <si>
    <t>gi492409594</t>
  </si>
  <si>
    <t>E3ZIX6</t>
  </si>
  <si>
    <t>gi313627249</t>
  </si>
  <si>
    <t>H1CL87,U2B840</t>
  </si>
  <si>
    <t>gi496554994</t>
  </si>
  <si>
    <t>M5JAY0</t>
  </si>
  <si>
    <t>gi491029625</t>
  </si>
  <si>
    <t>E3IBB9,F8D0I7,I0U688</t>
  </si>
  <si>
    <t>gi489344902</t>
  </si>
  <si>
    <t>C0ZBC6</t>
  </si>
  <si>
    <t>gi501989765</t>
  </si>
  <si>
    <t>E7GDI8</t>
  </si>
  <si>
    <t>gi496065411</t>
  </si>
  <si>
    <t>E1QWU4</t>
  </si>
  <si>
    <t>gi503017373</t>
  </si>
  <si>
    <t>F0HAE9</t>
  </si>
  <si>
    <t>gi490484247</t>
  </si>
  <si>
    <t>A7GS03</t>
  </si>
  <si>
    <t>gi501043271</t>
  </si>
  <si>
    <t>E5CBG0</t>
  </si>
  <si>
    <t>gi496289081</t>
  </si>
  <si>
    <t>A8U8C9</t>
  </si>
  <si>
    <t>gi494996532</t>
  </si>
  <si>
    <t>E7GDT3</t>
  </si>
  <si>
    <t>gi496065506</t>
  </si>
  <si>
    <t>C2G490</t>
  </si>
  <si>
    <t>gi489094155</t>
  </si>
  <si>
    <t>C0XL53</t>
  </si>
  <si>
    <t>gi489730911</t>
  </si>
  <si>
    <t>Q8EN32</t>
  </si>
  <si>
    <t>gi23100113</t>
  </si>
  <si>
    <t>C3I596</t>
  </si>
  <si>
    <t>gi446921020</t>
  </si>
  <si>
    <t>C3QHS6,D0TUV8,D4VJT2,D4X1I3,D7J521,F7M3M2,I9ALX3,D6D1B5</t>
  </si>
  <si>
    <t>gi490445810</t>
  </si>
  <si>
    <t>E5WXX4</t>
  </si>
  <si>
    <t>gi490421545</t>
  </si>
  <si>
    <t>E5VSJ6</t>
  </si>
  <si>
    <t>gi496594477</t>
  </si>
  <si>
    <t>E6LCE4</t>
  </si>
  <si>
    <t>gi494390042</t>
  </si>
  <si>
    <t>E5WDJ0</t>
  </si>
  <si>
    <t>gi496689442</t>
  </si>
  <si>
    <t>E1UT54</t>
  </si>
  <si>
    <t>gi503117425</t>
  </si>
  <si>
    <t>D4VCM8</t>
  </si>
  <si>
    <t>gi492444436</t>
  </si>
  <si>
    <t>D4PHG5,D4Q1K4,D7UHA0,Q4EI40,S5KRN5,U1UUE0,U1VIP5,U1VWB0,U1WL55,U1WYZ9,C1L1V0,F3YKE2,I0CQI1,J7MDB3,J7MK37,J7NXQ2,J7P063,J7PU86,K8FBH3,Q721D7,S5LJK7,S5M3W6,W6G6B6</t>
  </si>
  <si>
    <t>gi525934981</t>
  </si>
  <si>
    <t>J8C5P3,J8LBM7,J8NZS7,A9VUD7,C2SPC5</t>
  </si>
  <si>
    <t>gi487960492</t>
  </si>
  <si>
    <t>D7VAY6,H3P5T8,R4Q4I1,S2VF44,U2JG03,V8RJU8,M4KRP6</t>
  </si>
  <si>
    <t>gi501147440</t>
  </si>
  <si>
    <t>B6WA76</t>
  </si>
  <si>
    <t>gi490952978</t>
  </si>
  <si>
    <t>F6ITY7,G0M4D3</t>
  </si>
  <si>
    <t>gi339638014</t>
  </si>
  <si>
    <t>C7UUL4,E6HKA7,J6LVA3,L2EX76,L2F1F7,R1I0E7,R1IDN7,R1JY71,R1KW39,R1LSA8,R1MB15,R1MB67,R1MN88,R1MTJ5,R1TV48,R3G573,T2NYD8,T2PBL8,U2T812,U6S2A5,U7S1E5,F2MQX1</t>
  </si>
  <si>
    <t>gi488308650</t>
  </si>
  <si>
    <t>D6E0E9</t>
  </si>
  <si>
    <t>gi505329981</t>
  </si>
  <si>
    <t>D7VED0,H3P012,M7C5I7,R4PP68,R9WXQ6,S2VE70,U2ICP1,U6Z3N7,V8RN53,C6VIJ3,E1TQ49,F9US55</t>
  </si>
  <si>
    <t>gi513839908</t>
  </si>
  <si>
    <t>C8WUD0</t>
  </si>
  <si>
    <t>gi502515183</t>
  </si>
  <si>
    <t>F9Z6T8</t>
  </si>
  <si>
    <t>gi503377354</t>
  </si>
  <si>
    <t>F6ISP9</t>
  </si>
  <si>
    <t>gi334880786</t>
  </si>
  <si>
    <t>A8U6G5</t>
  </si>
  <si>
    <t>gi494995434</t>
  </si>
  <si>
    <t>B0NVU4,S3ZIY8</t>
  </si>
  <si>
    <t>gi491895478</t>
  </si>
  <si>
    <t>C8NDN3</t>
  </si>
  <si>
    <t>gi491796891</t>
  </si>
  <si>
    <t>K2IPG3</t>
  </si>
  <si>
    <t>gi489913462</t>
  </si>
  <si>
    <t>A6TLP5</t>
  </si>
  <si>
    <t>gi501009252</t>
  </si>
  <si>
    <t>F3A681</t>
  </si>
  <si>
    <t>gi493407665</t>
  </si>
  <si>
    <t>C9AQW4,L2NMC7,L2PEY0</t>
  </si>
  <si>
    <t>gi488244336</t>
  </si>
  <si>
    <t>C9MLJ9</t>
  </si>
  <si>
    <t>gi490516554</t>
  </si>
  <si>
    <t>gi498033289</t>
  </si>
  <si>
    <t>C4FEJ8</t>
  </si>
  <si>
    <t>gi489922756</t>
  </si>
  <si>
    <t>J7WDB1,J8QZN3,J9BWY1,R8CEZ9,R8DYZ4,R8FG03,R8G0U7,R8GCB8,R8IXF5,R8K3P8,R8YKS6,S3IKX8,J3U927</t>
  </si>
  <si>
    <t>gi446921013</t>
  </si>
  <si>
    <t>K0JLC4</t>
  </si>
  <si>
    <t>gi504746169</t>
  </si>
  <si>
    <t>K0JJA8</t>
  </si>
  <si>
    <t>gi504746168</t>
  </si>
  <si>
    <t>C0WS33</t>
  </si>
  <si>
    <t>gi489655029</t>
  </si>
  <si>
    <t>D9RVM1</t>
  </si>
  <si>
    <t>gi503030554</t>
  </si>
  <si>
    <t>A7A837</t>
  </si>
  <si>
    <t>gi489907006</t>
  </si>
  <si>
    <t>C0FWY7</t>
  </si>
  <si>
    <t>gi495163877</t>
  </si>
  <si>
    <t>B1BZQ6</t>
  </si>
  <si>
    <t>gi490747285</t>
  </si>
  <si>
    <t>F0PST5</t>
  </si>
  <si>
    <t>gi446921034</t>
  </si>
  <si>
    <t>D4QID9,L2LIP1,L2LQ88,L2NYA5,S4EIR4</t>
  </si>
  <si>
    <t>gi488219307</t>
  </si>
  <si>
    <t>N0AQA8</t>
  </si>
  <si>
    <t>gi505405866</t>
  </si>
  <si>
    <t>C0WSQ7</t>
  </si>
  <si>
    <t>gi489655498</t>
  </si>
  <si>
    <t>C3WCH3</t>
  </si>
  <si>
    <t>gi492562346</t>
  </si>
  <si>
    <t>C4Z2W5</t>
  </si>
  <si>
    <t>gi502237406</t>
  </si>
  <si>
    <t>D3FWN1</t>
  </si>
  <si>
    <t>gi502722909</t>
  </si>
  <si>
    <t>D3IA31</t>
  </si>
  <si>
    <t>gi532354554</t>
  </si>
  <si>
    <t>K8Z7T9</t>
  </si>
  <si>
    <t>gi497161209</t>
  </si>
  <si>
    <t>K0FS03</t>
  </si>
  <si>
    <t>gi446921030</t>
  </si>
  <si>
    <t>D6L605,I8AQU9,E6JZ88</t>
  </si>
  <si>
    <t>gi493332240</t>
  </si>
  <si>
    <t>C6Z3R6,E5UQ25</t>
  </si>
  <si>
    <t>gi495942926</t>
  </si>
  <si>
    <t>J9HD11</t>
  </si>
  <si>
    <t>gi493491422</t>
  </si>
  <si>
    <t>B0N6B3,G9R5Y7</t>
  </si>
  <si>
    <t>gi489633446</t>
  </si>
  <si>
    <t>E1GXH7</t>
  </si>
  <si>
    <t>gi495725888</t>
  </si>
  <si>
    <t>E7GZ53</t>
  </si>
  <si>
    <t>gi489116900</t>
  </si>
  <si>
    <t>E4VAH7,I3WIQ5</t>
  </si>
  <si>
    <t>gi489910267</t>
  </si>
  <si>
    <t>Q2B4Z2,U5L8H7</t>
  </si>
  <si>
    <t>gi549474774</t>
  </si>
  <si>
    <t>D7WMC1</t>
  </si>
  <si>
    <t>gi490341322</t>
  </si>
  <si>
    <t>D3EM76</t>
  </si>
  <si>
    <t>gi506216289</t>
  </si>
  <si>
    <t>C0WUG2</t>
  </si>
  <si>
    <t>gi489656478</t>
  </si>
  <si>
    <t>E3YNZ1</t>
  </si>
  <si>
    <t>gi313614601</t>
  </si>
  <si>
    <t>C8K3V0,D4PMB3,D4Q2C5,D7UGJ4,Q4EFV9,S5LHB0,U1W0H6,F3RF53,J7MI13,J7MLJ5,J7PGN3,J7PQQ2,J7PWM2,Q71XF7,S5M9W9,W6G9J1</t>
  </si>
  <si>
    <t>gi525936294</t>
  </si>
  <si>
    <t>Q9CF24</t>
  </si>
  <si>
    <t>gi15673639</t>
  </si>
  <si>
    <t>B5QN34</t>
  </si>
  <si>
    <t>gi491947206</t>
  </si>
  <si>
    <t>I3E7A7</t>
  </si>
  <si>
    <t>gi490568278</t>
  </si>
  <si>
    <t>C3QRU4,D4WJW8,I8Y2V8,I9TRJ4</t>
  </si>
  <si>
    <t>gi490440110</t>
  </si>
  <si>
    <t>H1LKX8</t>
  </si>
  <si>
    <t>gi496133913</t>
  </si>
  <si>
    <t>K2NVU8</t>
  </si>
  <si>
    <t>gi489227054</t>
  </si>
  <si>
    <t>gi497972478</t>
  </si>
  <si>
    <t>C6JIJ0</t>
  </si>
  <si>
    <t>gi492752820</t>
  </si>
  <si>
    <t>B5CMH6,V8CG59</t>
  </si>
  <si>
    <t>gi491806834</t>
  </si>
  <si>
    <t>F3YKK0,K8FDC8</t>
  </si>
  <si>
    <t>gi489840681</t>
  </si>
  <si>
    <t>D5U597</t>
  </si>
  <si>
    <t>gi502877816</t>
  </si>
  <si>
    <t>B9DUR4</t>
  </si>
  <si>
    <t>gi501857317</t>
  </si>
  <si>
    <t>E3EDJ3,G0VUJ6</t>
  </si>
  <si>
    <t>gi503134944</t>
  </si>
  <si>
    <t>E3YSE6</t>
  </si>
  <si>
    <t>gi313613047</t>
  </si>
  <si>
    <t>C4F9C4</t>
  </si>
  <si>
    <t>gi493774397</t>
  </si>
  <si>
    <t>B1C353</t>
  </si>
  <si>
    <t>gi490747855</t>
  </si>
  <si>
    <t>E2NFT9,I8WLW3</t>
  </si>
  <si>
    <t>gi494401887</t>
  </si>
  <si>
    <t>C6J058</t>
  </si>
  <si>
    <t>gi496516344</t>
  </si>
  <si>
    <t>K5ZAW6,N2B3E3,S0GLG3</t>
  </si>
  <si>
    <t>gi494932272</t>
  </si>
  <si>
    <t>C0XMI4</t>
  </si>
  <si>
    <t>gi490698113</t>
  </si>
  <si>
    <t>B5D436</t>
  </si>
  <si>
    <t>gi494838292</t>
  </si>
  <si>
    <t>C2DDH1,C7YAI9,E0HD59,E6EK86,R2R333,R2W7N3,R3F1J6,R3JVG2,R3MDM8,R3MVA4,R3N246,R3SI87,R3XFB6,R3XP30,R4AH12,U7RTU6</t>
  </si>
  <si>
    <t>gi488315272</t>
  </si>
  <si>
    <t>F0F870</t>
  </si>
  <si>
    <t>gi494608293</t>
  </si>
  <si>
    <t>D8IB13,J9UUN8,K0JL00,L0EZ24</t>
  </si>
  <si>
    <t>gi503008315</t>
  </si>
  <si>
    <t>W5IJU7</t>
  </si>
  <si>
    <t>gi493336305</t>
  </si>
  <si>
    <t>C2FB59,K6P6X4,K6QER0,K6QSI1,K6R5G0,K6RVT4,K6RXU1,K6S2Y8,K6SLE7,S2L942,S2LQN1,S2M4I4,S2MC38,S2MLK3,S2NKF0,S2NMF2,S2P4J5,S2PMV9,S2PV89,S2PYM4,S2QW55,S2RHE0,S2S4R3,S2SA80,S2SID7,S2SWG2,S2SYJ3,S2TGH3,S2TK61,U6SGD4,W6GIW2,B3WBT8,C5F7R9,D8GEX3,F2M771,F2MFN3,Q033M4,S4ZY20,S6BUY8</t>
  </si>
  <si>
    <t>gi532358200</t>
  </si>
  <si>
    <t>A8UAK8</t>
  </si>
  <si>
    <t>gi494998248</t>
  </si>
  <si>
    <t>D1XY79,I4ZAQ9</t>
  </si>
  <si>
    <t>gi490466960</t>
  </si>
  <si>
    <t>B9EB03</t>
  </si>
  <si>
    <t>gi501848262</t>
  </si>
  <si>
    <t>C9KUX4</t>
  </si>
  <si>
    <t>gi495025370</t>
  </si>
  <si>
    <t>D4BNV3</t>
  </si>
  <si>
    <t>gi489925668</t>
  </si>
  <si>
    <t>C3QAE4,D0TKR2,D4VG73,D4X2E6,D6CYC0</t>
  </si>
  <si>
    <t>gi490446185</t>
  </si>
  <si>
    <t>D2MNB8</t>
  </si>
  <si>
    <t>gi493676625</t>
  </si>
  <si>
    <t>F4XFL0</t>
  </si>
  <si>
    <t>gi496270148</t>
  </si>
  <si>
    <t>C3APU2,C3B799</t>
  </si>
  <si>
    <t>gi489292414</t>
  </si>
  <si>
    <t>C6I593</t>
  </si>
  <si>
    <t>gi495934219</t>
  </si>
  <si>
    <t>J8FZB0,B7IVL2</t>
  </si>
  <si>
    <t>gi446921015</t>
  </si>
  <si>
    <t>I0LND4,Q8NLP8,S5XTK2</t>
  </si>
  <si>
    <t>gi19554079</t>
  </si>
  <si>
    <t>gi500040220</t>
  </si>
  <si>
    <t>gi497568397</t>
  </si>
  <si>
    <t>gi38234775</t>
  </si>
  <si>
    <t>gi500902717</t>
  </si>
  <si>
    <t>gi29831404</t>
  </si>
  <si>
    <t>gi21222365</t>
  </si>
  <si>
    <t>gi29830799</t>
  </si>
  <si>
    <t>gi15805275</t>
  </si>
  <si>
    <t>gi21222355</t>
  </si>
  <si>
    <t>gi502711398</t>
  </si>
  <si>
    <t>gi29830788</t>
  </si>
  <si>
    <t>H0BHL3</t>
  </si>
  <si>
    <t>gi494717990</t>
  </si>
  <si>
    <t>D8KQA2,D9QCZ1,H2FRX2</t>
  </si>
  <si>
    <t>gi503007854</t>
  </si>
  <si>
    <t>D3Q2P0</t>
  </si>
  <si>
    <t>gi502786386</t>
  </si>
  <si>
    <t>B5GCV6</t>
  </si>
  <si>
    <t>gi496021705</t>
  </si>
  <si>
    <t>H2HJY9</t>
  </si>
  <si>
    <t>gi504074889</t>
  </si>
  <si>
    <t>C0XNN9</t>
  </si>
  <si>
    <t>gi493894466</t>
  </si>
  <si>
    <t>gi494717894</t>
  </si>
  <si>
    <t>gi494717892</t>
  </si>
  <si>
    <t>B4V9R3</t>
  </si>
  <si>
    <t>gi496017141</t>
  </si>
  <si>
    <t>B2GGK0</t>
  </si>
  <si>
    <t>gi501367471</t>
  </si>
  <si>
    <t>C6R7G6</t>
  </si>
  <si>
    <t>gi491469289</t>
  </si>
  <si>
    <t>C8XK24</t>
  </si>
  <si>
    <t>gi502530433</t>
  </si>
  <si>
    <t>B4V9P8</t>
  </si>
  <si>
    <t>gi496017126</t>
  </si>
  <si>
    <t>I0DN44</t>
  </si>
  <si>
    <t>gi504468800</t>
  </si>
  <si>
    <t>B5GV79</t>
  </si>
  <si>
    <t>gi490053430</t>
  </si>
  <si>
    <t>C4RHE6</t>
  </si>
  <si>
    <t>gi494133987</t>
  </si>
  <si>
    <t>E4NEU9</t>
  </si>
  <si>
    <t>gi503903196</t>
  </si>
  <si>
    <t>A1UN92,Q1B1V7</t>
  </si>
  <si>
    <t>gi499881664</t>
  </si>
  <si>
    <t>D1BW41</t>
  </si>
  <si>
    <t>gi502640848</t>
  </si>
  <si>
    <t>L8DCI4</t>
  </si>
  <si>
    <t>gi495987502</t>
  </si>
  <si>
    <t>D6KAW5</t>
  </si>
  <si>
    <t>gi496481484</t>
  </si>
  <si>
    <t>G7CEB8</t>
  </si>
  <si>
    <t>gi490022361</t>
  </si>
  <si>
    <t>V7IXP7,V7L802,A0Q9B1</t>
  </si>
  <si>
    <t>gi500042683</t>
  </si>
  <si>
    <t>E6SFT2</t>
  </si>
  <si>
    <t>gi503258514</t>
  </si>
  <si>
    <t>E9T250</t>
  </si>
  <si>
    <t>gi491659613</t>
  </si>
  <si>
    <t>C0VWN8,C2GL82</t>
  </si>
  <si>
    <t>gi491530513</t>
  </si>
  <si>
    <t>E4HL31</t>
  </si>
  <si>
    <t>gi488503266</t>
  </si>
  <si>
    <t>gi493548314</t>
  </si>
  <si>
    <t>E1VRP0</t>
  </si>
  <si>
    <t>gi503112716</t>
  </si>
  <si>
    <t>D6A4V3</t>
  </si>
  <si>
    <t>gi491126205</t>
  </si>
  <si>
    <t>D9VI01</t>
  </si>
  <si>
    <t>gi496376874</t>
  </si>
  <si>
    <t>E2MW27</t>
  </si>
  <si>
    <t>gi491653808</t>
  </si>
  <si>
    <t>B1VP92</t>
  </si>
  <si>
    <t>gi501348418</t>
  </si>
  <si>
    <t>G0PPV9,B1VP81</t>
  </si>
  <si>
    <t>gi490065613</t>
  </si>
  <si>
    <t>C8RSV0</t>
  </si>
  <si>
    <t>gi491439473</t>
  </si>
  <si>
    <t>C7QAX4</t>
  </si>
  <si>
    <t>gi506274401</t>
  </si>
  <si>
    <t>E4CY41,E4FF04,E6C396,G8VF40,G8VQM7</t>
  </si>
  <si>
    <t>gi488486532</t>
  </si>
  <si>
    <t>G2EPQ6,R0HZR5,S7JGT6,R9SUK6,R9T6C1</t>
  </si>
  <si>
    <t>gi511058586</t>
  </si>
  <si>
    <t>D7W9F4</t>
  </si>
  <si>
    <t>gi491430214</t>
  </si>
  <si>
    <t>T5I945,C0ZLT4,T1VFY7</t>
  </si>
  <si>
    <t>gi532362412</t>
  </si>
  <si>
    <t>H0BHM4</t>
  </si>
  <si>
    <t>gi494718011</t>
  </si>
  <si>
    <t>E3H2K8</t>
  </si>
  <si>
    <t>gi503163417</t>
  </si>
  <si>
    <t>D3MH32,D3MJ46,E4A4W5,E4B0B7,E4BNL0,E4BV47,E4C335,E4CA54,E4CFP2,E4CP63,E4D3K0,E4DG44,E4DV81,E4DYQ8,E4E649,E4EDZ7,E4ELJ4,E4ETX4,E4F208,E4GCP0,E4GI01,E4GNL3,E4H4C9,E6C9Y3,E6CQE6,E6DE47,E6DPC8,E6DT78,E6E422,E6E6X0,F1TL96,F1TUH1,F1U8V2,F1UIY0,F1UVY7,F1V9F3,F1VKK8,F3BTF9,F3CU98,F5TMM3,F5TS55,F9NBF0,F9NRZ8,H7GBB3,M5PYT3,U7IVB5,U7J082,U7JSN4,V5CDU2,V5D633,D4H9K2,F9YX51,G0DSQ3,K0HAR6,M9VEK4,Q6AB93</t>
  </si>
  <si>
    <t>gi488473451</t>
  </si>
  <si>
    <t>D5P9F8</t>
  </si>
  <si>
    <t>gi494291653</t>
  </si>
  <si>
    <t>D6ZAF2</t>
  </si>
  <si>
    <t>gi502902174</t>
  </si>
  <si>
    <t>H2I3P7</t>
  </si>
  <si>
    <t>gi504077027</t>
  </si>
  <si>
    <t>I0WPW2</t>
  </si>
  <si>
    <t>gi494508857</t>
  </si>
  <si>
    <t>B5H5V8</t>
  </si>
  <si>
    <t>gi491457353</t>
  </si>
  <si>
    <t>B5HQA3</t>
  </si>
  <si>
    <t>gi494626049</t>
  </si>
  <si>
    <t>D6K6U9</t>
  </si>
  <si>
    <t>gi496480949</t>
  </si>
  <si>
    <t>gi494526755</t>
  </si>
  <si>
    <t>E0N0M3</t>
  </si>
  <si>
    <t>gi491427492</t>
  </si>
  <si>
    <t>D6AST6,V6UGM5</t>
  </si>
  <si>
    <t>gi493081563</t>
  </si>
  <si>
    <t>Q0S9E0</t>
  </si>
  <si>
    <t>gi499915821</t>
  </si>
  <si>
    <t>D6ASU7</t>
  </si>
  <si>
    <t>gi493081592</t>
  </si>
  <si>
    <t>C5C859</t>
  </si>
  <si>
    <t>gi497765516</t>
  </si>
  <si>
    <t>A1SD37</t>
  </si>
  <si>
    <t>gi500077660</t>
  </si>
  <si>
    <t>D9W8Q7</t>
  </si>
  <si>
    <t>gi497402353</t>
  </si>
  <si>
    <t>C3JQF3,M2VBN7</t>
  </si>
  <si>
    <t>gi490041509</t>
  </si>
  <si>
    <t>L8PDP7</t>
  </si>
  <si>
    <t>gi490097867</t>
  </si>
  <si>
    <t>L7EUI1</t>
  </si>
  <si>
    <t>gi493426850</t>
  </si>
  <si>
    <t>C7R0R7</t>
  </si>
  <si>
    <t>gi506251078</t>
  </si>
  <si>
    <t>B1VEB1,M4K7J2</t>
  </si>
  <si>
    <t>gi501327771</t>
  </si>
  <si>
    <t>L8PGM2</t>
  </si>
  <si>
    <t>gi490097879</t>
  </si>
  <si>
    <t>E2S3N9</t>
  </si>
  <si>
    <t>gi491467637</t>
  </si>
  <si>
    <t>D5ZR51</t>
  </si>
  <si>
    <t>gi491127629</t>
  </si>
  <si>
    <t>E4HVN9</t>
  </si>
  <si>
    <t>gi488504042</t>
  </si>
  <si>
    <t>L8PD29</t>
  </si>
  <si>
    <t>gi490096988</t>
  </si>
  <si>
    <t>D7C744</t>
  </si>
  <si>
    <t>gi503943903</t>
  </si>
  <si>
    <t>K4QXY1</t>
  </si>
  <si>
    <t>gi505468818</t>
  </si>
  <si>
    <t>C1D022</t>
  </si>
  <si>
    <t>gi502012520</t>
  </si>
  <si>
    <t>Q5Z3H9</t>
  </si>
  <si>
    <t>gi499520059</t>
  </si>
  <si>
    <t>B5GFV3</t>
  </si>
  <si>
    <t>gi496022413</t>
  </si>
  <si>
    <t>F6EEA4</t>
  </si>
  <si>
    <t>gi503570832</t>
  </si>
  <si>
    <t>E4HDM1</t>
  </si>
  <si>
    <t>gi488502901</t>
  </si>
  <si>
    <t>I4BQY1</t>
  </si>
  <si>
    <t>gi504631052</t>
  </si>
  <si>
    <t>L1M9X4</t>
  </si>
  <si>
    <t>gi492954131</t>
  </si>
  <si>
    <t>C0WGA0</t>
  </si>
  <si>
    <t>gi491421917</t>
  </si>
  <si>
    <t>E8WAY6,M9TUM3</t>
  </si>
  <si>
    <t>gi503921177</t>
  </si>
  <si>
    <t>K0EKT7</t>
  </si>
  <si>
    <t>gi504793854</t>
  </si>
  <si>
    <t>E4NEN3</t>
  </si>
  <si>
    <t>gi503903130</t>
  </si>
  <si>
    <t>C4RHE5</t>
  </si>
  <si>
    <t>gi494133986</t>
  </si>
  <si>
    <t>L7DNL0,V7K0F9,Q745J9,R4N2R4</t>
  </si>
  <si>
    <t>gi41406306</t>
  </si>
  <si>
    <t>J5EFV1</t>
  </si>
  <si>
    <t>gi495047068</t>
  </si>
  <si>
    <t>E8WAX6</t>
  </si>
  <si>
    <t>gi503921167</t>
  </si>
  <si>
    <t>gi497951125</t>
  </si>
  <si>
    <t>B5H5W8</t>
  </si>
  <si>
    <t>gi491457328</t>
  </si>
  <si>
    <t>D9X8D1</t>
  </si>
  <si>
    <t>gi490090320</t>
  </si>
  <si>
    <t>D2NQH0</t>
  </si>
  <si>
    <t>gi502666763</t>
  </si>
  <si>
    <t>gi497682607</t>
  </si>
  <si>
    <t>D5UQ44</t>
  </si>
  <si>
    <t>gi502889891</t>
  </si>
  <si>
    <t>D9VNX4</t>
  </si>
  <si>
    <t>gi494475808</t>
  </si>
  <si>
    <t>D6BBZ5</t>
  </si>
  <si>
    <t>gi490047093</t>
  </si>
  <si>
    <t>gi497746306</t>
  </si>
  <si>
    <t>E4B7K4,E4H054,E4HVP0,E6CHT0,E6CYW6,E6D7Q5,F1U178,U7JI96,U7MCS0,V2VA06,G7U474</t>
  </si>
  <si>
    <t>gi488477399</t>
  </si>
  <si>
    <t>L1KPF2</t>
  </si>
  <si>
    <t>gi496687743</t>
  </si>
  <si>
    <t>D6EM48,S1SE07</t>
  </si>
  <si>
    <t>gi490072808</t>
  </si>
  <si>
    <t>D7AUV2</t>
  </si>
  <si>
    <t>gi502920133</t>
  </si>
  <si>
    <t>K8XZ05</t>
  </si>
  <si>
    <t>gi491396638</t>
  </si>
  <si>
    <t>B0B0T9</t>
  </si>
  <si>
    <t>gi164507705</t>
  </si>
  <si>
    <t>K4QY35</t>
  </si>
  <si>
    <t>gi505472606</t>
  </si>
  <si>
    <t>D1AEB7</t>
  </si>
  <si>
    <t>gi502613567</t>
  </si>
  <si>
    <t>C0ZQB1</t>
  </si>
  <si>
    <t>gi527105257</t>
  </si>
  <si>
    <t>D9VTH3</t>
  </si>
  <si>
    <t>gi494476358</t>
  </si>
  <si>
    <t>gi491348301</t>
  </si>
  <si>
    <t>E8W2T1</t>
  </si>
  <si>
    <t>gi503920671</t>
  </si>
  <si>
    <t>F1U8V1,H7GBB2</t>
  </si>
  <si>
    <t>gi488479282</t>
  </si>
  <si>
    <t>E4CP64,E6C9Y4,F5TMM2,F5TS54,F9NBE9,U7IGY1,V5CN72,V5DEY6,G0DSQ2,Q6AB94</t>
  </si>
  <si>
    <t>gi488487207</t>
  </si>
  <si>
    <t>E9T194</t>
  </si>
  <si>
    <t>gi491658869</t>
  </si>
  <si>
    <t>D9Q527,E3FAA7,G0I3H4,G4QY01,H8LRN6,I0AVB1</t>
  </si>
  <si>
    <t>gi504214347</t>
  </si>
  <si>
    <t>D6AEX3,V6UE26</t>
  </si>
  <si>
    <t>gi493083748</t>
  </si>
  <si>
    <t>L8DFW8</t>
  </si>
  <si>
    <t>gi495989882</t>
  </si>
  <si>
    <t>F2RDA7</t>
  </si>
  <si>
    <t>gi504847814</t>
  </si>
  <si>
    <t>B5I5Q5</t>
  </si>
  <si>
    <t>gi494625281</t>
  </si>
  <si>
    <t>D9T3X3</t>
  </si>
  <si>
    <t>gi503054342</t>
  </si>
  <si>
    <t>D9W8S1</t>
  </si>
  <si>
    <t>gi497402366</t>
  </si>
  <si>
    <t>D2PS03</t>
  </si>
  <si>
    <t>gi502682272</t>
  </si>
  <si>
    <t>A0R632,L8F3Y0</t>
  </si>
  <si>
    <t>gi489994759</t>
  </si>
  <si>
    <t>D3Q9D0</t>
  </si>
  <si>
    <t>gi502783207</t>
  </si>
  <si>
    <t>gi497757227</t>
  </si>
  <si>
    <t>E4B7K3,E6D7Q4,V2UWI3,G7U473</t>
  </si>
  <si>
    <t>gi488489766</t>
  </si>
  <si>
    <t>H8GCI9</t>
  </si>
  <si>
    <t>gi491585227</t>
  </si>
  <si>
    <t>D6EM58</t>
  </si>
  <si>
    <t>gi490072818</t>
  </si>
  <si>
    <t>A0JR42</t>
  </si>
  <si>
    <t>gi500009264</t>
  </si>
  <si>
    <t>D2AXL8</t>
  </si>
  <si>
    <t>gi502650674</t>
  </si>
  <si>
    <t>Q27GR8</t>
  </si>
  <si>
    <t>gi504503538</t>
  </si>
  <si>
    <t>F1YMH7</t>
  </si>
  <si>
    <t>gi497366045</t>
  </si>
  <si>
    <t>E6CHS9</t>
  </si>
  <si>
    <t>gi488488086</t>
  </si>
  <si>
    <t>B5I5P1</t>
  </si>
  <si>
    <t>gi494625269</t>
  </si>
  <si>
    <t>I0PCS1,I8BVN3,I8EH05,I8QE61,I8QZY4,I8V203,I8VNJ5,I8WAB2,I8WFV9,I8XCN9,I9A9I6,I9DU15,I9DWQ8,I9EAL5,I9G7Y1,I9G8G1,I9IG28,I9IJ91,B1MEK3</t>
  </si>
  <si>
    <t>gi491225806</t>
  </si>
  <si>
    <t>gi497718671</t>
  </si>
  <si>
    <t>E2T6W1,E2TSY8,E2TTB4,E2U599,E2UFY4,E2V3L6,E2VP69,E2W0H6,E2WBM7,E2WNM9,E9ZQP7,G2UMV8,T5GNI1,T5GYT9,F7WG80,F7WVB4,H8F1W4,R4MPA5,W6GX34,W6H5J1,W6HHA5</t>
  </si>
  <si>
    <t>gi506928428</t>
  </si>
  <si>
    <t>K4QVR1</t>
  </si>
  <si>
    <t>gi505471806</t>
  </si>
  <si>
    <t>L7F6X7</t>
  </si>
  <si>
    <t>gi493422116</t>
  </si>
  <si>
    <t>C7QEI3</t>
  </si>
  <si>
    <t>gi502438341</t>
  </si>
  <si>
    <t>E4AKQ7,E4AWE1,E4DM81,E4F741,E4FU34,E4G6H1,E4HDM0,E4HYK6,E6BWK2,E6EEX2,F1UNU7,F1V3I2,F3CN18,F3D0J3</t>
  </si>
  <si>
    <t>gi488480981</t>
  </si>
  <si>
    <t>C3JUZ3</t>
  </si>
  <si>
    <t>gi490043180</t>
  </si>
  <si>
    <t>D8HUM2,G0G7T4,T1UQ20</t>
  </si>
  <si>
    <t>gi532456897</t>
  </si>
  <si>
    <t>A6W4K6</t>
  </si>
  <si>
    <t>gi501033379</t>
  </si>
  <si>
    <t>D6EFK2,Q9XAS3</t>
  </si>
  <si>
    <t>gi21222964</t>
  </si>
  <si>
    <t>A1R0Y1,J7LNS5</t>
  </si>
  <si>
    <t>gi500096834</t>
  </si>
  <si>
    <t>D7C723</t>
  </si>
  <si>
    <t>gi503943882</t>
  </si>
  <si>
    <t>B5H3L3</t>
  </si>
  <si>
    <t>gi490056603</t>
  </si>
  <si>
    <t>I4JSC1</t>
  </si>
  <si>
    <t>gi490703992</t>
  </si>
  <si>
    <t>D3MH31,E4A4W6,E6E421,F1TL95</t>
  </si>
  <si>
    <t>gi488473567</t>
  </si>
  <si>
    <t>H2HRE9</t>
  </si>
  <si>
    <t>gi504075686</t>
  </si>
  <si>
    <t>A0PX04</t>
  </si>
  <si>
    <t>gi500062547</t>
  </si>
  <si>
    <t>C7MSA4</t>
  </si>
  <si>
    <t>gi502461977</t>
  </si>
  <si>
    <t>E4WD09</t>
  </si>
  <si>
    <t>gi503180195</t>
  </si>
  <si>
    <t>E4HL32,F3P1L2</t>
  </si>
  <si>
    <t>gi488503267</t>
  </si>
  <si>
    <t>E5XQ18</t>
  </si>
  <si>
    <t>gi494733338</t>
  </si>
  <si>
    <t>A8LDZ4</t>
  </si>
  <si>
    <t>gi501108080</t>
  </si>
  <si>
    <t>F4F491</t>
  </si>
  <si>
    <t>gi503501875</t>
  </si>
  <si>
    <t>F4F492</t>
  </si>
  <si>
    <t>gi503501876</t>
  </si>
  <si>
    <t>E9UPW8</t>
  </si>
  <si>
    <t>gi495631365</t>
  </si>
  <si>
    <t>H6R6H6</t>
  </si>
  <si>
    <t>gi504114440</t>
  </si>
  <si>
    <t>L1KPD2</t>
  </si>
  <si>
    <t>gi496687718</t>
  </si>
  <si>
    <t>G0CZC4</t>
  </si>
  <si>
    <t>gi503678472</t>
  </si>
  <si>
    <t>T9XMG7,T9XPV6,H2G2C5,H2GYW1</t>
  </si>
  <si>
    <t>gi504083273</t>
  </si>
  <si>
    <t>K4R7D4</t>
  </si>
  <si>
    <t>gi505472615</t>
  </si>
  <si>
    <t>A4QHT2</t>
  </si>
  <si>
    <t>gi500227933</t>
  </si>
  <si>
    <t>Q2J4X8</t>
  </si>
  <si>
    <t>gi499757938</t>
  </si>
  <si>
    <t>F8A200</t>
  </si>
  <si>
    <t>gi503650386</t>
  </si>
  <si>
    <t>D5NYF3</t>
  </si>
  <si>
    <t>gi489944618</t>
  </si>
  <si>
    <t>G2NIC2</t>
  </si>
  <si>
    <t>gi503813221</t>
  </si>
  <si>
    <t>F0M747</t>
  </si>
  <si>
    <t>gi503364739</t>
  </si>
  <si>
    <t>D9XPZ2</t>
  </si>
  <si>
    <t>gi491067715</t>
  </si>
  <si>
    <t>B8H970</t>
  </si>
  <si>
    <t>gi501738398</t>
  </si>
  <si>
    <t>I3R045</t>
  </si>
  <si>
    <t>gi504546011</t>
  </si>
  <si>
    <t>D9W7A9</t>
  </si>
  <si>
    <t>gi497404322</t>
  </si>
  <si>
    <t>I8QY63</t>
  </si>
  <si>
    <t>gi497427512</t>
  </si>
  <si>
    <t>D9WZW2</t>
  </si>
  <si>
    <t>gi490089475</t>
  </si>
  <si>
    <t>gi490006221</t>
  </si>
  <si>
    <t>D9WZX2</t>
  </si>
  <si>
    <t>gi490089485</t>
  </si>
  <si>
    <t>D1BBF1</t>
  </si>
  <si>
    <t>gi502629138</t>
  </si>
  <si>
    <t>D1Y9J7</t>
  </si>
  <si>
    <t>gi488469263</t>
  </si>
  <si>
    <t>J9HGF4</t>
  </si>
  <si>
    <t>gi497298045</t>
  </si>
  <si>
    <t>D1Y9J6</t>
  </si>
  <si>
    <t>gi488469262</t>
  </si>
  <si>
    <t>gi498282050</t>
  </si>
  <si>
    <t>D9VNY8</t>
  </si>
  <si>
    <t>gi494475822</t>
  </si>
  <si>
    <t>I0RLL3</t>
  </si>
  <si>
    <t>gi489986406</t>
  </si>
  <si>
    <t>M2XEJ2</t>
  </si>
  <si>
    <t>gi493242779</t>
  </si>
  <si>
    <t>D8UNJ8</t>
  </si>
  <si>
    <t>gi490104021</t>
  </si>
  <si>
    <t>D9XPY2</t>
  </si>
  <si>
    <t>gi491067691</t>
  </si>
  <si>
    <t>D6K6T6</t>
  </si>
  <si>
    <t>gi496480936</t>
  </si>
  <si>
    <t>E4H053,E6CYW5,F1U177</t>
  </si>
  <si>
    <t>gi488477398</t>
  </si>
  <si>
    <t>F0RKK7</t>
  </si>
  <si>
    <t>gi503379645</t>
  </si>
  <si>
    <t>A3Q7P0</t>
  </si>
  <si>
    <t>gi500183058</t>
  </si>
  <si>
    <t>Q8FLY7</t>
  </si>
  <si>
    <t>gi25029278</t>
  </si>
  <si>
    <t>B8ZTU7,Q9CDB9</t>
  </si>
  <si>
    <t>gi15826925</t>
  </si>
  <si>
    <t>E4FM81</t>
  </si>
  <si>
    <t>gi488501173</t>
  </si>
  <si>
    <t>B4V2V9</t>
  </si>
  <si>
    <t>gi496013826</t>
  </si>
  <si>
    <t>C0E5W6,E0DEC1</t>
  </si>
  <si>
    <t>gi491665784</t>
  </si>
  <si>
    <t>T2S6R3,A4F639</t>
  </si>
  <si>
    <t>gi497630778</t>
  </si>
  <si>
    <t>Q0S7W0</t>
  </si>
  <si>
    <t>gi499916224</t>
  </si>
  <si>
    <t>D9UFZ7</t>
  </si>
  <si>
    <t>gi496358100</t>
  </si>
  <si>
    <t>F9NVQ7</t>
  </si>
  <si>
    <t>gi488506295</t>
  </si>
  <si>
    <t>E8S515</t>
  </si>
  <si>
    <t>gi503242835</t>
  </si>
  <si>
    <t>I2N1W3</t>
  </si>
  <si>
    <t>gi493391944</t>
  </si>
  <si>
    <t>gi494445573</t>
  </si>
  <si>
    <t>C1BAS9</t>
  </si>
  <si>
    <t>gi502010293</t>
  </si>
  <si>
    <t>F2RE96</t>
  </si>
  <si>
    <t>gi504847830</t>
  </si>
  <si>
    <t>E6JBK6</t>
  </si>
  <si>
    <t>gi494905833</t>
  </si>
  <si>
    <t>D0LBA9</t>
  </si>
  <si>
    <t>gi502594589</t>
  </si>
  <si>
    <t>gi493953352</t>
  </si>
  <si>
    <t>B5GFX6</t>
  </si>
  <si>
    <t>gi496022395</t>
  </si>
  <si>
    <t>F8AVA3</t>
  </si>
  <si>
    <t>gi503638102</t>
  </si>
  <si>
    <t>Q0RBH1</t>
  </si>
  <si>
    <t>gi499926895</t>
  </si>
  <si>
    <t>D3LS93</t>
  </si>
  <si>
    <t>gi488947147</t>
  </si>
  <si>
    <t>C2CRF1</t>
  </si>
  <si>
    <t>gi491673316</t>
  </si>
  <si>
    <t>C6WDU7</t>
  </si>
  <si>
    <t>gi502425235</t>
  </si>
  <si>
    <t>gi493402735</t>
  </si>
  <si>
    <t>G0PZ20,B1W4Z0</t>
  </si>
  <si>
    <t>gi490064844</t>
  </si>
  <si>
    <t>F9NVQ8</t>
  </si>
  <si>
    <t>gi488506205</t>
  </si>
  <si>
    <t>E2PVL3</t>
  </si>
  <si>
    <t>gi490058818</t>
  </si>
  <si>
    <t>D3MJ45,E4B0B8,E4BNL1,E4BV46,E4C334,E4CA55,E4CFP1,E4CY40,E4D3J9,E4DG43,E4DVC2,E4DYQ7,E4E648,E4EDZ6,E4ELJ3,E4ETX5,E4F209,E4FF05,E4FM82,E4GCN9,E4GI02,E4GNL4,E4H4C8,E6C397,E6CQE7,E6DE46,E6DPC7,E6DT77,E6E6X1,F1TUH0,F1UIY1,F1UVY8,F1V9F2,F1VKK9,F3BTF8,F3CU99,F9NRZ9,G5EW52,M5PND8,U7IVS7,U7IZU7,U7JQL3,D4H9K1,F9YX50,G8VF39,G8VQM6,K0HI33,M9VGW7</t>
  </si>
  <si>
    <t>gi488473690</t>
  </si>
  <si>
    <t>L7EUI7</t>
  </si>
  <si>
    <t>gi493426855</t>
  </si>
  <si>
    <t>A8LXD0</t>
  </si>
  <si>
    <t>gi501136424</t>
  </si>
  <si>
    <t>H6M842</t>
  </si>
  <si>
    <t>gi504167183</t>
  </si>
  <si>
    <t>S7QSI3,S7SQ36,B2HML1</t>
  </si>
  <si>
    <t>gi501365311</t>
  </si>
  <si>
    <t>C4LGQ7</t>
  </si>
  <si>
    <t>gi502203499</t>
  </si>
  <si>
    <t>E3BB70</t>
  </si>
  <si>
    <t>gi494003498</t>
  </si>
  <si>
    <t>gi489896222</t>
  </si>
  <si>
    <t>Q4JY30</t>
  </si>
  <si>
    <t>gi499592130</t>
  </si>
  <si>
    <t>N1UPS6</t>
  </si>
  <si>
    <t>gi491416620</t>
  </si>
  <si>
    <t>F9V2A6,V2VLX6,V2WY38,A1KQE7,C1AIR8,G7QS08,M1IRL4,Q7TVM0</t>
  </si>
  <si>
    <t>gi31794987</t>
  </si>
  <si>
    <t>C9YXT9</t>
  </si>
  <si>
    <t>gi502766512</t>
  </si>
  <si>
    <t>D3D5S2</t>
  </si>
  <si>
    <t>gi493590102</t>
  </si>
  <si>
    <t>D6Y275</t>
  </si>
  <si>
    <t>gi502895367</t>
  </si>
  <si>
    <t>I0HJT6</t>
  </si>
  <si>
    <t>gi504261053</t>
  </si>
  <si>
    <t>E4AII5,E4BKJ6,F3P1L3</t>
  </si>
  <si>
    <t>gi488485471</t>
  </si>
  <si>
    <t>I0HJT7</t>
  </si>
  <si>
    <t>gi504261054</t>
  </si>
  <si>
    <t>D2S4X2</t>
  </si>
  <si>
    <t>gi502711399</t>
  </si>
  <si>
    <t>C6R2M5</t>
  </si>
  <si>
    <t>gi491651231</t>
  </si>
  <si>
    <t>A2VMI9,D5XNX9,D5YLR7,D5YY89,D5Z937,D5ZN18,D6FUL4,D7EXC4,F2V7Z2,M8CGJ3,T0EMS9,A4KMT0,A5U9E2,A5WU33,C6DP41,F8M9S0,G2N1H3,H6SB41,H8I408,I1SDP7,I6RVR1,L0NZC8,L0Q0F9,L0QD00,L0QPU8,L7N531,M9V0C2,O07810,R4MWZ3,S5F1G6</t>
  </si>
  <si>
    <t>gi15843437</t>
  </si>
  <si>
    <t>E2Q4A6</t>
  </si>
  <si>
    <t>gi490058260</t>
  </si>
  <si>
    <t>E2USD3</t>
  </si>
  <si>
    <t>gi490011840</t>
  </si>
  <si>
    <t>D6BBY8</t>
  </si>
  <si>
    <t>gi490047086</t>
  </si>
  <si>
    <t>C3PK77</t>
  </si>
  <si>
    <t>gi497874375</t>
  </si>
  <si>
    <t>C9ZC19</t>
  </si>
  <si>
    <t>gi502767321</t>
  </si>
  <si>
    <t>C1B921</t>
  </si>
  <si>
    <t>gi502008100</t>
  </si>
  <si>
    <t>E4AKQ6,E4AWE0,E4DM80,E4F742,E4FU33,E4G6H0,E4HYK5,E6BWK3,E6EEX1,F1UNU6,F1V3I1,F3CN17,F3D0J4</t>
  </si>
  <si>
    <t>gi488480980</t>
  </si>
  <si>
    <t>F8DYP5</t>
  </si>
  <si>
    <t>gi503653836</t>
  </si>
  <si>
    <t>D6TNQ5</t>
  </si>
  <si>
    <t>gi495184141</t>
  </si>
  <si>
    <t>K1DWH6</t>
  </si>
  <si>
    <t>gi495203140</t>
  </si>
  <si>
    <t>D5ZR42</t>
  </si>
  <si>
    <t>gi491127613</t>
  </si>
  <si>
    <t>C9ZC09</t>
  </si>
  <si>
    <t>gi502767312</t>
  </si>
  <si>
    <t>A4T6F6,E6TLM6</t>
  </si>
  <si>
    <t>gi500221946</t>
  </si>
  <si>
    <t>U5E2R4,E4WBN7</t>
  </si>
  <si>
    <t>gi503179843</t>
  </si>
  <si>
    <t>D9UG10</t>
  </si>
  <si>
    <t>gi496358114</t>
  </si>
  <si>
    <t>D6B678</t>
  </si>
  <si>
    <t>gi490046358</t>
  </si>
  <si>
    <t>E8U755</t>
  </si>
  <si>
    <t>gi503321738</t>
  </si>
  <si>
    <t>I7GXW3</t>
  </si>
  <si>
    <t>gi504649807</t>
  </si>
  <si>
    <t>D7CD00</t>
  </si>
  <si>
    <t>gi503946303</t>
  </si>
  <si>
    <t>D9T3X2,E8S514</t>
  </si>
  <si>
    <t>gi503054341</t>
  </si>
  <si>
    <t>A1TGW9</t>
  </si>
  <si>
    <t>gi500106766</t>
  </si>
  <si>
    <t>I2N1V1</t>
  </si>
  <si>
    <t>gi493391955</t>
  </si>
  <si>
    <t>D5YA72</t>
  </si>
  <si>
    <t>gi490003307</t>
  </si>
  <si>
    <t>gi498324786</t>
  </si>
  <si>
    <t>E3J7B5</t>
  </si>
  <si>
    <t>gi503186850</t>
  </si>
  <si>
    <t>A1ES05,A1F4V3,A3EKW4,A3GTD5,A3H097,C2IF20,C2JD08,C6S0D9,C6YH98,D0H4R4,D0HU98,D7HPQ2,F8YSI2,F8Z321,F8ZEZ4,F8ZP94,F9A407,F9BET8,F9BZG0,F9CAZ3,G6Z013,G6ZJ25,G6ZKS2,G6ZW53,G7ABP1,G7AHR8,G7B1C6,G7BB31,G7BKA2,G7BQ06,G7C327,J1C313,J1CAJ3,J1CY56,J1D326,J1EBB4,J1FPD8,J1G0U2,J1GA26,J1GXH3,J1P9Y5,J1VRH0,J1WSL5,J1X512,J1YR12,K2TYC8,K2UAX9,K2VMS7,K2WAE7,K2WPT3,K2X075,K2X3X0,K5KJW4,K5L5M3,K5M392,K5NGH9,K5NZQ9,K5R5Q0,K5SBI2,K5U150,K5U750,L7DSM1,L8QLY7,L8QYS7,L8R3G4,L8RES3,L8RV39,L8SEY7,L8SYD9,L8T632,L8THR9,M7G2F0,M7G9I7,M7GID4,M7GQD5,M7H1R3,M7HVG0,M7HX67,M7HZZ6,M7IC70,M7IRY6,M7J8G0,M7JA17,M7JE43,M7JMU4,M7JSV6,M7K3N4,M7LBS9,M7LCJ0,M7M4E8,M7MG83,A5EYW0,C3LUR3,C3NXY9,G7TW82,H8JZW0,M0PV05,Q9KMS7</t>
  </si>
  <si>
    <t>gi15601011</t>
  </si>
  <si>
    <t>P21829,B3XJK5,E2WSJ8,E6BCC0,E9WCC3,E9XWV3,F9QZH1,G0FF46,G2ARK9,G2CH22,H4UGZ3,H4V076,H4VD78,H4VTK3,H4W7H8,H4X2R1,I2PRU1,I2R5I6,I2X762,I2Y111,I2YRS8,I4JBP3,K3HF75,K3IYI9,K3KVX6,K5H8V4,K5HAC8,L2V5T6,L2ZHQ2,L3F0D5,L3KZT4,L3LP14,L3QY32,L3RM79,L3TVD6,L3UR08,L3VIY4,L3VWI9,L3X654,L4JSF7,L4P5A0,L4WWE3,L5GHB4,M7UVD3,M8LYL2,M8MJU5,M8MP59,M8NDD4,M8NPN6,M8NRD7,M8PGF3,M8R8M8,M8SZC1,M8T572,M8UCV1,M8VMY3,M8Z210,M9A356,M9B664,M9CX08,M9DWT5,M9GA55,M9GK65,M9HBH2,N2E8L0,N2FBY4,N2GBC6,N2GL82,N2HTA9,N2I457,N2ID90,N2J6V3,N2KZK5,N2NC20,N2NJ77,N2PYE3,N2QX76,N2RBM8,N2RKZ3,N2S7A6,N2SWP1,N2TAS8,N2V249,N2VE89,N2W733,N2WD34,N2WNI4,N2X795,N2YAL6,N3ANH8,N3K1I1,N3KXJ3,N3M388,N3QCR1,N4DIC0,N4EGM9,N4ENB9,N4EXK4,N4FDK4,N4GBZ7,N4H3J6,N4H8P2,N4I1K0,N4MU84,N4N4U2,S0UIE9,S0W534,S0Y4S6,S0ZEC6,S1AU70,S1D6P2,S1EVP1,S1FF58,S1HMV9,S1IFR4,S1IS60,S1L0C6,S1L280,S1LZ03,S1Q5Z7,T2N5R4,T6NHL6,T7JIQ0,T7Z5M3,T8DU16,T8FRL4,T8TNM2,T8XL39,T8ZSR4,T9A5L9,T9E354,T9GS13,T9IGP4,T9J2A0,T9JRG8,T9JRU3,T9NQF9,T9P4H3,T9Q5W8,T9TZA6,U0B3M6,U0B6N8,U0D264,U0D9D0,U0DSJ0,V2SMJ6,V2YQ80,V4EKT1,V4F1K1,V6MYW5,W3UMG6,A7ZY22,B1IXX0,B1X796,B2N700,C4ZXT7,C6UDD1,C9R0L1,E3PHE8,F4M9V7,H0QBX0,U5LWC4,U6N3Y5</t>
  </si>
  <si>
    <t>gi16128734</t>
  </si>
  <si>
    <t>A9ZUU7,B0GGN9,B0GPS6,B0H3P5,B0HEN6,B0HZA6,C4H326,C4HCD2,C4HSM0,D1TQE6,I6HTD9,I6I795,I6IKE8,I6J6H5,I6J951,I6JZV9,I6K2N6,I6KTT7,I6KUW1,I7NH54,I7NWC7,I7PBT9,I7PQV7,I7PW14,I7QBG8,I7QQL5,I7R9N0,I7RBI4,I7RDW6,I7RTQ7,I7S4F1,I7SU37,I7SVK6,I7TL72,I7TSB0,I7TZG6,I7U9Q0,I7UD15,I7UD83,I7UEY6,I7UT69,I7V7N2,I7W8F7,I7X853,I7XAC2,I7XEU4,I7XLN1,I7Y8M3,I7YJQ6,I7YZB4,I7ZB86,I7ZX36,I8AHK9,I8CLC6,I8D2U2,I8DJ55,I8DQ08,I8HC63,I8HDF3,I8HDH8,I8HL55,I8JBB9,I8NAH6,I8P9X5,I8PCS1,I8PDF2,I8Q8Z0,I8QLQ0,I8QP95,K8PWE6,U7EQ21,U7ES15,U7EZP0,U7FH40,A4TNQ9,A6BTA0,A9R3C6,A9Z9T6,D0JHQ3,D0JSJ8,D5B3V5,E8P1J2,G0JIS8,Q1C950,Q1CFQ0,Q7CH63</t>
  </si>
  <si>
    <t>gi45440847</t>
  </si>
  <si>
    <t>gi446485241</t>
  </si>
  <si>
    <t>H6NUH5,N0C226,Q8Z2S4</t>
  </si>
  <si>
    <t>gi29143911</t>
  </si>
  <si>
    <t>gi29142518</t>
  </si>
  <si>
    <t>B2K8S7,Q66D70</t>
  </si>
  <si>
    <t>gi499505314</t>
  </si>
  <si>
    <t>B0UTW6</t>
  </si>
  <si>
    <t>gi501301213</t>
  </si>
  <si>
    <t>C4UBS4</t>
  </si>
  <si>
    <t>gi490842038</t>
  </si>
  <si>
    <t>C9Q9L1</t>
  </si>
  <si>
    <t>gi446200978</t>
  </si>
  <si>
    <t>C4T426</t>
  </si>
  <si>
    <t>gi491331088</t>
  </si>
  <si>
    <t>D2TYD6</t>
  </si>
  <si>
    <t>gi284007142</t>
  </si>
  <si>
    <t>K1I616,F4D9F5</t>
  </si>
  <si>
    <t>gi491497035</t>
  </si>
  <si>
    <t>Q65UB1</t>
  </si>
  <si>
    <t>gi499513380</t>
  </si>
  <si>
    <t>E7IM51,G1Z1A3,H4YTC4,H4Z9Z2,H5AR27,I4PM18,I4Q2J7,K4W656,K4WAR0,M5HZF9,T9Y9B9,U0YMQ8,V8FAF6,C8UK58</t>
  </si>
  <si>
    <t>gi485712517</t>
  </si>
  <si>
    <t>G2EYP8</t>
  </si>
  <si>
    <t>gi485771381</t>
  </si>
  <si>
    <t>B6XIR7</t>
  </si>
  <si>
    <t>gi493710547</t>
  </si>
  <si>
    <t>J8PUF9</t>
  </si>
  <si>
    <t>gi492815578</t>
  </si>
  <si>
    <t>E1IVR9,V5EDE0</t>
  </si>
  <si>
    <t>gi446212230</t>
  </si>
  <si>
    <t>K2XTY3</t>
  </si>
  <si>
    <t>gi446200993</t>
  </si>
  <si>
    <t>E7VDU7,E7VKH5,E7XFH9,E7Y425,E8AYI4,E8BB22,E8BSH3,E8CF16,E8D9D2,E8DLN5,E8F9C8,E8FIY3,E8FP36,E8G8Z4,E8GYK8,F0CGA4,F0CHZ7,F0CIC1,F0CK68,F0CKA6,F0CLZ1,F0CMC6,F0CNA1,F0CP80,F0CPW0,F0CQT5,F0CRR3,F0CSI5,F0CUA7,F0CUT4,F0CY10,F0CYY5,F0CZE0,F0D0E6,G5Q017,G9T5R6,G9TR89,G9U3B4,G9UEP5,G9US69,G9V1H4,G9VFV5,H0L3Q3,H0N049</t>
  </si>
  <si>
    <t>gi447064470</t>
  </si>
  <si>
    <t>F4N7J0,G4KBI0,N1KSA2,N1L2K4,R9EYI2,R9FNQ7,R9FYL3,R9G3I6,E7B2Z0,F0KQC1</t>
  </si>
  <si>
    <t>gi491300961</t>
  </si>
  <si>
    <t>A4W8A8</t>
  </si>
  <si>
    <t>gi500912788</t>
  </si>
  <si>
    <t>D0KI70</t>
  </si>
  <si>
    <t>gi506211103</t>
  </si>
  <si>
    <t>D6J881</t>
  </si>
  <si>
    <t>gi485667291</t>
  </si>
  <si>
    <t>B4ESU0,S5UNR7</t>
  </si>
  <si>
    <t>gi529236374</t>
  </si>
  <si>
    <t>D8MPV6</t>
  </si>
  <si>
    <t>gi502966381</t>
  </si>
  <si>
    <t>C0B212</t>
  </si>
  <si>
    <t>gi493584600</t>
  </si>
  <si>
    <t>V2CYM0,E8NV04,Q57RH3</t>
  </si>
  <si>
    <t>gi486184067</t>
  </si>
  <si>
    <t>A2P939,F9BQU7,K2TZN3,K2U1X9,K2UR18,K2W5U5,K2WDA5,K2X434,K5LVX6,K5LX54,K5MBE9,K5N1T1,K5SMM5,K5T5Z9,K5TAT3,L8SLJ3,U7E8R1</t>
  </si>
  <si>
    <t>gi446200980</t>
  </si>
  <si>
    <t>D2ZH02</t>
  </si>
  <si>
    <t>gi493177501</t>
  </si>
  <si>
    <t>L2YJN3,L3BBP1,L3BT51,L3DHH5,L3MH65,L4F0C1,L4KP17,L4U6P3,L4UIY0,L4YFM9,L5CQH1,L5HL32,L5IP48,L5VLL9,S0ZBZ5,S1BZZ7,S1PIL9,S1S4M8,T5NSS4,T5TU40,T5TZW5,T5V3C8,T6CQE4,T6DNB4,T6IEV1,T6IYI5,T6SRM2,T6T410,T6XRQ8,T6ZBW3,T7CNN4,T7DV06,T7HKC3,T7I3B7,T7JY08,T7KYF6,T7MZ57,T7PKR7,T7VR85,T8AQW5,T8EW67,T8HWW6,T8NKG4,T8QEB0,T8T9C4,T8V3X0,T8YLQ6,T9ABZ0,T9CR05,T9F530,T9FZU6,T9GZA3,T9NLV8,T9V007,T9VD49,U0BAF9,U0BBV2,V2U8B7,V4EN24,V8TJQ8</t>
  </si>
  <si>
    <t>gi485870966</t>
  </si>
  <si>
    <t>C3TI83,E8HCN1,H4LPC8,H4M4T5,H4MLY5,H4N2Q8,H4NJ81,H4PG22,H4PWE8,H4QDL6,H4RAZ5,H4RRR3,I5EA67,I5EFE1,I5EGA0,I5FPC9,I5FWT7,I5FY90,I5H3T0,I5HC27,I5HEP7,I5IK72,I5IPL3,I5ITQ8,I5J2H0,I5KGN0,I5KGY4,I5KPW1,I5LUL2,I5LV97,I5M281,I5MPY6,I5NNI4,I5NTB6,I5P6E2,I5Q535,I5QP09,I5R9W7,I5RA12,I5S297,I5SB13,I5TCU3,I5TJJ8,I5TMQ9,I5UQ08,I5UZ01,I5UZN6,I5VXL7,I5W8P1,I5X051,I5X550,I5XLV8,I5YCY0,I5YV52,I5YZX6,I5Z6V8,I5ZZ49,I6A2V4,K2YYU6,K2ZD07,K2ZG36,K2ZRB5,K3AJU5,K3BSC4,K3C2V8,K3CCY5,K3CLJ1,K3D9N2,K3DD21,K3DYJ3,K3DZU5,K3EPB8,K3FAP8,K3FG53,K3GQD1,K3HV01,K3I7E7,K3KYQ4,K3LE77,K3M6V6,K3MGH8,K3MTN0,K3N1G8,K3NMV4,K3QBY4,K3QSK4,K3QZ77,K3QZT2,K3RF85,K3RW71,K3SAL9,K3SIR2,K3TY47,K3UK94,K3UXV0,K3V0E3,K5G4G7,K5G586,K5GZJ0,K5I6P5,K5IHZ6,K5IIB1,K5IPG3,K5JR43,K5JRC7,K5KNB4,L0Y813,L0YCS9,L0YFU7,L0ZP47,L0ZQ51,L0ZV68,L1B0A2,L1B5Z2,L1B8D1,L1C3H6,L1CEW4,L1CG71,L1DNY4,L1E1I0,L1E6J8,L1F3D5,L1F617,L1FGU6,L1GBF9,L1GDC2,L1HAU7,L1HBX5,L1HJM5,L1RSP2,L1RYT5,L8Z3W6,L8ZIJ0,L8ZMF0,L9AQR3,L9AS54,L9B4E0,L9BYD9,L9C4V9,L9C7I1,L9DBK2,L9DG97,L9DX29,L9EFH1,L9EGH6,L9F950,L9FTV6,L9FVI7,L9GD20,L9H1F4,L9HCW2,L9HIC1,L9I884,L9IIX9,L9J0W7,L9J5T3,U0H506,U0HG48,U0HGQ6,U0HXK5,U0I4Y5,U0IAN3,U0IE57,U0IXI5,U0JNR8,U0JW81,U0KTZ2,U0L999,U0LK36,U0LKZ4,U0MQ86,U0N2Q1,U0NBI6,U0NRA0,U0NTH4,U0PIZ5,U0PYG7,U0R077,U0R4W3,U0SG45,U0SJR0,U0SK86,U0TRR9,U0TSX5,U0TT35,U0U577,U0V1G3,U0VA72,U0VGD3,U0W522,U0W5D3,U0WTZ9,U0XNK6,U0XVX2,U0YBL4,U0YS74,U0YUJ2,U0Z1U9,U1AD61,U1B254,U1BH75,U1BK17,U1DCX5,U1DLP7,U1DXR1,W2ADZ0,C6V282,I1ZRZ7,Q8X927</t>
  </si>
  <si>
    <t>gi15830048</t>
  </si>
  <si>
    <t>gi585329988</t>
  </si>
  <si>
    <t>D7ZSL5,D8C4P6,E1HNX6,F4SL52,I0ZPK5,K5CJ59,V0A683,V5F6A4,V6P7P8,V6PRJ7</t>
  </si>
  <si>
    <t>gi446212245</t>
  </si>
  <si>
    <t>E9CKG0</t>
  </si>
  <si>
    <t>gi493759447</t>
  </si>
  <si>
    <t>gi498358741</t>
  </si>
  <si>
    <t>E3G3Q3</t>
  </si>
  <si>
    <t>gi503132378</t>
  </si>
  <si>
    <t>K1BA61</t>
  </si>
  <si>
    <t>gi491310082</t>
  </si>
  <si>
    <t>B4AAR2,I9CXI5,I9DSX3,I9E0E7,I9ERT2,I9FGF7,I9NI40,J0BPF0,K0QQL2,K0QXL0,U6X5C2,U6XE52,U6Y0I9</t>
  </si>
  <si>
    <t>gi447193330</t>
  </si>
  <si>
    <t>G7CYA4,A4SRL0</t>
  </si>
  <si>
    <t>gi491460896</t>
  </si>
  <si>
    <t>C4LDP2</t>
  </si>
  <si>
    <t>gi506360383</t>
  </si>
  <si>
    <t>B2TUZ7</t>
  </si>
  <si>
    <t>gi501389888</t>
  </si>
  <si>
    <t>A6ADH4</t>
  </si>
  <si>
    <t>gi487831130</t>
  </si>
  <si>
    <t>I1BC80</t>
  </si>
  <si>
    <t>gi485827523</t>
  </si>
  <si>
    <t>B3HY20,U9ZJC3,V0RA57,V0SML8,V0TMK5,V0ZNX1,V1AHF7,V1BBR9,V8JIU4,V8KP03,V8LP08,G0D207</t>
  </si>
  <si>
    <t>gi446212265</t>
  </si>
  <si>
    <t>C4UFA6</t>
  </si>
  <si>
    <t>gi490854961</t>
  </si>
  <si>
    <t>I2UM70,I2UTW4</t>
  </si>
  <si>
    <t>gi446212242</t>
  </si>
  <si>
    <t>E7U3J7,G5KKK8,I4SV56,V1B4K4,D3QMV2</t>
  </si>
  <si>
    <t>gi446212232</t>
  </si>
  <si>
    <t>Q0I2L1</t>
  </si>
  <si>
    <t>gi499928193</t>
  </si>
  <si>
    <t>C2IU18</t>
  </si>
  <si>
    <t>gi446200983</t>
  </si>
  <si>
    <t>Q6D7C3</t>
  </si>
  <si>
    <t>gi499405520</t>
  </si>
  <si>
    <t>B5C6X1,V0JV13,V1GIP3,V1N7D9</t>
  </si>
  <si>
    <t>gi447193346</t>
  </si>
  <si>
    <t>J1YHZ5</t>
  </si>
  <si>
    <t>gi446200986</t>
  </si>
  <si>
    <t>D4BBK3</t>
  </si>
  <si>
    <t>gi493736208</t>
  </si>
  <si>
    <t>I9I9U8,J0CJH6,M3L6S0,M3LC40,V0I9B2,V0MAF3,V0MX52,V0MXN1,V0NDH1,V0NRD8,V0P279,V0P859,V0PQX2,V0QGN7,V0RKH0,V2JU39,V2KNU8,V3YJQ9</t>
  </si>
  <si>
    <t>gi487401807</t>
  </si>
  <si>
    <t>B4A8I2,B5BWR9,B5CD54,B5NN22,B5PYW8,I9CZF2,I9DQ55,I9ENG4,I9G908,I9MNS6,I9Z4I5,I9ZIJ9,K0Q966,K0QD90,S5HRW3,U1JS67,U6QU58,U6TJC4,U6TY84,U6U0J8,U6UM04,U6UU51,U6X6H0,U6XE95,U6XZ62,V0I6G9,V0JCB4,V0QQ94,V1JB01,V1JDP4,V1L005,V1N1D0,V1P9H7,V1QAJ4,V1QAM6,V1RGN2,V1UBF7,V1VRK1,V2ATL8,V2C838,V5ZGM5,V6YRG8,V7ITQ9,W6SWP4,A9MTJ9,B3YD31,B4TQS9,S5GPN3,V5KGA1</t>
  </si>
  <si>
    <t>gi549478759</t>
  </si>
  <si>
    <t>B5NTK9,U6R5I7,U6TMI3,U6TT82,U6U6Y4,U6UC38,U6UHL7,V0JMZ7,B3YFS2</t>
  </si>
  <si>
    <t>gi447193328</t>
  </si>
  <si>
    <t>D7HAI6</t>
  </si>
  <si>
    <t>gi446200985</t>
  </si>
  <si>
    <t>K5UIM5</t>
  </si>
  <si>
    <t>gi497382369</t>
  </si>
  <si>
    <t>E1SH46</t>
  </si>
  <si>
    <t>gi503122514</t>
  </si>
  <si>
    <t>I4ZLQ6,V3II57</t>
  </si>
  <si>
    <t>gi489955232</t>
  </si>
  <si>
    <t>H3LKE8,H3M2H9,V3LP64,V3QA20</t>
  </si>
  <si>
    <t>gi490201900</t>
  </si>
  <si>
    <t>L7ZKK4</t>
  </si>
  <si>
    <t>gi505189903</t>
  </si>
  <si>
    <t>B5CFC4,B5NH96,V1P019,V1SZU3,V1T1S4,V1YEA1,V1ZKD4,V2AEL0,V2LSC0,V4G5F1,V4GMH7,V7XR71,B4TPL9,M4LY36</t>
  </si>
  <si>
    <t>gi452122217</t>
  </si>
  <si>
    <t>E0EJ28,A3MZH9</t>
  </si>
  <si>
    <t>gi491795501</t>
  </si>
  <si>
    <t>C4SD16</t>
  </si>
  <si>
    <t>gi491013564</t>
  </si>
  <si>
    <t>G3ZJG8,G4BB47,L8TUS9,C9R6V4</t>
  </si>
  <si>
    <t>gi491693192</t>
  </si>
  <si>
    <t>Q7VLS4</t>
  </si>
  <si>
    <t>gi33152419</t>
  </si>
  <si>
    <t>F1ZGK8</t>
  </si>
  <si>
    <t>gi485733058</t>
  </si>
  <si>
    <t>A3XSX7</t>
  </si>
  <si>
    <t>gi497531700</t>
  </si>
  <si>
    <t>E8XMF7,H8NXF0</t>
  </si>
  <si>
    <t>gi503341738</t>
  </si>
  <si>
    <t>D3UZT7</t>
  </si>
  <si>
    <t>gi502752604</t>
  </si>
  <si>
    <t>D7JL68,G1YMH6,I4TH74,L2UFR8,L2Y9M9,L3AM50,L3D2C8,L3EE05,L3FFL9,L3GXZ5,L3J4E2,L3RLW9,L3SHJ6,L3TZL0,L4CM45,L4I218,L4K8P0,L4M773,L4UAD1,L4X6V4,L4YAP0,L5F9P5,L5HIR9,L5IR13,S0UTI0,S1A9E8,S1DIT3,S1K5I4,S1L835,S1MKE6,S1MQ24,S1PDF5,S1Q883,T5QBU7,T5TPL8,T5VZ86,T6BMW6,T6FB97,T6GHD1,T6KMH2,T6LXR3,T6R7S2,T6SAZ5,T6U0N2,T6W673,T6XV79,T6ZT18,T7A7X6,T7AI10,T7B5G0,T7D3U5,T7EF23,T7H5V7,T7J4B4,T7KEH1,T7LKA9,T7NYW6,T7RXF5,T7YK67,T7YX75,T8ATU1,T8EPK4,T8J7A5,T8JCV4,T8JKD8,T9Y874,B7NA09</t>
  </si>
  <si>
    <t>gi485668189</t>
  </si>
  <si>
    <t>G8WFS4,I6WMA3</t>
  </si>
  <si>
    <t>gi503994475</t>
  </si>
  <si>
    <t>H0ND53,M3LD00,V1YPJ6,V2G6R7,V2H0B3,B5QB48</t>
  </si>
  <si>
    <t>gi446066056</t>
  </si>
  <si>
    <t>gi495163725</t>
  </si>
  <si>
    <t>V2BYF7,C0Q3H6</t>
  </si>
  <si>
    <t>gi447193331</t>
  </si>
  <si>
    <t>J2HFX5,K8SNC1,L5VUW1,L5WBA4,L5XZM4,L6PFN8,L6PLJ2,L7BC45,L7BI48,L7BPC6,L9QC68,L9QQT4,L9QSA2,L9SJA4,L9TKU6,V0BMM6,V0C106,V0C1G7,V0C705,V0CUF5,V0D4F2,V0DAP0,V0E3G3,V0ECB3,V0ECM8,V0EYG3,V0F6P2,V0FCK8,V0GLJ4,V0GMZ9,V0GY86,V0HLA9,V0J1L3,V0KSR2,V0L6V9,V0LS45,V0M1P8,V0M7E1,V1FIN6,V1GAR4,V1JIC9,V1SH27,V1X055,V2FZ51,V2HWJ3,V2HZ79,V2IAD7,V2KN43,V2PTF7,V3X4T8,V3XFH6,V3Y5Z1,V3Y9G0,V3YC81,V3YME9,V3YTM4,V3Z072,W4MPF1,B5QX55,B5R751,C9XCE3,D0ZR95,E1W9S2,F5ZNJ8,M9XTG0,Q8ZQR5,T2K5G7,U3SEJ8,U4MA37</t>
  </si>
  <si>
    <t>gi16764148</t>
  </si>
  <si>
    <t>E9WQQ0,E9YEF2</t>
  </si>
  <si>
    <t>gi485720746</t>
  </si>
  <si>
    <t>D4C501</t>
  </si>
  <si>
    <t>gi490385466</t>
  </si>
  <si>
    <t>K8W4X2</t>
  </si>
  <si>
    <t>gi491051109</t>
  </si>
  <si>
    <t>E0FFD1</t>
  </si>
  <si>
    <t>gi491814654</t>
  </si>
  <si>
    <t>B1EP77</t>
  </si>
  <si>
    <t>gi446212228</t>
  </si>
  <si>
    <t>D6INF3,V0A0H5</t>
  </si>
  <si>
    <t>gi485668858</t>
  </si>
  <si>
    <t>D4F8C4</t>
  </si>
  <si>
    <t>gi491431037</t>
  </si>
  <si>
    <t>K5N858</t>
  </si>
  <si>
    <t>gi487909616</t>
  </si>
  <si>
    <t>B5MN41,V1JRP5,V5KNX9</t>
  </si>
  <si>
    <t>gi549481220</t>
  </si>
  <si>
    <t>D0HE19</t>
  </si>
  <si>
    <t>gi446200984</t>
  </si>
  <si>
    <t>K1GSU5</t>
  </si>
  <si>
    <t>gi490372551</t>
  </si>
  <si>
    <t>E7SIL6</t>
  </si>
  <si>
    <t>gi491169391</t>
  </si>
  <si>
    <t>E0SFS0</t>
  </si>
  <si>
    <t>gi503082174</t>
  </si>
  <si>
    <t>D0HWT0</t>
  </si>
  <si>
    <t>gi487840462</t>
  </si>
  <si>
    <t>F2PCE5</t>
  </si>
  <si>
    <t>gi496276469</t>
  </si>
  <si>
    <t>D0IAA1</t>
  </si>
  <si>
    <t>gi491647759</t>
  </si>
  <si>
    <t>A6A5N3,C2I9X3,F9AAC8,F9ALA9,F9AYQ6,J1E6W1,K5KN87,K5P159,K5Q771,L1R0Q7,M7FTZ0</t>
  </si>
  <si>
    <t>gi446200979</t>
  </si>
  <si>
    <t>A7FKN2</t>
  </si>
  <si>
    <t>gi501053953</t>
  </si>
  <si>
    <t>K1H829</t>
  </si>
  <si>
    <t>gi490367897</t>
  </si>
  <si>
    <t>F2ITQ1</t>
  </si>
  <si>
    <t>gi446200987</t>
  </si>
  <si>
    <t>C9XZD9</t>
  </si>
  <si>
    <t>gi506220811</t>
  </si>
  <si>
    <t>B1LM57</t>
  </si>
  <si>
    <t>gi501268824</t>
  </si>
  <si>
    <t>C2C722,M7FM53</t>
  </si>
  <si>
    <t>gi446200982</t>
  </si>
  <si>
    <t>Q7MBY0</t>
  </si>
  <si>
    <t>gi37677267</t>
  </si>
  <si>
    <t>I0QMN1</t>
  </si>
  <si>
    <t>gi497324661</t>
  </si>
  <si>
    <t>B5N5L0,B5PFW0,E7UUD0,K8SJ27,K8SSR0,K8SU14,K8TJW3,K8TXG4,K8V089,K8V3V5,K8V5C0,K8VSP0,K8W2W1,M7S1X7,S4HHF8,S4JTM4,S4JTV2,S4KPD4,T2PT50,T2Q5P4,U6Q986,U6QSR5,U6V059,U6V5K3,U6VRJ9,U6WPK1,U6Y6S8,U6Y827,U6Z2D1,V0IAA8,V2HFD8,V7QXA3,V7WS50,V7YBG1,B5F062,B5FP51,E8XBP7,E8ZZD6,F2FKW7,F2FQH7,G7SZI0,H8M7X4,S5H6X0,S5IL08,S5U9X1,T1YJ74,V5RZX4</t>
  </si>
  <si>
    <t>gi563652324</t>
  </si>
  <si>
    <t>E5YCF1</t>
  </si>
  <si>
    <t>gi496088303</t>
  </si>
  <si>
    <t>G9W297,V8M7K1</t>
  </si>
  <si>
    <t>gi447064468</t>
  </si>
  <si>
    <t>D1NXL7</t>
  </si>
  <si>
    <t>gi493866082</t>
  </si>
  <si>
    <t>D2BVF3</t>
  </si>
  <si>
    <t>gi502647625</t>
  </si>
  <si>
    <t>E9TG63,E9W8G0,E9X633,F4UL13,L2W4N9,S0SXU3,U9XGJ4</t>
  </si>
  <si>
    <t>gi485675386</t>
  </si>
  <si>
    <t>E7TGT0,F3VUW1,I6C866,I6EQH2,K0XJK3,Q324F3</t>
  </si>
  <si>
    <t>gi491123071</t>
  </si>
  <si>
    <t>C7BS01</t>
  </si>
  <si>
    <t>gi506315297</t>
  </si>
  <si>
    <t>D6GGL9,R8XC73,V3FPE9,V3KWH6,V3TI94,B5XZA1,D3RM39</t>
  </si>
  <si>
    <t>gi496081202</t>
  </si>
  <si>
    <t>A6CWM4</t>
  </si>
  <si>
    <t>gi492961651</t>
  </si>
  <si>
    <t>A6CWL7</t>
  </si>
  <si>
    <t>gi492961644</t>
  </si>
  <si>
    <t>L2XG03,L3YL82,L3Z585,L3ZZQ2,L4RC55,L5BDK3</t>
  </si>
  <si>
    <t>gi486160716</t>
  </si>
  <si>
    <t>D0FU57,D2T341</t>
  </si>
  <si>
    <t>gi501915696</t>
  </si>
  <si>
    <t>E5B3K2,L0WSG8,D4HZF8,D4I931</t>
  </si>
  <si>
    <t>gi490259495</t>
  </si>
  <si>
    <t>B2VBU4</t>
  </si>
  <si>
    <t>gi501410420</t>
  </si>
  <si>
    <t>A3XSZ1</t>
  </si>
  <si>
    <t>gi497531686</t>
  </si>
  <si>
    <t>E9ZD98</t>
  </si>
  <si>
    <t>gi446485239</t>
  </si>
  <si>
    <t>A7MIZ3</t>
  </si>
  <si>
    <t>gi501074396</t>
  </si>
  <si>
    <t>B5MKR8</t>
  </si>
  <si>
    <t>gi486159433</t>
  </si>
  <si>
    <t>gi495043541</t>
  </si>
  <si>
    <t>C4L8T6</t>
  </si>
  <si>
    <t>gi502189334</t>
  </si>
  <si>
    <t>C5BEK0</t>
  </si>
  <si>
    <t>gi506352379</t>
  </si>
  <si>
    <t>H8D6R4,L3ZDJ0,L4BWG0,T7V0R1,T8RVZ4</t>
  </si>
  <si>
    <t>gi485826506</t>
  </si>
  <si>
    <t>E0QVN7,F4TQ13,L2WUM5,L2WYR7,L2Z1N0,L3ABZ6,L3B4K9,L3CK35,L3FT77,L3GS66,L3GW88,L3HR86,L3L8A5,L3NEY2,L3P2N6,L3PWB6,L3SEC2,L3T7K7,L3TAL0,L3X569,L4AQY7,L4DFG7,L4IJ40,L4KYK5,L4LJQ0,L4MUJ7,L4Q1T7,L4QHR4,L4RYI3,L4S6Z4,L4SLH5,L4UX10,L4VLG6,L4X2T8,L4ZG55,L4ZP95,L5AP92,L5BTQ7,L5CTT3,L5E0M0,L5E520,L5EY14,L5HEB1,L5J9D0,L5JII8,R9E776,S1G0H1,S1QNB1,S1SBS1,T5MPY0,T5PVE8,T5Q5K1,T5REB8,T5RIC7,T5SB11,T5V439,T5WGF2,T5YK69,T5YL00,T5ZAG8,T5ZG98,T6D9C9,T6E2Y5,T6F9U8,T6G787,T6HET8,T6J1N3,T6LUP3,T6NLW2,T6P8V2,T6QRU2,T6QT30,T6SP06,T6U623,T6UX57,T6W0F8,T6XH76,T6ZS63,T7ESS7,T7F6X2,T7IM07,T7KFF6,T7M094,T7T329,T7Y104,T7ZBU3,T8A9D1,T8BI45,T8C622,T8CM05,T8EY15,T8GQ89,T8HFC0,T8IB99,T8MI60,T8P557,T8RHP8,T8U0X6,T8VRT0,T8WBK5,T8WM02,T8XTL1,T8Z0A2,T9CCQ6,T9DTW4,T9E2B4,T9F828,T9G0D1,T9GRL0,T9HFR8,T9IQA4,T9KUD4,T9LYE0,T9M1M1,T9R141,T9RBU7,T9S0W1,T9T0Z4,T9TL81,T9W273,T9YL62,T9YTY0,U0ABC3,U0AU38,U1EWT6,V2T2D0,V4CA85,V8SB28,V8SX94,B7MPQ1,E1PDJ1,E2QID2,E4PAB5,Q8FJR3</t>
  </si>
  <si>
    <t>gi26246733</t>
  </si>
  <si>
    <t>E8KGA9</t>
  </si>
  <si>
    <t>gi491831358</t>
  </si>
  <si>
    <t>Q7N6R2</t>
  </si>
  <si>
    <t>gi37525431</t>
  </si>
  <si>
    <t>K1IYV4</t>
  </si>
  <si>
    <t>gi491485482</t>
  </si>
  <si>
    <t>D2YCD7</t>
  </si>
  <si>
    <t>gi446200990</t>
  </si>
  <si>
    <t>B5NYY0,U1HY91,V1LPP8,B4TC38,I0A762,V5VUL0</t>
  </si>
  <si>
    <t>gi447064480</t>
  </si>
  <si>
    <t>D4GMP2</t>
  </si>
  <si>
    <t>gi502790122</t>
  </si>
  <si>
    <t>B3HHE1,C3TI82,D6HUD1,D6I7Q2,E7HEW1,E7I1W2,E7IFH6,E7J3L4,E8HRF2,E8I5C3,E8IIR9,E8IWW3,E8JBY5,F3V3M3,F7MUG1,F8YDC5,F9CFB7,G1Y6T2,G1ZG37,G1ZWB7,G2ACN1,G2BKJ4,G2C1C5,G2CVU2,G5T9U5,G5THB0,G5TXR2,G5UJ00,G5UPH3,G5VKR3,G5W0A7,G5WGX4,G5WQN0,G5X502,G5XPJ7,G5XTR3,G5YDT4,H1EA61,H1EJX3,H1F6N9,H4P0Z3,H4SKS5,H4SNY7,H4T539,H4TKQ7,H4WNK2,H4XHZ7,H4XYD6,H4YDR4,H4ZRP0,H5AA43,H5B6G1,H5BMX1,H5C2Z2,H5CID6,H5CZ35,H5DFC3,H5DX96,H5EEA1,H5EVD4,H5FBN8,H5FSZ1,H5GEV7,H5GNL5,H5H454,H5HLR3,H5I132,H5IG12,H5IXH0,H5JEY0,H5JV95,H5KAH2,H5KSD0,H5L4I2,H5LI78,H5LYE9,H5MCI7,H5MRK2,H5N6S6,H5NLM7,H5P1A9,H5PG70,H5PVR1,H5QAW2,H5QQK7,H5R697,I2PCL5,I2SG18,I2VWU3,I4NDL3,I4NLF4,I4R3M8,I4R7X5,I4RS12,I4UDF9,I4UMA9,I5PED2,I6DQL1,I6GEF8,I6GU51,J7RE35,K3FLY7,K3HV36,K3J0S7,K3RQC2,K3UDA9,K4VMA5,K4W103,K4WCV9,K4WL40,K4XCU3,K4XHN8,L1VC35,L1VEG9,L1VIT9,L1WMP0,L1WS66,L1WX67,L1XWS4,L1Y1Q7,L1Y9M1,L1Z1H2,L1Z6J6,L1Z8I4,L2A4N7,L2ATB2,L2B4M1,L2B8G4,L2BK77,L2C447,L2CJH1,L2CVM5,L2DD02,L2DYD5,L2UK70,L2VB44,L3BQ50,L3EH73,L3HUY5,L3ICT6,L3LWV7,L3MT43,L3NHC9,L3QCE2,L3V3I5,L3VJH2,L3YHL8,L4B138,L4BDX1,L4C0G7,L4DC68,L4E8F4,L4E9X1,L4EJG7,L4FF75,L4FG35,L4GJD7,L4GV14,L4H7P6,L4HQ55,L4J3U2,L4N0G2,L4PFV5,L4SVB4,L4SXG0,L4VY18,L5A1U6,L5CXQ5,L5DVA5,L5F2J6,L5G426,L5G9A5,L5IBK1,M2PLK4,M5HVH6,M5IC00,M7VD43,M7VQ89,M8KX97,M8L5C9,M8PUG7,M8RA18,M8RIC3,M8WU30,M8WY24,M8YTP8,M9A1W6,M9AXR9,M9CHL9,M9DY57,M9EFR8,M9EHZ8,M9F475,M9F7T7,M9H969,M9I4N6,M9IZ25,M9J9I2,M9JY98,M9KMP4,M9KPB5,M9L0F3,M9LEY9,N1T591,N1TE72,N2DKX5,N2EZE6,N2FSI2,N2GH29,N2H128,N2JPS8,N2K6Z8,N2L1X6,N2LR89,N2NIH9,N2PJ94,N2PMR2,N2QHS5,N2T1W1,N3AX85,N3B637,N3CCR4,N3CSM4,N3D9D8,N3E608,N3E672,N3EJ92,N3ELU0,N3FFC8,N3GBV0,N3GFI7,N3GY31,N3H597,N3H5J6,N3IBA1,N3ILQ1,N3K3M6,N3KT00,N3M4P5,N3MQG3,N3N8E8,N3NVY9,N3P1V3,N3QPI9,N3R6R3,N3RAM2,N3RRN2,N3SK50,N3STK5,N3T156,N3TR20,N3UNF9,N3V2L2,N3VL17,N3VUJ1,N3WL12,N3WPA8,N3XJ64,N3XLX0,N3Y4T5,N3YI58,N3ZA98,N4A2J8,N4AXK5,N4C4D4,N4C7X9,N4D9A7,N4IC55,N4JA11,N4JZ73,N4KCG1,N4KLN8,N4L364,N4LH39,N4M646,N4MGU3,N4NMU4,N4P5K6,N4PBW5,N4PCT9,N4Q8M6,N4QAP0,N4QRT3,N4R4P2,N4RQD0,N4RXJ5,N4SNV7,N4SVN1,N4TMV7,N6WDN6,S0TAH9,S0TJ48,S0W4V9,S0WZT5,S0Y977,S0Y9A4,S0ZPU9,S1BNZ4,S1BQS3,S1DNM4,S1E195,S1FBE3,S1GM86,S1GT66,S1H127,S1H130,S1QZD2,T5MGU8,T5MR71,T5NVM4,T5PNE0,T5SK45,T5SRJ9,T5WKD7,T5XER4,T5XSM3,T5Y2Q3,T6AGQ4,T6C444,T6CY31,T6FEX4,T6HEM6,T6I0F3,T6K2E1,T6MZ10,T6PRL1,T6R253,T6UXP6,T6V5C7,T6WH31,T6YG36,T6YX88,T6YYK9,T7BUZ7,T7CH56,T7FP08,T7H886,T7L5A4,T7N0T8,T7QAZ0,T7SN31,T7T5F0,T7TS98,T7UGI7,T7VQR6,T7WL24,T7WS27,T7WU76,T7ZTL3,T8BMX8,T8FU31,T8GKW8,T8L054,T8LWF8,T8NP70,T8NS68,T8P191,T8T547,T8TIU6,T8U8G5,T8VQF6,T8XNX2,T8YS76,T9B2V3,T9CI83,T9HMX3,T9LRM5,T9P835,T9PEZ0,T9R337,T9R630,T9T2H0,T9TCH3,T9UQQ5,T9UWS2,T9VID5,U0BB48,U0DL40,U0EVJ3,U0MY12,U1HMM4,U1JG24,U9VM87,V2QSR2,V2QUC4,V3INT9,V4BXJ1,V4CA05,V4CV15,V4DYH2,V5DUA8,V6NEU9,V6NKR3,V8DWK2,V8SQH1,W1SR72,W1T161,W1WZL8,W1Z819,W7IG64,A7ZJE1,B6I7S0,B7LB74,B7M6C9,B7MGM3,B7NNI8,C8TKR4,C8U3Z5,D5CXW8,E0J4F6,E1RY31,E8Y5D5,G4Q1D9,H6MAQ0,J9ZRA6,K0ASR6,K0BJX1,Q1REG4,T2FWZ8,T2MNG3</t>
  </si>
  <si>
    <t>gi544575151</t>
  </si>
  <si>
    <t>B2Q396,I0DXC9</t>
  </si>
  <si>
    <t>gi491056175</t>
  </si>
  <si>
    <t>D2TPH0</t>
  </si>
  <si>
    <t>gi502669226</t>
  </si>
  <si>
    <t>C1M961</t>
  </si>
  <si>
    <t>gi496059663</t>
  </si>
  <si>
    <t>H1DNB3,L2ZS81,L3DQZ9,L3G2Y9,L3JZY9,L3KKS4,L3WCF1,L3XGN4,L3XZT1,L4MBH4,L4MGZ0,L4NKZ1,L4R2R0,L4W028,L4Z1S2,L5AFR3,L5BLY8,M8XY73,S1K0R3,T5RMU1,T5VWX6,T6ED09,T6L3B0,T6P3P8,T6TFU0,T7DVC1,T7G1E0,T7I9C7,T7NEW9,T7PY61,T7QPI1,T7WUU5,T7Z5C9,T8FJP0,T8HYH4,T8J7A3,T8LJT1,T8QHY3,T8QSM9,T8RBY8,T9DDH0,T9L7V3,T9LIQ2,T9NSB6,T9WDY0,U5SII3,U7BMM5,U7C2P5,V2S316,V2TGC2,V3AUT5,V8S9W0,D2NFC6,Q0TJT4</t>
  </si>
  <si>
    <t>gi556550843</t>
  </si>
  <si>
    <t>L9Q874,L9QMT7,M7RN00,S4IQT6,V2CNB9,V2NR98,V2NX30,V8M1T0,V8MI13,B5FNZ9,F2FG79</t>
  </si>
  <si>
    <t>gi447193329</t>
  </si>
  <si>
    <t>S2L2V0,S3FSR8,S3G5Y1,S3GFK8,G7SU58,V4Q048,W0BA53</t>
  </si>
  <si>
    <t>gi505740982</t>
  </si>
  <si>
    <t>B5BC40,Q5PG55</t>
  </si>
  <si>
    <t>gi499552316</t>
  </si>
  <si>
    <t>V1R4P7,Q5PKE1</t>
  </si>
  <si>
    <t>gi447193333</t>
  </si>
  <si>
    <t>E9XNP9</t>
  </si>
  <si>
    <t>gi485722142</t>
  </si>
  <si>
    <t>A8GBC0</t>
  </si>
  <si>
    <t>gi500842028</t>
  </si>
  <si>
    <t>I9GYW1,I9IR79,I9JDP1,I9LP43,I9MD45,I9MG23,J0B2E9,J0CPR8,J0DSG4,J0EK62,J0ERH0,J0ERZ3,B4SZI7,S5SF37</t>
  </si>
  <si>
    <t>gi528818497</t>
  </si>
  <si>
    <t>B5QBH5</t>
  </si>
  <si>
    <t>gi486179161</t>
  </si>
  <si>
    <t>C6APW4</t>
  </si>
  <si>
    <t>gi502360080</t>
  </si>
  <si>
    <t>U3TPC9</t>
  </si>
  <si>
    <t>gi549488381</t>
  </si>
  <si>
    <t>A6VNS3</t>
  </si>
  <si>
    <t>gi501020326</t>
  </si>
  <si>
    <t>E3XIR6,E7JG31,H3KJT1,H4I864,H4INN9,H4J485,H4JJ16,H4K020,H4KDN8,H4KU24,H4L928,I2YVD0,I2Z7E3,K3JSB6,K3KZ33</t>
  </si>
  <si>
    <t>gi485706653</t>
  </si>
  <si>
    <t>K4YEW4,S9Y8D5,V3M524,V3U911</t>
  </si>
  <si>
    <t>gi495776543</t>
  </si>
  <si>
    <t>H8DRR6</t>
  </si>
  <si>
    <t>gi496382358</t>
  </si>
  <si>
    <t>E9Z4X1,B7LJZ3,F0JXA0</t>
  </si>
  <si>
    <t>gi447199024</t>
  </si>
  <si>
    <t>D4E9F5</t>
  </si>
  <si>
    <t>gi491105834</t>
  </si>
  <si>
    <t>D2YKJ7,G0SPH4</t>
  </si>
  <si>
    <t>gi446200992</t>
  </si>
  <si>
    <t>G5N9V0,V1ZPQ6</t>
  </si>
  <si>
    <t>gi486903168</t>
  </si>
  <si>
    <t>C4X5Q4,C8T1B8,F3PZA3,J1U2K4,J1UB19,J1V4Z7,J1VIA5,J1WZR1,J1YT35,J2BSN4,J2C9Y6,J2ENN0,J2K185,J2LSC5,J2NEH6,J2RKT9,J2S7A3,J2T3N9,J2T4D5,J2TKR1,J2UGI4,K1N1T3,K1NF39,K1NHM6,K1Q3I1,M2AJV6,M3V4N3,M5GQM8,M5T5R3,M7Q1R8,M7Q265,N9UNW8,R9BMW2,S1TP83,S1U101,S1UEK3,S1UKU8,S1USZ1,S1VBB5,S1W994,S1WH59,S1WUE5,S1XH18,S1XPF2,S1Z0U5,S1Z975,S2A0L4,S2A4Q4,S2ABE4,S2AEC4,S2AG32,S2BV32,S2C7Z4,S2CCS8,S2D268,S2DIZ7,S2DQ39,S2ELM1,S2G227,S2GBZ9,S2GRL1,S2HC18,S2HMV5,S2ICW6,S2ILZ0,S2JB40,S6XTC2,S6YC03,S6YRF2,S6YUY8,S6ZL43,S7AH99,S7B2T9,S7B8G9,S7BGR4,S7BU92,S7C233,S7CSN5,S7D9E8,S7E9Z3,S7EER4,S7F8I2,S7FI75,S7FQS3,S7FYG8,S7G3U8,S7H6E7,S7HD95,S7HXY9,S7YW37,S7Z1E7,U1CRQ9,U6TBT0,U7A9D3,U7ALP1,U7B5E1,V0AKP9,V2ZEC9,V3AMN6,V3B9E6,V3C535,V3CMI7,V3CMR3,V3EDB0,V3FET0,V3FX43,V3G0C8,V3HIX6,V3IFY5,V3K1P5,V3LBN8,V3M6A0,V3MMH0,V3PIY2,V3SKV1,V3TFW7,V3UW48,W7KRB7,G8W5H3,K4HAQ0,R4YH19,U5MCE8</t>
  </si>
  <si>
    <t>gi550443802</t>
  </si>
  <si>
    <t>gi498002700</t>
  </si>
  <si>
    <t>C6CPP8</t>
  </si>
  <si>
    <t>gi502354178</t>
  </si>
  <si>
    <t>A5KU92</t>
  </si>
  <si>
    <t>gi495491233</t>
  </si>
  <si>
    <t>A2PSJ0</t>
  </si>
  <si>
    <t>gi487823933</t>
  </si>
  <si>
    <t>E8NRV6,Q57HK5</t>
  </si>
  <si>
    <t>gi486186240</t>
  </si>
  <si>
    <t>E2QIP9,E4P4L4</t>
  </si>
  <si>
    <t>gi446560940</t>
  </si>
  <si>
    <t>E3DKW7</t>
  </si>
  <si>
    <t>gi504356681</t>
  </si>
  <si>
    <t>E9U6M5</t>
  </si>
  <si>
    <t>gi446212249</t>
  </si>
  <si>
    <t>E3BH10</t>
  </si>
  <si>
    <t>gi497286039</t>
  </si>
  <si>
    <t>R0DH10,H7E8X3</t>
  </si>
  <si>
    <t>gi447064482</t>
  </si>
  <si>
    <t>E6WC63</t>
  </si>
  <si>
    <t>gi503273681</t>
  </si>
  <si>
    <t>L2XT04,S0VVI0,T5VCQ8,T6GXJ8,T8KPV2,V2TV15</t>
  </si>
  <si>
    <t>gi486158974</t>
  </si>
  <si>
    <t>S3H8A5,I1VQM1</t>
  </si>
  <si>
    <t>gi504481512</t>
  </si>
  <si>
    <t>B7ULN9</t>
  </si>
  <si>
    <t>gi501574450</t>
  </si>
  <si>
    <t>Q6LL13</t>
  </si>
  <si>
    <t>gi499539577</t>
  </si>
  <si>
    <t>A1JS72</t>
  </si>
  <si>
    <t>gi500140797</t>
  </si>
  <si>
    <t>gi289804169</t>
  </si>
  <si>
    <t>C4S3U3</t>
  </si>
  <si>
    <t>gi491418943</t>
  </si>
  <si>
    <t>B3IAI4,B3ILI9,B3WS51,B3X6K9,D7XV54,D7Y7Q3,D7YNL9,D8E8I1,D8EJL7,E1I308,E1J6S8,E6BDA5,E7T0V3,E7UQX0,F4NPK9,F4TBX4,F4VBJ0,F8XBX1,F9HSV5,I2RQA4,I2T061,I2TDR0,I2TKK4,I2U9Q2,I2VCD1,I2WBN0,I2XSV2,I3AEZ2,I4TSC4,S4B4C4,U9XK42,U9YNE9,V0RZI9,V0UXY4,V0XEW0,V0XMC0,V6FMN6,V6FYS5,V6PND0,V6WM76</t>
  </si>
  <si>
    <t>gi446212259</t>
  </si>
  <si>
    <t>M4TMP3,D0ZBS3,E0T4E0</t>
  </si>
  <si>
    <t>gi502612408</t>
  </si>
  <si>
    <t>C4SPT1</t>
  </si>
  <si>
    <t>gi490846917</t>
  </si>
  <si>
    <t>D3VAR2</t>
  </si>
  <si>
    <t>gi498913099</t>
  </si>
  <si>
    <t>H1BSQ7,H1FFE3,L3PC76,L4CE32,L4IX37,L4JCD0,L4PTV6,L4Y1T5,T5ZUK2,T6B7R8,T7P472,T9B9G7,U0D837,V4E6D0,D3GYA7</t>
  </si>
  <si>
    <t>gi485664197</t>
  </si>
  <si>
    <t>gi495057170</t>
  </si>
  <si>
    <t>F0JLR9</t>
  </si>
  <si>
    <t>gi446485240</t>
  </si>
  <si>
    <t>B7VQB1</t>
  </si>
  <si>
    <t>gi501605603</t>
  </si>
  <si>
    <t>J1GXK2,J1HMR7,J1HNR3,J1IAW4,J1IIS6,J1KSU8,J1KWW2,J1L707,J1MQD3,J1MVF3,J1NDX8,J1PGJ9,J1Q562,J1RZD2,J1T5M1,J2CUI2,J2DLS4,J2FKL2,J2FVN2,J2G9S8,J2HDH1,L5WLY0,L5WXC1,L5X7P2,L5XKA6,L5YBK7,L5YR61,L5Z2B2,L5ZEU8,L5ZIL0,L5ZM10,L5ZX14,L6AKJ9,L6B5J9,L6BBK4,L6BQG0,L6BQY3,L6CF95,L6CXU4,L6DAK5,L6DRG3,L6DWX5,L6E1C2,L6EQP1,L6EXF3,L6F434,L6FJM2,L6FTC2,L6FYI9,L6HFS4,L6HIX4,L6HMW0,L6HT40,L6I2X1,L6IMT9,L6J6P3,L6JRY8,L6JUR9,L6JXI8,L6KGF9,L6KWJ7,L6L4A1,L6LH21,L6LWU1,L6MA34,L6ML26,L6N0X8,L6NAJ2,L6NG86,L6NZZ1,L6P5T3,L6PK21,L6PXF3,L6QHC2,L6R431,L6RAD2,L6RMB1,L6RZV5,L6SNP3,L6T4M0,L6T529,L6TJK8,L6TW79,L6UQR5,L6UTT1,L6V3W6,L6VA76,L6VQN7,L6WAA7,L6WGF4,L6X6H1,L6XDV1,L6XSQ4,L6YK06,L6YTT5,L6Z7K6,L6ZMG5,L7A591,L9Q0P1,L9RIK7,L9RRD2,L9S305,L9SLZ3,L9SYH0,L9T3R2,L9TM30,S4IGK0,S4IQ23,S4J954,S4JIG9,S4JP87,S4KBD2,S4KWZ4,T2PSE4,T2Q8M5,U1RYD1,V0GQV2,V1SE28,V2BC29,V2PG82,V7QL36,V7R031,V7RJQ2,V7RZ93,V7SMT1,V7SMW2,V7THR7,V7TQK3,V7U222,V7UCU9,V7UPR3,V7VG18,V7W1M1,V7WDS4,V7WTV5,V7X2Z0,V7X7B4,V7YT43,W4MK20,B5QWA4,B5RFG3,F2FRF4,G7T788,S5UFM2,T1YM27</t>
  </si>
  <si>
    <t>gi537438822</t>
  </si>
  <si>
    <t>A6T6J5</t>
  </si>
  <si>
    <t>gi501015776</t>
  </si>
  <si>
    <t>D8AJ39,D8B6C6,I2ZWB3,I4THK9,V1B5M1</t>
  </si>
  <si>
    <t>gi446212247</t>
  </si>
  <si>
    <t>E3Y1D5,F5MI28,F5ND66,F5NQP2,F5P792,F5PMB1,F5Q273,F5QGR5,F5QV61,F7R5E8,I6C1I3,I6DKB8,I6H8M3,J2FKH0,Q83SA7</t>
  </si>
  <si>
    <t>gi56479686</t>
  </si>
  <si>
    <t>F2EPB1</t>
  </si>
  <si>
    <t>gi504406115</t>
  </si>
  <si>
    <t>S3GH81,Q9CLI7</t>
  </si>
  <si>
    <t>gi15603108</t>
  </si>
  <si>
    <t>A6XRJ2</t>
  </si>
  <si>
    <t>gi446200988</t>
  </si>
  <si>
    <t>gi307559318</t>
  </si>
  <si>
    <t>C6CCU3</t>
  </si>
  <si>
    <t>gi502328257</t>
  </si>
  <si>
    <t>B5PJQ4,E9A932</t>
  </si>
  <si>
    <t>gi447193343</t>
  </si>
  <si>
    <t>C4UQX4</t>
  </si>
  <si>
    <t>gi490851334</t>
  </si>
  <si>
    <t>L2W1N1,S1CY28,S1FGI8,S1MER8</t>
  </si>
  <si>
    <t>gi446135569</t>
  </si>
  <si>
    <t>B3GX38</t>
  </si>
  <si>
    <t>gi501454938</t>
  </si>
  <si>
    <t>E9YRX3</t>
  </si>
  <si>
    <t>gi485723804</t>
  </si>
  <si>
    <t>N1VAH1,B8F3R2</t>
  </si>
  <si>
    <t>gi498485101</t>
  </si>
  <si>
    <t>A8AJ28</t>
  </si>
  <si>
    <t>gi501082662</t>
  </si>
  <si>
    <t>G5QFM2</t>
  </si>
  <si>
    <t>gi353650756</t>
  </si>
  <si>
    <t>D7X722,V0U668,V0WTF6,V0X2R0,V0Z0Q9,V0ZTP8</t>
  </si>
  <si>
    <t>gi446212240</t>
  </si>
  <si>
    <t>F7TD18</t>
  </si>
  <si>
    <t>gi492014473</t>
  </si>
  <si>
    <t>T2RKQ3</t>
  </si>
  <si>
    <t>gi491995776</t>
  </si>
  <si>
    <t>C5S0V4</t>
  </si>
  <si>
    <t>gi492370010</t>
  </si>
  <si>
    <t>D0H0C2</t>
  </si>
  <si>
    <t>gi446200991</t>
  </si>
  <si>
    <t>V1S6V6,V2D9N9,C0PWX2</t>
  </si>
  <si>
    <t>gi447064469</t>
  </si>
  <si>
    <t>D8ADD8</t>
  </si>
  <si>
    <t>gi485696896</t>
  </si>
  <si>
    <t>C2DKW1,D8CLF2,V8K0N3</t>
  </si>
  <si>
    <t>gi446212260</t>
  </si>
  <si>
    <t>D9P3V1,D9PAS3,E0E6U1,E0ECW5,E0EWP3,E0F300,E0F946,E0FLF1,B0BTW4</t>
  </si>
  <si>
    <t>gi491783033</t>
  </si>
  <si>
    <t>L0W355,S0AEK6,S4YGM3</t>
  </si>
  <si>
    <t>gi521167293</t>
  </si>
  <si>
    <t>B2NVR2,B2P863,B2PGA3,B3AAV4,B3AJM6,B3B644,B3BGM9,B3BZZ0,E2JRA9,E2KDM9,E2KYT6,E7TKT8,F1XS45,F1XZJ9,B5YRG4,B6ZVA4</t>
  </si>
  <si>
    <t>gi446212235</t>
  </si>
  <si>
    <t>B5N772,E7UWB8,K8RNM7,K8RTK4,K8RUE4,K8T1N2,K8T449,K8TAX6,K8TZQ2,K8U9K4,K8UJM6,K8VCK3,K8VH72,U6Q6B6,U6QE82,U6V5R3,U6VCX3,U6VVN0,U6X717,U6YJN8,U6YLJ3,U6YZG0,V1G7E6,V1G9Q2,V7RBL4,V7Y0C5,C9XAL0,D0ZNZ3,E1WE63,E8XJJ1,F5ZY41,H8LYM8,M9XXQ1,Q8ZKU5,S5HIC4,S5IGY4,T2KCW1,U3SM38,U4MG47</t>
  </si>
  <si>
    <t>gi16767275</t>
  </si>
  <si>
    <t>gi498114631</t>
  </si>
  <si>
    <t>J3HE45</t>
  </si>
  <si>
    <t>gi495384366</t>
  </si>
  <si>
    <t>D5CGK3</t>
  </si>
  <si>
    <t>gi502862536</t>
  </si>
  <si>
    <t>D7Z5D3,E6AA95,E6AM35,V0RQI6,V0VDE4,V1CHK2,G7R9R0,G7RHI5</t>
  </si>
  <si>
    <t>gi485693998</t>
  </si>
  <si>
    <t>L3JCA1,L3JXX1,L3QQ67,L4G9Y5,S1A2M8,S1IUE4,T6AXR6,T8MQ51,T8WY55</t>
  </si>
  <si>
    <t>gi486203459</t>
  </si>
  <si>
    <t>G3Z8G8,G3ZZX7,L1N041,I1XSI1</t>
  </si>
  <si>
    <t>gi491682470</t>
  </si>
  <si>
    <t>C2LJB3</t>
  </si>
  <si>
    <t>gi490364789</t>
  </si>
  <si>
    <t>C6C6M0</t>
  </si>
  <si>
    <t>gi502325765</t>
  </si>
  <si>
    <t>gi495141038</t>
  </si>
  <si>
    <t>E8VX37,Q8D543</t>
  </si>
  <si>
    <t>gi27367473</t>
  </si>
  <si>
    <t>D8BLX6,E9U2G8,V1CY44</t>
  </si>
  <si>
    <t>gi485702515</t>
  </si>
  <si>
    <t>A9MJH2</t>
  </si>
  <si>
    <t>gi447064485</t>
  </si>
  <si>
    <t>C9PP31</t>
  </si>
  <si>
    <t>gi492151437</t>
  </si>
  <si>
    <t>C9P6V6</t>
  </si>
  <si>
    <t>gi490531253</t>
  </si>
  <si>
    <t>C1HFT5,D7ZCE9,E5ZUG3,E9V4A7,E9VJL3,V0Z176,A1A908</t>
  </si>
  <si>
    <t>gi485694488</t>
  </si>
  <si>
    <t>E0LUH0,L7BSB4</t>
  </si>
  <si>
    <t>gi489948568</t>
  </si>
  <si>
    <t>C4TYI5</t>
  </si>
  <si>
    <t>gi490526252</t>
  </si>
  <si>
    <t>A7JTK0,E2NXT7,E2P7E0,M2U1Z1,S9ZU16,S9ZV62,T0A428,T0AB55,T0AF74,M4XSI5,M4Y504,M9X5X4,S5E6H1,S5FA42,S5FAP4,S5P3A2</t>
  </si>
  <si>
    <t>gi526468463</t>
  </si>
  <si>
    <t>I4NTB8</t>
  </si>
  <si>
    <t>gi485773201</t>
  </si>
  <si>
    <t>D0X5A9,K5UWD2,M7QK94</t>
  </si>
  <si>
    <t>gi491577113</t>
  </si>
  <si>
    <t>D4BW65</t>
  </si>
  <si>
    <t>gi490377093</t>
  </si>
  <si>
    <t>C6DCH5</t>
  </si>
  <si>
    <t>gi506319778</t>
  </si>
  <si>
    <t>L7B5Y8,L7BAR5,L7BGR8,S5HQP1,V0BBA9,V0BMN5,V0C3T5,V0CEU5,V0D1Z8,V0DB36,V0DM74,V0DVY0,V0E3J0,V0EWT0,V0FDM0,V0FJU6,V0FTL0,V0GZA6,V0HMA1,V0IM17,V0J8W9,V0K726,V0L8J6,V0LIB0,V0LNA3,V0ML22,V1LNH8,V2FWK0,V2FYX8,V2GNE8,V2MI99,V3VWD7,V3W0W1,V3W301,V3W7H4,V3WQ12,V3WS06,V3XZ73,V3Y6J5,V3Z202,V6YLN3,V7IVT9,B5EZY0,V5S7A1</t>
  </si>
  <si>
    <t>gi563655317</t>
  </si>
  <si>
    <t>D2A9C0,I0VAI9,Q0T6Z6</t>
  </si>
  <si>
    <t>gi446212263</t>
  </si>
  <si>
    <t>A0KP72</t>
  </si>
  <si>
    <t>gi500026627</t>
  </si>
  <si>
    <t>B1JSS7</t>
  </si>
  <si>
    <t>gi501261359</t>
  </si>
  <si>
    <t>C8KX61</t>
  </si>
  <si>
    <t>gi492356847</t>
  </si>
  <si>
    <t>R8GU56,C2T5F8,D5TWA7,Q819D3</t>
  </si>
  <si>
    <t>gi30022139</t>
  </si>
  <si>
    <t>gi30022150</t>
  </si>
  <si>
    <t>C5D7Z3</t>
  </si>
  <si>
    <t>gi506343535</t>
  </si>
  <si>
    <t>J8DIS9,C2MQ39</t>
  </si>
  <si>
    <t>gi446516890</t>
  </si>
  <si>
    <t>C3AQ32,C3B7F4</t>
  </si>
  <si>
    <t>gi489292479</t>
  </si>
  <si>
    <t>E3IBF3,F8CYA0,I0U6C0</t>
  </si>
  <si>
    <t>gi489344953</t>
  </si>
  <si>
    <t>F0PTX6</t>
  </si>
  <si>
    <t>gi504294649</t>
  </si>
  <si>
    <t>C3AQ21,C3B7E3</t>
  </si>
  <si>
    <t>gi489292459</t>
  </si>
  <si>
    <t>J8GBM7,C2MQ50</t>
  </si>
  <si>
    <t>gi487924703</t>
  </si>
  <si>
    <t>A7GS76</t>
  </si>
  <si>
    <t>gi501043348</t>
  </si>
  <si>
    <t>A7GS87</t>
  </si>
  <si>
    <t>gi501043361</t>
  </si>
  <si>
    <t>J8KQV5</t>
  </si>
  <si>
    <t>gi488104149</t>
  </si>
  <si>
    <t>J4A1P8</t>
  </si>
  <si>
    <t>gi446515857</t>
  </si>
  <si>
    <t>D8H9H3</t>
  </si>
  <si>
    <t>gi446516881</t>
  </si>
  <si>
    <t>R8P0F5,C2ZC96,C2ZTS6</t>
  </si>
  <si>
    <t>gi446516872</t>
  </si>
  <si>
    <t>J7Y581,J8QZ24,R8HHW8,R8NZU9,C2ZCA7,C2ZTT7</t>
  </si>
  <si>
    <t>gi488005444</t>
  </si>
  <si>
    <t>J7TE87</t>
  </si>
  <si>
    <t>gi488017031</t>
  </si>
  <si>
    <t>J7WRN5,J8JI60,B9IWR5,F0PTW4,Q731P6</t>
  </si>
  <si>
    <t>gi42783166</t>
  </si>
  <si>
    <t>Q731N2</t>
  </si>
  <si>
    <t>gi42783180</t>
  </si>
  <si>
    <t>C2WS75</t>
  </si>
  <si>
    <t>gi488125659</t>
  </si>
  <si>
    <t>C2RCK5</t>
  </si>
  <si>
    <t>gi487951268</t>
  </si>
  <si>
    <t>J8SEH3,J9AF29</t>
  </si>
  <si>
    <t>gi488024936</t>
  </si>
  <si>
    <t>J8SGY4,J9A1Z2</t>
  </si>
  <si>
    <t>gi446516886</t>
  </si>
  <si>
    <t>J8H3W6,C3H5Q9</t>
  </si>
  <si>
    <t>gi488092768</t>
  </si>
  <si>
    <t>J8DMJ6,J8MEN0,C3H5P8</t>
  </si>
  <si>
    <t>gi446516896</t>
  </si>
  <si>
    <t>J8AE91,J8DTM1,J8W617,J8ZFM9,J9DEA4,R8LS05,R8MY94,C2VGI5</t>
  </si>
  <si>
    <t>gi487976090</t>
  </si>
  <si>
    <t>C2QXM7</t>
  </si>
  <si>
    <t>gi446516887</t>
  </si>
  <si>
    <t>C2P347,C2XG62,C3EQ46</t>
  </si>
  <si>
    <t>gi487932198</t>
  </si>
  <si>
    <t>C2U212,C2VGH4</t>
  </si>
  <si>
    <t>gi487966424</t>
  </si>
  <si>
    <t>J8JM09</t>
  </si>
  <si>
    <t>gi488101900</t>
  </si>
  <si>
    <t>J8BCL2,J8CV24,J8IJD1,J8NF62,J8YI93,J9ADD2,R8D536,C2Q0A3,C2SPK2</t>
  </si>
  <si>
    <t>gi487941437</t>
  </si>
  <si>
    <t>J8JRU7</t>
  </si>
  <si>
    <t>gi488101890</t>
  </si>
  <si>
    <t>C3E7Z4</t>
  </si>
  <si>
    <t>gi490542407</t>
  </si>
  <si>
    <t>B7GIG0</t>
  </si>
  <si>
    <t>gi501571068</t>
  </si>
  <si>
    <t>M1QDV2,S3IKM2,U1W563,C3CNH8,C3D6H2,C3FPV3</t>
  </si>
  <si>
    <t>gi489364729</t>
  </si>
  <si>
    <t>D5TWB9</t>
  </si>
  <si>
    <t>gi446515865</t>
  </si>
  <si>
    <t>J8L7A9,J8MM26,J8N614</t>
  </si>
  <si>
    <t>gi446516897</t>
  </si>
  <si>
    <t>J7WI32,J8CM33,J8IFN6,R8CZU4,R8I428,C2XYN3</t>
  </si>
  <si>
    <t>gi487994997</t>
  </si>
  <si>
    <t>A0RI68</t>
  </si>
  <si>
    <t>gi500053364</t>
  </si>
  <si>
    <t>C2N5S7</t>
  </si>
  <si>
    <t>gi487927319</t>
  </si>
  <si>
    <t>Q4MTQ9</t>
  </si>
  <si>
    <t>gi488122885</t>
  </si>
  <si>
    <t>C3I5K0</t>
  </si>
  <si>
    <t>gi446516905</t>
  </si>
  <si>
    <t>R8TIV1,B7H943,C2RCH4,C2UIS7,C2YEU8</t>
  </si>
  <si>
    <t>gi446516902</t>
  </si>
  <si>
    <t>D5E062</t>
  </si>
  <si>
    <t>gi502821024</t>
  </si>
  <si>
    <t>J8IXT3,J8P3C4,R8EN79,R8MME8,W4DSX0</t>
  </si>
  <si>
    <t>gi488096327</t>
  </si>
  <si>
    <t>M5JHX8</t>
  </si>
  <si>
    <t>gi491029696</t>
  </si>
  <si>
    <t>B7H954</t>
  </si>
  <si>
    <t>gi501589062</t>
  </si>
  <si>
    <t>J8AXA5,J8KUP1,J8QZH3,S3HX63,C2U223</t>
  </si>
  <si>
    <t>gi487966420</t>
  </si>
  <si>
    <t>C2X268</t>
  </si>
  <si>
    <t>gi487987562</t>
  </si>
  <si>
    <t>J8A181,J8AD16,J8DNC9,J8KPG4,J8QW03,J8ZDE5,J8ZJE6,J9CWS8,R8LSS2,R8MWZ9,S3IV70,U5ZRB6,C2X257</t>
  </si>
  <si>
    <t>gi557620862</t>
  </si>
  <si>
    <t>J8ISP8,J8LWK9,R8SF07,C2N5T8,C2UI72</t>
  </si>
  <si>
    <t>gi487927311</t>
  </si>
  <si>
    <t>J8L2D0,J8M5N3,J8N4L6,C2RSL6,C2T5G9,C2YEW0,C3E805</t>
  </si>
  <si>
    <t>gi487952807</t>
  </si>
  <si>
    <t>W0D3T2,C3P7J9,W0CGD1</t>
  </si>
  <si>
    <t>gi497565405</t>
  </si>
  <si>
    <t>C2WBH8</t>
  </si>
  <si>
    <t>gi487985046</t>
  </si>
  <si>
    <t>C2WBG7</t>
  </si>
  <si>
    <t>gi487985056</t>
  </si>
  <si>
    <t>J7W313,J8GLL8,R8JAL5,R8JQ61,B7HN30,C2S8D9,H0NT93</t>
  </si>
  <si>
    <t>gi446516883</t>
  </si>
  <si>
    <t>D5DBM2</t>
  </si>
  <si>
    <t>gi502847278</t>
  </si>
  <si>
    <t>J8JMY1,C2QXN9,C3C780</t>
  </si>
  <si>
    <t>gi487948825</t>
  </si>
  <si>
    <t>Q635L7</t>
  </si>
  <si>
    <t>gi446515890</t>
  </si>
  <si>
    <t>Q3EJ32</t>
  </si>
  <si>
    <t>gi489358907</t>
  </si>
  <si>
    <t>C3HNJ0</t>
  </si>
  <si>
    <t>gi446516877</t>
  </si>
  <si>
    <t>J9AQA7,R8Q5V0</t>
  </si>
  <si>
    <t>gi488040212</t>
  </si>
  <si>
    <t>M1QK83,U1XY10,C3CNG7,C3D6G1,C3FPU2,F2H3I9</t>
  </si>
  <si>
    <t>gi452200503</t>
  </si>
  <si>
    <t>C2XG73</t>
  </si>
  <si>
    <t>gi487989993</t>
  </si>
  <si>
    <t>B5USK0,G9Q2B8,J7XYZ5,J7YYU1,J7Z0S4,J9CID4,R8LDR8,R8PJJ6,R8SR85,V8Q4K8,V8QBM4,M4LDZ3</t>
  </si>
  <si>
    <t>gi449091009</t>
  </si>
  <si>
    <t>B5USL1,J7YAI3,J7ZF14,J7ZQK5,R8RQA8,R8TFH9,C2P359,C2WS87</t>
  </si>
  <si>
    <t>gi487913749</t>
  </si>
  <si>
    <t>C2PJN1</t>
  </si>
  <si>
    <t>gi487934982</t>
  </si>
  <si>
    <t>C2PJL8</t>
  </si>
  <si>
    <t>gi446516885</t>
  </si>
  <si>
    <t>Q635M8</t>
  </si>
  <si>
    <t>gi446516879</t>
  </si>
  <si>
    <t>B0QGW1,B1GIW3,J6P770</t>
  </si>
  <si>
    <t>gi446516878</t>
  </si>
  <si>
    <t>J7WVY3,J8CQR7,J8QTR6,J8YLM9,R8CEK8,R8E227,R8FE68,R8FZY9,R8GBT4,R8IWY4,R8K1L9,R8RMJ8,R8YKY3,S3IMU0,V5MHF9,B7IWG4,J3VA07,J3X5I4</t>
  </si>
  <si>
    <t>gi558682671</t>
  </si>
  <si>
    <t>J7WD24,J8FHK5,R8CEQ9,R8IX59,R8RPH5,R8YL03,B7IWH5,C3DPJ4</t>
  </si>
  <si>
    <t>gi488010822</t>
  </si>
  <si>
    <t>B0QGX5,B1GIV0,B1US70,B3J345,B3Z6U3,B3ZRZ0,J8F868,W7GND9,W7H276,W7HTE8,B7JL43,C1EQT7,C2NMC0,C2TLL8,C2VYC9,C3F6Y2,C3G7M8,C3GNK9,C3HNK2,C3LIS9,G8UD16,I0D788</t>
  </si>
  <si>
    <t>gi487916190</t>
  </si>
  <si>
    <t>B9IWS7,H0NTA5</t>
  </si>
  <si>
    <t>gi446515883</t>
  </si>
  <si>
    <t>K0FK36</t>
  </si>
  <si>
    <t>gi504813830</t>
  </si>
  <si>
    <t>J7ZBQ6,R8RR22</t>
  </si>
  <si>
    <t>gi446516899</t>
  </si>
  <si>
    <t>G2RX35</t>
  </si>
  <si>
    <t>gi504273938</t>
  </si>
  <si>
    <t>G9Q2A6</t>
  </si>
  <si>
    <t>gi496684974</t>
  </si>
  <si>
    <t>C2UZY0</t>
  </si>
  <si>
    <t>gi446516874</t>
  </si>
  <si>
    <t>C3I5L1</t>
  </si>
  <si>
    <t>gi489401385</t>
  </si>
  <si>
    <t>C6D0Q3</t>
  </si>
  <si>
    <t>gi506324855</t>
  </si>
  <si>
    <t>C2UZZ1</t>
  </si>
  <si>
    <t>gi487971863</t>
  </si>
  <si>
    <t>F2H3K0</t>
  </si>
  <si>
    <t>gi446515859</t>
  </si>
  <si>
    <t>C3AA95</t>
  </si>
  <si>
    <t>gi489283587</t>
  </si>
  <si>
    <t>J7XWD0</t>
  </si>
  <si>
    <t>gi488050780</t>
  </si>
  <si>
    <t>K0FS65</t>
  </si>
  <si>
    <t>gi504813828</t>
  </si>
  <si>
    <t>J8BAP1</t>
  </si>
  <si>
    <t>gi488050797</t>
  </si>
  <si>
    <t>J3UK42</t>
  </si>
  <si>
    <t>gi446515858</t>
  </si>
  <si>
    <t>C1EQS6</t>
  </si>
  <si>
    <t>gi446516880</t>
  </si>
  <si>
    <t>C3BPG8</t>
  </si>
  <si>
    <t>gi493021808</t>
  </si>
  <si>
    <t>C3BPF7</t>
  </si>
  <si>
    <t>gi493021794</t>
  </si>
  <si>
    <t>J8KSU5</t>
  </si>
  <si>
    <t>gi446516875</t>
  </si>
  <si>
    <t>Q4MTP6</t>
  </si>
  <si>
    <t>gi488122876</t>
  </si>
  <si>
    <t>J7YN22,J8CK57,J8IUN2,J8KGD9,J8LBE3,J8P6M5,J9ACK1,J9C7Y4,R8D4N8,R8ENA9,C2Q0B4,C2SPL3,C3AAA7</t>
  </si>
  <si>
    <t>gi487941447</t>
  </si>
  <si>
    <t>J7TLM3,J7XNE3,J8H7Q6,R8JB60,R8JQ74,B5VAE1,B7HN42,C2S8F1</t>
  </si>
  <si>
    <t>gi487920221</t>
  </si>
  <si>
    <t>C2YW04</t>
  </si>
  <si>
    <t>gi488001080</t>
  </si>
  <si>
    <t>C3DPI3,C3INR0</t>
  </si>
  <si>
    <t>gi489373156</t>
  </si>
  <si>
    <t>B0ASJ1,B0Q3F6,B1EWH1,B1US84,B3J357,B3Z6T0,B3ZRX8,J6EAY8,J8F0C4,W0D318,W7GQ57,W7GY04,W7HIT2,A0RI57,B7JL31,C2NMA8,C2TLK6,C2VYB7,C3F6X0,C3G7L6,C3GNJ7,C3LIR7,C3P759,G8UC97,I0D776,Q81MH7,W0CKY5</t>
  </si>
  <si>
    <t>gi30264128</t>
  </si>
  <si>
    <t>B1EWI5,Q81MG3</t>
  </si>
  <si>
    <t>gi30264142</t>
  </si>
  <si>
    <t>R8D059,C2XYM3</t>
  </si>
  <si>
    <t>gi487994923</t>
  </si>
  <si>
    <t>L5NE84</t>
  </si>
  <si>
    <t>gi495908025</t>
  </si>
  <si>
    <t>C3INS1</t>
  </si>
  <si>
    <t>gi489403556</t>
  </si>
  <si>
    <t>C2YVZ1</t>
  </si>
  <si>
    <t>gi446516892</t>
  </si>
  <si>
    <t>B0ASK5,B0Q2X3,J4TQS9,J7EDD2,D8H9I4,Q6HEA3</t>
  </si>
  <si>
    <t>gi446515872</t>
  </si>
  <si>
    <t>J9B469</t>
  </si>
  <si>
    <t>gi488040204</t>
  </si>
  <si>
    <t>Q6HEB4</t>
  </si>
  <si>
    <t>gi446516882</t>
  </si>
  <si>
    <t>K6DJD5</t>
  </si>
  <si>
    <t>gi489424574</t>
  </si>
  <si>
    <t>J7Y3S3,J9CJI8,R8E8D6,R8LD75,R8PJJ8,R8STR7,V8Q4B6,V8QDE3,C3EQ57,M4L9P7</t>
  </si>
  <si>
    <t>gi488029885</t>
  </si>
  <si>
    <t>B3YVR7</t>
  </si>
  <si>
    <t>gi487910560</t>
  </si>
  <si>
    <t>C2RSK5</t>
  </si>
  <si>
    <t>gi446516906</t>
  </si>
  <si>
    <t>A9VFF5</t>
  </si>
  <si>
    <t>gi501218625</t>
  </si>
  <si>
    <t>C2QGL4</t>
  </si>
  <si>
    <t>gi446515868</t>
  </si>
  <si>
    <t>A9VFG7</t>
  </si>
  <si>
    <t>gi501218629</t>
  </si>
  <si>
    <t>C2QGK3</t>
  </si>
  <si>
    <t>gi487945751</t>
  </si>
  <si>
    <t>gi497654622</t>
  </si>
  <si>
    <t>gi498018893</t>
  </si>
  <si>
    <t>gi498032517</t>
  </si>
  <si>
    <t>gi558474068</t>
  </si>
  <si>
    <t>gi497964245</t>
  </si>
  <si>
    <t>gi498016674</t>
  </si>
  <si>
    <t>A8FA06</t>
  </si>
  <si>
    <t>gi500857437</t>
  </si>
  <si>
    <t>B4AIR7</t>
  </si>
  <si>
    <t>gi489307024</t>
  </si>
  <si>
    <t>B9VQ20</t>
  </si>
  <si>
    <t>gi221327683</t>
  </si>
  <si>
    <t>C6CZV3</t>
  </si>
  <si>
    <t>gi506326663</t>
  </si>
  <si>
    <t>C6J0Q8</t>
  </si>
  <si>
    <t>gi496516477</t>
  </si>
  <si>
    <t>D3EJ49</t>
  </si>
  <si>
    <t>gi506218295</t>
  </si>
  <si>
    <t>D4G580</t>
  </si>
  <si>
    <t>gi504291750</t>
  </si>
  <si>
    <t>D5DDV3</t>
  </si>
  <si>
    <t>gi502847849</t>
  </si>
  <si>
    <t>D5DQ69</t>
  </si>
  <si>
    <t>gi502821702</t>
  </si>
  <si>
    <t>D5N4D7,E0U316,G4NTW9</t>
  </si>
  <si>
    <t>gi489317692</t>
  </si>
  <si>
    <t>D6XUE2</t>
  </si>
  <si>
    <t>gi502937874</t>
  </si>
  <si>
    <t>E0IFQ7</t>
  </si>
  <si>
    <t>gi492910094</t>
  </si>
  <si>
    <t>E0RCM6</t>
  </si>
  <si>
    <t>gi503076930</t>
  </si>
  <si>
    <t>E1ULE7,F4E2F9,F4EHK6,G0IMU0</t>
  </si>
  <si>
    <t>gi503116333</t>
  </si>
  <si>
    <t>E3EA59,I7KC87</t>
  </si>
  <si>
    <t>gi507717073</t>
  </si>
  <si>
    <t>E5WAU2</t>
  </si>
  <si>
    <t>gi496688620</t>
  </si>
  <si>
    <t>E5WMI4</t>
  </si>
  <si>
    <t>gi496692932</t>
  </si>
  <si>
    <t>E5Z460</t>
  </si>
  <si>
    <t>gi493240829</t>
  </si>
  <si>
    <t>E6TYA0</t>
  </si>
  <si>
    <t>gi503256084</t>
  </si>
  <si>
    <t>E8V9G7</t>
  </si>
  <si>
    <t>gi505915500</t>
  </si>
  <si>
    <t>F8FFN0,H6NC14,I0BCW9</t>
  </si>
  <si>
    <t>gi503683339</t>
  </si>
  <si>
    <t>G2RV23</t>
  </si>
  <si>
    <t>gi504273382</t>
  </si>
  <si>
    <t>I0UP60,Q65NB1</t>
  </si>
  <si>
    <t>gi489271285</t>
  </si>
  <si>
    <t>I3E961</t>
  </si>
  <si>
    <t>gi490569606</t>
  </si>
  <si>
    <t>I4XD94,E3DVD4</t>
  </si>
  <si>
    <t>gi490565310</t>
  </si>
  <si>
    <t>I8AF14</t>
  </si>
  <si>
    <t>gi494381781</t>
  </si>
  <si>
    <t>J0DHX1,A7Z1F0,L0BJB2,M1XFL4,S6FC47,S6FEC4,U5X160</t>
  </si>
  <si>
    <t>gi556556152</t>
  </si>
  <si>
    <t>J8TJS9</t>
  </si>
  <si>
    <t>gi489416652</t>
  </si>
  <si>
    <t>L5N401</t>
  </si>
  <si>
    <t>gi495914317</t>
  </si>
  <si>
    <t>M4KPN1</t>
  </si>
  <si>
    <t>gi505195686</t>
  </si>
  <si>
    <t>N0AY53</t>
  </si>
  <si>
    <t>gi505406344</t>
  </si>
  <si>
    <t>P42962,G4EZY6,M1UCG8,M2VZR6,U1YL99,G4P263,J7JNK6,L0D359,L8ABJ6,M4X7S1,N0DCE8,V5MMX4</t>
  </si>
  <si>
    <t>gi255767128</t>
  </si>
  <si>
    <t>Q2B9C9,U5LC46</t>
  </si>
  <si>
    <t>gi549476092</t>
  </si>
  <si>
    <t>Q5WAW7</t>
  </si>
  <si>
    <t>gi499568013</t>
  </si>
  <si>
    <t>Q5WG82</t>
  </si>
  <si>
    <t>gi499566148</t>
  </si>
  <si>
    <t>Q8ENE7</t>
  </si>
  <si>
    <t>gi23099991</t>
  </si>
  <si>
    <t>Q9KFI2</t>
  </si>
  <si>
    <t>gi15613060</t>
  </si>
  <si>
    <t>W4CTI2,D3EHK8</t>
  </si>
  <si>
    <t>gi506217650</t>
  </si>
  <si>
    <t>Blue - annotation inferred from previous studies, Black - annotation determined by HTS in this study.</t>
  </si>
  <si>
    <t>sub-subcluster</t>
  </si>
  <si>
    <t>Hits</t>
  </si>
  <si>
    <t xml:space="preserve">Acid sugar monophosphate </t>
  </si>
  <si>
    <t xml:space="preserve">Alcohol sugar monophosphate </t>
  </si>
  <si>
    <t xml:space="preserve">Ketose sugar monophosphate </t>
  </si>
  <si>
    <t>acid sugar monophosphate</t>
  </si>
  <si>
    <t>alcohol sugar monophosphate</t>
  </si>
  <si>
    <t>amino acid and related</t>
  </si>
  <si>
    <t>amino sugars</t>
  </si>
  <si>
    <t>di and tri phosphates</t>
  </si>
  <si>
    <t>disaccharides</t>
  </si>
  <si>
    <t>ketose sugar monophosphate</t>
  </si>
  <si>
    <t>easily hydrolyzed</t>
  </si>
  <si>
    <t>nucleoside monophosphate and related</t>
  </si>
  <si>
    <t>phosphonate</t>
  </si>
  <si>
    <t>sugar bisphosphates</t>
  </si>
  <si>
    <t>%</t>
  </si>
  <si>
    <t xml:space="preserve">Aldol sugar monophosphate </t>
  </si>
  <si>
    <t>aldol sugar monophosphate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</si>
</sst>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222222"/>
      <name val="Calibri"/>
      <family val="2"/>
      <scheme val="minor"/>
    </font>
    <font>
      <sz val="12"/>
      <color rgb="FF0000FF"/>
      <name val="Calibri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8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0" fillId="0" borderId="0" xfId="0" applyFont="1"/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2" fillId="0" borderId="0" xfId="0" applyFont="1" applyFill="1" applyBorder="1"/>
    <xf numFmtId="0" fontId="8" fillId="0" borderId="0" xfId="0" applyFont="1" applyFill="1" applyBorder="1"/>
    <xf numFmtId="0" fontId="0" fillId="0" borderId="0" xfId="0" applyFill="1" applyBorder="1"/>
    <xf numFmtId="0" fontId="0" fillId="0" borderId="0" xfId="0" applyFont="1" applyFill="1" applyBorder="1"/>
    <xf numFmtId="1" fontId="7" fillId="0" borderId="0" xfId="0" applyNumberFormat="1" applyFont="1" applyFill="1" applyBorder="1" applyAlignment="1">
      <alignment horizontal="center"/>
    </xf>
    <xf numFmtId="0" fontId="6" fillId="0" borderId="0" xfId="0" applyFont="1" applyFill="1" applyBorder="1"/>
    <xf numFmtId="1" fontId="0" fillId="0" borderId="0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0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left"/>
    </xf>
    <xf numFmtId="0" fontId="5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/>
    <xf numFmtId="0" fontId="9" fillId="0" borderId="0" xfId="0" applyFont="1"/>
    <xf numFmtId="11" fontId="6" fillId="0" borderId="0" xfId="0" applyNumberFormat="1" applyFont="1"/>
    <xf numFmtId="0" fontId="6" fillId="0" borderId="0" xfId="0" applyFont="1" applyAlignment="1">
      <alignment horizontal="left" vertical="center"/>
    </xf>
    <xf numFmtId="0" fontId="11" fillId="0" borderId="0" xfId="0" applyFont="1"/>
    <xf numFmtId="0" fontId="10" fillId="0" borderId="0" xfId="0" applyFont="1"/>
    <xf numFmtId="164" fontId="0" fillId="0" borderId="0" xfId="0" applyNumberFormat="1" applyFill="1" applyBorder="1"/>
  </cellXfs>
  <cellStyles count="5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Normal" xfId="0" builtinId="0"/>
    <cellStyle name="Normal 2" xfId="2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val>
            <c:numRef>
              <c:f>'Supplemental 1'!$H$2:$H$13</c:f>
              <c:numCache>
                <c:formatCode>0.0</c:formatCode>
                <c:ptCount val="12"/>
                <c:pt idx="0">
                  <c:v>20.35928143712575</c:v>
                </c:pt>
                <c:pt idx="1">
                  <c:v>19.76047904191617</c:v>
                </c:pt>
                <c:pt idx="2">
                  <c:v>16.76646706586826</c:v>
                </c:pt>
                <c:pt idx="3">
                  <c:v>11.97604790419162</c:v>
                </c:pt>
                <c:pt idx="4">
                  <c:v>10.17964071856287</c:v>
                </c:pt>
                <c:pt idx="5">
                  <c:v>5.988023952095808</c:v>
                </c:pt>
                <c:pt idx="6">
                  <c:v>4.790419161676647</c:v>
                </c:pt>
                <c:pt idx="7">
                  <c:v>3.592814371257485</c:v>
                </c:pt>
                <c:pt idx="8">
                  <c:v>1.796407185628742</c:v>
                </c:pt>
                <c:pt idx="9">
                  <c:v>1.796407185628742</c:v>
                </c:pt>
                <c:pt idx="10">
                  <c:v>1.796407185628742</c:v>
                </c:pt>
                <c:pt idx="11">
                  <c:v>1.197604790419162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15</xdr:row>
      <xdr:rowOff>120650</xdr:rowOff>
    </xdr:from>
    <xdr:to>
      <xdr:col>12</xdr:col>
      <xdr:colOff>508000</xdr:colOff>
      <xdr:row>30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9"/>
  <sheetViews>
    <sheetView workbookViewId="0">
      <pane ySplit="560" topLeftCell="A2" activePane="bottomLeft"/>
      <selection activeCell="C69" sqref="C69"/>
      <selection pane="bottomLeft" activeCell="B2" sqref="B2"/>
    </sheetView>
  </sheetViews>
  <sheetFormatPr baseColWidth="10" defaultColWidth="8.83203125" defaultRowHeight="15" x14ac:dyDescent="0"/>
  <cols>
    <col min="1" max="1" width="4.1640625" style="4" bestFit="1" customWidth="1"/>
    <col min="2" max="2" width="22.33203125" style="4" customWidth="1"/>
    <col min="3" max="3" width="52.1640625" style="8" bestFit="1" customWidth="1"/>
    <col min="4" max="4" width="33.83203125" style="4" bestFit="1" customWidth="1"/>
    <col min="5" max="5" width="8" style="4" bestFit="1" customWidth="1"/>
    <col min="6" max="16384" width="8.83203125" style="8"/>
  </cols>
  <sheetData>
    <row r="1" spans="1:9" s="6" customFormat="1">
      <c r="A1" s="3" t="s">
        <v>1989</v>
      </c>
      <c r="B1" s="3" t="s">
        <v>2173</v>
      </c>
      <c r="C1" s="6" t="s">
        <v>1990</v>
      </c>
      <c r="D1" s="3" t="s">
        <v>1991</v>
      </c>
      <c r="E1" s="3" t="s">
        <v>1992</v>
      </c>
      <c r="G1" s="6" t="s">
        <v>1989</v>
      </c>
      <c r="H1" s="6" t="s">
        <v>53913</v>
      </c>
    </row>
    <row r="2" spans="1:9" ht="15" customHeight="1">
      <c r="A2" s="5">
        <v>132</v>
      </c>
      <c r="B2" s="5" t="s">
        <v>2174</v>
      </c>
      <c r="C2" s="7" t="s">
        <v>2008</v>
      </c>
      <c r="D2" s="4" t="s">
        <v>53899</v>
      </c>
      <c r="E2" s="4" t="s">
        <v>191</v>
      </c>
      <c r="G2" s="8">
        <f>COUNTIF($D$2:$D$200,"Alcohol sugar monophosphate ")</f>
        <v>34</v>
      </c>
      <c r="H2" s="27">
        <f t="shared" ref="H2:H13" si="0">(G2/$G$14)*100</f>
        <v>20.359281437125748</v>
      </c>
      <c r="I2" s="6" t="s">
        <v>53903</v>
      </c>
    </row>
    <row r="3" spans="1:9" ht="15" customHeight="1">
      <c r="A3" s="5">
        <v>9</v>
      </c>
      <c r="B3" s="5" t="s">
        <v>2175</v>
      </c>
      <c r="C3" s="9" t="s">
        <v>1997</v>
      </c>
      <c r="D3" s="12" t="s">
        <v>53899</v>
      </c>
      <c r="E3" s="12" t="s">
        <v>1995</v>
      </c>
      <c r="G3" s="8">
        <f>COUNTIF($D$2:$D$200,"Acid sugar monophosphate ")</f>
        <v>33</v>
      </c>
      <c r="H3" s="27">
        <f t="shared" si="0"/>
        <v>19.760479041916167</v>
      </c>
      <c r="I3" s="6" t="s">
        <v>53902</v>
      </c>
    </row>
    <row r="4" spans="1:9" ht="15" customHeight="1">
      <c r="A4" s="5">
        <v>10</v>
      </c>
      <c r="B4" s="5" t="s">
        <v>2175</v>
      </c>
      <c r="C4" s="9" t="s">
        <v>1996</v>
      </c>
      <c r="D4" s="12" t="s">
        <v>53899</v>
      </c>
      <c r="E4" s="12" t="s">
        <v>1995</v>
      </c>
      <c r="G4" s="8">
        <f>COUNTIF($D$2:$D$200,"Aldol sugar monophosphate ")</f>
        <v>28</v>
      </c>
      <c r="H4" s="27">
        <f t="shared" si="0"/>
        <v>16.766467065868262</v>
      </c>
      <c r="I4" s="6" t="s">
        <v>53915</v>
      </c>
    </row>
    <row r="5" spans="1:9">
      <c r="A5" s="5">
        <v>18</v>
      </c>
      <c r="B5" s="5" t="s">
        <v>2175</v>
      </c>
      <c r="C5" s="9" t="s">
        <v>1994</v>
      </c>
      <c r="D5" s="12" t="s">
        <v>53899</v>
      </c>
      <c r="E5" s="12" t="s">
        <v>1995</v>
      </c>
      <c r="G5" s="8">
        <f>COUNTIF($D$2:$D$200,"Di and tri phosphates")</f>
        <v>20</v>
      </c>
      <c r="H5" s="27">
        <f t="shared" si="0"/>
        <v>11.976047904191617</v>
      </c>
      <c r="I5" s="6" t="s">
        <v>53906</v>
      </c>
    </row>
    <row r="6" spans="1:9" ht="15" customHeight="1">
      <c r="A6" s="5">
        <v>99</v>
      </c>
      <c r="B6" s="5" t="s">
        <v>2174</v>
      </c>
      <c r="C6" s="9" t="s">
        <v>2001</v>
      </c>
      <c r="D6" s="10" t="s">
        <v>53899</v>
      </c>
      <c r="E6" s="10" t="s">
        <v>1999</v>
      </c>
      <c r="G6" s="8">
        <f>COUNTIF($D$2:$D$200,"Nucleoside monophosphate and related")</f>
        <v>17</v>
      </c>
      <c r="H6" s="27">
        <f t="shared" si="0"/>
        <v>10.179640718562874</v>
      </c>
      <c r="I6" s="6" t="s">
        <v>53910</v>
      </c>
    </row>
    <row r="7" spans="1:9" ht="15" customHeight="1">
      <c r="A7" s="5">
        <v>101</v>
      </c>
      <c r="B7" s="5" t="s">
        <v>2174</v>
      </c>
      <c r="C7" s="9" t="s">
        <v>1998</v>
      </c>
      <c r="D7" s="10" t="s">
        <v>53899</v>
      </c>
      <c r="E7" s="10" t="s">
        <v>1999</v>
      </c>
      <c r="G7" s="8">
        <f>COUNTIF($D$2:$D$200,"Ketose sugar monophosphate ")</f>
        <v>10</v>
      </c>
      <c r="H7" s="27">
        <f t="shared" si="0"/>
        <v>5.9880239520958085</v>
      </c>
      <c r="I7" s="6" t="s">
        <v>53908</v>
      </c>
    </row>
    <row r="8" spans="1:9" ht="15" customHeight="1">
      <c r="A8" s="5">
        <v>108</v>
      </c>
      <c r="B8" s="5" t="s">
        <v>2174</v>
      </c>
      <c r="C8" s="9" t="s">
        <v>2000</v>
      </c>
      <c r="D8" s="10" t="s">
        <v>53899</v>
      </c>
      <c r="E8" s="10" t="s">
        <v>1999</v>
      </c>
      <c r="G8" s="8">
        <f>COUNTIF($D$2:$D$200,"sugar bisphosphates")</f>
        <v>8</v>
      </c>
      <c r="H8" s="27">
        <f t="shared" si="0"/>
        <v>4.7904191616766472</v>
      </c>
      <c r="I8" s="6" t="s">
        <v>53912</v>
      </c>
    </row>
    <row r="9" spans="1:9" ht="15" customHeight="1">
      <c r="A9" s="5">
        <v>88</v>
      </c>
      <c r="B9" s="5" t="s">
        <v>2174</v>
      </c>
      <c r="C9" s="8" t="s">
        <v>2026</v>
      </c>
      <c r="D9" s="4" t="s">
        <v>53899</v>
      </c>
      <c r="E9" s="4" t="s">
        <v>2022</v>
      </c>
      <c r="G9" s="8">
        <f>COUNTIF($D$2:$D$200,"Amino acid and related")</f>
        <v>6</v>
      </c>
      <c r="H9" s="27">
        <f t="shared" si="0"/>
        <v>3.5928143712574849</v>
      </c>
      <c r="I9" s="6" t="s">
        <v>53904</v>
      </c>
    </row>
    <row r="10" spans="1:9" ht="15" customHeight="1">
      <c r="A10" s="5">
        <v>89</v>
      </c>
      <c r="B10" s="5" t="s">
        <v>2174</v>
      </c>
      <c r="C10" s="8" t="s">
        <v>2024</v>
      </c>
      <c r="D10" s="4" t="s">
        <v>53899</v>
      </c>
      <c r="E10" s="4" t="s">
        <v>2022</v>
      </c>
      <c r="G10" s="8">
        <f>COUNTIF($D$2:$D$200,"Amino sugars")</f>
        <v>3</v>
      </c>
      <c r="H10" s="27">
        <f t="shared" si="0"/>
        <v>1.7964071856287425</v>
      </c>
      <c r="I10" s="6" t="s">
        <v>53905</v>
      </c>
    </row>
    <row r="11" spans="1:9" ht="15" customHeight="1">
      <c r="A11" s="5">
        <v>97</v>
      </c>
      <c r="B11" s="5" t="s">
        <v>2174</v>
      </c>
      <c r="C11" s="9" t="s">
        <v>2021</v>
      </c>
      <c r="D11" s="4" t="s">
        <v>53899</v>
      </c>
      <c r="E11" s="4" t="s">
        <v>2022</v>
      </c>
      <c r="G11" s="8">
        <f>COUNTIF($D$2:$D$200,"Easily hydrolyzed")</f>
        <v>3</v>
      </c>
      <c r="H11" s="27">
        <f t="shared" si="0"/>
        <v>1.7964071856287425</v>
      </c>
      <c r="I11" s="6" t="s">
        <v>53909</v>
      </c>
    </row>
    <row r="12" spans="1:9" ht="15" customHeight="1">
      <c r="A12" s="5">
        <v>105</v>
      </c>
      <c r="B12" s="5" t="s">
        <v>2174</v>
      </c>
      <c r="C12" s="9" t="s">
        <v>2025</v>
      </c>
      <c r="D12" s="4" t="s">
        <v>53899</v>
      </c>
      <c r="E12" s="4" t="s">
        <v>2022</v>
      </c>
      <c r="G12" s="8">
        <f>COUNTIF($D$2:$D$200,"Phosphonate")</f>
        <v>3</v>
      </c>
      <c r="H12" s="27">
        <f t="shared" si="0"/>
        <v>1.7964071856287425</v>
      </c>
      <c r="I12" s="8" t="s">
        <v>53911</v>
      </c>
    </row>
    <row r="13" spans="1:9" ht="15" customHeight="1">
      <c r="A13" s="5">
        <v>125</v>
      </c>
      <c r="B13" s="5" t="s">
        <v>2174</v>
      </c>
      <c r="C13" s="9" t="s">
        <v>2027</v>
      </c>
      <c r="D13" s="4" t="s">
        <v>53899</v>
      </c>
      <c r="E13" s="4" t="s">
        <v>2022</v>
      </c>
      <c r="G13" s="8">
        <f>COUNTIF($D$2:$D$200,"Disaccharides")</f>
        <v>2</v>
      </c>
      <c r="H13" s="27">
        <f t="shared" si="0"/>
        <v>1.1976047904191618</v>
      </c>
      <c r="I13" s="6" t="s">
        <v>53907</v>
      </c>
    </row>
    <row r="14" spans="1:9" ht="15" customHeight="1">
      <c r="A14" s="5">
        <v>135</v>
      </c>
      <c r="B14" s="5" t="s">
        <v>2174</v>
      </c>
      <c r="C14" s="7" t="s">
        <v>2036</v>
      </c>
      <c r="D14" s="4" t="s">
        <v>53899</v>
      </c>
      <c r="E14" s="4" t="s">
        <v>2022</v>
      </c>
      <c r="G14" s="8">
        <f>SUM(G2:G13)</f>
        <v>167</v>
      </c>
    </row>
    <row r="15" spans="1:9" ht="15" customHeight="1">
      <c r="A15" s="5">
        <v>138</v>
      </c>
      <c r="B15" s="5" t="s">
        <v>2174</v>
      </c>
      <c r="C15" s="11" t="s">
        <v>2030</v>
      </c>
      <c r="D15" s="4" t="s">
        <v>53899</v>
      </c>
      <c r="E15" s="4" t="s">
        <v>2022</v>
      </c>
    </row>
    <row r="16" spans="1:9" ht="15" customHeight="1">
      <c r="A16" s="5">
        <v>141</v>
      </c>
      <c r="B16" s="5" t="s">
        <v>2174</v>
      </c>
      <c r="C16" s="7" t="s">
        <v>2029</v>
      </c>
      <c r="D16" s="4" t="s">
        <v>53899</v>
      </c>
      <c r="E16" s="4" t="s">
        <v>2022</v>
      </c>
    </row>
    <row r="17" spans="1:5" ht="15" customHeight="1">
      <c r="A17" s="5">
        <v>143</v>
      </c>
      <c r="B17" s="5" t="s">
        <v>2174</v>
      </c>
      <c r="C17" s="7" t="s">
        <v>2037</v>
      </c>
      <c r="D17" s="4" t="s">
        <v>53899</v>
      </c>
      <c r="E17" s="4" t="s">
        <v>2022</v>
      </c>
    </row>
    <row r="18" spans="1:5" ht="15" customHeight="1">
      <c r="A18" s="5">
        <v>146</v>
      </c>
      <c r="B18" s="5" t="s">
        <v>2174</v>
      </c>
      <c r="C18" s="7" t="s">
        <v>2038</v>
      </c>
      <c r="D18" s="4" t="s">
        <v>53899</v>
      </c>
      <c r="E18" s="4" t="s">
        <v>2022</v>
      </c>
    </row>
    <row r="19" spans="1:5" ht="15" customHeight="1">
      <c r="A19" s="5">
        <v>71</v>
      </c>
      <c r="B19" s="5" t="s">
        <v>2174</v>
      </c>
      <c r="C19" s="8" t="s">
        <v>2092</v>
      </c>
      <c r="D19" s="4" t="s">
        <v>53899</v>
      </c>
      <c r="E19" s="4" t="s">
        <v>2028</v>
      </c>
    </row>
    <row r="20" spans="1:5" ht="15" customHeight="1">
      <c r="A20" s="5">
        <v>72</v>
      </c>
      <c r="B20" s="5" t="s">
        <v>2174</v>
      </c>
      <c r="C20" s="8" t="s">
        <v>2101</v>
      </c>
      <c r="D20" s="12" t="s">
        <v>53899</v>
      </c>
      <c r="E20" s="4" t="s">
        <v>2028</v>
      </c>
    </row>
    <row r="21" spans="1:5" ht="15" customHeight="1">
      <c r="A21" s="5">
        <v>85</v>
      </c>
      <c r="B21" s="5" t="s">
        <v>2174</v>
      </c>
      <c r="C21" s="8" t="s">
        <v>2080</v>
      </c>
      <c r="D21" s="4" t="s">
        <v>53899</v>
      </c>
      <c r="E21" s="4" t="s">
        <v>2028</v>
      </c>
    </row>
    <row r="22" spans="1:5" ht="15" customHeight="1">
      <c r="A22" s="5">
        <v>92</v>
      </c>
      <c r="B22" s="5" t="s">
        <v>2174</v>
      </c>
      <c r="C22" s="8" t="s">
        <v>2110</v>
      </c>
      <c r="D22" s="4" t="s">
        <v>53899</v>
      </c>
      <c r="E22" s="4" t="s">
        <v>2028</v>
      </c>
    </row>
    <row r="23" spans="1:5" ht="15" customHeight="1">
      <c r="A23" s="5">
        <v>94</v>
      </c>
      <c r="B23" s="5" t="s">
        <v>2174</v>
      </c>
      <c r="C23" s="8" t="s">
        <v>2099</v>
      </c>
      <c r="D23" s="4" t="s">
        <v>53899</v>
      </c>
      <c r="E23" s="4" t="s">
        <v>2028</v>
      </c>
    </row>
    <row r="24" spans="1:5" ht="15" customHeight="1">
      <c r="A24" s="5">
        <v>111</v>
      </c>
      <c r="B24" s="5" t="s">
        <v>2174</v>
      </c>
      <c r="C24" s="9" t="s">
        <v>2097</v>
      </c>
      <c r="D24" s="4" t="s">
        <v>53899</v>
      </c>
      <c r="E24" s="4" t="s">
        <v>2028</v>
      </c>
    </row>
    <row r="25" spans="1:5" ht="15" customHeight="1">
      <c r="A25" s="5">
        <v>113</v>
      </c>
      <c r="B25" s="5" t="s">
        <v>2174</v>
      </c>
      <c r="C25" s="9" t="s">
        <v>2100</v>
      </c>
      <c r="D25" s="4" t="s">
        <v>53899</v>
      </c>
      <c r="E25" s="4" t="s">
        <v>2028</v>
      </c>
    </row>
    <row r="26" spans="1:5" ht="15" customHeight="1">
      <c r="A26" s="5">
        <v>120</v>
      </c>
      <c r="B26" s="5" t="s">
        <v>2174</v>
      </c>
      <c r="C26" s="9" t="s">
        <v>2102</v>
      </c>
      <c r="D26" s="4" t="s">
        <v>53899</v>
      </c>
      <c r="E26" s="4" t="s">
        <v>2028</v>
      </c>
    </row>
    <row r="27" spans="1:5" ht="15" customHeight="1">
      <c r="A27" s="5">
        <v>128</v>
      </c>
      <c r="B27" s="5" t="s">
        <v>2174</v>
      </c>
      <c r="C27" s="9" t="s">
        <v>2098</v>
      </c>
      <c r="D27" s="4" t="s">
        <v>53899</v>
      </c>
      <c r="E27" s="4" t="s">
        <v>2028</v>
      </c>
    </row>
    <row r="28" spans="1:5" ht="15" customHeight="1">
      <c r="A28" s="5">
        <v>151</v>
      </c>
      <c r="B28" s="5" t="s">
        <v>2174</v>
      </c>
      <c r="C28" s="7" t="s">
        <v>2104</v>
      </c>
      <c r="D28" s="4" t="s">
        <v>53899</v>
      </c>
      <c r="E28" s="4" t="s">
        <v>2028</v>
      </c>
    </row>
    <row r="29" spans="1:5" ht="15" customHeight="1">
      <c r="A29" s="5">
        <v>153</v>
      </c>
      <c r="B29" s="5" t="s">
        <v>2174</v>
      </c>
      <c r="C29" s="7" t="s">
        <v>2103</v>
      </c>
      <c r="D29" s="4" t="s">
        <v>53899</v>
      </c>
      <c r="E29" s="4" t="s">
        <v>2028</v>
      </c>
    </row>
    <row r="30" spans="1:5" ht="15" customHeight="1">
      <c r="A30" s="5">
        <v>162</v>
      </c>
      <c r="B30" s="5" t="s">
        <v>2174</v>
      </c>
      <c r="C30" s="7" t="s">
        <v>2111</v>
      </c>
      <c r="D30" s="4" t="s">
        <v>53899</v>
      </c>
      <c r="E30" s="4" t="s">
        <v>2028</v>
      </c>
    </row>
    <row r="31" spans="1:5" ht="15" customHeight="1">
      <c r="A31" s="5">
        <v>168</v>
      </c>
      <c r="B31" s="5" t="s">
        <v>2174</v>
      </c>
      <c r="C31" s="7" t="s">
        <v>2087</v>
      </c>
      <c r="D31" s="4" t="s">
        <v>53899</v>
      </c>
      <c r="E31" s="4" t="s">
        <v>1993</v>
      </c>
    </row>
    <row r="32" spans="1:5" ht="15" customHeight="1">
      <c r="A32" s="5">
        <v>79</v>
      </c>
      <c r="B32" s="5" t="s">
        <v>2174</v>
      </c>
      <c r="C32" s="9" t="s">
        <v>2089</v>
      </c>
      <c r="D32" s="12" t="s">
        <v>53899</v>
      </c>
      <c r="E32" s="12" t="s">
        <v>2009</v>
      </c>
    </row>
    <row r="33" spans="1:5" ht="15" customHeight="1">
      <c r="A33" s="5">
        <v>75</v>
      </c>
      <c r="B33" s="5" t="s">
        <v>2174</v>
      </c>
      <c r="C33" s="9" t="s">
        <v>2090</v>
      </c>
      <c r="D33" s="12" t="s">
        <v>53899</v>
      </c>
      <c r="E33" s="12" t="s">
        <v>2023</v>
      </c>
    </row>
    <row r="34" spans="1:5" ht="15" customHeight="1">
      <c r="A34" s="5">
        <v>76</v>
      </c>
      <c r="B34" s="5" t="s">
        <v>2174</v>
      </c>
      <c r="C34" s="9" t="s">
        <v>2091</v>
      </c>
      <c r="D34" s="12" t="s">
        <v>53899</v>
      </c>
      <c r="E34" s="12" t="s">
        <v>2023</v>
      </c>
    </row>
    <row r="35" spans="1:5" ht="15" customHeight="1">
      <c r="A35" s="5">
        <v>4</v>
      </c>
      <c r="B35" s="5" t="s">
        <v>2175</v>
      </c>
      <c r="C35" s="14" t="s">
        <v>2010</v>
      </c>
      <c r="D35" s="12" t="s">
        <v>53900</v>
      </c>
      <c r="E35" s="12" t="s">
        <v>1995</v>
      </c>
    </row>
    <row r="36" spans="1:5" ht="15" customHeight="1">
      <c r="A36" s="5">
        <v>102</v>
      </c>
      <c r="B36" s="5" t="s">
        <v>2174</v>
      </c>
      <c r="C36" s="9" t="s">
        <v>2013</v>
      </c>
      <c r="D36" s="4" t="s">
        <v>53900</v>
      </c>
      <c r="E36" s="4" t="s">
        <v>1999</v>
      </c>
    </row>
    <row r="37" spans="1:5" ht="15" customHeight="1">
      <c r="A37" s="5">
        <v>104</v>
      </c>
      <c r="B37" s="5" t="s">
        <v>2174</v>
      </c>
      <c r="C37" s="9" t="s">
        <v>2014</v>
      </c>
      <c r="D37" s="10" t="s">
        <v>53900</v>
      </c>
      <c r="E37" s="10" t="s">
        <v>1999</v>
      </c>
    </row>
    <row r="38" spans="1:5" ht="15" customHeight="1">
      <c r="A38" s="5">
        <v>87</v>
      </c>
      <c r="B38" s="5" t="s">
        <v>2174</v>
      </c>
      <c r="C38" s="8" t="s">
        <v>2039</v>
      </c>
      <c r="D38" s="4" t="s">
        <v>53900</v>
      </c>
      <c r="E38" s="4" t="s">
        <v>2022</v>
      </c>
    </row>
    <row r="39" spans="1:5" ht="15" customHeight="1">
      <c r="A39" s="5">
        <v>95</v>
      </c>
      <c r="B39" s="5" t="s">
        <v>2174</v>
      </c>
      <c r="C39" s="8" t="s">
        <v>2050</v>
      </c>
      <c r="D39" s="4" t="s">
        <v>53900</v>
      </c>
      <c r="E39" s="4" t="s">
        <v>2022</v>
      </c>
    </row>
    <row r="40" spans="1:5" ht="15" customHeight="1">
      <c r="A40" s="5">
        <v>96</v>
      </c>
      <c r="B40" s="5" t="s">
        <v>2174</v>
      </c>
      <c r="C40" s="8" t="s">
        <v>2040</v>
      </c>
      <c r="D40" s="4" t="s">
        <v>53900</v>
      </c>
      <c r="E40" s="4" t="s">
        <v>2022</v>
      </c>
    </row>
    <row r="41" spans="1:5" ht="15" customHeight="1">
      <c r="A41" s="5">
        <v>122</v>
      </c>
      <c r="B41" s="5" t="s">
        <v>2174</v>
      </c>
      <c r="C41" s="9" t="s">
        <v>2048</v>
      </c>
      <c r="D41" s="4" t="s">
        <v>53900</v>
      </c>
      <c r="E41" s="4" t="s">
        <v>2022</v>
      </c>
    </row>
    <row r="42" spans="1:5" ht="15" customHeight="1">
      <c r="A42" s="5">
        <v>124</v>
      </c>
      <c r="B42" s="5" t="s">
        <v>2174</v>
      </c>
      <c r="C42" s="9" t="s">
        <v>2049</v>
      </c>
      <c r="D42" s="4" t="s">
        <v>53900</v>
      </c>
      <c r="E42" s="4" t="s">
        <v>2022</v>
      </c>
    </row>
    <row r="43" spans="1:5" ht="15" customHeight="1">
      <c r="A43" s="5">
        <v>134</v>
      </c>
      <c r="B43" s="5" t="s">
        <v>2174</v>
      </c>
      <c r="C43" s="7" t="s">
        <v>2054</v>
      </c>
      <c r="D43" s="4" t="s">
        <v>53900</v>
      </c>
      <c r="E43" s="4" t="s">
        <v>2022</v>
      </c>
    </row>
    <row r="44" spans="1:5" ht="15" customHeight="1">
      <c r="A44" s="5">
        <v>137</v>
      </c>
      <c r="B44" s="5" t="s">
        <v>2174</v>
      </c>
      <c r="C44" s="7" t="s">
        <v>2052</v>
      </c>
      <c r="D44" s="4" t="s">
        <v>53900</v>
      </c>
      <c r="E44" s="4" t="s">
        <v>2022</v>
      </c>
    </row>
    <row r="45" spans="1:5" ht="15" customHeight="1">
      <c r="A45" s="5">
        <v>139</v>
      </c>
      <c r="B45" s="5" t="s">
        <v>2174</v>
      </c>
      <c r="C45" s="7" t="s">
        <v>2051</v>
      </c>
      <c r="D45" s="4" t="s">
        <v>53900</v>
      </c>
      <c r="E45" s="4" t="s">
        <v>2022</v>
      </c>
    </row>
    <row r="46" spans="1:5" ht="15" customHeight="1">
      <c r="A46" s="5">
        <v>144</v>
      </c>
      <c r="B46" s="5" t="s">
        <v>2174</v>
      </c>
      <c r="C46" s="7" t="s">
        <v>2062</v>
      </c>
      <c r="D46" s="4" t="s">
        <v>53900</v>
      </c>
      <c r="E46" s="4" t="s">
        <v>2022</v>
      </c>
    </row>
    <row r="47" spans="1:5" ht="15" customHeight="1">
      <c r="A47" s="5">
        <v>147</v>
      </c>
      <c r="B47" s="5" t="s">
        <v>2174</v>
      </c>
      <c r="C47" s="7" t="s">
        <v>2063</v>
      </c>
      <c r="D47" s="4" t="s">
        <v>53900</v>
      </c>
      <c r="E47" s="4" t="s">
        <v>2022</v>
      </c>
    </row>
    <row r="48" spans="1:5" ht="15" customHeight="1">
      <c r="A48" s="5">
        <v>156</v>
      </c>
      <c r="B48" s="5" t="s">
        <v>2174</v>
      </c>
      <c r="C48" s="7" t="s">
        <v>2053</v>
      </c>
      <c r="D48" s="4" t="s">
        <v>53900</v>
      </c>
      <c r="E48" s="4" t="s">
        <v>2022</v>
      </c>
    </row>
    <row r="49" spans="1:5" ht="15" customHeight="1">
      <c r="A49" s="5">
        <v>157</v>
      </c>
      <c r="B49" s="5" t="s">
        <v>2174</v>
      </c>
      <c r="C49" s="7" t="s">
        <v>2041</v>
      </c>
      <c r="D49" s="4" t="s">
        <v>53900</v>
      </c>
      <c r="E49" s="4" t="s">
        <v>2022</v>
      </c>
    </row>
    <row r="50" spans="1:5" ht="15" customHeight="1">
      <c r="A50" s="5">
        <v>158</v>
      </c>
      <c r="B50" s="5" t="s">
        <v>2174</v>
      </c>
      <c r="C50" s="7" t="s">
        <v>2042</v>
      </c>
      <c r="D50" s="4" t="s">
        <v>53900</v>
      </c>
      <c r="E50" s="4" t="s">
        <v>2022</v>
      </c>
    </row>
    <row r="51" spans="1:5" ht="15" customHeight="1">
      <c r="A51" s="5">
        <v>84</v>
      </c>
      <c r="B51" s="5" t="s">
        <v>2174</v>
      </c>
      <c r="C51" s="13" t="s">
        <v>2112</v>
      </c>
      <c r="D51" s="4" t="s">
        <v>53900</v>
      </c>
      <c r="E51" s="4" t="s">
        <v>2028</v>
      </c>
    </row>
    <row r="52" spans="1:5" ht="15" customHeight="1">
      <c r="A52" s="5">
        <v>90</v>
      </c>
      <c r="B52" s="5" t="s">
        <v>2174</v>
      </c>
      <c r="C52" s="8" t="s">
        <v>2137</v>
      </c>
      <c r="D52" s="4" t="s">
        <v>53900</v>
      </c>
      <c r="E52" s="4" t="s">
        <v>2028</v>
      </c>
    </row>
    <row r="53" spans="1:5" ht="15" customHeight="1">
      <c r="A53" s="5">
        <v>91</v>
      </c>
      <c r="B53" s="5" t="s">
        <v>2174</v>
      </c>
      <c r="C53" s="8" t="s">
        <v>2136</v>
      </c>
      <c r="D53" s="4" t="s">
        <v>53900</v>
      </c>
      <c r="E53" s="4" t="s">
        <v>2028</v>
      </c>
    </row>
    <row r="54" spans="1:5" ht="15" customHeight="1">
      <c r="A54" s="5">
        <v>93</v>
      </c>
      <c r="B54" s="5" t="s">
        <v>2174</v>
      </c>
      <c r="C54" s="8" t="s">
        <v>2115</v>
      </c>
      <c r="D54" s="4" t="s">
        <v>53900</v>
      </c>
      <c r="E54" s="4" t="s">
        <v>2028</v>
      </c>
    </row>
    <row r="55" spans="1:5" ht="15" customHeight="1">
      <c r="A55" s="5">
        <v>100</v>
      </c>
      <c r="B55" s="5" t="s">
        <v>2174</v>
      </c>
      <c r="C55" s="9" t="s">
        <v>2123</v>
      </c>
      <c r="D55" s="4" t="s">
        <v>53900</v>
      </c>
      <c r="E55" s="4" t="s">
        <v>2028</v>
      </c>
    </row>
    <row r="56" spans="1:5" ht="15" customHeight="1">
      <c r="A56" s="5">
        <v>112</v>
      </c>
      <c r="B56" s="5" t="s">
        <v>2174</v>
      </c>
      <c r="C56" s="9" t="s">
        <v>2113</v>
      </c>
      <c r="D56" s="4" t="s">
        <v>53900</v>
      </c>
      <c r="E56" s="4" t="s">
        <v>2028</v>
      </c>
    </row>
    <row r="57" spans="1:5" ht="15" customHeight="1">
      <c r="A57" s="5">
        <v>116</v>
      </c>
      <c r="B57" s="5" t="s">
        <v>2174</v>
      </c>
      <c r="C57" s="9" t="s">
        <v>2127</v>
      </c>
      <c r="D57" s="4" t="s">
        <v>53900</v>
      </c>
      <c r="E57" s="4" t="s">
        <v>2028</v>
      </c>
    </row>
    <row r="58" spans="1:5" ht="15" customHeight="1">
      <c r="A58" s="5">
        <v>119</v>
      </c>
      <c r="B58" s="5" t="s">
        <v>2174</v>
      </c>
      <c r="C58" s="9" t="s">
        <v>2125</v>
      </c>
      <c r="D58" s="4" t="s">
        <v>53900</v>
      </c>
      <c r="E58" s="4" t="s">
        <v>2028</v>
      </c>
    </row>
    <row r="59" spans="1:5" ht="15" customHeight="1">
      <c r="A59" s="5">
        <v>127</v>
      </c>
      <c r="B59" s="5" t="s">
        <v>2174</v>
      </c>
      <c r="C59" s="9" t="s">
        <v>2114</v>
      </c>
      <c r="D59" s="4" t="s">
        <v>53900</v>
      </c>
      <c r="E59" s="4" t="s">
        <v>2028</v>
      </c>
    </row>
    <row r="60" spans="1:5" ht="15" customHeight="1">
      <c r="A60" s="5">
        <v>149</v>
      </c>
      <c r="B60" s="5" t="s">
        <v>2174</v>
      </c>
      <c r="C60" s="7" t="s">
        <v>2129</v>
      </c>
      <c r="D60" s="4" t="s">
        <v>53900</v>
      </c>
      <c r="E60" s="4" t="s">
        <v>2028</v>
      </c>
    </row>
    <row r="61" spans="1:5" ht="15" customHeight="1">
      <c r="A61" s="5">
        <v>152</v>
      </c>
      <c r="B61" s="5" t="s">
        <v>2174</v>
      </c>
      <c r="C61" s="7" t="s">
        <v>2126</v>
      </c>
      <c r="D61" s="4" t="s">
        <v>53900</v>
      </c>
      <c r="E61" s="4" t="s">
        <v>2028</v>
      </c>
    </row>
    <row r="62" spans="1:5" ht="15" customHeight="1">
      <c r="A62" s="5">
        <v>159</v>
      </c>
      <c r="B62" s="5" t="s">
        <v>2174</v>
      </c>
      <c r="C62" s="7" t="s">
        <v>2124</v>
      </c>
      <c r="D62" s="4" t="s">
        <v>53900</v>
      </c>
      <c r="E62" s="4" t="s">
        <v>2028</v>
      </c>
    </row>
    <row r="63" spans="1:5" ht="15" customHeight="1">
      <c r="A63" s="5">
        <v>161</v>
      </c>
      <c r="B63" s="5" t="s">
        <v>2174</v>
      </c>
      <c r="C63" s="7" t="s">
        <v>2138</v>
      </c>
      <c r="D63" s="4" t="s">
        <v>53900</v>
      </c>
      <c r="E63" s="4" t="s">
        <v>2028</v>
      </c>
    </row>
    <row r="64" spans="1:5" ht="15" customHeight="1">
      <c r="A64" s="5">
        <v>163</v>
      </c>
      <c r="B64" s="5" t="s">
        <v>2174</v>
      </c>
      <c r="C64" s="7" t="s">
        <v>2116</v>
      </c>
      <c r="D64" s="4" t="s">
        <v>53900</v>
      </c>
      <c r="E64" s="4" t="s">
        <v>2028</v>
      </c>
    </row>
    <row r="65" spans="1:5" ht="15" customHeight="1">
      <c r="A65" s="5">
        <v>164</v>
      </c>
      <c r="B65" s="5" t="s">
        <v>2174</v>
      </c>
      <c r="C65" s="7" t="s">
        <v>2117</v>
      </c>
      <c r="D65" s="4" t="s">
        <v>53900</v>
      </c>
      <c r="E65" s="4" t="s">
        <v>2028</v>
      </c>
    </row>
    <row r="66" spans="1:5" ht="15" customHeight="1">
      <c r="A66" s="5">
        <v>165</v>
      </c>
      <c r="B66" s="5" t="s">
        <v>2174</v>
      </c>
      <c r="C66" s="7" t="s">
        <v>2128</v>
      </c>
      <c r="D66" s="4" t="s">
        <v>53900</v>
      </c>
      <c r="E66" s="4" t="s">
        <v>2028</v>
      </c>
    </row>
    <row r="67" spans="1:5" ht="15" customHeight="1">
      <c r="A67" s="5">
        <v>166</v>
      </c>
      <c r="B67" s="5" t="s">
        <v>2174</v>
      </c>
      <c r="C67" s="7" t="s">
        <v>2130</v>
      </c>
      <c r="D67" s="4" t="s">
        <v>53900</v>
      </c>
      <c r="E67" s="4" t="s">
        <v>2028</v>
      </c>
    </row>
    <row r="68" spans="1:5" ht="15" customHeight="1">
      <c r="A68" s="5">
        <v>167</v>
      </c>
      <c r="B68" s="5" t="s">
        <v>2174</v>
      </c>
      <c r="C68" s="7" t="s">
        <v>2135</v>
      </c>
      <c r="D68" s="4" t="s">
        <v>53900</v>
      </c>
      <c r="E68" s="4" t="s">
        <v>2028</v>
      </c>
    </row>
    <row r="69" spans="1:5" ht="15" customHeight="1">
      <c r="A69" s="5">
        <v>11</v>
      </c>
      <c r="B69" s="5" t="s">
        <v>2175</v>
      </c>
      <c r="C69" s="9" t="s">
        <v>2011</v>
      </c>
      <c r="D69" s="12" t="s">
        <v>53914</v>
      </c>
      <c r="E69" s="12" t="s">
        <v>1995</v>
      </c>
    </row>
    <row r="70" spans="1:5" ht="15" customHeight="1">
      <c r="A70" s="5">
        <v>23</v>
      </c>
      <c r="B70" s="5" t="s">
        <v>2175</v>
      </c>
      <c r="C70" s="8" t="s">
        <v>2015</v>
      </c>
      <c r="D70" s="10" t="s">
        <v>53914</v>
      </c>
      <c r="E70" s="10" t="s">
        <v>1999</v>
      </c>
    </row>
    <row r="71" spans="1:5" ht="15" customHeight="1">
      <c r="A71" s="5">
        <v>22</v>
      </c>
      <c r="B71" s="5" t="s">
        <v>2175</v>
      </c>
      <c r="C71" s="8" t="s">
        <v>2065</v>
      </c>
      <c r="D71" s="12" t="s">
        <v>53914</v>
      </c>
      <c r="E71" s="12" t="s">
        <v>2022</v>
      </c>
    </row>
    <row r="72" spans="1:5" ht="15" customHeight="1">
      <c r="A72" s="5">
        <v>24</v>
      </c>
      <c r="B72" s="5" t="s">
        <v>2175</v>
      </c>
      <c r="C72" s="9" t="s">
        <v>2067</v>
      </c>
      <c r="D72" s="12" t="s">
        <v>53914</v>
      </c>
      <c r="E72" s="12" t="s">
        <v>2022</v>
      </c>
    </row>
    <row r="73" spans="1:5" ht="15" customHeight="1">
      <c r="A73" s="5">
        <v>25</v>
      </c>
      <c r="B73" s="5" t="s">
        <v>2175</v>
      </c>
      <c r="C73" s="9" t="s">
        <v>2064</v>
      </c>
      <c r="D73" s="12" t="s">
        <v>53914</v>
      </c>
      <c r="E73" s="12" t="s">
        <v>2022</v>
      </c>
    </row>
    <row r="74" spans="1:5" ht="15" customHeight="1">
      <c r="A74" s="5">
        <v>123</v>
      </c>
      <c r="B74" s="5" t="s">
        <v>2174</v>
      </c>
      <c r="C74" s="9" t="s">
        <v>2068</v>
      </c>
      <c r="D74" s="4" t="s">
        <v>53914</v>
      </c>
      <c r="E74" s="12" t="s">
        <v>2022</v>
      </c>
    </row>
    <row r="75" spans="1:5" ht="15" customHeight="1">
      <c r="A75" s="5">
        <v>133</v>
      </c>
      <c r="B75" s="5" t="s">
        <v>2174</v>
      </c>
      <c r="C75" s="7" t="s">
        <v>2077</v>
      </c>
      <c r="D75" s="4" t="s">
        <v>53914</v>
      </c>
      <c r="E75" s="12" t="s">
        <v>2022</v>
      </c>
    </row>
    <row r="76" spans="1:5" ht="15" customHeight="1">
      <c r="A76" s="5">
        <v>136</v>
      </c>
      <c r="B76" s="5" t="s">
        <v>2174</v>
      </c>
      <c r="C76" s="7" t="s">
        <v>2075</v>
      </c>
      <c r="D76" s="4" t="s">
        <v>53914</v>
      </c>
      <c r="E76" s="12" t="s">
        <v>2022</v>
      </c>
    </row>
    <row r="77" spans="1:5" ht="15" customHeight="1">
      <c r="A77" s="5">
        <v>140</v>
      </c>
      <c r="B77" s="5" t="s">
        <v>2174</v>
      </c>
      <c r="C77" s="7" t="s">
        <v>2074</v>
      </c>
      <c r="D77" s="4" t="s">
        <v>53914</v>
      </c>
      <c r="E77" s="12" t="s">
        <v>2022</v>
      </c>
    </row>
    <row r="78" spans="1:5" ht="15" customHeight="1">
      <c r="A78" s="5">
        <v>142</v>
      </c>
      <c r="B78" s="5" t="s">
        <v>2174</v>
      </c>
      <c r="C78" s="7" t="s">
        <v>2078</v>
      </c>
      <c r="D78" s="4" t="s">
        <v>53914</v>
      </c>
      <c r="E78" s="12" t="s">
        <v>2022</v>
      </c>
    </row>
    <row r="79" spans="1:5" ht="15" customHeight="1">
      <c r="A79" s="5">
        <v>145</v>
      </c>
      <c r="B79" s="5" t="s">
        <v>2174</v>
      </c>
      <c r="C79" s="7" t="s">
        <v>2079</v>
      </c>
      <c r="D79" s="4" t="s">
        <v>53914</v>
      </c>
      <c r="E79" s="12" t="s">
        <v>2022</v>
      </c>
    </row>
    <row r="80" spans="1:5" ht="15" customHeight="1">
      <c r="A80" s="5">
        <v>154</v>
      </c>
      <c r="B80" s="5" t="s">
        <v>2174</v>
      </c>
      <c r="C80" s="7" t="s">
        <v>2066</v>
      </c>
      <c r="D80" s="4" t="s">
        <v>53914</v>
      </c>
      <c r="E80" s="12" t="s">
        <v>2022</v>
      </c>
    </row>
    <row r="81" spans="1:5" ht="15" customHeight="1">
      <c r="A81" s="5">
        <v>155</v>
      </c>
      <c r="B81" s="5" t="s">
        <v>2174</v>
      </c>
      <c r="C81" s="7" t="s">
        <v>2076</v>
      </c>
      <c r="D81" s="4" t="s">
        <v>53914</v>
      </c>
      <c r="E81" s="12" t="s">
        <v>2022</v>
      </c>
    </row>
    <row r="82" spans="1:5" ht="15" customHeight="1">
      <c r="A82" s="5">
        <v>27</v>
      </c>
      <c r="B82" s="5" t="s">
        <v>2175</v>
      </c>
      <c r="C82" s="9" t="s">
        <v>2162</v>
      </c>
      <c r="D82" s="12" t="s">
        <v>53914</v>
      </c>
      <c r="E82" s="4" t="s">
        <v>2028</v>
      </c>
    </row>
    <row r="83" spans="1:5" ht="15" customHeight="1">
      <c r="A83" s="5">
        <v>28</v>
      </c>
      <c r="B83" s="5" t="s">
        <v>2175</v>
      </c>
      <c r="C83" s="9" t="s">
        <v>2154</v>
      </c>
      <c r="D83" s="12" t="s">
        <v>53914</v>
      </c>
      <c r="E83" s="4" t="s">
        <v>2028</v>
      </c>
    </row>
    <row r="84" spans="1:5" ht="15" customHeight="1">
      <c r="A84" s="5">
        <v>29</v>
      </c>
      <c r="B84" s="5" t="s">
        <v>2175</v>
      </c>
      <c r="C84" s="9" t="s">
        <v>2140</v>
      </c>
      <c r="D84" s="12" t="s">
        <v>53914</v>
      </c>
      <c r="E84" s="4" t="s">
        <v>2028</v>
      </c>
    </row>
    <row r="85" spans="1:5">
      <c r="A85" s="5">
        <v>31</v>
      </c>
      <c r="B85" s="5" t="s">
        <v>2175</v>
      </c>
      <c r="C85" s="9" t="s">
        <v>2161</v>
      </c>
      <c r="D85" s="12" t="s">
        <v>53914</v>
      </c>
      <c r="E85" s="4" t="s">
        <v>2028</v>
      </c>
    </row>
    <row r="86" spans="1:5" ht="15" customHeight="1">
      <c r="A86" s="5">
        <v>34</v>
      </c>
      <c r="B86" s="5" t="s">
        <v>2175</v>
      </c>
      <c r="C86" s="9" t="s">
        <v>2163</v>
      </c>
      <c r="D86" s="12" t="s">
        <v>53914</v>
      </c>
      <c r="E86" s="4" t="s">
        <v>2028</v>
      </c>
    </row>
    <row r="87" spans="1:5" ht="15" customHeight="1">
      <c r="A87" s="5">
        <v>35</v>
      </c>
      <c r="B87" s="5" t="s">
        <v>2175</v>
      </c>
      <c r="C87" s="9" t="s">
        <v>2155</v>
      </c>
      <c r="D87" s="12" t="s">
        <v>53914</v>
      </c>
      <c r="E87" s="4" t="s">
        <v>2028</v>
      </c>
    </row>
    <row r="88" spans="1:5" ht="15" customHeight="1">
      <c r="A88" s="5">
        <v>41</v>
      </c>
      <c r="B88" s="5" t="s">
        <v>2175</v>
      </c>
      <c r="C88" s="9" t="s">
        <v>2139</v>
      </c>
      <c r="D88" s="12" t="s">
        <v>53914</v>
      </c>
      <c r="E88" s="4" t="s">
        <v>2028</v>
      </c>
    </row>
    <row r="89" spans="1:5" ht="15" customHeight="1">
      <c r="A89" s="5">
        <v>78</v>
      </c>
      <c r="B89" s="5" t="s">
        <v>2174</v>
      </c>
      <c r="C89" s="9" t="s">
        <v>2152</v>
      </c>
      <c r="D89" s="12" t="s">
        <v>53914</v>
      </c>
      <c r="E89" s="4" t="s">
        <v>2028</v>
      </c>
    </row>
    <row r="90" spans="1:5" ht="15" customHeight="1">
      <c r="A90" s="5">
        <v>86</v>
      </c>
      <c r="B90" s="5" t="s">
        <v>2174</v>
      </c>
      <c r="C90" s="8" t="s">
        <v>2151</v>
      </c>
      <c r="D90" s="4" t="s">
        <v>53914</v>
      </c>
      <c r="E90" s="4" t="s">
        <v>2028</v>
      </c>
    </row>
    <row r="91" spans="1:5" ht="15" customHeight="1">
      <c r="A91" s="5">
        <v>109</v>
      </c>
      <c r="B91" s="5" t="s">
        <v>2174</v>
      </c>
      <c r="C91" s="9" t="s">
        <v>2141</v>
      </c>
      <c r="D91" s="4" t="s">
        <v>53914</v>
      </c>
      <c r="E91" s="4" t="s">
        <v>2028</v>
      </c>
    </row>
    <row r="92" spans="1:5" ht="15" customHeight="1">
      <c r="A92" s="5">
        <v>110</v>
      </c>
      <c r="B92" s="5" t="s">
        <v>2174</v>
      </c>
      <c r="C92" s="9" t="s">
        <v>2142</v>
      </c>
      <c r="D92" s="4" t="s">
        <v>53914</v>
      </c>
      <c r="E92" s="4" t="s">
        <v>2028</v>
      </c>
    </row>
    <row r="93" spans="1:5" ht="15" customHeight="1">
      <c r="A93" s="5">
        <v>118</v>
      </c>
      <c r="B93" s="5" t="s">
        <v>2174</v>
      </c>
      <c r="C93" s="9" t="s">
        <v>2153</v>
      </c>
      <c r="D93" s="4" t="s">
        <v>53914</v>
      </c>
      <c r="E93" s="4" t="s">
        <v>2028</v>
      </c>
    </row>
    <row r="94" spans="1:5" ht="15" customHeight="1">
      <c r="A94" s="5">
        <v>126</v>
      </c>
      <c r="B94" s="5" t="s">
        <v>2174</v>
      </c>
      <c r="C94" s="9" t="s">
        <v>2150</v>
      </c>
      <c r="D94" s="4" t="s">
        <v>53914</v>
      </c>
      <c r="E94" s="4" t="s">
        <v>2028</v>
      </c>
    </row>
    <row r="95" spans="1:5" ht="15" customHeight="1">
      <c r="A95" s="5">
        <v>148</v>
      </c>
      <c r="B95" s="5" t="s">
        <v>2174</v>
      </c>
      <c r="C95" s="7" t="s">
        <v>2156</v>
      </c>
      <c r="D95" s="4" t="s">
        <v>53914</v>
      </c>
      <c r="E95" s="4" t="s">
        <v>2028</v>
      </c>
    </row>
    <row r="96" spans="1:5" ht="15" customHeight="1">
      <c r="A96" s="5">
        <v>160</v>
      </c>
      <c r="B96" s="5" t="s">
        <v>2174</v>
      </c>
      <c r="C96" s="7" t="s">
        <v>2157</v>
      </c>
      <c r="D96" s="4" t="s">
        <v>53914</v>
      </c>
      <c r="E96" s="4" t="s">
        <v>2028</v>
      </c>
    </row>
    <row r="97" spans="1:5" ht="15" customHeight="1">
      <c r="A97" s="5">
        <v>6</v>
      </c>
      <c r="B97" s="5" t="s">
        <v>2175</v>
      </c>
      <c r="C97" s="9" t="s">
        <v>2145</v>
      </c>
      <c r="D97" s="12" t="s">
        <v>2146</v>
      </c>
      <c r="E97" s="12"/>
    </row>
    <row r="98" spans="1:5" ht="15" customHeight="1">
      <c r="A98" s="5">
        <v>21</v>
      </c>
      <c r="B98" s="5" t="s">
        <v>2175</v>
      </c>
      <c r="C98" s="15" t="s">
        <v>218</v>
      </c>
      <c r="D98" s="12" t="s">
        <v>2146</v>
      </c>
      <c r="E98" s="12"/>
    </row>
    <row r="99" spans="1:5" ht="15" customHeight="1">
      <c r="A99" s="5">
        <v>38</v>
      </c>
      <c r="B99" s="5" t="s">
        <v>2175</v>
      </c>
      <c r="C99" s="9" t="s">
        <v>2147</v>
      </c>
      <c r="D99" s="12" t="s">
        <v>2146</v>
      </c>
      <c r="E99" s="12"/>
    </row>
    <row r="100" spans="1:5" ht="15" customHeight="1">
      <c r="A100" s="5">
        <v>39</v>
      </c>
      <c r="B100" s="5" t="s">
        <v>2175</v>
      </c>
      <c r="C100" s="9" t="s">
        <v>2159</v>
      </c>
      <c r="D100" s="12" t="s">
        <v>2146</v>
      </c>
      <c r="E100" s="12"/>
    </row>
    <row r="101" spans="1:5" ht="15" customHeight="1">
      <c r="A101" s="5">
        <v>40</v>
      </c>
      <c r="B101" s="5" t="s">
        <v>2175</v>
      </c>
      <c r="C101" s="9" t="s">
        <v>2171</v>
      </c>
      <c r="D101" s="12" t="s">
        <v>2146</v>
      </c>
      <c r="E101" s="12"/>
    </row>
    <row r="102" spans="1:5" ht="15" customHeight="1">
      <c r="A102" s="5">
        <v>81</v>
      </c>
      <c r="B102" s="5" t="s">
        <v>2174</v>
      </c>
      <c r="C102" s="9" t="s">
        <v>2170</v>
      </c>
      <c r="D102" s="12" t="s">
        <v>2146</v>
      </c>
      <c r="E102" s="12"/>
    </row>
    <row r="103" spans="1:5" ht="15" customHeight="1">
      <c r="A103" s="5">
        <v>70</v>
      </c>
      <c r="B103" s="5" t="s">
        <v>2175</v>
      </c>
      <c r="C103" s="9" t="s">
        <v>2143</v>
      </c>
      <c r="D103" s="12" t="s">
        <v>2144</v>
      </c>
      <c r="E103" s="12"/>
    </row>
    <row r="104" spans="1:5" ht="15" customHeight="1">
      <c r="A104" s="5">
        <v>80</v>
      </c>
      <c r="B104" s="5" t="s">
        <v>2174</v>
      </c>
      <c r="C104" s="9" t="s">
        <v>2158</v>
      </c>
      <c r="D104" s="12" t="s">
        <v>2144</v>
      </c>
      <c r="E104" s="12"/>
    </row>
    <row r="105" spans="1:5" ht="15" customHeight="1">
      <c r="A105" s="5">
        <v>82</v>
      </c>
      <c r="B105" s="5" t="s">
        <v>2174</v>
      </c>
      <c r="C105" s="9" t="s">
        <v>2169</v>
      </c>
      <c r="D105" s="12" t="s">
        <v>2144</v>
      </c>
      <c r="E105" s="12"/>
    </row>
    <row r="106" spans="1:5" ht="15" customHeight="1">
      <c r="A106" s="5">
        <v>3</v>
      </c>
      <c r="B106" s="5" t="s">
        <v>2175</v>
      </c>
      <c r="C106" s="9" t="s">
        <v>2002</v>
      </c>
      <c r="D106" s="12" t="s">
        <v>2003</v>
      </c>
      <c r="E106" s="12"/>
    </row>
    <row r="107" spans="1:5" ht="15" customHeight="1">
      <c r="A107" s="5">
        <v>13</v>
      </c>
      <c r="B107" s="5" t="s">
        <v>2175</v>
      </c>
      <c r="C107" s="9" t="s">
        <v>2016</v>
      </c>
      <c r="D107" s="12" t="s">
        <v>2003</v>
      </c>
      <c r="E107" s="12"/>
    </row>
    <row r="108" spans="1:5" ht="15" customHeight="1">
      <c r="A108" s="5">
        <v>14</v>
      </c>
      <c r="B108" s="5" t="s">
        <v>2175</v>
      </c>
      <c r="C108" s="9" t="s">
        <v>2031</v>
      </c>
      <c r="D108" s="12" t="s">
        <v>2003</v>
      </c>
      <c r="E108" s="12"/>
    </row>
    <row r="109" spans="1:5" ht="15" customHeight="1">
      <c r="A109" s="5">
        <v>42</v>
      </c>
      <c r="B109" s="5" t="s">
        <v>2175</v>
      </c>
      <c r="C109" s="9" t="s">
        <v>2004</v>
      </c>
      <c r="D109" s="12" t="s">
        <v>2003</v>
      </c>
      <c r="E109" s="12"/>
    </row>
    <row r="110" spans="1:5" ht="15" customHeight="1">
      <c r="A110" s="5">
        <v>43</v>
      </c>
      <c r="B110" s="5" t="s">
        <v>2175</v>
      </c>
      <c r="C110" s="9" t="s">
        <v>2017</v>
      </c>
      <c r="D110" s="12" t="s">
        <v>2003</v>
      </c>
      <c r="E110" s="12"/>
    </row>
    <row r="111" spans="1:5" ht="15" customHeight="1">
      <c r="A111" s="5">
        <v>47</v>
      </c>
      <c r="B111" s="5" t="s">
        <v>2175</v>
      </c>
      <c r="C111" s="9" t="s">
        <v>2032</v>
      </c>
      <c r="D111" s="12" t="s">
        <v>2003</v>
      </c>
      <c r="E111" s="12"/>
    </row>
    <row r="112" spans="1:5" ht="15" customHeight="1">
      <c r="A112" s="5">
        <v>48</v>
      </c>
      <c r="B112" s="5" t="s">
        <v>2175</v>
      </c>
      <c r="C112" s="9" t="s">
        <v>2044</v>
      </c>
      <c r="D112" s="12" t="s">
        <v>2003</v>
      </c>
      <c r="E112" s="12"/>
    </row>
    <row r="113" spans="1:5" ht="15" customHeight="1">
      <c r="A113" s="5">
        <v>51</v>
      </c>
      <c r="B113" s="5" t="s">
        <v>2175</v>
      </c>
      <c r="C113" s="9" t="s">
        <v>2005</v>
      </c>
      <c r="D113" s="12" t="s">
        <v>2003</v>
      </c>
      <c r="E113" s="12"/>
    </row>
    <row r="114" spans="1:5" ht="15" customHeight="1">
      <c r="A114" s="5">
        <v>52</v>
      </c>
      <c r="B114" s="5" t="s">
        <v>2175</v>
      </c>
      <c r="C114" s="9" t="s">
        <v>2018</v>
      </c>
      <c r="D114" s="12" t="s">
        <v>2003</v>
      </c>
      <c r="E114" s="12"/>
    </row>
    <row r="115" spans="1:5" ht="15" customHeight="1">
      <c r="A115" s="5">
        <v>54</v>
      </c>
      <c r="B115" s="5" t="s">
        <v>2175</v>
      </c>
      <c r="C115" s="9" t="s">
        <v>2033</v>
      </c>
      <c r="D115" s="12" t="s">
        <v>2003</v>
      </c>
      <c r="E115" s="12"/>
    </row>
    <row r="116" spans="1:5" ht="15" customHeight="1">
      <c r="A116" s="5">
        <v>55</v>
      </c>
      <c r="B116" s="5" t="s">
        <v>2175</v>
      </c>
      <c r="C116" s="9" t="s">
        <v>2045</v>
      </c>
      <c r="D116" s="12" t="s">
        <v>2003</v>
      </c>
      <c r="E116" s="12"/>
    </row>
    <row r="117" spans="1:5" ht="15" customHeight="1">
      <c r="A117" s="5">
        <v>58</v>
      </c>
      <c r="B117" s="5" t="s">
        <v>2175</v>
      </c>
      <c r="C117" s="9" t="s">
        <v>2006</v>
      </c>
      <c r="D117" s="12" t="s">
        <v>2003</v>
      </c>
      <c r="E117" s="12"/>
    </row>
    <row r="118" spans="1:5" ht="15" customHeight="1">
      <c r="A118" s="5">
        <v>59</v>
      </c>
      <c r="B118" s="5" t="s">
        <v>2175</v>
      </c>
      <c r="C118" s="9" t="s">
        <v>2019</v>
      </c>
      <c r="D118" s="12" t="s">
        <v>2003</v>
      </c>
      <c r="E118" s="12"/>
    </row>
    <row r="119" spans="1:5" ht="15" customHeight="1">
      <c r="A119" s="5">
        <v>62</v>
      </c>
      <c r="B119" s="5" t="s">
        <v>2175</v>
      </c>
      <c r="C119" s="9" t="s">
        <v>2034</v>
      </c>
      <c r="D119" s="12" t="s">
        <v>2003</v>
      </c>
      <c r="E119" s="12"/>
    </row>
    <row r="120" spans="1:5" ht="15" customHeight="1">
      <c r="A120" s="5">
        <v>63</v>
      </c>
      <c r="B120" s="5" t="s">
        <v>2175</v>
      </c>
      <c r="C120" s="9" t="s">
        <v>2046</v>
      </c>
      <c r="D120" s="12" t="s">
        <v>2003</v>
      </c>
      <c r="E120" s="12"/>
    </row>
    <row r="121" spans="1:5" ht="15" customHeight="1">
      <c r="A121" s="5">
        <v>66</v>
      </c>
      <c r="B121" s="5" t="s">
        <v>2175</v>
      </c>
      <c r="C121" s="9" t="s">
        <v>2007</v>
      </c>
      <c r="D121" s="12" t="s">
        <v>2003</v>
      </c>
      <c r="E121" s="12"/>
    </row>
    <row r="122" spans="1:5" ht="15" customHeight="1">
      <c r="A122" s="5">
        <v>67</v>
      </c>
      <c r="B122" s="5" t="s">
        <v>2175</v>
      </c>
      <c r="C122" s="9" t="s">
        <v>2020</v>
      </c>
      <c r="D122" s="12" t="s">
        <v>2003</v>
      </c>
      <c r="E122" s="12"/>
    </row>
    <row r="123" spans="1:5" ht="15" customHeight="1">
      <c r="A123" s="5">
        <v>68</v>
      </c>
      <c r="B123" s="5" t="s">
        <v>2175</v>
      </c>
      <c r="C123" s="9" t="s">
        <v>2035</v>
      </c>
      <c r="D123" s="12" t="s">
        <v>2003</v>
      </c>
      <c r="E123" s="12"/>
    </row>
    <row r="124" spans="1:5" ht="15" customHeight="1">
      <c r="A124" s="5">
        <v>69</v>
      </c>
      <c r="B124" s="5" t="s">
        <v>2175</v>
      </c>
      <c r="C124" s="9" t="s">
        <v>2047</v>
      </c>
      <c r="D124" s="12" t="s">
        <v>2003</v>
      </c>
      <c r="E124" s="12"/>
    </row>
    <row r="125" spans="1:5" ht="15" customHeight="1">
      <c r="A125" s="5">
        <v>83</v>
      </c>
      <c r="B125" s="5" t="s">
        <v>2174</v>
      </c>
      <c r="C125" s="9" t="s">
        <v>2043</v>
      </c>
      <c r="D125" s="12" t="s">
        <v>2003</v>
      </c>
      <c r="E125" s="12"/>
    </row>
    <row r="126" spans="1:5" ht="15" customHeight="1">
      <c r="A126" s="5">
        <v>36</v>
      </c>
      <c r="B126" s="5" t="s">
        <v>2175</v>
      </c>
      <c r="C126" s="9" t="s">
        <v>320</v>
      </c>
      <c r="D126" s="12" t="s">
        <v>2056</v>
      </c>
      <c r="E126" s="12"/>
    </row>
    <row r="127" spans="1:5" ht="15" customHeight="1">
      <c r="A127" s="5">
        <v>37</v>
      </c>
      <c r="B127" s="5" t="s">
        <v>2175</v>
      </c>
      <c r="C127" s="9" t="s">
        <v>2055</v>
      </c>
      <c r="D127" s="12" t="s">
        <v>2056</v>
      </c>
      <c r="E127" s="12"/>
    </row>
    <row r="128" spans="1:5" ht="15" customHeight="1">
      <c r="A128" s="5">
        <v>1</v>
      </c>
      <c r="B128" s="5" t="s">
        <v>2175</v>
      </c>
      <c r="C128" s="16" t="s">
        <v>2172</v>
      </c>
      <c r="D128" s="12" t="s">
        <v>2149</v>
      </c>
      <c r="E128" s="12"/>
    </row>
    <row r="129" spans="1:5" ht="15" customHeight="1">
      <c r="A129" s="5">
        <v>7</v>
      </c>
      <c r="B129" s="5" t="s">
        <v>2175</v>
      </c>
      <c r="C129" s="9" t="s">
        <v>2148</v>
      </c>
      <c r="D129" s="12" t="s">
        <v>2149</v>
      </c>
      <c r="E129" s="12"/>
    </row>
    <row r="130" spans="1:5" ht="15" customHeight="1">
      <c r="A130" s="5">
        <v>12</v>
      </c>
      <c r="B130" s="5" t="s">
        <v>2175</v>
      </c>
      <c r="C130" s="9" t="s">
        <v>2160</v>
      </c>
      <c r="D130" s="12" t="s">
        <v>2149</v>
      </c>
      <c r="E130" s="12"/>
    </row>
    <row r="131" spans="1:5" ht="15" customHeight="1">
      <c r="A131" s="5">
        <v>131</v>
      </c>
      <c r="B131" s="5" t="s">
        <v>2174</v>
      </c>
      <c r="C131" s="9" t="s">
        <v>2012</v>
      </c>
      <c r="D131" s="10" t="s">
        <v>53901</v>
      </c>
      <c r="E131" s="10" t="s">
        <v>1995</v>
      </c>
    </row>
    <row r="132" spans="1:5" ht="15" customHeight="1">
      <c r="A132" s="5">
        <v>98</v>
      </c>
      <c r="B132" s="5" t="s">
        <v>2174</v>
      </c>
      <c r="C132" s="9" t="s">
        <v>2086</v>
      </c>
      <c r="D132" s="4" t="s">
        <v>53901</v>
      </c>
      <c r="E132" s="4" t="s">
        <v>2022</v>
      </c>
    </row>
    <row r="133" spans="1:5" ht="15" customHeight="1">
      <c r="A133" s="5">
        <v>103</v>
      </c>
      <c r="B133" s="5" t="s">
        <v>2174</v>
      </c>
      <c r="C133" s="9" t="s">
        <v>2073</v>
      </c>
      <c r="D133" s="4" t="s">
        <v>53901</v>
      </c>
      <c r="E133" s="4" t="s">
        <v>2022</v>
      </c>
    </row>
    <row r="134" spans="1:5" ht="15" customHeight="1">
      <c r="A134" s="5">
        <v>107</v>
      </c>
      <c r="B134" s="5" t="s">
        <v>2174</v>
      </c>
      <c r="C134" s="9" t="s">
        <v>2085</v>
      </c>
      <c r="D134" s="4" t="s">
        <v>53901</v>
      </c>
      <c r="E134" s="4" t="s">
        <v>2022</v>
      </c>
    </row>
    <row r="135" spans="1:5" ht="15" customHeight="1">
      <c r="A135" s="5">
        <v>32</v>
      </c>
      <c r="B135" s="5" t="s">
        <v>2175</v>
      </c>
      <c r="C135" s="9" t="s">
        <v>2164</v>
      </c>
      <c r="D135" s="12" t="s">
        <v>53901</v>
      </c>
      <c r="E135" s="12" t="s">
        <v>2028</v>
      </c>
    </row>
    <row r="136" spans="1:5" ht="15" customHeight="1">
      <c r="A136" s="5">
        <v>106</v>
      </c>
      <c r="B136" s="5" t="s">
        <v>2174</v>
      </c>
      <c r="C136" s="9" t="s">
        <v>2166</v>
      </c>
      <c r="D136" s="4" t="s">
        <v>53901</v>
      </c>
      <c r="E136" s="4" t="s">
        <v>2028</v>
      </c>
    </row>
    <row r="137" spans="1:5" ht="15" customHeight="1">
      <c r="A137" s="5">
        <v>114</v>
      </c>
      <c r="B137" s="5" t="s">
        <v>2174</v>
      </c>
      <c r="C137" s="9" t="s">
        <v>2165</v>
      </c>
      <c r="D137" s="4" t="s">
        <v>53901</v>
      </c>
      <c r="E137" s="4" t="s">
        <v>2028</v>
      </c>
    </row>
    <row r="138" spans="1:5" ht="15" customHeight="1">
      <c r="A138" s="5">
        <v>115</v>
      </c>
      <c r="B138" s="5" t="s">
        <v>2174</v>
      </c>
      <c r="C138" s="9" t="s">
        <v>2167</v>
      </c>
      <c r="D138" s="4" t="s">
        <v>53901</v>
      </c>
      <c r="E138" s="4" t="s">
        <v>2028</v>
      </c>
    </row>
    <row r="139" spans="1:5" ht="15" customHeight="1">
      <c r="A139" s="5">
        <v>150</v>
      </c>
      <c r="B139" s="5" t="s">
        <v>2174</v>
      </c>
      <c r="C139" s="7" t="s">
        <v>2168</v>
      </c>
      <c r="D139" s="4" t="s">
        <v>53901</v>
      </c>
      <c r="E139" s="4" t="s">
        <v>2028</v>
      </c>
    </row>
    <row r="140" spans="1:5" ht="15" customHeight="1">
      <c r="A140" s="5">
        <v>117</v>
      </c>
      <c r="B140" s="5" t="s">
        <v>2174</v>
      </c>
      <c r="C140" s="9" t="s">
        <v>2088</v>
      </c>
      <c r="D140" s="4" t="s">
        <v>53901</v>
      </c>
      <c r="E140" s="4" t="s">
        <v>1993</v>
      </c>
    </row>
    <row r="141" spans="1:5" ht="15" customHeight="1">
      <c r="A141" s="5">
        <v>2</v>
      </c>
      <c r="B141" s="5" t="s">
        <v>2175</v>
      </c>
      <c r="C141" s="9" t="s">
        <v>2072</v>
      </c>
      <c r="D141" s="12" t="s">
        <v>2058</v>
      </c>
      <c r="E141" s="12"/>
    </row>
    <row r="142" spans="1:5" ht="15" customHeight="1">
      <c r="A142" s="5">
        <v>5</v>
      </c>
      <c r="B142" s="5" t="s">
        <v>2175</v>
      </c>
      <c r="C142" s="9" t="s">
        <v>2061</v>
      </c>
      <c r="D142" s="12" t="s">
        <v>2058</v>
      </c>
      <c r="E142" s="12"/>
    </row>
    <row r="143" spans="1:5" ht="15" customHeight="1">
      <c r="A143" s="5">
        <v>19</v>
      </c>
      <c r="B143" s="5" t="s">
        <v>2175</v>
      </c>
      <c r="C143" s="9" t="s">
        <v>2084</v>
      </c>
      <c r="D143" s="12" t="s">
        <v>2058</v>
      </c>
      <c r="E143" s="12"/>
    </row>
    <row r="144" spans="1:5" ht="15" customHeight="1">
      <c r="A144" s="5">
        <v>20</v>
      </c>
      <c r="B144" s="5" t="s">
        <v>2175</v>
      </c>
      <c r="C144" s="9" t="s">
        <v>2096</v>
      </c>
      <c r="D144" s="12" t="s">
        <v>2058</v>
      </c>
      <c r="E144" s="12"/>
    </row>
    <row r="145" spans="1:5" ht="15" customHeight="1">
      <c r="A145" s="5">
        <v>44</v>
      </c>
      <c r="B145" s="5" t="s">
        <v>2175</v>
      </c>
      <c r="C145" s="9" t="s">
        <v>2081</v>
      </c>
      <c r="D145" s="12" t="s">
        <v>2058</v>
      </c>
      <c r="E145" s="12"/>
    </row>
    <row r="146" spans="1:5" ht="15" customHeight="1">
      <c r="A146" s="5">
        <v>45</v>
      </c>
      <c r="B146" s="5" t="s">
        <v>2175</v>
      </c>
      <c r="C146" s="9" t="s">
        <v>2069</v>
      </c>
      <c r="D146" s="12" t="s">
        <v>2058</v>
      </c>
      <c r="E146" s="12"/>
    </row>
    <row r="147" spans="1:5" ht="15" customHeight="1">
      <c r="A147" s="5">
        <v>46</v>
      </c>
      <c r="B147" s="5" t="s">
        <v>2175</v>
      </c>
      <c r="C147" s="9" t="s">
        <v>2093</v>
      </c>
      <c r="D147" s="12" t="s">
        <v>2058</v>
      </c>
      <c r="E147" s="12"/>
    </row>
    <row r="148" spans="1:5">
      <c r="A148" s="5">
        <v>49</v>
      </c>
      <c r="B148" s="5" t="s">
        <v>2175</v>
      </c>
      <c r="C148" s="9" t="s">
        <v>2095</v>
      </c>
      <c r="D148" s="12" t="s">
        <v>2058</v>
      </c>
      <c r="E148" s="12"/>
    </row>
    <row r="149" spans="1:5" ht="15" customHeight="1">
      <c r="A149" s="5">
        <v>50</v>
      </c>
      <c r="B149" s="5" t="s">
        <v>2175</v>
      </c>
      <c r="C149" s="9" t="s">
        <v>2082</v>
      </c>
      <c r="D149" s="12" t="s">
        <v>2058</v>
      </c>
      <c r="E149" s="12"/>
    </row>
    <row r="150" spans="1:5" ht="15" customHeight="1">
      <c r="A150" s="5">
        <v>53</v>
      </c>
      <c r="B150" s="5" t="s">
        <v>2175</v>
      </c>
      <c r="C150" s="9" t="s">
        <v>2083</v>
      </c>
      <c r="D150" s="12" t="s">
        <v>2058</v>
      </c>
      <c r="E150" s="12"/>
    </row>
    <row r="151" spans="1:5" ht="15" customHeight="1">
      <c r="A151" s="5">
        <v>56</v>
      </c>
      <c r="B151" s="5" t="s">
        <v>2175</v>
      </c>
      <c r="C151" s="9" t="s">
        <v>2094</v>
      </c>
      <c r="D151" s="12" t="s">
        <v>2058</v>
      </c>
      <c r="E151" s="12"/>
    </row>
    <row r="152" spans="1:5" ht="15" customHeight="1">
      <c r="A152" s="5">
        <v>57</v>
      </c>
      <c r="B152" s="5" t="s">
        <v>2175</v>
      </c>
      <c r="C152" s="9" t="s">
        <v>2059</v>
      </c>
      <c r="D152" s="12" t="s">
        <v>2058</v>
      </c>
      <c r="E152" s="12"/>
    </row>
    <row r="153" spans="1:5" ht="15" customHeight="1">
      <c r="A153" s="5">
        <v>60</v>
      </c>
      <c r="B153" s="5" t="s">
        <v>2175</v>
      </c>
      <c r="C153" s="9" t="s">
        <v>2060</v>
      </c>
      <c r="D153" s="12" t="s">
        <v>2058</v>
      </c>
      <c r="E153" s="12"/>
    </row>
    <row r="154" spans="1:5" ht="15" customHeight="1">
      <c r="A154" s="5">
        <v>61</v>
      </c>
      <c r="B154" s="5" t="s">
        <v>2175</v>
      </c>
      <c r="C154" s="9" t="s">
        <v>2070</v>
      </c>
      <c r="D154" s="12" t="s">
        <v>2058</v>
      </c>
      <c r="E154" s="12"/>
    </row>
    <row r="155" spans="1:5" ht="15" customHeight="1">
      <c r="A155" s="5">
        <v>64</v>
      </c>
      <c r="B155" s="5" t="s">
        <v>2175</v>
      </c>
      <c r="C155" s="9" t="s">
        <v>2071</v>
      </c>
      <c r="D155" s="12" t="s">
        <v>2058</v>
      </c>
      <c r="E155" s="12"/>
    </row>
    <row r="156" spans="1:5" ht="15" customHeight="1">
      <c r="A156" s="5">
        <v>65</v>
      </c>
      <c r="B156" s="5" t="s">
        <v>2175</v>
      </c>
      <c r="C156" s="9" t="s">
        <v>2057</v>
      </c>
      <c r="D156" s="12" t="s">
        <v>2058</v>
      </c>
      <c r="E156" s="12"/>
    </row>
    <row r="157" spans="1:5" ht="15" customHeight="1">
      <c r="A157" s="5">
        <v>121</v>
      </c>
      <c r="B157" s="5" t="s">
        <v>2174</v>
      </c>
      <c r="C157" s="9" t="s">
        <v>2105</v>
      </c>
      <c r="D157" s="4" t="s">
        <v>2058</v>
      </c>
    </row>
    <row r="158" spans="1:5" ht="15" customHeight="1">
      <c r="A158" s="5">
        <v>15</v>
      </c>
      <c r="B158" s="5" t="s">
        <v>2175</v>
      </c>
      <c r="C158" s="9" t="s">
        <v>2108</v>
      </c>
      <c r="D158" s="12" t="s">
        <v>2107</v>
      </c>
      <c r="E158" s="12"/>
    </row>
    <row r="159" spans="1:5" ht="15" customHeight="1">
      <c r="A159" s="5">
        <v>16</v>
      </c>
      <c r="B159" s="5" t="s">
        <v>2175</v>
      </c>
      <c r="C159" s="9" t="s">
        <v>2109</v>
      </c>
      <c r="D159" s="12" t="s">
        <v>2107</v>
      </c>
      <c r="E159" s="12"/>
    </row>
    <row r="160" spans="1:5" ht="15" customHeight="1">
      <c r="A160" s="5">
        <v>17</v>
      </c>
      <c r="B160" s="5" t="s">
        <v>2175</v>
      </c>
      <c r="C160" s="9" t="s">
        <v>2106</v>
      </c>
      <c r="D160" s="12" t="s">
        <v>2107</v>
      </c>
      <c r="E160" s="12"/>
    </row>
    <row r="161" spans="1:5" ht="15" customHeight="1">
      <c r="A161" s="5">
        <v>26</v>
      </c>
      <c r="B161" s="5" t="s">
        <v>2175</v>
      </c>
      <c r="C161" s="9" t="s">
        <v>2134</v>
      </c>
      <c r="D161" s="12" t="s">
        <v>2119</v>
      </c>
      <c r="E161" s="12"/>
    </row>
    <row r="162" spans="1:5" ht="15" customHeight="1">
      <c r="A162" s="5">
        <v>30</v>
      </c>
      <c r="B162" s="5" t="s">
        <v>2175</v>
      </c>
      <c r="C162" s="9" t="s">
        <v>2118</v>
      </c>
      <c r="D162" s="12" t="s">
        <v>2119</v>
      </c>
      <c r="E162" s="12"/>
    </row>
    <row r="163" spans="1:5" ht="15" customHeight="1">
      <c r="A163" s="5">
        <v>33</v>
      </c>
      <c r="B163" s="5" t="s">
        <v>2175</v>
      </c>
      <c r="C163" s="9" t="s">
        <v>2122</v>
      </c>
      <c r="D163" s="12" t="s">
        <v>2119</v>
      </c>
      <c r="E163" s="12"/>
    </row>
    <row r="164" spans="1:5" ht="15" customHeight="1">
      <c r="A164" s="5">
        <v>73</v>
      </c>
      <c r="B164" s="5" t="s">
        <v>2174</v>
      </c>
      <c r="C164" s="9" t="s">
        <v>2131</v>
      </c>
      <c r="D164" s="12" t="s">
        <v>2119</v>
      </c>
      <c r="E164" s="12"/>
    </row>
    <row r="165" spans="1:5" ht="15" customHeight="1">
      <c r="A165" s="5">
        <v>74</v>
      </c>
      <c r="B165" s="5" t="s">
        <v>2174</v>
      </c>
      <c r="C165" s="9" t="s">
        <v>2132</v>
      </c>
      <c r="D165" s="12" t="s">
        <v>2119</v>
      </c>
      <c r="E165" s="12"/>
    </row>
    <row r="166" spans="1:5" ht="15" customHeight="1">
      <c r="A166" s="5">
        <v>77</v>
      </c>
      <c r="B166" s="5" t="s">
        <v>2174</v>
      </c>
      <c r="C166" s="9" t="s">
        <v>2120</v>
      </c>
      <c r="D166" s="12" t="s">
        <v>2119</v>
      </c>
      <c r="E166" s="12"/>
    </row>
    <row r="167" spans="1:5" ht="15" customHeight="1">
      <c r="A167" s="5">
        <v>129</v>
      </c>
      <c r="B167" s="5" t="s">
        <v>2174</v>
      </c>
      <c r="C167" s="9" t="s">
        <v>2121</v>
      </c>
      <c r="D167" s="4" t="s">
        <v>2119</v>
      </c>
    </row>
    <row r="168" spans="1:5" ht="15" customHeight="1">
      <c r="A168" s="5">
        <v>130</v>
      </c>
      <c r="B168" s="5" t="s">
        <v>2174</v>
      </c>
      <c r="C168" s="9" t="s">
        <v>2133</v>
      </c>
      <c r="D168" s="4" t="s">
        <v>2119</v>
      </c>
    </row>
    <row r="169" spans="1:5">
      <c r="A169" s="5"/>
      <c r="B169" s="5"/>
      <c r="C169" s="9"/>
    </row>
  </sheetData>
  <sortState ref="G2:I14">
    <sortCondition descending="1" ref="H2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14"/>
  <sheetViews>
    <sheetView workbookViewId="0">
      <pane ySplit="560" topLeftCell="A2" activePane="bottomLeft"/>
      <selection activeCell="H1" activeCellId="3" sqref="G1:G1048576 J1:J1048576 A1:A1048576 H1:H1048576"/>
      <selection pane="bottomLeft" activeCell="A2" sqref="A2"/>
    </sheetView>
  </sheetViews>
  <sheetFormatPr baseColWidth="10" defaultColWidth="10.83203125" defaultRowHeight="15" x14ac:dyDescent="0"/>
  <cols>
    <col min="1" max="1" width="7.1640625" style="2" bestFit="1" customWidth="1"/>
    <col min="2" max="2" width="10" style="2" bestFit="1" customWidth="1"/>
    <col min="3" max="3" width="53.5" style="2" bestFit="1" customWidth="1"/>
    <col min="4" max="4" width="21.6640625" style="2" bestFit="1" customWidth="1"/>
    <col min="5" max="5" width="13.6640625" style="2" bestFit="1" customWidth="1"/>
    <col min="6" max="6" width="25.5" style="26" bestFit="1" customWidth="1"/>
    <col min="7" max="7" width="8.83203125" style="2" bestFit="1" customWidth="1"/>
    <col min="8" max="8" width="9.83203125" style="2" bestFit="1" customWidth="1"/>
    <col min="9" max="9" width="93.1640625" style="2" bestFit="1" customWidth="1"/>
    <col min="10" max="16384" width="10.83203125" style="2"/>
  </cols>
  <sheetData>
    <row r="1" spans="1:10" s="1" customFormat="1">
      <c r="A1" s="1" t="s">
        <v>1961</v>
      </c>
      <c r="B1" s="1" t="s">
        <v>1987</v>
      </c>
      <c r="C1" s="1" t="s">
        <v>1962</v>
      </c>
      <c r="D1" s="1" t="s">
        <v>1988</v>
      </c>
      <c r="E1" s="1" t="s">
        <v>1957</v>
      </c>
      <c r="F1" s="25" t="s">
        <v>1958</v>
      </c>
      <c r="G1" s="1" t="s">
        <v>1960</v>
      </c>
      <c r="H1" s="1" t="s">
        <v>1959</v>
      </c>
      <c r="I1" s="1" t="s">
        <v>1963</v>
      </c>
      <c r="J1" s="1" t="s">
        <v>53898</v>
      </c>
    </row>
    <row r="2" spans="1:10">
      <c r="A2" s="2">
        <v>501030</v>
      </c>
      <c r="B2" s="2" t="s">
        <v>9</v>
      </c>
      <c r="C2" s="2" t="s">
        <v>12</v>
      </c>
      <c r="D2" s="2" t="s">
        <v>8</v>
      </c>
      <c r="E2" s="2" t="s">
        <v>11</v>
      </c>
      <c r="F2" s="26" t="s">
        <v>10</v>
      </c>
      <c r="G2" s="2" t="s">
        <v>4</v>
      </c>
      <c r="H2" s="2" t="s">
        <v>6</v>
      </c>
      <c r="I2" s="2" t="s">
        <v>13</v>
      </c>
      <c r="J2" s="2">
        <v>2</v>
      </c>
    </row>
    <row r="3" spans="1:10">
      <c r="A3" s="2">
        <v>501036</v>
      </c>
      <c r="B3" s="2" t="s">
        <v>22</v>
      </c>
      <c r="C3" s="2" t="s">
        <v>23</v>
      </c>
      <c r="D3" s="2" t="s">
        <v>8</v>
      </c>
      <c r="E3" s="2" t="s">
        <v>21</v>
      </c>
      <c r="F3" s="26" t="e">
        <v>#N/A</v>
      </c>
      <c r="G3" s="2" t="s">
        <v>4</v>
      </c>
      <c r="H3" s="2" t="s">
        <v>6</v>
      </c>
      <c r="I3" s="2" t="s">
        <v>24</v>
      </c>
      <c r="J3" s="2">
        <v>5</v>
      </c>
    </row>
    <row r="4" spans="1:10">
      <c r="A4" s="2">
        <v>501038</v>
      </c>
      <c r="B4" s="2" t="s">
        <v>25</v>
      </c>
      <c r="C4" s="2" t="s">
        <v>23</v>
      </c>
      <c r="D4" s="2" t="s">
        <v>8</v>
      </c>
      <c r="E4" s="2" t="s">
        <v>2</v>
      </c>
      <c r="F4" s="26" t="e">
        <v>#N/A</v>
      </c>
      <c r="G4" s="2" t="s">
        <v>4</v>
      </c>
      <c r="H4" s="2" t="s">
        <v>6</v>
      </c>
      <c r="I4" s="2" t="s">
        <v>26</v>
      </c>
      <c r="J4" s="2">
        <v>0</v>
      </c>
    </row>
    <row r="5" spans="1:10">
      <c r="A5" s="2">
        <v>501045</v>
      </c>
      <c r="B5" s="2" t="s">
        <v>34</v>
      </c>
      <c r="C5" s="2" t="s">
        <v>23</v>
      </c>
      <c r="D5" s="2" t="s">
        <v>8</v>
      </c>
      <c r="E5" s="2" t="s">
        <v>2</v>
      </c>
      <c r="F5" s="26" t="e">
        <v>#N/A</v>
      </c>
      <c r="G5" s="2" t="s">
        <v>3</v>
      </c>
      <c r="H5" s="2" t="s">
        <v>6</v>
      </c>
      <c r="I5" s="2" t="s">
        <v>1919</v>
      </c>
      <c r="J5" s="2">
        <v>0</v>
      </c>
    </row>
    <row r="6" spans="1:10">
      <c r="A6" s="2">
        <v>501052</v>
      </c>
      <c r="B6" s="2" t="s">
        <v>35</v>
      </c>
      <c r="C6" s="2" t="s">
        <v>30</v>
      </c>
      <c r="D6" s="2" t="s">
        <v>8</v>
      </c>
      <c r="E6" s="2" t="s">
        <v>36</v>
      </c>
      <c r="F6" s="26" t="e">
        <v>#N/A</v>
      </c>
      <c r="G6" s="2" t="s">
        <v>3</v>
      </c>
      <c r="H6" s="2" t="s">
        <v>6</v>
      </c>
      <c r="I6" s="2" t="s">
        <v>37</v>
      </c>
      <c r="J6" s="2">
        <v>32</v>
      </c>
    </row>
    <row r="7" spans="1:10">
      <c r="A7" s="2">
        <v>501054</v>
      </c>
      <c r="B7" s="2" t="s">
        <v>40</v>
      </c>
      <c r="C7" s="2" t="s">
        <v>28</v>
      </c>
      <c r="D7" s="2" t="s">
        <v>8</v>
      </c>
      <c r="E7" s="2" t="s">
        <v>36</v>
      </c>
      <c r="F7" s="26" t="s">
        <v>41</v>
      </c>
      <c r="G7" s="2" t="s">
        <v>3</v>
      </c>
      <c r="H7" s="2" t="s">
        <v>6</v>
      </c>
      <c r="I7" s="2" t="s">
        <v>42</v>
      </c>
      <c r="J7" s="2">
        <v>79</v>
      </c>
    </row>
    <row r="8" spans="1:10">
      <c r="A8" s="2">
        <v>501079</v>
      </c>
      <c r="B8" s="2" t="s">
        <v>43</v>
      </c>
      <c r="C8" s="2" t="s">
        <v>44</v>
      </c>
      <c r="D8" s="2" t="s">
        <v>8</v>
      </c>
      <c r="E8" s="2" t="s">
        <v>2</v>
      </c>
      <c r="F8" s="26" t="e">
        <v>#N/A</v>
      </c>
      <c r="G8" s="2" t="s">
        <v>3</v>
      </c>
      <c r="H8" s="2" t="s">
        <v>6</v>
      </c>
      <c r="I8" s="2" t="s">
        <v>45</v>
      </c>
      <c r="J8" s="2">
        <v>10</v>
      </c>
    </row>
    <row r="9" spans="1:10">
      <c r="A9" s="2">
        <v>501083</v>
      </c>
      <c r="B9" s="2" t="s">
        <v>48</v>
      </c>
      <c r="C9" s="2" t="s">
        <v>12</v>
      </c>
      <c r="D9" s="2" t="s">
        <v>8</v>
      </c>
      <c r="E9" s="2" t="s">
        <v>36</v>
      </c>
      <c r="F9" s="26" t="s">
        <v>49</v>
      </c>
      <c r="G9" s="2" t="s">
        <v>3</v>
      </c>
      <c r="H9" s="2" t="s">
        <v>6</v>
      </c>
      <c r="I9" s="2" t="s">
        <v>37</v>
      </c>
      <c r="J9" s="2">
        <v>24</v>
      </c>
    </row>
    <row r="10" spans="1:10">
      <c r="A10" s="2">
        <v>501088</v>
      </c>
      <c r="B10" s="2" t="s">
        <v>53</v>
      </c>
      <c r="C10" s="2" t="s">
        <v>12</v>
      </c>
      <c r="D10" s="2" t="s">
        <v>8</v>
      </c>
      <c r="E10" s="2" t="s">
        <v>36</v>
      </c>
      <c r="F10" s="26" t="s">
        <v>54</v>
      </c>
      <c r="G10" s="2" t="s">
        <v>3</v>
      </c>
      <c r="H10" s="2" t="s">
        <v>6</v>
      </c>
      <c r="I10" s="2" t="s">
        <v>55</v>
      </c>
      <c r="J10" s="2">
        <v>10</v>
      </c>
    </row>
    <row r="11" spans="1:10">
      <c r="A11" s="2">
        <v>501094</v>
      </c>
      <c r="B11" s="2" t="s">
        <v>56</v>
      </c>
      <c r="C11" s="2" t="s">
        <v>57</v>
      </c>
      <c r="D11" s="2" t="s">
        <v>8</v>
      </c>
      <c r="E11" s="2" t="s">
        <v>2</v>
      </c>
      <c r="F11" s="26" t="e">
        <v>#N/A</v>
      </c>
      <c r="G11" s="2" t="s">
        <v>3</v>
      </c>
      <c r="H11" s="2" t="s">
        <v>6</v>
      </c>
      <c r="I11" s="2" t="s">
        <v>26</v>
      </c>
      <c r="J11" s="2">
        <v>0</v>
      </c>
    </row>
    <row r="12" spans="1:10">
      <c r="A12" s="2">
        <v>501101</v>
      </c>
      <c r="B12" s="2" t="s">
        <v>60</v>
      </c>
      <c r="C12" s="2" t="s">
        <v>57</v>
      </c>
      <c r="D12" s="2" t="s">
        <v>8</v>
      </c>
      <c r="E12" s="2" t="s">
        <v>2</v>
      </c>
      <c r="F12" s="26" t="e">
        <v>#N/A</v>
      </c>
      <c r="G12" s="2" t="s">
        <v>4</v>
      </c>
      <c r="H12" s="2" t="s">
        <v>6</v>
      </c>
      <c r="I12" s="2" t="s">
        <v>61</v>
      </c>
      <c r="J12" s="2">
        <v>21</v>
      </c>
    </row>
    <row r="13" spans="1:10">
      <c r="A13" s="2">
        <v>501102</v>
      </c>
      <c r="B13" s="2" t="s">
        <v>62</v>
      </c>
      <c r="C13" s="2" t="s">
        <v>63</v>
      </c>
      <c r="D13" s="2" t="s">
        <v>64</v>
      </c>
      <c r="E13" s="2" t="s">
        <v>2</v>
      </c>
      <c r="F13" s="26" t="e">
        <v>#N/A</v>
      </c>
      <c r="G13" s="2" t="s">
        <v>3</v>
      </c>
      <c r="H13" s="2" t="s">
        <v>6</v>
      </c>
      <c r="I13" s="2" t="s">
        <v>65</v>
      </c>
      <c r="J13" s="2">
        <v>28</v>
      </c>
    </row>
    <row r="14" spans="1:10">
      <c r="A14" s="2">
        <v>501111</v>
      </c>
      <c r="B14" s="2" t="s">
        <v>77</v>
      </c>
      <c r="C14" s="2" t="s">
        <v>78</v>
      </c>
      <c r="D14" s="2" t="s">
        <v>8</v>
      </c>
      <c r="E14" s="2" t="s">
        <v>36</v>
      </c>
      <c r="F14" s="26" t="e">
        <v>#N/A</v>
      </c>
      <c r="G14" s="2" t="s">
        <v>3</v>
      </c>
      <c r="H14" s="2" t="s">
        <v>6</v>
      </c>
      <c r="I14" s="2" t="s">
        <v>79</v>
      </c>
      <c r="J14" s="2">
        <v>2</v>
      </c>
    </row>
    <row r="15" spans="1:10">
      <c r="A15" s="2">
        <v>501125</v>
      </c>
      <c r="B15" s="2" t="s">
        <v>93</v>
      </c>
      <c r="C15" s="2" t="s">
        <v>18</v>
      </c>
      <c r="D15" s="2" t="s">
        <v>8</v>
      </c>
      <c r="E15" s="2" t="s">
        <v>2</v>
      </c>
      <c r="F15" s="26" t="e">
        <v>#N/A</v>
      </c>
      <c r="G15" s="2" t="s">
        <v>3</v>
      </c>
      <c r="H15" s="2" t="s">
        <v>6</v>
      </c>
      <c r="I15" s="2" t="s">
        <v>94</v>
      </c>
      <c r="J15" s="2">
        <v>45</v>
      </c>
    </row>
    <row r="16" spans="1:10">
      <c r="A16" s="2">
        <v>501141</v>
      </c>
      <c r="B16" s="2" t="s">
        <v>99</v>
      </c>
      <c r="C16" s="2" t="s">
        <v>12</v>
      </c>
      <c r="D16" s="2" t="s">
        <v>8</v>
      </c>
      <c r="E16" s="2" t="s">
        <v>2</v>
      </c>
      <c r="F16" s="26" t="e">
        <v>#N/A</v>
      </c>
      <c r="G16" s="2" t="s">
        <v>3</v>
      </c>
      <c r="H16" s="2" t="s">
        <v>6</v>
      </c>
      <c r="I16" s="2" t="s">
        <v>37</v>
      </c>
      <c r="J16" s="2">
        <v>20</v>
      </c>
    </row>
    <row r="17" spans="1:10">
      <c r="A17" s="2">
        <v>501144</v>
      </c>
      <c r="B17" s="2" t="s">
        <v>100</v>
      </c>
      <c r="C17" s="2" t="s">
        <v>12</v>
      </c>
      <c r="D17" s="2" t="s">
        <v>8</v>
      </c>
      <c r="E17" s="2" t="s">
        <v>2</v>
      </c>
      <c r="F17" s="26" t="e">
        <v>#N/A</v>
      </c>
      <c r="G17" s="2" t="s">
        <v>3</v>
      </c>
      <c r="H17" s="2" t="s">
        <v>6</v>
      </c>
      <c r="I17" s="2" t="s">
        <v>61</v>
      </c>
      <c r="J17" s="2">
        <v>8</v>
      </c>
    </row>
    <row r="18" spans="1:10">
      <c r="A18" s="2">
        <v>501150</v>
      </c>
      <c r="B18" s="2" t="s">
        <v>103</v>
      </c>
      <c r="C18" s="2" t="s">
        <v>104</v>
      </c>
      <c r="D18" s="2" t="s">
        <v>8</v>
      </c>
      <c r="E18" s="2" t="s">
        <v>2</v>
      </c>
      <c r="F18" s="26" t="e">
        <v>#N/A</v>
      </c>
      <c r="G18" s="2" t="s">
        <v>3</v>
      </c>
      <c r="H18" s="2" t="s">
        <v>6</v>
      </c>
      <c r="I18" s="2" t="s">
        <v>42</v>
      </c>
      <c r="J18" s="2">
        <v>63</v>
      </c>
    </row>
    <row r="19" spans="1:10">
      <c r="A19" s="2">
        <v>501163</v>
      </c>
      <c r="B19" s="2" t="s">
        <v>111</v>
      </c>
      <c r="C19" s="2" t="s">
        <v>112</v>
      </c>
      <c r="D19" s="2" t="s">
        <v>8</v>
      </c>
      <c r="E19" s="2" t="s">
        <v>2</v>
      </c>
      <c r="F19" s="26" t="e">
        <v>#N/A</v>
      </c>
      <c r="G19" s="2" t="s">
        <v>3</v>
      </c>
      <c r="H19" s="2" t="s">
        <v>6</v>
      </c>
      <c r="I19" s="2" t="s">
        <v>65</v>
      </c>
      <c r="J19" s="2">
        <v>8</v>
      </c>
    </row>
    <row r="20" spans="1:10">
      <c r="A20" s="2">
        <v>501167</v>
      </c>
      <c r="B20" s="2" t="s">
        <v>114</v>
      </c>
      <c r="C20" s="2" t="s">
        <v>23</v>
      </c>
      <c r="D20" s="2" t="s">
        <v>8</v>
      </c>
      <c r="E20" s="2" t="s">
        <v>67</v>
      </c>
      <c r="F20" s="26" t="e">
        <v>#N/A</v>
      </c>
      <c r="G20" s="2" t="s">
        <v>3</v>
      </c>
      <c r="H20" s="2" t="s">
        <v>6</v>
      </c>
      <c r="I20" s="2" t="s">
        <v>115</v>
      </c>
      <c r="J20" s="2">
        <v>42</v>
      </c>
    </row>
    <row r="21" spans="1:10">
      <c r="A21" s="2">
        <v>501168</v>
      </c>
      <c r="B21" s="2" t="s">
        <v>116</v>
      </c>
      <c r="C21" s="2" t="s">
        <v>117</v>
      </c>
      <c r="D21" s="2" t="s">
        <v>8</v>
      </c>
      <c r="E21" s="2" t="s">
        <v>2</v>
      </c>
      <c r="F21" s="26" t="e">
        <v>#N/A</v>
      </c>
      <c r="G21" s="2" t="s">
        <v>3</v>
      </c>
      <c r="H21" s="2" t="s">
        <v>6</v>
      </c>
      <c r="I21" s="2" t="s">
        <v>118</v>
      </c>
      <c r="J21" s="2">
        <v>35</v>
      </c>
    </row>
    <row r="22" spans="1:10">
      <c r="A22" s="2">
        <v>501172</v>
      </c>
      <c r="B22" s="2" t="s">
        <v>121</v>
      </c>
      <c r="C22" s="2" t="s">
        <v>28</v>
      </c>
      <c r="D22" s="2" t="s">
        <v>8</v>
      </c>
      <c r="E22" s="2" t="s">
        <v>2</v>
      </c>
      <c r="F22" s="26" t="s">
        <v>122</v>
      </c>
      <c r="G22" s="2" t="s">
        <v>3</v>
      </c>
      <c r="H22" s="2" t="s">
        <v>6</v>
      </c>
      <c r="I22" s="2" t="s">
        <v>123</v>
      </c>
      <c r="J22" s="2">
        <v>4</v>
      </c>
    </row>
    <row r="23" spans="1:10">
      <c r="A23" s="2">
        <v>501173</v>
      </c>
      <c r="B23" s="2" t="s">
        <v>124</v>
      </c>
      <c r="C23" s="2" t="s">
        <v>7</v>
      </c>
      <c r="D23" s="2" t="s">
        <v>8</v>
      </c>
      <c r="E23" s="2" t="s">
        <v>87</v>
      </c>
      <c r="F23" s="26" t="e">
        <v>#N/A</v>
      </c>
      <c r="G23" s="2" t="s">
        <v>4</v>
      </c>
      <c r="H23" s="2" t="s">
        <v>6</v>
      </c>
      <c r="I23" s="2" t="s">
        <v>125</v>
      </c>
      <c r="J23" s="2">
        <v>4</v>
      </c>
    </row>
    <row r="24" spans="1:10">
      <c r="A24" s="2">
        <v>501175</v>
      </c>
      <c r="B24" s="2" t="s">
        <v>126</v>
      </c>
      <c r="C24" s="2" t="s">
        <v>30</v>
      </c>
      <c r="D24" s="2" t="s">
        <v>8</v>
      </c>
      <c r="E24" s="2" t="s">
        <v>2</v>
      </c>
      <c r="F24" s="26" t="e">
        <v>#N/A</v>
      </c>
      <c r="G24" s="2" t="s">
        <v>3</v>
      </c>
      <c r="H24" s="2" t="s">
        <v>6</v>
      </c>
      <c r="I24" s="2" t="s">
        <v>37</v>
      </c>
      <c r="J24" s="2">
        <v>42</v>
      </c>
    </row>
    <row r="25" spans="1:10">
      <c r="A25" s="2">
        <v>501176</v>
      </c>
      <c r="B25" s="2" t="s">
        <v>127</v>
      </c>
      <c r="C25" s="2" t="s">
        <v>128</v>
      </c>
      <c r="D25" s="2" t="s">
        <v>64</v>
      </c>
      <c r="E25" s="2" t="s">
        <v>67</v>
      </c>
      <c r="F25" s="26" t="e">
        <v>#N/A</v>
      </c>
      <c r="G25" s="2" t="s">
        <v>3</v>
      </c>
      <c r="H25" s="2" t="s">
        <v>6</v>
      </c>
      <c r="I25" s="2" t="s">
        <v>79</v>
      </c>
      <c r="J25" s="2">
        <v>1</v>
      </c>
    </row>
    <row r="26" spans="1:10">
      <c r="A26" s="2">
        <v>501186</v>
      </c>
      <c r="B26" s="2" t="s">
        <v>134</v>
      </c>
      <c r="C26" s="2" t="s">
        <v>30</v>
      </c>
      <c r="D26" s="2" t="s">
        <v>8</v>
      </c>
      <c r="E26" s="2" t="s">
        <v>2</v>
      </c>
      <c r="F26" s="26" t="e">
        <v>#N/A</v>
      </c>
      <c r="G26" s="2" t="s">
        <v>3</v>
      </c>
      <c r="H26" s="2" t="s">
        <v>6</v>
      </c>
      <c r="I26" s="2" t="s">
        <v>61</v>
      </c>
      <c r="J26" s="2">
        <v>25</v>
      </c>
    </row>
    <row r="27" spans="1:10">
      <c r="A27" s="2">
        <v>501188</v>
      </c>
      <c r="B27" s="2" t="s">
        <v>135</v>
      </c>
      <c r="C27" s="2" t="s">
        <v>28</v>
      </c>
      <c r="D27" s="2" t="s">
        <v>8</v>
      </c>
      <c r="E27" s="2" t="s">
        <v>2</v>
      </c>
      <c r="F27" s="26" t="e">
        <v>#N/A</v>
      </c>
      <c r="G27" s="2" t="s">
        <v>3</v>
      </c>
      <c r="H27" s="2" t="s">
        <v>6</v>
      </c>
      <c r="I27" s="2" t="s">
        <v>136</v>
      </c>
      <c r="J27" s="2">
        <v>45</v>
      </c>
    </row>
    <row r="28" spans="1:10">
      <c r="A28" s="2">
        <v>501191</v>
      </c>
      <c r="B28" s="2" t="s">
        <v>139</v>
      </c>
      <c r="C28" s="2" t="s">
        <v>30</v>
      </c>
      <c r="D28" s="2" t="s">
        <v>8</v>
      </c>
      <c r="E28" s="2" t="s">
        <v>2</v>
      </c>
      <c r="F28" s="26" t="e">
        <v>#N/A</v>
      </c>
      <c r="G28" s="2" t="s">
        <v>3</v>
      </c>
      <c r="H28" s="2" t="s">
        <v>6</v>
      </c>
      <c r="I28" s="2" t="s">
        <v>140</v>
      </c>
      <c r="J28" s="2">
        <v>15</v>
      </c>
    </row>
    <row r="29" spans="1:10">
      <c r="A29" s="2">
        <v>501193</v>
      </c>
      <c r="B29" s="2" t="s">
        <v>141</v>
      </c>
      <c r="C29" s="2" t="s">
        <v>78</v>
      </c>
      <c r="D29" s="2" t="s">
        <v>8</v>
      </c>
      <c r="E29" s="2" t="s">
        <v>39</v>
      </c>
      <c r="F29" s="26" t="e">
        <v>#N/A</v>
      </c>
      <c r="G29" s="2" t="s">
        <v>3</v>
      </c>
      <c r="H29" s="2" t="s">
        <v>6</v>
      </c>
      <c r="I29" s="2" t="s">
        <v>142</v>
      </c>
      <c r="J29" s="2">
        <v>55</v>
      </c>
    </row>
    <row r="30" spans="1:10">
      <c r="A30" s="2">
        <v>501195</v>
      </c>
      <c r="B30" s="2" t="s">
        <v>143</v>
      </c>
      <c r="C30" s="2" t="s">
        <v>76</v>
      </c>
      <c r="D30" s="2" t="s">
        <v>8</v>
      </c>
      <c r="E30" s="2" t="s">
        <v>2</v>
      </c>
      <c r="F30" s="26" t="e">
        <v>#N/A</v>
      </c>
      <c r="G30" s="2" t="s">
        <v>3</v>
      </c>
      <c r="H30" s="2" t="s">
        <v>6</v>
      </c>
      <c r="I30" s="2" t="s">
        <v>144</v>
      </c>
      <c r="J30" s="2">
        <v>11</v>
      </c>
    </row>
    <row r="31" spans="1:10">
      <c r="A31" s="2">
        <v>501196</v>
      </c>
      <c r="B31" s="2" t="s">
        <v>145</v>
      </c>
      <c r="C31" s="2" t="s">
        <v>28</v>
      </c>
      <c r="D31" s="2" t="s">
        <v>8</v>
      </c>
      <c r="E31" s="2" t="s">
        <v>2</v>
      </c>
      <c r="F31" s="26" t="s">
        <v>146</v>
      </c>
      <c r="G31" s="2" t="s">
        <v>3</v>
      </c>
      <c r="H31" s="2" t="s">
        <v>6</v>
      </c>
      <c r="I31" s="2" t="s">
        <v>37</v>
      </c>
      <c r="J31" s="2">
        <v>27</v>
      </c>
    </row>
    <row r="32" spans="1:10">
      <c r="A32" s="2">
        <v>501198</v>
      </c>
      <c r="B32" s="2" t="s">
        <v>147</v>
      </c>
      <c r="C32" s="2" t="s">
        <v>128</v>
      </c>
      <c r="D32" s="2" t="s">
        <v>64</v>
      </c>
      <c r="E32" s="2" t="s">
        <v>2</v>
      </c>
      <c r="F32" s="26" t="e">
        <v>#N/A</v>
      </c>
      <c r="G32" s="2" t="s">
        <v>3</v>
      </c>
      <c r="H32" s="2" t="s">
        <v>6</v>
      </c>
      <c r="I32" s="2" t="s">
        <v>26</v>
      </c>
      <c r="J32" s="2">
        <v>0</v>
      </c>
    </row>
    <row r="33" spans="1:10">
      <c r="A33" s="2">
        <v>501200</v>
      </c>
      <c r="B33" s="2" t="s">
        <v>149</v>
      </c>
      <c r="C33" s="2" t="s">
        <v>23</v>
      </c>
      <c r="D33" s="2" t="s">
        <v>8</v>
      </c>
      <c r="E33" s="2" t="s">
        <v>2</v>
      </c>
      <c r="F33" s="26" t="e">
        <v>#N/A</v>
      </c>
      <c r="G33" s="2" t="s">
        <v>3</v>
      </c>
      <c r="H33" s="2" t="s">
        <v>6</v>
      </c>
      <c r="I33" s="2" t="s">
        <v>150</v>
      </c>
      <c r="J33" s="2">
        <v>10</v>
      </c>
    </row>
    <row r="34" spans="1:10">
      <c r="A34" s="2">
        <v>501206</v>
      </c>
      <c r="B34" s="2" t="s">
        <v>155</v>
      </c>
      <c r="C34" s="2" t="s">
        <v>15</v>
      </c>
      <c r="D34" s="2" t="s">
        <v>8</v>
      </c>
      <c r="E34" s="2" t="s">
        <v>2</v>
      </c>
      <c r="F34" s="26" t="e">
        <v>#N/A</v>
      </c>
      <c r="G34" s="2" t="s">
        <v>3</v>
      </c>
      <c r="H34" s="2" t="s">
        <v>6</v>
      </c>
      <c r="I34" s="2" t="s">
        <v>156</v>
      </c>
      <c r="J34" s="2">
        <v>71</v>
      </c>
    </row>
    <row r="35" spans="1:10">
      <c r="A35" s="2">
        <v>501210</v>
      </c>
      <c r="B35" s="2" t="s">
        <v>160</v>
      </c>
      <c r="C35" s="2" t="s">
        <v>76</v>
      </c>
      <c r="D35" s="2" t="s">
        <v>8</v>
      </c>
      <c r="E35" s="2" t="s">
        <v>2</v>
      </c>
      <c r="F35" s="26" t="e">
        <v>#N/A</v>
      </c>
      <c r="G35" s="2" t="s">
        <v>3</v>
      </c>
      <c r="H35" s="2" t="s">
        <v>6</v>
      </c>
      <c r="I35" s="2" t="s">
        <v>161</v>
      </c>
      <c r="J35" s="2">
        <v>4</v>
      </c>
    </row>
    <row r="36" spans="1:10">
      <c r="A36" s="2">
        <v>501215</v>
      </c>
      <c r="B36" s="2" t="s">
        <v>165</v>
      </c>
      <c r="C36" s="2" t="s">
        <v>152</v>
      </c>
      <c r="D36" s="2" t="s">
        <v>153</v>
      </c>
      <c r="E36" s="2" t="s">
        <v>2</v>
      </c>
      <c r="F36" s="26" t="e">
        <v>#N/A</v>
      </c>
      <c r="G36" s="2" t="s">
        <v>3</v>
      </c>
      <c r="H36" s="2" t="s">
        <v>6</v>
      </c>
      <c r="I36" s="2" t="s">
        <v>166</v>
      </c>
      <c r="J36" s="2">
        <v>6</v>
      </c>
    </row>
    <row r="37" spans="1:10">
      <c r="A37" s="2">
        <v>501217</v>
      </c>
      <c r="B37" s="2" t="s">
        <v>168</v>
      </c>
      <c r="C37" s="2" t="s">
        <v>15</v>
      </c>
      <c r="D37" s="2" t="s">
        <v>8</v>
      </c>
      <c r="E37" s="2" t="s">
        <v>2</v>
      </c>
      <c r="F37" s="26" t="e">
        <v>#N/A</v>
      </c>
      <c r="G37" s="2" t="s">
        <v>3</v>
      </c>
      <c r="H37" s="2" t="s">
        <v>6</v>
      </c>
      <c r="I37" s="2" t="s">
        <v>169</v>
      </c>
      <c r="J37" s="2">
        <v>3</v>
      </c>
    </row>
    <row r="38" spans="1:10">
      <c r="A38" s="2">
        <v>501220</v>
      </c>
      <c r="B38" s="2" t="s">
        <v>172</v>
      </c>
      <c r="C38" s="2" t="s">
        <v>128</v>
      </c>
      <c r="D38" s="2" t="s">
        <v>64</v>
      </c>
      <c r="E38" s="2" t="s">
        <v>2</v>
      </c>
      <c r="F38" s="26" t="e">
        <v>#N/A</v>
      </c>
      <c r="G38" s="2" t="s">
        <v>3</v>
      </c>
      <c r="H38" s="2" t="s">
        <v>6</v>
      </c>
      <c r="I38" s="2" t="s">
        <v>61</v>
      </c>
      <c r="J38" s="2">
        <v>37</v>
      </c>
    </row>
    <row r="39" spans="1:10">
      <c r="A39" s="2">
        <v>501225</v>
      </c>
      <c r="B39" s="2" t="s">
        <v>174</v>
      </c>
      <c r="C39" s="2" t="s">
        <v>175</v>
      </c>
      <c r="D39" s="2" t="s">
        <v>64</v>
      </c>
      <c r="E39" s="2" t="s">
        <v>2</v>
      </c>
      <c r="F39" s="26" t="e">
        <v>#N/A</v>
      </c>
      <c r="G39" s="2" t="s">
        <v>3</v>
      </c>
      <c r="H39" s="2" t="s">
        <v>6</v>
      </c>
      <c r="I39" s="2" t="s">
        <v>176</v>
      </c>
      <c r="J39" s="2">
        <v>1</v>
      </c>
    </row>
    <row r="40" spans="1:10">
      <c r="A40" s="2">
        <v>501229</v>
      </c>
      <c r="B40" s="2" t="s">
        <v>178</v>
      </c>
      <c r="C40" s="2" t="s">
        <v>12</v>
      </c>
      <c r="D40" s="2" t="s">
        <v>8</v>
      </c>
      <c r="E40" s="2" t="s">
        <v>2</v>
      </c>
      <c r="F40" s="26" t="s">
        <v>179</v>
      </c>
      <c r="G40" s="2" t="s">
        <v>3</v>
      </c>
      <c r="H40" s="2" t="s">
        <v>6</v>
      </c>
      <c r="I40" s="2" t="s">
        <v>144</v>
      </c>
      <c r="J40" s="2">
        <v>14</v>
      </c>
    </row>
    <row r="41" spans="1:10">
      <c r="A41" s="2">
        <v>501236</v>
      </c>
      <c r="B41" s="2" t="s">
        <v>183</v>
      </c>
      <c r="C41" s="2" t="s">
        <v>12</v>
      </c>
      <c r="D41" s="2" t="s">
        <v>8</v>
      </c>
      <c r="E41" s="2" t="s">
        <v>39</v>
      </c>
      <c r="F41" s="26" t="s">
        <v>184</v>
      </c>
      <c r="G41" s="2" t="s">
        <v>3</v>
      </c>
      <c r="H41" s="2" t="s">
        <v>6</v>
      </c>
      <c r="I41" s="2" t="s">
        <v>185</v>
      </c>
      <c r="J41" s="2">
        <v>4</v>
      </c>
    </row>
    <row r="42" spans="1:10">
      <c r="A42" s="2">
        <v>501255</v>
      </c>
      <c r="B42" s="2" t="s">
        <v>200</v>
      </c>
      <c r="C42" s="2" t="s">
        <v>30</v>
      </c>
      <c r="D42" s="2" t="s">
        <v>8</v>
      </c>
      <c r="E42" s="2" t="s">
        <v>202</v>
      </c>
      <c r="F42" s="26" t="s">
        <v>201</v>
      </c>
      <c r="G42" s="2" t="s">
        <v>3</v>
      </c>
      <c r="H42" s="2" t="s">
        <v>6</v>
      </c>
      <c r="I42" s="2" t="s">
        <v>203</v>
      </c>
      <c r="J42" s="2">
        <v>65</v>
      </c>
    </row>
    <row r="43" spans="1:10">
      <c r="A43" s="2">
        <v>501256</v>
      </c>
      <c r="B43" s="2" t="s">
        <v>204</v>
      </c>
      <c r="C43" s="2" t="s">
        <v>78</v>
      </c>
      <c r="D43" s="2" t="s">
        <v>8</v>
      </c>
      <c r="E43" s="2" t="s">
        <v>2</v>
      </c>
      <c r="F43" s="26" t="s">
        <v>205</v>
      </c>
      <c r="G43" s="2" t="s">
        <v>3</v>
      </c>
      <c r="H43" s="2" t="s">
        <v>6</v>
      </c>
      <c r="I43" s="2" t="s">
        <v>156</v>
      </c>
      <c r="J43" s="2">
        <v>76</v>
      </c>
    </row>
    <row r="44" spans="1:10">
      <c r="A44" s="2">
        <v>501257</v>
      </c>
      <c r="B44" s="2" t="s">
        <v>206</v>
      </c>
      <c r="C44" s="2" t="s">
        <v>76</v>
      </c>
      <c r="D44" s="2" t="s">
        <v>8</v>
      </c>
      <c r="E44" s="2" t="s">
        <v>202</v>
      </c>
      <c r="F44" s="26" t="s">
        <v>207</v>
      </c>
      <c r="G44" s="2" t="s">
        <v>4</v>
      </c>
      <c r="H44" s="2" t="s">
        <v>6</v>
      </c>
      <c r="I44" s="2" t="s">
        <v>156</v>
      </c>
      <c r="J44" s="2">
        <v>51</v>
      </c>
    </row>
    <row r="45" spans="1:10">
      <c r="A45" s="2">
        <v>501261</v>
      </c>
      <c r="B45" s="2" t="s">
        <v>209</v>
      </c>
      <c r="C45" s="2" t="s">
        <v>78</v>
      </c>
      <c r="D45" s="2" t="s">
        <v>8</v>
      </c>
      <c r="E45" s="2" t="s">
        <v>2</v>
      </c>
      <c r="F45" s="26" t="e">
        <v>#N/A</v>
      </c>
      <c r="G45" s="2" t="s">
        <v>3</v>
      </c>
      <c r="H45" s="2" t="s">
        <v>6</v>
      </c>
      <c r="I45" s="2" t="s">
        <v>156</v>
      </c>
      <c r="J45" s="2">
        <v>50</v>
      </c>
    </row>
    <row r="46" spans="1:10">
      <c r="A46" s="2">
        <v>501272</v>
      </c>
      <c r="B46" s="2" t="s">
        <v>217</v>
      </c>
      <c r="C46" s="2" t="s">
        <v>7</v>
      </c>
      <c r="D46" s="2" t="s">
        <v>8</v>
      </c>
      <c r="E46" s="2" t="s">
        <v>2</v>
      </c>
      <c r="F46" s="26" t="e">
        <v>#N/A</v>
      </c>
      <c r="G46" s="2" t="s">
        <v>3</v>
      </c>
      <c r="H46" s="2" t="s">
        <v>6</v>
      </c>
      <c r="I46" s="2" t="s">
        <v>218</v>
      </c>
      <c r="J46" s="2">
        <v>3</v>
      </c>
    </row>
    <row r="47" spans="1:10">
      <c r="A47" s="2">
        <v>501279</v>
      </c>
      <c r="B47" s="2" t="s">
        <v>223</v>
      </c>
      <c r="C47" s="2" t="s">
        <v>76</v>
      </c>
      <c r="D47" s="2" t="s">
        <v>8</v>
      </c>
      <c r="E47" s="2" t="s">
        <v>2</v>
      </c>
      <c r="F47" s="26" t="e">
        <v>#N/A</v>
      </c>
      <c r="G47" s="2" t="s">
        <v>3</v>
      </c>
      <c r="H47" s="2" t="s">
        <v>6</v>
      </c>
      <c r="I47" s="2" t="s">
        <v>224</v>
      </c>
      <c r="J47" s="2">
        <v>4</v>
      </c>
    </row>
    <row r="48" spans="1:10">
      <c r="A48" s="2">
        <v>501280</v>
      </c>
      <c r="B48" s="2" t="s">
        <v>225</v>
      </c>
      <c r="C48" s="2" t="s">
        <v>30</v>
      </c>
      <c r="D48" s="2" t="s">
        <v>8</v>
      </c>
      <c r="E48" s="2" t="s">
        <v>2</v>
      </c>
      <c r="F48" s="26" t="e">
        <v>#N/A</v>
      </c>
      <c r="G48" s="2" t="s">
        <v>3</v>
      </c>
      <c r="H48" s="2" t="s">
        <v>6</v>
      </c>
      <c r="I48" s="2" t="s">
        <v>226</v>
      </c>
      <c r="J48" s="2">
        <v>8</v>
      </c>
    </row>
    <row r="49" spans="1:10">
      <c r="A49" s="2">
        <v>501282</v>
      </c>
      <c r="B49" s="2" t="s">
        <v>228</v>
      </c>
      <c r="C49" s="2" t="s">
        <v>7</v>
      </c>
      <c r="D49" s="2" t="s">
        <v>8</v>
      </c>
      <c r="E49" s="2" t="s">
        <v>11</v>
      </c>
      <c r="F49" s="26" t="e">
        <v>#N/A</v>
      </c>
      <c r="G49" s="2" t="s">
        <v>191</v>
      </c>
      <c r="H49" s="2" t="s">
        <v>6</v>
      </c>
      <c r="I49" s="2" t="s">
        <v>229</v>
      </c>
      <c r="J49" s="2">
        <v>12</v>
      </c>
    </row>
    <row r="50" spans="1:10">
      <c r="A50" s="2">
        <v>501286</v>
      </c>
      <c r="B50" s="2" t="s">
        <v>232</v>
      </c>
      <c r="C50" s="2" t="s">
        <v>112</v>
      </c>
      <c r="D50" s="2" t="s">
        <v>8</v>
      </c>
      <c r="E50" s="2" t="s">
        <v>17</v>
      </c>
      <c r="F50" s="26" t="e">
        <v>#N/A</v>
      </c>
      <c r="G50" s="2" t="s">
        <v>3</v>
      </c>
      <c r="H50" s="2" t="s">
        <v>6</v>
      </c>
      <c r="I50" s="2" t="s">
        <v>233</v>
      </c>
      <c r="J50" s="2">
        <v>77</v>
      </c>
    </row>
    <row r="51" spans="1:10">
      <c r="A51" s="2">
        <v>501287</v>
      </c>
      <c r="B51" s="2" t="s">
        <v>234</v>
      </c>
      <c r="C51" s="2" t="s">
        <v>7</v>
      </c>
      <c r="D51" s="2" t="s">
        <v>8</v>
      </c>
      <c r="E51" s="2" t="s">
        <v>17</v>
      </c>
      <c r="F51" s="26" t="e">
        <v>#N/A</v>
      </c>
      <c r="G51" s="2" t="s">
        <v>191</v>
      </c>
      <c r="H51" s="2" t="s">
        <v>6</v>
      </c>
      <c r="I51" s="2" t="s">
        <v>61</v>
      </c>
      <c r="J51" s="2">
        <v>27</v>
      </c>
    </row>
    <row r="52" spans="1:10">
      <c r="A52" s="2">
        <v>501289</v>
      </c>
      <c r="B52" s="2" t="s">
        <v>236</v>
      </c>
      <c r="C52" s="2" t="s">
        <v>78</v>
      </c>
      <c r="D52" s="2" t="s">
        <v>8</v>
      </c>
      <c r="E52" s="2" t="s">
        <v>2</v>
      </c>
      <c r="F52" s="26" t="e">
        <v>#N/A</v>
      </c>
      <c r="G52" s="2" t="s">
        <v>3</v>
      </c>
      <c r="H52" s="2" t="s">
        <v>6</v>
      </c>
      <c r="I52" s="2" t="s">
        <v>79</v>
      </c>
      <c r="J52" s="2">
        <v>8</v>
      </c>
    </row>
    <row r="53" spans="1:10">
      <c r="A53" s="2">
        <v>501307</v>
      </c>
      <c r="B53" s="2" t="s">
        <v>252</v>
      </c>
      <c r="C53" s="2" t="s">
        <v>63</v>
      </c>
      <c r="D53" s="2" t="s">
        <v>64</v>
      </c>
      <c r="E53" s="2" t="s">
        <v>11</v>
      </c>
      <c r="F53" s="26" t="s">
        <v>253</v>
      </c>
      <c r="G53" s="2" t="s">
        <v>191</v>
      </c>
      <c r="H53" s="2" t="s">
        <v>6</v>
      </c>
      <c r="I53" s="2" t="s">
        <v>254</v>
      </c>
      <c r="J53" s="2">
        <v>22</v>
      </c>
    </row>
    <row r="54" spans="1:10">
      <c r="A54" s="2">
        <v>501309</v>
      </c>
      <c r="B54" s="2" t="s">
        <v>257</v>
      </c>
      <c r="C54" s="2" t="s">
        <v>152</v>
      </c>
      <c r="D54" s="2" t="s">
        <v>153</v>
      </c>
      <c r="E54" s="2" t="s">
        <v>17</v>
      </c>
      <c r="F54" s="26" t="e">
        <v>#N/A</v>
      </c>
      <c r="G54" s="2" t="s">
        <v>191</v>
      </c>
      <c r="H54" s="2" t="s">
        <v>6</v>
      </c>
      <c r="I54" s="2" t="s">
        <v>258</v>
      </c>
      <c r="J54" s="2">
        <v>98</v>
      </c>
    </row>
    <row r="55" spans="1:10">
      <c r="A55" s="2">
        <v>501310</v>
      </c>
      <c r="B55" s="2" t="s">
        <v>259</v>
      </c>
      <c r="C55" s="2" t="s">
        <v>30</v>
      </c>
      <c r="D55" s="2" t="s">
        <v>8</v>
      </c>
      <c r="E55" s="2" t="s">
        <v>17</v>
      </c>
      <c r="F55" s="26" t="e">
        <v>#N/A</v>
      </c>
      <c r="G55" s="2" t="s">
        <v>191</v>
      </c>
      <c r="H55" s="2" t="s">
        <v>6</v>
      </c>
      <c r="I55" s="2" t="s">
        <v>233</v>
      </c>
      <c r="J55" s="2">
        <v>66</v>
      </c>
    </row>
    <row r="56" spans="1:10">
      <c r="A56" s="2">
        <v>501312</v>
      </c>
      <c r="B56" s="2" t="s">
        <v>261</v>
      </c>
      <c r="C56" s="2" t="s">
        <v>76</v>
      </c>
      <c r="D56" s="2" t="s">
        <v>8</v>
      </c>
      <c r="E56" s="2" t="s">
        <v>17</v>
      </c>
      <c r="F56" s="26" t="e">
        <v>#N/A</v>
      </c>
      <c r="G56" s="2" t="s">
        <v>191</v>
      </c>
      <c r="H56" s="2" t="s">
        <v>6</v>
      </c>
      <c r="I56" s="2" t="s">
        <v>233</v>
      </c>
      <c r="J56" s="2">
        <v>90</v>
      </c>
    </row>
    <row r="57" spans="1:10">
      <c r="A57" s="2">
        <v>501314</v>
      </c>
      <c r="B57" s="2" t="s">
        <v>263</v>
      </c>
      <c r="C57" s="2" t="s">
        <v>152</v>
      </c>
      <c r="D57" s="2" t="s">
        <v>153</v>
      </c>
      <c r="E57" s="2" t="s">
        <v>2</v>
      </c>
      <c r="F57" s="26" t="e">
        <v>#N/A</v>
      </c>
      <c r="G57" s="2" t="s">
        <v>3</v>
      </c>
      <c r="H57" s="2" t="s">
        <v>6</v>
      </c>
      <c r="I57" s="2" t="s">
        <v>264</v>
      </c>
      <c r="J57" s="2">
        <v>6</v>
      </c>
    </row>
    <row r="58" spans="1:10">
      <c r="A58" s="2">
        <v>501317</v>
      </c>
      <c r="B58" s="2" t="s">
        <v>265</v>
      </c>
      <c r="C58" s="2" t="s">
        <v>30</v>
      </c>
      <c r="D58" s="2" t="s">
        <v>8</v>
      </c>
      <c r="E58" s="2" t="s">
        <v>164</v>
      </c>
      <c r="F58" s="26" t="e">
        <v>#N/A</v>
      </c>
      <c r="G58" s="2" t="s">
        <v>4</v>
      </c>
      <c r="H58" s="2" t="s">
        <v>6</v>
      </c>
      <c r="I58" s="2" t="s">
        <v>266</v>
      </c>
      <c r="J58" s="2">
        <v>6</v>
      </c>
    </row>
    <row r="59" spans="1:10">
      <c r="A59" s="2">
        <v>501318</v>
      </c>
      <c r="B59" s="2" t="s">
        <v>267</v>
      </c>
      <c r="C59" s="2" t="s">
        <v>7</v>
      </c>
      <c r="D59" s="2" t="s">
        <v>8</v>
      </c>
      <c r="E59" s="2" t="s">
        <v>17</v>
      </c>
      <c r="F59" s="26" t="e">
        <v>#N/A</v>
      </c>
      <c r="G59" s="2" t="s">
        <v>191</v>
      </c>
      <c r="H59" s="2" t="s">
        <v>6</v>
      </c>
      <c r="I59" s="2" t="s">
        <v>233</v>
      </c>
      <c r="J59" s="2">
        <v>65</v>
      </c>
    </row>
    <row r="60" spans="1:10">
      <c r="A60" s="2">
        <v>501320</v>
      </c>
      <c r="B60" s="2" t="s">
        <v>269</v>
      </c>
      <c r="C60" s="2" t="s">
        <v>30</v>
      </c>
      <c r="D60" s="2" t="s">
        <v>8</v>
      </c>
      <c r="E60" s="2" t="s">
        <v>2</v>
      </c>
      <c r="F60" s="26" t="e">
        <v>#N/A</v>
      </c>
      <c r="G60" s="2" t="s">
        <v>3</v>
      </c>
      <c r="H60" s="2" t="s">
        <v>6</v>
      </c>
      <c r="I60" s="2" t="s">
        <v>26</v>
      </c>
      <c r="J60" s="2">
        <v>0</v>
      </c>
    </row>
    <row r="61" spans="1:10">
      <c r="A61" s="2">
        <v>501326</v>
      </c>
      <c r="B61" s="2" t="s">
        <v>272</v>
      </c>
      <c r="C61" s="2" t="s">
        <v>57</v>
      </c>
      <c r="D61" s="2" t="s">
        <v>8</v>
      </c>
      <c r="E61" s="2" t="s">
        <v>17</v>
      </c>
      <c r="F61" s="26" t="e">
        <v>#N/A</v>
      </c>
      <c r="G61" s="2" t="s">
        <v>3</v>
      </c>
      <c r="H61" s="2" t="s">
        <v>6</v>
      </c>
      <c r="I61" s="2" t="s">
        <v>26</v>
      </c>
      <c r="J61" s="2">
        <v>1</v>
      </c>
    </row>
    <row r="62" spans="1:10">
      <c r="A62" s="2">
        <v>501329</v>
      </c>
      <c r="B62" s="2" t="s">
        <v>275</v>
      </c>
      <c r="C62" s="2" t="s">
        <v>76</v>
      </c>
      <c r="D62" s="2" t="s">
        <v>8</v>
      </c>
      <c r="E62" s="2" t="s">
        <v>17</v>
      </c>
      <c r="F62" s="26" t="s">
        <v>276</v>
      </c>
      <c r="G62" s="2" t="s">
        <v>191</v>
      </c>
      <c r="H62" s="2" t="s">
        <v>6</v>
      </c>
      <c r="I62" s="2" t="s">
        <v>61</v>
      </c>
      <c r="J62" s="2">
        <v>49</v>
      </c>
    </row>
    <row r="63" spans="1:10">
      <c r="A63" s="2">
        <v>501335</v>
      </c>
      <c r="B63" s="2" t="s">
        <v>280</v>
      </c>
      <c r="C63" s="2" t="s">
        <v>76</v>
      </c>
      <c r="D63" s="2" t="s">
        <v>8</v>
      </c>
      <c r="E63" s="2" t="s">
        <v>17</v>
      </c>
      <c r="F63" s="26" t="e">
        <v>#N/A</v>
      </c>
      <c r="G63" s="2" t="s">
        <v>191</v>
      </c>
      <c r="H63" s="2" t="s">
        <v>6</v>
      </c>
      <c r="I63" s="2" t="s">
        <v>1984</v>
      </c>
      <c r="J63" s="2">
        <v>23</v>
      </c>
    </row>
    <row r="64" spans="1:10">
      <c r="A64" s="2">
        <v>501336</v>
      </c>
      <c r="B64" s="2" t="s">
        <v>281</v>
      </c>
      <c r="C64" s="2" t="s">
        <v>76</v>
      </c>
      <c r="D64" s="2" t="s">
        <v>8</v>
      </c>
      <c r="E64" s="2" t="s">
        <v>17</v>
      </c>
      <c r="F64" s="26" t="s">
        <v>282</v>
      </c>
      <c r="G64" s="2" t="s">
        <v>191</v>
      </c>
      <c r="H64" s="2" t="s">
        <v>6</v>
      </c>
      <c r="I64" s="2" t="s">
        <v>61</v>
      </c>
      <c r="J64" s="2">
        <v>49</v>
      </c>
    </row>
    <row r="65" spans="1:10">
      <c r="A65" s="2">
        <v>501339</v>
      </c>
      <c r="B65" s="2" t="s">
        <v>285</v>
      </c>
      <c r="C65" s="2" t="s">
        <v>30</v>
      </c>
      <c r="D65" s="2" t="s">
        <v>8</v>
      </c>
      <c r="E65" s="2" t="s">
        <v>17</v>
      </c>
      <c r="F65" s="26" t="e">
        <v>#N/A</v>
      </c>
      <c r="G65" s="2" t="s">
        <v>191</v>
      </c>
      <c r="H65" s="2" t="s">
        <v>6</v>
      </c>
      <c r="I65" s="2" t="s">
        <v>286</v>
      </c>
      <c r="J65" s="2">
        <v>62</v>
      </c>
    </row>
    <row r="66" spans="1:10">
      <c r="A66" s="2">
        <v>501340</v>
      </c>
      <c r="B66" s="2" t="s">
        <v>287</v>
      </c>
      <c r="C66" s="2" t="s">
        <v>28</v>
      </c>
      <c r="D66" s="2" t="s">
        <v>8</v>
      </c>
      <c r="E66" s="2" t="s">
        <v>284</v>
      </c>
      <c r="F66" s="26" t="s">
        <v>288</v>
      </c>
      <c r="G66" s="2" t="s">
        <v>191</v>
      </c>
      <c r="H66" s="2" t="s">
        <v>6</v>
      </c>
      <c r="I66" s="2" t="s">
        <v>289</v>
      </c>
      <c r="J66" s="2">
        <v>1</v>
      </c>
    </row>
    <row r="67" spans="1:10">
      <c r="A67" s="2">
        <v>501341</v>
      </c>
      <c r="B67" s="2" t="s">
        <v>290</v>
      </c>
      <c r="C67" s="2" t="s">
        <v>28</v>
      </c>
      <c r="D67" s="2" t="s">
        <v>8</v>
      </c>
      <c r="E67" s="2" t="s">
        <v>17</v>
      </c>
      <c r="F67" s="26" t="e">
        <v>#N/A</v>
      </c>
      <c r="G67" s="2" t="s">
        <v>191</v>
      </c>
      <c r="H67" s="2" t="s">
        <v>6</v>
      </c>
      <c r="I67" s="2" t="s">
        <v>233</v>
      </c>
      <c r="J67" s="2">
        <v>69</v>
      </c>
    </row>
    <row r="68" spans="1:10">
      <c r="A68" s="2">
        <v>501343</v>
      </c>
      <c r="B68" s="2" t="s">
        <v>291</v>
      </c>
      <c r="C68" s="2" t="s">
        <v>292</v>
      </c>
      <c r="D68" s="2" t="s">
        <v>8</v>
      </c>
      <c r="E68" s="2" t="s">
        <v>11</v>
      </c>
      <c r="F68" s="26" t="e">
        <v>#N/A</v>
      </c>
      <c r="G68" s="2" t="s">
        <v>191</v>
      </c>
      <c r="H68" s="2" t="s">
        <v>6</v>
      </c>
      <c r="I68" s="2" t="s">
        <v>293</v>
      </c>
      <c r="J68" s="2">
        <v>24</v>
      </c>
    </row>
    <row r="69" spans="1:10">
      <c r="A69" s="2">
        <v>501346</v>
      </c>
      <c r="B69" s="2" t="s">
        <v>295</v>
      </c>
      <c r="C69" s="2" t="s">
        <v>220</v>
      </c>
      <c r="D69" s="2" t="s">
        <v>8</v>
      </c>
      <c r="E69" s="2" t="s">
        <v>17</v>
      </c>
      <c r="F69" s="26" t="e">
        <v>#N/A</v>
      </c>
      <c r="G69" s="2" t="s">
        <v>3</v>
      </c>
      <c r="H69" s="2" t="s">
        <v>6</v>
      </c>
      <c r="I69" s="2" t="s">
        <v>123</v>
      </c>
      <c r="J69" s="2">
        <v>1</v>
      </c>
    </row>
    <row r="70" spans="1:10">
      <c r="A70" s="2">
        <v>501348</v>
      </c>
      <c r="B70" s="2" t="s">
        <v>297</v>
      </c>
      <c r="C70" s="2" t="s">
        <v>23</v>
      </c>
      <c r="D70" s="2" t="s">
        <v>8</v>
      </c>
      <c r="E70" s="2" t="s">
        <v>2</v>
      </c>
      <c r="F70" s="26" t="e">
        <v>#N/A</v>
      </c>
      <c r="G70" s="2" t="s">
        <v>3</v>
      </c>
      <c r="H70" s="2" t="s">
        <v>6</v>
      </c>
      <c r="I70" s="2" t="s">
        <v>425</v>
      </c>
      <c r="J70" s="2">
        <v>37</v>
      </c>
    </row>
    <row r="71" spans="1:10">
      <c r="A71" s="2">
        <v>501361</v>
      </c>
      <c r="B71" s="2" t="s">
        <v>304</v>
      </c>
      <c r="C71" s="2" t="s">
        <v>23</v>
      </c>
      <c r="D71" s="2" t="s">
        <v>8</v>
      </c>
      <c r="E71" s="2" t="s">
        <v>2</v>
      </c>
      <c r="F71" s="26" t="e">
        <v>#N/A</v>
      </c>
      <c r="G71" s="2" t="s">
        <v>3</v>
      </c>
      <c r="H71" s="2" t="s">
        <v>6</v>
      </c>
      <c r="I71" s="2" t="s">
        <v>26</v>
      </c>
      <c r="J71" s="2">
        <v>2</v>
      </c>
    </row>
    <row r="72" spans="1:10">
      <c r="A72" s="2">
        <v>501365</v>
      </c>
      <c r="B72" s="2" t="s">
        <v>306</v>
      </c>
      <c r="C72" s="2" t="s">
        <v>152</v>
      </c>
      <c r="D72" s="2" t="s">
        <v>153</v>
      </c>
      <c r="E72" s="2" t="s">
        <v>39</v>
      </c>
      <c r="F72" s="26" t="e">
        <v>#N/A</v>
      </c>
      <c r="G72" s="2" t="s">
        <v>3</v>
      </c>
      <c r="H72" s="2" t="s">
        <v>6</v>
      </c>
      <c r="I72" s="2" t="s">
        <v>307</v>
      </c>
      <c r="J72" s="2">
        <v>5</v>
      </c>
    </row>
    <row r="73" spans="1:10">
      <c r="A73" s="2">
        <v>501373</v>
      </c>
      <c r="B73" s="2" t="s">
        <v>308</v>
      </c>
      <c r="C73" s="2" t="s">
        <v>189</v>
      </c>
      <c r="D73" s="2" t="s">
        <v>8</v>
      </c>
      <c r="E73" s="2" t="s">
        <v>17</v>
      </c>
      <c r="F73" s="26" t="e">
        <v>#N/A</v>
      </c>
      <c r="G73" s="2" t="s">
        <v>191</v>
      </c>
      <c r="H73" s="2" t="s">
        <v>6</v>
      </c>
      <c r="I73" s="2" t="s">
        <v>156</v>
      </c>
      <c r="J73" s="2">
        <v>42</v>
      </c>
    </row>
    <row r="74" spans="1:10">
      <c r="A74" s="2">
        <v>501379</v>
      </c>
      <c r="B74" s="2" t="s">
        <v>310</v>
      </c>
      <c r="C74" s="2" t="s">
        <v>256</v>
      </c>
      <c r="D74" s="2" t="s">
        <v>8</v>
      </c>
      <c r="E74" s="2" t="s">
        <v>17</v>
      </c>
      <c r="F74" s="26" t="e">
        <v>#N/A</v>
      </c>
      <c r="G74" s="2" t="s">
        <v>191</v>
      </c>
      <c r="H74" s="2" t="s">
        <v>6</v>
      </c>
      <c r="I74" s="2" t="s">
        <v>26</v>
      </c>
      <c r="J74" s="2">
        <v>1</v>
      </c>
    </row>
    <row r="75" spans="1:10">
      <c r="A75" s="2">
        <v>501392</v>
      </c>
      <c r="B75" s="2" t="s">
        <v>318</v>
      </c>
      <c r="C75" s="2" t="s">
        <v>319</v>
      </c>
      <c r="D75" s="2" t="s">
        <v>8</v>
      </c>
      <c r="E75" s="2" t="s">
        <v>164</v>
      </c>
      <c r="F75" s="26" t="e">
        <v>#N/A</v>
      </c>
      <c r="G75" s="2" t="s">
        <v>4</v>
      </c>
      <c r="H75" s="2" t="s">
        <v>6</v>
      </c>
      <c r="I75" s="2" t="s">
        <v>320</v>
      </c>
      <c r="J75" s="2">
        <v>6</v>
      </c>
    </row>
    <row r="76" spans="1:10">
      <c r="A76" s="2">
        <v>501394</v>
      </c>
      <c r="B76" s="2" t="s">
        <v>321</v>
      </c>
      <c r="C76" s="2" t="s">
        <v>292</v>
      </c>
      <c r="D76" s="2" t="s">
        <v>8</v>
      </c>
      <c r="E76" s="2" t="s">
        <v>17</v>
      </c>
      <c r="F76" s="26" t="e">
        <v>#N/A</v>
      </c>
      <c r="G76" s="2" t="s">
        <v>191</v>
      </c>
      <c r="H76" s="2" t="s">
        <v>6</v>
      </c>
      <c r="I76" s="2" t="s">
        <v>156</v>
      </c>
      <c r="J76" s="2">
        <v>88</v>
      </c>
    </row>
    <row r="77" spans="1:10">
      <c r="A77" s="2">
        <v>501419</v>
      </c>
      <c r="B77" s="2" t="s">
        <v>326</v>
      </c>
      <c r="C77" s="2" t="s">
        <v>30</v>
      </c>
      <c r="D77" s="2" t="s">
        <v>8</v>
      </c>
      <c r="E77" s="2" t="s">
        <v>67</v>
      </c>
      <c r="F77" s="26" t="s">
        <v>327</v>
      </c>
      <c r="G77" s="2" t="s">
        <v>3</v>
      </c>
      <c r="H77" s="2" t="s">
        <v>6</v>
      </c>
      <c r="I77" s="2" t="s">
        <v>328</v>
      </c>
      <c r="J77" s="2">
        <v>2</v>
      </c>
    </row>
    <row r="78" spans="1:10">
      <c r="A78" s="2">
        <v>501454</v>
      </c>
      <c r="B78" s="2" t="s">
        <v>335</v>
      </c>
      <c r="C78" s="2" t="s">
        <v>30</v>
      </c>
      <c r="D78" s="2" t="s">
        <v>8</v>
      </c>
      <c r="E78" s="2" t="s">
        <v>67</v>
      </c>
      <c r="F78" s="26" t="e">
        <v>#N/A</v>
      </c>
      <c r="G78" s="2" t="s">
        <v>3</v>
      </c>
      <c r="H78" s="2" t="s">
        <v>6</v>
      </c>
      <c r="I78" s="2" t="s">
        <v>336</v>
      </c>
      <c r="J78" s="2">
        <v>1</v>
      </c>
    </row>
    <row r="79" spans="1:10">
      <c r="A79" s="2">
        <v>501518</v>
      </c>
      <c r="B79" s="2" t="s">
        <v>340</v>
      </c>
      <c r="C79" s="2" t="s">
        <v>18</v>
      </c>
      <c r="D79" s="2" t="s">
        <v>8</v>
      </c>
      <c r="E79" s="2" t="s">
        <v>21</v>
      </c>
      <c r="F79" s="26" t="e">
        <v>#N/A</v>
      </c>
      <c r="G79" s="2" t="s">
        <v>191</v>
      </c>
      <c r="H79" s="2" t="s">
        <v>6</v>
      </c>
      <c r="I79" s="2" t="s">
        <v>341</v>
      </c>
      <c r="J79" s="2">
        <v>2</v>
      </c>
    </row>
    <row r="80" spans="1:10">
      <c r="A80" s="2">
        <v>502331</v>
      </c>
      <c r="B80" s="2" t="s">
        <v>419</v>
      </c>
      <c r="C80" s="2" t="s">
        <v>71</v>
      </c>
      <c r="D80" s="2" t="s">
        <v>64</v>
      </c>
      <c r="E80" s="2" t="s">
        <v>2</v>
      </c>
      <c r="F80" s="26" t="s">
        <v>420</v>
      </c>
      <c r="G80" s="2" t="s">
        <v>3</v>
      </c>
      <c r="H80" s="2" t="s">
        <v>6</v>
      </c>
      <c r="I80" s="2" t="s">
        <v>26</v>
      </c>
      <c r="J80" s="2">
        <v>0</v>
      </c>
    </row>
    <row r="81" spans="1:10">
      <c r="A81" s="2">
        <v>502333</v>
      </c>
      <c r="B81" s="2" t="s">
        <v>421</v>
      </c>
      <c r="C81" s="2" t="s">
        <v>63</v>
      </c>
      <c r="D81" s="2" t="s">
        <v>64</v>
      </c>
      <c r="E81" s="2" t="s">
        <v>87</v>
      </c>
      <c r="F81" s="26" t="s">
        <v>422</v>
      </c>
      <c r="G81" s="2" t="s">
        <v>4</v>
      </c>
      <c r="H81" s="2" t="s">
        <v>6</v>
      </c>
      <c r="I81" s="2" t="s">
        <v>26</v>
      </c>
      <c r="J81" s="2">
        <v>0</v>
      </c>
    </row>
    <row r="82" spans="1:10">
      <c r="A82" s="2">
        <v>502334</v>
      </c>
      <c r="B82" s="2" t="s">
        <v>423</v>
      </c>
      <c r="C82" s="2" t="s">
        <v>71</v>
      </c>
      <c r="D82" s="2" t="s">
        <v>64</v>
      </c>
      <c r="E82" s="2" t="s">
        <v>11</v>
      </c>
      <c r="F82" s="26" t="s">
        <v>424</v>
      </c>
      <c r="G82" s="2" t="s">
        <v>191</v>
      </c>
      <c r="H82" s="2" t="s">
        <v>6</v>
      </c>
      <c r="I82" s="2" t="s">
        <v>425</v>
      </c>
      <c r="J82" s="2">
        <v>11</v>
      </c>
    </row>
    <row r="83" spans="1:10">
      <c r="A83" s="2">
        <v>502336</v>
      </c>
      <c r="B83" s="2" t="s">
        <v>426</v>
      </c>
      <c r="C83" s="2" t="s">
        <v>428</v>
      </c>
      <c r="D83" s="2" t="s">
        <v>8</v>
      </c>
      <c r="E83" s="2" t="s">
        <v>2</v>
      </c>
      <c r="F83" s="26" t="s">
        <v>427</v>
      </c>
      <c r="G83" s="2" t="s">
        <v>3</v>
      </c>
      <c r="H83" s="2" t="s">
        <v>6</v>
      </c>
      <c r="I83" s="2" t="s">
        <v>429</v>
      </c>
      <c r="J83" s="2">
        <v>2</v>
      </c>
    </row>
    <row r="84" spans="1:10">
      <c r="A84" s="2">
        <v>502337</v>
      </c>
      <c r="B84" s="2" t="s">
        <v>430</v>
      </c>
      <c r="C84" s="2" t="s">
        <v>432</v>
      </c>
      <c r="D84" s="2" t="s">
        <v>8</v>
      </c>
      <c r="E84" s="2" t="s">
        <v>11</v>
      </c>
      <c r="F84" s="26" t="s">
        <v>431</v>
      </c>
      <c r="G84" s="2" t="s">
        <v>191</v>
      </c>
      <c r="H84" s="2" t="s">
        <v>6</v>
      </c>
      <c r="I84" s="2" t="s">
        <v>1985</v>
      </c>
      <c r="J84" s="2">
        <v>15</v>
      </c>
    </row>
    <row r="85" spans="1:10">
      <c r="A85" s="2">
        <v>502340</v>
      </c>
      <c r="B85" s="2" t="s">
        <v>436</v>
      </c>
      <c r="C85" s="2" t="s">
        <v>438</v>
      </c>
      <c r="D85" s="2" t="s">
        <v>8</v>
      </c>
      <c r="E85" s="2" t="s">
        <v>39</v>
      </c>
      <c r="F85" s="26" t="s">
        <v>437</v>
      </c>
      <c r="G85" s="2" t="s">
        <v>4</v>
      </c>
      <c r="H85" s="2" t="s">
        <v>6</v>
      </c>
      <c r="I85" s="2" t="s">
        <v>439</v>
      </c>
      <c r="J85" s="2">
        <v>3</v>
      </c>
    </row>
    <row r="86" spans="1:10">
      <c r="A86" s="2">
        <v>502341</v>
      </c>
      <c r="B86" s="2" t="s">
        <v>440</v>
      </c>
      <c r="C86" s="2" t="s">
        <v>82</v>
      </c>
      <c r="D86" s="2" t="s">
        <v>8</v>
      </c>
      <c r="E86" s="2" t="s">
        <v>2</v>
      </c>
      <c r="F86" s="26" t="s">
        <v>441</v>
      </c>
      <c r="G86" s="2" t="s">
        <v>3</v>
      </c>
      <c r="H86" s="2" t="s">
        <v>6</v>
      </c>
      <c r="I86" s="2" t="s">
        <v>156</v>
      </c>
      <c r="J86" s="2">
        <v>38</v>
      </c>
    </row>
    <row r="87" spans="1:10">
      <c r="A87" s="2">
        <v>502344</v>
      </c>
      <c r="B87" s="2" t="s">
        <v>444</v>
      </c>
      <c r="C87" s="2" t="s">
        <v>446</v>
      </c>
      <c r="D87" s="2" t="s">
        <v>8</v>
      </c>
      <c r="E87" s="2" t="s">
        <v>2</v>
      </c>
      <c r="F87" s="26" t="s">
        <v>445</v>
      </c>
      <c r="G87" s="2" t="s">
        <v>3</v>
      </c>
      <c r="H87" s="2" t="s">
        <v>6</v>
      </c>
      <c r="I87" s="2" t="s">
        <v>447</v>
      </c>
      <c r="J87" s="2">
        <v>57</v>
      </c>
    </row>
    <row r="88" spans="1:10">
      <c r="A88" s="2">
        <v>502345</v>
      </c>
      <c r="B88" s="2" t="s">
        <v>448</v>
      </c>
      <c r="C88" s="2" t="s">
        <v>450</v>
      </c>
      <c r="D88" s="2" t="s">
        <v>8</v>
      </c>
      <c r="E88" s="2" t="s">
        <v>2</v>
      </c>
      <c r="F88" s="26" t="s">
        <v>449</v>
      </c>
      <c r="G88" s="2" t="s">
        <v>3</v>
      </c>
      <c r="H88" s="2" t="s">
        <v>6</v>
      </c>
      <c r="I88" s="2" t="s">
        <v>233</v>
      </c>
      <c r="J88" s="2">
        <v>89</v>
      </c>
    </row>
    <row r="89" spans="1:10">
      <c r="A89" s="2">
        <v>502346</v>
      </c>
      <c r="B89" s="2" t="s">
        <v>451</v>
      </c>
      <c r="C89" s="2" t="s">
        <v>418</v>
      </c>
      <c r="D89" s="2" t="s">
        <v>8</v>
      </c>
      <c r="E89" s="2" t="s">
        <v>2</v>
      </c>
      <c r="F89" s="26" t="s">
        <v>452</v>
      </c>
      <c r="G89" s="2" t="s">
        <v>3</v>
      </c>
      <c r="H89" s="2" t="s">
        <v>6</v>
      </c>
      <c r="I89" s="2" t="s">
        <v>453</v>
      </c>
      <c r="J89" s="2">
        <v>41</v>
      </c>
    </row>
    <row r="90" spans="1:10">
      <c r="A90" s="2">
        <v>502348</v>
      </c>
      <c r="B90" s="2" t="s">
        <v>457</v>
      </c>
      <c r="C90" s="2" t="s">
        <v>418</v>
      </c>
      <c r="D90" s="2" t="s">
        <v>8</v>
      </c>
      <c r="E90" s="2" t="s">
        <v>314</v>
      </c>
      <c r="F90" s="26" t="s">
        <v>458</v>
      </c>
      <c r="G90" s="2" t="s">
        <v>191</v>
      </c>
      <c r="H90" s="2" t="s">
        <v>6</v>
      </c>
      <c r="I90" s="2" t="s">
        <v>459</v>
      </c>
      <c r="J90" s="2">
        <v>48</v>
      </c>
    </row>
    <row r="91" spans="1:10">
      <c r="A91" s="2">
        <v>502358</v>
      </c>
      <c r="B91" s="2" t="s">
        <v>465</v>
      </c>
      <c r="C91" s="2" t="s">
        <v>467</v>
      </c>
      <c r="D91" s="2" t="s">
        <v>8</v>
      </c>
      <c r="E91" s="2" t="s">
        <v>39</v>
      </c>
      <c r="F91" s="26" t="s">
        <v>466</v>
      </c>
      <c r="G91" s="2" t="s">
        <v>3</v>
      </c>
      <c r="H91" s="2" t="s">
        <v>6</v>
      </c>
      <c r="I91" s="2" t="s">
        <v>144</v>
      </c>
      <c r="J91" s="2">
        <v>19</v>
      </c>
    </row>
    <row r="92" spans="1:10">
      <c r="A92" s="2">
        <v>502359</v>
      </c>
      <c r="B92" s="2" t="s">
        <v>468</v>
      </c>
      <c r="C92" s="2" t="s">
        <v>470</v>
      </c>
      <c r="D92" s="2" t="s">
        <v>8</v>
      </c>
      <c r="E92" s="2" t="s">
        <v>67</v>
      </c>
      <c r="F92" s="26" t="s">
        <v>469</v>
      </c>
      <c r="G92" s="2" t="s">
        <v>4</v>
      </c>
      <c r="H92" s="2" t="s">
        <v>6</v>
      </c>
      <c r="I92" s="2" t="s">
        <v>341</v>
      </c>
      <c r="J92" s="2">
        <v>2</v>
      </c>
    </row>
    <row r="93" spans="1:10">
      <c r="A93" s="2">
        <v>508006</v>
      </c>
      <c r="B93" s="2" t="s">
        <v>483</v>
      </c>
      <c r="C93" s="2" t="s">
        <v>133</v>
      </c>
      <c r="D93" s="2" t="s">
        <v>8</v>
      </c>
      <c r="E93" s="2" t="s">
        <v>2</v>
      </c>
      <c r="F93" s="26" t="e">
        <v>#N/A</v>
      </c>
      <c r="G93" s="2" t="s">
        <v>3</v>
      </c>
      <c r="H93" s="2" t="s">
        <v>6</v>
      </c>
      <c r="I93" s="2" t="s">
        <v>484</v>
      </c>
      <c r="J93" s="2">
        <v>9</v>
      </c>
    </row>
    <row r="94" spans="1:10">
      <c r="A94" s="2">
        <v>508007</v>
      </c>
      <c r="B94" s="2" t="s">
        <v>485</v>
      </c>
      <c r="C94" s="2" t="s">
        <v>133</v>
      </c>
      <c r="D94" s="2" t="s">
        <v>8</v>
      </c>
      <c r="E94" s="2" t="s">
        <v>2</v>
      </c>
      <c r="F94" s="26" t="e">
        <v>#N/A</v>
      </c>
      <c r="G94" s="2" t="s">
        <v>3</v>
      </c>
      <c r="H94" s="2" t="s">
        <v>6</v>
      </c>
      <c r="I94" s="2" t="s">
        <v>61</v>
      </c>
      <c r="J94" s="2">
        <v>30</v>
      </c>
    </row>
    <row r="95" spans="1:10">
      <c r="A95" s="2">
        <v>508012</v>
      </c>
      <c r="B95" s="2" t="s">
        <v>490</v>
      </c>
      <c r="C95" s="2" t="s">
        <v>491</v>
      </c>
      <c r="D95" s="2" t="s">
        <v>8</v>
      </c>
      <c r="E95" s="2" t="s">
        <v>17</v>
      </c>
      <c r="F95" s="26" t="e">
        <v>#N/A</v>
      </c>
      <c r="G95" s="2" t="s">
        <v>3</v>
      </c>
      <c r="H95" s="2" t="s">
        <v>6</v>
      </c>
      <c r="I95" s="2" t="s">
        <v>156</v>
      </c>
      <c r="J95" s="2">
        <v>50</v>
      </c>
    </row>
    <row r="96" spans="1:10">
      <c r="A96" s="2">
        <v>508016</v>
      </c>
      <c r="B96" s="2" t="s">
        <v>498</v>
      </c>
      <c r="C96" s="2" t="s">
        <v>499</v>
      </c>
      <c r="D96" s="2" t="s">
        <v>8</v>
      </c>
      <c r="E96" s="2" t="s">
        <v>21</v>
      </c>
      <c r="F96" s="26" t="e">
        <v>#N/A</v>
      </c>
      <c r="G96" s="2" t="s">
        <v>4</v>
      </c>
      <c r="H96" s="2" t="s">
        <v>6</v>
      </c>
      <c r="I96" s="2" t="s">
        <v>500</v>
      </c>
      <c r="J96" s="2">
        <v>20</v>
      </c>
    </row>
    <row r="97" spans="1:10">
      <c r="A97" s="2">
        <v>508031</v>
      </c>
      <c r="B97" s="2" t="s">
        <v>524</v>
      </c>
      <c r="C97" s="2" t="s">
        <v>525</v>
      </c>
      <c r="D97" s="2" t="s">
        <v>8</v>
      </c>
      <c r="E97" s="2" t="s">
        <v>21</v>
      </c>
      <c r="F97" s="26" t="e">
        <v>#N/A</v>
      </c>
      <c r="G97" s="2" t="s">
        <v>3</v>
      </c>
      <c r="H97" s="2" t="s">
        <v>6</v>
      </c>
      <c r="I97" s="2" t="s">
        <v>1964</v>
      </c>
      <c r="J97" s="2">
        <v>2</v>
      </c>
    </row>
    <row r="98" spans="1:10">
      <c r="A98" s="2">
        <v>508045</v>
      </c>
      <c r="B98" s="2" t="s">
        <v>549</v>
      </c>
      <c r="C98" s="2" t="s">
        <v>550</v>
      </c>
      <c r="D98" s="2" t="s">
        <v>8</v>
      </c>
      <c r="E98" s="2" t="s">
        <v>67</v>
      </c>
      <c r="F98" s="26" t="e">
        <v>#N/A</v>
      </c>
      <c r="G98" s="2" t="s">
        <v>3</v>
      </c>
      <c r="H98" s="2" t="s">
        <v>6</v>
      </c>
      <c r="I98" s="2" t="s">
        <v>79</v>
      </c>
      <c r="J98" s="2">
        <v>1</v>
      </c>
    </row>
    <row r="99" spans="1:10">
      <c r="A99" s="2">
        <v>508046</v>
      </c>
      <c r="B99" s="2" t="s">
        <v>551</v>
      </c>
      <c r="C99" s="2" t="s">
        <v>552</v>
      </c>
      <c r="D99" s="2" t="s">
        <v>90</v>
      </c>
      <c r="E99" s="2" t="s">
        <v>2</v>
      </c>
      <c r="F99" s="26" t="e">
        <v>#N/A</v>
      </c>
      <c r="G99" s="2" t="s">
        <v>3</v>
      </c>
      <c r="H99" s="2" t="s">
        <v>6</v>
      </c>
      <c r="I99" s="2" t="s">
        <v>26</v>
      </c>
      <c r="J99" s="2">
        <v>0</v>
      </c>
    </row>
    <row r="100" spans="1:10">
      <c r="A100" s="2">
        <v>508056</v>
      </c>
      <c r="B100" s="2" t="s">
        <v>568</v>
      </c>
      <c r="C100" s="2" t="s">
        <v>570</v>
      </c>
      <c r="D100" s="2" t="s">
        <v>8</v>
      </c>
      <c r="E100" s="2" t="s">
        <v>11</v>
      </c>
      <c r="F100" s="26" t="s">
        <v>569</v>
      </c>
      <c r="G100" s="2" t="s">
        <v>191</v>
      </c>
      <c r="H100" s="2" t="s">
        <v>6</v>
      </c>
      <c r="I100" s="2" t="s">
        <v>571</v>
      </c>
      <c r="J100" s="2">
        <v>6</v>
      </c>
    </row>
    <row r="101" spans="1:10">
      <c r="A101" s="2">
        <v>508058</v>
      </c>
      <c r="B101" s="2" t="s">
        <v>574</v>
      </c>
      <c r="C101" s="2" t="s">
        <v>450</v>
      </c>
      <c r="D101" s="2" t="s">
        <v>8</v>
      </c>
      <c r="E101" s="2" t="s">
        <v>67</v>
      </c>
      <c r="F101" s="26" t="e">
        <v>#N/A</v>
      </c>
      <c r="G101" s="2" t="s">
        <v>3</v>
      </c>
      <c r="H101" s="2" t="s">
        <v>6</v>
      </c>
      <c r="I101" s="2" t="s">
        <v>575</v>
      </c>
      <c r="J101" s="2">
        <v>3</v>
      </c>
    </row>
    <row r="102" spans="1:10">
      <c r="A102" s="2">
        <v>508060</v>
      </c>
      <c r="B102" s="2" t="s">
        <v>578</v>
      </c>
      <c r="C102" s="2" t="s">
        <v>402</v>
      </c>
      <c r="D102" s="2" t="s">
        <v>8</v>
      </c>
      <c r="E102" s="2" t="s">
        <v>17</v>
      </c>
      <c r="F102" s="26" t="e">
        <v>#N/A</v>
      </c>
      <c r="G102" s="2" t="s">
        <v>3</v>
      </c>
      <c r="H102" s="2" t="s">
        <v>6</v>
      </c>
      <c r="I102" s="2" t="s">
        <v>579</v>
      </c>
      <c r="J102" s="2">
        <v>9</v>
      </c>
    </row>
    <row r="103" spans="1:10">
      <c r="A103" s="2">
        <v>508065</v>
      </c>
      <c r="B103" s="2" t="s">
        <v>587</v>
      </c>
      <c r="C103" s="2" t="s">
        <v>588</v>
      </c>
      <c r="D103" s="2" t="s">
        <v>8</v>
      </c>
      <c r="E103" s="2" t="s">
        <v>17</v>
      </c>
      <c r="F103" s="26" t="e">
        <v>#N/A</v>
      </c>
      <c r="G103" s="2" t="s">
        <v>3</v>
      </c>
      <c r="H103" s="2" t="s">
        <v>6</v>
      </c>
      <c r="I103" s="2" t="s">
        <v>156</v>
      </c>
      <c r="J103" s="2">
        <v>59</v>
      </c>
    </row>
    <row r="104" spans="1:10">
      <c r="A104" s="2">
        <v>508069</v>
      </c>
      <c r="B104" s="2" t="s">
        <v>594</v>
      </c>
      <c r="C104" s="2" t="s">
        <v>595</v>
      </c>
      <c r="D104" s="2" t="s">
        <v>8</v>
      </c>
      <c r="E104" s="2" t="s">
        <v>67</v>
      </c>
      <c r="F104" s="26" t="e">
        <v>#N/A</v>
      </c>
      <c r="G104" s="2" t="s">
        <v>3</v>
      </c>
      <c r="H104" s="2" t="s">
        <v>6</v>
      </c>
      <c r="I104" s="2" t="s">
        <v>596</v>
      </c>
      <c r="J104" s="2">
        <v>8</v>
      </c>
    </row>
    <row r="105" spans="1:10">
      <c r="A105" s="2">
        <v>508076</v>
      </c>
      <c r="B105" s="2" t="s">
        <v>607</v>
      </c>
      <c r="C105" s="2" t="s">
        <v>598</v>
      </c>
      <c r="D105" s="2" t="s">
        <v>8</v>
      </c>
      <c r="E105" s="2" t="s">
        <v>67</v>
      </c>
      <c r="F105" s="26" t="e">
        <v>#N/A</v>
      </c>
      <c r="G105" s="2" t="s">
        <v>3</v>
      </c>
      <c r="H105" s="2" t="s">
        <v>6</v>
      </c>
      <c r="I105" s="2" t="s">
        <v>608</v>
      </c>
      <c r="J105" s="2">
        <v>13</v>
      </c>
    </row>
    <row r="106" spans="1:10">
      <c r="A106" s="2">
        <v>508080</v>
      </c>
      <c r="B106" s="2" t="s">
        <v>614</v>
      </c>
      <c r="C106" s="2" t="s">
        <v>615</v>
      </c>
      <c r="D106" s="2" t="s">
        <v>8</v>
      </c>
      <c r="E106" s="2" t="s">
        <v>67</v>
      </c>
      <c r="F106" s="26" t="e">
        <v>#N/A</v>
      </c>
      <c r="G106" s="2" t="s">
        <v>3</v>
      </c>
      <c r="H106" s="2" t="s">
        <v>6</v>
      </c>
      <c r="I106" s="2" t="s">
        <v>79</v>
      </c>
      <c r="J106" s="2">
        <v>1</v>
      </c>
    </row>
    <row r="107" spans="1:10">
      <c r="A107" s="2">
        <v>508084</v>
      </c>
      <c r="B107" s="2" t="s">
        <v>621</v>
      </c>
      <c r="C107" s="2" t="s">
        <v>622</v>
      </c>
      <c r="D107" s="2" t="s">
        <v>8</v>
      </c>
      <c r="E107" s="2" t="s">
        <v>67</v>
      </c>
      <c r="F107" s="26" t="e">
        <v>#N/A</v>
      </c>
      <c r="G107" s="2" t="s">
        <v>3</v>
      </c>
      <c r="H107" s="2" t="s">
        <v>6</v>
      </c>
      <c r="I107" s="2" t="s">
        <v>623</v>
      </c>
      <c r="J107" s="2">
        <v>7</v>
      </c>
    </row>
    <row r="108" spans="1:10">
      <c r="A108" s="2">
        <v>508087</v>
      </c>
      <c r="B108" s="2" t="s">
        <v>627</v>
      </c>
      <c r="C108" s="2" t="s">
        <v>628</v>
      </c>
      <c r="D108" s="2" t="s">
        <v>64</v>
      </c>
      <c r="E108" s="2" t="s">
        <v>2</v>
      </c>
      <c r="F108" s="26" t="e">
        <v>#N/A</v>
      </c>
      <c r="G108" s="2" t="s">
        <v>3</v>
      </c>
      <c r="H108" s="2" t="s">
        <v>6</v>
      </c>
      <c r="I108" s="2" t="s">
        <v>144</v>
      </c>
      <c r="J108" s="2">
        <v>19</v>
      </c>
    </row>
    <row r="109" spans="1:10">
      <c r="A109" s="2">
        <v>508088</v>
      </c>
      <c r="B109" s="2" t="s">
        <v>629</v>
      </c>
      <c r="C109" s="2" t="s">
        <v>402</v>
      </c>
      <c r="D109" s="2" t="s">
        <v>8</v>
      </c>
      <c r="E109" s="2" t="s">
        <v>67</v>
      </c>
      <c r="F109" s="26" t="e">
        <v>#N/A</v>
      </c>
      <c r="G109" s="2" t="s">
        <v>3</v>
      </c>
      <c r="H109" s="2" t="s">
        <v>6</v>
      </c>
      <c r="I109" s="2" t="s">
        <v>79</v>
      </c>
      <c r="J109" s="2">
        <v>1</v>
      </c>
    </row>
    <row r="110" spans="1:10">
      <c r="A110" s="2">
        <v>508089</v>
      </c>
      <c r="B110" s="2" t="s">
        <v>630</v>
      </c>
      <c r="C110" s="2" t="s">
        <v>631</v>
      </c>
      <c r="D110" s="2" t="s">
        <v>632</v>
      </c>
      <c r="E110" s="2" t="s">
        <v>164</v>
      </c>
      <c r="F110" s="26" t="e">
        <v>#N/A</v>
      </c>
      <c r="G110" s="2" t="s">
        <v>191</v>
      </c>
      <c r="H110" s="2" t="s">
        <v>6</v>
      </c>
      <c r="I110" s="2" t="s">
        <v>633</v>
      </c>
      <c r="J110" s="2">
        <v>5</v>
      </c>
    </row>
    <row r="111" spans="1:10">
      <c r="A111" s="2">
        <v>508102</v>
      </c>
      <c r="B111" s="2" t="s">
        <v>654</v>
      </c>
      <c r="C111" s="2" t="s">
        <v>631</v>
      </c>
      <c r="D111" s="2" t="s">
        <v>632</v>
      </c>
      <c r="E111" s="2" t="s">
        <v>17</v>
      </c>
      <c r="F111" s="26" t="e">
        <v>#N/A</v>
      </c>
      <c r="G111" s="2" t="s">
        <v>191</v>
      </c>
      <c r="H111" s="2" t="s">
        <v>6</v>
      </c>
      <c r="I111" s="2" t="s">
        <v>156</v>
      </c>
      <c r="J111" s="2">
        <v>44</v>
      </c>
    </row>
    <row r="112" spans="1:10">
      <c r="A112" s="2">
        <v>508104</v>
      </c>
      <c r="B112" s="2" t="s">
        <v>656</v>
      </c>
      <c r="C112" s="2" t="s">
        <v>657</v>
      </c>
      <c r="D112" s="2" t="s">
        <v>8</v>
      </c>
      <c r="E112" s="2" t="s">
        <v>558</v>
      </c>
      <c r="F112" s="26" t="e">
        <v>#N/A</v>
      </c>
      <c r="G112" s="2" t="s">
        <v>4</v>
      </c>
      <c r="H112" s="2" t="s">
        <v>6</v>
      </c>
      <c r="I112" s="2" t="s">
        <v>26</v>
      </c>
      <c r="J112" s="2">
        <v>2</v>
      </c>
    </row>
    <row r="113" spans="1:10">
      <c r="A113" s="2">
        <v>508105</v>
      </c>
      <c r="B113" s="2" t="s">
        <v>658</v>
      </c>
      <c r="C113" s="2" t="s">
        <v>660</v>
      </c>
      <c r="D113" s="2" t="s">
        <v>8</v>
      </c>
      <c r="E113" s="2" t="s">
        <v>2</v>
      </c>
      <c r="F113" s="26" t="s">
        <v>659</v>
      </c>
      <c r="G113" s="2" t="s">
        <v>3</v>
      </c>
      <c r="H113" s="2" t="s">
        <v>6</v>
      </c>
      <c r="I113" s="2" t="s">
        <v>26</v>
      </c>
      <c r="J113" s="2">
        <v>0</v>
      </c>
    </row>
    <row r="114" spans="1:10">
      <c r="A114" s="2">
        <v>508107</v>
      </c>
      <c r="B114" s="2" t="s">
        <v>663</v>
      </c>
      <c r="C114" s="2" t="s">
        <v>456</v>
      </c>
      <c r="D114" s="2" t="s">
        <v>8</v>
      </c>
      <c r="E114" s="2" t="s">
        <v>2</v>
      </c>
      <c r="F114" s="26" t="e">
        <v>#N/A</v>
      </c>
      <c r="G114" s="2" t="s">
        <v>3</v>
      </c>
      <c r="H114" s="2" t="s">
        <v>6</v>
      </c>
      <c r="I114" s="2" t="s">
        <v>144</v>
      </c>
      <c r="J114" s="2">
        <v>12</v>
      </c>
    </row>
    <row r="115" spans="1:10">
      <c r="A115" s="2">
        <v>508108</v>
      </c>
      <c r="B115" s="2" t="s">
        <v>664</v>
      </c>
      <c r="C115" s="2" t="s">
        <v>665</v>
      </c>
      <c r="D115" s="2" t="s">
        <v>8</v>
      </c>
      <c r="E115" s="2" t="s">
        <v>558</v>
      </c>
      <c r="F115" s="26" t="e">
        <v>#N/A</v>
      </c>
      <c r="G115" s="2" t="s">
        <v>3</v>
      </c>
      <c r="H115" s="2" t="s">
        <v>6</v>
      </c>
      <c r="I115" s="2" t="s">
        <v>79</v>
      </c>
      <c r="J115" s="2">
        <v>1</v>
      </c>
    </row>
    <row r="116" spans="1:10">
      <c r="A116" s="2">
        <v>508203</v>
      </c>
      <c r="B116" s="2" t="s">
        <v>815</v>
      </c>
      <c r="C116" s="2" t="s">
        <v>570</v>
      </c>
      <c r="D116" s="2" t="s">
        <v>8</v>
      </c>
      <c r="E116" s="2" t="s">
        <v>2</v>
      </c>
      <c r="F116" s="26" t="s">
        <v>816</v>
      </c>
      <c r="G116" s="2" t="s">
        <v>3</v>
      </c>
      <c r="H116" s="2" t="s">
        <v>6</v>
      </c>
      <c r="I116" s="2" t="s">
        <v>26</v>
      </c>
      <c r="J116" s="2">
        <v>1</v>
      </c>
    </row>
    <row r="117" spans="1:10">
      <c r="A117" s="2">
        <v>508222</v>
      </c>
      <c r="B117" s="2" t="s">
        <v>843</v>
      </c>
      <c r="C117" s="2" t="s">
        <v>71</v>
      </c>
      <c r="D117" s="2" t="s">
        <v>64</v>
      </c>
      <c r="E117" s="2" t="s">
        <v>2</v>
      </c>
      <c r="F117" s="26" t="s">
        <v>844</v>
      </c>
      <c r="G117" s="2" t="s">
        <v>3</v>
      </c>
      <c r="H117" s="2" t="s">
        <v>6</v>
      </c>
      <c r="I117" s="2" t="s">
        <v>26</v>
      </c>
      <c r="J117" s="2">
        <v>3</v>
      </c>
    </row>
    <row r="118" spans="1:10">
      <c r="A118" s="2">
        <v>508236</v>
      </c>
      <c r="B118" s="2" t="s">
        <v>863</v>
      </c>
      <c r="C118" s="2" t="s">
        <v>865</v>
      </c>
      <c r="D118" s="2" t="s">
        <v>64</v>
      </c>
      <c r="E118" s="2" t="s">
        <v>17</v>
      </c>
      <c r="F118" s="26" t="s">
        <v>864</v>
      </c>
      <c r="G118" s="2" t="s">
        <v>3</v>
      </c>
      <c r="H118" s="2" t="s">
        <v>6</v>
      </c>
      <c r="I118" s="2" t="s">
        <v>866</v>
      </c>
      <c r="J118" s="2">
        <v>11</v>
      </c>
    </row>
    <row r="119" spans="1:10">
      <c r="A119" s="2">
        <v>508243</v>
      </c>
      <c r="B119" s="2" t="s">
        <v>877</v>
      </c>
      <c r="C119" s="2" t="s">
        <v>628</v>
      </c>
      <c r="D119" s="2" t="s">
        <v>64</v>
      </c>
      <c r="E119" s="2" t="s">
        <v>2</v>
      </c>
      <c r="F119" s="26" t="e">
        <v>#N/A</v>
      </c>
      <c r="G119" s="2" t="s">
        <v>3</v>
      </c>
      <c r="H119" s="2" t="s">
        <v>6</v>
      </c>
      <c r="I119" s="2" t="s">
        <v>878</v>
      </c>
      <c r="J119" s="2">
        <v>10</v>
      </c>
    </row>
    <row r="120" spans="1:10">
      <c r="A120" s="2">
        <v>508245</v>
      </c>
      <c r="B120" s="2" t="s">
        <v>880</v>
      </c>
      <c r="C120" s="2" t="s">
        <v>622</v>
      </c>
      <c r="D120" s="2" t="s">
        <v>8</v>
      </c>
      <c r="E120" s="2" t="s">
        <v>17</v>
      </c>
      <c r="F120" s="26" t="e">
        <v>#N/A</v>
      </c>
      <c r="G120" s="2" t="s">
        <v>191</v>
      </c>
      <c r="H120" s="2" t="s">
        <v>6</v>
      </c>
      <c r="I120" s="2" t="s">
        <v>61</v>
      </c>
      <c r="J120" s="2">
        <v>44</v>
      </c>
    </row>
    <row r="121" spans="1:10">
      <c r="A121" s="2">
        <v>508252</v>
      </c>
      <c r="B121" s="2" t="s">
        <v>891</v>
      </c>
      <c r="C121" s="2" t="s">
        <v>892</v>
      </c>
      <c r="D121" s="2" t="s">
        <v>8</v>
      </c>
      <c r="E121" s="2" t="s">
        <v>774</v>
      </c>
      <c r="F121" s="26" t="e">
        <v>#N/A</v>
      </c>
      <c r="G121" s="2" t="s">
        <v>4</v>
      </c>
      <c r="H121" s="2" t="s">
        <v>6</v>
      </c>
      <c r="I121" s="2" t="s">
        <v>893</v>
      </c>
      <c r="J121" s="2">
        <v>6</v>
      </c>
    </row>
    <row r="122" spans="1:10">
      <c r="A122" s="2">
        <v>508277</v>
      </c>
      <c r="B122" s="2" t="s">
        <v>929</v>
      </c>
      <c r="C122" s="2" t="s">
        <v>493</v>
      </c>
      <c r="D122" s="2" t="s">
        <v>8</v>
      </c>
      <c r="E122" s="2" t="s">
        <v>2</v>
      </c>
      <c r="F122" s="26" t="e">
        <v>#N/A</v>
      </c>
      <c r="G122" s="2" t="s">
        <v>3</v>
      </c>
      <c r="H122" s="2" t="s">
        <v>6</v>
      </c>
      <c r="I122" s="2" t="s">
        <v>930</v>
      </c>
      <c r="J122" s="2">
        <v>60</v>
      </c>
    </row>
    <row r="123" spans="1:10">
      <c r="A123" s="2">
        <v>508293</v>
      </c>
      <c r="B123" s="2" t="s">
        <v>949</v>
      </c>
      <c r="C123" s="2" t="s">
        <v>239</v>
      </c>
      <c r="D123" s="2" t="s">
        <v>64</v>
      </c>
      <c r="E123" s="2" t="s">
        <v>2</v>
      </c>
      <c r="F123" s="26" t="e">
        <v>#N/A</v>
      </c>
      <c r="G123" s="2" t="s">
        <v>3</v>
      </c>
      <c r="H123" s="2" t="s">
        <v>6</v>
      </c>
      <c r="I123" s="2" t="s">
        <v>950</v>
      </c>
      <c r="J123" s="2">
        <v>3</v>
      </c>
    </row>
    <row r="124" spans="1:10">
      <c r="A124" s="2">
        <v>508302</v>
      </c>
      <c r="B124" s="2" t="s">
        <v>963</v>
      </c>
      <c r="C124" s="2" t="s">
        <v>456</v>
      </c>
      <c r="D124" s="2" t="s">
        <v>8</v>
      </c>
      <c r="E124" s="2" t="s">
        <v>164</v>
      </c>
      <c r="F124" s="26" t="e">
        <v>#N/A</v>
      </c>
      <c r="G124" s="2" t="s">
        <v>3</v>
      </c>
      <c r="H124" s="2" t="s">
        <v>6</v>
      </c>
      <c r="I124" s="2" t="s">
        <v>156</v>
      </c>
      <c r="J124" s="2">
        <v>46</v>
      </c>
    </row>
    <row r="125" spans="1:10">
      <c r="A125" s="2">
        <v>508306</v>
      </c>
      <c r="B125" s="2" t="s">
        <v>968</v>
      </c>
      <c r="C125" s="2" t="s">
        <v>239</v>
      </c>
      <c r="D125" s="2" t="s">
        <v>64</v>
      </c>
      <c r="E125" s="2" t="s">
        <v>2</v>
      </c>
      <c r="F125" s="26" t="e">
        <v>#N/A</v>
      </c>
      <c r="G125" s="2" t="s">
        <v>3</v>
      </c>
      <c r="H125" s="2" t="s">
        <v>6</v>
      </c>
      <c r="I125" s="2" t="s">
        <v>969</v>
      </c>
      <c r="J125" s="2">
        <v>3</v>
      </c>
    </row>
    <row r="126" spans="1:10">
      <c r="A126" s="2">
        <v>508321</v>
      </c>
      <c r="B126" s="2" t="s">
        <v>988</v>
      </c>
      <c r="C126" s="2" t="s">
        <v>884</v>
      </c>
      <c r="D126" s="2" t="s">
        <v>8</v>
      </c>
      <c r="E126" s="2" t="s">
        <v>21</v>
      </c>
      <c r="F126" s="26" t="e">
        <v>#N/A</v>
      </c>
      <c r="G126" s="2" t="s">
        <v>3</v>
      </c>
      <c r="H126" s="2" t="s">
        <v>6</v>
      </c>
      <c r="I126" s="2" t="s">
        <v>1965</v>
      </c>
      <c r="J126" s="2">
        <v>1</v>
      </c>
    </row>
    <row r="127" spans="1:10">
      <c r="A127" s="2">
        <v>508325</v>
      </c>
      <c r="B127" s="2" t="s">
        <v>992</v>
      </c>
      <c r="C127" s="2" t="s">
        <v>648</v>
      </c>
      <c r="D127" s="2" t="s">
        <v>8</v>
      </c>
      <c r="E127" s="2" t="s">
        <v>2</v>
      </c>
      <c r="F127" s="26" t="e">
        <v>#N/A</v>
      </c>
      <c r="G127" s="2" t="s">
        <v>3</v>
      </c>
      <c r="H127" s="2" t="s">
        <v>6</v>
      </c>
      <c r="I127" s="2" t="s">
        <v>993</v>
      </c>
      <c r="J127" s="2">
        <v>2</v>
      </c>
    </row>
    <row r="128" spans="1:10">
      <c r="A128" s="2">
        <v>508335</v>
      </c>
      <c r="B128" s="2" t="s">
        <v>1005</v>
      </c>
      <c r="C128" s="2" t="s">
        <v>615</v>
      </c>
      <c r="D128" s="2" t="s">
        <v>8</v>
      </c>
      <c r="E128" s="2" t="s">
        <v>11</v>
      </c>
      <c r="F128" s="26" t="e">
        <v>#N/A</v>
      </c>
      <c r="G128" s="2" t="s">
        <v>191</v>
      </c>
      <c r="H128" s="2" t="s">
        <v>6</v>
      </c>
      <c r="I128" s="2" t="s">
        <v>1006</v>
      </c>
      <c r="J128" s="2">
        <v>2</v>
      </c>
    </row>
    <row r="129" spans="1:10">
      <c r="A129" s="2">
        <v>508337</v>
      </c>
      <c r="B129" s="2" t="s">
        <v>1008</v>
      </c>
      <c r="C129" s="2" t="s">
        <v>63</v>
      </c>
      <c r="D129" s="2" t="s">
        <v>64</v>
      </c>
      <c r="E129" s="2" t="s">
        <v>17</v>
      </c>
      <c r="F129" s="26" t="e">
        <v>#N/A</v>
      </c>
      <c r="G129" s="2" t="s">
        <v>191</v>
      </c>
      <c r="H129" s="2" t="s">
        <v>6</v>
      </c>
      <c r="I129" s="2" t="s">
        <v>1009</v>
      </c>
      <c r="J129" s="2">
        <v>4</v>
      </c>
    </row>
    <row r="130" spans="1:10">
      <c r="A130" s="2">
        <v>508356</v>
      </c>
      <c r="B130" s="2" t="s">
        <v>1032</v>
      </c>
      <c r="C130" s="2" t="s">
        <v>1033</v>
      </c>
      <c r="D130" s="2" t="s">
        <v>8</v>
      </c>
      <c r="E130" s="2" t="s">
        <v>75</v>
      </c>
      <c r="F130" s="26" t="e">
        <v>#N/A</v>
      </c>
      <c r="G130" s="2" t="s">
        <v>3</v>
      </c>
      <c r="H130" s="2" t="s">
        <v>6</v>
      </c>
      <c r="I130" s="2" t="s">
        <v>1034</v>
      </c>
      <c r="J130" s="2">
        <v>4</v>
      </c>
    </row>
    <row r="131" spans="1:10">
      <c r="A131" s="2">
        <v>508357</v>
      </c>
      <c r="B131" s="2" t="s">
        <v>1035</v>
      </c>
      <c r="C131" s="2" t="s">
        <v>1036</v>
      </c>
      <c r="D131" s="2" t="s">
        <v>8</v>
      </c>
      <c r="E131" s="2" t="s">
        <v>87</v>
      </c>
      <c r="F131" s="26" t="e">
        <v>#N/A</v>
      </c>
      <c r="G131" s="2" t="s">
        <v>4</v>
      </c>
      <c r="H131" s="2" t="s">
        <v>6</v>
      </c>
      <c r="I131" s="2" t="s">
        <v>1006</v>
      </c>
      <c r="J131" s="2">
        <v>3</v>
      </c>
    </row>
    <row r="132" spans="1:10">
      <c r="A132" s="2">
        <v>508360</v>
      </c>
      <c r="B132" s="2" t="s">
        <v>1040</v>
      </c>
      <c r="C132" s="2" t="s">
        <v>214</v>
      </c>
      <c r="D132" s="2" t="s">
        <v>90</v>
      </c>
      <c r="E132" s="2" t="s">
        <v>17</v>
      </c>
      <c r="F132" s="26" t="e">
        <v>#N/A</v>
      </c>
      <c r="G132" s="2" t="s">
        <v>191</v>
      </c>
      <c r="H132" s="2" t="s">
        <v>6</v>
      </c>
      <c r="I132" s="2" t="s">
        <v>1041</v>
      </c>
      <c r="J132" s="2">
        <v>4</v>
      </c>
    </row>
    <row r="133" spans="1:10">
      <c r="A133" s="2">
        <v>508415</v>
      </c>
      <c r="B133" s="2" t="s">
        <v>1106</v>
      </c>
      <c r="C133" s="2" t="s">
        <v>1108</v>
      </c>
      <c r="D133" s="2" t="s">
        <v>8</v>
      </c>
      <c r="E133" s="2" t="s">
        <v>67</v>
      </c>
      <c r="F133" s="26" t="s">
        <v>1107</v>
      </c>
      <c r="G133" s="2" t="s">
        <v>3</v>
      </c>
      <c r="H133" s="2" t="s">
        <v>6</v>
      </c>
      <c r="I133" s="2" t="s">
        <v>1109</v>
      </c>
      <c r="J133" s="2">
        <v>37</v>
      </c>
    </row>
    <row r="134" spans="1:10">
      <c r="A134" s="2">
        <v>508431</v>
      </c>
      <c r="B134" s="2" t="s">
        <v>1130</v>
      </c>
      <c r="C134" s="2" t="s">
        <v>892</v>
      </c>
      <c r="D134" s="2" t="s">
        <v>8</v>
      </c>
      <c r="E134" s="2" t="s">
        <v>32</v>
      </c>
      <c r="F134" s="26" t="e">
        <v>#N/A</v>
      </c>
      <c r="G134" s="2" t="s">
        <v>4</v>
      </c>
      <c r="H134" s="2" t="s">
        <v>6</v>
      </c>
      <c r="I134" s="2" t="s">
        <v>144</v>
      </c>
      <c r="J134" s="2">
        <v>12</v>
      </c>
    </row>
    <row r="135" spans="1:10">
      <c r="A135" s="2">
        <v>508432</v>
      </c>
      <c r="B135" s="2" t="s">
        <v>1131</v>
      </c>
      <c r="C135" s="2" t="s">
        <v>519</v>
      </c>
      <c r="D135" s="2" t="s">
        <v>8</v>
      </c>
      <c r="E135" s="2" t="s">
        <v>32</v>
      </c>
      <c r="F135" s="26" t="e">
        <v>#N/A</v>
      </c>
      <c r="G135" s="2" t="s">
        <v>3</v>
      </c>
      <c r="H135" s="2" t="s">
        <v>6</v>
      </c>
      <c r="I135" s="2" t="s">
        <v>1132</v>
      </c>
      <c r="J135" s="2">
        <v>31</v>
      </c>
    </row>
    <row r="136" spans="1:10">
      <c r="A136" s="2">
        <v>508433</v>
      </c>
      <c r="B136" s="2" t="s">
        <v>1133</v>
      </c>
      <c r="C136" s="2" t="s">
        <v>892</v>
      </c>
      <c r="D136" s="2" t="s">
        <v>8</v>
      </c>
      <c r="E136" s="2" t="s">
        <v>32</v>
      </c>
      <c r="F136" s="26" t="e">
        <v>#N/A</v>
      </c>
      <c r="G136" s="2" t="s">
        <v>3</v>
      </c>
      <c r="H136" s="2" t="s">
        <v>6</v>
      </c>
      <c r="I136" s="2" t="s">
        <v>233</v>
      </c>
      <c r="J136" s="2">
        <v>78</v>
      </c>
    </row>
    <row r="137" spans="1:10">
      <c r="A137" s="2">
        <v>508438</v>
      </c>
      <c r="B137" s="2" t="s">
        <v>1140</v>
      </c>
      <c r="C137" s="2" t="s">
        <v>769</v>
      </c>
      <c r="D137" s="2" t="s">
        <v>8</v>
      </c>
      <c r="E137" s="2" t="s">
        <v>32</v>
      </c>
      <c r="F137" s="26" t="e">
        <v>#N/A</v>
      </c>
      <c r="G137" s="2" t="s">
        <v>3</v>
      </c>
      <c r="H137" s="2" t="s">
        <v>6</v>
      </c>
      <c r="I137" s="2" t="s">
        <v>233</v>
      </c>
      <c r="J137" s="2">
        <v>80</v>
      </c>
    </row>
    <row r="138" spans="1:10">
      <c r="A138" s="2">
        <v>508443</v>
      </c>
      <c r="B138" s="2" t="s">
        <v>1146</v>
      </c>
      <c r="C138" s="2" t="s">
        <v>133</v>
      </c>
      <c r="D138" s="2" t="s">
        <v>8</v>
      </c>
      <c r="E138" s="2" t="e">
        <v>#N/A</v>
      </c>
      <c r="F138" s="26" t="e">
        <v>#N/A</v>
      </c>
      <c r="G138" s="2" t="s">
        <v>3</v>
      </c>
      <c r="H138" s="2" t="s">
        <v>6</v>
      </c>
      <c r="I138" s="2" t="s">
        <v>1147</v>
      </c>
      <c r="J138" s="2">
        <v>5</v>
      </c>
    </row>
    <row r="139" spans="1:10">
      <c r="A139" s="2">
        <v>508464</v>
      </c>
      <c r="B139" s="2" t="s">
        <v>1162</v>
      </c>
      <c r="C139" s="2" t="s">
        <v>1164</v>
      </c>
      <c r="D139" s="2" t="s">
        <v>8</v>
      </c>
      <c r="E139" s="2" t="s">
        <v>3</v>
      </c>
      <c r="F139" s="26" t="s">
        <v>1163</v>
      </c>
      <c r="G139" s="2" t="s">
        <v>3</v>
      </c>
      <c r="H139" s="2" t="s">
        <v>6</v>
      </c>
      <c r="I139" s="2" t="s">
        <v>1966</v>
      </c>
      <c r="J139" s="2">
        <v>26</v>
      </c>
    </row>
    <row r="140" spans="1:10">
      <c r="A140" s="2">
        <v>508465</v>
      </c>
      <c r="B140" s="2" t="s">
        <v>1165</v>
      </c>
      <c r="C140" s="2" t="s">
        <v>865</v>
      </c>
      <c r="D140" s="2" t="s">
        <v>64</v>
      </c>
      <c r="E140" s="2" t="s">
        <v>2</v>
      </c>
      <c r="F140" s="26" t="s">
        <v>1166</v>
      </c>
      <c r="G140" s="2" t="s">
        <v>3</v>
      </c>
      <c r="H140" s="2" t="s">
        <v>6</v>
      </c>
      <c r="I140" s="2" t="s">
        <v>1967</v>
      </c>
      <c r="J140" s="2">
        <v>22</v>
      </c>
    </row>
    <row r="141" spans="1:10">
      <c r="A141" s="2">
        <v>508471</v>
      </c>
      <c r="B141" s="2" t="s">
        <v>1183</v>
      </c>
      <c r="C141" s="2" t="s">
        <v>1185</v>
      </c>
      <c r="D141" s="2" t="s">
        <v>8</v>
      </c>
      <c r="E141" s="2" t="s">
        <v>67</v>
      </c>
      <c r="F141" s="26" t="s">
        <v>1184</v>
      </c>
      <c r="G141" s="2" t="s">
        <v>3</v>
      </c>
      <c r="H141" s="2" t="s">
        <v>6</v>
      </c>
      <c r="I141" s="2" t="s">
        <v>1968</v>
      </c>
      <c r="J141" s="2">
        <v>33</v>
      </c>
    </row>
    <row r="142" spans="1:10">
      <c r="A142" s="2">
        <v>508473</v>
      </c>
      <c r="B142" s="2" t="s">
        <v>1187</v>
      </c>
      <c r="C142" s="2" t="s">
        <v>472</v>
      </c>
      <c r="D142" s="2" t="s">
        <v>8</v>
      </c>
      <c r="E142" s="2" t="s">
        <v>2</v>
      </c>
      <c r="F142" s="26" t="e">
        <v>#N/A</v>
      </c>
      <c r="G142" s="2" t="s">
        <v>3</v>
      </c>
      <c r="H142" s="2" t="s">
        <v>6</v>
      </c>
      <c r="I142" s="2" t="s">
        <v>1969</v>
      </c>
      <c r="J142" s="2">
        <v>56</v>
      </c>
    </row>
    <row r="143" spans="1:10">
      <c r="A143" s="2">
        <v>508475</v>
      </c>
      <c r="B143" s="2" t="s">
        <v>1189</v>
      </c>
      <c r="C143" s="2" t="s">
        <v>472</v>
      </c>
      <c r="D143" s="2" t="s">
        <v>8</v>
      </c>
      <c r="E143" s="2" t="s">
        <v>21</v>
      </c>
      <c r="F143" s="26" t="e">
        <v>#N/A</v>
      </c>
      <c r="G143" s="2" t="s">
        <v>4</v>
      </c>
      <c r="H143" s="2" t="s">
        <v>6</v>
      </c>
      <c r="I143" s="2" t="s">
        <v>1970</v>
      </c>
      <c r="J143" s="2">
        <v>13</v>
      </c>
    </row>
    <row r="144" spans="1:10">
      <c r="A144" s="2">
        <v>508480</v>
      </c>
      <c r="B144" s="2" t="s">
        <v>1193</v>
      </c>
      <c r="C144" s="2" t="s">
        <v>76</v>
      </c>
      <c r="D144" s="2" t="s">
        <v>8</v>
      </c>
      <c r="E144" s="2" t="s">
        <v>21</v>
      </c>
      <c r="F144" s="26" t="s">
        <v>1194</v>
      </c>
      <c r="G144" s="2" t="s">
        <v>4</v>
      </c>
      <c r="H144" s="2" t="s">
        <v>6</v>
      </c>
      <c r="I144" s="2" t="s">
        <v>1971</v>
      </c>
      <c r="J144" s="2">
        <v>5</v>
      </c>
    </row>
    <row r="145" spans="1:10">
      <c r="A145" s="2">
        <v>508482</v>
      </c>
      <c r="B145" s="2" t="s">
        <v>1196</v>
      </c>
      <c r="C145" s="2" t="s">
        <v>30</v>
      </c>
      <c r="D145" s="2" t="s">
        <v>8</v>
      </c>
      <c r="E145" s="2" t="s">
        <v>367</v>
      </c>
      <c r="F145" s="26" t="s">
        <v>1192</v>
      </c>
      <c r="G145" s="2" t="s">
        <v>4</v>
      </c>
      <c r="H145" s="2" t="s">
        <v>6</v>
      </c>
      <c r="I145" s="2" t="s">
        <v>1972</v>
      </c>
      <c r="J145" s="2">
        <v>15</v>
      </c>
    </row>
    <row r="146" spans="1:10">
      <c r="A146" s="2">
        <v>508484</v>
      </c>
      <c r="B146" s="2" t="s">
        <v>1199</v>
      </c>
      <c r="C146" s="2" t="s">
        <v>30</v>
      </c>
      <c r="D146" s="2" t="s">
        <v>8</v>
      </c>
      <c r="E146" s="2" t="s">
        <v>21</v>
      </c>
      <c r="F146" s="26" t="s">
        <v>1194</v>
      </c>
      <c r="G146" s="2" t="s">
        <v>4</v>
      </c>
      <c r="H146" s="2" t="s">
        <v>6</v>
      </c>
      <c r="I146" s="2" t="s">
        <v>1973</v>
      </c>
      <c r="J146" s="2">
        <v>8</v>
      </c>
    </row>
    <row r="147" spans="1:10">
      <c r="A147" s="2">
        <v>508485</v>
      </c>
      <c r="B147" s="2" t="s">
        <v>1200</v>
      </c>
      <c r="C147" s="2" t="s">
        <v>30</v>
      </c>
      <c r="D147" s="2" t="s">
        <v>8</v>
      </c>
      <c r="E147" s="2" t="s">
        <v>17</v>
      </c>
      <c r="F147" s="26" t="e">
        <v>#N/A</v>
      </c>
      <c r="G147" s="2" t="s">
        <v>3</v>
      </c>
      <c r="H147" s="2" t="s">
        <v>6</v>
      </c>
      <c r="I147" s="2" t="s">
        <v>1974</v>
      </c>
      <c r="J147" s="2">
        <v>143</v>
      </c>
    </row>
    <row r="148" spans="1:10">
      <c r="A148" s="2">
        <v>508512</v>
      </c>
      <c r="B148" s="2" t="s">
        <v>1230</v>
      </c>
      <c r="C148" s="2" t="s">
        <v>1232</v>
      </c>
      <c r="D148" s="2" t="s">
        <v>8</v>
      </c>
      <c r="E148" s="2" t="s">
        <v>17</v>
      </c>
      <c r="F148" s="26" t="s">
        <v>1231</v>
      </c>
      <c r="G148" s="2" t="s">
        <v>191</v>
      </c>
      <c r="H148" s="2" t="s">
        <v>6</v>
      </c>
      <c r="I148" s="2" t="s">
        <v>1975</v>
      </c>
      <c r="J148" s="2">
        <v>39</v>
      </c>
    </row>
    <row r="149" spans="1:10">
      <c r="A149" s="2">
        <v>508513</v>
      </c>
      <c r="B149" s="2" t="s">
        <v>1233</v>
      </c>
      <c r="C149" s="2" t="s">
        <v>889</v>
      </c>
      <c r="D149" s="2" t="s">
        <v>8</v>
      </c>
      <c r="E149" s="2" t="s">
        <v>11</v>
      </c>
      <c r="F149" s="26" t="s">
        <v>1234</v>
      </c>
      <c r="G149" s="2" t="s">
        <v>191</v>
      </c>
      <c r="H149" s="2" t="s">
        <v>6</v>
      </c>
      <c r="I149" s="2" t="s">
        <v>1975</v>
      </c>
      <c r="J149" s="2">
        <v>32</v>
      </c>
    </row>
    <row r="150" spans="1:10">
      <c r="A150" s="2">
        <v>508525</v>
      </c>
      <c r="B150" s="2" t="s">
        <v>1261</v>
      </c>
      <c r="C150" s="2" t="s">
        <v>89</v>
      </c>
      <c r="D150" s="2" t="s">
        <v>90</v>
      </c>
      <c r="E150" s="2" t="s">
        <v>17</v>
      </c>
      <c r="F150" s="26" t="s">
        <v>1262</v>
      </c>
      <c r="G150" s="2" t="s">
        <v>191</v>
      </c>
      <c r="H150" s="2" t="s">
        <v>6</v>
      </c>
      <c r="I150" s="2" t="s">
        <v>1976</v>
      </c>
      <c r="J150" s="2">
        <v>58</v>
      </c>
    </row>
    <row r="151" spans="1:10">
      <c r="A151" s="2">
        <v>508530</v>
      </c>
      <c r="B151" s="2" t="s">
        <v>1271</v>
      </c>
      <c r="C151" s="2" t="s">
        <v>78</v>
      </c>
      <c r="D151" s="2" t="s">
        <v>8</v>
      </c>
      <c r="E151" s="2" t="s">
        <v>36</v>
      </c>
      <c r="F151" s="26" t="s">
        <v>1272</v>
      </c>
      <c r="G151" s="2" t="s">
        <v>3</v>
      </c>
      <c r="H151" s="2" t="s">
        <v>6</v>
      </c>
      <c r="I151" s="2" t="s">
        <v>1977</v>
      </c>
      <c r="J151" s="2">
        <v>11</v>
      </c>
    </row>
    <row r="152" spans="1:10">
      <c r="A152" s="2">
        <v>508533</v>
      </c>
      <c r="B152" s="2" t="s">
        <v>1277</v>
      </c>
      <c r="C152" s="2" t="s">
        <v>570</v>
      </c>
      <c r="D152" s="2" t="s">
        <v>8</v>
      </c>
      <c r="E152" s="2" t="s">
        <v>2</v>
      </c>
      <c r="F152" s="26" t="s">
        <v>1278</v>
      </c>
      <c r="G152" s="2" t="s">
        <v>3</v>
      </c>
      <c r="H152" s="2" t="s">
        <v>6</v>
      </c>
      <c r="I152" s="2" t="s">
        <v>1978</v>
      </c>
      <c r="J152" s="2">
        <v>33</v>
      </c>
    </row>
    <row r="153" spans="1:10">
      <c r="A153" s="2">
        <v>508534</v>
      </c>
      <c r="B153" s="2" t="s">
        <v>1279</v>
      </c>
      <c r="C153" s="2" t="s">
        <v>44</v>
      </c>
      <c r="D153" s="2" t="s">
        <v>8</v>
      </c>
      <c r="E153" s="2" t="s">
        <v>11</v>
      </c>
      <c r="F153" s="26" t="s">
        <v>1280</v>
      </c>
      <c r="G153" s="2" t="s">
        <v>191</v>
      </c>
      <c r="H153" s="2" t="s">
        <v>6</v>
      </c>
      <c r="I153" s="2" t="s">
        <v>1979</v>
      </c>
      <c r="J153" s="2">
        <v>45</v>
      </c>
    </row>
    <row r="154" spans="1:10">
      <c r="A154" s="2">
        <v>508535</v>
      </c>
      <c r="B154" s="2" t="s">
        <v>1281</v>
      </c>
      <c r="C154" s="2" t="s">
        <v>1283</v>
      </c>
      <c r="D154" s="2" t="s">
        <v>8</v>
      </c>
      <c r="E154" s="2" t="s">
        <v>11</v>
      </c>
      <c r="F154" s="26" t="s">
        <v>1282</v>
      </c>
      <c r="G154" s="2" t="s">
        <v>191</v>
      </c>
      <c r="H154" s="2" t="s">
        <v>6</v>
      </c>
      <c r="I154" s="2" t="s">
        <v>1980</v>
      </c>
      <c r="J154" s="2">
        <v>51</v>
      </c>
    </row>
    <row r="155" spans="1:10">
      <c r="A155" s="2">
        <v>508536</v>
      </c>
      <c r="B155" s="2" t="s">
        <v>1284</v>
      </c>
      <c r="C155" s="2" t="s">
        <v>1286</v>
      </c>
      <c r="D155" s="2" t="s">
        <v>8</v>
      </c>
      <c r="E155" s="2" t="s">
        <v>87</v>
      </c>
      <c r="F155" s="26" t="s">
        <v>1285</v>
      </c>
      <c r="G155" s="2" t="s">
        <v>4</v>
      </c>
      <c r="H155" s="2" t="s">
        <v>6</v>
      </c>
      <c r="I155" s="2" t="s">
        <v>1981</v>
      </c>
      <c r="J155" s="2">
        <v>29</v>
      </c>
    </row>
    <row r="156" spans="1:10">
      <c r="A156" s="2">
        <v>508537</v>
      </c>
      <c r="B156" s="2" t="s">
        <v>1287</v>
      </c>
      <c r="C156" s="2" t="s">
        <v>1289</v>
      </c>
      <c r="D156" s="2" t="s">
        <v>8</v>
      </c>
      <c r="E156" s="2" t="s">
        <v>11</v>
      </c>
      <c r="F156" s="26" t="s">
        <v>1288</v>
      </c>
      <c r="G156" s="2" t="s">
        <v>191</v>
      </c>
      <c r="H156" s="2" t="s">
        <v>6</v>
      </c>
      <c r="I156" s="2" t="s">
        <v>1982</v>
      </c>
      <c r="J156" s="2">
        <v>87</v>
      </c>
    </row>
    <row r="157" spans="1:10">
      <c r="A157" s="2">
        <v>508539</v>
      </c>
      <c r="B157" s="2" t="s">
        <v>1293</v>
      </c>
      <c r="C157" s="2" t="s">
        <v>570</v>
      </c>
      <c r="D157" s="2" t="s">
        <v>8</v>
      </c>
      <c r="E157" s="2" t="s">
        <v>2</v>
      </c>
      <c r="F157" s="26" t="s">
        <v>1294</v>
      </c>
      <c r="G157" s="2" t="s">
        <v>3</v>
      </c>
      <c r="H157" s="2" t="s">
        <v>6</v>
      </c>
      <c r="I157" s="2" t="s">
        <v>1983</v>
      </c>
      <c r="J157" s="2">
        <v>112</v>
      </c>
    </row>
    <row r="158" spans="1:10">
      <c r="A158" s="2">
        <v>508542</v>
      </c>
      <c r="B158" s="2" t="s">
        <v>1299</v>
      </c>
      <c r="C158" s="2" t="s">
        <v>76</v>
      </c>
      <c r="D158" s="2" t="s">
        <v>8</v>
      </c>
      <c r="E158" s="2" t="s">
        <v>11</v>
      </c>
      <c r="F158" s="26" t="s">
        <v>1198</v>
      </c>
      <c r="G158" s="2" t="s">
        <v>191</v>
      </c>
      <c r="H158" s="2" t="s">
        <v>6</v>
      </c>
      <c r="I158" s="2" t="s">
        <v>233</v>
      </c>
      <c r="J158" s="2">
        <v>76</v>
      </c>
    </row>
    <row r="159" spans="1:10">
      <c r="A159" s="2">
        <v>508563</v>
      </c>
      <c r="B159" s="2" t="s">
        <v>1330</v>
      </c>
      <c r="C159" s="2" t="s">
        <v>1324</v>
      </c>
      <c r="D159" s="2" t="s">
        <v>8</v>
      </c>
      <c r="E159" s="2" t="s">
        <v>558</v>
      </c>
      <c r="F159" s="26" t="e">
        <v>#N/A</v>
      </c>
      <c r="G159" s="2" t="s">
        <v>3</v>
      </c>
      <c r="H159" s="2" t="s">
        <v>6</v>
      </c>
      <c r="I159" s="2" t="s">
        <v>65</v>
      </c>
      <c r="J159" s="2">
        <v>24</v>
      </c>
    </row>
    <row r="160" spans="1:10">
      <c r="A160" s="2">
        <v>508566</v>
      </c>
      <c r="B160" s="2" t="s">
        <v>1334</v>
      </c>
      <c r="C160" s="2" t="s">
        <v>1335</v>
      </c>
      <c r="D160" s="2" t="s">
        <v>8</v>
      </c>
      <c r="E160" s="2" t="s">
        <v>558</v>
      </c>
      <c r="F160" s="26" t="e">
        <v>#N/A</v>
      </c>
      <c r="G160" s="2" t="s">
        <v>3</v>
      </c>
      <c r="H160" s="2" t="s">
        <v>6</v>
      </c>
      <c r="I160" s="2" t="s">
        <v>1006</v>
      </c>
      <c r="J160" s="2">
        <v>8</v>
      </c>
    </row>
    <row r="161" spans="1:10">
      <c r="A161" s="2">
        <v>900082</v>
      </c>
      <c r="B161" s="2" t="s">
        <v>1630</v>
      </c>
      <c r="C161" s="2" t="s">
        <v>1631</v>
      </c>
      <c r="D161" s="2" t="s">
        <v>8</v>
      </c>
      <c r="E161" s="2" t="s">
        <v>36</v>
      </c>
      <c r="F161" s="26" t="e">
        <v>#N/A</v>
      </c>
      <c r="G161" s="2" t="s">
        <v>4</v>
      </c>
      <c r="H161" s="2" t="s">
        <v>6</v>
      </c>
      <c r="I161" s="2" t="s">
        <v>61</v>
      </c>
      <c r="J161" s="2">
        <v>20</v>
      </c>
    </row>
    <row r="162" spans="1:10">
      <c r="A162" s="2">
        <v>900083</v>
      </c>
      <c r="B162" s="2" t="s">
        <v>1632</v>
      </c>
      <c r="C162" s="2" t="s">
        <v>1633</v>
      </c>
      <c r="D162" s="2" t="s">
        <v>8</v>
      </c>
      <c r="E162" s="2" t="s">
        <v>2</v>
      </c>
      <c r="F162" s="26" t="e">
        <v>#N/A</v>
      </c>
      <c r="G162" s="2" t="s">
        <v>4</v>
      </c>
      <c r="H162" s="2" t="s">
        <v>6</v>
      </c>
      <c r="I162" s="2" t="s">
        <v>1634</v>
      </c>
      <c r="J162" s="2">
        <v>22</v>
      </c>
    </row>
    <row r="163" spans="1:10">
      <c r="A163" s="2">
        <v>900093</v>
      </c>
      <c r="B163" s="2" t="s">
        <v>1645</v>
      </c>
      <c r="C163" s="2" t="s">
        <v>1646</v>
      </c>
      <c r="D163" s="2" t="s">
        <v>8</v>
      </c>
      <c r="E163" s="2" t="s">
        <v>2</v>
      </c>
      <c r="F163" s="26" t="e">
        <v>#N/A</v>
      </c>
      <c r="G163" s="2" t="s">
        <v>3</v>
      </c>
      <c r="H163" s="2" t="s">
        <v>6</v>
      </c>
      <c r="I163" s="2" t="s">
        <v>1647</v>
      </c>
      <c r="J163" s="2">
        <v>31</v>
      </c>
    </row>
    <row r="164" spans="1:10">
      <c r="A164" s="2">
        <v>900094</v>
      </c>
      <c r="B164" s="2" t="s">
        <v>1648</v>
      </c>
      <c r="C164" s="2" t="s">
        <v>1649</v>
      </c>
      <c r="D164" s="2" t="s">
        <v>8</v>
      </c>
      <c r="E164" s="2" t="s">
        <v>39</v>
      </c>
      <c r="F164" s="26" t="e">
        <v>#N/A</v>
      </c>
      <c r="G164" s="2" t="s">
        <v>3</v>
      </c>
      <c r="H164" s="2" t="s">
        <v>6</v>
      </c>
      <c r="I164" s="2" t="s">
        <v>144</v>
      </c>
      <c r="J164" s="2">
        <v>16</v>
      </c>
    </row>
    <row r="165" spans="1:10">
      <c r="A165" s="2">
        <v>900098</v>
      </c>
      <c r="B165" s="2" t="s">
        <v>1653</v>
      </c>
      <c r="C165" s="2" t="s">
        <v>1654</v>
      </c>
      <c r="D165" s="2" t="s">
        <v>8</v>
      </c>
      <c r="E165" s="2" t="s">
        <v>17</v>
      </c>
      <c r="F165" s="26" t="e">
        <v>#N/A</v>
      </c>
      <c r="G165" s="2" t="s">
        <v>191</v>
      </c>
      <c r="H165" s="2" t="s">
        <v>6</v>
      </c>
      <c r="I165" s="2" t="s">
        <v>79</v>
      </c>
      <c r="J165" s="2">
        <v>3</v>
      </c>
    </row>
    <row r="166" spans="1:10">
      <c r="A166" s="2">
        <v>900099</v>
      </c>
      <c r="B166" s="2" t="s">
        <v>1655</v>
      </c>
      <c r="C166" s="2" t="s">
        <v>1656</v>
      </c>
      <c r="D166" s="2" t="s">
        <v>8</v>
      </c>
      <c r="E166" s="2" t="s">
        <v>17</v>
      </c>
      <c r="F166" s="26" t="e">
        <v>#N/A</v>
      </c>
      <c r="G166" s="2" t="s">
        <v>191</v>
      </c>
      <c r="H166" s="2" t="s">
        <v>6</v>
      </c>
      <c r="I166" s="2" t="s">
        <v>61</v>
      </c>
      <c r="J166" s="2">
        <v>51</v>
      </c>
    </row>
    <row r="167" spans="1:10">
      <c r="A167" s="2">
        <v>900100</v>
      </c>
      <c r="B167" s="2" t="s">
        <v>1657</v>
      </c>
      <c r="C167" s="2" t="s">
        <v>1642</v>
      </c>
      <c r="D167" s="2" t="s">
        <v>8</v>
      </c>
      <c r="E167" s="2" t="s">
        <v>17</v>
      </c>
      <c r="F167" s="26" t="e">
        <v>#N/A</v>
      </c>
      <c r="G167" s="2" t="s">
        <v>191</v>
      </c>
      <c r="H167" s="2" t="s">
        <v>6</v>
      </c>
      <c r="I167" s="2" t="s">
        <v>258</v>
      </c>
      <c r="J167" s="2">
        <v>95</v>
      </c>
    </row>
    <row r="168" spans="1:10">
      <c r="A168" s="2">
        <v>900101</v>
      </c>
      <c r="B168" s="2" t="s">
        <v>1658</v>
      </c>
      <c r="C168" s="2" t="s">
        <v>1629</v>
      </c>
      <c r="D168" s="2" t="s">
        <v>8</v>
      </c>
      <c r="E168" s="2" t="s">
        <v>67</v>
      </c>
      <c r="F168" s="26" t="e">
        <v>#N/A</v>
      </c>
      <c r="G168" s="2" t="s">
        <v>3</v>
      </c>
      <c r="H168" s="2" t="s">
        <v>6</v>
      </c>
      <c r="I168" s="2" t="s">
        <v>328</v>
      </c>
      <c r="J168" s="2">
        <v>8</v>
      </c>
    </row>
    <row r="169" spans="1:10">
      <c r="A169" s="2">
        <v>900102</v>
      </c>
      <c r="B169" s="2" t="s">
        <v>1659</v>
      </c>
      <c r="C169" s="2" t="s">
        <v>1660</v>
      </c>
      <c r="D169" s="2" t="s">
        <v>8</v>
      </c>
      <c r="E169" s="2" t="s">
        <v>159</v>
      </c>
      <c r="F169" s="26" t="e">
        <v>#N/A</v>
      </c>
      <c r="G169" s="2" t="s">
        <v>3</v>
      </c>
      <c r="H169" s="2" t="s">
        <v>6</v>
      </c>
      <c r="I169" s="2" t="s">
        <v>79</v>
      </c>
      <c r="J169" s="2">
        <v>4</v>
      </c>
    </row>
    <row r="170" spans="1:10">
      <c r="A170" s="2">
        <v>900103</v>
      </c>
      <c r="B170" s="2" t="s">
        <v>1661</v>
      </c>
      <c r="C170" s="2" t="s">
        <v>1656</v>
      </c>
      <c r="D170" s="2" t="s">
        <v>8</v>
      </c>
      <c r="E170" s="2" t="s">
        <v>17</v>
      </c>
      <c r="F170" s="26" t="e">
        <v>#N/A</v>
      </c>
      <c r="G170" s="2" t="s">
        <v>191</v>
      </c>
      <c r="H170" s="2" t="s">
        <v>6</v>
      </c>
      <c r="I170" s="2" t="s">
        <v>258</v>
      </c>
      <c r="J170" s="2">
        <v>89</v>
      </c>
    </row>
    <row r="171" spans="1:10">
      <c r="A171" s="2">
        <v>900104</v>
      </c>
      <c r="B171" s="2" t="s">
        <v>1662</v>
      </c>
      <c r="C171" s="2" t="s">
        <v>1663</v>
      </c>
      <c r="D171" s="2" t="s">
        <v>8</v>
      </c>
      <c r="E171" s="2" t="s">
        <v>21</v>
      </c>
      <c r="F171" s="26" t="e">
        <v>#N/A</v>
      </c>
      <c r="G171" s="2" t="s">
        <v>4</v>
      </c>
      <c r="H171" s="2" t="s">
        <v>6</v>
      </c>
      <c r="I171" s="2" t="s">
        <v>1664</v>
      </c>
      <c r="J171" s="2">
        <v>15</v>
      </c>
    </row>
    <row r="172" spans="1:10">
      <c r="A172" s="2">
        <v>900106</v>
      </c>
      <c r="B172" s="2" t="s">
        <v>1665</v>
      </c>
      <c r="C172" s="2" t="s">
        <v>1633</v>
      </c>
      <c r="D172" s="2" t="s">
        <v>8</v>
      </c>
      <c r="E172" s="2" t="s">
        <v>17</v>
      </c>
      <c r="F172" s="26" t="e">
        <v>#N/A</v>
      </c>
      <c r="G172" s="2" t="s">
        <v>191</v>
      </c>
      <c r="H172" s="2" t="s">
        <v>6</v>
      </c>
      <c r="I172" s="2" t="s">
        <v>61</v>
      </c>
      <c r="J172" s="2">
        <v>25</v>
      </c>
    </row>
    <row r="173" spans="1:10">
      <c r="A173" s="2">
        <v>900112</v>
      </c>
      <c r="B173" s="2" t="s">
        <v>1673</v>
      </c>
      <c r="C173" s="2" t="s">
        <v>1636</v>
      </c>
      <c r="D173" s="2" t="s">
        <v>8</v>
      </c>
      <c r="E173" s="2" t="s">
        <v>2</v>
      </c>
      <c r="F173" s="26" t="e">
        <v>#N/A</v>
      </c>
      <c r="G173" s="2" t="s">
        <v>3</v>
      </c>
      <c r="H173" s="2" t="s">
        <v>6</v>
      </c>
      <c r="I173" s="2" t="s">
        <v>1674</v>
      </c>
      <c r="J173" s="2">
        <v>21</v>
      </c>
    </row>
    <row r="174" spans="1:10">
      <c r="A174" s="2">
        <v>900115</v>
      </c>
      <c r="B174" s="2" t="s">
        <v>1676</v>
      </c>
      <c r="C174" s="2" t="s">
        <v>1642</v>
      </c>
      <c r="D174" s="2" t="s">
        <v>8</v>
      </c>
      <c r="E174" s="2" t="s">
        <v>2</v>
      </c>
      <c r="F174" s="26" t="e">
        <v>#N/A</v>
      </c>
      <c r="G174" s="2" t="s">
        <v>3</v>
      </c>
      <c r="H174" s="2" t="s">
        <v>6</v>
      </c>
      <c r="I174" s="2" t="s">
        <v>1677</v>
      </c>
      <c r="J174" s="2">
        <v>26</v>
      </c>
    </row>
    <row r="175" spans="1:10">
      <c r="A175" s="2">
        <v>900117</v>
      </c>
      <c r="B175" s="2" t="s">
        <v>1679</v>
      </c>
      <c r="C175" s="2" t="s">
        <v>1636</v>
      </c>
      <c r="D175" s="2" t="s">
        <v>8</v>
      </c>
      <c r="E175" s="2" t="s">
        <v>2</v>
      </c>
      <c r="F175" s="26" t="e">
        <v>#N/A</v>
      </c>
      <c r="G175" s="2" t="s">
        <v>3</v>
      </c>
      <c r="H175" s="2" t="s">
        <v>6</v>
      </c>
      <c r="I175" s="2" t="s">
        <v>61</v>
      </c>
      <c r="J175" s="2">
        <v>33</v>
      </c>
    </row>
    <row r="176" spans="1:10">
      <c r="A176" s="2">
        <v>900118</v>
      </c>
      <c r="B176" s="2" t="s">
        <v>1680</v>
      </c>
      <c r="C176" s="2" t="s">
        <v>1654</v>
      </c>
      <c r="D176" s="2" t="s">
        <v>8</v>
      </c>
      <c r="E176" s="2" t="s">
        <v>17</v>
      </c>
      <c r="F176" s="26" t="s">
        <v>1681</v>
      </c>
      <c r="G176" s="2" t="s">
        <v>4</v>
      </c>
      <c r="H176" s="2" t="s">
        <v>6</v>
      </c>
      <c r="I176" s="2" t="s">
        <v>1682</v>
      </c>
      <c r="J176" s="2">
        <v>14</v>
      </c>
    </row>
    <row r="177" spans="1:10">
      <c r="A177" s="2">
        <v>900119</v>
      </c>
      <c r="B177" s="2" t="s">
        <v>1683</v>
      </c>
      <c r="C177" s="2" t="s">
        <v>1651</v>
      </c>
      <c r="D177" s="2" t="s">
        <v>8</v>
      </c>
      <c r="E177" s="2" t="s">
        <v>2</v>
      </c>
      <c r="F177" s="26" t="e">
        <v>#N/A</v>
      </c>
      <c r="G177" s="2" t="s">
        <v>3</v>
      </c>
      <c r="H177" s="2" t="s">
        <v>6</v>
      </c>
      <c r="I177" s="2" t="s">
        <v>1684</v>
      </c>
      <c r="J177" s="2">
        <v>27</v>
      </c>
    </row>
    <row r="178" spans="1:10">
      <c r="A178" s="2">
        <v>900122</v>
      </c>
      <c r="B178" s="2" t="s">
        <v>1687</v>
      </c>
      <c r="C178" s="2" t="s">
        <v>1663</v>
      </c>
      <c r="D178" s="2" t="s">
        <v>8</v>
      </c>
      <c r="E178" s="2" t="s">
        <v>67</v>
      </c>
      <c r="F178" s="26" t="e">
        <v>#N/A</v>
      </c>
      <c r="G178" s="2" t="s">
        <v>3</v>
      </c>
      <c r="H178" s="2" t="s">
        <v>6</v>
      </c>
      <c r="I178" s="2" t="s">
        <v>1688</v>
      </c>
      <c r="J178" s="2">
        <v>55</v>
      </c>
    </row>
    <row r="179" spans="1:10">
      <c r="A179" s="2">
        <v>900128</v>
      </c>
      <c r="B179" s="2" t="s">
        <v>1694</v>
      </c>
      <c r="C179" s="2" t="s">
        <v>1636</v>
      </c>
      <c r="D179" s="2" t="s">
        <v>8</v>
      </c>
      <c r="E179" s="2" t="s">
        <v>11</v>
      </c>
      <c r="F179" s="26" t="e">
        <v>#N/A</v>
      </c>
      <c r="G179" s="2" t="s">
        <v>191</v>
      </c>
      <c r="H179" s="2" t="s">
        <v>6</v>
      </c>
      <c r="I179" s="2" t="s">
        <v>425</v>
      </c>
      <c r="J179" s="2">
        <v>33</v>
      </c>
    </row>
    <row r="180" spans="1:10">
      <c r="A180" s="2">
        <v>900129</v>
      </c>
      <c r="B180" s="2" t="s">
        <v>1695</v>
      </c>
      <c r="C180" s="2" t="s">
        <v>1660</v>
      </c>
      <c r="D180" s="2" t="s">
        <v>8</v>
      </c>
      <c r="E180" s="2" t="s">
        <v>11</v>
      </c>
      <c r="F180" s="26" t="e">
        <v>#N/A</v>
      </c>
      <c r="G180" s="2" t="s">
        <v>4</v>
      </c>
      <c r="H180" s="2" t="s">
        <v>6</v>
      </c>
      <c r="I180" s="2" t="s">
        <v>425</v>
      </c>
      <c r="J180" s="2">
        <v>21</v>
      </c>
    </row>
    <row r="181" spans="1:10">
      <c r="A181" s="2">
        <v>900130</v>
      </c>
      <c r="B181" s="2" t="s">
        <v>1696</v>
      </c>
      <c r="C181" s="2" t="s">
        <v>1629</v>
      </c>
      <c r="D181" s="2" t="s">
        <v>8</v>
      </c>
      <c r="E181" s="2" t="s">
        <v>2</v>
      </c>
      <c r="F181" s="26" t="e">
        <v>#N/A</v>
      </c>
      <c r="G181" s="2" t="s">
        <v>3</v>
      </c>
      <c r="H181" s="2" t="s">
        <v>6</v>
      </c>
      <c r="I181" s="2" t="s">
        <v>1697</v>
      </c>
      <c r="J181" s="2">
        <v>4</v>
      </c>
    </row>
    <row r="182" spans="1:10">
      <c r="A182" s="2">
        <v>900131</v>
      </c>
      <c r="B182" s="2" t="s">
        <v>1698</v>
      </c>
      <c r="C182" s="2" t="s">
        <v>1631</v>
      </c>
      <c r="D182" s="2" t="s">
        <v>8</v>
      </c>
      <c r="E182" s="2" t="s">
        <v>2</v>
      </c>
      <c r="F182" s="26" t="e">
        <v>#N/A</v>
      </c>
      <c r="G182" s="2" t="s">
        <v>3</v>
      </c>
      <c r="H182" s="2" t="s">
        <v>6</v>
      </c>
      <c r="I182" s="2" t="s">
        <v>1699</v>
      </c>
      <c r="J182" s="2">
        <v>45</v>
      </c>
    </row>
    <row r="183" spans="1:10">
      <c r="A183" s="2">
        <v>900144</v>
      </c>
      <c r="B183" s="2" t="s">
        <v>1711</v>
      </c>
      <c r="C183" s="2" t="s">
        <v>1670</v>
      </c>
      <c r="D183" s="2" t="s">
        <v>8</v>
      </c>
      <c r="E183" s="2" t="s">
        <v>2</v>
      </c>
      <c r="F183" s="26" t="e">
        <v>#N/A</v>
      </c>
      <c r="G183" s="2" t="s">
        <v>3</v>
      </c>
      <c r="H183" s="2" t="s">
        <v>6</v>
      </c>
      <c r="I183" s="2" t="s">
        <v>1712</v>
      </c>
      <c r="J183" s="2">
        <v>25</v>
      </c>
    </row>
    <row r="184" spans="1:10">
      <c r="A184" s="2">
        <v>900145</v>
      </c>
      <c r="B184" s="2" t="s">
        <v>1713</v>
      </c>
      <c r="C184" s="2" t="s">
        <v>1627</v>
      </c>
      <c r="D184" s="2" t="s">
        <v>8</v>
      </c>
      <c r="E184" s="2" t="s">
        <v>2</v>
      </c>
      <c r="F184" s="26" t="e">
        <v>#N/A</v>
      </c>
      <c r="G184" s="2" t="s">
        <v>3</v>
      </c>
      <c r="H184" s="2" t="s">
        <v>6</v>
      </c>
      <c r="I184" s="2" t="s">
        <v>1712</v>
      </c>
      <c r="J184" s="2">
        <v>25</v>
      </c>
    </row>
    <row r="185" spans="1:10">
      <c r="A185" s="2">
        <v>900146</v>
      </c>
      <c r="B185" s="2" t="s">
        <v>1714</v>
      </c>
      <c r="C185" s="2" t="s">
        <v>1633</v>
      </c>
      <c r="D185" s="2" t="s">
        <v>8</v>
      </c>
      <c r="E185" s="2" t="s">
        <v>2</v>
      </c>
      <c r="F185" s="26" t="e">
        <v>#N/A</v>
      </c>
      <c r="G185" s="2" t="s">
        <v>3</v>
      </c>
      <c r="H185" s="2" t="s">
        <v>6</v>
      </c>
      <c r="I185" s="2" t="s">
        <v>1715</v>
      </c>
      <c r="J185" s="2">
        <v>69</v>
      </c>
    </row>
    <row r="186" spans="1:10">
      <c r="A186" s="2">
        <v>900151</v>
      </c>
      <c r="B186" s="2" t="s">
        <v>1719</v>
      </c>
      <c r="C186" s="2" t="s">
        <v>1640</v>
      </c>
      <c r="D186" s="2" t="s">
        <v>8</v>
      </c>
      <c r="E186" s="2" t="s">
        <v>2</v>
      </c>
      <c r="F186" s="26" t="e">
        <v>#N/A</v>
      </c>
      <c r="G186" s="2" t="s">
        <v>3</v>
      </c>
      <c r="H186" s="2" t="s">
        <v>6</v>
      </c>
      <c r="I186" s="2" t="s">
        <v>1720</v>
      </c>
      <c r="J186" s="2">
        <v>27</v>
      </c>
    </row>
    <row r="187" spans="1:10">
      <c r="A187" s="2">
        <v>900152</v>
      </c>
      <c r="B187" s="2" t="s">
        <v>1721</v>
      </c>
      <c r="C187" s="2" t="s">
        <v>1640</v>
      </c>
      <c r="D187" s="2" t="s">
        <v>8</v>
      </c>
      <c r="E187" s="2" t="s">
        <v>36</v>
      </c>
      <c r="F187" s="26" t="e">
        <v>#N/A</v>
      </c>
      <c r="G187" s="2" t="s">
        <v>3</v>
      </c>
      <c r="H187" s="2" t="s">
        <v>6</v>
      </c>
      <c r="I187" s="2" t="s">
        <v>1722</v>
      </c>
      <c r="J187" s="2">
        <v>39</v>
      </c>
    </row>
    <row r="188" spans="1:10">
      <c r="A188" s="2">
        <v>900153</v>
      </c>
      <c r="B188" s="2" t="s">
        <v>1723</v>
      </c>
      <c r="C188" s="2" t="s">
        <v>1708</v>
      </c>
      <c r="D188" s="2" t="s">
        <v>8</v>
      </c>
      <c r="E188" s="2" t="s">
        <v>17</v>
      </c>
      <c r="F188" s="26" t="e">
        <v>#N/A</v>
      </c>
      <c r="G188" s="2" t="s">
        <v>191</v>
      </c>
      <c r="H188" s="2" t="s">
        <v>6</v>
      </c>
      <c r="I188" s="2" t="s">
        <v>258</v>
      </c>
      <c r="J188" s="2">
        <v>119</v>
      </c>
    </row>
    <row r="189" spans="1:10">
      <c r="A189" s="2">
        <v>900155</v>
      </c>
      <c r="B189" s="2" t="s">
        <v>1725</v>
      </c>
      <c r="C189" s="2" t="s">
        <v>1726</v>
      </c>
      <c r="D189" s="2" t="s">
        <v>8</v>
      </c>
      <c r="E189" s="2" t="s">
        <v>2</v>
      </c>
      <c r="F189" s="26" t="e">
        <v>#N/A</v>
      </c>
      <c r="G189" s="2" t="s">
        <v>3</v>
      </c>
      <c r="H189" s="2" t="s">
        <v>6</v>
      </c>
      <c r="I189" s="2" t="s">
        <v>26</v>
      </c>
      <c r="J189" s="2">
        <v>9</v>
      </c>
    </row>
    <row r="190" spans="1:10">
      <c r="A190" s="2">
        <v>900156</v>
      </c>
      <c r="B190" s="2" t="s">
        <v>1727</v>
      </c>
      <c r="C190" s="2" t="s">
        <v>1638</v>
      </c>
      <c r="D190" s="2" t="s">
        <v>8</v>
      </c>
      <c r="E190" s="2" t="s">
        <v>11</v>
      </c>
      <c r="F190" s="26" t="e">
        <v>#N/A</v>
      </c>
      <c r="G190" s="2" t="s">
        <v>4</v>
      </c>
      <c r="H190" s="2" t="s">
        <v>6</v>
      </c>
      <c r="I190" s="2" t="s">
        <v>1728</v>
      </c>
      <c r="J190" s="2">
        <v>25</v>
      </c>
    </row>
    <row r="191" spans="1:10">
      <c r="A191" s="2">
        <v>900159</v>
      </c>
      <c r="B191" s="2" t="s">
        <v>1731</v>
      </c>
      <c r="C191" s="2" t="s">
        <v>1631</v>
      </c>
      <c r="D191" s="2" t="s">
        <v>8</v>
      </c>
      <c r="E191" s="2" t="s">
        <v>21</v>
      </c>
      <c r="F191" s="26" t="e">
        <v>#N/A</v>
      </c>
      <c r="G191" s="2" t="s">
        <v>4</v>
      </c>
      <c r="H191" s="2" t="s">
        <v>6</v>
      </c>
      <c r="I191" s="2" t="s">
        <v>1732</v>
      </c>
      <c r="J191" s="2">
        <v>5</v>
      </c>
    </row>
    <row r="192" spans="1:10">
      <c r="A192" s="2">
        <v>900161</v>
      </c>
      <c r="B192" s="2" t="s">
        <v>1734</v>
      </c>
      <c r="C192" s="2" t="s">
        <v>1623</v>
      </c>
      <c r="D192" s="2" t="s">
        <v>8</v>
      </c>
      <c r="E192" s="2" t="s">
        <v>67</v>
      </c>
      <c r="F192" s="26" t="e">
        <v>#N/A</v>
      </c>
      <c r="G192" s="2" t="s">
        <v>3</v>
      </c>
      <c r="H192" s="2" t="s">
        <v>6</v>
      </c>
      <c r="I192" s="2" t="s">
        <v>26</v>
      </c>
      <c r="J192" s="2">
        <v>5</v>
      </c>
    </row>
    <row r="193" spans="1:10">
      <c r="A193" s="2">
        <v>900162</v>
      </c>
      <c r="B193" s="2" t="s">
        <v>1735</v>
      </c>
      <c r="C193" s="2" t="s">
        <v>1640</v>
      </c>
      <c r="D193" s="2" t="s">
        <v>8</v>
      </c>
      <c r="E193" s="2" t="s">
        <v>2</v>
      </c>
      <c r="F193" s="26" t="e">
        <v>#N/A</v>
      </c>
      <c r="G193" s="2" t="s">
        <v>3</v>
      </c>
      <c r="H193" s="2" t="s">
        <v>6</v>
      </c>
      <c r="I193" s="2" t="s">
        <v>1736</v>
      </c>
      <c r="J193" s="2">
        <v>41</v>
      </c>
    </row>
    <row r="194" spans="1:10">
      <c r="A194" s="2">
        <v>900165</v>
      </c>
      <c r="B194" s="2" t="s">
        <v>1739</v>
      </c>
      <c r="C194" s="2" t="s">
        <v>1623</v>
      </c>
      <c r="D194" s="2" t="s">
        <v>8</v>
      </c>
      <c r="E194" s="2" t="s">
        <v>36</v>
      </c>
      <c r="F194" s="26" t="e">
        <v>#N/A</v>
      </c>
      <c r="G194" s="2" t="s">
        <v>4</v>
      </c>
      <c r="H194" s="2" t="s">
        <v>6</v>
      </c>
      <c r="I194" s="2" t="s">
        <v>1740</v>
      </c>
      <c r="J194" s="2">
        <v>14</v>
      </c>
    </row>
    <row r="195" spans="1:10">
      <c r="A195" s="2">
        <v>900166</v>
      </c>
      <c r="B195" s="2" t="s">
        <v>1741</v>
      </c>
      <c r="C195" s="2" t="s">
        <v>1651</v>
      </c>
      <c r="D195" s="2" t="s">
        <v>8</v>
      </c>
      <c r="E195" s="2" t="s">
        <v>558</v>
      </c>
      <c r="F195" s="26" t="e">
        <v>#N/A</v>
      </c>
      <c r="G195" s="2" t="s">
        <v>3</v>
      </c>
      <c r="H195" s="2" t="s">
        <v>6</v>
      </c>
      <c r="I195" s="2" t="s">
        <v>1742</v>
      </c>
      <c r="J195" s="2">
        <v>30</v>
      </c>
    </row>
    <row r="196" spans="1:10">
      <c r="A196" s="2">
        <v>900167</v>
      </c>
      <c r="B196" s="2" t="s">
        <v>1743</v>
      </c>
      <c r="C196" s="2" t="s">
        <v>1633</v>
      </c>
      <c r="D196" s="2" t="s">
        <v>8</v>
      </c>
      <c r="E196" s="2" t="s">
        <v>17</v>
      </c>
      <c r="F196" s="26" t="e">
        <v>#N/A</v>
      </c>
      <c r="G196" s="2" t="s">
        <v>191</v>
      </c>
      <c r="H196" s="2" t="s">
        <v>6</v>
      </c>
      <c r="I196" s="2" t="s">
        <v>26</v>
      </c>
      <c r="J196" s="2">
        <v>1</v>
      </c>
    </row>
    <row r="197" spans="1:10">
      <c r="A197" s="2">
        <v>900170</v>
      </c>
      <c r="B197" s="2" t="s">
        <v>1746</v>
      </c>
      <c r="C197" s="2" t="s">
        <v>1638</v>
      </c>
      <c r="D197" s="2" t="s">
        <v>8</v>
      </c>
      <c r="E197" s="2" t="s">
        <v>2</v>
      </c>
      <c r="F197" s="26" t="e">
        <v>#N/A</v>
      </c>
      <c r="G197" s="2" t="s">
        <v>4</v>
      </c>
      <c r="H197" s="2" t="s">
        <v>6</v>
      </c>
      <c r="I197" s="2" t="s">
        <v>26</v>
      </c>
      <c r="J197" s="2">
        <v>0</v>
      </c>
    </row>
    <row r="198" spans="1:10">
      <c r="A198" s="2">
        <v>900171</v>
      </c>
      <c r="B198" s="2" t="s">
        <v>1747</v>
      </c>
      <c r="C198" s="2" t="s">
        <v>1748</v>
      </c>
      <c r="D198" s="2" t="s">
        <v>8</v>
      </c>
      <c r="E198" s="2" t="s">
        <v>2</v>
      </c>
      <c r="F198" s="26" t="e">
        <v>#N/A</v>
      </c>
      <c r="G198" s="2" t="s">
        <v>3</v>
      </c>
      <c r="H198" s="2" t="s">
        <v>6</v>
      </c>
      <c r="I198" s="2" t="s">
        <v>26</v>
      </c>
      <c r="J198" s="2">
        <v>0</v>
      </c>
    </row>
    <row r="199" spans="1:10">
      <c r="A199" s="2">
        <v>900172</v>
      </c>
      <c r="B199" s="2" t="s">
        <v>1749</v>
      </c>
      <c r="C199" s="2" t="s">
        <v>1708</v>
      </c>
      <c r="D199" s="2" t="s">
        <v>8</v>
      </c>
      <c r="E199" s="2" t="s">
        <v>11</v>
      </c>
      <c r="F199" s="26" t="s">
        <v>1750</v>
      </c>
      <c r="G199" s="2" t="s">
        <v>191</v>
      </c>
      <c r="H199" s="2" t="s">
        <v>6</v>
      </c>
      <c r="I199" s="2" t="s">
        <v>26</v>
      </c>
      <c r="J199" s="2">
        <v>0</v>
      </c>
    </row>
    <row r="200" spans="1:10">
      <c r="A200" s="2">
        <v>900174</v>
      </c>
      <c r="B200" s="2" t="s">
        <v>1751</v>
      </c>
      <c r="C200" s="2" t="s">
        <v>1623</v>
      </c>
      <c r="D200" s="2" t="s">
        <v>8</v>
      </c>
      <c r="E200" s="2" t="s">
        <v>17</v>
      </c>
      <c r="F200" s="26" t="e">
        <v>#N/A</v>
      </c>
      <c r="G200" s="2" t="s">
        <v>191</v>
      </c>
      <c r="H200" s="2" t="s">
        <v>6</v>
      </c>
      <c r="I200" s="2" t="s">
        <v>79</v>
      </c>
      <c r="J200" s="2">
        <v>0</v>
      </c>
    </row>
    <row r="201" spans="1:10">
      <c r="A201" s="2">
        <v>900175</v>
      </c>
      <c r="B201" s="2" t="s">
        <v>1752</v>
      </c>
      <c r="C201" s="2" t="s">
        <v>1726</v>
      </c>
      <c r="D201" s="2" t="s">
        <v>8</v>
      </c>
      <c r="E201" s="2" t="s">
        <v>67</v>
      </c>
      <c r="F201" s="26" t="e">
        <v>#N/A</v>
      </c>
      <c r="G201" s="2" t="s">
        <v>3</v>
      </c>
      <c r="H201" s="2" t="s">
        <v>6</v>
      </c>
      <c r="I201" s="2" t="s">
        <v>26</v>
      </c>
      <c r="J201" s="2">
        <v>1</v>
      </c>
    </row>
    <row r="202" spans="1:10">
      <c r="A202" s="2">
        <v>900176</v>
      </c>
      <c r="B202" s="2" t="s">
        <v>1753</v>
      </c>
      <c r="C202" s="2" t="s">
        <v>1631</v>
      </c>
      <c r="D202" s="2" t="s">
        <v>8</v>
      </c>
      <c r="E202" s="2" t="s">
        <v>36</v>
      </c>
      <c r="F202" s="26" t="e">
        <v>#N/A</v>
      </c>
      <c r="G202" s="2" t="s">
        <v>4</v>
      </c>
      <c r="H202" s="2" t="s">
        <v>6</v>
      </c>
      <c r="I202" s="2" t="s">
        <v>1754</v>
      </c>
      <c r="J202" s="2">
        <v>10</v>
      </c>
    </row>
    <row r="203" spans="1:10">
      <c r="A203" s="2">
        <v>900177</v>
      </c>
      <c r="B203" s="2" t="s">
        <v>1755</v>
      </c>
      <c r="C203" s="2" t="s">
        <v>1627</v>
      </c>
      <c r="D203" s="2" t="s">
        <v>8</v>
      </c>
      <c r="E203" s="2" t="s">
        <v>67</v>
      </c>
      <c r="F203" s="26" t="e">
        <v>#N/A</v>
      </c>
      <c r="G203" s="2" t="s">
        <v>3</v>
      </c>
      <c r="H203" s="2" t="s">
        <v>6</v>
      </c>
      <c r="I203" s="2" t="s">
        <v>1756</v>
      </c>
      <c r="J203" s="2">
        <v>21</v>
      </c>
    </row>
    <row r="204" spans="1:10">
      <c r="A204" s="2">
        <v>900184</v>
      </c>
      <c r="B204" s="2" t="s">
        <v>1763</v>
      </c>
      <c r="C204" s="2" t="s">
        <v>1640</v>
      </c>
      <c r="D204" s="2" t="s">
        <v>8</v>
      </c>
      <c r="E204" s="2" t="s">
        <v>17</v>
      </c>
      <c r="F204" s="26" t="e">
        <v>#N/A</v>
      </c>
      <c r="G204" s="2" t="s">
        <v>242</v>
      </c>
      <c r="H204" s="2" t="s">
        <v>6</v>
      </c>
      <c r="I204" s="2" t="s">
        <v>1986</v>
      </c>
      <c r="J204" s="2">
        <v>7</v>
      </c>
    </row>
    <row r="205" spans="1:10">
      <c r="A205" s="2">
        <v>900187</v>
      </c>
      <c r="B205" s="2" t="s">
        <v>1765</v>
      </c>
      <c r="C205" s="2" t="s">
        <v>1625</v>
      </c>
      <c r="D205" s="2" t="s">
        <v>8</v>
      </c>
      <c r="E205" s="2" t="s">
        <v>2</v>
      </c>
      <c r="F205" s="26" t="e">
        <v>#N/A</v>
      </c>
      <c r="G205" s="2" t="s">
        <v>3</v>
      </c>
      <c r="H205" s="2" t="s">
        <v>6</v>
      </c>
      <c r="I205" s="2" t="s">
        <v>123</v>
      </c>
      <c r="J205" s="2">
        <v>11</v>
      </c>
    </row>
    <row r="206" spans="1:10">
      <c r="A206" s="2">
        <v>900189</v>
      </c>
      <c r="B206" s="2" t="s">
        <v>1767</v>
      </c>
      <c r="C206" s="2" t="s">
        <v>1631</v>
      </c>
      <c r="D206" s="2" t="s">
        <v>8</v>
      </c>
      <c r="E206" s="2" t="s">
        <v>2</v>
      </c>
      <c r="F206" s="26" t="e">
        <v>#N/A</v>
      </c>
      <c r="G206" s="2" t="s">
        <v>3</v>
      </c>
      <c r="H206" s="2" t="s">
        <v>6</v>
      </c>
      <c r="I206" s="2" t="s">
        <v>65</v>
      </c>
      <c r="J206" s="2">
        <v>28</v>
      </c>
    </row>
    <row r="207" spans="1:10">
      <c r="A207" s="2">
        <v>900195</v>
      </c>
      <c r="B207" s="2" t="s">
        <v>1771</v>
      </c>
      <c r="C207" s="2" t="s">
        <v>1642</v>
      </c>
      <c r="D207" s="2" t="s">
        <v>8</v>
      </c>
      <c r="E207" s="2" t="s">
        <v>2</v>
      </c>
      <c r="F207" s="26" t="e">
        <v>#N/A</v>
      </c>
      <c r="G207" s="2" t="s">
        <v>3</v>
      </c>
      <c r="H207" s="2" t="s">
        <v>6</v>
      </c>
      <c r="I207" s="2" t="s">
        <v>1772</v>
      </c>
      <c r="J207" s="2">
        <v>12</v>
      </c>
    </row>
    <row r="208" spans="1:10">
      <c r="A208" s="2">
        <v>900196</v>
      </c>
      <c r="B208" s="2" t="s">
        <v>1773</v>
      </c>
      <c r="C208" s="2" t="s">
        <v>1651</v>
      </c>
      <c r="D208" s="2" t="s">
        <v>8</v>
      </c>
      <c r="E208" s="2" t="s">
        <v>67</v>
      </c>
      <c r="F208" s="26" t="e">
        <v>#N/A</v>
      </c>
      <c r="G208" s="2" t="s">
        <v>3</v>
      </c>
      <c r="H208" s="2" t="s">
        <v>6</v>
      </c>
      <c r="I208" s="2" t="s">
        <v>1774</v>
      </c>
      <c r="J208" s="2">
        <v>1</v>
      </c>
    </row>
    <row r="209" spans="1:10">
      <c r="A209" s="2">
        <v>900197</v>
      </c>
      <c r="B209" s="2" t="s">
        <v>1775</v>
      </c>
      <c r="C209" s="2" t="s">
        <v>1726</v>
      </c>
      <c r="D209" s="2" t="s">
        <v>8</v>
      </c>
      <c r="E209" s="2" t="s">
        <v>87</v>
      </c>
      <c r="F209" s="26" t="e">
        <v>#N/A</v>
      </c>
      <c r="G209" s="2" t="s">
        <v>3</v>
      </c>
      <c r="H209" s="2" t="s">
        <v>6</v>
      </c>
      <c r="I209" s="2" t="s">
        <v>328</v>
      </c>
      <c r="J209" s="2">
        <v>9</v>
      </c>
    </row>
    <row r="210" spans="1:10">
      <c r="A210" s="2">
        <v>900199</v>
      </c>
      <c r="B210" s="2" t="s">
        <v>1776</v>
      </c>
      <c r="C210" s="2" t="s">
        <v>1646</v>
      </c>
      <c r="D210" s="2" t="s">
        <v>8</v>
      </c>
      <c r="E210" s="2" t="s">
        <v>17</v>
      </c>
      <c r="F210" s="26" t="e">
        <v>#N/A</v>
      </c>
      <c r="G210" s="2" t="s">
        <v>191</v>
      </c>
      <c r="H210" s="2" t="s">
        <v>6</v>
      </c>
      <c r="I210" s="2" t="s">
        <v>1777</v>
      </c>
      <c r="J210" s="2">
        <v>33</v>
      </c>
    </row>
    <row r="211" spans="1:10">
      <c r="A211" s="2">
        <v>900327</v>
      </c>
      <c r="B211" s="2" t="s">
        <v>1896</v>
      </c>
      <c r="C211" s="2" t="s">
        <v>1663</v>
      </c>
      <c r="D211" s="2" t="s">
        <v>8</v>
      </c>
      <c r="E211" s="2" t="s">
        <v>67</v>
      </c>
      <c r="F211" s="26" t="s">
        <v>1897</v>
      </c>
      <c r="G211" s="2" t="s">
        <v>3</v>
      </c>
      <c r="H211" s="2" t="s">
        <v>6</v>
      </c>
      <c r="I211" s="2" t="s">
        <v>79</v>
      </c>
      <c r="J211" s="2">
        <v>12</v>
      </c>
    </row>
    <row r="212" spans="1:10">
      <c r="A212" s="2">
        <v>900331</v>
      </c>
      <c r="B212" s="2" t="s">
        <v>1902</v>
      </c>
      <c r="C212" s="2" t="s">
        <v>1654</v>
      </c>
      <c r="D212" s="2" t="s">
        <v>8</v>
      </c>
      <c r="E212" s="2" t="s">
        <v>17</v>
      </c>
      <c r="F212" s="26" t="s">
        <v>1903</v>
      </c>
      <c r="G212" s="2" t="s">
        <v>191</v>
      </c>
      <c r="H212" s="2" t="s">
        <v>6</v>
      </c>
      <c r="I212" s="2" t="s">
        <v>1777</v>
      </c>
      <c r="J212" s="2">
        <v>23</v>
      </c>
    </row>
    <row r="213" spans="1:10">
      <c r="A213" s="2">
        <v>900333</v>
      </c>
      <c r="B213" s="2" t="s">
        <v>1906</v>
      </c>
      <c r="C213" s="2" t="s">
        <v>1670</v>
      </c>
      <c r="D213" s="2" t="s">
        <v>8</v>
      </c>
      <c r="E213" s="2" t="s">
        <v>367</v>
      </c>
      <c r="F213" s="26" t="s">
        <v>1907</v>
      </c>
      <c r="G213" s="2" t="s">
        <v>4</v>
      </c>
      <c r="H213" s="2" t="s">
        <v>6</v>
      </c>
      <c r="I213" s="2" t="s">
        <v>26</v>
      </c>
      <c r="J213" s="2">
        <v>10</v>
      </c>
    </row>
    <row r="214" spans="1:10">
      <c r="A214" s="2">
        <v>900334</v>
      </c>
      <c r="B214" s="2" t="s">
        <v>1908</v>
      </c>
      <c r="C214" s="2" t="s">
        <v>1663</v>
      </c>
      <c r="D214" s="2" t="s">
        <v>8</v>
      </c>
      <c r="E214" s="2" t="s">
        <v>367</v>
      </c>
      <c r="F214" s="26" t="s">
        <v>1909</v>
      </c>
      <c r="G214" s="2" t="s">
        <v>4</v>
      </c>
      <c r="H214" s="2" t="s">
        <v>6</v>
      </c>
      <c r="I214" s="2" t="s">
        <v>65</v>
      </c>
      <c r="J214" s="2">
        <v>14</v>
      </c>
    </row>
    <row r="215" spans="1:10">
      <c r="A215" s="2">
        <v>900335</v>
      </c>
      <c r="B215" s="2" t="s">
        <v>1910</v>
      </c>
      <c r="C215" s="2" t="s">
        <v>1651</v>
      </c>
      <c r="D215" s="2" t="s">
        <v>8</v>
      </c>
      <c r="E215" s="2" t="s">
        <v>367</v>
      </c>
      <c r="F215" s="26" t="e">
        <v>#N/A</v>
      </c>
      <c r="G215" s="2" t="s">
        <v>242</v>
      </c>
      <c r="H215" s="2" t="s">
        <v>6</v>
      </c>
      <c r="I215" s="2" t="s">
        <v>1911</v>
      </c>
      <c r="J215" s="2">
        <v>7</v>
      </c>
    </row>
    <row r="216" spans="1:10">
      <c r="A216" s="2">
        <v>900336</v>
      </c>
      <c r="B216" s="2" t="s">
        <v>1912</v>
      </c>
      <c r="C216" s="2" t="s">
        <v>1638</v>
      </c>
      <c r="D216" s="2" t="s">
        <v>8</v>
      </c>
      <c r="E216" s="2" t="s">
        <v>367</v>
      </c>
      <c r="F216" s="26" t="s">
        <v>1913</v>
      </c>
      <c r="G216" s="2" t="s">
        <v>4</v>
      </c>
      <c r="H216" s="2" t="s">
        <v>6</v>
      </c>
      <c r="I216" s="2" t="s">
        <v>1914</v>
      </c>
      <c r="J216" s="2">
        <v>8</v>
      </c>
    </row>
    <row r="217" spans="1:10">
      <c r="A217" s="2">
        <v>900338</v>
      </c>
      <c r="B217" s="2" t="s">
        <v>1917</v>
      </c>
      <c r="C217" s="2" t="s">
        <v>1627</v>
      </c>
      <c r="D217" s="2" t="s">
        <v>8</v>
      </c>
      <c r="E217" s="2" t="s">
        <v>2</v>
      </c>
      <c r="F217" s="26" t="s">
        <v>1918</v>
      </c>
      <c r="G217" s="2" t="s">
        <v>3</v>
      </c>
      <c r="H217" s="2" t="s">
        <v>6</v>
      </c>
      <c r="I217" s="2" t="s">
        <v>1919</v>
      </c>
      <c r="J217" s="2">
        <v>7</v>
      </c>
    </row>
    <row r="218" spans="1:10">
      <c r="A218" s="2">
        <v>501029</v>
      </c>
      <c r="B218" s="2" t="s">
        <v>1</v>
      </c>
      <c r="C218" s="2" t="s">
        <v>7</v>
      </c>
      <c r="D218" s="2" t="s">
        <v>8</v>
      </c>
      <c r="E218" s="2" t="s">
        <v>2</v>
      </c>
      <c r="F218" s="26" t="e">
        <v>#N/A</v>
      </c>
      <c r="G218" s="2" t="s">
        <v>4</v>
      </c>
      <c r="H218" s="2" t="s">
        <v>5</v>
      </c>
      <c r="I218" s="2" t="e">
        <v>#N/A</v>
      </c>
      <c r="J218" s="2" t="e">
        <v>#N/A</v>
      </c>
    </row>
    <row r="219" spans="1:10">
      <c r="A219" s="2">
        <v>501031</v>
      </c>
      <c r="B219" s="2" t="s">
        <v>14</v>
      </c>
      <c r="C219" s="2" t="s">
        <v>15</v>
      </c>
      <c r="D219" s="2" t="s">
        <v>8</v>
      </c>
      <c r="E219" s="2" t="s">
        <v>2</v>
      </c>
      <c r="F219" s="26" t="e">
        <v>#N/A</v>
      </c>
      <c r="G219" s="2" t="s">
        <v>4</v>
      </c>
      <c r="H219" s="2" t="s">
        <v>5</v>
      </c>
      <c r="I219" s="2" t="e">
        <v>#N/A</v>
      </c>
      <c r="J219" s="2" t="e">
        <v>#N/A</v>
      </c>
    </row>
    <row r="220" spans="1:10">
      <c r="A220" s="2">
        <v>501032</v>
      </c>
      <c r="B220" s="2" t="s">
        <v>16</v>
      </c>
      <c r="C220" s="2" t="s">
        <v>18</v>
      </c>
      <c r="D220" s="2" t="s">
        <v>8</v>
      </c>
      <c r="E220" s="2" t="s">
        <v>17</v>
      </c>
      <c r="F220" s="26" t="e">
        <v>#N/A</v>
      </c>
      <c r="G220" s="2" t="s">
        <v>4</v>
      </c>
      <c r="H220" s="2" t="s">
        <v>5</v>
      </c>
      <c r="I220" s="2" t="e">
        <v>#N/A</v>
      </c>
      <c r="J220" s="2" t="e">
        <v>#N/A</v>
      </c>
    </row>
    <row r="221" spans="1:10">
      <c r="A221" s="2">
        <v>501034</v>
      </c>
      <c r="B221" s="2" t="s">
        <v>19</v>
      </c>
      <c r="C221" s="2" t="s">
        <v>7</v>
      </c>
      <c r="D221" s="2" t="s">
        <v>8</v>
      </c>
      <c r="E221" s="2" t="s">
        <v>11</v>
      </c>
      <c r="F221" s="26" t="e">
        <v>#N/A</v>
      </c>
      <c r="G221" s="2" t="s">
        <v>4</v>
      </c>
      <c r="H221" s="2" t="s">
        <v>5</v>
      </c>
      <c r="I221" s="2" t="e">
        <v>#N/A</v>
      </c>
      <c r="J221" s="2" t="e">
        <v>#N/A</v>
      </c>
    </row>
    <row r="222" spans="1:10">
      <c r="A222" s="2">
        <v>501035</v>
      </c>
      <c r="B222" s="2" t="s">
        <v>20</v>
      </c>
      <c r="C222" s="2" t="s">
        <v>7</v>
      </c>
      <c r="D222" s="2" t="s">
        <v>8</v>
      </c>
      <c r="E222" s="2" t="s">
        <v>21</v>
      </c>
      <c r="F222" s="26" t="e">
        <v>#N/A</v>
      </c>
      <c r="G222" s="2" t="s">
        <v>4</v>
      </c>
      <c r="H222" s="2" t="s">
        <v>5</v>
      </c>
      <c r="I222" s="2" t="e">
        <v>#N/A</v>
      </c>
      <c r="J222" s="2" t="e">
        <v>#N/A</v>
      </c>
    </row>
    <row r="223" spans="1:10">
      <c r="A223" s="2">
        <v>501039</v>
      </c>
      <c r="B223" s="2" t="s">
        <v>27</v>
      </c>
      <c r="C223" s="2" t="s">
        <v>28</v>
      </c>
      <c r="D223" s="2" t="s">
        <v>8</v>
      </c>
      <c r="E223" s="2" t="s">
        <v>2</v>
      </c>
      <c r="F223" s="26" t="e">
        <v>#N/A</v>
      </c>
      <c r="G223" s="2" t="s">
        <v>3</v>
      </c>
      <c r="H223" s="2" t="s">
        <v>5</v>
      </c>
      <c r="I223" s="2" t="e">
        <v>#N/A</v>
      </c>
      <c r="J223" s="2" t="e">
        <v>#N/A</v>
      </c>
    </row>
    <row r="224" spans="1:10">
      <c r="A224" s="2">
        <v>501041</v>
      </c>
      <c r="B224" s="2" t="s">
        <v>29</v>
      </c>
      <c r="C224" s="2" t="s">
        <v>30</v>
      </c>
      <c r="D224" s="2" t="s">
        <v>8</v>
      </c>
      <c r="E224" s="2" t="s">
        <v>2</v>
      </c>
      <c r="F224" s="26" t="e">
        <v>#N/A</v>
      </c>
      <c r="G224" s="2" t="s">
        <v>3</v>
      </c>
      <c r="H224" s="2" t="s">
        <v>5</v>
      </c>
      <c r="I224" s="2" t="e">
        <v>#N/A</v>
      </c>
      <c r="J224" s="2" t="e">
        <v>#N/A</v>
      </c>
    </row>
    <row r="225" spans="1:10">
      <c r="A225" s="2">
        <v>501042</v>
      </c>
      <c r="B225" s="2" t="s">
        <v>31</v>
      </c>
      <c r="C225" s="2" t="s">
        <v>7</v>
      </c>
      <c r="D225" s="2" t="s">
        <v>8</v>
      </c>
      <c r="E225" s="2" t="s">
        <v>32</v>
      </c>
      <c r="F225" s="26" t="e">
        <v>#N/A</v>
      </c>
      <c r="G225" s="2" t="s">
        <v>4</v>
      </c>
      <c r="H225" s="2" t="s">
        <v>5</v>
      </c>
      <c r="I225" s="2" t="e">
        <v>#N/A</v>
      </c>
      <c r="J225" s="2" t="e">
        <v>#N/A</v>
      </c>
    </row>
    <row r="226" spans="1:10">
      <c r="A226" s="2">
        <v>501044</v>
      </c>
      <c r="B226" s="2" t="s">
        <v>33</v>
      </c>
      <c r="C226" s="2" t="s">
        <v>7</v>
      </c>
      <c r="D226" s="2" t="s">
        <v>8</v>
      </c>
      <c r="E226" s="2" t="s">
        <v>2</v>
      </c>
      <c r="F226" s="26" t="e">
        <v>#N/A</v>
      </c>
      <c r="G226" s="2" t="s">
        <v>3</v>
      </c>
      <c r="H226" s="2" t="s">
        <v>5</v>
      </c>
      <c r="I226" s="2" t="e">
        <v>#N/A</v>
      </c>
      <c r="J226" s="2" t="e">
        <v>#N/A</v>
      </c>
    </row>
    <row r="227" spans="1:10">
      <c r="A227" s="2">
        <v>501053</v>
      </c>
      <c r="B227" s="2" t="s">
        <v>38</v>
      </c>
      <c r="C227" s="2" t="s">
        <v>23</v>
      </c>
      <c r="D227" s="2" t="s">
        <v>8</v>
      </c>
      <c r="E227" s="2" t="s">
        <v>39</v>
      </c>
      <c r="F227" s="26" t="e">
        <v>#N/A</v>
      </c>
      <c r="G227" s="2" t="s">
        <v>4</v>
      </c>
      <c r="H227" s="2" t="s">
        <v>5</v>
      </c>
      <c r="I227" s="2" t="e">
        <v>#N/A</v>
      </c>
      <c r="J227" s="2" t="e">
        <v>#N/A</v>
      </c>
    </row>
    <row r="228" spans="1:10">
      <c r="A228" s="2">
        <v>501080</v>
      </c>
      <c r="B228" s="2" t="s">
        <v>46</v>
      </c>
      <c r="C228" s="2" t="s">
        <v>47</v>
      </c>
      <c r="D228" s="2" t="s">
        <v>8</v>
      </c>
      <c r="E228" s="2" t="s">
        <v>36</v>
      </c>
      <c r="F228" s="26" t="e">
        <v>#N/A</v>
      </c>
      <c r="G228" s="2" t="s">
        <v>3</v>
      </c>
      <c r="H228" s="2" t="s">
        <v>5</v>
      </c>
      <c r="I228" s="2" t="e">
        <v>#N/A</v>
      </c>
      <c r="J228" s="2" t="e">
        <v>#N/A</v>
      </c>
    </row>
    <row r="229" spans="1:10">
      <c r="A229" s="2">
        <v>501085</v>
      </c>
      <c r="B229" s="2" t="s">
        <v>50</v>
      </c>
      <c r="C229" s="2" t="s">
        <v>51</v>
      </c>
      <c r="D229" s="2" t="s">
        <v>52</v>
      </c>
      <c r="E229" s="2" t="s">
        <v>2</v>
      </c>
      <c r="F229" s="26" t="e">
        <v>#N/A</v>
      </c>
      <c r="G229" s="2" t="s">
        <v>3</v>
      </c>
      <c r="H229" s="2" t="s">
        <v>5</v>
      </c>
      <c r="I229" s="2" t="e">
        <v>#N/A</v>
      </c>
      <c r="J229" s="2" t="e">
        <v>#N/A</v>
      </c>
    </row>
    <row r="230" spans="1:10">
      <c r="A230" s="2">
        <v>501097</v>
      </c>
      <c r="B230" s="2" t="s">
        <v>58</v>
      </c>
      <c r="C230" s="2" t="s">
        <v>59</v>
      </c>
      <c r="D230" s="2" t="s">
        <v>8</v>
      </c>
      <c r="E230" s="2" t="s">
        <v>36</v>
      </c>
      <c r="F230" s="26" t="e">
        <v>#N/A</v>
      </c>
      <c r="G230" s="2" t="s">
        <v>3</v>
      </c>
      <c r="H230" s="2" t="s">
        <v>5</v>
      </c>
      <c r="I230" s="2" t="e">
        <v>#N/A</v>
      </c>
      <c r="J230" s="2" t="e">
        <v>#N/A</v>
      </c>
    </row>
    <row r="231" spans="1:10">
      <c r="A231" s="2">
        <v>501103</v>
      </c>
      <c r="B231" s="2" t="s">
        <v>66</v>
      </c>
      <c r="C231" s="2" t="s">
        <v>51</v>
      </c>
      <c r="D231" s="2" t="s">
        <v>52</v>
      </c>
      <c r="E231" s="2" t="s">
        <v>67</v>
      </c>
      <c r="F231" s="26" t="e">
        <v>#N/A</v>
      </c>
      <c r="G231" s="2" t="s">
        <v>3</v>
      </c>
      <c r="H231" s="2" t="s">
        <v>5</v>
      </c>
      <c r="I231" s="2" t="e">
        <v>#N/A</v>
      </c>
      <c r="J231" s="2" t="e">
        <v>#N/A</v>
      </c>
    </row>
    <row r="232" spans="1:10">
      <c r="A232" s="2">
        <v>501104</v>
      </c>
      <c r="B232" s="2" t="s">
        <v>68</v>
      </c>
      <c r="C232" s="2" t="s">
        <v>69</v>
      </c>
      <c r="D232" s="2" t="s">
        <v>8</v>
      </c>
      <c r="E232" s="2" t="s">
        <v>2</v>
      </c>
      <c r="F232" s="26" t="e">
        <v>#N/A</v>
      </c>
      <c r="G232" s="2" t="s">
        <v>3</v>
      </c>
      <c r="H232" s="2" t="s">
        <v>5</v>
      </c>
      <c r="I232" s="2" t="e">
        <v>#N/A</v>
      </c>
      <c r="J232" s="2" t="e">
        <v>#N/A</v>
      </c>
    </row>
    <row r="233" spans="1:10">
      <c r="A233" s="2">
        <v>501105</v>
      </c>
      <c r="B233" s="2" t="s">
        <v>70</v>
      </c>
      <c r="C233" s="2" t="s">
        <v>71</v>
      </c>
      <c r="D233" s="2" t="s">
        <v>64</v>
      </c>
      <c r="E233" s="2" t="s">
        <v>67</v>
      </c>
      <c r="F233" s="26" t="e">
        <v>#N/A</v>
      </c>
      <c r="G233" s="2" t="s">
        <v>3</v>
      </c>
      <c r="H233" s="2" t="s">
        <v>5</v>
      </c>
      <c r="I233" s="2" t="e">
        <v>#N/A</v>
      </c>
      <c r="J233" s="2" t="e">
        <v>#N/A</v>
      </c>
    </row>
    <row r="234" spans="1:10">
      <c r="A234" s="2">
        <v>501107</v>
      </c>
      <c r="B234" s="2" t="s">
        <v>72</v>
      </c>
      <c r="C234" s="2" t="s">
        <v>73</v>
      </c>
      <c r="D234" s="2" t="s">
        <v>8</v>
      </c>
      <c r="E234" s="2" t="s">
        <v>36</v>
      </c>
      <c r="F234" s="26" t="e">
        <v>#N/A</v>
      </c>
      <c r="G234" s="2" t="s">
        <v>3</v>
      </c>
      <c r="H234" s="2" t="s">
        <v>5</v>
      </c>
      <c r="I234" s="2" t="e">
        <v>#N/A</v>
      </c>
      <c r="J234" s="2" t="e">
        <v>#N/A</v>
      </c>
    </row>
    <row r="235" spans="1:10">
      <c r="A235" s="2">
        <v>501110</v>
      </c>
      <c r="B235" s="2" t="s">
        <v>74</v>
      </c>
      <c r="C235" s="2" t="s">
        <v>76</v>
      </c>
      <c r="D235" s="2" t="s">
        <v>8</v>
      </c>
      <c r="E235" s="2" t="s">
        <v>75</v>
      </c>
      <c r="F235" s="26" t="e">
        <v>#N/A</v>
      </c>
      <c r="G235" s="2" t="s">
        <v>4</v>
      </c>
      <c r="H235" s="2" t="s">
        <v>5</v>
      </c>
      <c r="I235" s="2" t="e">
        <v>#N/A</v>
      </c>
      <c r="J235" s="2" t="e">
        <v>#N/A</v>
      </c>
    </row>
    <row r="236" spans="1:10">
      <c r="A236" s="2">
        <v>501113</v>
      </c>
      <c r="B236" s="2" t="s">
        <v>80</v>
      </c>
      <c r="C236" s="2" t="s">
        <v>30</v>
      </c>
      <c r="D236" s="2" t="s">
        <v>8</v>
      </c>
      <c r="E236" s="2" t="s">
        <v>75</v>
      </c>
      <c r="F236" s="26" t="e">
        <v>#N/A</v>
      </c>
      <c r="G236" s="2" t="s">
        <v>4</v>
      </c>
      <c r="H236" s="2" t="s">
        <v>5</v>
      </c>
      <c r="I236" s="2" t="e">
        <v>#N/A</v>
      </c>
      <c r="J236" s="2" t="e">
        <v>#N/A</v>
      </c>
    </row>
    <row r="237" spans="1:10">
      <c r="A237" s="2">
        <v>501117</v>
      </c>
      <c r="B237" s="2" t="s">
        <v>81</v>
      </c>
      <c r="C237" s="2" t="s">
        <v>82</v>
      </c>
      <c r="D237" s="2" t="s">
        <v>8</v>
      </c>
      <c r="E237" s="2" t="s">
        <v>2</v>
      </c>
      <c r="F237" s="26" t="e">
        <v>#N/A</v>
      </c>
      <c r="G237" s="2" t="s">
        <v>3</v>
      </c>
      <c r="H237" s="2" t="s">
        <v>5</v>
      </c>
      <c r="I237" s="2" t="e">
        <v>#N/A</v>
      </c>
      <c r="J237" s="2" t="e">
        <v>#N/A</v>
      </c>
    </row>
    <row r="238" spans="1:10">
      <c r="A238" s="2">
        <v>501118</v>
      </c>
      <c r="B238" s="2" t="s">
        <v>83</v>
      </c>
      <c r="C238" s="2" t="s">
        <v>78</v>
      </c>
      <c r="D238" s="2" t="s">
        <v>8</v>
      </c>
      <c r="E238" s="2" t="s">
        <v>36</v>
      </c>
      <c r="F238" s="26" t="e">
        <v>#N/A</v>
      </c>
      <c r="G238" s="2" t="s">
        <v>3</v>
      </c>
      <c r="H238" s="2" t="s">
        <v>5</v>
      </c>
      <c r="I238" s="2" t="e">
        <v>#N/A</v>
      </c>
      <c r="J238" s="2" t="e">
        <v>#N/A</v>
      </c>
    </row>
    <row r="239" spans="1:10">
      <c r="A239" s="2">
        <v>501119</v>
      </c>
      <c r="B239" s="2" t="s">
        <v>84</v>
      </c>
      <c r="C239" s="2" t="s">
        <v>47</v>
      </c>
      <c r="D239" s="2" t="s">
        <v>8</v>
      </c>
      <c r="E239" s="2" t="s">
        <v>2</v>
      </c>
      <c r="F239" s="26" t="e">
        <v>#N/A</v>
      </c>
      <c r="G239" s="2" t="s">
        <v>3</v>
      </c>
      <c r="H239" s="2" t="s">
        <v>5</v>
      </c>
      <c r="I239" s="2" t="e">
        <v>#N/A</v>
      </c>
      <c r="J239" s="2" t="e">
        <v>#N/A</v>
      </c>
    </row>
    <row r="240" spans="1:10">
      <c r="A240" s="2">
        <v>501120</v>
      </c>
      <c r="B240" s="2" t="s">
        <v>85</v>
      </c>
      <c r="C240" s="2" t="s">
        <v>57</v>
      </c>
      <c r="D240" s="2" t="s">
        <v>8</v>
      </c>
      <c r="E240" s="2" t="s">
        <v>2</v>
      </c>
      <c r="F240" s="26" t="e">
        <v>#N/A</v>
      </c>
      <c r="G240" s="2" t="s">
        <v>3</v>
      </c>
      <c r="H240" s="2" t="s">
        <v>5</v>
      </c>
      <c r="I240" s="2" t="e">
        <v>#N/A</v>
      </c>
      <c r="J240" s="2" t="e">
        <v>#N/A</v>
      </c>
    </row>
    <row r="241" spans="1:10">
      <c r="A241" s="2">
        <v>501121</v>
      </c>
      <c r="B241" s="2" t="s">
        <v>86</v>
      </c>
      <c r="C241" s="2" t="s">
        <v>51</v>
      </c>
      <c r="D241" s="2" t="s">
        <v>52</v>
      </c>
      <c r="E241" s="2" t="s">
        <v>87</v>
      </c>
      <c r="F241" s="26" t="e">
        <v>#N/A</v>
      </c>
      <c r="G241" s="2" t="s">
        <v>3</v>
      </c>
      <c r="H241" s="2" t="s">
        <v>5</v>
      </c>
      <c r="I241" s="2" t="e">
        <v>#N/A</v>
      </c>
      <c r="J241" s="2" t="e">
        <v>#N/A</v>
      </c>
    </row>
    <row r="242" spans="1:10">
      <c r="A242" s="2">
        <v>501122</v>
      </c>
      <c r="B242" s="2" t="s">
        <v>88</v>
      </c>
      <c r="C242" s="2" t="s">
        <v>89</v>
      </c>
      <c r="D242" s="2" t="s">
        <v>90</v>
      </c>
      <c r="E242" s="2" t="s">
        <v>67</v>
      </c>
      <c r="F242" s="26" t="e">
        <v>#N/A</v>
      </c>
      <c r="G242" s="2" t="s">
        <v>3</v>
      </c>
      <c r="H242" s="2" t="s">
        <v>5</v>
      </c>
      <c r="I242" s="2" t="e">
        <v>#N/A</v>
      </c>
      <c r="J242" s="2" t="e">
        <v>#N/A</v>
      </c>
    </row>
    <row r="243" spans="1:10">
      <c r="A243" s="2">
        <v>501124</v>
      </c>
      <c r="B243" s="2" t="s">
        <v>91</v>
      </c>
      <c r="C243" s="2" t="s">
        <v>92</v>
      </c>
      <c r="D243" s="2" t="s">
        <v>90</v>
      </c>
      <c r="E243" s="2" t="s">
        <v>67</v>
      </c>
      <c r="F243" s="26" t="e">
        <v>#N/A</v>
      </c>
      <c r="G243" s="2" t="s">
        <v>3</v>
      </c>
      <c r="H243" s="2" t="s">
        <v>5</v>
      </c>
      <c r="I243" s="2" t="e">
        <v>#N/A</v>
      </c>
      <c r="J243" s="2" t="e">
        <v>#N/A</v>
      </c>
    </row>
    <row r="244" spans="1:10">
      <c r="A244" s="2">
        <v>501134</v>
      </c>
      <c r="B244" s="2" t="s">
        <v>95</v>
      </c>
      <c r="C244" s="2" t="s">
        <v>7</v>
      </c>
      <c r="D244" s="2" t="s">
        <v>8</v>
      </c>
      <c r="E244" s="2" t="s">
        <v>2</v>
      </c>
      <c r="F244" s="26" t="e">
        <v>#N/A</v>
      </c>
      <c r="G244" s="2" t="s">
        <v>3</v>
      </c>
      <c r="H244" s="2" t="s">
        <v>5</v>
      </c>
      <c r="I244" s="2" t="e">
        <v>#N/A</v>
      </c>
      <c r="J244" s="2" t="e">
        <v>#N/A</v>
      </c>
    </row>
    <row r="245" spans="1:10">
      <c r="A245" s="2">
        <v>501135</v>
      </c>
      <c r="B245" s="2" t="s">
        <v>96</v>
      </c>
      <c r="C245" s="2" t="s">
        <v>51</v>
      </c>
      <c r="D245" s="2" t="s">
        <v>52</v>
      </c>
      <c r="E245" s="2" t="s">
        <v>2</v>
      </c>
      <c r="F245" s="26" t="e">
        <v>#N/A</v>
      </c>
      <c r="G245" s="2" t="s">
        <v>3</v>
      </c>
      <c r="H245" s="2" t="s">
        <v>5</v>
      </c>
      <c r="I245" s="2" t="e">
        <v>#N/A</v>
      </c>
      <c r="J245" s="2" t="e">
        <v>#N/A</v>
      </c>
    </row>
    <row r="246" spans="1:10">
      <c r="A246" s="2">
        <v>501136</v>
      </c>
      <c r="B246" s="2" t="s">
        <v>97</v>
      </c>
      <c r="C246" s="2" t="s">
        <v>82</v>
      </c>
      <c r="D246" s="2" t="s">
        <v>8</v>
      </c>
      <c r="E246" s="2" t="s">
        <v>2</v>
      </c>
      <c r="F246" s="26" t="e">
        <v>#N/A</v>
      </c>
      <c r="G246" s="2" t="s">
        <v>3</v>
      </c>
      <c r="H246" s="2" t="s">
        <v>5</v>
      </c>
      <c r="I246" s="2" t="e">
        <v>#N/A</v>
      </c>
      <c r="J246" s="2" t="e">
        <v>#N/A</v>
      </c>
    </row>
    <row r="247" spans="1:10">
      <c r="A247" s="2">
        <v>501137</v>
      </c>
      <c r="B247" s="2" t="s">
        <v>98</v>
      </c>
      <c r="C247" s="2" t="s">
        <v>73</v>
      </c>
      <c r="D247" s="2" t="s">
        <v>8</v>
      </c>
      <c r="E247" s="2" t="s">
        <v>36</v>
      </c>
      <c r="F247" s="26" t="e">
        <v>#N/A</v>
      </c>
      <c r="G247" s="2" t="s">
        <v>4</v>
      </c>
      <c r="H247" s="2" t="s">
        <v>5</v>
      </c>
      <c r="I247" s="2" t="e">
        <v>#N/A</v>
      </c>
      <c r="J247" s="2" t="e">
        <v>#N/A</v>
      </c>
    </row>
    <row r="248" spans="1:10">
      <c r="A248" s="2">
        <v>501145</v>
      </c>
      <c r="B248" s="2" t="s">
        <v>101</v>
      </c>
      <c r="C248" s="2" t="s">
        <v>7</v>
      </c>
      <c r="D248" s="2" t="s">
        <v>8</v>
      </c>
      <c r="E248" s="2" t="s">
        <v>2</v>
      </c>
      <c r="F248" s="26" t="e">
        <v>#N/A</v>
      </c>
      <c r="G248" s="2" t="s">
        <v>3</v>
      </c>
      <c r="H248" s="2" t="s">
        <v>5</v>
      </c>
      <c r="I248" s="2" t="e">
        <v>#N/A</v>
      </c>
      <c r="J248" s="2" t="e">
        <v>#N/A</v>
      </c>
    </row>
    <row r="249" spans="1:10">
      <c r="A249" s="2">
        <v>501148</v>
      </c>
      <c r="B249" s="2" t="s">
        <v>102</v>
      </c>
      <c r="C249" s="2" t="s">
        <v>23</v>
      </c>
      <c r="D249" s="2" t="s">
        <v>8</v>
      </c>
      <c r="E249" s="2" t="s">
        <v>2</v>
      </c>
      <c r="F249" s="26" t="e">
        <v>#N/A</v>
      </c>
      <c r="G249" s="2" t="s">
        <v>3</v>
      </c>
      <c r="H249" s="2" t="s">
        <v>5</v>
      </c>
      <c r="I249" s="2" t="e">
        <v>#N/A</v>
      </c>
      <c r="J249" s="2" t="e">
        <v>#N/A</v>
      </c>
    </row>
    <row r="250" spans="1:10">
      <c r="A250" s="2">
        <v>501152</v>
      </c>
      <c r="B250" s="2" t="s">
        <v>105</v>
      </c>
      <c r="C250" s="2" t="s">
        <v>106</v>
      </c>
      <c r="D250" s="2" t="s">
        <v>8</v>
      </c>
      <c r="E250" s="2" t="s">
        <v>2</v>
      </c>
      <c r="F250" s="26" t="e">
        <v>#N/A</v>
      </c>
      <c r="G250" s="2" t="s">
        <v>3</v>
      </c>
      <c r="H250" s="2" t="s">
        <v>5</v>
      </c>
      <c r="I250" s="2" t="e">
        <v>#N/A</v>
      </c>
      <c r="J250" s="2" t="e">
        <v>#N/A</v>
      </c>
    </row>
    <row r="251" spans="1:10">
      <c r="A251" s="2">
        <v>501155</v>
      </c>
      <c r="B251" s="2" t="s">
        <v>107</v>
      </c>
      <c r="C251" s="2" t="s">
        <v>15</v>
      </c>
      <c r="D251" s="2" t="s">
        <v>8</v>
      </c>
      <c r="E251" s="2" t="s">
        <v>67</v>
      </c>
      <c r="F251" s="26" t="e">
        <v>#N/A</v>
      </c>
      <c r="G251" s="2" t="s">
        <v>3</v>
      </c>
      <c r="H251" s="2" t="s">
        <v>5</v>
      </c>
      <c r="I251" s="2" t="e">
        <v>#N/A</v>
      </c>
      <c r="J251" s="2" t="e">
        <v>#N/A</v>
      </c>
    </row>
    <row r="252" spans="1:10">
      <c r="A252" s="2">
        <v>501157</v>
      </c>
      <c r="B252" s="2" t="s">
        <v>108</v>
      </c>
      <c r="C252" s="2" t="s">
        <v>71</v>
      </c>
      <c r="D252" s="2" t="s">
        <v>64</v>
      </c>
      <c r="E252" s="2" t="s">
        <v>2</v>
      </c>
      <c r="F252" s="26" t="e">
        <v>#N/A</v>
      </c>
      <c r="G252" s="2" t="s">
        <v>3</v>
      </c>
      <c r="H252" s="2" t="s">
        <v>5</v>
      </c>
      <c r="I252" s="2" t="e">
        <v>#N/A</v>
      </c>
      <c r="J252" s="2" t="e">
        <v>#N/A</v>
      </c>
    </row>
    <row r="253" spans="1:10">
      <c r="A253" s="2">
        <v>501161</v>
      </c>
      <c r="B253" s="2" t="s">
        <v>109</v>
      </c>
      <c r="C253" s="2" t="s">
        <v>51</v>
      </c>
      <c r="D253" s="2" t="s">
        <v>52</v>
      </c>
      <c r="E253" s="2" t="s">
        <v>2</v>
      </c>
      <c r="F253" s="26" t="e">
        <v>#N/A</v>
      </c>
      <c r="G253" s="2" t="s">
        <v>3</v>
      </c>
      <c r="H253" s="2" t="s">
        <v>5</v>
      </c>
      <c r="I253" s="2" t="e">
        <v>#N/A</v>
      </c>
      <c r="J253" s="2" t="e">
        <v>#N/A</v>
      </c>
    </row>
    <row r="254" spans="1:10">
      <c r="A254" s="2">
        <v>501162</v>
      </c>
      <c r="B254" s="2" t="s">
        <v>110</v>
      </c>
      <c r="C254" s="2" t="s">
        <v>47</v>
      </c>
      <c r="D254" s="2" t="s">
        <v>8</v>
      </c>
      <c r="E254" s="2" t="s">
        <v>2</v>
      </c>
      <c r="F254" s="26" t="e">
        <v>#N/A</v>
      </c>
      <c r="G254" s="2" t="s">
        <v>3</v>
      </c>
      <c r="H254" s="2" t="s">
        <v>5</v>
      </c>
      <c r="I254" s="2" t="e">
        <v>#N/A</v>
      </c>
      <c r="J254" s="2" t="e">
        <v>#N/A</v>
      </c>
    </row>
    <row r="255" spans="1:10">
      <c r="A255" s="2">
        <v>501165</v>
      </c>
      <c r="B255" s="2" t="s">
        <v>113</v>
      </c>
      <c r="C255" s="2" t="s">
        <v>71</v>
      </c>
      <c r="D255" s="2" t="s">
        <v>64</v>
      </c>
      <c r="E255" s="2" t="s">
        <v>2</v>
      </c>
      <c r="F255" s="26" t="e">
        <v>#N/A</v>
      </c>
      <c r="G255" s="2" t="s">
        <v>3</v>
      </c>
      <c r="H255" s="2" t="s">
        <v>5</v>
      </c>
      <c r="I255" s="2" t="e">
        <v>#N/A</v>
      </c>
      <c r="J255" s="2" t="e">
        <v>#N/A</v>
      </c>
    </row>
    <row r="256" spans="1:10">
      <c r="A256" s="2">
        <v>501169</v>
      </c>
      <c r="B256" s="2" t="s">
        <v>119</v>
      </c>
      <c r="C256" s="2" t="s">
        <v>57</v>
      </c>
      <c r="D256" s="2" t="s">
        <v>8</v>
      </c>
      <c r="E256" s="2" t="s">
        <v>2</v>
      </c>
      <c r="F256" s="26" t="e">
        <v>#N/A</v>
      </c>
      <c r="G256" s="2" t="s">
        <v>3</v>
      </c>
      <c r="H256" s="2" t="s">
        <v>5</v>
      </c>
      <c r="I256" s="2" t="e">
        <v>#N/A</v>
      </c>
      <c r="J256" s="2" t="e">
        <v>#N/A</v>
      </c>
    </row>
    <row r="257" spans="1:10">
      <c r="A257" s="2">
        <v>501171</v>
      </c>
      <c r="B257" s="2" t="s">
        <v>120</v>
      </c>
      <c r="C257" s="2" t="s">
        <v>73</v>
      </c>
      <c r="D257" s="2" t="s">
        <v>8</v>
      </c>
      <c r="E257" s="2" t="s">
        <v>87</v>
      </c>
      <c r="F257" s="26" t="e">
        <v>#N/A</v>
      </c>
      <c r="G257" s="2" t="s">
        <v>4</v>
      </c>
      <c r="H257" s="2" t="s">
        <v>5</v>
      </c>
      <c r="I257" s="2" t="e">
        <v>#N/A</v>
      </c>
      <c r="J257" s="2" t="e">
        <v>#N/A</v>
      </c>
    </row>
    <row r="258" spans="1:10">
      <c r="A258" s="2">
        <v>501178</v>
      </c>
      <c r="B258" s="2" t="s">
        <v>129</v>
      </c>
      <c r="C258" s="2" t="s">
        <v>128</v>
      </c>
      <c r="D258" s="2" t="s">
        <v>64</v>
      </c>
      <c r="E258" s="2" t="s">
        <v>2</v>
      </c>
      <c r="F258" s="26" t="e">
        <v>#N/A</v>
      </c>
      <c r="G258" s="2" t="s">
        <v>3</v>
      </c>
      <c r="H258" s="2" t="s">
        <v>5</v>
      </c>
      <c r="I258" s="2" t="e">
        <v>#N/A</v>
      </c>
      <c r="J258" s="2" t="e">
        <v>#N/A</v>
      </c>
    </row>
    <row r="259" spans="1:10">
      <c r="A259" s="2">
        <v>501179</v>
      </c>
      <c r="B259" s="2" t="s">
        <v>130</v>
      </c>
      <c r="C259" s="2" t="s">
        <v>23</v>
      </c>
      <c r="D259" s="2" t="s">
        <v>8</v>
      </c>
      <c r="E259" s="2" t="s">
        <v>2</v>
      </c>
      <c r="F259" s="26" t="e">
        <v>#N/A</v>
      </c>
      <c r="G259" s="2" t="s">
        <v>3</v>
      </c>
      <c r="H259" s="2" t="s">
        <v>5</v>
      </c>
      <c r="I259" s="2" t="e">
        <v>#N/A</v>
      </c>
      <c r="J259" s="2" t="e">
        <v>#N/A</v>
      </c>
    </row>
    <row r="260" spans="1:10">
      <c r="A260" s="2">
        <v>501180</v>
      </c>
      <c r="B260" s="2" t="s">
        <v>131</v>
      </c>
      <c r="C260" s="2" t="s">
        <v>47</v>
      </c>
      <c r="D260" s="2" t="s">
        <v>8</v>
      </c>
      <c r="E260" s="2" t="s">
        <v>2</v>
      </c>
      <c r="F260" s="26" t="e">
        <v>#N/A</v>
      </c>
      <c r="G260" s="2" t="s">
        <v>3</v>
      </c>
      <c r="H260" s="2" t="s">
        <v>5</v>
      </c>
      <c r="I260" s="2" t="e">
        <v>#N/A</v>
      </c>
      <c r="J260" s="2" t="e">
        <v>#N/A</v>
      </c>
    </row>
    <row r="261" spans="1:10">
      <c r="A261" s="2">
        <v>501184</v>
      </c>
      <c r="B261" s="2" t="s">
        <v>132</v>
      </c>
      <c r="C261" s="2" t="s">
        <v>133</v>
      </c>
      <c r="D261" s="2" t="s">
        <v>8</v>
      </c>
      <c r="E261" s="2" t="s">
        <v>2</v>
      </c>
      <c r="F261" s="26" t="e">
        <v>#N/A</v>
      </c>
      <c r="G261" s="2" t="s">
        <v>3</v>
      </c>
      <c r="H261" s="2" t="s">
        <v>5</v>
      </c>
      <c r="I261" s="2" t="e">
        <v>#N/A</v>
      </c>
      <c r="J261" s="2" t="e">
        <v>#N/A</v>
      </c>
    </row>
    <row r="262" spans="1:10">
      <c r="A262" s="2">
        <v>501190</v>
      </c>
      <c r="B262" s="2" t="s">
        <v>137</v>
      </c>
      <c r="C262" s="2" t="s">
        <v>138</v>
      </c>
      <c r="D262" s="2" t="s">
        <v>8</v>
      </c>
      <c r="E262" s="2" t="s">
        <v>2</v>
      </c>
      <c r="F262" s="26" t="e">
        <v>#N/A</v>
      </c>
      <c r="G262" s="2" t="s">
        <v>3</v>
      </c>
      <c r="H262" s="2" t="s">
        <v>5</v>
      </c>
      <c r="I262" s="2" t="e">
        <v>#N/A</v>
      </c>
      <c r="J262" s="2" t="e">
        <v>#N/A</v>
      </c>
    </row>
    <row r="263" spans="1:10">
      <c r="A263" s="2">
        <v>501199</v>
      </c>
      <c r="B263" s="2" t="s">
        <v>148</v>
      </c>
      <c r="C263" s="2" t="s">
        <v>47</v>
      </c>
      <c r="D263" s="2" t="s">
        <v>8</v>
      </c>
      <c r="E263" s="2" t="s">
        <v>67</v>
      </c>
      <c r="F263" s="26" t="e">
        <v>#N/A</v>
      </c>
      <c r="G263" s="2" t="s">
        <v>3</v>
      </c>
      <c r="H263" s="2" t="s">
        <v>5</v>
      </c>
      <c r="I263" s="2" t="e">
        <v>#N/A</v>
      </c>
      <c r="J263" s="2" t="e">
        <v>#N/A</v>
      </c>
    </row>
    <row r="264" spans="1:10">
      <c r="A264" s="2">
        <v>501201</v>
      </c>
      <c r="B264" s="2" t="s">
        <v>151</v>
      </c>
      <c r="C264" s="2" t="s">
        <v>152</v>
      </c>
      <c r="D264" s="2" t="s">
        <v>153</v>
      </c>
      <c r="E264" s="2" t="s">
        <v>2</v>
      </c>
      <c r="F264" s="26" t="e">
        <v>#N/A</v>
      </c>
      <c r="G264" s="2" t="s">
        <v>3</v>
      </c>
      <c r="H264" s="2" t="s">
        <v>5</v>
      </c>
      <c r="I264" s="2" t="e">
        <v>#N/A</v>
      </c>
      <c r="J264" s="2" t="e">
        <v>#N/A</v>
      </c>
    </row>
    <row r="265" spans="1:10">
      <c r="A265" s="2">
        <v>501202</v>
      </c>
      <c r="B265" s="2" t="s">
        <v>154</v>
      </c>
      <c r="C265" s="2" t="s">
        <v>47</v>
      </c>
      <c r="D265" s="2" t="s">
        <v>8</v>
      </c>
      <c r="E265" s="2" t="s">
        <v>2</v>
      </c>
      <c r="F265" s="26" t="e">
        <v>#N/A</v>
      </c>
      <c r="G265" s="2" t="s">
        <v>3</v>
      </c>
      <c r="H265" s="2" t="s">
        <v>5</v>
      </c>
      <c r="I265" s="2" t="e">
        <v>#N/A</v>
      </c>
      <c r="J265" s="2" t="e">
        <v>#N/A</v>
      </c>
    </row>
    <row r="266" spans="1:10">
      <c r="A266" s="2">
        <v>501207</v>
      </c>
      <c r="B266" s="2" t="s">
        <v>157</v>
      </c>
      <c r="C266" s="2" t="s">
        <v>152</v>
      </c>
      <c r="D266" s="2" t="s">
        <v>153</v>
      </c>
      <c r="E266" s="2" t="s">
        <v>2</v>
      </c>
      <c r="F266" s="26" t="e">
        <v>#N/A</v>
      </c>
      <c r="G266" s="2" t="s">
        <v>3</v>
      </c>
      <c r="H266" s="2" t="s">
        <v>5</v>
      </c>
      <c r="I266" s="2" t="e">
        <v>#N/A</v>
      </c>
      <c r="J266" s="2" t="e">
        <v>#N/A</v>
      </c>
    </row>
    <row r="267" spans="1:10">
      <c r="A267" s="2">
        <v>501208</v>
      </c>
      <c r="B267" s="2" t="s">
        <v>158</v>
      </c>
      <c r="C267" s="2" t="s">
        <v>51</v>
      </c>
      <c r="D267" s="2" t="s">
        <v>52</v>
      </c>
      <c r="E267" s="2" t="s">
        <v>159</v>
      </c>
      <c r="F267" s="26" t="e">
        <v>#N/A</v>
      </c>
      <c r="G267" s="2" t="s">
        <v>3</v>
      </c>
      <c r="H267" s="2" t="s">
        <v>5</v>
      </c>
      <c r="I267" s="2" t="e">
        <v>#N/A</v>
      </c>
      <c r="J267" s="2" t="e">
        <v>#N/A</v>
      </c>
    </row>
    <row r="268" spans="1:10">
      <c r="A268" s="2">
        <v>501211</v>
      </c>
      <c r="B268" s="2" t="s">
        <v>162</v>
      </c>
      <c r="C268" s="2" t="s">
        <v>7</v>
      </c>
      <c r="D268" s="2" t="s">
        <v>8</v>
      </c>
      <c r="E268" s="2" t="s">
        <v>2</v>
      </c>
      <c r="F268" s="26" t="e">
        <v>#N/A</v>
      </c>
      <c r="G268" s="2" t="s">
        <v>3</v>
      </c>
      <c r="H268" s="2" t="s">
        <v>5</v>
      </c>
      <c r="I268" s="2" t="e">
        <v>#N/A</v>
      </c>
      <c r="J268" s="2" t="e">
        <v>#N/A</v>
      </c>
    </row>
    <row r="269" spans="1:10">
      <c r="A269" s="2">
        <v>501214</v>
      </c>
      <c r="B269" s="2" t="s">
        <v>163</v>
      </c>
      <c r="C269" s="2" t="s">
        <v>78</v>
      </c>
      <c r="D269" s="2" t="s">
        <v>8</v>
      </c>
      <c r="E269" s="2" t="s">
        <v>164</v>
      </c>
      <c r="F269" s="26" t="e">
        <v>#N/A</v>
      </c>
      <c r="G269" s="2" t="s">
        <v>4</v>
      </c>
      <c r="H269" s="2" t="s">
        <v>5</v>
      </c>
      <c r="I269" s="2" t="e">
        <v>#N/A</v>
      </c>
      <c r="J269" s="2" t="e">
        <v>#N/A</v>
      </c>
    </row>
    <row r="270" spans="1:10">
      <c r="A270" s="2">
        <v>501216</v>
      </c>
      <c r="B270" s="2" t="s">
        <v>167</v>
      </c>
      <c r="C270" s="2" t="s">
        <v>30</v>
      </c>
      <c r="D270" s="2" t="s">
        <v>8</v>
      </c>
      <c r="E270" s="2" t="s">
        <v>2</v>
      </c>
      <c r="F270" s="26" t="e">
        <v>#N/A</v>
      </c>
      <c r="G270" s="2" t="s">
        <v>3</v>
      </c>
      <c r="H270" s="2" t="s">
        <v>5</v>
      </c>
      <c r="I270" s="2" t="e">
        <v>#N/A</v>
      </c>
      <c r="J270" s="2" t="e">
        <v>#N/A</v>
      </c>
    </row>
    <row r="271" spans="1:10">
      <c r="A271" s="2">
        <v>501218</v>
      </c>
      <c r="B271" s="2" t="s">
        <v>170</v>
      </c>
      <c r="C271" s="2" t="s">
        <v>57</v>
      </c>
      <c r="D271" s="2" t="s">
        <v>8</v>
      </c>
      <c r="E271" s="2" t="s">
        <v>2</v>
      </c>
      <c r="F271" s="26" t="e">
        <v>#N/A</v>
      </c>
      <c r="G271" s="2" t="s">
        <v>3</v>
      </c>
      <c r="H271" s="2" t="s">
        <v>5</v>
      </c>
      <c r="I271" s="2" t="e">
        <v>#N/A</v>
      </c>
      <c r="J271" s="2" t="e">
        <v>#N/A</v>
      </c>
    </row>
    <row r="272" spans="1:10">
      <c r="A272" s="2">
        <v>501219</v>
      </c>
      <c r="B272" s="2" t="s">
        <v>171</v>
      </c>
      <c r="C272" s="2" t="s">
        <v>138</v>
      </c>
      <c r="D272" s="2" t="s">
        <v>8</v>
      </c>
      <c r="E272" s="2" t="s">
        <v>2</v>
      </c>
      <c r="F272" s="26" t="e">
        <v>#N/A</v>
      </c>
      <c r="G272" s="2" t="s">
        <v>3</v>
      </c>
      <c r="H272" s="2" t="s">
        <v>5</v>
      </c>
      <c r="I272" s="2" t="e">
        <v>#N/A</v>
      </c>
      <c r="J272" s="2" t="e">
        <v>#N/A</v>
      </c>
    </row>
    <row r="273" spans="1:10">
      <c r="A273" s="2">
        <v>501227</v>
      </c>
      <c r="B273" s="2" t="s">
        <v>177</v>
      </c>
      <c r="C273" s="2" t="s">
        <v>47</v>
      </c>
      <c r="D273" s="2" t="s">
        <v>8</v>
      </c>
      <c r="E273" s="2" t="s">
        <v>2</v>
      </c>
      <c r="F273" s="26" t="e">
        <v>#N/A</v>
      </c>
      <c r="G273" s="2" t="s">
        <v>3</v>
      </c>
      <c r="H273" s="2" t="s">
        <v>5</v>
      </c>
      <c r="I273" s="2" t="e">
        <v>#N/A</v>
      </c>
      <c r="J273" s="2" t="e">
        <v>#N/A</v>
      </c>
    </row>
    <row r="274" spans="1:10">
      <c r="A274" s="2">
        <v>501230</v>
      </c>
      <c r="B274" s="2" t="s">
        <v>180</v>
      </c>
      <c r="C274" s="2" t="s">
        <v>71</v>
      </c>
      <c r="D274" s="2" t="s">
        <v>64</v>
      </c>
      <c r="E274" s="2" t="s">
        <v>2</v>
      </c>
      <c r="F274" s="26" t="e">
        <v>#N/A</v>
      </c>
      <c r="G274" s="2" t="s">
        <v>4</v>
      </c>
      <c r="H274" s="2" t="s">
        <v>5</v>
      </c>
      <c r="I274" s="2" t="e">
        <v>#N/A</v>
      </c>
      <c r="J274" s="2" t="e">
        <v>#N/A</v>
      </c>
    </row>
    <row r="275" spans="1:10">
      <c r="A275" s="2">
        <v>501234</v>
      </c>
      <c r="B275" s="2" t="s">
        <v>181</v>
      </c>
      <c r="C275" s="2" t="s">
        <v>7</v>
      </c>
      <c r="D275" s="2" t="s">
        <v>8</v>
      </c>
      <c r="E275" s="2" t="s">
        <v>2</v>
      </c>
      <c r="F275" s="26" t="e">
        <v>#N/A</v>
      </c>
      <c r="G275" s="2" t="s">
        <v>3</v>
      </c>
      <c r="H275" s="2" t="s">
        <v>5</v>
      </c>
      <c r="I275" s="2" t="e">
        <v>#N/A</v>
      </c>
      <c r="J275" s="2" t="e">
        <v>#N/A</v>
      </c>
    </row>
    <row r="276" spans="1:10">
      <c r="A276" s="2">
        <v>501235</v>
      </c>
      <c r="B276" s="2" t="s">
        <v>182</v>
      </c>
      <c r="C276" s="2" t="s">
        <v>7</v>
      </c>
      <c r="D276" s="2" t="s">
        <v>8</v>
      </c>
      <c r="E276" s="2" t="s">
        <v>2</v>
      </c>
      <c r="F276" s="26" t="e">
        <v>#N/A</v>
      </c>
      <c r="G276" s="2" t="s">
        <v>3</v>
      </c>
      <c r="H276" s="2" t="s">
        <v>5</v>
      </c>
      <c r="I276" s="2" t="e">
        <v>#N/A</v>
      </c>
      <c r="J276" s="2" t="e">
        <v>#N/A</v>
      </c>
    </row>
    <row r="277" spans="1:10">
      <c r="A277" s="2">
        <v>501237</v>
      </c>
      <c r="B277" s="2" t="s">
        <v>186</v>
      </c>
      <c r="C277" s="2" t="s">
        <v>15</v>
      </c>
      <c r="D277" s="2" t="s">
        <v>8</v>
      </c>
      <c r="E277" s="2" t="s">
        <v>2</v>
      </c>
      <c r="F277" s="26" t="e">
        <v>#N/A</v>
      </c>
      <c r="G277" s="2" t="s">
        <v>3</v>
      </c>
      <c r="H277" s="2" t="s">
        <v>5</v>
      </c>
      <c r="I277" s="2" t="e">
        <v>#N/A</v>
      </c>
      <c r="J277" s="2" t="e">
        <v>#N/A</v>
      </c>
    </row>
    <row r="278" spans="1:10">
      <c r="A278" s="2">
        <v>501238</v>
      </c>
      <c r="B278" s="2" t="s">
        <v>187</v>
      </c>
      <c r="C278" s="2" t="s">
        <v>117</v>
      </c>
      <c r="D278" s="2" t="s">
        <v>8</v>
      </c>
      <c r="E278" s="2" t="s">
        <v>2</v>
      </c>
      <c r="F278" s="26" t="e">
        <v>#N/A</v>
      </c>
      <c r="G278" s="2" t="s">
        <v>3</v>
      </c>
      <c r="H278" s="2" t="s">
        <v>5</v>
      </c>
      <c r="I278" s="2" t="e">
        <v>#N/A</v>
      </c>
      <c r="J278" s="2" t="e">
        <v>#N/A</v>
      </c>
    </row>
    <row r="279" spans="1:10">
      <c r="A279" s="2">
        <v>501242</v>
      </c>
      <c r="B279" s="2" t="s">
        <v>188</v>
      </c>
      <c r="C279" s="2" t="s">
        <v>189</v>
      </c>
      <c r="D279" s="2" t="s">
        <v>8</v>
      </c>
      <c r="E279" s="2" t="s">
        <v>39</v>
      </c>
      <c r="F279" s="26" t="e">
        <v>#N/A</v>
      </c>
      <c r="G279" s="2" t="s">
        <v>3</v>
      </c>
      <c r="H279" s="2" t="s">
        <v>5</v>
      </c>
      <c r="I279" s="2" t="e">
        <v>#N/A</v>
      </c>
      <c r="J279" s="2" t="e">
        <v>#N/A</v>
      </c>
    </row>
    <row r="280" spans="1:10">
      <c r="A280" s="2">
        <v>501243</v>
      </c>
      <c r="B280" s="2" t="s">
        <v>190</v>
      </c>
      <c r="C280" s="2" t="s">
        <v>192</v>
      </c>
      <c r="D280" s="2" t="s">
        <v>64</v>
      </c>
      <c r="E280" s="2" t="s">
        <v>164</v>
      </c>
      <c r="F280" s="26" t="e">
        <v>#N/A</v>
      </c>
      <c r="G280" s="2" t="e">
        <v>#N/A</v>
      </c>
      <c r="H280" s="2" t="s">
        <v>5</v>
      </c>
      <c r="I280" s="2" t="e">
        <v>#N/A</v>
      </c>
      <c r="J280" s="2" t="e">
        <v>#N/A</v>
      </c>
    </row>
    <row r="281" spans="1:10">
      <c r="A281" s="2">
        <v>501245</v>
      </c>
      <c r="B281" s="2" t="s">
        <v>193</v>
      </c>
      <c r="C281" s="2" t="s">
        <v>112</v>
      </c>
      <c r="D281" s="2" t="s">
        <v>8</v>
      </c>
      <c r="E281" s="2" t="s">
        <v>2</v>
      </c>
      <c r="F281" s="26" t="e">
        <v>#N/A</v>
      </c>
      <c r="G281" s="2" t="s">
        <v>3</v>
      </c>
      <c r="H281" s="2" t="s">
        <v>5</v>
      </c>
      <c r="I281" s="2" t="e">
        <v>#N/A</v>
      </c>
      <c r="J281" s="2" t="e">
        <v>#N/A</v>
      </c>
    </row>
    <row r="282" spans="1:10">
      <c r="A282" s="2">
        <v>501246</v>
      </c>
      <c r="B282" s="2" t="s">
        <v>194</v>
      </c>
      <c r="C282" s="2" t="s">
        <v>7</v>
      </c>
      <c r="D282" s="2" t="s">
        <v>8</v>
      </c>
      <c r="E282" s="2" t="s">
        <v>2</v>
      </c>
      <c r="F282" s="26" t="e">
        <v>#N/A</v>
      </c>
      <c r="G282" s="2" t="s">
        <v>3</v>
      </c>
      <c r="H282" s="2" t="s">
        <v>5</v>
      </c>
      <c r="I282" s="2" t="e">
        <v>#N/A</v>
      </c>
      <c r="J282" s="2" t="e">
        <v>#N/A</v>
      </c>
    </row>
    <row r="283" spans="1:10">
      <c r="A283" s="2">
        <v>501247</v>
      </c>
      <c r="B283" s="2" t="s">
        <v>195</v>
      </c>
      <c r="C283" s="2" t="s">
        <v>117</v>
      </c>
      <c r="D283" s="2" t="s">
        <v>8</v>
      </c>
      <c r="E283" s="2" t="s">
        <v>67</v>
      </c>
      <c r="F283" s="26" t="e">
        <v>#N/A</v>
      </c>
      <c r="G283" s="2" t="s">
        <v>3</v>
      </c>
      <c r="H283" s="2" t="s">
        <v>5</v>
      </c>
      <c r="I283" s="2" t="e">
        <v>#N/A</v>
      </c>
      <c r="J283" s="2" t="e">
        <v>#N/A</v>
      </c>
    </row>
    <row r="284" spans="1:10">
      <c r="A284" s="2">
        <v>501248</v>
      </c>
      <c r="B284" s="2" t="s">
        <v>196</v>
      </c>
      <c r="C284" s="2" t="s">
        <v>51</v>
      </c>
      <c r="D284" s="2" t="s">
        <v>52</v>
      </c>
      <c r="E284" s="2" t="s">
        <v>2</v>
      </c>
      <c r="F284" s="26" t="e">
        <v>#N/A</v>
      </c>
      <c r="G284" s="2" t="s">
        <v>3</v>
      </c>
      <c r="H284" s="2" t="s">
        <v>5</v>
      </c>
      <c r="I284" s="2" t="e">
        <v>#N/A</v>
      </c>
      <c r="J284" s="2" t="e">
        <v>#N/A</v>
      </c>
    </row>
    <row r="285" spans="1:10">
      <c r="A285" s="2">
        <v>501250</v>
      </c>
      <c r="B285" s="2" t="s">
        <v>197</v>
      </c>
      <c r="C285" s="2" t="s">
        <v>7</v>
      </c>
      <c r="D285" s="2" t="s">
        <v>8</v>
      </c>
      <c r="E285" s="2" t="s">
        <v>2</v>
      </c>
      <c r="F285" s="26" t="e">
        <v>#N/A</v>
      </c>
      <c r="G285" s="2" t="s">
        <v>3</v>
      </c>
      <c r="H285" s="2" t="s">
        <v>5</v>
      </c>
      <c r="I285" s="2" t="e">
        <v>#N/A</v>
      </c>
      <c r="J285" s="2" t="e">
        <v>#N/A</v>
      </c>
    </row>
    <row r="286" spans="1:10">
      <c r="A286" s="2">
        <v>501252</v>
      </c>
      <c r="B286" s="2" t="s">
        <v>198</v>
      </c>
      <c r="C286" s="2" t="s">
        <v>128</v>
      </c>
      <c r="D286" s="2" t="s">
        <v>64</v>
      </c>
      <c r="E286" s="2" t="s">
        <v>2</v>
      </c>
      <c r="F286" s="26" t="e">
        <v>#N/A</v>
      </c>
      <c r="G286" s="2" t="s">
        <v>3</v>
      </c>
      <c r="H286" s="2" t="s">
        <v>5</v>
      </c>
      <c r="I286" s="2" t="e">
        <v>#N/A</v>
      </c>
      <c r="J286" s="2" t="e">
        <v>#N/A</v>
      </c>
    </row>
    <row r="287" spans="1:10">
      <c r="A287" s="2">
        <v>501253</v>
      </c>
      <c r="B287" s="2" t="s">
        <v>199</v>
      </c>
      <c r="C287" s="2" t="s">
        <v>30</v>
      </c>
      <c r="D287" s="2" t="s">
        <v>8</v>
      </c>
      <c r="E287" s="2" t="s">
        <v>2</v>
      </c>
      <c r="F287" s="26" t="e">
        <v>#N/A</v>
      </c>
      <c r="G287" s="2" t="s">
        <v>3</v>
      </c>
      <c r="H287" s="2" t="s">
        <v>5</v>
      </c>
      <c r="I287" s="2" t="e">
        <v>#N/A</v>
      </c>
      <c r="J287" s="2" t="e">
        <v>#N/A</v>
      </c>
    </row>
    <row r="288" spans="1:10">
      <c r="A288" s="2">
        <v>501260</v>
      </c>
      <c r="B288" s="2" t="s">
        <v>208</v>
      </c>
      <c r="C288" s="2" t="s">
        <v>30</v>
      </c>
      <c r="D288" s="2" t="s">
        <v>8</v>
      </c>
      <c r="E288" s="2" t="s">
        <v>2</v>
      </c>
      <c r="F288" s="26" t="e">
        <v>#N/A</v>
      </c>
      <c r="G288" s="2" t="s">
        <v>3</v>
      </c>
      <c r="H288" s="2" t="s">
        <v>5</v>
      </c>
      <c r="I288" s="2" t="e">
        <v>#N/A</v>
      </c>
      <c r="J288" s="2" t="e">
        <v>#N/A</v>
      </c>
    </row>
    <row r="289" spans="1:10">
      <c r="A289" s="2">
        <v>501262</v>
      </c>
      <c r="B289" s="2" t="s">
        <v>210</v>
      </c>
      <c r="C289" s="2" t="s">
        <v>28</v>
      </c>
      <c r="D289" s="2" t="s">
        <v>8</v>
      </c>
      <c r="E289" s="2" t="s">
        <v>2</v>
      </c>
      <c r="F289" s="26" t="e">
        <v>#N/A</v>
      </c>
      <c r="G289" s="2" t="s">
        <v>3</v>
      </c>
      <c r="H289" s="2" t="s">
        <v>5</v>
      </c>
      <c r="I289" s="2" t="e">
        <v>#N/A</v>
      </c>
      <c r="J289" s="2" t="e">
        <v>#N/A</v>
      </c>
    </row>
    <row r="290" spans="1:10">
      <c r="A290" s="2">
        <v>501264</v>
      </c>
      <c r="B290" s="2" t="s">
        <v>211</v>
      </c>
      <c r="C290" s="2" t="s">
        <v>138</v>
      </c>
      <c r="D290" s="2" t="s">
        <v>8</v>
      </c>
      <c r="E290" s="2" t="s">
        <v>2</v>
      </c>
      <c r="F290" s="26" t="e">
        <v>#N/A</v>
      </c>
      <c r="G290" s="2" t="s">
        <v>3</v>
      </c>
      <c r="H290" s="2" t="s">
        <v>5</v>
      </c>
      <c r="I290" s="2" t="e">
        <v>#N/A</v>
      </c>
      <c r="J290" s="2" t="e">
        <v>#N/A</v>
      </c>
    </row>
    <row r="291" spans="1:10">
      <c r="A291" s="2">
        <v>501265</v>
      </c>
      <c r="B291" s="2" t="s">
        <v>212</v>
      </c>
      <c r="C291" s="2" t="s">
        <v>7</v>
      </c>
      <c r="D291" s="2" t="s">
        <v>8</v>
      </c>
      <c r="E291" s="2" t="s">
        <v>2</v>
      </c>
      <c r="F291" s="26" t="e">
        <v>#N/A</v>
      </c>
      <c r="G291" s="2" t="s">
        <v>3</v>
      </c>
      <c r="H291" s="2" t="s">
        <v>5</v>
      </c>
      <c r="I291" s="2" t="e">
        <v>#N/A</v>
      </c>
      <c r="J291" s="2" t="e">
        <v>#N/A</v>
      </c>
    </row>
    <row r="292" spans="1:10">
      <c r="A292" s="2">
        <v>501267</v>
      </c>
      <c r="B292" s="2" t="s">
        <v>213</v>
      </c>
      <c r="C292" s="2" t="s">
        <v>214</v>
      </c>
      <c r="D292" s="2" t="s">
        <v>90</v>
      </c>
      <c r="E292" s="2" t="s">
        <v>2</v>
      </c>
      <c r="F292" s="26" t="e">
        <v>#N/A</v>
      </c>
      <c r="G292" s="2" t="s">
        <v>3</v>
      </c>
      <c r="H292" s="2" t="s">
        <v>5</v>
      </c>
      <c r="I292" s="2" t="e">
        <v>#N/A</v>
      </c>
      <c r="J292" s="2" t="e">
        <v>#N/A</v>
      </c>
    </row>
    <row r="293" spans="1:10">
      <c r="A293" s="2">
        <v>501269</v>
      </c>
      <c r="B293" s="2" t="s">
        <v>215</v>
      </c>
      <c r="C293" s="2" t="s">
        <v>30</v>
      </c>
      <c r="D293" s="2" t="s">
        <v>8</v>
      </c>
      <c r="E293" s="2" t="s">
        <v>17</v>
      </c>
      <c r="F293" s="26" t="e">
        <v>#N/A</v>
      </c>
      <c r="G293" s="2" t="s">
        <v>191</v>
      </c>
      <c r="H293" s="2" t="s">
        <v>5</v>
      </c>
      <c r="I293" s="2" t="e">
        <v>#N/A</v>
      </c>
      <c r="J293" s="2" t="e">
        <v>#N/A</v>
      </c>
    </row>
    <row r="294" spans="1:10">
      <c r="A294" s="2">
        <v>501271</v>
      </c>
      <c r="B294" s="2" t="s">
        <v>216</v>
      </c>
      <c r="C294" s="2" t="s">
        <v>71</v>
      </c>
      <c r="D294" s="2" t="s">
        <v>64</v>
      </c>
      <c r="E294" s="2" t="s">
        <v>2</v>
      </c>
      <c r="F294" s="26" t="e">
        <v>#N/A</v>
      </c>
      <c r="G294" s="2" t="s">
        <v>3</v>
      </c>
      <c r="H294" s="2" t="s">
        <v>5</v>
      </c>
      <c r="I294" s="2" t="e">
        <v>#N/A</v>
      </c>
      <c r="J294" s="2" t="e">
        <v>#N/A</v>
      </c>
    </row>
    <row r="295" spans="1:10">
      <c r="A295" s="2">
        <v>501273</v>
      </c>
      <c r="B295" s="2" t="s">
        <v>219</v>
      </c>
      <c r="C295" s="2" t="s">
        <v>220</v>
      </c>
      <c r="D295" s="2" t="s">
        <v>8</v>
      </c>
      <c r="E295" s="2" t="s">
        <v>2</v>
      </c>
      <c r="F295" s="26" t="e">
        <v>#N/A</v>
      </c>
      <c r="G295" s="2" t="s">
        <v>3</v>
      </c>
      <c r="H295" s="2" t="s">
        <v>5</v>
      </c>
      <c r="I295" s="2" t="e">
        <v>#N/A</v>
      </c>
      <c r="J295" s="2" t="e">
        <v>#N/A</v>
      </c>
    </row>
    <row r="296" spans="1:10">
      <c r="A296" s="2">
        <v>501275</v>
      </c>
      <c r="B296" s="2" t="s">
        <v>221</v>
      </c>
      <c r="C296" s="2" t="s">
        <v>220</v>
      </c>
      <c r="D296" s="2" t="s">
        <v>8</v>
      </c>
      <c r="E296" s="2" t="s">
        <v>2</v>
      </c>
      <c r="F296" s="26" t="e">
        <v>#N/A</v>
      </c>
      <c r="G296" s="2" t="s">
        <v>3</v>
      </c>
      <c r="H296" s="2" t="s">
        <v>5</v>
      </c>
      <c r="I296" s="2" t="e">
        <v>#N/A</v>
      </c>
      <c r="J296" s="2" t="e">
        <v>#N/A</v>
      </c>
    </row>
    <row r="297" spans="1:10">
      <c r="A297" s="2">
        <v>501278</v>
      </c>
      <c r="B297" s="2" t="s">
        <v>222</v>
      </c>
      <c r="C297" s="2" t="s">
        <v>73</v>
      </c>
      <c r="D297" s="2" t="s">
        <v>8</v>
      </c>
      <c r="E297" s="2" t="s">
        <v>2</v>
      </c>
      <c r="F297" s="26" t="e">
        <v>#N/A</v>
      </c>
      <c r="G297" s="2" t="s">
        <v>3</v>
      </c>
      <c r="H297" s="2" t="s">
        <v>5</v>
      </c>
      <c r="I297" s="2" t="e">
        <v>#N/A</v>
      </c>
      <c r="J297" s="2" t="e">
        <v>#N/A</v>
      </c>
    </row>
    <row r="298" spans="1:10">
      <c r="A298" s="2">
        <v>501281</v>
      </c>
      <c r="B298" s="2" t="s">
        <v>227</v>
      </c>
      <c r="C298" s="2" t="s">
        <v>47</v>
      </c>
      <c r="D298" s="2" t="s">
        <v>8</v>
      </c>
      <c r="E298" s="2" t="s">
        <v>2</v>
      </c>
      <c r="F298" s="26" t="e">
        <v>#N/A</v>
      </c>
      <c r="G298" s="2" t="s">
        <v>3</v>
      </c>
      <c r="H298" s="2" t="s">
        <v>5</v>
      </c>
      <c r="I298" s="2" t="e">
        <v>#N/A</v>
      </c>
      <c r="J298" s="2" t="e">
        <v>#N/A</v>
      </c>
    </row>
    <row r="299" spans="1:10">
      <c r="A299" s="2">
        <v>501283</v>
      </c>
      <c r="B299" s="2" t="s">
        <v>230</v>
      </c>
      <c r="C299" s="2" t="s">
        <v>7</v>
      </c>
      <c r="D299" s="2" t="s">
        <v>8</v>
      </c>
      <c r="E299" s="2" t="s">
        <v>2</v>
      </c>
      <c r="F299" s="26" t="e">
        <v>#N/A</v>
      </c>
      <c r="G299" s="2" t="s">
        <v>3</v>
      </c>
      <c r="H299" s="2" t="s">
        <v>5</v>
      </c>
      <c r="I299" s="2" t="e">
        <v>#N/A</v>
      </c>
      <c r="J299" s="2" t="e">
        <v>#N/A</v>
      </c>
    </row>
    <row r="300" spans="1:10">
      <c r="A300" s="2">
        <v>501285</v>
      </c>
      <c r="B300" s="2" t="s">
        <v>231</v>
      </c>
      <c r="C300" s="2" t="s">
        <v>138</v>
      </c>
      <c r="D300" s="2" t="s">
        <v>8</v>
      </c>
      <c r="E300" s="2" t="s">
        <v>17</v>
      </c>
      <c r="F300" s="26" t="e">
        <v>#N/A</v>
      </c>
      <c r="G300" s="2" t="s">
        <v>191</v>
      </c>
      <c r="H300" s="2" t="s">
        <v>5</v>
      </c>
      <c r="I300" s="2" t="e">
        <v>#N/A</v>
      </c>
      <c r="J300" s="2" t="e">
        <v>#N/A</v>
      </c>
    </row>
    <row r="301" spans="1:10">
      <c r="A301" s="2">
        <v>501288</v>
      </c>
      <c r="B301" s="2" t="s">
        <v>235</v>
      </c>
      <c r="C301" s="2" t="s">
        <v>7</v>
      </c>
      <c r="D301" s="2" t="s">
        <v>8</v>
      </c>
      <c r="E301" s="2" t="s">
        <v>17</v>
      </c>
      <c r="F301" s="26" t="e">
        <v>#N/A</v>
      </c>
      <c r="G301" s="2" t="s">
        <v>191</v>
      </c>
      <c r="H301" s="2" t="s">
        <v>5</v>
      </c>
      <c r="I301" s="2" t="e">
        <v>#N/A</v>
      </c>
      <c r="J301" s="2" t="e">
        <v>#N/A</v>
      </c>
    </row>
    <row r="302" spans="1:10">
      <c r="A302" s="2">
        <v>501290</v>
      </c>
      <c r="B302" s="2" t="s">
        <v>237</v>
      </c>
      <c r="C302" s="2" t="s">
        <v>239</v>
      </c>
      <c r="D302" s="2" t="s">
        <v>64</v>
      </c>
      <c r="E302" s="2" t="s">
        <v>164</v>
      </c>
      <c r="F302" s="26" t="s">
        <v>238</v>
      </c>
      <c r="G302" s="2" t="e">
        <v>#N/A</v>
      </c>
      <c r="H302" s="2" t="s">
        <v>5</v>
      </c>
      <c r="I302" s="2" t="e">
        <v>#N/A</v>
      </c>
      <c r="J302" s="2" t="e">
        <v>#N/A</v>
      </c>
    </row>
    <row r="303" spans="1:10">
      <c r="A303" s="2">
        <v>501291</v>
      </c>
      <c r="B303" s="2" t="s">
        <v>240</v>
      </c>
      <c r="C303" s="2" t="s">
        <v>7</v>
      </c>
      <c r="D303" s="2" t="s">
        <v>8</v>
      </c>
      <c r="E303" s="2" t="s">
        <v>17</v>
      </c>
      <c r="F303" s="26" t="e">
        <v>#N/A</v>
      </c>
      <c r="G303" s="2" t="s">
        <v>191</v>
      </c>
      <c r="H303" s="2" t="s">
        <v>5</v>
      </c>
      <c r="I303" s="2" t="e">
        <v>#N/A</v>
      </c>
      <c r="J303" s="2" t="e">
        <v>#N/A</v>
      </c>
    </row>
    <row r="304" spans="1:10">
      <c r="A304" s="2">
        <v>501293</v>
      </c>
      <c r="B304" s="2" t="s">
        <v>241</v>
      </c>
      <c r="C304" s="2" t="s">
        <v>51</v>
      </c>
      <c r="D304" s="2" t="s">
        <v>52</v>
      </c>
      <c r="E304" s="2" t="s">
        <v>11</v>
      </c>
      <c r="F304" s="26" t="e">
        <v>#N/A</v>
      </c>
      <c r="G304" s="2" t="s">
        <v>242</v>
      </c>
      <c r="H304" s="2" t="s">
        <v>5</v>
      </c>
      <c r="I304" s="2" t="e">
        <v>#N/A</v>
      </c>
      <c r="J304" s="2" t="e">
        <v>#N/A</v>
      </c>
    </row>
    <row r="305" spans="1:10">
      <c r="A305" s="2">
        <v>501297</v>
      </c>
      <c r="B305" s="2" t="s">
        <v>243</v>
      </c>
      <c r="C305" s="2" t="s">
        <v>138</v>
      </c>
      <c r="D305" s="2" t="s">
        <v>8</v>
      </c>
      <c r="E305" s="2" t="s">
        <v>17</v>
      </c>
      <c r="F305" s="26" t="e">
        <v>#N/A</v>
      </c>
      <c r="G305" s="2" t="s">
        <v>191</v>
      </c>
      <c r="H305" s="2" t="s">
        <v>5</v>
      </c>
      <c r="I305" s="2" t="e">
        <v>#N/A</v>
      </c>
      <c r="J305" s="2" t="e">
        <v>#N/A</v>
      </c>
    </row>
    <row r="306" spans="1:10">
      <c r="A306" s="2">
        <v>501299</v>
      </c>
      <c r="B306" s="2" t="s">
        <v>244</v>
      </c>
      <c r="C306" s="2" t="s">
        <v>138</v>
      </c>
      <c r="D306" s="2" t="s">
        <v>8</v>
      </c>
      <c r="E306" s="2" t="s">
        <v>17</v>
      </c>
      <c r="F306" s="26" t="e">
        <v>#N/A</v>
      </c>
      <c r="G306" s="2" t="s">
        <v>3</v>
      </c>
      <c r="H306" s="2" t="s">
        <v>5</v>
      </c>
      <c r="I306" s="2" t="e">
        <v>#N/A</v>
      </c>
      <c r="J306" s="2" t="e">
        <v>#N/A</v>
      </c>
    </row>
    <row r="307" spans="1:10">
      <c r="A307" s="2">
        <v>501300</v>
      </c>
      <c r="B307" s="2" t="s">
        <v>245</v>
      </c>
      <c r="C307" s="2" t="s">
        <v>73</v>
      </c>
      <c r="D307" s="2" t="s">
        <v>8</v>
      </c>
      <c r="E307" s="2" t="s">
        <v>2</v>
      </c>
      <c r="F307" s="26" t="e">
        <v>#N/A</v>
      </c>
      <c r="G307" s="2" t="s">
        <v>3</v>
      </c>
      <c r="H307" s="2" t="s">
        <v>5</v>
      </c>
      <c r="I307" s="2" t="e">
        <v>#N/A</v>
      </c>
      <c r="J307" s="2" t="e">
        <v>#N/A</v>
      </c>
    </row>
    <row r="308" spans="1:10">
      <c r="A308" s="2">
        <v>501301</v>
      </c>
      <c r="B308" s="2" t="s">
        <v>246</v>
      </c>
      <c r="C308" s="2" t="s">
        <v>78</v>
      </c>
      <c r="D308" s="2" t="s">
        <v>8</v>
      </c>
      <c r="E308" s="2" t="s">
        <v>17</v>
      </c>
      <c r="F308" s="26" t="e">
        <v>#N/A</v>
      </c>
      <c r="G308" s="2" t="s">
        <v>242</v>
      </c>
      <c r="H308" s="2" t="s">
        <v>5</v>
      </c>
      <c r="I308" s="2" t="e">
        <v>#N/A</v>
      </c>
      <c r="J308" s="2" t="e">
        <v>#N/A</v>
      </c>
    </row>
    <row r="309" spans="1:10">
      <c r="A309" s="2">
        <v>501302</v>
      </c>
      <c r="B309" s="2" t="s">
        <v>247</v>
      </c>
      <c r="C309" s="2" t="s">
        <v>117</v>
      </c>
      <c r="D309" s="2" t="s">
        <v>8</v>
      </c>
      <c r="E309" s="2" t="s">
        <v>2</v>
      </c>
      <c r="F309" s="26" t="e">
        <v>#N/A</v>
      </c>
      <c r="G309" s="2" t="s">
        <v>3</v>
      </c>
      <c r="H309" s="2" t="s">
        <v>5</v>
      </c>
      <c r="I309" s="2" t="e">
        <v>#N/A</v>
      </c>
      <c r="J309" s="2" t="e">
        <v>#N/A</v>
      </c>
    </row>
    <row r="310" spans="1:10">
      <c r="A310" s="2">
        <v>501303</v>
      </c>
      <c r="B310" s="2" t="s">
        <v>248</v>
      </c>
      <c r="C310" s="2" t="s">
        <v>51</v>
      </c>
      <c r="D310" s="2" t="s">
        <v>52</v>
      </c>
      <c r="E310" s="2" t="s">
        <v>11</v>
      </c>
      <c r="F310" s="26" t="e">
        <v>#N/A</v>
      </c>
      <c r="G310" s="2" t="s">
        <v>242</v>
      </c>
      <c r="H310" s="2" t="s">
        <v>5</v>
      </c>
      <c r="I310" s="2" t="e">
        <v>#N/A</v>
      </c>
      <c r="J310" s="2" t="e">
        <v>#N/A</v>
      </c>
    </row>
    <row r="311" spans="1:10">
      <c r="A311" s="2">
        <v>501304</v>
      </c>
      <c r="B311" s="2" t="s">
        <v>249</v>
      </c>
      <c r="C311" s="2" t="s">
        <v>73</v>
      </c>
      <c r="D311" s="2" t="s">
        <v>8</v>
      </c>
      <c r="E311" s="2" t="s">
        <v>250</v>
      </c>
      <c r="F311" s="26" t="e">
        <v>#N/A</v>
      </c>
      <c r="G311" s="2" t="s">
        <v>4</v>
      </c>
      <c r="H311" s="2" t="s">
        <v>5</v>
      </c>
      <c r="I311" s="2" t="e">
        <v>#N/A</v>
      </c>
      <c r="J311" s="2" t="e">
        <v>#N/A</v>
      </c>
    </row>
    <row r="312" spans="1:10">
      <c r="A312" s="2">
        <v>501306</v>
      </c>
      <c r="B312" s="2" t="s">
        <v>251</v>
      </c>
      <c r="C312" s="2" t="s">
        <v>138</v>
      </c>
      <c r="D312" s="2" t="s">
        <v>8</v>
      </c>
      <c r="E312" s="2" t="s">
        <v>17</v>
      </c>
      <c r="F312" s="26" t="e">
        <v>#N/A</v>
      </c>
      <c r="G312" s="2" t="s">
        <v>242</v>
      </c>
      <c r="H312" s="2" t="s">
        <v>5</v>
      </c>
      <c r="I312" s="2" t="e">
        <v>#N/A</v>
      </c>
      <c r="J312" s="2" t="e">
        <v>#N/A</v>
      </c>
    </row>
    <row r="313" spans="1:10">
      <c r="A313" s="2">
        <v>501308</v>
      </c>
      <c r="B313" s="2" t="s">
        <v>255</v>
      </c>
      <c r="C313" s="2" t="s">
        <v>256</v>
      </c>
      <c r="D313" s="2" t="s">
        <v>8</v>
      </c>
      <c r="E313" s="2" t="s">
        <v>164</v>
      </c>
      <c r="F313" s="26" t="e">
        <v>#N/A</v>
      </c>
      <c r="G313" s="2" t="s">
        <v>191</v>
      </c>
      <c r="H313" s="2" t="s">
        <v>5</v>
      </c>
      <c r="I313" s="2" t="e">
        <v>#N/A</v>
      </c>
      <c r="J313" s="2" t="e">
        <v>#N/A</v>
      </c>
    </row>
    <row r="314" spans="1:10">
      <c r="A314" s="2">
        <v>501311</v>
      </c>
      <c r="B314" s="2" t="s">
        <v>260</v>
      </c>
      <c r="C314" s="2" t="s">
        <v>76</v>
      </c>
      <c r="D314" s="2" t="s">
        <v>8</v>
      </c>
      <c r="E314" s="2" t="s">
        <v>164</v>
      </c>
      <c r="F314" s="26" t="e">
        <v>#N/A</v>
      </c>
      <c r="G314" s="2" t="s">
        <v>4</v>
      </c>
      <c r="H314" s="2" t="s">
        <v>5</v>
      </c>
      <c r="I314" s="2" t="e">
        <v>#N/A</v>
      </c>
      <c r="J314" s="2" t="e">
        <v>#N/A</v>
      </c>
    </row>
    <row r="315" spans="1:10">
      <c r="A315" s="2">
        <v>501313</v>
      </c>
      <c r="B315" s="2" t="s">
        <v>262</v>
      </c>
      <c r="C315" s="2" t="s">
        <v>57</v>
      </c>
      <c r="D315" s="2" t="s">
        <v>8</v>
      </c>
      <c r="E315" s="2" t="s">
        <v>17</v>
      </c>
      <c r="F315" s="26" t="e">
        <v>#N/A</v>
      </c>
      <c r="G315" s="2" t="s">
        <v>191</v>
      </c>
      <c r="H315" s="2" t="s">
        <v>5</v>
      </c>
      <c r="I315" s="2" t="e">
        <v>#N/A</v>
      </c>
      <c r="J315" s="2" t="e">
        <v>#N/A</v>
      </c>
    </row>
    <row r="316" spans="1:10">
      <c r="A316" s="2">
        <v>501319</v>
      </c>
      <c r="B316" s="2" t="s">
        <v>268</v>
      </c>
      <c r="C316" s="2" t="s">
        <v>7</v>
      </c>
      <c r="D316" s="2" t="s">
        <v>8</v>
      </c>
      <c r="E316" s="2" t="s">
        <v>17</v>
      </c>
      <c r="F316" s="26" t="e">
        <v>#N/A</v>
      </c>
      <c r="G316" s="2" t="s">
        <v>4</v>
      </c>
      <c r="H316" s="2" t="s">
        <v>5</v>
      </c>
      <c r="I316" s="2" t="e">
        <v>#N/A</v>
      </c>
      <c r="J316" s="2" t="e">
        <v>#N/A</v>
      </c>
    </row>
    <row r="317" spans="1:10">
      <c r="A317" s="2">
        <v>501321</v>
      </c>
      <c r="B317" s="2" t="s">
        <v>270</v>
      </c>
      <c r="C317" s="2" t="s">
        <v>138</v>
      </c>
      <c r="D317" s="2" t="s">
        <v>8</v>
      </c>
      <c r="E317" s="2" t="s">
        <v>17</v>
      </c>
      <c r="F317" s="26" t="e">
        <v>#N/A</v>
      </c>
      <c r="G317" s="2" t="s">
        <v>3</v>
      </c>
      <c r="H317" s="2" t="s">
        <v>5</v>
      </c>
      <c r="I317" s="2" t="e">
        <v>#N/A</v>
      </c>
      <c r="J317" s="2" t="e">
        <v>#N/A</v>
      </c>
    </row>
    <row r="318" spans="1:10">
      <c r="A318" s="2">
        <v>501324</v>
      </c>
      <c r="B318" s="2" t="s">
        <v>271</v>
      </c>
      <c r="C318" s="2" t="s">
        <v>112</v>
      </c>
      <c r="D318" s="2" t="s">
        <v>8</v>
      </c>
      <c r="E318" s="2" t="s">
        <v>17</v>
      </c>
      <c r="F318" s="26" t="e">
        <v>#N/A</v>
      </c>
      <c r="G318" s="2" t="s">
        <v>191</v>
      </c>
      <c r="H318" s="2" t="s">
        <v>5</v>
      </c>
      <c r="I318" s="2" t="e">
        <v>#N/A</v>
      </c>
      <c r="J318" s="2" t="e">
        <v>#N/A</v>
      </c>
    </row>
    <row r="319" spans="1:10">
      <c r="A319" s="2">
        <v>501328</v>
      </c>
      <c r="B319" s="2" t="s">
        <v>273</v>
      </c>
      <c r="C319" s="2" t="s">
        <v>44</v>
      </c>
      <c r="D319" s="2" t="s">
        <v>8</v>
      </c>
      <c r="E319" s="2" t="s">
        <v>17</v>
      </c>
      <c r="F319" s="26" t="s">
        <v>274</v>
      </c>
      <c r="G319" s="2" t="s">
        <v>191</v>
      </c>
      <c r="H319" s="2" t="s">
        <v>5</v>
      </c>
      <c r="I319" s="2" t="e">
        <v>#N/A</v>
      </c>
      <c r="J319" s="2" t="e">
        <v>#N/A</v>
      </c>
    </row>
    <row r="320" spans="1:10">
      <c r="A320" s="2">
        <v>501332</v>
      </c>
      <c r="B320" s="2" t="s">
        <v>277</v>
      </c>
      <c r="C320" s="2" t="s">
        <v>73</v>
      </c>
      <c r="D320" s="2" t="s">
        <v>8</v>
      </c>
      <c r="E320" s="2" t="s">
        <v>17</v>
      </c>
      <c r="F320" s="26" t="e">
        <v>#N/A</v>
      </c>
      <c r="G320" s="2" t="s">
        <v>242</v>
      </c>
      <c r="H320" s="2" t="s">
        <v>5</v>
      </c>
      <c r="I320" s="2" t="e">
        <v>#N/A</v>
      </c>
      <c r="J320" s="2" t="e">
        <v>#N/A</v>
      </c>
    </row>
    <row r="321" spans="1:10">
      <c r="A321" s="2">
        <v>501333</v>
      </c>
      <c r="B321" s="2" t="s">
        <v>278</v>
      </c>
      <c r="C321" s="2" t="s">
        <v>30</v>
      </c>
      <c r="D321" s="2" t="s">
        <v>8</v>
      </c>
      <c r="E321" s="2" t="s">
        <v>17</v>
      </c>
      <c r="F321" s="26" t="e">
        <v>#N/A</v>
      </c>
      <c r="G321" s="2" t="s">
        <v>191</v>
      </c>
      <c r="H321" s="2" t="s">
        <v>5</v>
      </c>
      <c r="I321" s="2" t="e">
        <v>#N/A</v>
      </c>
      <c r="J321" s="2" t="e">
        <v>#N/A</v>
      </c>
    </row>
    <row r="322" spans="1:10">
      <c r="A322" s="2">
        <v>501334</v>
      </c>
      <c r="B322" s="2" t="s">
        <v>279</v>
      </c>
      <c r="C322" s="2" t="s">
        <v>152</v>
      </c>
      <c r="D322" s="2" t="s">
        <v>153</v>
      </c>
      <c r="E322" s="2" t="s">
        <v>11</v>
      </c>
      <c r="F322" s="26" t="e">
        <v>#N/A</v>
      </c>
      <c r="G322" s="2" t="s">
        <v>191</v>
      </c>
      <c r="H322" s="2" t="s">
        <v>5</v>
      </c>
      <c r="I322" s="2" t="e">
        <v>#N/A</v>
      </c>
      <c r="J322" s="2" t="e">
        <v>#N/A</v>
      </c>
    </row>
    <row r="323" spans="1:10">
      <c r="A323" s="2">
        <v>501337</v>
      </c>
      <c r="B323" s="2" t="s">
        <v>283</v>
      </c>
      <c r="C323" s="2" t="s">
        <v>30</v>
      </c>
      <c r="D323" s="2" t="s">
        <v>8</v>
      </c>
      <c r="E323" s="2" t="s">
        <v>284</v>
      </c>
      <c r="F323" s="26" t="e">
        <v>#N/A</v>
      </c>
      <c r="G323" s="2" t="s">
        <v>191</v>
      </c>
      <c r="H323" s="2" t="s">
        <v>5</v>
      </c>
      <c r="I323" s="2" t="e">
        <v>#N/A</v>
      </c>
      <c r="J323" s="2" t="e">
        <v>#N/A</v>
      </c>
    </row>
    <row r="324" spans="1:10">
      <c r="A324" s="2">
        <v>501344</v>
      </c>
      <c r="B324" s="2" t="s">
        <v>294</v>
      </c>
      <c r="C324" s="2" t="s">
        <v>30</v>
      </c>
      <c r="D324" s="2" t="s">
        <v>8</v>
      </c>
      <c r="E324" s="2" t="s">
        <v>17</v>
      </c>
      <c r="F324" s="26" t="e">
        <v>#N/A</v>
      </c>
      <c r="G324" s="2" t="s">
        <v>191</v>
      </c>
      <c r="H324" s="2" t="s">
        <v>5</v>
      </c>
      <c r="I324" s="2" t="e">
        <v>#N/A</v>
      </c>
      <c r="J324" s="2" t="e">
        <v>#N/A</v>
      </c>
    </row>
    <row r="325" spans="1:10">
      <c r="A325" s="2">
        <v>501347</v>
      </c>
      <c r="B325" s="2" t="s">
        <v>296</v>
      </c>
      <c r="C325" s="2" t="s">
        <v>30</v>
      </c>
      <c r="D325" s="2" t="s">
        <v>8</v>
      </c>
      <c r="E325" s="2" t="s">
        <v>17</v>
      </c>
      <c r="F325" s="26" t="e">
        <v>#N/A</v>
      </c>
      <c r="G325" s="2" t="s">
        <v>191</v>
      </c>
      <c r="H325" s="2" t="s">
        <v>5</v>
      </c>
      <c r="I325" s="2" t="e">
        <v>#N/A</v>
      </c>
      <c r="J325" s="2" t="e">
        <v>#N/A</v>
      </c>
    </row>
    <row r="326" spans="1:10">
      <c r="A326" s="2">
        <v>501349</v>
      </c>
      <c r="B326" s="2" t="s">
        <v>298</v>
      </c>
      <c r="C326" s="2" t="s">
        <v>76</v>
      </c>
      <c r="D326" s="2" t="s">
        <v>8</v>
      </c>
      <c r="E326" s="2" t="s">
        <v>17</v>
      </c>
      <c r="F326" s="26" t="e">
        <v>#N/A</v>
      </c>
      <c r="G326" s="2" t="s">
        <v>191</v>
      </c>
      <c r="H326" s="2" t="s">
        <v>5</v>
      </c>
      <c r="I326" s="2" t="e">
        <v>#N/A</v>
      </c>
      <c r="J326" s="2" t="e">
        <v>#N/A</v>
      </c>
    </row>
    <row r="327" spans="1:10">
      <c r="A327" s="2">
        <v>501350</v>
      </c>
      <c r="B327" s="2" t="s">
        <v>299</v>
      </c>
      <c r="C327" s="2" t="s">
        <v>256</v>
      </c>
      <c r="D327" s="2" t="s">
        <v>8</v>
      </c>
      <c r="E327" s="2" t="s">
        <v>17</v>
      </c>
      <c r="F327" s="26" t="e">
        <v>#N/A</v>
      </c>
      <c r="G327" s="2" t="s">
        <v>191</v>
      </c>
      <c r="H327" s="2" t="s">
        <v>5</v>
      </c>
      <c r="I327" s="2" t="e">
        <v>#N/A</v>
      </c>
      <c r="J327" s="2" t="e">
        <v>#N/A</v>
      </c>
    </row>
    <row r="328" spans="1:10">
      <c r="A328" s="2">
        <v>501354</v>
      </c>
      <c r="B328" s="2" t="s">
        <v>300</v>
      </c>
      <c r="C328" s="2" t="s">
        <v>7</v>
      </c>
      <c r="D328" s="2" t="s">
        <v>8</v>
      </c>
      <c r="E328" s="2" t="s">
        <v>17</v>
      </c>
      <c r="F328" s="26" t="e">
        <v>#N/A</v>
      </c>
      <c r="G328" s="2" t="s">
        <v>191</v>
      </c>
      <c r="H328" s="2" t="s">
        <v>5</v>
      </c>
      <c r="I328" s="2" t="e">
        <v>#N/A</v>
      </c>
      <c r="J328" s="2" t="e">
        <v>#N/A</v>
      </c>
    </row>
    <row r="329" spans="1:10">
      <c r="A329" s="2">
        <v>501355</v>
      </c>
      <c r="B329" s="2" t="s">
        <v>301</v>
      </c>
      <c r="C329" s="2" t="s">
        <v>57</v>
      </c>
      <c r="D329" s="2" t="s">
        <v>8</v>
      </c>
      <c r="E329" s="2" t="s">
        <v>17</v>
      </c>
      <c r="F329" s="26" t="e">
        <v>#N/A</v>
      </c>
      <c r="G329" s="2" t="s">
        <v>191</v>
      </c>
      <c r="H329" s="2" t="s">
        <v>5</v>
      </c>
      <c r="I329" s="2" t="e">
        <v>#N/A</v>
      </c>
      <c r="J329" s="2" t="e">
        <v>#N/A</v>
      </c>
    </row>
    <row r="330" spans="1:10">
      <c r="A330" s="2">
        <v>501356</v>
      </c>
      <c r="B330" s="2" t="s">
        <v>302</v>
      </c>
      <c r="C330" s="2" t="s">
        <v>57</v>
      </c>
      <c r="D330" s="2" t="s">
        <v>8</v>
      </c>
      <c r="E330" s="2" t="s">
        <v>17</v>
      </c>
      <c r="F330" s="26" t="e">
        <v>#N/A</v>
      </c>
      <c r="G330" s="2" t="s">
        <v>191</v>
      </c>
      <c r="H330" s="2" t="s">
        <v>5</v>
      </c>
      <c r="I330" s="2" t="e">
        <v>#N/A</v>
      </c>
      <c r="J330" s="2" t="e">
        <v>#N/A</v>
      </c>
    </row>
    <row r="331" spans="1:10">
      <c r="A331" s="2">
        <v>501360</v>
      </c>
      <c r="B331" s="2" t="s">
        <v>303</v>
      </c>
      <c r="C331" s="2" t="s">
        <v>44</v>
      </c>
      <c r="D331" s="2" t="s">
        <v>8</v>
      </c>
      <c r="E331" s="2" t="s">
        <v>17</v>
      </c>
      <c r="F331" s="26" t="e">
        <v>#N/A</v>
      </c>
      <c r="G331" s="2" t="s">
        <v>3</v>
      </c>
      <c r="H331" s="2" t="s">
        <v>5</v>
      </c>
      <c r="I331" s="2" t="e">
        <v>#N/A</v>
      </c>
      <c r="J331" s="2" t="e">
        <v>#N/A</v>
      </c>
    </row>
    <row r="332" spans="1:10">
      <c r="A332" s="2">
        <v>501362</v>
      </c>
      <c r="B332" s="2" t="s">
        <v>305</v>
      </c>
      <c r="C332" s="2" t="s">
        <v>7</v>
      </c>
      <c r="D332" s="2" t="s">
        <v>8</v>
      </c>
      <c r="E332" s="2" t="s">
        <v>250</v>
      </c>
      <c r="F332" s="26" t="e">
        <v>#N/A</v>
      </c>
      <c r="G332" s="2" t="s">
        <v>4</v>
      </c>
      <c r="H332" s="2" t="s">
        <v>5</v>
      </c>
      <c r="I332" s="2" t="e">
        <v>#N/A</v>
      </c>
      <c r="J332" s="2" t="e">
        <v>#N/A</v>
      </c>
    </row>
    <row r="333" spans="1:10">
      <c r="A333" s="2">
        <v>501378</v>
      </c>
      <c r="B333" s="2" t="s">
        <v>309</v>
      </c>
      <c r="C333" s="2" t="s">
        <v>256</v>
      </c>
      <c r="D333" s="2" t="s">
        <v>8</v>
      </c>
      <c r="E333" s="2" t="s">
        <v>17</v>
      </c>
      <c r="F333" s="26" t="e">
        <v>#N/A</v>
      </c>
      <c r="G333" s="2" t="s">
        <v>191</v>
      </c>
      <c r="H333" s="2" t="s">
        <v>5</v>
      </c>
      <c r="I333" s="2" t="e">
        <v>#N/A</v>
      </c>
      <c r="J333" s="2" t="e">
        <v>#N/A</v>
      </c>
    </row>
    <row r="334" spans="1:10">
      <c r="A334" s="2">
        <v>501380</v>
      </c>
      <c r="B334" s="2" t="s">
        <v>311</v>
      </c>
      <c r="C334" s="2" t="s">
        <v>73</v>
      </c>
      <c r="D334" s="2" t="s">
        <v>8</v>
      </c>
      <c r="E334" s="2" t="s">
        <v>11</v>
      </c>
      <c r="F334" s="26" t="e">
        <v>#N/A</v>
      </c>
      <c r="G334" s="2" t="s">
        <v>191</v>
      </c>
      <c r="H334" s="2" t="s">
        <v>5</v>
      </c>
      <c r="I334" s="2" t="e">
        <v>#N/A</v>
      </c>
      <c r="J334" s="2" t="e">
        <v>#N/A</v>
      </c>
    </row>
    <row r="335" spans="1:10">
      <c r="A335" s="2">
        <v>501385</v>
      </c>
      <c r="B335" s="2" t="s">
        <v>312</v>
      </c>
      <c r="C335" s="2" t="s">
        <v>256</v>
      </c>
      <c r="D335" s="2" t="s">
        <v>8</v>
      </c>
      <c r="E335" s="2" t="s">
        <v>17</v>
      </c>
      <c r="F335" s="26" t="e">
        <v>#N/A</v>
      </c>
      <c r="G335" s="2" t="s">
        <v>191</v>
      </c>
      <c r="H335" s="2" t="s">
        <v>5</v>
      </c>
      <c r="I335" s="2" t="e">
        <v>#N/A</v>
      </c>
      <c r="J335" s="2" t="e">
        <v>#N/A</v>
      </c>
    </row>
    <row r="336" spans="1:10">
      <c r="A336" s="2">
        <v>501386</v>
      </c>
      <c r="B336" s="2" t="s">
        <v>313</v>
      </c>
      <c r="C336" s="2" t="s">
        <v>73</v>
      </c>
      <c r="D336" s="2" t="s">
        <v>8</v>
      </c>
      <c r="E336" s="2" t="s">
        <v>314</v>
      </c>
      <c r="F336" s="26" t="e">
        <v>#N/A</v>
      </c>
      <c r="G336" s="2" t="s">
        <v>191</v>
      </c>
      <c r="H336" s="2" t="s">
        <v>5</v>
      </c>
      <c r="I336" s="2" t="e">
        <v>#N/A</v>
      </c>
      <c r="J336" s="2" t="e">
        <v>#N/A</v>
      </c>
    </row>
    <row r="337" spans="1:10">
      <c r="A337" s="2">
        <v>501388</v>
      </c>
      <c r="B337" s="2" t="s">
        <v>315</v>
      </c>
      <c r="C337" s="2" t="s">
        <v>7</v>
      </c>
      <c r="D337" s="2" t="s">
        <v>8</v>
      </c>
      <c r="E337" s="2" t="s">
        <v>17</v>
      </c>
      <c r="F337" s="26" t="e">
        <v>#N/A</v>
      </c>
      <c r="G337" s="2" t="s">
        <v>191</v>
      </c>
      <c r="H337" s="2" t="s">
        <v>5</v>
      </c>
      <c r="I337" s="2" t="e">
        <v>#N/A</v>
      </c>
      <c r="J337" s="2" t="e">
        <v>#N/A</v>
      </c>
    </row>
    <row r="338" spans="1:10">
      <c r="A338" s="2">
        <v>501389</v>
      </c>
      <c r="B338" s="2" t="s">
        <v>316</v>
      </c>
      <c r="C338" s="2" t="s">
        <v>256</v>
      </c>
      <c r="D338" s="2" t="s">
        <v>8</v>
      </c>
      <c r="E338" s="2" t="s">
        <v>17</v>
      </c>
      <c r="F338" s="26" t="e">
        <v>#N/A</v>
      </c>
      <c r="G338" s="2" t="s">
        <v>191</v>
      </c>
      <c r="H338" s="2" t="s">
        <v>5</v>
      </c>
      <c r="I338" s="2" t="e">
        <v>#N/A</v>
      </c>
      <c r="J338" s="2" t="e">
        <v>#N/A</v>
      </c>
    </row>
    <row r="339" spans="1:10">
      <c r="A339" s="2">
        <v>501391</v>
      </c>
      <c r="B339" s="2" t="s">
        <v>317</v>
      </c>
      <c r="C339" s="2" t="s">
        <v>78</v>
      </c>
      <c r="D339" s="2" t="s">
        <v>8</v>
      </c>
      <c r="E339" s="2" t="s">
        <v>17</v>
      </c>
      <c r="F339" s="26" t="e">
        <v>#N/A</v>
      </c>
      <c r="G339" s="2" t="s">
        <v>191</v>
      </c>
      <c r="H339" s="2" t="s">
        <v>5</v>
      </c>
      <c r="I339" s="2" t="e">
        <v>#N/A</v>
      </c>
      <c r="J339" s="2" t="e">
        <v>#N/A</v>
      </c>
    </row>
    <row r="340" spans="1:10">
      <c r="A340" s="2">
        <v>501397</v>
      </c>
      <c r="B340" s="2" t="s">
        <v>322</v>
      </c>
      <c r="C340" s="2" t="s">
        <v>30</v>
      </c>
      <c r="D340" s="2" t="s">
        <v>8</v>
      </c>
      <c r="E340" s="2" t="s">
        <v>17</v>
      </c>
      <c r="F340" s="26" t="e">
        <v>#N/A</v>
      </c>
      <c r="G340" s="2" t="s">
        <v>191</v>
      </c>
      <c r="H340" s="2" t="s">
        <v>5</v>
      </c>
      <c r="I340" s="2" t="e">
        <v>#N/A</v>
      </c>
      <c r="J340" s="2" t="e">
        <v>#N/A</v>
      </c>
    </row>
    <row r="341" spans="1:10">
      <c r="A341" s="2">
        <v>501407</v>
      </c>
      <c r="B341" s="2" t="s">
        <v>323</v>
      </c>
      <c r="C341" s="2" t="s">
        <v>7</v>
      </c>
      <c r="D341" s="2" t="s">
        <v>8</v>
      </c>
      <c r="E341" s="2" t="s">
        <v>17</v>
      </c>
      <c r="F341" s="26" t="e">
        <v>#N/A</v>
      </c>
      <c r="G341" s="2" t="s">
        <v>191</v>
      </c>
      <c r="H341" s="2" t="s">
        <v>5</v>
      </c>
      <c r="I341" s="2" t="e">
        <v>#N/A</v>
      </c>
      <c r="J341" s="2" t="e">
        <v>#N/A</v>
      </c>
    </row>
    <row r="342" spans="1:10">
      <c r="A342" s="2">
        <v>501408</v>
      </c>
      <c r="B342" s="2" t="s">
        <v>324</v>
      </c>
      <c r="C342" s="2" t="s">
        <v>7</v>
      </c>
      <c r="D342" s="2" t="s">
        <v>8</v>
      </c>
      <c r="E342" s="2" t="s">
        <v>17</v>
      </c>
      <c r="F342" s="26" t="e">
        <v>#N/A</v>
      </c>
      <c r="G342" s="2" t="s">
        <v>3</v>
      </c>
      <c r="H342" s="2" t="s">
        <v>5</v>
      </c>
      <c r="I342" s="2" t="e">
        <v>#N/A</v>
      </c>
      <c r="J342" s="2" t="e">
        <v>#N/A</v>
      </c>
    </row>
    <row r="343" spans="1:10">
      <c r="A343" s="2">
        <v>501409</v>
      </c>
      <c r="B343" s="2" t="s">
        <v>325</v>
      </c>
      <c r="C343" s="2" t="s">
        <v>51</v>
      </c>
      <c r="D343" s="2" t="s">
        <v>52</v>
      </c>
      <c r="E343" s="2" t="s">
        <v>2</v>
      </c>
      <c r="F343" s="26" t="e">
        <v>#N/A</v>
      </c>
      <c r="G343" s="2" t="s">
        <v>3</v>
      </c>
      <c r="H343" s="2" t="s">
        <v>5</v>
      </c>
      <c r="I343" s="2" t="e">
        <v>#N/A</v>
      </c>
      <c r="J343" s="2" t="e">
        <v>#N/A</v>
      </c>
    </row>
    <row r="344" spans="1:10">
      <c r="A344" s="2">
        <v>501430</v>
      </c>
      <c r="B344" s="2" t="s">
        <v>329</v>
      </c>
      <c r="C344" s="2" t="s">
        <v>47</v>
      </c>
      <c r="D344" s="2" t="s">
        <v>8</v>
      </c>
      <c r="E344" s="2" t="s">
        <v>67</v>
      </c>
      <c r="F344" s="26" t="e">
        <v>#N/A</v>
      </c>
      <c r="G344" s="2" t="s">
        <v>3</v>
      </c>
      <c r="H344" s="2" t="s">
        <v>5</v>
      </c>
      <c r="I344" s="2" t="e">
        <v>#N/A</v>
      </c>
      <c r="J344" s="2" t="e">
        <v>#N/A</v>
      </c>
    </row>
    <row r="345" spans="1:10">
      <c r="A345" s="2">
        <v>501436</v>
      </c>
      <c r="B345" s="2" t="s">
        <v>330</v>
      </c>
      <c r="C345" s="2" t="s">
        <v>133</v>
      </c>
      <c r="D345" s="2" t="s">
        <v>8</v>
      </c>
      <c r="E345" s="2" t="s">
        <v>17</v>
      </c>
      <c r="F345" s="26" t="e">
        <v>#N/A</v>
      </c>
      <c r="G345" s="2" t="s">
        <v>242</v>
      </c>
      <c r="H345" s="2" t="s">
        <v>5</v>
      </c>
      <c r="I345" s="2" t="e">
        <v>#N/A</v>
      </c>
      <c r="J345" s="2" t="e">
        <v>#N/A</v>
      </c>
    </row>
    <row r="346" spans="1:10">
      <c r="A346" s="2">
        <v>501441</v>
      </c>
      <c r="B346" s="2" t="s">
        <v>331</v>
      </c>
      <c r="C346" s="2" t="s">
        <v>332</v>
      </c>
      <c r="D346" s="2" t="s">
        <v>8</v>
      </c>
      <c r="E346" s="2" t="s">
        <v>17</v>
      </c>
      <c r="F346" s="26" t="e">
        <v>#N/A</v>
      </c>
      <c r="G346" s="2" t="s">
        <v>3</v>
      </c>
      <c r="H346" s="2" t="s">
        <v>5</v>
      </c>
      <c r="I346" s="2" t="e">
        <v>#N/A</v>
      </c>
      <c r="J346" s="2" t="e">
        <v>#N/A</v>
      </c>
    </row>
    <row r="347" spans="1:10">
      <c r="A347" s="2">
        <v>501442</v>
      </c>
      <c r="B347" s="2" t="s">
        <v>333</v>
      </c>
      <c r="C347" s="2" t="s">
        <v>73</v>
      </c>
      <c r="D347" s="2" t="s">
        <v>8</v>
      </c>
      <c r="E347" s="2" t="s">
        <v>17</v>
      </c>
      <c r="F347" s="26" t="e">
        <v>#N/A</v>
      </c>
      <c r="G347" s="2" t="s">
        <v>191</v>
      </c>
      <c r="H347" s="2" t="s">
        <v>5</v>
      </c>
      <c r="I347" s="2" t="e">
        <v>#N/A</v>
      </c>
      <c r="J347" s="2" t="e">
        <v>#N/A</v>
      </c>
    </row>
    <row r="348" spans="1:10">
      <c r="A348" s="2">
        <v>501453</v>
      </c>
      <c r="B348" s="2" t="s">
        <v>334</v>
      </c>
      <c r="C348" s="2" t="s">
        <v>76</v>
      </c>
      <c r="D348" s="2" t="s">
        <v>8</v>
      </c>
      <c r="E348" s="2" t="s">
        <v>67</v>
      </c>
      <c r="F348" s="26" t="e">
        <v>#N/A</v>
      </c>
      <c r="G348" s="2" t="s">
        <v>3</v>
      </c>
      <c r="H348" s="2" t="s">
        <v>5</v>
      </c>
      <c r="I348" s="2" t="e">
        <v>#N/A</v>
      </c>
      <c r="J348" s="2" t="e">
        <v>#N/A</v>
      </c>
    </row>
    <row r="349" spans="1:10">
      <c r="A349" s="2">
        <v>501470</v>
      </c>
      <c r="B349" s="2" t="s">
        <v>337</v>
      </c>
      <c r="C349" s="2" t="s">
        <v>332</v>
      </c>
      <c r="D349" s="2" t="s">
        <v>8</v>
      </c>
      <c r="E349" s="2" t="s">
        <v>338</v>
      </c>
      <c r="F349" s="26" t="e">
        <v>#N/A</v>
      </c>
      <c r="G349" s="2" t="s">
        <v>3</v>
      </c>
      <c r="H349" s="2" t="s">
        <v>5</v>
      </c>
      <c r="I349" s="2" t="e">
        <v>#N/A</v>
      </c>
      <c r="J349" s="2" t="e">
        <v>#N/A</v>
      </c>
    </row>
    <row r="350" spans="1:10">
      <c r="A350" s="2">
        <v>501493</v>
      </c>
      <c r="B350" s="2" t="s">
        <v>339</v>
      </c>
      <c r="C350" s="2" t="s">
        <v>23</v>
      </c>
      <c r="D350" s="2" t="s">
        <v>8</v>
      </c>
      <c r="E350" s="2" t="s">
        <v>67</v>
      </c>
      <c r="F350" s="26" t="e">
        <v>#N/A</v>
      </c>
      <c r="G350" s="2" t="s">
        <v>3</v>
      </c>
      <c r="H350" s="2" t="s">
        <v>5</v>
      </c>
      <c r="I350" s="2" t="e">
        <v>#N/A</v>
      </c>
      <c r="J350" s="2" t="e">
        <v>#N/A</v>
      </c>
    </row>
    <row r="351" spans="1:10">
      <c r="A351" s="2">
        <v>501521</v>
      </c>
      <c r="B351" s="2" t="s">
        <v>342</v>
      </c>
      <c r="C351" s="2" t="s">
        <v>73</v>
      </c>
      <c r="D351" s="2" t="s">
        <v>8</v>
      </c>
      <c r="E351" s="2" t="s">
        <v>2</v>
      </c>
      <c r="F351" s="26" t="e">
        <v>#N/A</v>
      </c>
      <c r="G351" s="2" t="s">
        <v>3</v>
      </c>
      <c r="H351" s="2" t="s">
        <v>5</v>
      </c>
      <c r="I351" s="2" t="e">
        <v>#N/A</v>
      </c>
      <c r="J351" s="2" t="e">
        <v>#N/A</v>
      </c>
    </row>
    <row r="352" spans="1:10">
      <c r="A352" s="2">
        <v>501550</v>
      </c>
      <c r="B352" s="2" t="s">
        <v>343</v>
      </c>
      <c r="C352" s="2" t="s">
        <v>332</v>
      </c>
      <c r="D352" s="2" t="s">
        <v>8</v>
      </c>
      <c r="E352" s="2" t="s">
        <v>338</v>
      </c>
      <c r="F352" s="26" t="e">
        <v>#N/A</v>
      </c>
      <c r="G352" s="2" t="s">
        <v>4</v>
      </c>
      <c r="H352" s="2" t="s">
        <v>5</v>
      </c>
      <c r="I352" s="2" t="e">
        <v>#N/A</v>
      </c>
      <c r="J352" s="2" t="e">
        <v>#N/A</v>
      </c>
    </row>
    <row r="353" spans="1:10">
      <c r="A353" s="2">
        <v>501578</v>
      </c>
      <c r="B353" s="2" t="s">
        <v>344</v>
      </c>
      <c r="C353" s="2" t="s">
        <v>12</v>
      </c>
      <c r="D353" s="2" t="s">
        <v>8</v>
      </c>
      <c r="E353" s="2" t="s">
        <v>67</v>
      </c>
      <c r="F353" s="26" t="e">
        <v>#N/A</v>
      </c>
      <c r="G353" s="2" t="s">
        <v>3</v>
      </c>
      <c r="H353" s="2" t="s">
        <v>5</v>
      </c>
      <c r="I353" s="2" t="e">
        <v>#N/A</v>
      </c>
      <c r="J353" s="2" t="e">
        <v>#N/A</v>
      </c>
    </row>
    <row r="354" spans="1:10">
      <c r="A354" s="2">
        <v>501581</v>
      </c>
      <c r="B354" s="2" t="s">
        <v>345</v>
      </c>
      <c r="C354" s="2" t="s">
        <v>332</v>
      </c>
      <c r="D354" s="2" t="s">
        <v>8</v>
      </c>
      <c r="E354" s="2" t="s">
        <v>314</v>
      </c>
      <c r="F354" s="26" t="e">
        <v>#N/A</v>
      </c>
      <c r="G354" s="2" t="s">
        <v>3</v>
      </c>
      <c r="H354" s="2" t="s">
        <v>5</v>
      </c>
      <c r="I354" s="2" t="e">
        <v>#N/A</v>
      </c>
      <c r="J354" s="2" t="e">
        <v>#N/A</v>
      </c>
    </row>
    <row r="355" spans="1:10">
      <c r="A355" s="2">
        <v>501584</v>
      </c>
      <c r="B355" s="2" t="s">
        <v>346</v>
      </c>
      <c r="C355" s="2" t="s">
        <v>332</v>
      </c>
      <c r="D355" s="2" t="s">
        <v>8</v>
      </c>
      <c r="E355" s="2" t="s">
        <v>164</v>
      </c>
      <c r="F355" s="26" t="e">
        <v>#N/A</v>
      </c>
      <c r="G355" s="2" t="s">
        <v>242</v>
      </c>
      <c r="H355" s="2" t="s">
        <v>5</v>
      </c>
      <c r="I355" s="2" t="e">
        <v>#N/A</v>
      </c>
      <c r="J355" s="2" t="e">
        <v>#N/A</v>
      </c>
    </row>
    <row r="356" spans="1:10">
      <c r="A356" s="2">
        <v>501586</v>
      </c>
      <c r="B356" s="2" t="s">
        <v>347</v>
      </c>
      <c r="C356" s="2" t="s">
        <v>15</v>
      </c>
      <c r="D356" s="2" t="s">
        <v>8</v>
      </c>
      <c r="E356" s="2" t="s">
        <v>67</v>
      </c>
      <c r="F356" s="26" t="e">
        <v>#N/A</v>
      </c>
      <c r="G356" s="2" t="s">
        <v>3</v>
      </c>
      <c r="H356" s="2" t="s">
        <v>5</v>
      </c>
      <c r="I356" s="2" t="e">
        <v>#N/A</v>
      </c>
      <c r="J356" s="2" t="e">
        <v>#N/A</v>
      </c>
    </row>
    <row r="357" spans="1:10">
      <c r="A357" s="2">
        <v>501607</v>
      </c>
      <c r="B357" s="2" t="s">
        <v>348</v>
      </c>
      <c r="C357" s="2" t="s">
        <v>69</v>
      </c>
      <c r="D357" s="2" t="s">
        <v>8</v>
      </c>
      <c r="E357" s="2" t="s">
        <v>164</v>
      </c>
      <c r="F357" s="26" t="e">
        <v>#N/A</v>
      </c>
      <c r="G357" s="2" t="s">
        <v>242</v>
      </c>
      <c r="H357" s="2" t="s">
        <v>5</v>
      </c>
      <c r="I357" s="2" t="e">
        <v>#N/A</v>
      </c>
      <c r="J357" s="2" t="e">
        <v>#N/A</v>
      </c>
    </row>
    <row r="358" spans="1:10">
      <c r="A358" s="2">
        <v>501612</v>
      </c>
      <c r="B358" s="2" t="s">
        <v>349</v>
      </c>
      <c r="C358" s="2" t="s">
        <v>332</v>
      </c>
      <c r="D358" s="2" t="s">
        <v>8</v>
      </c>
      <c r="E358" s="2" t="s">
        <v>338</v>
      </c>
      <c r="F358" s="26" t="e">
        <v>#N/A</v>
      </c>
      <c r="G358" s="2" t="s">
        <v>191</v>
      </c>
      <c r="H358" s="2" t="s">
        <v>5</v>
      </c>
      <c r="I358" s="2" t="e">
        <v>#N/A</v>
      </c>
      <c r="J358" s="2" t="e">
        <v>#N/A</v>
      </c>
    </row>
    <row r="359" spans="1:10">
      <c r="A359" s="2">
        <v>501614</v>
      </c>
      <c r="B359" s="2" t="s">
        <v>350</v>
      </c>
      <c r="C359" s="2" t="s">
        <v>152</v>
      </c>
      <c r="D359" s="2" t="s">
        <v>153</v>
      </c>
      <c r="E359" s="2" t="s">
        <v>250</v>
      </c>
      <c r="F359" s="26" t="e">
        <v>#N/A</v>
      </c>
      <c r="G359" s="2" t="s">
        <v>242</v>
      </c>
      <c r="H359" s="2" t="s">
        <v>5</v>
      </c>
      <c r="I359" s="2" t="e">
        <v>#N/A</v>
      </c>
      <c r="J359" s="2" t="e">
        <v>#N/A</v>
      </c>
    </row>
    <row r="360" spans="1:10">
      <c r="A360" s="2">
        <v>501617</v>
      </c>
      <c r="B360" s="2" t="s">
        <v>351</v>
      </c>
      <c r="C360" s="2" t="s">
        <v>23</v>
      </c>
      <c r="D360" s="2" t="s">
        <v>8</v>
      </c>
      <c r="E360" s="2" t="s">
        <v>159</v>
      </c>
      <c r="F360" s="26" t="e">
        <v>#N/A</v>
      </c>
      <c r="G360" s="2" t="s">
        <v>3</v>
      </c>
      <c r="H360" s="2" t="s">
        <v>5</v>
      </c>
      <c r="I360" s="2" t="e">
        <v>#N/A</v>
      </c>
      <c r="J360" s="2" t="e">
        <v>#N/A</v>
      </c>
    </row>
    <row r="361" spans="1:10">
      <c r="A361" s="2">
        <v>501618</v>
      </c>
      <c r="B361" s="2" t="s">
        <v>352</v>
      </c>
      <c r="C361" s="2" t="s">
        <v>23</v>
      </c>
      <c r="D361" s="2" t="s">
        <v>8</v>
      </c>
      <c r="E361" s="2" t="s">
        <v>2</v>
      </c>
      <c r="F361" s="26" t="e">
        <v>#N/A</v>
      </c>
      <c r="G361" s="2" t="s">
        <v>242</v>
      </c>
      <c r="H361" s="2" t="s">
        <v>5</v>
      </c>
      <c r="I361" s="2" t="e">
        <v>#N/A</v>
      </c>
      <c r="J361" s="2" t="e">
        <v>#N/A</v>
      </c>
    </row>
    <row r="362" spans="1:10">
      <c r="A362" s="2">
        <v>501620</v>
      </c>
      <c r="B362" s="2" t="s">
        <v>353</v>
      </c>
      <c r="C362" s="2" t="s">
        <v>23</v>
      </c>
      <c r="D362" s="2" t="s">
        <v>8</v>
      </c>
      <c r="E362" s="2" t="s">
        <v>159</v>
      </c>
      <c r="F362" s="26" t="e">
        <v>#N/A</v>
      </c>
      <c r="G362" s="2" t="s">
        <v>3</v>
      </c>
      <c r="H362" s="2" t="s">
        <v>5</v>
      </c>
      <c r="I362" s="2" t="e">
        <v>#N/A</v>
      </c>
      <c r="J362" s="2" t="e">
        <v>#N/A</v>
      </c>
    </row>
    <row r="363" spans="1:10">
      <c r="A363" s="2">
        <v>501621</v>
      </c>
      <c r="B363" s="2" t="s">
        <v>354</v>
      </c>
      <c r="C363" s="2" t="s">
        <v>332</v>
      </c>
      <c r="D363" s="2" t="s">
        <v>8</v>
      </c>
      <c r="E363" s="2" t="s">
        <v>338</v>
      </c>
      <c r="F363" s="26" t="e">
        <v>#N/A</v>
      </c>
      <c r="G363" s="2" t="s">
        <v>242</v>
      </c>
      <c r="H363" s="2" t="s">
        <v>5</v>
      </c>
      <c r="I363" s="2" t="e">
        <v>#N/A</v>
      </c>
      <c r="J363" s="2" t="e">
        <v>#N/A</v>
      </c>
    </row>
    <row r="364" spans="1:10">
      <c r="A364" s="2">
        <v>501622</v>
      </c>
      <c r="B364" s="2" t="s">
        <v>355</v>
      </c>
      <c r="C364" s="2" t="s">
        <v>23</v>
      </c>
      <c r="D364" s="2" t="s">
        <v>8</v>
      </c>
      <c r="E364" s="2" t="s">
        <v>159</v>
      </c>
      <c r="F364" s="26" t="e">
        <v>#N/A</v>
      </c>
      <c r="G364" s="2" t="s">
        <v>3</v>
      </c>
      <c r="H364" s="2" t="s">
        <v>5</v>
      </c>
      <c r="I364" s="2" t="e">
        <v>#N/A</v>
      </c>
      <c r="J364" s="2" t="e">
        <v>#N/A</v>
      </c>
    </row>
    <row r="365" spans="1:10">
      <c r="A365" s="2">
        <v>501897</v>
      </c>
      <c r="B365" s="2" t="s">
        <v>356</v>
      </c>
      <c r="C365" s="2" t="s">
        <v>357</v>
      </c>
      <c r="D365" s="2" t="s">
        <v>8</v>
      </c>
      <c r="E365" s="2" t="s">
        <v>17</v>
      </c>
      <c r="F365" s="26" t="e">
        <v>#N/A</v>
      </c>
      <c r="G365" s="2" t="s">
        <v>4</v>
      </c>
      <c r="H365" s="2" t="s">
        <v>5</v>
      </c>
      <c r="I365" s="2" t="e">
        <v>#N/A</v>
      </c>
      <c r="J365" s="2" t="e">
        <v>#N/A</v>
      </c>
    </row>
    <row r="366" spans="1:10">
      <c r="A366" s="2">
        <v>501898</v>
      </c>
      <c r="B366" s="2" t="s">
        <v>358</v>
      </c>
      <c r="C366" s="2" t="s">
        <v>357</v>
      </c>
      <c r="D366" s="2" t="s">
        <v>8</v>
      </c>
      <c r="E366" s="2" t="s">
        <v>21</v>
      </c>
      <c r="F366" s="26" t="e">
        <v>#N/A</v>
      </c>
      <c r="G366" s="2" t="s">
        <v>191</v>
      </c>
      <c r="H366" s="2" t="s">
        <v>5</v>
      </c>
      <c r="I366" s="2" t="e">
        <v>#N/A</v>
      </c>
      <c r="J366" s="2" t="e">
        <v>#N/A</v>
      </c>
    </row>
    <row r="367" spans="1:10">
      <c r="A367" s="2">
        <v>501899</v>
      </c>
      <c r="B367" s="2" t="s">
        <v>359</v>
      </c>
      <c r="C367" s="2" t="s">
        <v>360</v>
      </c>
      <c r="D367" s="2" t="s">
        <v>8</v>
      </c>
      <c r="E367" s="2" t="s">
        <v>21</v>
      </c>
      <c r="F367" s="26" t="e">
        <v>#N/A</v>
      </c>
      <c r="G367" s="2" t="s">
        <v>191</v>
      </c>
      <c r="H367" s="2" t="s">
        <v>5</v>
      </c>
      <c r="I367" s="2" t="e">
        <v>#N/A</v>
      </c>
      <c r="J367" s="2" t="e">
        <v>#N/A</v>
      </c>
    </row>
    <row r="368" spans="1:10">
      <c r="A368" s="2">
        <v>501900</v>
      </c>
      <c r="B368" s="2" t="s">
        <v>361</v>
      </c>
      <c r="C368" s="2" t="s">
        <v>360</v>
      </c>
      <c r="D368" s="2" t="s">
        <v>8</v>
      </c>
      <c r="E368" s="2" t="s">
        <v>17</v>
      </c>
      <c r="F368" s="26" t="e">
        <v>#N/A</v>
      </c>
      <c r="G368" s="2" t="s">
        <v>3</v>
      </c>
      <c r="H368" s="2" t="s">
        <v>5</v>
      </c>
      <c r="I368" s="2" t="e">
        <v>#N/A</v>
      </c>
      <c r="J368" s="2" t="e">
        <v>#N/A</v>
      </c>
    </row>
    <row r="369" spans="1:10">
      <c r="A369" s="2">
        <v>501901</v>
      </c>
      <c r="B369" s="2" t="s">
        <v>362</v>
      </c>
      <c r="C369" s="2" t="s">
        <v>360</v>
      </c>
      <c r="D369" s="2" t="s">
        <v>8</v>
      </c>
      <c r="E369" s="2" t="s">
        <v>2</v>
      </c>
      <c r="F369" s="26" t="e">
        <v>#N/A</v>
      </c>
      <c r="G369" s="2" t="s">
        <v>3</v>
      </c>
      <c r="H369" s="2" t="s">
        <v>5</v>
      </c>
      <c r="I369" s="2" t="e">
        <v>#N/A</v>
      </c>
      <c r="J369" s="2" t="e">
        <v>#N/A</v>
      </c>
    </row>
    <row r="370" spans="1:10">
      <c r="A370" s="2">
        <v>501902</v>
      </c>
      <c r="B370" s="2" t="s">
        <v>363</v>
      </c>
      <c r="C370" s="2" t="s">
        <v>364</v>
      </c>
      <c r="D370" s="2" t="s">
        <v>8</v>
      </c>
      <c r="E370" s="2" t="s">
        <v>21</v>
      </c>
      <c r="F370" s="26" t="e">
        <v>#N/A</v>
      </c>
      <c r="G370" s="2" t="s">
        <v>3</v>
      </c>
      <c r="H370" s="2" t="s">
        <v>5</v>
      </c>
      <c r="I370" s="2" t="e">
        <v>#N/A</v>
      </c>
      <c r="J370" s="2" t="e">
        <v>#N/A</v>
      </c>
    </row>
    <row r="371" spans="1:10">
      <c r="A371" s="2">
        <v>501903</v>
      </c>
      <c r="B371" s="2" t="s">
        <v>365</v>
      </c>
      <c r="C371" s="2" t="s">
        <v>364</v>
      </c>
      <c r="D371" s="2" t="s">
        <v>8</v>
      </c>
      <c r="E371" s="2" t="s">
        <v>159</v>
      </c>
      <c r="F371" s="26" t="e">
        <v>#N/A</v>
      </c>
      <c r="G371" s="2" t="s">
        <v>3</v>
      </c>
      <c r="H371" s="2" t="s">
        <v>5</v>
      </c>
      <c r="I371" s="2" t="e">
        <v>#N/A</v>
      </c>
      <c r="J371" s="2" t="e">
        <v>#N/A</v>
      </c>
    </row>
    <row r="372" spans="1:10">
      <c r="A372" s="2">
        <v>501904</v>
      </c>
      <c r="B372" s="2" t="s">
        <v>366</v>
      </c>
      <c r="C372" s="2" t="s">
        <v>364</v>
      </c>
      <c r="D372" s="2" t="s">
        <v>8</v>
      </c>
      <c r="E372" s="2" t="s">
        <v>367</v>
      </c>
      <c r="F372" s="26" t="e">
        <v>#N/A</v>
      </c>
      <c r="G372" s="2" t="s">
        <v>4</v>
      </c>
      <c r="H372" s="2" t="s">
        <v>5</v>
      </c>
      <c r="I372" s="2" t="e">
        <v>#N/A</v>
      </c>
      <c r="J372" s="2" t="e">
        <v>#N/A</v>
      </c>
    </row>
    <row r="373" spans="1:10">
      <c r="A373" s="2">
        <v>501905</v>
      </c>
      <c r="B373" s="2" t="s">
        <v>368</v>
      </c>
      <c r="C373" s="2" t="s">
        <v>364</v>
      </c>
      <c r="D373" s="2" t="s">
        <v>8</v>
      </c>
      <c r="E373" s="2" t="s">
        <v>17</v>
      </c>
      <c r="F373" s="26" t="e">
        <v>#N/A</v>
      </c>
      <c r="G373" s="2" t="s">
        <v>191</v>
      </c>
      <c r="H373" s="2" t="s">
        <v>5</v>
      </c>
      <c r="I373" s="2" t="e">
        <v>#N/A</v>
      </c>
      <c r="J373" s="2" t="e">
        <v>#N/A</v>
      </c>
    </row>
    <row r="374" spans="1:10">
      <c r="A374" s="2">
        <v>501906</v>
      </c>
      <c r="B374" s="2" t="s">
        <v>369</v>
      </c>
      <c r="C374" s="2" t="s">
        <v>370</v>
      </c>
      <c r="D374" s="2" t="s">
        <v>8</v>
      </c>
      <c r="E374" s="2" t="s">
        <v>367</v>
      </c>
      <c r="F374" s="26" t="e">
        <v>#N/A</v>
      </c>
      <c r="G374" s="2" t="s">
        <v>4</v>
      </c>
      <c r="H374" s="2" t="s">
        <v>5</v>
      </c>
      <c r="I374" s="2" t="e">
        <v>#N/A</v>
      </c>
      <c r="J374" s="2" t="e">
        <v>#N/A</v>
      </c>
    </row>
    <row r="375" spans="1:10">
      <c r="A375" s="2">
        <v>501907</v>
      </c>
      <c r="B375" s="2" t="s">
        <v>371</v>
      </c>
      <c r="C375" s="2" t="s">
        <v>370</v>
      </c>
      <c r="D375" s="2" t="s">
        <v>8</v>
      </c>
      <c r="E375" s="2" t="s">
        <v>367</v>
      </c>
      <c r="F375" s="26" t="e">
        <v>#N/A</v>
      </c>
      <c r="G375" s="2" t="s">
        <v>4</v>
      </c>
      <c r="H375" s="2" t="s">
        <v>5</v>
      </c>
      <c r="I375" s="2" t="e">
        <v>#N/A</v>
      </c>
      <c r="J375" s="2" t="e">
        <v>#N/A</v>
      </c>
    </row>
    <row r="376" spans="1:10">
      <c r="A376" s="2">
        <v>501908</v>
      </c>
      <c r="B376" s="2" t="s">
        <v>372</v>
      </c>
      <c r="C376" s="2" t="s">
        <v>370</v>
      </c>
      <c r="D376" s="2" t="s">
        <v>8</v>
      </c>
      <c r="E376" s="2" t="s">
        <v>17</v>
      </c>
      <c r="F376" s="26" t="e">
        <v>#N/A</v>
      </c>
      <c r="G376" s="2" t="s">
        <v>191</v>
      </c>
      <c r="H376" s="2" t="s">
        <v>5</v>
      </c>
      <c r="I376" s="2" t="e">
        <v>#N/A</v>
      </c>
      <c r="J376" s="2" t="e">
        <v>#N/A</v>
      </c>
    </row>
    <row r="377" spans="1:10">
      <c r="A377" s="2">
        <v>501909</v>
      </c>
      <c r="B377" s="2" t="s">
        <v>373</v>
      </c>
      <c r="C377" s="2" t="s">
        <v>374</v>
      </c>
      <c r="D377" s="2" t="s">
        <v>8</v>
      </c>
      <c r="E377" s="2" t="s">
        <v>2</v>
      </c>
      <c r="F377" s="26" t="e">
        <v>#N/A</v>
      </c>
      <c r="G377" s="2" t="s">
        <v>3</v>
      </c>
      <c r="H377" s="2" t="s">
        <v>5</v>
      </c>
      <c r="I377" s="2" t="e">
        <v>#N/A</v>
      </c>
      <c r="J377" s="2" t="e">
        <v>#N/A</v>
      </c>
    </row>
    <row r="378" spans="1:10">
      <c r="A378" s="2">
        <v>501910</v>
      </c>
      <c r="B378" s="2" t="s">
        <v>375</v>
      </c>
      <c r="C378" s="2" t="s">
        <v>376</v>
      </c>
      <c r="D378" s="2" t="s">
        <v>8</v>
      </c>
      <c r="E378" s="2" t="s">
        <v>2</v>
      </c>
      <c r="F378" s="26" t="e">
        <v>#N/A</v>
      </c>
      <c r="G378" s="2" t="s">
        <v>3</v>
      </c>
      <c r="H378" s="2" t="s">
        <v>5</v>
      </c>
      <c r="I378" s="2" t="e">
        <v>#N/A</v>
      </c>
      <c r="J378" s="2" t="e">
        <v>#N/A</v>
      </c>
    </row>
    <row r="379" spans="1:10">
      <c r="A379" s="2">
        <v>501912</v>
      </c>
      <c r="B379" s="2" t="s">
        <v>377</v>
      </c>
      <c r="C379" s="2" t="s">
        <v>378</v>
      </c>
      <c r="D379" s="2" t="s">
        <v>379</v>
      </c>
      <c r="E379" s="2" t="s">
        <v>17</v>
      </c>
      <c r="F379" s="26" t="e">
        <v>#N/A</v>
      </c>
      <c r="G379" s="2" t="s">
        <v>191</v>
      </c>
      <c r="H379" s="2" t="s">
        <v>5</v>
      </c>
      <c r="I379" s="2" t="e">
        <v>#N/A</v>
      </c>
      <c r="J379" s="2" t="e">
        <v>#N/A</v>
      </c>
    </row>
    <row r="380" spans="1:10">
      <c r="A380" s="2">
        <v>501913</v>
      </c>
      <c r="B380" s="2" t="s">
        <v>380</v>
      </c>
      <c r="C380" s="2" t="s">
        <v>378</v>
      </c>
      <c r="D380" s="2" t="s">
        <v>379</v>
      </c>
      <c r="E380" s="2" t="s">
        <v>17</v>
      </c>
      <c r="F380" s="26" t="e">
        <v>#N/A</v>
      </c>
      <c r="G380" s="2" t="s">
        <v>191</v>
      </c>
      <c r="H380" s="2" t="s">
        <v>5</v>
      </c>
      <c r="I380" s="2" t="e">
        <v>#N/A</v>
      </c>
      <c r="J380" s="2" t="e">
        <v>#N/A</v>
      </c>
    </row>
    <row r="381" spans="1:10">
      <c r="A381" s="2">
        <v>501914</v>
      </c>
      <c r="B381" s="2" t="s">
        <v>381</v>
      </c>
      <c r="C381" s="2" t="s">
        <v>378</v>
      </c>
      <c r="D381" s="2" t="s">
        <v>379</v>
      </c>
      <c r="E381" s="2" t="s">
        <v>17</v>
      </c>
      <c r="F381" s="26" t="e">
        <v>#N/A</v>
      </c>
      <c r="G381" s="2" t="s">
        <v>191</v>
      </c>
      <c r="H381" s="2" t="s">
        <v>5</v>
      </c>
      <c r="I381" s="2" t="e">
        <v>#N/A</v>
      </c>
      <c r="J381" s="2" t="e">
        <v>#N/A</v>
      </c>
    </row>
    <row r="382" spans="1:10">
      <c r="A382" s="2">
        <v>501915</v>
      </c>
      <c r="B382" s="2" t="s">
        <v>382</v>
      </c>
      <c r="C382" s="2" t="s">
        <v>378</v>
      </c>
      <c r="D382" s="2" t="s">
        <v>379</v>
      </c>
      <c r="E382" s="2" t="s">
        <v>39</v>
      </c>
      <c r="F382" s="26" t="e">
        <v>#N/A</v>
      </c>
      <c r="G382" s="2" t="s">
        <v>4</v>
      </c>
      <c r="H382" s="2" t="s">
        <v>5</v>
      </c>
      <c r="I382" s="2" t="e">
        <v>#N/A</v>
      </c>
      <c r="J382" s="2" t="e">
        <v>#N/A</v>
      </c>
    </row>
    <row r="383" spans="1:10">
      <c r="A383" s="2">
        <v>501916</v>
      </c>
      <c r="B383" s="2" t="s">
        <v>383</v>
      </c>
      <c r="C383" s="2" t="s">
        <v>384</v>
      </c>
      <c r="D383" s="2" t="s">
        <v>8</v>
      </c>
      <c r="E383" s="2" t="s">
        <v>2</v>
      </c>
      <c r="F383" s="26" t="e">
        <v>#N/A</v>
      </c>
      <c r="G383" s="2" t="s">
        <v>3</v>
      </c>
      <c r="H383" s="2" t="s">
        <v>5</v>
      </c>
      <c r="I383" s="2" t="e">
        <v>#N/A</v>
      </c>
      <c r="J383" s="2" t="e">
        <v>#N/A</v>
      </c>
    </row>
    <row r="384" spans="1:10">
      <c r="A384" s="2">
        <v>501917</v>
      </c>
      <c r="B384" s="2" t="s">
        <v>385</v>
      </c>
      <c r="C384" s="2" t="s">
        <v>384</v>
      </c>
      <c r="D384" s="2" t="s">
        <v>8</v>
      </c>
      <c r="E384" s="2" t="s">
        <v>2</v>
      </c>
      <c r="F384" s="26" t="e">
        <v>#N/A</v>
      </c>
      <c r="G384" s="2" t="s">
        <v>3</v>
      </c>
      <c r="H384" s="2" t="s">
        <v>5</v>
      </c>
      <c r="I384" s="2" t="e">
        <v>#N/A</v>
      </c>
      <c r="J384" s="2" t="e">
        <v>#N/A</v>
      </c>
    </row>
    <row r="385" spans="1:10">
      <c r="A385" s="2">
        <v>501918</v>
      </c>
      <c r="B385" s="2" t="s">
        <v>386</v>
      </c>
      <c r="C385" s="2" t="s">
        <v>384</v>
      </c>
      <c r="D385" s="2" t="s">
        <v>8</v>
      </c>
      <c r="E385" s="2" t="s">
        <v>2</v>
      </c>
      <c r="F385" s="26" t="e">
        <v>#N/A</v>
      </c>
      <c r="G385" s="2" t="s">
        <v>3</v>
      </c>
      <c r="H385" s="2" t="s">
        <v>5</v>
      </c>
      <c r="I385" s="2" t="e">
        <v>#N/A</v>
      </c>
      <c r="J385" s="2" t="e">
        <v>#N/A</v>
      </c>
    </row>
    <row r="386" spans="1:10">
      <c r="A386" s="2">
        <v>501919</v>
      </c>
      <c r="B386" s="2" t="s">
        <v>387</v>
      </c>
      <c r="C386" s="2" t="s">
        <v>384</v>
      </c>
      <c r="D386" s="2" t="s">
        <v>8</v>
      </c>
      <c r="E386" s="2" t="s">
        <v>67</v>
      </c>
      <c r="F386" s="26" t="e">
        <v>#N/A</v>
      </c>
      <c r="G386" s="2" t="s">
        <v>3</v>
      </c>
      <c r="H386" s="2" t="s">
        <v>5</v>
      </c>
      <c r="I386" s="2" t="e">
        <v>#N/A</v>
      </c>
      <c r="J386" s="2" t="e">
        <v>#N/A</v>
      </c>
    </row>
    <row r="387" spans="1:10">
      <c r="A387" s="2">
        <v>501920</v>
      </c>
      <c r="B387" s="2" t="s">
        <v>388</v>
      </c>
      <c r="C387" s="2" t="s">
        <v>384</v>
      </c>
      <c r="D387" s="2" t="s">
        <v>8</v>
      </c>
      <c r="E387" s="2" t="s">
        <v>11</v>
      </c>
      <c r="F387" s="26" t="e">
        <v>#N/A</v>
      </c>
      <c r="G387" s="2" t="s">
        <v>191</v>
      </c>
      <c r="H387" s="2" t="s">
        <v>5</v>
      </c>
      <c r="I387" s="2" t="e">
        <v>#N/A</v>
      </c>
      <c r="J387" s="2" t="e">
        <v>#N/A</v>
      </c>
    </row>
    <row r="388" spans="1:10">
      <c r="A388" s="2">
        <v>501921</v>
      </c>
      <c r="B388" s="2" t="s">
        <v>389</v>
      </c>
      <c r="C388" s="2" t="s">
        <v>384</v>
      </c>
      <c r="D388" s="2" t="s">
        <v>8</v>
      </c>
      <c r="E388" s="2" t="s">
        <v>2</v>
      </c>
      <c r="F388" s="26" t="e">
        <v>#N/A</v>
      </c>
      <c r="G388" s="2" t="s">
        <v>3</v>
      </c>
      <c r="H388" s="2" t="s">
        <v>5</v>
      </c>
      <c r="I388" s="2" t="e">
        <v>#N/A</v>
      </c>
      <c r="J388" s="2" t="e">
        <v>#N/A</v>
      </c>
    </row>
    <row r="389" spans="1:10">
      <c r="A389" s="2">
        <v>501922</v>
      </c>
      <c r="B389" s="2" t="s">
        <v>390</v>
      </c>
      <c r="C389" s="2" t="s">
        <v>391</v>
      </c>
      <c r="D389" s="2" t="s">
        <v>8</v>
      </c>
      <c r="E389" s="2" t="s">
        <v>2</v>
      </c>
      <c r="F389" s="26" t="e">
        <v>#N/A</v>
      </c>
      <c r="G389" s="2" t="s">
        <v>3</v>
      </c>
      <c r="H389" s="2" t="s">
        <v>5</v>
      </c>
      <c r="I389" s="2" t="e">
        <v>#N/A</v>
      </c>
      <c r="J389" s="2" t="e">
        <v>#N/A</v>
      </c>
    </row>
    <row r="390" spans="1:10">
      <c r="A390" s="2">
        <v>501923</v>
      </c>
      <c r="B390" s="2" t="s">
        <v>392</v>
      </c>
      <c r="C390" s="2" t="s">
        <v>393</v>
      </c>
      <c r="D390" s="2" t="s">
        <v>8</v>
      </c>
      <c r="E390" s="2" t="s">
        <v>2</v>
      </c>
      <c r="F390" s="26" t="e">
        <v>#N/A</v>
      </c>
      <c r="G390" s="2" t="s">
        <v>3</v>
      </c>
      <c r="H390" s="2" t="s">
        <v>5</v>
      </c>
      <c r="I390" s="2" t="e">
        <v>#N/A</v>
      </c>
      <c r="J390" s="2" t="e">
        <v>#N/A</v>
      </c>
    </row>
    <row r="391" spans="1:10">
      <c r="A391" s="2">
        <v>501924</v>
      </c>
      <c r="B391" s="2" t="s">
        <v>394</v>
      </c>
      <c r="C391" s="2" t="s">
        <v>393</v>
      </c>
      <c r="D391" s="2" t="s">
        <v>8</v>
      </c>
      <c r="E391" s="2" t="s">
        <v>250</v>
      </c>
      <c r="F391" s="26" t="e">
        <v>#N/A</v>
      </c>
      <c r="G391" s="2" t="s">
        <v>4</v>
      </c>
      <c r="H391" s="2" t="s">
        <v>5</v>
      </c>
      <c r="I391" s="2" t="e">
        <v>#N/A</v>
      </c>
      <c r="J391" s="2" t="e">
        <v>#N/A</v>
      </c>
    </row>
    <row r="392" spans="1:10">
      <c r="A392" s="2">
        <v>501925</v>
      </c>
      <c r="B392" s="2" t="s">
        <v>395</v>
      </c>
      <c r="C392" s="2" t="s">
        <v>376</v>
      </c>
      <c r="D392" s="2" t="s">
        <v>8</v>
      </c>
      <c r="E392" s="2" t="s">
        <v>314</v>
      </c>
      <c r="F392" s="26" t="e">
        <v>#N/A</v>
      </c>
      <c r="G392" s="2" t="s">
        <v>191</v>
      </c>
      <c r="H392" s="2" t="s">
        <v>5</v>
      </c>
      <c r="I392" s="2" t="e">
        <v>#N/A</v>
      </c>
      <c r="J392" s="2" t="e">
        <v>#N/A</v>
      </c>
    </row>
    <row r="393" spans="1:10">
      <c r="A393" s="2">
        <v>501926</v>
      </c>
      <c r="B393" s="2" t="s">
        <v>396</v>
      </c>
      <c r="C393" s="2" t="s">
        <v>397</v>
      </c>
      <c r="D393" s="2" t="s">
        <v>379</v>
      </c>
      <c r="E393" s="2" t="s">
        <v>17</v>
      </c>
      <c r="F393" s="26" t="e">
        <v>#N/A</v>
      </c>
      <c r="G393" s="2" t="s">
        <v>191</v>
      </c>
      <c r="H393" s="2" t="s">
        <v>5</v>
      </c>
      <c r="I393" s="2" t="e">
        <v>#N/A</v>
      </c>
      <c r="J393" s="2" t="e">
        <v>#N/A</v>
      </c>
    </row>
    <row r="394" spans="1:10">
      <c r="A394" s="2">
        <v>501927</v>
      </c>
      <c r="B394" s="2" t="s">
        <v>398</v>
      </c>
      <c r="C394" s="2" t="s">
        <v>397</v>
      </c>
      <c r="D394" s="2" t="s">
        <v>379</v>
      </c>
      <c r="E394" s="2" t="s">
        <v>36</v>
      </c>
      <c r="F394" s="26" t="e">
        <v>#N/A</v>
      </c>
      <c r="G394" s="2" t="s">
        <v>3</v>
      </c>
      <c r="H394" s="2" t="s">
        <v>5</v>
      </c>
      <c r="I394" s="2" t="e">
        <v>#N/A</v>
      </c>
      <c r="J394" s="2" t="e">
        <v>#N/A</v>
      </c>
    </row>
    <row r="395" spans="1:10">
      <c r="A395" s="2">
        <v>501928</v>
      </c>
      <c r="B395" s="2" t="s">
        <v>399</v>
      </c>
      <c r="C395" s="2" t="s">
        <v>397</v>
      </c>
      <c r="D395" s="2" t="s">
        <v>379</v>
      </c>
      <c r="E395" s="2" t="s">
        <v>17</v>
      </c>
      <c r="F395" s="26" t="e">
        <v>#N/A</v>
      </c>
      <c r="G395" s="2" t="s">
        <v>191</v>
      </c>
      <c r="H395" s="2" t="s">
        <v>5</v>
      </c>
      <c r="I395" s="2" t="e">
        <v>#N/A</v>
      </c>
      <c r="J395" s="2" t="e">
        <v>#N/A</v>
      </c>
    </row>
    <row r="396" spans="1:10">
      <c r="A396" s="2">
        <v>501929</v>
      </c>
      <c r="B396" s="2" t="s">
        <v>400</v>
      </c>
      <c r="C396" s="2" t="s">
        <v>397</v>
      </c>
      <c r="D396" s="2" t="s">
        <v>379</v>
      </c>
      <c r="E396" s="2" t="s">
        <v>17</v>
      </c>
      <c r="F396" s="26" t="e">
        <v>#N/A</v>
      </c>
      <c r="G396" s="2" t="s">
        <v>242</v>
      </c>
      <c r="H396" s="2" t="s">
        <v>5</v>
      </c>
      <c r="I396" s="2" t="e">
        <v>#N/A</v>
      </c>
      <c r="J396" s="2" t="e">
        <v>#N/A</v>
      </c>
    </row>
    <row r="397" spans="1:10">
      <c r="A397" s="2">
        <v>501930</v>
      </c>
      <c r="B397" s="2" t="s">
        <v>401</v>
      </c>
      <c r="C397" s="2" t="s">
        <v>402</v>
      </c>
      <c r="D397" s="2" t="s">
        <v>8</v>
      </c>
      <c r="E397" s="2" t="s">
        <v>2</v>
      </c>
      <c r="F397" s="26" t="e">
        <v>#N/A</v>
      </c>
      <c r="G397" s="2" t="s">
        <v>3</v>
      </c>
      <c r="H397" s="2" t="s">
        <v>5</v>
      </c>
      <c r="I397" s="2" t="e">
        <v>#N/A</v>
      </c>
      <c r="J397" s="2" t="e">
        <v>#N/A</v>
      </c>
    </row>
    <row r="398" spans="1:10">
      <c r="A398" s="2">
        <v>501931</v>
      </c>
      <c r="B398" s="2" t="s">
        <v>403</v>
      </c>
      <c r="C398" s="2" t="s">
        <v>402</v>
      </c>
      <c r="D398" s="2" t="s">
        <v>8</v>
      </c>
      <c r="E398" s="2" t="s">
        <v>2</v>
      </c>
      <c r="F398" s="26" t="e">
        <v>#N/A</v>
      </c>
      <c r="G398" s="2" t="s">
        <v>3</v>
      </c>
      <c r="H398" s="2" t="s">
        <v>5</v>
      </c>
      <c r="I398" s="2" t="e">
        <v>#N/A</v>
      </c>
      <c r="J398" s="2" t="e">
        <v>#N/A</v>
      </c>
    </row>
    <row r="399" spans="1:10">
      <c r="A399" s="2">
        <v>501932</v>
      </c>
      <c r="B399" s="2" t="s">
        <v>404</v>
      </c>
      <c r="C399" s="2" t="s">
        <v>402</v>
      </c>
      <c r="D399" s="2" t="s">
        <v>8</v>
      </c>
      <c r="E399" s="2" t="s">
        <v>17</v>
      </c>
      <c r="F399" s="26" t="e">
        <v>#N/A</v>
      </c>
      <c r="G399" s="2" t="s">
        <v>3</v>
      </c>
      <c r="H399" s="2" t="s">
        <v>5</v>
      </c>
      <c r="I399" s="2" t="e">
        <v>#N/A</v>
      </c>
      <c r="J399" s="2" t="e">
        <v>#N/A</v>
      </c>
    </row>
    <row r="400" spans="1:10">
      <c r="A400" s="2">
        <v>501933</v>
      </c>
      <c r="B400" s="2" t="s">
        <v>405</v>
      </c>
      <c r="C400" s="2" t="s">
        <v>406</v>
      </c>
      <c r="D400" s="2" t="s">
        <v>8</v>
      </c>
      <c r="E400" s="2" t="s">
        <v>67</v>
      </c>
      <c r="F400" s="26" t="e">
        <v>#N/A</v>
      </c>
      <c r="G400" s="2" t="s">
        <v>4</v>
      </c>
      <c r="H400" s="2" t="s">
        <v>5</v>
      </c>
      <c r="I400" s="2" t="e">
        <v>#N/A</v>
      </c>
      <c r="J400" s="2" t="e">
        <v>#N/A</v>
      </c>
    </row>
    <row r="401" spans="1:10">
      <c r="A401" s="2">
        <v>501934</v>
      </c>
      <c r="B401" s="2" t="s">
        <v>407</v>
      </c>
      <c r="C401" s="2" t="s">
        <v>408</v>
      </c>
      <c r="D401" s="2" t="s">
        <v>8</v>
      </c>
      <c r="E401" s="2" t="s">
        <v>2</v>
      </c>
      <c r="F401" s="26" t="e">
        <v>#N/A</v>
      </c>
      <c r="G401" s="2" t="s">
        <v>3</v>
      </c>
      <c r="H401" s="2" t="s">
        <v>5</v>
      </c>
      <c r="I401" s="2" t="e">
        <v>#N/A</v>
      </c>
      <c r="J401" s="2" t="e">
        <v>#N/A</v>
      </c>
    </row>
    <row r="402" spans="1:10">
      <c r="A402" s="2">
        <v>501935</v>
      </c>
      <c r="B402" s="2" t="s">
        <v>409</v>
      </c>
      <c r="C402" s="2" t="s">
        <v>408</v>
      </c>
      <c r="D402" s="2" t="s">
        <v>8</v>
      </c>
      <c r="E402" s="2" t="s">
        <v>164</v>
      </c>
      <c r="F402" s="26" t="e">
        <v>#N/A</v>
      </c>
      <c r="G402" s="2" t="s">
        <v>242</v>
      </c>
      <c r="H402" s="2" t="s">
        <v>5</v>
      </c>
      <c r="I402" s="2" t="e">
        <v>#N/A</v>
      </c>
      <c r="J402" s="2" t="e">
        <v>#N/A</v>
      </c>
    </row>
    <row r="403" spans="1:10">
      <c r="A403" s="2">
        <v>501936</v>
      </c>
      <c r="B403" s="2" t="s">
        <v>410</v>
      </c>
      <c r="C403" s="2" t="s">
        <v>408</v>
      </c>
      <c r="D403" s="2" t="s">
        <v>8</v>
      </c>
      <c r="E403" s="2" t="s">
        <v>2</v>
      </c>
      <c r="F403" s="26" t="e">
        <v>#N/A</v>
      </c>
      <c r="G403" s="2" t="s">
        <v>3</v>
      </c>
      <c r="H403" s="2" t="s">
        <v>5</v>
      </c>
      <c r="I403" s="2" t="e">
        <v>#N/A</v>
      </c>
      <c r="J403" s="2" t="e">
        <v>#N/A</v>
      </c>
    </row>
    <row r="404" spans="1:10">
      <c r="A404" s="2">
        <v>501937</v>
      </c>
      <c r="B404" s="2" t="s">
        <v>411</v>
      </c>
      <c r="C404" s="2" t="s">
        <v>412</v>
      </c>
      <c r="D404" s="2" t="s">
        <v>8</v>
      </c>
      <c r="E404" s="2" t="s">
        <v>250</v>
      </c>
      <c r="F404" s="26" t="e">
        <v>#N/A</v>
      </c>
      <c r="G404" s="2" t="s">
        <v>3</v>
      </c>
      <c r="H404" s="2" t="s">
        <v>5</v>
      </c>
      <c r="I404" s="2" t="e">
        <v>#N/A</v>
      </c>
      <c r="J404" s="2" t="e">
        <v>#N/A</v>
      </c>
    </row>
    <row r="405" spans="1:10">
      <c r="A405" s="2">
        <v>501938</v>
      </c>
      <c r="B405" s="2" t="s">
        <v>413</v>
      </c>
      <c r="C405" s="2" t="s">
        <v>415</v>
      </c>
      <c r="D405" s="2" t="s">
        <v>8</v>
      </c>
      <c r="E405" s="2" t="s">
        <v>2</v>
      </c>
      <c r="F405" s="26" t="s">
        <v>414</v>
      </c>
      <c r="G405" s="2" t="s">
        <v>3</v>
      </c>
      <c r="H405" s="2" t="s">
        <v>5</v>
      </c>
      <c r="I405" s="2" t="e">
        <v>#N/A</v>
      </c>
      <c r="J405" s="2" t="e">
        <v>#N/A</v>
      </c>
    </row>
    <row r="406" spans="1:10">
      <c r="A406" s="2">
        <v>502329</v>
      </c>
      <c r="B406" s="2" t="s">
        <v>416</v>
      </c>
      <c r="C406" s="2" t="s">
        <v>418</v>
      </c>
      <c r="D406" s="2" t="s">
        <v>8</v>
      </c>
      <c r="E406" s="2" t="s">
        <v>17</v>
      </c>
      <c r="F406" s="26" t="s">
        <v>417</v>
      </c>
      <c r="G406" s="2" t="s">
        <v>191</v>
      </c>
      <c r="H406" s="2" t="s">
        <v>5</v>
      </c>
      <c r="I406" s="2" t="e">
        <v>#N/A</v>
      </c>
      <c r="J406" s="2" t="e">
        <v>#N/A</v>
      </c>
    </row>
    <row r="407" spans="1:10">
      <c r="A407" s="2">
        <v>502338</v>
      </c>
      <c r="B407" s="2" t="s">
        <v>433</v>
      </c>
      <c r="C407" s="2" t="s">
        <v>435</v>
      </c>
      <c r="D407" s="2" t="s">
        <v>8</v>
      </c>
      <c r="E407" s="2" t="s">
        <v>21</v>
      </c>
      <c r="F407" s="26" t="s">
        <v>434</v>
      </c>
      <c r="G407" s="2" t="s">
        <v>4</v>
      </c>
      <c r="H407" s="2" t="s">
        <v>5</v>
      </c>
      <c r="I407" s="2" t="e">
        <v>#N/A</v>
      </c>
      <c r="J407" s="2" t="e">
        <v>#N/A</v>
      </c>
    </row>
    <row r="408" spans="1:10">
      <c r="A408" s="2">
        <v>502343</v>
      </c>
      <c r="B408" s="2" t="s">
        <v>442</v>
      </c>
      <c r="C408" s="2" t="s">
        <v>418</v>
      </c>
      <c r="D408" s="2" t="s">
        <v>8</v>
      </c>
      <c r="E408" s="2" t="s">
        <v>17</v>
      </c>
      <c r="F408" s="26" t="s">
        <v>443</v>
      </c>
      <c r="G408" s="2" t="s">
        <v>191</v>
      </c>
      <c r="H408" s="2" t="s">
        <v>5</v>
      </c>
      <c r="I408" s="2" t="e">
        <v>#N/A</v>
      </c>
      <c r="J408" s="2" t="e">
        <v>#N/A</v>
      </c>
    </row>
    <row r="409" spans="1:10">
      <c r="A409" s="2">
        <v>502347</v>
      </c>
      <c r="B409" s="2" t="s">
        <v>454</v>
      </c>
      <c r="C409" s="2" t="s">
        <v>456</v>
      </c>
      <c r="D409" s="2" t="s">
        <v>8</v>
      </c>
      <c r="E409" s="2" t="s">
        <v>17</v>
      </c>
      <c r="F409" s="26" t="s">
        <v>455</v>
      </c>
      <c r="G409" s="2" t="s">
        <v>191</v>
      </c>
      <c r="H409" s="2" t="s">
        <v>5</v>
      </c>
      <c r="I409" s="2" t="e">
        <v>#N/A</v>
      </c>
      <c r="J409" s="2" t="e">
        <v>#N/A</v>
      </c>
    </row>
    <row r="410" spans="1:10">
      <c r="A410" s="2">
        <v>502356</v>
      </c>
      <c r="B410" s="2" t="s">
        <v>460</v>
      </c>
      <c r="C410" s="2" t="s">
        <v>461</v>
      </c>
      <c r="D410" s="2" t="s">
        <v>8</v>
      </c>
      <c r="E410" s="2" t="s">
        <v>2</v>
      </c>
      <c r="F410" s="26" t="e">
        <v>#N/A</v>
      </c>
      <c r="G410" s="2" t="s">
        <v>3</v>
      </c>
      <c r="H410" s="2" t="s">
        <v>5</v>
      </c>
      <c r="I410" s="2" t="e">
        <v>#N/A</v>
      </c>
      <c r="J410" s="2" t="e">
        <v>#N/A</v>
      </c>
    </row>
    <row r="411" spans="1:10">
      <c r="A411" s="2">
        <v>502357</v>
      </c>
      <c r="B411" s="2" t="s">
        <v>462</v>
      </c>
      <c r="C411" s="2" t="s">
        <v>464</v>
      </c>
      <c r="D411" s="2" t="s">
        <v>8</v>
      </c>
      <c r="E411" s="2" t="s">
        <v>39</v>
      </c>
      <c r="F411" s="26" t="s">
        <v>463</v>
      </c>
      <c r="G411" s="2" t="s">
        <v>3</v>
      </c>
      <c r="H411" s="2" t="s">
        <v>5</v>
      </c>
      <c r="I411" s="2" t="e">
        <v>#N/A</v>
      </c>
      <c r="J411" s="2" t="e">
        <v>#N/A</v>
      </c>
    </row>
    <row r="412" spans="1:10">
      <c r="A412" s="2">
        <v>503113</v>
      </c>
      <c r="B412" s="2" t="s">
        <v>473</v>
      </c>
      <c r="C412" s="2" t="s">
        <v>475</v>
      </c>
      <c r="D412" s="2" t="s">
        <v>8</v>
      </c>
      <c r="E412" s="2" t="s">
        <v>67</v>
      </c>
      <c r="F412" s="26" t="s">
        <v>474</v>
      </c>
      <c r="G412" s="2" t="s">
        <v>3</v>
      </c>
      <c r="H412" s="2" t="s">
        <v>5</v>
      </c>
      <c r="I412" s="2" t="e">
        <v>#N/A</v>
      </c>
      <c r="J412" s="2" t="e">
        <v>#N/A</v>
      </c>
    </row>
    <row r="413" spans="1:10">
      <c r="A413" s="2">
        <v>508001</v>
      </c>
      <c r="B413" s="2" t="s">
        <v>476</v>
      </c>
      <c r="C413" s="2" t="s">
        <v>133</v>
      </c>
      <c r="D413" s="2" t="s">
        <v>8</v>
      </c>
      <c r="E413" s="2" t="s">
        <v>87</v>
      </c>
      <c r="F413" s="26" t="e">
        <v>#N/A</v>
      </c>
      <c r="G413" s="2" t="s">
        <v>3</v>
      </c>
      <c r="H413" s="2" t="s">
        <v>5</v>
      </c>
      <c r="I413" s="2" t="e">
        <v>#N/A</v>
      </c>
      <c r="J413" s="2" t="e">
        <v>#N/A</v>
      </c>
    </row>
    <row r="414" spans="1:10">
      <c r="A414" s="2">
        <v>508002</v>
      </c>
      <c r="B414" s="2" t="s">
        <v>477</v>
      </c>
      <c r="C414" s="2" t="s">
        <v>478</v>
      </c>
      <c r="D414" s="2" t="s">
        <v>8</v>
      </c>
      <c r="E414" s="2" t="s">
        <v>21</v>
      </c>
      <c r="F414" s="26" t="e">
        <v>#N/A</v>
      </c>
      <c r="G414" s="2" t="s">
        <v>4</v>
      </c>
      <c r="H414" s="2" t="s">
        <v>5</v>
      </c>
      <c r="I414" s="2" t="e">
        <v>#N/A</v>
      </c>
      <c r="J414" s="2" t="e">
        <v>#N/A</v>
      </c>
    </row>
    <row r="415" spans="1:10">
      <c r="A415" s="2">
        <v>508003</v>
      </c>
      <c r="B415" s="2" t="s">
        <v>479</v>
      </c>
      <c r="C415" s="2" t="s">
        <v>133</v>
      </c>
      <c r="D415" s="2" t="s">
        <v>8</v>
      </c>
      <c r="E415" s="2" t="s">
        <v>11</v>
      </c>
      <c r="F415" s="26" t="e">
        <v>#N/A</v>
      </c>
      <c r="G415" s="2" t="s">
        <v>242</v>
      </c>
      <c r="H415" s="2" t="s">
        <v>5</v>
      </c>
      <c r="I415" s="2" t="e">
        <v>#N/A</v>
      </c>
      <c r="J415" s="2" t="e">
        <v>#N/A</v>
      </c>
    </row>
    <row r="416" spans="1:10">
      <c r="A416" s="2">
        <v>508004</v>
      </c>
      <c r="B416" s="2" t="s">
        <v>480</v>
      </c>
      <c r="C416" s="2" t="s">
        <v>478</v>
      </c>
      <c r="D416" s="2" t="s">
        <v>8</v>
      </c>
      <c r="E416" s="2" t="s">
        <v>2</v>
      </c>
      <c r="F416" s="26" t="e">
        <v>#N/A</v>
      </c>
      <c r="G416" s="2" t="s">
        <v>3</v>
      </c>
      <c r="H416" s="2" t="s">
        <v>5</v>
      </c>
      <c r="I416" s="2" t="e">
        <v>#N/A</v>
      </c>
      <c r="J416" s="2" t="e">
        <v>#N/A</v>
      </c>
    </row>
    <row r="417" spans="1:10">
      <c r="A417" s="2">
        <v>508005</v>
      </c>
      <c r="B417" s="2" t="s">
        <v>481</v>
      </c>
      <c r="C417" s="2" t="s">
        <v>482</v>
      </c>
      <c r="D417" s="2" t="s">
        <v>8</v>
      </c>
      <c r="E417" s="2" t="s">
        <v>17</v>
      </c>
      <c r="F417" s="26" t="e">
        <v>#N/A</v>
      </c>
      <c r="G417" s="2" t="s">
        <v>191</v>
      </c>
      <c r="H417" s="2" t="s">
        <v>5</v>
      </c>
      <c r="I417" s="2" t="e">
        <v>#N/A</v>
      </c>
      <c r="J417" s="2" t="e">
        <v>#N/A</v>
      </c>
    </row>
    <row r="418" spans="1:10">
      <c r="A418" s="2">
        <v>508008</v>
      </c>
      <c r="B418" s="2" t="s">
        <v>486</v>
      </c>
      <c r="C418" s="2" t="s">
        <v>478</v>
      </c>
      <c r="D418" s="2" t="s">
        <v>8</v>
      </c>
      <c r="E418" s="2" t="s">
        <v>17</v>
      </c>
      <c r="F418" s="26" t="e">
        <v>#N/A</v>
      </c>
      <c r="G418" s="2" t="s">
        <v>191</v>
      </c>
      <c r="H418" s="2" t="s">
        <v>5</v>
      </c>
      <c r="I418" s="2" t="e">
        <v>#N/A</v>
      </c>
      <c r="J418" s="2" t="e">
        <v>#N/A</v>
      </c>
    </row>
    <row r="419" spans="1:10">
      <c r="A419" s="2">
        <v>508009</v>
      </c>
      <c r="B419" s="2" t="s">
        <v>487</v>
      </c>
      <c r="C419" s="2" t="s">
        <v>133</v>
      </c>
      <c r="D419" s="2" t="s">
        <v>8</v>
      </c>
      <c r="E419" s="2" t="s">
        <v>17</v>
      </c>
      <c r="F419" s="26" t="e">
        <v>#N/A</v>
      </c>
      <c r="G419" s="2" t="s">
        <v>242</v>
      </c>
      <c r="H419" s="2" t="s">
        <v>5</v>
      </c>
      <c r="I419" s="2" t="e">
        <v>#N/A</v>
      </c>
      <c r="J419" s="2" t="e">
        <v>#N/A</v>
      </c>
    </row>
    <row r="420" spans="1:10">
      <c r="A420" s="2">
        <v>508010</v>
      </c>
      <c r="B420" s="2" t="s">
        <v>488</v>
      </c>
      <c r="C420" s="2" t="s">
        <v>478</v>
      </c>
      <c r="D420" s="2" t="s">
        <v>8</v>
      </c>
      <c r="E420" s="2" t="s">
        <v>2</v>
      </c>
      <c r="F420" s="26" t="e">
        <v>#N/A</v>
      </c>
      <c r="G420" s="2" t="s">
        <v>3</v>
      </c>
      <c r="H420" s="2" t="s">
        <v>5</v>
      </c>
      <c r="I420" s="2" t="e">
        <v>#N/A</v>
      </c>
      <c r="J420" s="2" t="e">
        <v>#N/A</v>
      </c>
    </row>
    <row r="421" spans="1:10">
      <c r="A421" s="2">
        <v>508011</v>
      </c>
      <c r="B421" s="2" t="s">
        <v>489</v>
      </c>
      <c r="C421" s="2" t="s">
        <v>133</v>
      </c>
      <c r="D421" s="2" t="s">
        <v>8</v>
      </c>
      <c r="E421" s="2" t="s">
        <v>2</v>
      </c>
      <c r="F421" s="26" t="e">
        <v>#N/A</v>
      </c>
      <c r="G421" s="2" t="s">
        <v>3</v>
      </c>
      <c r="H421" s="2" t="s">
        <v>5</v>
      </c>
      <c r="I421" s="2" t="e">
        <v>#N/A</v>
      </c>
      <c r="J421" s="2" t="e">
        <v>#N/A</v>
      </c>
    </row>
    <row r="422" spans="1:10">
      <c r="A422" s="2">
        <v>508013</v>
      </c>
      <c r="B422" s="2" t="s">
        <v>492</v>
      </c>
      <c r="C422" s="2" t="s">
        <v>493</v>
      </c>
      <c r="D422" s="2" t="s">
        <v>8</v>
      </c>
      <c r="E422" s="2" t="s">
        <v>67</v>
      </c>
      <c r="F422" s="26" t="e">
        <v>#N/A</v>
      </c>
      <c r="G422" s="2" t="s">
        <v>4</v>
      </c>
      <c r="H422" s="2" t="s">
        <v>5</v>
      </c>
      <c r="I422" s="2" t="e">
        <v>#N/A</v>
      </c>
      <c r="J422" s="2" t="e">
        <v>#N/A</v>
      </c>
    </row>
    <row r="423" spans="1:10">
      <c r="A423" s="2">
        <v>508014</v>
      </c>
      <c r="B423" s="2" t="s">
        <v>494</v>
      </c>
      <c r="C423" s="2" t="s">
        <v>495</v>
      </c>
      <c r="D423" s="2" t="s">
        <v>8</v>
      </c>
      <c r="E423" s="2" t="s">
        <v>67</v>
      </c>
      <c r="F423" s="26" t="e">
        <v>#N/A</v>
      </c>
      <c r="G423" s="2" t="s">
        <v>3</v>
      </c>
      <c r="H423" s="2" t="s">
        <v>5</v>
      </c>
      <c r="I423" s="2" t="e">
        <v>#N/A</v>
      </c>
      <c r="J423" s="2" t="e">
        <v>#N/A</v>
      </c>
    </row>
    <row r="424" spans="1:10">
      <c r="A424" s="2">
        <v>508015</v>
      </c>
      <c r="B424" s="2" t="s">
        <v>496</v>
      </c>
      <c r="C424" s="2" t="s">
        <v>497</v>
      </c>
      <c r="D424" s="2" t="s">
        <v>8</v>
      </c>
      <c r="E424" s="2" t="s">
        <v>2</v>
      </c>
      <c r="F424" s="26" t="e">
        <v>#N/A</v>
      </c>
      <c r="G424" s="2" t="s">
        <v>3</v>
      </c>
      <c r="H424" s="2" t="s">
        <v>5</v>
      </c>
      <c r="I424" s="2" t="e">
        <v>#N/A</v>
      </c>
      <c r="J424" s="2" t="e">
        <v>#N/A</v>
      </c>
    </row>
    <row r="425" spans="1:10">
      <c r="A425" s="2">
        <v>508017</v>
      </c>
      <c r="B425" s="2" t="s">
        <v>501</v>
      </c>
      <c r="C425" s="2" t="s">
        <v>502</v>
      </c>
      <c r="D425" s="2" t="s">
        <v>8</v>
      </c>
      <c r="E425" s="2" t="s">
        <v>36</v>
      </c>
      <c r="F425" s="26" t="e">
        <v>#N/A</v>
      </c>
      <c r="G425" s="2" t="s">
        <v>3</v>
      </c>
      <c r="H425" s="2" t="s">
        <v>5</v>
      </c>
      <c r="I425" s="2" t="e">
        <v>#N/A</v>
      </c>
      <c r="J425" s="2" t="e">
        <v>#N/A</v>
      </c>
    </row>
    <row r="426" spans="1:10">
      <c r="A426" s="2">
        <v>508018</v>
      </c>
      <c r="B426" s="2" t="s">
        <v>503</v>
      </c>
      <c r="C426" s="2" t="s">
        <v>504</v>
      </c>
      <c r="D426" s="2" t="s">
        <v>8</v>
      </c>
      <c r="E426" s="2" t="s">
        <v>17</v>
      </c>
      <c r="F426" s="26" t="e">
        <v>#N/A</v>
      </c>
      <c r="G426" s="2" t="s">
        <v>191</v>
      </c>
      <c r="H426" s="2" t="s">
        <v>5</v>
      </c>
      <c r="I426" s="2" t="e">
        <v>#N/A</v>
      </c>
      <c r="J426" s="2" t="e">
        <v>#N/A</v>
      </c>
    </row>
    <row r="427" spans="1:10">
      <c r="A427" s="2">
        <v>508019</v>
      </c>
      <c r="B427" s="2" t="s">
        <v>505</v>
      </c>
      <c r="C427" s="2" t="s">
        <v>506</v>
      </c>
      <c r="D427" s="2" t="s">
        <v>8</v>
      </c>
      <c r="E427" s="2" t="s">
        <v>21</v>
      </c>
      <c r="F427" s="26" t="e">
        <v>#N/A</v>
      </c>
      <c r="G427" s="2" t="s">
        <v>4</v>
      </c>
      <c r="H427" s="2" t="s">
        <v>5</v>
      </c>
      <c r="I427" s="2" t="e">
        <v>#N/A</v>
      </c>
      <c r="J427" s="2" t="e">
        <v>#N/A</v>
      </c>
    </row>
    <row r="428" spans="1:10">
      <c r="A428" s="2">
        <v>508020</v>
      </c>
      <c r="B428" s="2" t="s">
        <v>507</v>
      </c>
      <c r="C428" s="2" t="s">
        <v>508</v>
      </c>
      <c r="D428" s="2" t="s">
        <v>8</v>
      </c>
      <c r="E428" s="2" t="s">
        <v>17</v>
      </c>
      <c r="F428" s="26" t="e">
        <v>#N/A</v>
      </c>
      <c r="G428" s="2" t="s">
        <v>191</v>
      </c>
      <c r="H428" s="2" t="s">
        <v>5</v>
      </c>
      <c r="I428" s="2" t="e">
        <v>#N/A</v>
      </c>
      <c r="J428" s="2" t="e">
        <v>#N/A</v>
      </c>
    </row>
    <row r="429" spans="1:10">
      <c r="A429" s="2">
        <v>508021</v>
      </c>
      <c r="B429" s="2" t="s">
        <v>509</v>
      </c>
      <c r="C429" s="2" t="s">
        <v>495</v>
      </c>
      <c r="D429" s="2" t="s">
        <v>8</v>
      </c>
      <c r="E429" s="2" t="s">
        <v>67</v>
      </c>
      <c r="F429" s="26" t="e">
        <v>#N/A</v>
      </c>
      <c r="G429" s="2" t="s">
        <v>3</v>
      </c>
      <c r="H429" s="2" t="s">
        <v>5</v>
      </c>
      <c r="I429" s="2" t="e">
        <v>#N/A</v>
      </c>
      <c r="J429" s="2" t="e">
        <v>#N/A</v>
      </c>
    </row>
    <row r="430" spans="1:10">
      <c r="A430" s="2">
        <v>508022</v>
      </c>
      <c r="B430" s="2" t="s">
        <v>510</v>
      </c>
      <c r="C430" s="2" t="s">
        <v>511</v>
      </c>
      <c r="D430" s="2" t="s">
        <v>8</v>
      </c>
      <c r="E430" s="2" t="s">
        <v>2</v>
      </c>
      <c r="F430" s="26" t="e">
        <v>#N/A</v>
      </c>
      <c r="G430" s="2" t="s">
        <v>3</v>
      </c>
      <c r="H430" s="2" t="s">
        <v>5</v>
      </c>
      <c r="I430" s="2" t="e">
        <v>#N/A</v>
      </c>
      <c r="J430" s="2" t="e">
        <v>#N/A</v>
      </c>
    </row>
    <row r="431" spans="1:10">
      <c r="A431" s="2">
        <v>508023</v>
      </c>
      <c r="B431" s="2" t="s">
        <v>512</v>
      </c>
      <c r="C431" s="2" t="s">
        <v>511</v>
      </c>
      <c r="D431" s="2" t="s">
        <v>8</v>
      </c>
      <c r="E431" s="2" t="s">
        <v>17</v>
      </c>
      <c r="F431" s="26" t="e">
        <v>#N/A</v>
      </c>
      <c r="G431" s="2" t="s">
        <v>191</v>
      </c>
      <c r="H431" s="2" t="s">
        <v>5</v>
      </c>
      <c r="I431" s="2" t="e">
        <v>#N/A</v>
      </c>
      <c r="J431" s="2" t="e">
        <v>#N/A</v>
      </c>
    </row>
    <row r="432" spans="1:10">
      <c r="A432" s="2">
        <v>508024</v>
      </c>
      <c r="B432" s="2" t="s">
        <v>513</v>
      </c>
      <c r="C432" s="2" t="s">
        <v>44</v>
      </c>
      <c r="D432" s="2" t="s">
        <v>8</v>
      </c>
      <c r="E432" s="2" t="s">
        <v>17</v>
      </c>
      <c r="F432" s="26" t="e">
        <v>#N/A</v>
      </c>
      <c r="G432" s="2" t="s">
        <v>191</v>
      </c>
      <c r="H432" s="2" t="s">
        <v>5</v>
      </c>
      <c r="I432" s="2" t="e">
        <v>#N/A</v>
      </c>
      <c r="J432" s="2" t="e">
        <v>#N/A</v>
      </c>
    </row>
    <row r="433" spans="1:10">
      <c r="A433" s="2">
        <v>508025</v>
      </c>
      <c r="B433" s="2" t="s">
        <v>514</v>
      </c>
      <c r="C433" s="2" t="s">
        <v>511</v>
      </c>
      <c r="D433" s="2" t="s">
        <v>8</v>
      </c>
      <c r="E433" s="2" t="s">
        <v>2</v>
      </c>
      <c r="F433" s="26" t="e">
        <v>#N/A</v>
      </c>
      <c r="G433" s="2" t="s">
        <v>3</v>
      </c>
      <c r="H433" s="2" t="s">
        <v>5</v>
      </c>
      <c r="I433" s="2" t="e">
        <v>#N/A</v>
      </c>
      <c r="J433" s="2" t="e">
        <v>#N/A</v>
      </c>
    </row>
    <row r="434" spans="1:10">
      <c r="A434" s="2">
        <v>508026</v>
      </c>
      <c r="B434" s="2" t="s">
        <v>515</v>
      </c>
      <c r="C434" s="2" t="s">
        <v>516</v>
      </c>
      <c r="D434" s="2" t="s">
        <v>8</v>
      </c>
      <c r="E434" s="2" t="s">
        <v>164</v>
      </c>
      <c r="F434" s="26" t="e">
        <v>#N/A</v>
      </c>
      <c r="G434" s="2" t="s">
        <v>191</v>
      </c>
      <c r="H434" s="2" t="s">
        <v>5</v>
      </c>
      <c r="I434" s="2" t="e">
        <v>#N/A</v>
      </c>
      <c r="J434" s="2" t="e">
        <v>#N/A</v>
      </c>
    </row>
    <row r="435" spans="1:10">
      <c r="A435" s="2">
        <v>508027</v>
      </c>
      <c r="B435" s="2" t="s">
        <v>517</v>
      </c>
      <c r="C435" s="2" t="s">
        <v>152</v>
      </c>
      <c r="D435" s="2" t="s">
        <v>153</v>
      </c>
      <c r="E435" s="2" t="s">
        <v>17</v>
      </c>
      <c r="F435" s="26" t="e">
        <v>#N/A</v>
      </c>
      <c r="G435" s="2" t="s">
        <v>191</v>
      </c>
      <c r="H435" s="2" t="s">
        <v>5</v>
      </c>
      <c r="I435" s="2" t="e">
        <v>#N/A</v>
      </c>
      <c r="J435" s="2" t="e">
        <v>#N/A</v>
      </c>
    </row>
    <row r="436" spans="1:10">
      <c r="A436" s="2">
        <v>508028</v>
      </c>
      <c r="B436" s="2" t="s">
        <v>518</v>
      </c>
      <c r="C436" s="2" t="s">
        <v>519</v>
      </c>
      <c r="D436" s="2" t="s">
        <v>8</v>
      </c>
      <c r="E436" s="2" t="s">
        <v>2</v>
      </c>
      <c r="F436" s="26" t="e">
        <v>#N/A</v>
      </c>
      <c r="G436" s="2" t="s">
        <v>3</v>
      </c>
      <c r="H436" s="2" t="s">
        <v>5</v>
      </c>
      <c r="I436" s="2" t="e">
        <v>#N/A</v>
      </c>
      <c r="J436" s="2" t="e">
        <v>#N/A</v>
      </c>
    </row>
    <row r="437" spans="1:10">
      <c r="A437" s="2">
        <v>508029</v>
      </c>
      <c r="B437" s="2" t="s">
        <v>520</v>
      </c>
      <c r="C437" s="2" t="s">
        <v>521</v>
      </c>
      <c r="D437" s="2" t="s">
        <v>8</v>
      </c>
      <c r="E437" s="2" t="s">
        <v>36</v>
      </c>
      <c r="F437" s="26" t="e">
        <v>#N/A</v>
      </c>
      <c r="G437" s="2" t="s">
        <v>3</v>
      </c>
      <c r="H437" s="2" t="s">
        <v>5</v>
      </c>
      <c r="I437" s="2" t="e">
        <v>#N/A</v>
      </c>
      <c r="J437" s="2" t="e">
        <v>#N/A</v>
      </c>
    </row>
    <row r="438" spans="1:10">
      <c r="A438" s="2">
        <v>508030</v>
      </c>
      <c r="B438" s="2" t="s">
        <v>522</v>
      </c>
      <c r="C438" s="2" t="s">
        <v>523</v>
      </c>
      <c r="D438" s="2" t="s">
        <v>8</v>
      </c>
      <c r="E438" s="2" t="s">
        <v>67</v>
      </c>
      <c r="F438" s="26" t="e">
        <v>#N/A</v>
      </c>
      <c r="G438" s="2" t="s">
        <v>3</v>
      </c>
      <c r="H438" s="2" t="s">
        <v>5</v>
      </c>
      <c r="I438" s="2" t="e">
        <v>#N/A</v>
      </c>
      <c r="J438" s="2" t="e">
        <v>#N/A</v>
      </c>
    </row>
    <row r="439" spans="1:10">
      <c r="A439" s="2">
        <v>508032</v>
      </c>
      <c r="B439" s="2" t="s">
        <v>526</v>
      </c>
      <c r="C439" s="2" t="s">
        <v>527</v>
      </c>
      <c r="D439" s="2" t="s">
        <v>8</v>
      </c>
      <c r="E439" s="2" t="s">
        <v>36</v>
      </c>
      <c r="F439" s="26" t="e">
        <v>#N/A</v>
      </c>
      <c r="G439" s="2" t="s">
        <v>4</v>
      </c>
      <c r="H439" s="2" t="s">
        <v>5</v>
      </c>
      <c r="I439" s="2" t="e">
        <v>#N/A</v>
      </c>
      <c r="J439" s="2" t="e">
        <v>#N/A</v>
      </c>
    </row>
    <row r="440" spans="1:10">
      <c r="A440" s="2">
        <v>508033</v>
      </c>
      <c r="B440" s="2" t="s">
        <v>528</v>
      </c>
      <c r="C440" s="2" t="s">
        <v>529</v>
      </c>
      <c r="D440" s="2" t="s">
        <v>8</v>
      </c>
      <c r="E440" s="2" t="s">
        <v>2</v>
      </c>
      <c r="F440" s="26" t="e">
        <v>#N/A</v>
      </c>
      <c r="G440" s="2" t="s">
        <v>3</v>
      </c>
      <c r="H440" s="2" t="s">
        <v>5</v>
      </c>
      <c r="I440" s="2" t="e">
        <v>#N/A</v>
      </c>
      <c r="J440" s="2" t="e">
        <v>#N/A</v>
      </c>
    </row>
    <row r="441" spans="1:10">
      <c r="A441" s="2">
        <v>508034</v>
      </c>
      <c r="B441" s="2" t="s">
        <v>530</v>
      </c>
      <c r="C441" s="2" t="s">
        <v>504</v>
      </c>
      <c r="D441" s="2" t="s">
        <v>8</v>
      </c>
      <c r="E441" s="2" t="s">
        <v>17</v>
      </c>
      <c r="F441" s="26" t="e">
        <v>#N/A</v>
      </c>
      <c r="G441" s="2" t="s">
        <v>191</v>
      </c>
      <c r="H441" s="2" t="s">
        <v>5</v>
      </c>
      <c r="I441" s="2" t="e">
        <v>#N/A</v>
      </c>
      <c r="J441" s="2" t="e">
        <v>#N/A</v>
      </c>
    </row>
    <row r="442" spans="1:10">
      <c r="A442" s="2">
        <v>508035</v>
      </c>
      <c r="B442" s="2" t="s">
        <v>531</v>
      </c>
      <c r="C442" s="2" t="s">
        <v>532</v>
      </c>
      <c r="D442" s="2" t="s">
        <v>8</v>
      </c>
      <c r="E442" s="2" t="s">
        <v>36</v>
      </c>
      <c r="F442" s="26" t="e">
        <v>#N/A</v>
      </c>
      <c r="G442" s="2" t="s">
        <v>3</v>
      </c>
      <c r="H442" s="2" t="s">
        <v>5</v>
      </c>
      <c r="I442" s="2" t="e">
        <v>#N/A</v>
      </c>
      <c r="J442" s="2" t="e">
        <v>#N/A</v>
      </c>
    </row>
    <row r="443" spans="1:10">
      <c r="A443" s="2">
        <v>508036</v>
      </c>
      <c r="B443" s="2" t="s">
        <v>533</v>
      </c>
      <c r="C443" s="2" t="s">
        <v>534</v>
      </c>
      <c r="D443" s="2" t="s">
        <v>8</v>
      </c>
      <c r="E443" s="2" t="s">
        <v>17</v>
      </c>
      <c r="F443" s="26" t="e">
        <v>#N/A</v>
      </c>
      <c r="G443" s="2" t="s">
        <v>3</v>
      </c>
      <c r="H443" s="2" t="s">
        <v>5</v>
      </c>
      <c r="I443" s="2" t="e">
        <v>#N/A</v>
      </c>
      <c r="J443" s="2" t="e">
        <v>#N/A</v>
      </c>
    </row>
    <row r="444" spans="1:10">
      <c r="A444" s="2">
        <v>508037</v>
      </c>
      <c r="B444" s="2" t="s">
        <v>535</v>
      </c>
      <c r="C444" s="2" t="s">
        <v>511</v>
      </c>
      <c r="D444" s="2" t="s">
        <v>8</v>
      </c>
      <c r="E444" s="2" t="s">
        <v>17</v>
      </c>
      <c r="F444" s="26" t="e">
        <v>#N/A</v>
      </c>
      <c r="G444" s="2" t="s">
        <v>191</v>
      </c>
      <c r="H444" s="2" t="s">
        <v>5</v>
      </c>
      <c r="I444" s="2" t="e">
        <v>#N/A</v>
      </c>
      <c r="J444" s="2" t="e">
        <v>#N/A</v>
      </c>
    </row>
    <row r="445" spans="1:10">
      <c r="A445" s="2">
        <v>508038</v>
      </c>
      <c r="B445" s="2" t="s">
        <v>536</v>
      </c>
      <c r="C445" s="2" t="s">
        <v>537</v>
      </c>
      <c r="D445" s="2" t="s">
        <v>8</v>
      </c>
      <c r="E445" s="2" t="s">
        <v>67</v>
      </c>
      <c r="F445" s="26" t="e">
        <v>#N/A</v>
      </c>
      <c r="G445" s="2" t="s">
        <v>3</v>
      </c>
      <c r="H445" s="2" t="s">
        <v>5</v>
      </c>
      <c r="I445" s="2" t="e">
        <v>#N/A</v>
      </c>
      <c r="J445" s="2" t="e">
        <v>#N/A</v>
      </c>
    </row>
    <row r="446" spans="1:10">
      <c r="A446" s="2">
        <v>508039</v>
      </c>
      <c r="B446" s="2" t="s">
        <v>538</v>
      </c>
      <c r="C446" s="2" t="s">
        <v>539</v>
      </c>
      <c r="D446" s="2" t="s">
        <v>8</v>
      </c>
      <c r="E446" s="2" t="s">
        <v>67</v>
      </c>
      <c r="F446" s="26" t="e">
        <v>#N/A</v>
      </c>
      <c r="G446" s="2" t="s">
        <v>3</v>
      </c>
      <c r="H446" s="2" t="s">
        <v>5</v>
      </c>
      <c r="I446" s="2" t="e">
        <v>#N/A</v>
      </c>
      <c r="J446" s="2" t="e">
        <v>#N/A</v>
      </c>
    </row>
    <row r="447" spans="1:10">
      <c r="A447" s="2">
        <v>508040</v>
      </c>
      <c r="B447" s="2" t="s">
        <v>540</v>
      </c>
      <c r="C447" s="2" t="s">
        <v>541</v>
      </c>
      <c r="D447" s="2" t="s">
        <v>8</v>
      </c>
      <c r="E447" s="2" t="s">
        <v>17</v>
      </c>
      <c r="F447" s="26" t="e">
        <v>#N/A</v>
      </c>
      <c r="G447" s="2" t="s">
        <v>191</v>
      </c>
      <c r="H447" s="2" t="s">
        <v>5</v>
      </c>
      <c r="I447" s="2" t="e">
        <v>#N/A</v>
      </c>
      <c r="J447" s="2" t="e">
        <v>#N/A</v>
      </c>
    </row>
    <row r="448" spans="1:10">
      <c r="A448" s="2">
        <v>508041</v>
      </c>
      <c r="B448" s="2" t="s">
        <v>542</v>
      </c>
      <c r="C448" s="2" t="s">
        <v>543</v>
      </c>
      <c r="D448" s="2" t="s">
        <v>8</v>
      </c>
      <c r="E448" s="2" t="s">
        <v>17</v>
      </c>
      <c r="F448" s="26" t="e">
        <v>#N/A</v>
      </c>
      <c r="G448" s="2" t="s">
        <v>4</v>
      </c>
      <c r="H448" s="2" t="s">
        <v>5</v>
      </c>
      <c r="I448" s="2" t="e">
        <v>#N/A</v>
      </c>
      <c r="J448" s="2" t="e">
        <v>#N/A</v>
      </c>
    </row>
    <row r="449" spans="1:10">
      <c r="A449" s="2">
        <v>508042</v>
      </c>
      <c r="B449" s="2" t="s">
        <v>544</v>
      </c>
      <c r="C449" s="2" t="s">
        <v>545</v>
      </c>
      <c r="D449" s="2" t="s">
        <v>8</v>
      </c>
      <c r="E449" s="2" t="s">
        <v>67</v>
      </c>
      <c r="F449" s="26" t="e">
        <v>#N/A</v>
      </c>
      <c r="G449" s="2" t="s">
        <v>3</v>
      </c>
      <c r="H449" s="2" t="s">
        <v>5</v>
      </c>
      <c r="I449" s="2" t="e">
        <v>#N/A</v>
      </c>
      <c r="J449" s="2" t="e">
        <v>#N/A</v>
      </c>
    </row>
    <row r="450" spans="1:10">
      <c r="A450" s="2">
        <v>508043</v>
      </c>
      <c r="B450" s="2" t="s">
        <v>546</v>
      </c>
      <c r="C450" s="2" t="s">
        <v>152</v>
      </c>
      <c r="D450" s="2" t="s">
        <v>153</v>
      </c>
      <c r="E450" s="2" t="s">
        <v>17</v>
      </c>
      <c r="F450" s="26" t="e">
        <v>#N/A</v>
      </c>
      <c r="G450" s="2" t="s">
        <v>191</v>
      </c>
      <c r="H450" s="2" t="s">
        <v>5</v>
      </c>
      <c r="I450" s="2" t="e">
        <v>#N/A</v>
      </c>
      <c r="J450" s="2" t="e">
        <v>#N/A</v>
      </c>
    </row>
    <row r="451" spans="1:10">
      <c r="A451" s="2">
        <v>508044</v>
      </c>
      <c r="B451" s="2" t="s">
        <v>547</v>
      </c>
      <c r="C451" s="2" t="s">
        <v>548</v>
      </c>
      <c r="D451" s="2" t="s">
        <v>8</v>
      </c>
      <c r="E451" s="2" t="s">
        <v>2</v>
      </c>
      <c r="F451" s="26" t="e">
        <v>#N/A</v>
      </c>
      <c r="G451" s="2" t="s">
        <v>3</v>
      </c>
      <c r="H451" s="2" t="s">
        <v>5</v>
      </c>
      <c r="I451" s="2" t="e">
        <v>#N/A</v>
      </c>
      <c r="J451" s="2" t="e">
        <v>#N/A</v>
      </c>
    </row>
    <row r="452" spans="1:10">
      <c r="A452" s="2">
        <v>508047</v>
      </c>
      <c r="B452" s="2" t="s">
        <v>553</v>
      </c>
      <c r="C452" s="2" t="s">
        <v>554</v>
      </c>
      <c r="D452" s="2" t="s">
        <v>8</v>
      </c>
      <c r="E452" s="2" t="s">
        <v>36</v>
      </c>
      <c r="F452" s="26" t="e">
        <v>#N/A</v>
      </c>
      <c r="G452" s="2" t="s">
        <v>3</v>
      </c>
      <c r="H452" s="2" t="s">
        <v>5</v>
      </c>
      <c r="I452" s="2" t="e">
        <v>#N/A</v>
      </c>
      <c r="J452" s="2" t="e">
        <v>#N/A</v>
      </c>
    </row>
    <row r="453" spans="1:10">
      <c r="A453" s="2">
        <v>508048</v>
      </c>
      <c r="B453" s="2" t="s">
        <v>555</v>
      </c>
      <c r="C453" s="2" t="s">
        <v>556</v>
      </c>
      <c r="D453" s="2" t="s">
        <v>8</v>
      </c>
      <c r="E453" s="2" t="s">
        <v>2</v>
      </c>
      <c r="F453" s="26" t="e">
        <v>#N/A</v>
      </c>
      <c r="G453" s="2" t="s">
        <v>3</v>
      </c>
      <c r="H453" s="2" t="s">
        <v>5</v>
      </c>
      <c r="I453" s="2" t="e">
        <v>#N/A</v>
      </c>
      <c r="J453" s="2" t="e">
        <v>#N/A</v>
      </c>
    </row>
    <row r="454" spans="1:10">
      <c r="A454" s="2">
        <v>508049</v>
      </c>
      <c r="B454" s="2" t="s">
        <v>557</v>
      </c>
      <c r="C454" s="2" t="s">
        <v>497</v>
      </c>
      <c r="D454" s="2" t="s">
        <v>8</v>
      </c>
      <c r="E454" s="2" t="s">
        <v>558</v>
      </c>
      <c r="F454" s="26" t="e">
        <v>#N/A</v>
      </c>
      <c r="G454" s="2" t="s">
        <v>3</v>
      </c>
      <c r="H454" s="2" t="s">
        <v>5</v>
      </c>
      <c r="I454" s="2" t="e">
        <v>#N/A</v>
      </c>
      <c r="J454" s="2" t="e">
        <v>#N/A</v>
      </c>
    </row>
    <row r="455" spans="1:10">
      <c r="A455" s="2">
        <v>508050</v>
      </c>
      <c r="B455" s="2" t="s">
        <v>559</v>
      </c>
      <c r="C455" s="2" t="s">
        <v>495</v>
      </c>
      <c r="D455" s="2" t="s">
        <v>8</v>
      </c>
      <c r="E455" s="2" t="s">
        <v>17</v>
      </c>
      <c r="F455" s="26" t="e">
        <v>#N/A</v>
      </c>
      <c r="G455" s="2" t="s">
        <v>191</v>
      </c>
      <c r="H455" s="2" t="s">
        <v>5</v>
      </c>
      <c r="I455" s="2" t="e">
        <v>#N/A</v>
      </c>
      <c r="J455" s="2" t="e">
        <v>#N/A</v>
      </c>
    </row>
    <row r="456" spans="1:10">
      <c r="A456" s="2">
        <v>508051</v>
      </c>
      <c r="B456" s="2" t="s">
        <v>560</v>
      </c>
      <c r="C456" s="2" t="s">
        <v>44</v>
      </c>
      <c r="D456" s="2" t="s">
        <v>8</v>
      </c>
      <c r="E456" s="2" t="s">
        <v>17</v>
      </c>
      <c r="F456" s="26" t="e">
        <v>#N/A</v>
      </c>
      <c r="G456" s="2" t="s">
        <v>191</v>
      </c>
      <c r="H456" s="2" t="s">
        <v>5</v>
      </c>
      <c r="I456" s="2" t="e">
        <v>#N/A</v>
      </c>
      <c r="J456" s="2" t="e">
        <v>#N/A</v>
      </c>
    </row>
    <row r="457" spans="1:10">
      <c r="A457" s="2">
        <v>508052</v>
      </c>
      <c r="B457" s="2" t="s">
        <v>561</v>
      </c>
      <c r="C457" s="2" t="s">
        <v>133</v>
      </c>
      <c r="D457" s="2" t="s">
        <v>8</v>
      </c>
      <c r="E457" s="2">
        <v>0</v>
      </c>
      <c r="F457" s="26" t="e">
        <v>#N/A</v>
      </c>
      <c r="G457" s="2" t="s">
        <v>4</v>
      </c>
      <c r="H457" s="2" t="s">
        <v>5</v>
      </c>
      <c r="I457" s="2" t="e">
        <v>#N/A</v>
      </c>
      <c r="J457" s="2" t="e">
        <v>#N/A</v>
      </c>
    </row>
    <row r="458" spans="1:10">
      <c r="A458" s="2">
        <v>508053</v>
      </c>
      <c r="B458" s="2" t="s">
        <v>562</v>
      </c>
      <c r="C458" s="2" t="s">
        <v>563</v>
      </c>
      <c r="D458" s="2" t="s">
        <v>8</v>
      </c>
      <c r="E458" s="2" t="s">
        <v>558</v>
      </c>
      <c r="F458" s="26" t="e">
        <v>#N/A</v>
      </c>
      <c r="G458" s="2" t="s">
        <v>3</v>
      </c>
      <c r="H458" s="2" t="s">
        <v>5</v>
      </c>
      <c r="I458" s="2" t="e">
        <v>#N/A</v>
      </c>
      <c r="J458" s="2" t="e">
        <v>#N/A</v>
      </c>
    </row>
    <row r="459" spans="1:10">
      <c r="A459" s="2">
        <v>508054</v>
      </c>
      <c r="B459" s="2" t="s">
        <v>564</v>
      </c>
      <c r="C459" s="2" t="s">
        <v>565</v>
      </c>
      <c r="D459" s="2" t="s">
        <v>8</v>
      </c>
      <c r="E459" s="2" t="s">
        <v>367</v>
      </c>
      <c r="F459" s="26" t="e">
        <v>#N/A</v>
      </c>
      <c r="G459" s="2" t="s">
        <v>4</v>
      </c>
      <c r="H459" s="2" t="s">
        <v>5</v>
      </c>
      <c r="I459" s="2" t="e">
        <v>#N/A</v>
      </c>
      <c r="J459" s="2" t="e">
        <v>#N/A</v>
      </c>
    </row>
    <row r="460" spans="1:10">
      <c r="A460" s="2">
        <v>508055</v>
      </c>
      <c r="B460" s="2" t="s">
        <v>566</v>
      </c>
      <c r="C460" s="2" t="s">
        <v>567</v>
      </c>
      <c r="D460" s="2" t="s">
        <v>8</v>
      </c>
      <c r="E460" s="2" t="s">
        <v>67</v>
      </c>
      <c r="F460" s="26" t="e">
        <v>#N/A</v>
      </c>
      <c r="G460" s="2" t="s">
        <v>3</v>
      </c>
      <c r="H460" s="2" t="s">
        <v>5</v>
      </c>
      <c r="I460" s="2" t="e">
        <v>#N/A</v>
      </c>
      <c r="J460" s="2" t="e">
        <v>#N/A</v>
      </c>
    </row>
    <row r="461" spans="1:10">
      <c r="A461" s="2">
        <v>508057</v>
      </c>
      <c r="B461" s="2" t="s">
        <v>572</v>
      </c>
      <c r="C461" s="2" t="s">
        <v>573</v>
      </c>
      <c r="D461" s="2" t="s">
        <v>8</v>
      </c>
      <c r="E461" s="2" t="s">
        <v>67</v>
      </c>
      <c r="F461" s="26" t="e">
        <v>#N/A</v>
      </c>
      <c r="G461" s="2" t="s">
        <v>3</v>
      </c>
      <c r="H461" s="2" t="s">
        <v>5</v>
      </c>
      <c r="I461" s="2" t="e">
        <v>#N/A</v>
      </c>
      <c r="J461" s="2" t="e">
        <v>#N/A</v>
      </c>
    </row>
    <row r="462" spans="1:10">
      <c r="A462" s="2">
        <v>508059</v>
      </c>
      <c r="B462" s="2" t="s">
        <v>576</v>
      </c>
      <c r="C462" s="2" t="s">
        <v>577</v>
      </c>
      <c r="D462" s="2" t="s">
        <v>8</v>
      </c>
      <c r="E462" s="2" t="s">
        <v>558</v>
      </c>
      <c r="F462" s="26" t="e">
        <v>#N/A</v>
      </c>
      <c r="G462" s="2" t="s">
        <v>3</v>
      </c>
      <c r="H462" s="2" t="s">
        <v>5</v>
      </c>
      <c r="I462" s="2" t="e">
        <v>#N/A</v>
      </c>
      <c r="J462" s="2" t="e">
        <v>#N/A</v>
      </c>
    </row>
    <row r="463" spans="1:10">
      <c r="A463" s="2">
        <v>508061</v>
      </c>
      <c r="B463" s="2" t="s">
        <v>580</v>
      </c>
      <c r="C463" s="2" t="s">
        <v>581</v>
      </c>
      <c r="D463" s="2" t="s">
        <v>8</v>
      </c>
      <c r="E463" s="2" t="s">
        <v>21</v>
      </c>
      <c r="F463" s="26" t="e">
        <v>#N/A</v>
      </c>
      <c r="G463" s="2" t="s">
        <v>4</v>
      </c>
      <c r="H463" s="2" t="s">
        <v>5</v>
      </c>
      <c r="I463" s="2" t="e">
        <v>#N/A</v>
      </c>
      <c r="J463" s="2" t="e">
        <v>#N/A</v>
      </c>
    </row>
    <row r="464" spans="1:10">
      <c r="A464" s="2">
        <v>508062</v>
      </c>
      <c r="B464" s="2" t="s">
        <v>582</v>
      </c>
      <c r="C464" s="2" t="s">
        <v>583</v>
      </c>
      <c r="D464" s="2" t="s">
        <v>8</v>
      </c>
      <c r="E464" s="2" t="s">
        <v>2</v>
      </c>
      <c r="F464" s="26" t="e">
        <v>#N/A</v>
      </c>
      <c r="G464" s="2" t="s">
        <v>3</v>
      </c>
      <c r="H464" s="2" t="s">
        <v>5</v>
      </c>
      <c r="I464" s="2" t="e">
        <v>#N/A</v>
      </c>
      <c r="J464" s="2" t="e">
        <v>#N/A</v>
      </c>
    </row>
    <row r="465" spans="1:10">
      <c r="A465" s="2">
        <v>508063</v>
      </c>
      <c r="B465" s="2" t="s">
        <v>584</v>
      </c>
      <c r="C465" s="2" t="s">
        <v>541</v>
      </c>
      <c r="D465" s="2" t="s">
        <v>8</v>
      </c>
      <c r="E465" s="2" t="s">
        <v>67</v>
      </c>
      <c r="F465" s="26" t="e">
        <v>#N/A</v>
      </c>
      <c r="G465" s="2" t="s">
        <v>3</v>
      </c>
      <c r="H465" s="2" t="s">
        <v>5</v>
      </c>
      <c r="I465" s="2" t="e">
        <v>#N/A</v>
      </c>
      <c r="J465" s="2" t="e">
        <v>#N/A</v>
      </c>
    </row>
    <row r="466" spans="1:10">
      <c r="A466" s="2">
        <v>508064</v>
      </c>
      <c r="B466" s="2" t="s">
        <v>585</v>
      </c>
      <c r="C466" s="2" t="s">
        <v>586</v>
      </c>
      <c r="D466" s="2" t="s">
        <v>8</v>
      </c>
      <c r="E466" s="2" t="s">
        <v>2</v>
      </c>
      <c r="F466" s="26" t="e">
        <v>#N/A</v>
      </c>
      <c r="G466" s="2" t="s">
        <v>3</v>
      </c>
      <c r="H466" s="2" t="s">
        <v>5</v>
      </c>
      <c r="I466" s="2" t="e">
        <v>#N/A</v>
      </c>
      <c r="J466" s="2" t="e">
        <v>#N/A</v>
      </c>
    </row>
    <row r="467" spans="1:10">
      <c r="A467" s="2">
        <v>508066</v>
      </c>
      <c r="B467" s="2" t="s">
        <v>589</v>
      </c>
      <c r="C467" s="2" t="s">
        <v>590</v>
      </c>
      <c r="D467" s="2" t="s">
        <v>8</v>
      </c>
      <c r="E467" s="2" t="s">
        <v>87</v>
      </c>
      <c r="F467" s="26" t="e">
        <v>#N/A</v>
      </c>
      <c r="G467" s="2" t="s">
        <v>3</v>
      </c>
      <c r="H467" s="2" t="s">
        <v>5</v>
      </c>
      <c r="I467" s="2" t="e">
        <v>#N/A</v>
      </c>
      <c r="J467" s="2" t="e">
        <v>#N/A</v>
      </c>
    </row>
    <row r="468" spans="1:10">
      <c r="A468" s="2">
        <v>508067</v>
      </c>
      <c r="B468" s="2" t="s">
        <v>591</v>
      </c>
      <c r="C468" s="2" t="s">
        <v>592</v>
      </c>
      <c r="D468" s="2" t="s">
        <v>8</v>
      </c>
      <c r="E468" s="2" t="s">
        <v>67</v>
      </c>
      <c r="F468" s="26" t="e">
        <v>#N/A</v>
      </c>
      <c r="G468" s="2" t="s">
        <v>3</v>
      </c>
      <c r="H468" s="2" t="s">
        <v>5</v>
      </c>
      <c r="I468" s="2" t="e">
        <v>#N/A</v>
      </c>
      <c r="J468" s="2" t="e">
        <v>#N/A</v>
      </c>
    </row>
    <row r="469" spans="1:10">
      <c r="A469" s="2">
        <v>508068</v>
      </c>
      <c r="B469" s="2" t="s">
        <v>593</v>
      </c>
      <c r="C469" s="2" t="s">
        <v>44</v>
      </c>
      <c r="D469" s="2" t="s">
        <v>8</v>
      </c>
      <c r="E469" s="2" t="s">
        <v>67</v>
      </c>
      <c r="F469" s="26" t="e">
        <v>#N/A</v>
      </c>
      <c r="G469" s="2" t="s">
        <v>3</v>
      </c>
      <c r="H469" s="2" t="s">
        <v>5</v>
      </c>
      <c r="I469" s="2" t="e">
        <v>#N/A</v>
      </c>
      <c r="J469" s="2" t="e">
        <v>#N/A</v>
      </c>
    </row>
    <row r="470" spans="1:10">
      <c r="A470" s="2">
        <v>508070</v>
      </c>
      <c r="B470" s="2" t="s">
        <v>597</v>
      </c>
      <c r="C470" s="2" t="s">
        <v>598</v>
      </c>
      <c r="D470" s="2" t="s">
        <v>8</v>
      </c>
      <c r="E470" s="2" t="s">
        <v>367</v>
      </c>
      <c r="F470" s="26" t="e">
        <v>#N/A</v>
      </c>
      <c r="G470" s="2" t="s">
        <v>4</v>
      </c>
      <c r="H470" s="2" t="s">
        <v>5</v>
      </c>
      <c r="I470" s="2" t="e">
        <v>#N/A</v>
      </c>
      <c r="J470" s="2" t="e">
        <v>#N/A</v>
      </c>
    </row>
    <row r="471" spans="1:10">
      <c r="A471" s="2">
        <v>508071</v>
      </c>
      <c r="B471" s="2" t="s">
        <v>599</v>
      </c>
      <c r="C471" s="2" t="s">
        <v>600</v>
      </c>
      <c r="D471" s="2" t="s">
        <v>8</v>
      </c>
      <c r="E471" s="2" t="s">
        <v>11</v>
      </c>
      <c r="F471" s="26" t="e">
        <v>#N/A</v>
      </c>
      <c r="G471" s="2" t="s">
        <v>191</v>
      </c>
      <c r="H471" s="2" t="s">
        <v>5</v>
      </c>
      <c r="I471" s="2" t="e">
        <v>#N/A</v>
      </c>
      <c r="J471" s="2" t="e">
        <v>#N/A</v>
      </c>
    </row>
    <row r="472" spans="1:10">
      <c r="A472" s="2">
        <v>508072</v>
      </c>
      <c r="B472" s="2" t="s">
        <v>601</v>
      </c>
      <c r="C472" s="2" t="s">
        <v>602</v>
      </c>
      <c r="D472" s="2" t="s">
        <v>8</v>
      </c>
      <c r="E472" s="2" t="s">
        <v>17</v>
      </c>
      <c r="F472" s="26" t="e">
        <v>#N/A</v>
      </c>
      <c r="G472" s="2" t="s">
        <v>191</v>
      </c>
      <c r="H472" s="2" t="s">
        <v>5</v>
      </c>
      <c r="I472" s="2" t="e">
        <v>#N/A</v>
      </c>
      <c r="J472" s="2" t="e">
        <v>#N/A</v>
      </c>
    </row>
    <row r="473" spans="1:10">
      <c r="A473" s="2">
        <v>508073</v>
      </c>
      <c r="B473" s="2" t="s">
        <v>603</v>
      </c>
      <c r="C473" s="2" t="s">
        <v>532</v>
      </c>
      <c r="D473" s="2" t="s">
        <v>8</v>
      </c>
      <c r="E473" s="2" t="s">
        <v>67</v>
      </c>
      <c r="F473" s="26" t="e">
        <v>#N/A</v>
      </c>
      <c r="G473" s="2" t="s">
        <v>3</v>
      </c>
      <c r="H473" s="2" t="s">
        <v>5</v>
      </c>
      <c r="I473" s="2" t="e">
        <v>#N/A</v>
      </c>
      <c r="J473" s="2" t="e">
        <v>#N/A</v>
      </c>
    </row>
    <row r="474" spans="1:10">
      <c r="A474" s="2">
        <v>508074</v>
      </c>
      <c r="B474" s="2" t="s">
        <v>604</v>
      </c>
      <c r="C474" s="2" t="s">
        <v>605</v>
      </c>
      <c r="D474" s="2" t="s">
        <v>8</v>
      </c>
      <c r="E474" s="2" t="s">
        <v>2</v>
      </c>
      <c r="F474" s="26" t="e">
        <v>#N/A</v>
      </c>
      <c r="G474" s="2" t="s">
        <v>3</v>
      </c>
      <c r="H474" s="2" t="s">
        <v>5</v>
      </c>
      <c r="I474" s="2" t="e">
        <v>#N/A</v>
      </c>
      <c r="J474" s="2" t="e">
        <v>#N/A</v>
      </c>
    </row>
    <row r="475" spans="1:10">
      <c r="A475" s="2">
        <v>508075</v>
      </c>
      <c r="B475" s="2" t="s">
        <v>606</v>
      </c>
      <c r="C475" s="2" t="s">
        <v>402</v>
      </c>
      <c r="D475" s="2" t="s">
        <v>8</v>
      </c>
      <c r="E475" s="2" t="s">
        <v>17</v>
      </c>
      <c r="F475" s="26" t="e">
        <v>#N/A</v>
      </c>
      <c r="G475" s="2" t="s">
        <v>3</v>
      </c>
      <c r="H475" s="2" t="s">
        <v>5</v>
      </c>
      <c r="I475" s="2" t="e">
        <v>#N/A</v>
      </c>
      <c r="J475" s="2" t="e">
        <v>#N/A</v>
      </c>
    </row>
    <row r="476" spans="1:10">
      <c r="A476" s="2">
        <v>508077</v>
      </c>
      <c r="B476" s="2" t="s">
        <v>609</v>
      </c>
      <c r="C476" s="2" t="s">
        <v>610</v>
      </c>
      <c r="D476" s="2" t="s">
        <v>8</v>
      </c>
      <c r="E476" s="2" t="s">
        <v>17</v>
      </c>
      <c r="F476" s="26" t="e">
        <v>#N/A</v>
      </c>
      <c r="G476" s="2" t="s">
        <v>191</v>
      </c>
      <c r="H476" s="2" t="s">
        <v>5</v>
      </c>
      <c r="I476" s="2" t="e">
        <v>#N/A</v>
      </c>
      <c r="J476" s="2" t="e">
        <v>#N/A</v>
      </c>
    </row>
    <row r="477" spans="1:10">
      <c r="A477" s="2">
        <v>508078</v>
      </c>
      <c r="B477" s="2" t="s">
        <v>611</v>
      </c>
      <c r="C477" s="2" t="s">
        <v>612</v>
      </c>
      <c r="D477" s="2" t="s">
        <v>8</v>
      </c>
      <c r="E477" s="2" t="s">
        <v>67</v>
      </c>
      <c r="F477" s="26" t="e">
        <v>#N/A</v>
      </c>
      <c r="G477" s="2" t="s">
        <v>3</v>
      </c>
      <c r="H477" s="2" t="s">
        <v>5</v>
      </c>
      <c r="I477" s="2" t="e">
        <v>#N/A</v>
      </c>
      <c r="J477" s="2" t="e">
        <v>#N/A</v>
      </c>
    </row>
    <row r="478" spans="1:10">
      <c r="A478" s="2">
        <v>508079</v>
      </c>
      <c r="B478" s="2" t="s">
        <v>613</v>
      </c>
      <c r="C478" s="2" t="s">
        <v>495</v>
      </c>
      <c r="D478" s="2" t="s">
        <v>8</v>
      </c>
      <c r="E478" s="2" t="s">
        <v>17</v>
      </c>
      <c r="F478" s="26" t="e">
        <v>#N/A</v>
      </c>
      <c r="G478" s="2" t="s">
        <v>191</v>
      </c>
      <c r="H478" s="2" t="s">
        <v>5</v>
      </c>
      <c r="I478" s="2" t="e">
        <v>#N/A</v>
      </c>
      <c r="J478" s="2" t="e">
        <v>#N/A</v>
      </c>
    </row>
    <row r="479" spans="1:10">
      <c r="A479" s="2">
        <v>508081</v>
      </c>
      <c r="B479" s="2" t="s">
        <v>616</v>
      </c>
      <c r="C479" s="2" t="s">
        <v>617</v>
      </c>
      <c r="D479" s="2" t="s">
        <v>8</v>
      </c>
      <c r="E479" s="2" t="s">
        <v>67</v>
      </c>
      <c r="F479" s="26" t="e">
        <v>#N/A</v>
      </c>
      <c r="G479" s="2" t="s">
        <v>3</v>
      </c>
      <c r="H479" s="2" t="s">
        <v>5</v>
      </c>
      <c r="I479" s="2" t="e">
        <v>#N/A</v>
      </c>
      <c r="J479" s="2" t="e">
        <v>#N/A</v>
      </c>
    </row>
    <row r="480" spans="1:10">
      <c r="A480" s="2">
        <v>508082</v>
      </c>
      <c r="B480" s="2" t="s">
        <v>618</v>
      </c>
      <c r="C480" s="2" t="s">
        <v>619</v>
      </c>
      <c r="D480" s="2" t="s">
        <v>8</v>
      </c>
      <c r="E480" s="2" t="s">
        <v>67</v>
      </c>
      <c r="F480" s="26" t="e">
        <v>#N/A</v>
      </c>
      <c r="G480" s="2" t="s">
        <v>3</v>
      </c>
      <c r="H480" s="2" t="s">
        <v>5</v>
      </c>
      <c r="I480" s="2" t="e">
        <v>#N/A</v>
      </c>
      <c r="J480" s="2" t="e">
        <v>#N/A</v>
      </c>
    </row>
    <row r="481" spans="1:10">
      <c r="A481" s="2">
        <v>508083</v>
      </c>
      <c r="B481" s="2" t="s">
        <v>620</v>
      </c>
      <c r="C481" s="2" t="s">
        <v>378</v>
      </c>
      <c r="D481" s="2" t="s">
        <v>379</v>
      </c>
      <c r="E481" s="2" t="s">
        <v>17</v>
      </c>
      <c r="F481" s="26" t="e">
        <v>#N/A</v>
      </c>
      <c r="G481" s="2" t="s">
        <v>191</v>
      </c>
      <c r="H481" s="2" t="s">
        <v>5</v>
      </c>
      <c r="I481" s="2" t="e">
        <v>#N/A</v>
      </c>
      <c r="J481" s="2" t="e">
        <v>#N/A</v>
      </c>
    </row>
    <row r="482" spans="1:10">
      <c r="A482" s="2">
        <v>508085</v>
      </c>
      <c r="B482" s="2" t="s">
        <v>624</v>
      </c>
      <c r="C482" s="2" t="s">
        <v>541</v>
      </c>
      <c r="D482" s="2" t="s">
        <v>8</v>
      </c>
      <c r="E482" s="2" t="s">
        <v>17</v>
      </c>
      <c r="F482" s="26" t="e">
        <v>#N/A</v>
      </c>
      <c r="G482" s="2" t="s">
        <v>191</v>
      </c>
      <c r="H482" s="2" t="s">
        <v>5</v>
      </c>
      <c r="I482" s="2" t="e">
        <v>#N/A</v>
      </c>
      <c r="J482" s="2" t="e">
        <v>#N/A</v>
      </c>
    </row>
    <row r="483" spans="1:10">
      <c r="A483" s="2">
        <v>508086</v>
      </c>
      <c r="B483" s="2" t="s">
        <v>625</v>
      </c>
      <c r="C483" s="2" t="s">
        <v>626</v>
      </c>
      <c r="D483" s="2" t="s">
        <v>8</v>
      </c>
      <c r="E483" s="2" t="s">
        <v>67</v>
      </c>
      <c r="F483" s="26" t="e">
        <v>#N/A</v>
      </c>
      <c r="G483" s="2" t="s">
        <v>3</v>
      </c>
      <c r="H483" s="2" t="s">
        <v>5</v>
      </c>
      <c r="I483" s="2" t="e">
        <v>#N/A</v>
      </c>
      <c r="J483" s="2" t="e">
        <v>#N/A</v>
      </c>
    </row>
    <row r="484" spans="1:10">
      <c r="A484" s="2">
        <v>508090</v>
      </c>
      <c r="B484" s="2" t="s">
        <v>634</v>
      </c>
      <c r="C484" s="2" t="s">
        <v>635</v>
      </c>
      <c r="D484" s="2" t="s">
        <v>8</v>
      </c>
      <c r="E484" s="2" t="s">
        <v>367</v>
      </c>
      <c r="F484" s="26" t="e">
        <v>#N/A</v>
      </c>
      <c r="G484" s="2" t="s">
        <v>4</v>
      </c>
      <c r="H484" s="2" t="s">
        <v>5</v>
      </c>
      <c r="I484" s="2" t="e">
        <v>#N/A</v>
      </c>
      <c r="J484" s="2" t="e">
        <v>#N/A</v>
      </c>
    </row>
    <row r="485" spans="1:10">
      <c r="A485" s="2">
        <v>508091</v>
      </c>
      <c r="B485" s="2" t="s">
        <v>636</v>
      </c>
      <c r="C485" s="2" t="s">
        <v>637</v>
      </c>
      <c r="D485" s="2" t="s">
        <v>8</v>
      </c>
      <c r="E485" s="2" t="s">
        <v>21</v>
      </c>
      <c r="F485" s="26" t="e">
        <v>#N/A</v>
      </c>
      <c r="G485" s="2" t="s">
        <v>4</v>
      </c>
      <c r="H485" s="2" t="s">
        <v>5</v>
      </c>
      <c r="I485" s="2" t="e">
        <v>#N/A</v>
      </c>
      <c r="J485" s="2" t="e">
        <v>#N/A</v>
      </c>
    </row>
    <row r="486" spans="1:10">
      <c r="A486" s="2">
        <v>508092</v>
      </c>
      <c r="B486" s="2" t="s">
        <v>638</v>
      </c>
      <c r="C486" s="2" t="s">
        <v>639</v>
      </c>
      <c r="D486" s="2" t="s">
        <v>8</v>
      </c>
      <c r="E486" s="2" t="s">
        <v>164</v>
      </c>
      <c r="F486" s="26" t="e">
        <v>#N/A</v>
      </c>
      <c r="G486" s="2" t="s">
        <v>191</v>
      </c>
      <c r="H486" s="2" t="s">
        <v>5</v>
      </c>
      <c r="I486" s="2" t="e">
        <v>#N/A</v>
      </c>
      <c r="J486" s="2" t="e">
        <v>#N/A</v>
      </c>
    </row>
    <row r="487" spans="1:10">
      <c r="A487" s="2">
        <v>508093</v>
      </c>
      <c r="B487" s="2" t="s">
        <v>640</v>
      </c>
      <c r="C487" s="2" t="s">
        <v>641</v>
      </c>
      <c r="D487" s="2" t="s">
        <v>8</v>
      </c>
      <c r="E487" s="2" t="s">
        <v>67</v>
      </c>
      <c r="F487" s="26" t="e">
        <v>#N/A</v>
      </c>
      <c r="G487" s="2" t="s">
        <v>3</v>
      </c>
      <c r="H487" s="2" t="s">
        <v>5</v>
      </c>
      <c r="I487" s="2" t="e">
        <v>#N/A</v>
      </c>
      <c r="J487" s="2" t="e">
        <v>#N/A</v>
      </c>
    </row>
    <row r="488" spans="1:10">
      <c r="A488" s="2">
        <v>508094</v>
      </c>
      <c r="B488" s="2" t="s">
        <v>642</v>
      </c>
      <c r="C488" s="2" t="s">
        <v>516</v>
      </c>
      <c r="D488" s="2" t="s">
        <v>8</v>
      </c>
      <c r="E488" s="2" t="s">
        <v>2</v>
      </c>
      <c r="F488" s="26" t="e">
        <v>#N/A</v>
      </c>
      <c r="G488" s="2" t="s">
        <v>3</v>
      </c>
      <c r="H488" s="2" t="s">
        <v>5</v>
      </c>
      <c r="I488" s="2" t="e">
        <v>#N/A</v>
      </c>
      <c r="J488" s="2" t="e">
        <v>#N/A</v>
      </c>
    </row>
    <row r="489" spans="1:10">
      <c r="A489" s="2">
        <v>508095</v>
      </c>
      <c r="B489" s="2" t="s">
        <v>643</v>
      </c>
      <c r="C489" s="2" t="s">
        <v>152</v>
      </c>
      <c r="D489" s="2" t="s">
        <v>153</v>
      </c>
      <c r="E489" s="2" t="s">
        <v>17</v>
      </c>
      <c r="F489" s="26" t="e">
        <v>#N/A</v>
      </c>
      <c r="G489" s="2" t="s">
        <v>191</v>
      </c>
      <c r="H489" s="2" t="s">
        <v>5</v>
      </c>
      <c r="I489" s="2" t="e">
        <v>#N/A</v>
      </c>
      <c r="J489" s="2" t="e">
        <v>#N/A</v>
      </c>
    </row>
    <row r="490" spans="1:10">
      <c r="A490" s="2">
        <v>508096</v>
      </c>
      <c r="B490" s="2" t="s">
        <v>644</v>
      </c>
      <c r="C490" s="2" t="s">
        <v>541</v>
      </c>
      <c r="D490" s="2" t="s">
        <v>8</v>
      </c>
      <c r="E490" s="2" t="s">
        <v>17</v>
      </c>
      <c r="F490" s="26" t="e">
        <v>#N/A</v>
      </c>
      <c r="G490" s="2" t="s">
        <v>242</v>
      </c>
      <c r="H490" s="2" t="s">
        <v>5</v>
      </c>
      <c r="I490" s="2" t="e">
        <v>#N/A</v>
      </c>
      <c r="J490" s="2" t="e">
        <v>#N/A</v>
      </c>
    </row>
    <row r="491" spans="1:10">
      <c r="A491" s="2">
        <v>508097</v>
      </c>
      <c r="B491" s="2" t="s">
        <v>645</v>
      </c>
      <c r="C491" s="2" t="s">
        <v>646</v>
      </c>
      <c r="D491" s="2" t="s">
        <v>8</v>
      </c>
      <c r="E491" s="2" t="s">
        <v>36</v>
      </c>
      <c r="F491" s="26" t="e">
        <v>#N/A</v>
      </c>
      <c r="G491" s="2" t="s">
        <v>3</v>
      </c>
      <c r="H491" s="2" t="s">
        <v>5</v>
      </c>
      <c r="I491" s="2" t="e">
        <v>#N/A</v>
      </c>
      <c r="J491" s="2" t="e">
        <v>#N/A</v>
      </c>
    </row>
    <row r="492" spans="1:10">
      <c r="A492" s="2">
        <v>508098</v>
      </c>
      <c r="B492" s="2" t="s">
        <v>647</v>
      </c>
      <c r="C492" s="2" t="s">
        <v>648</v>
      </c>
      <c r="D492" s="2" t="s">
        <v>8</v>
      </c>
      <c r="E492" s="2" t="s">
        <v>2</v>
      </c>
      <c r="F492" s="26" t="e">
        <v>#N/A</v>
      </c>
      <c r="G492" s="2" t="s">
        <v>3</v>
      </c>
      <c r="H492" s="2" t="s">
        <v>5</v>
      </c>
      <c r="I492" s="2" t="e">
        <v>#N/A</v>
      </c>
      <c r="J492" s="2" t="e">
        <v>#N/A</v>
      </c>
    </row>
    <row r="493" spans="1:10">
      <c r="A493" s="2">
        <v>508099</v>
      </c>
      <c r="B493" s="2" t="s">
        <v>649</v>
      </c>
      <c r="C493" s="2" t="s">
        <v>650</v>
      </c>
      <c r="D493" s="2" t="s">
        <v>8</v>
      </c>
      <c r="E493" s="2" t="s">
        <v>67</v>
      </c>
      <c r="F493" s="26" t="e">
        <v>#N/A</v>
      </c>
      <c r="G493" s="2" t="s">
        <v>3</v>
      </c>
      <c r="H493" s="2" t="s">
        <v>5</v>
      </c>
      <c r="I493" s="2" t="e">
        <v>#N/A</v>
      </c>
      <c r="J493" s="2" t="e">
        <v>#N/A</v>
      </c>
    </row>
    <row r="494" spans="1:10">
      <c r="A494" s="2">
        <v>508100</v>
      </c>
      <c r="B494" s="2" t="s">
        <v>651</v>
      </c>
      <c r="C494" s="2" t="s">
        <v>652</v>
      </c>
      <c r="D494" s="2" t="s">
        <v>8</v>
      </c>
      <c r="E494" s="2" t="s">
        <v>558</v>
      </c>
      <c r="F494" s="26" t="e">
        <v>#N/A</v>
      </c>
      <c r="G494" s="2" t="s">
        <v>3</v>
      </c>
      <c r="H494" s="2" t="s">
        <v>5</v>
      </c>
      <c r="I494" s="2" t="e">
        <v>#N/A</v>
      </c>
      <c r="J494" s="2" t="e">
        <v>#N/A</v>
      </c>
    </row>
    <row r="495" spans="1:10">
      <c r="A495" s="2">
        <v>508101</v>
      </c>
      <c r="B495" s="2" t="s">
        <v>653</v>
      </c>
      <c r="C495" s="2" t="s">
        <v>467</v>
      </c>
      <c r="D495" s="2" t="s">
        <v>8</v>
      </c>
      <c r="E495" s="2" t="s">
        <v>558</v>
      </c>
      <c r="F495" s="26" t="e">
        <v>#N/A</v>
      </c>
      <c r="G495" s="2" t="s">
        <v>3</v>
      </c>
      <c r="H495" s="2" t="s">
        <v>5</v>
      </c>
      <c r="I495" s="2" t="e">
        <v>#N/A</v>
      </c>
      <c r="J495" s="2" t="e">
        <v>#N/A</v>
      </c>
    </row>
    <row r="496" spans="1:10">
      <c r="A496" s="2">
        <v>508103</v>
      </c>
      <c r="B496" s="2" t="s">
        <v>655</v>
      </c>
      <c r="C496" s="2" t="s">
        <v>602</v>
      </c>
      <c r="D496" s="2" t="s">
        <v>8</v>
      </c>
      <c r="E496" s="2" t="s">
        <v>17</v>
      </c>
      <c r="F496" s="26" t="e">
        <v>#N/A</v>
      </c>
      <c r="G496" s="2" t="s">
        <v>191</v>
      </c>
      <c r="H496" s="2" t="s">
        <v>5</v>
      </c>
      <c r="I496" s="2" t="e">
        <v>#N/A</v>
      </c>
      <c r="J496" s="2" t="e">
        <v>#N/A</v>
      </c>
    </row>
    <row r="497" spans="1:10">
      <c r="A497" s="2">
        <v>508106</v>
      </c>
      <c r="B497" s="2" t="s">
        <v>661</v>
      </c>
      <c r="C497" s="2" t="s">
        <v>662</v>
      </c>
      <c r="D497" s="2" t="s">
        <v>8</v>
      </c>
      <c r="E497" s="2" t="s">
        <v>164</v>
      </c>
      <c r="F497" s="26" t="e">
        <v>#N/A</v>
      </c>
      <c r="G497" s="2" t="s">
        <v>4</v>
      </c>
      <c r="H497" s="2" t="s">
        <v>5</v>
      </c>
      <c r="I497" s="2" t="e">
        <v>#N/A</v>
      </c>
      <c r="J497" s="2" t="e">
        <v>#N/A</v>
      </c>
    </row>
    <row r="498" spans="1:10">
      <c r="A498" s="2">
        <v>508109</v>
      </c>
      <c r="B498" s="2" t="s">
        <v>666</v>
      </c>
      <c r="C498" s="2" t="s">
        <v>667</v>
      </c>
      <c r="D498" s="2" t="s">
        <v>8</v>
      </c>
      <c r="E498" s="2" t="s">
        <v>367</v>
      </c>
      <c r="F498" s="26" t="e">
        <v>#N/A</v>
      </c>
      <c r="G498" s="2" t="s">
        <v>4</v>
      </c>
      <c r="H498" s="2" t="s">
        <v>5</v>
      </c>
      <c r="I498" s="2" t="e">
        <v>#N/A</v>
      </c>
      <c r="J498" s="2" t="e">
        <v>#N/A</v>
      </c>
    </row>
    <row r="499" spans="1:10">
      <c r="A499" s="2">
        <v>508110</v>
      </c>
      <c r="B499" s="2" t="s">
        <v>668</v>
      </c>
      <c r="C499" s="2" t="s">
        <v>669</v>
      </c>
      <c r="D499" s="2" t="s">
        <v>8</v>
      </c>
      <c r="E499" s="2" t="s">
        <v>67</v>
      </c>
      <c r="F499" s="26" t="e">
        <v>#N/A</v>
      </c>
      <c r="G499" s="2" t="s">
        <v>242</v>
      </c>
      <c r="H499" s="2" t="s">
        <v>5</v>
      </c>
      <c r="I499" s="2" t="e">
        <v>#N/A</v>
      </c>
      <c r="J499" s="2" t="e">
        <v>#N/A</v>
      </c>
    </row>
    <row r="500" spans="1:10">
      <c r="A500" s="2">
        <v>508111</v>
      </c>
      <c r="B500" s="2" t="s">
        <v>670</v>
      </c>
      <c r="C500" s="2" t="s">
        <v>671</v>
      </c>
      <c r="D500" s="2" t="s">
        <v>8</v>
      </c>
      <c r="E500" s="2" t="s">
        <v>67</v>
      </c>
      <c r="F500" s="26" t="e">
        <v>#N/A</v>
      </c>
      <c r="G500" s="2" t="s">
        <v>3</v>
      </c>
      <c r="H500" s="2" t="s">
        <v>5</v>
      </c>
      <c r="I500" s="2" t="e">
        <v>#N/A</v>
      </c>
      <c r="J500" s="2" t="e">
        <v>#N/A</v>
      </c>
    </row>
    <row r="501" spans="1:10">
      <c r="A501" s="2">
        <v>508112</v>
      </c>
      <c r="B501" s="2" t="s">
        <v>672</v>
      </c>
      <c r="C501" s="2" t="s">
        <v>673</v>
      </c>
      <c r="D501" s="2" t="s">
        <v>8</v>
      </c>
      <c r="E501" s="2" t="s">
        <v>367</v>
      </c>
      <c r="F501" s="26" t="e">
        <v>#N/A</v>
      </c>
      <c r="G501" s="2" t="s">
        <v>4</v>
      </c>
      <c r="H501" s="2" t="s">
        <v>5</v>
      </c>
      <c r="I501" s="2" t="e">
        <v>#N/A</v>
      </c>
      <c r="J501" s="2" t="e">
        <v>#N/A</v>
      </c>
    </row>
    <row r="502" spans="1:10">
      <c r="A502" s="2">
        <v>508113</v>
      </c>
      <c r="B502" s="2" t="s">
        <v>674</v>
      </c>
      <c r="C502" s="2" t="s">
        <v>675</v>
      </c>
      <c r="D502" s="2" t="s">
        <v>8</v>
      </c>
      <c r="E502" s="2" t="s">
        <v>164</v>
      </c>
      <c r="F502" s="26" t="e">
        <v>#N/A</v>
      </c>
      <c r="G502" s="2" t="s">
        <v>191</v>
      </c>
      <c r="H502" s="2" t="s">
        <v>5</v>
      </c>
      <c r="I502" s="2" t="e">
        <v>#N/A</v>
      </c>
      <c r="J502" s="2" t="e">
        <v>#N/A</v>
      </c>
    </row>
    <row r="503" spans="1:10">
      <c r="A503" s="2">
        <v>508114</v>
      </c>
      <c r="B503" s="2" t="s">
        <v>676</v>
      </c>
      <c r="C503" s="2" t="s">
        <v>456</v>
      </c>
      <c r="D503" s="2" t="s">
        <v>8</v>
      </c>
      <c r="E503" s="2" t="s">
        <v>17</v>
      </c>
      <c r="F503" s="26" t="e">
        <v>#N/A</v>
      </c>
      <c r="G503" s="2" t="s">
        <v>191</v>
      </c>
      <c r="H503" s="2" t="s">
        <v>5</v>
      </c>
      <c r="I503" s="2" t="e">
        <v>#N/A</v>
      </c>
      <c r="J503" s="2" t="e">
        <v>#N/A</v>
      </c>
    </row>
    <row r="504" spans="1:10">
      <c r="A504" s="2">
        <v>508115</v>
      </c>
      <c r="B504" s="2" t="s">
        <v>677</v>
      </c>
      <c r="C504" s="2" t="s">
        <v>678</v>
      </c>
      <c r="D504" s="2" t="s">
        <v>8</v>
      </c>
      <c r="E504" s="2" t="s">
        <v>11</v>
      </c>
      <c r="F504" s="26" t="e">
        <v>#N/A</v>
      </c>
      <c r="G504" s="2" t="s">
        <v>191</v>
      </c>
      <c r="H504" s="2" t="s">
        <v>5</v>
      </c>
      <c r="I504" s="2" t="e">
        <v>#N/A</v>
      </c>
      <c r="J504" s="2" t="e">
        <v>#N/A</v>
      </c>
    </row>
    <row r="505" spans="1:10">
      <c r="A505" s="2">
        <v>508116</v>
      </c>
      <c r="B505" s="2" t="s">
        <v>679</v>
      </c>
      <c r="C505" s="2" t="s">
        <v>648</v>
      </c>
      <c r="D505" s="2" t="s">
        <v>8</v>
      </c>
      <c r="E505" s="2" t="s">
        <v>250</v>
      </c>
      <c r="F505" s="26" t="e">
        <v>#N/A</v>
      </c>
      <c r="G505" s="2" t="s">
        <v>4</v>
      </c>
      <c r="H505" s="2" t="s">
        <v>5</v>
      </c>
      <c r="I505" s="2" t="e">
        <v>#N/A</v>
      </c>
      <c r="J505" s="2" t="e">
        <v>#N/A</v>
      </c>
    </row>
    <row r="506" spans="1:10">
      <c r="A506" s="2">
        <v>508117</v>
      </c>
      <c r="B506" s="2" t="s">
        <v>680</v>
      </c>
      <c r="C506" s="2" t="s">
        <v>681</v>
      </c>
      <c r="D506" s="2" t="s">
        <v>8</v>
      </c>
      <c r="E506" s="2" t="s">
        <v>2</v>
      </c>
      <c r="F506" s="26" t="e">
        <v>#N/A</v>
      </c>
      <c r="G506" s="2" t="s">
        <v>3</v>
      </c>
      <c r="H506" s="2" t="s">
        <v>5</v>
      </c>
      <c r="I506" s="2" t="e">
        <v>#N/A</v>
      </c>
      <c r="J506" s="2" t="e">
        <v>#N/A</v>
      </c>
    </row>
    <row r="507" spans="1:10">
      <c r="A507" s="2">
        <v>508118</v>
      </c>
      <c r="B507" s="2" t="s">
        <v>682</v>
      </c>
      <c r="C507" s="2" t="s">
        <v>683</v>
      </c>
      <c r="D507" s="2" t="s">
        <v>8</v>
      </c>
      <c r="E507" s="2" t="s">
        <v>250</v>
      </c>
      <c r="F507" s="26" t="e">
        <v>#N/A</v>
      </c>
      <c r="G507" s="2" t="s">
        <v>4</v>
      </c>
      <c r="H507" s="2" t="s">
        <v>5</v>
      </c>
      <c r="I507" s="2" t="e">
        <v>#N/A</v>
      </c>
      <c r="J507" s="2" t="e">
        <v>#N/A</v>
      </c>
    </row>
    <row r="508" spans="1:10">
      <c r="A508" s="2">
        <v>508119</v>
      </c>
      <c r="B508" s="2" t="s">
        <v>684</v>
      </c>
      <c r="C508" s="2" t="s">
        <v>685</v>
      </c>
      <c r="D508" s="2" t="s">
        <v>8</v>
      </c>
      <c r="E508" s="2" t="s">
        <v>67</v>
      </c>
      <c r="F508" s="26" t="e">
        <v>#N/A</v>
      </c>
      <c r="G508" s="2" t="s">
        <v>3</v>
      </c>
      <c r="H508" s="2" t="s">
        <v>5</v>
      </c>
      <c r="I508" s="2" t="e">
        <v>#N/A</v>
      </c>
      <c r="J508" s="2" t="e">
        <v>#N/A</v>
      </c>
    </row>
    <row r="509" spans="1:10">
      <c r="A509" s="2">
        <v>508120</v>
      </c>
      <c r="B509" s="2" t="s">
        <v>686</v>
      </c>
      <c r="C509" s="2" t="s">
        <v>687</v>
      </c>
      <c r="D509" s="2" t="s">
        <v>8</v>
      </c>
      <c r="E509" s="2" t="s">
        <v>11</v>
      </c>
      <c r="F509" s="26" t="e">
        <v>#N/A</v>
      </c>
      <c r="G509" s="2" t="s">
        <v>191</v>
      </c>
      <c r="H509" s="2" t="s">
        <v>5</v>
      </c>
      <c r="I509" s="2" t="e">
        <v>#N/A</v>
      </c>
      <c r="J509" s="2" t="e">
        <v>#N/A</v>
      </c>
    </row>
    <row r="510" spans="1:10">
      <c r="A510" s="2">
        <v>508121</v>
      </c>
      <c r="B510" s="2" t="s">
        <v>688</v>
      </c>
      <c r="C510" s="2" t="s">
        <v>689</v>
      </c>
      <c r="D510" s="2" t="s">
        <v>8</v>
      </c>
      <c r="E510" s="2" t="s">
        <v>17</v>
      </c>
      <c r="F510" s="26" t="e">
        <v>#N/A</v>
      </c>
      <c r="G510" s="2" t="s">
        <v>3</v>
      </c>
      <c r="H510" s="2" t="s">
        <v>5</v>
      </c>
      <c r="I510" s="2" t="e">
        <v>#N/A</v>
      </c>
      <c r="J510" s="2" t="e">
        <v>#N/A</v>
      </c>
    </row>
    <row r="511" spans="1:10">
      <c r="A511" s="2">
        <v>508122</v>
      </c>
      <c r="B511" s="2" t="s">
        <v>690</v>
      </c>
      <c r="C511" s="2" t="s">
        <v>691</v>
      </c>
      <c r="D511" s="2" t="s">
        <v>8</v>
      </c>
      <c r="E511" s="2" t="s">
        <v>367</v>
      </c>
      <c r="F511" s="26" t="e">
        <v>#N/A</v>
      </c>
      <c r="G511" s="2" t="s">
        <v>4</v>
      </c>
      <c r="H511" s="2" t="s">
        <v>5</v>
      </c>
      <c r="I511" s="2" t="e">
        <v>#N/A</v>
      </c>
      <c r="J511" s="2" t="e">
        <v>#N/A</v>
      </c>
    </row>
    <row r="512" spans="1:10">
      <c r="A512" s="2">
        <v>508123</v>
      </c>
      <c r="B512" s="2" t="s">
        <v>692</v>
      </c>
      <c r="C512" s="2" t="s">
        <v>693</v>
      </c>
      <c r="D512" s="2" t="s">
        <v>8</v>
      </c>
      <c r="E512" s="2" t="s">
        <v>2</v>
      </c>
      <c r="F512" s="26" t="e">
        <v>#N/A</v>
      </c>
      <c r="G512" s="2" t="s">
        <v>3</v>
      </c>
      <c r="H512" s="2" t="s">
        <v>5</v>
      </c>
      <c r="I512" s="2" t="e">
        <v>#N/A</v>
      </c>
      <c r="J512" s="2" t="e">
        <v>#N/A</v>
      </c>
    </row>
    <row r="513" spans="1:10">
      <c r="A513" s="2">
        <v>508124</v>
      </c>
      <c r="B513" s="2" t="s">
        <v>694</v>
      </c>
      <c r="C513" s="2" t="s">
        <v>695</v>
      </c>
      <c r="D513" s="2" t="s">
        <v>8</v>
      </c>
      <c r="E513" s="2" t="s">
        <v>2</v>
      </c>
      <c r="F513" s="26" t="e">
        <v>#N/A</v>
      </c>
      <c r="G513" s="2" t="s">
        <v>3</v>
      </c>
      <c r="H513" s="2" t="s">
        <v>5</v>
      </c>
      <c r="I513" s="2" t="e">
        <v>#N/A</v>
      </c>
      <c r="J513" s="2" t="e">
        <v>#N/A</v>
      </c>
    </row>
    <row r="514" spans="1:10">
      <c r="A514" s="2">
        <v>508125</v>
      </c>
      <c r="B514" s="2" t="s">
        <v>696</v>
      </c>
      <c r="C514" s="2" t="s">
        <v>697</v>
      </c>
      <c r="D514" s="2" t="s">
        <v>8</v>
      </c>
      <c r="E514" s="2" t="s">
        <v>67</v>
      </c>
      <c r="F514" s="26" t="e">
        <v>#N/A</v>
      </c>
      <c r="G514" s="2" t="s">
        <v>3</v>
      </c>
      <c r="H514" s="2" t="s">
        <v>5</v>
      </c>
      <c r="I514" s="2" t="e">
        <v>#N/A</v>
      </c>
      <c r="J514" s="2" t="e">
        <v>#N/A</v>
      </c>
    </row>
    <row r="515" spans="1:10">
      <c r="A515" s="2">
        <v>508126</v>
      </c>
      <c r="B515" s="2" t="s">
        <v>698</v>
      </c>
      <c r="C515" s="2" t="s">
        <v>699</v>
      </c>
      <c r="D515" s="2" t="s">
        <v>8</v>
      </c>
      <c r="E515" s="2" t="s">
        <v>2</v>
      </c>
      <c r="F515" s="26" t="e">
        <v>#N/A</v>
      </c>
      <c r="G515" s="2" t="s">
        <v>3</v>
      </c>
      <c r="H515" s="2" t="s">
        <v>5</v>
      </c>
      <c r="I515" s="2" t="e">
        <v>#N/A</v>
      </c>
      <c r="J515" s="2" t="e">
        <v>#N/A</v>
      </c>
    </row>
    <row r="516" spans="1:10">
      <c r="A516" s="2">
        <v>508127</v>
      </c>
      <c r="B516" s="2" t="s">
        <v>700</v>
      </c>
      <c r="C516" s="2" t="s">
        <v>701</v>
      </c>
      <c r="D516" s="2" t="s">
        <v>8</v>
      </c>
      <c r="E516" s="2" t="s">
        <v>367</v>
      </c>
      <c r="F516" s="26" t="e">
        <v>#N/A</v>
      </c>
      <c r="G516" s="2" t="s">
        <v>4</v>
      </c>
      <c r="H516" s="2" t="s">
        <v>5</v>
      </c>
      <c r="I516" s="2" t="e">
        <v>#N/A</v>
      </c>
      <c r="J516" s="2" t="e">
        <v>#N/A</v>
      </c>
    </row>
    <row r="517" spans="1:10">
      <c r="A517" s="2">
        <v>508128</v>
      </c>
      <c r="B517" s="2" t="s">
        <v>702</v>
      </c>
      <c r="C517" s="2" t="s">
        <v>239</v>
      </c>
      <c r="D517" s="2" t="s">
        <v>64</v>
      </c>
      <c r="E517" s="2" t="s">
        <v>17</v>
      </c>
      <c r="F517" s="26" t="e">
        <v>#N/A</v>
      </c>
      <c r="G517" s="2" t="s">
        <v>191</v>
      </c>
      <c r="H517" s="2" t="s">
        <v>5</v>
      </c>
      <c r="I517" s="2" t="e">
        <v>#N/A</v>
      </c>
      <c r="J517" s="2" t="e">
        <v>#N/A</v>
      </c>
    </row>
    <row r="518" spans="1:10">
      <c r="A518" s="2">
        <v>508129</v>
      </c>
      <c r="B518" s="2" t="s">
        <v>703</v>
      </c>
      <c r="C518" s="2" t="s">
        <v>675</v>
      </c>
      <c r="D518" s="2" t="s">
        <v>8</v>
      </c>
      <c r="E518" s="2" t="s">
        <v>39</v>
      </c>
      <c r="F518" s="26" t="e">
        <v>#N/A</v>
      </c>
      <c r="G518" s="2" t="s">
        <v>4</v>
      </c>
      <c r="H518" s="2" t="s">
        <v>5</v>
      </c>
      <c r="I518" s="2" t="e">
        <v>#N/A</v>
      </c>
      <c r="J518" s="2" t="e">
        <v>#N/A</v>
      </c>
    </row>
    <row r="519" spans="1:10">
      <c r="A519" s="2">
        <v>508130</v>
      </c>
      <c r="B519" s="2" t="s">
        <v>704</v>
      </c>
      <c r="C519" s="2" t="s">
        <v>652</v>
      </c>
      <c r="D519" s="2" t="s">
        <v>8</v>
      </c>
      <c r="E519" s="2" t="s">
        <v>2</v>
      </c>
      <c r="F519" s="26" t="e">
        <v>#N/A</v>
      </c>
      <c r="G519" s="2" t="s">
        <v>3</v>
      </c>
      <c r="H519" s="2" t="s">
        <v>5</v>
      </c>
      <c r="I519" s="2" t="e">
        <v>#N/A</v>
      </c>
      <c r="J519" s="2" t="e">
        <v>#N/A</v>
      </c>
    </row>
    <row r="520" spans="1:10">
      <c r="A520" s="2">
        <v>508131</v>
      </c>
      <c r="B520" s="2" t="s">
        <v>705</v>
      </c>
      <c r="C520" s="2" t="s">
        <v>706</v>
      </c>
      <c r="D520" s="2" t="s">
        <v>64</v>
      </c>
      <c r="E520" s="2" t="s">
        <v>39</v>
      </c>
      <c r="F520" s="26" t="e">
        <v>#N/A</v>
      </c>
      <c r="G520" s="2" t="s">
        <v>3</v>
      </c>
      <c r="H520" s="2" t="s">
        <v>5</v>
      </c>
      <c r="I520" s="2" t="e">
        <v>#N/A</v>
      </c>
      <c r="J520" s="2" t="e">
        <v>#N/A</v>
      </c>
    </row>
    <row r="521" spans="1:10">
      <c r="A521" s="2">
        <v>508132</v>
      </c>
      <c r="B521" s="2" t="s">
        <v>707</v>
      </c>
      <c r="C521" s="2" t="s">
        <v>239</v>
      </c>
      <c r="D521" s="2" t="s">
        <v>64</v>
      </c>
      <c r="E521" s="2" t="s">
        <v>39</v>
      </c>
      <c r="F521" s="26" t="e">
        <v>#N/A</v>
      </c>
      <c r="G521" s="2" t="s">
        <v>3</v>
      </c>
      <c r="H521" s="2" t="s">
        <v>5</v>
      </c>
      <c r="I521" s="2" t="e">
        <v>#N/A</v>
      </c>
      <c r="J521" s="2" t="e">
        <v>#N/A</v>
      </c>
    </row>
    <row r="522" spans="1:10">
      <c r="A522" s="2">
        <v>508133</v>
      </c>
      <c r="B522" s="2" t="s">
        <v>708</v>
      </c>
      <c r="C522" s="2" t="s">
        <v>709</v>
      </c>
      <c r="D522" s="2" t="s">
        <v>64</v>
      </c>
      <c r="E522" s="2" t="s">
        <v>36</v>
      </c>
      <c r="F522" s="26" t="e">
        <v>#N/A</v>
      </c>
      <c r="G522" s="2" t="s">
        <v>3</v>
      </c>
      <c r="H522" s="2" t="s">
        <v>5</v>
      </c>
      <c r="I522" s="2" t="e">
        <v>#N/A</v>
      </c>
      <c r="J522" s="2" t="e">
        <v>#N/A</v>
      </c>
    </row>
    <row r="523" spans="1:10">
      <c r="A523" s="2">
        <v>508134</v>
      </c>
      <c r="B523" s="2" t="s">
        <v>710</v>
      </c>
      <c r="C523" s="2" t="s">
        <v>478</v>
      </c>
      <c r="D523" s="2" t="s">
        <v>8</v>
      </c>
      <c r="E523" s="2" t="s">
        <v>2</v>
      </c>
      <c r="F523" s="26" t="e">
        <v>#N/A</v>
      </c>
      <c r="G523" s="2" t="s">
        <v>3</v>
      </c>
      <c r="H523" s="2" t="s">
        <v>5</v>
      </c>
      <c r="I523" s="2" t="e">
        <v>#N/A</v>
      </c>
      <c r="J523" s="2" t="e">
        <v>#N/A</v>
      </c>
    </row>
    <row r="524" spans="1:10">
      <c r="A524" s="2">
        <v>508135</v>
      </c>
      <c r="B524" s="2" t="s">
        <v>711</v>
      </c>
      <c r="C524" s="2" t="s">
        <v>712</v>
      </c>
      <c r="D524" s="2" t="s">
        <v>8</v>
      </c>
      <c r="E524" s="2" t="s">
        <v>17</v>
      </c>
      <c r="F524" s="26" t="e">
        <v>#N/A</v>
      </c>
      <c r="G524" s="2" t="s">
        <v>191</v>
      </c>
      <c r="H524" s="2" t="s">
        <v>5</v>
      </c>
      <c r="I524" s="2" t="e">
        <v>#N/A</v>
      </c>
      <c r="J524" s="2" t="e">
        <v>#N/A</v>
      </c>
    </row>
    <row r="525" spans="1:10">
      <c r="A525" s="2">
        <v>508136</v>
      </c>
      <c r="B525" s="2" t="s">
        <v>713</v>
      </c>
      <c r="C525" s="2" t="s">
        <v>714</v>
      </c>
      <c r="D525" s="2" t="s">
        <v>8</v>
      </c>
      <c r="E525" s="2" t="s">
        <v>2</v>
      </c>
      <c r="F525" s="26" t="e">
        <v>#N/A</v>
      </c>
      <c r="G525" s="2" t="s">
        <v>191</v>
      </c>
      <c r="H525" s="2" t="s">
        <v>5</v>
      </c>
      <c r="I525" s="2" t="e">
        <v>#N/A</v>
      </c>
      <c r="J525" s="2" t="e">
        <v>#N/A</v>
      </c>
    </row>
    <row r="526" spans="1:10">
      <c r="A526" s="2">
        <v>508137</v>
      </c>
      <c r="B526" s="2" t="s">
        <v>715</v>
      </c>
      <c r="C526" s="2" t="s">
        <v>716</v>
      </c>
      <c r="D526" s="2" t="s">
        <v>8</v>
      </c>
      <c r="E526" s="2" t="s">
        <v>39</v>
      </c>
      <c r="F526" s="26" t="e">
        <v>#N/A</v>
      </c>
      <c r="G526" s="2" t="s">
        <v>3</v>
      </c>
      <c r="H526" s="2" t="s">
        <v>5</v>
      </c>
      <c r="I526" s="2" t="e">
        <v>#N/A</v>
      </c>
      <c r="J526" s="2" t="e">
        <v>#N/A</v>
      </c>
    </row>
    <row r="527" spans="1:10">
      <c r="A527" s="2">
        <v>508138</v>
      </c>
      <c r="B527" s="2" t="s">
        <v>717</v>
      </c>
      <c r="C527" s="2" t="s">
        <v>537</v>
      </c>
      <c r="D527" s="2" t="s">
        <v>8</v>
      </c>
      <c r="E527" s="2" t="s">
        <v>17</v>
      </c>
      <c r="F527" s="26" t="e">
        <v>#N/A</v>
      </c>
      <c r="G527" s="2" t="s">
        <v>191</v>
      </c>
      <c r="H527" s="2" t="s">
        <v>5</v>
      </c>
      <c r="I527" s="2" t="e">
        <v>#N/A</v>
      </c>
      <c r="J527" s="2" t="e">
        <v>#N/A</v>
      </c>
    </row>
    <row r="528" spans="1:10">
      <c r="A528" s="2">
        <v>508139</v>
      </c>
      <c r="B528" s="2" t="s">
        <v>718</v>
      </c>
      <c r="C528" s="2" t="s">
        <v>719</v>
      </c>
      <c r="D528" s="2" t="s">
        <v>8</v>
      </c>
      <c r="E528" s="2" t="s">
        <v>21</v>
      </c>
      <c r="F528" s="26" t="e">
        <v>#N/A</v>
      </c>
      <c r="G528" s="2" t="s">
        <v>4</v>
      </c>
      <c r="H528" s="2" t="s">
        <v>5</v>
      </c>
      <c r="I528" s="2" t="e">
        <v>#N/A</v>
      </c>
      <c r="J528" s="2" t="e">
        <v>#N/A</v>
      </c>
    </row>
    <row r="529" spans="1:10">
      <c r="A529" s="2">
        <v>508140</v>
      </c>
      <c r="B529" s="2" t="s">
        <v>720</v>
      </c>
      <c r="C529" s="2" t="s">
        <v>721</v>
      </c>
      <c r="D529" s="2" t="s">
        <v>8</v>
      </c>
      <c r="E529" s="2" t="s">
        <v>36</v>
      </c>
      <c r="F529" s="26" t="e">
        <v>#N/A</v>
      </c>
      <c r="G529" s="2" t="s">
        <v>4</v>
      </c>
      <c r="H529" s="2" t="s">
        <v>5</v>
      </c>
      <c r="I529" s="2" t="e">
        <v>#N/A</v>
      </c>
      <c r="J529" s="2" t="e">
        <v>#N/A</v>
      </c>
    </row>
    <row r="530" spans="1:10">
      <c r="A530" s="2">
        <v>508141</v>
      </c>
      <c r="B530" s="2" t="s">
        <v>722</v>
      </c>
      <c r="C530" s="2" t="s">
        <v>586</v>
      </c>
      <c r="D530" s="2" t="s">
        <v>8</v>
      </c>
      <c r="E530" s="2" t="s">
        <v>11</v>
      </c>
      <c r="F530" s="26" t="e">
        <v>#N/A</v>
      </c>
      <c r="G530" s="2" t="s">
        <v>4</v>
      </c>
      <c r="H530" s="2" t="s">
        <v>5</v>
      </c>
      <c r="I530" s="2" t="e">
        <v>#N/A</v>
      </c>
      <c r="J530" s="2" t="e">
        <v>#N/A</v>
      </c>
    </row>
    <row r="531" spans="1:10">
      <c r="A531" s="2">
        <v>508142</v>
      </c>
      <c r="B531" s="2" t="s">
        <v>723</v>
      </c>
      <c r="C531" s="2" t="s">
        <v>397</v>
      </c>
      <c r="D531" s="2" t="s">
        <v>379</v>
      </c>
      <c r="E531" s="2" t="s">
        <v>17</v>
      </c>
      <c r="F531" s="26" t="e">
        <v>#N/A</v>
      </c>
      <c r="G531" s="2" t="s">
        <v>191</v>
      </c>
      <c r="H531" s="2" t="s">
        <v>5</v>
      </c>
      <c r="I531" s="2" t="e">
        <v>#N/A</v>
      </c>
      <c r="J531" s="2" t="e">
        <v>#N/A</v>
      </c>
    </row>
    <row r="532" spans="1:10">
      <c r="A532" s="2">
        <v>508143</v>
      </c>
      <c r="B532" s="2" t="s">
        <v>724</v>
      </c>
      <c r="C532" s="2" t="s">
        <v>725</v>
      </c>
      <c r="D532" s="2" t="s">
        <v>8</v>
      </c>
      <c r="E532" s="2" t="s">
        <v>39</v>
      </c>
      <c r="F532" s="26" t="e">
        <v>#N/A</v>
      </c>
      <c r="G532" s="2" t="s">
        <v>3</v>
      </c>
      <c r="H532" s="2" t="s">
        <v>5</v>
      </c>
      <c r="I532" s="2" t="e">
        <v>#N/A</v>
      </c>
      <c r="J532" s="2" t="e">
        <v>#N/A</v>
      </c>
    </row>
    <row r="533" spans="1:10">
      <c r="A533" s="2">
        <v>508144</v>
      </c>
      <c r="B533" s="2" t="s">
        <v>726</v>
      </c>
      <c r="C533" s="2" t="s">
        <v>648</v>
      </c>
      <c r="D533" s="2" t="s">
        <v>8</v>
      </c>
      <c r="E533" s="2" t="s">
        <v>36</v>
      </c>
      <c r="F533" s="26" t="e">
        <v>#N/A</v>
      </c>
      <c r="G533" s="2" t="s">
        <v>3</v>
      </c>
      <c r="H533" s="2" t="s">
        <v>5</v>
      </c>
      <c r="I533" s="2" t="e">
        <v>#N/A</v>
      </c>
      <c r="J533" s="2" t="e">
        <v>#N/A</v>
      </c>
    </row>
    <row r="534" spans="1:10">
      <c r="A534" s="2">
        <v>508145</v>
      </c>
      <c r="B534" s="2" t="s">
        <v>727</v>
      </c>
      <c r="C534" s="2" t="s">
        <v>728</v>
      </c>
      <c r="D534" s="2" t="s">
        <v>8</v>
      </c>
      <c r="E534" s="2" t="s">
        <v>558</v>
      </c>
      <c r="F534" s="26" t="e">
        <v>#N/A</v>
      </c>
      <c r="G534" s="2" t="s">
        <v>4</v>
      </c>
      <c r="H534" s="2" t="s">
        <v>5</v>
      </c>
      <c r="I534" s="2" t="e">
        <v>#N/A</v>
      </c>
      <c r="J534" s="2" t="e">
        <v>#N/A</v>
      </c>
    </row>
    <row r="535" spans="1:10">
      <c r="A535" s="2">
        <v>508146</v>
      </c>
      <c r="B535" s="2" t="s">
        <v>729</v>
      </c>
      <c r="C535" s="2" t="s">
        <v>675</v>
      </c>
      <c r="D535" s="2" t="s">
        <v>8</v>
      </c>
      <c r="E535" s="2" t="s">
        <v>2</v>
      </c>
      <c r="F535" s="26" t="e">
        <v>#N/A</v>
      </c>
      <c r="G535" s="2" t="s">
        <v>3</v>
      </c>
      <c r="H535" s="2" t="s">
        <v>5</v>
      </c>
      <c r="I535" s="2" t="e">
        <v>#N/A</v>
      </c>
      <c r="J535" s="2" t="e">
        <v>#N/A</v>
      </c>
    </row>
    <row r="536" spans="1:10">
      <c r="A536" s="2">
        <v>508147</v>
      </c>
      <c r="B536" s="2" t="s">
        <v>730</v>
      </c>
      <c r="C536" s="2" t="s">
        <v>637</v>
      </c>
      <c r="D536" s="2" t="s">
        <v>8</v>
      </c>
      <c r="E536" s="2" t="s">
        <v>67</v>
      </c>
      <c r="F536" s="26" t="e">
        <v>#N/A</v>
      </c>
      <c r="G536" s="2" t="s">
        <v>4</v>
      </c>
      <c r="H536" s="2" t="s">
        <v>5</v>
      </c>
      <c r="I536" s="2" t="e">
        <v>#N/A</v>
      </c>
      <c r="J536" s="2" t="e">
        <v>#N/A</v>
      </c>
    </row>
    <row r="537" spans="1:10">
      <c r="A537" s="2">
        <v>508148</v>
      </c>
      <c r="B537" s="2" t="s">
        <v>731</v>
      </c>
      <c r="C537" s="2" t="s">
        <v>732</v>
      </c>
      <c r="D537" s="2" t="s">
        <v>8</v>
      </c>
      <c r="E537" s="2" t="s">
        <v>11</v>
      </c>
      <c r="F537" s="26" t="e">
        <v>#N/A</v>
      </c>
      <c r="G537" s="2" t="s">
        <v>191</v>
      </c>
      <c r="H537" s="2" t="s">
        <v>5</v>
      </c>
      <c r="I537" s="2" t="e">
        <v>#N/A</v>
      </c>
      <c r="J537" s="2" t="e">
        <v>#N/A</v>
      </c>
    </row>
    <row r="538" spans="1:10">
      <c r="A538" s="2">
        <v>508149</v>
      </c>
      <c r="B538" s="2" t="s">
        <v>726</v>
      </c>
      <c r="C538" s="2" t="s">
        <v>648</v>
      </c>
      <c r="D538" s="2" t="s">
        <v>8</v>
      </c>
      <c r="E538" s="2" t="s">
        <v>36</v>
      </c>
      <c r="F538" s="26" t="e">
        <v>#N/A</v>
      </c>
      <c r="G538" s="2" t="s">
        <v>3</v>
      </c>
      <c r="H538" s="2" t="s">
        <v>5</v>
      </c>
      <c r="I538" s="2" t="e">
        <v>#N/A</v>
      </c>
      <c r="J538" s="2" t="e">
        <v>#N/A</v>
      </c>
    </row>
    <row r="539" spans="1:10">
      <c r="A539" s="2">
        <v>508150</v>
      </c>
      <c r="B539" s="2" t="s">
        <v>733</v>
      </c>
      <c r="C539" s="2" t="s">
        <v>641</v>
      </c>
      <c r="D539" s="2" t="s">
        <v>8</v>
      </c>
      <c r="E539" s="2" t="s">
        <v>75</v>
      </c>
      <c r="F539" s="26" t="e">
        <v>#N/A</v>
      </c>
      <c r="G539" s="2" t="s">
        <v>3</v>
      </c>
      <c r="H539" s="2" t="s">
        <v>5</v>
      </c>
      <c r="I539" s="2" t="e">
        <v>#N/A</v>
      </c>
      <c r="J539" s="2" t="e">
        <v>#N/A</v>
      </c>
    </row>
    <row r="540" spans="1:10">
      <c r="A540" s="2">
        <v>508151</v>
      </c>
      <c r="B540" s="2" t="s">
        <v>734</v>
      </c>
      <c r="C540" s="2" t="s">
        <v>499</v>
      </c>
      <c r="D540" s="2" t="s">
        <v>8</v>
      </c>
      <c r="E540" s="2" t="s">
        <v>2</v>
      </c>
      <c r="F540" s="26" t="e">
        <v>#N/A</v>
      </c>
      <c r="G540" s="2" t="s">
        <v>3</v>
      </c>
      <c r="H540" s="2" t="s">
        <v>5</v>
      </c>
      <c r="I540" s="2" t="e">
        <v>#N/A</v>
      </c>
      <c r="J540" s="2" t="e">
        <v>#N/A</v>
      </c>
    </row>
    <row r="541" spans="1:10">
      <c r="A541" s="2">
        <v>508152</v>
      </c>
      <c r="B541" s="2" t="s">
        <v>735</v>
      </c>
      <c r="C541" s="2" t="s">
        <v>516</v>
      </c>
      <c r="D541" s="2" t="s">
        <v>8</v>
      </c>
      <c r="E541" s="2" t="s">
        <v>36</v>
      </c>
      <c r="F541" s="26" t="e">
        <v>#N/A</v>
      </c>
      <c r="G541" s="2" t="s">
        <v>3</v>
      </c>
      <c r="H541" s="2" t="s">
        <v>5</v>
      </c>
      <c r="I541" s="2" t="e">
        <v>#N/A</v>
      </c>
      <c r="J541" s="2" t="e">
        <v>#N/A</v>
      </c>
    </row>
    <row r="542" spans="1:10">
      <c r="A542" s="2">
        <v>508153</v>
      </c>
      <c r="B542" s="2" t="s">
        <v>736</v>
      </c>
      <c r="C542" s="2" t="s">
        <v>667</v>
      </c>
      <c r="D542" s="2" t="s">
        <v>8</v>
      </c>
      <c r="E542" s="2" t="s">
        <v>2</v>
      </c>
      <c r="F542" s="26" t="e">
        <v>#N/A</v>
      </c>
      <c r="G542" s="2" t="s">
        <v>4</v>
      </c>
      <c r="H542" s="2" t="s">
        <v>5</v>
      </c>
      <c r="I542" s="2" t="e">
        <v>#N/A</v>
      </c>
      <c r="J542" s="2" t="e">
        <v>#N/A</v>
      </c>
    </row>
    <row r="543" spans="1:10">
      <c r="A543" s="2">
        <v>508154</v>
      </c>
      <c r="B543" s="2" t="s">
        <v>737</v>
      </c>
      <c r="C543" s="2" t="s">
        <v>738</v>
      </c>
      <c r="D543" s="2" t="s">
        <v>8</v>
      </c>
      <c r="E543" s="2" t="s">
        <v>36</v>
      </c>
      <c r="F543" s="26" t="e">
        <v>#N/A</v>
      </c>
      <c r="G543" s="2" t="s">
        <v>3</v>
      </c>
      <c r="H543" s="2" t="s">
        <v>5</v>
      </c>
      <c r="I543" s="2" t="e">
        <v>#N/A</v>
      </c>
      <c r="J543" s="2" t="e">
        <v>#N/A</v>
      </c>
    </row>
    <row r="544" spans="1:10">
      <c r="A544" s="2">
        <v>508155</v>
      </c>
      <c r="B544" s="2" t="s">
        <v>739</v>
      </c>
      <c r="C544" s="2" t="s">
        <v>740</v>
      </c>
      <c r="D544" s="2" t="s">
        <v>8</v>
      </c>
      <c r="E544" s="2" t="s">
        <v>558</v>
      </c>
      <c r="F544" s="26" t="e">
        <v>#N/A</v>
      </c>
      <c r="G544" s="2" t="s">
        <v>4</v>
      </c>
      <c r="H544" s="2" t="s">
        <v>5</v>
      </c>
      <c r="I544" s="2" t="e">
        <v>#N/A</v>
      </c>
      <c r="J544" s="2" t="e">
        <v>#N/A</v>
      </c>
    </row>
    <row r="545" spans="1:10">
      <c r="A545" s="2">
        <v>508156</v>
      </c>
      <c r="B545" s="2" t="s">
        <v>741</v>
      </c>
      <c r="C545" s="2" t="s">
        <v>742</v>
      </c>
      <c r="D545" s="2" t="s">
        <v>8</v>
      </c>
      <c r="E545" s="2" t="s">
        <v>11</v>
      </c>
      <c r="F545" s="26" t="e">
        <v>#N/A</v>
      </c>
      <c r="G545" s="2" t="s">
        <v>191</v>
      </c>
      <c r="H545" s="2" t="s">
        <v>5</v>
      </c>
      <c r="I545" s="2" t="e">
        <v>#N/A</v>
      </c>
      <c r="J545" s="2" t="e">
        <v>#N/A</v>
      </c>
    </row>
    <row r="546" spans="1:10">
      <c r="A546" s="2">
        <v>508157</v>
      </c>
      <c r="B546" s="2" t="s">
        <v>743</v>
      </c>
      <c r="C546" s="2" t="s">
        <v>478</v>
      </c>
      <c r="D546" s="2" t="s">
        <v>8</v>
      </c>
      <c r="E546" s="2" t="s">
        <v>17</v>
      </c>
      <c r="F546" s="26" t="e">
        <v>#N/A</v>
      </c>
      <c r="G546" s="2" t="s">
        <v>191</v>
      </c>
      <c r="H546" s="2" t="s">
        <v>5</v>
      </c>
      <c r="I546" s="2" t="e">
        <v>#N/A</v>
      </c>
      <c r="J546" s="2" t="e">
        <v>#N/A</v>
      </c>
    </row>
    <row r="547" spans="1:10">
      <c r="A547" s="2">
        <v>508158</v>
      </c>
      <c r="B547" s="2" t="s">
        <v>744</v>
      </c>
      <c r="C547" s="2" t="s">
        <v>745</v>
      </c>
      <c r="D547" s="2" t="s">
        <v>8</v>
      </c>
      <c r="E547" s="2" t="s">
        <v>17</v>
      </c>
      <c r="F547" s="26" t="e">
        <v>#N/A</v>
      </c>
      <c r="G547" s="2" t="s">
        <v>191</v>
      </c>
      <c r="H547" s="2" t="s">
        <v>5</v>
      </c>
      <c r="I547" s="2" t="e">
        <v>#N/A</v>
      </c>
      <c r="J547" s="2" t="e">
        <v>#N/A</v>
      </c>
    </row>
    <row r="548" spans="1:10">
      <c r="A548" s="2">
        <v>508159</v>
      </c>
      <c r="B548" s="2" t="s">
        <v>746</v>
      </c>
      <c r="C548" s="2" t="s">
        <v>133</v>
      </c>
      <c r="D548" s="2" t="s">
        <v>8</v>
      </c>
      <c r="E548" s="2" t="s">
        <v>67</v>
      </c>
      <c r="F548" s="26" t="e">
        <v>#N/A</v>
      </c>
      <c r="G548" s="2" t="s">
        <v>3</v>
      </c>
      <c r="H548" s="2" t="s">
        <v>5</v>
      </c>
      <c r="I548" s="2" t="e">
        <v>#N/A</v>
      </c>
      <c r="J548" s="2" t="e">
        <v>#N/A</v>
      </c>
    </row>
    <row r="549" spans="1:10">
      <c r="A549" s="2">
        <v>508160</v>
      </c>
      <c r="B549" s="2" t="s">
        <v>747</v>
      </c>
      <c r="C549" s="2" t="s">
        <v>748</v>
      </c>
      <c r="D549" s="2" t="s">
        <v>8</v>
      </c>
      <c r="E549" s="2" t="s">
        <v>36</v>
      </c>
      <c r="F549" s="26" t="e">
        <v>#N/A</v>
      </c>
      <c r="G549" s="2" t="s">
        <v>4</v>
      </c>
      <c r="H549" s="2" t="s">
        <v>5</v>
      </c>
      <c r="I549" s="2" t="e">
        <v>#N/A</v>
      </c>
      <c r="J549" s="2" t="e">
        <v>#N/A</v>
      </c>
    </row>
    <row r="550" spans="1:10">
      <c r="A550" s="2">
        <v>508161</v>
      </c>
      <c r="B550" s="2" t="s">
        <v>736</v>
      </c>
      <c r="C550" s="2" t="s">
        <v>667</v>
      </c>
      <c r="D550" s="2" t="s">
        <v>8</v>
      </c>
      <c r="E550" s="2" t="s">
        <v>2</v>
      </c>
      <c r="F550" s="26" t="e">
        <v>#N/A</v>
      </c>
      <c r="G550" s="2" t="s">
        <v>3</v>
      </c>
      <c r="H550" s="2" t="s">
        <v>5</v>
      </c>
      <c r="I550" s="2" t="e">
        <v>#N/A</v>
      </c>
      <c r="J550" s="2" t="e">
        <v>#N/A</v>
      </c>
    </row>
    <row r="551" spans="1:10">
      <c r="A551" s="2">
        <v>508162</v>
      </c>
      <c r="B551" s="2" t="s">
        <v>749</v>
      </c>
      <c r="C551" s="2" t="s">
        <v>742</v>
      </c>
      <c r="D551" s="2" t="s">
        <v>8</v>
      </c>
      <c r="E551" s="2" t="s">
        <v>164</v>
      </c>
      <c r="F551" s="26" t="e">
        <v>#N/A</v>
      </c>
      <c r="G551" s="2" t="s">
        <v>191</v>
      </c>
      <c r="H551" s="2" t="s">
        <v>5</v>
      </c>
      <c r="I551" s="2" t="e">
        <v>#N/A</v>
      </c>
      <c r="J551" s="2" t="e">
        <v>#N/A</v>
      </c>
    </row>
    <row r="552" spans="1:10">
      <c r="A552" s="2">
        <v>508163</v>
      </c>
      <c r="B552" s="2" t="s">
        <v>750</v>
      </c>
      <c r="C552" s="2" t="s">
        <v>648</v>
      </c>
      <c r="D552" s="2" t="s">
        <v>8</v>
      </c>
      <c r="E552" s="2" t="s">
        <v>2</v>
      </c>
      <c r="F552" s="26" t="e">
        <v>#N/A</v>
      </c>
      <c r="G552" s="2" t="s">
        <v>3</v>
      </c>
      <c r="H552" s="2" t="s">
        <v>5</v>
      </c>
      <c r="I552" s="2" t="e">
        <v>#N/A</v>
      </c>
      <c r="J552" s="2" t="e">
        <v>#N/A</v>
      </c>
    </row>
    <row r="553" spans="1:10">
      <c r="A553" s="2">
        <v>508164</v>
      </c>
      <c r="B553" s="2" t="s">
        <v>751</v>
      </c>
      <c r="C553" s="2" t="s">
        <v>534</v>
      </c>
      <c r="D553" s="2" t="s">
        <v>8</v>
      </c>
      <c r="E553" s="2" t="s">
        <v>2</v>
      </c>
      <c r="F553" s="26" t="e">
        <v>#N/A</v>
      </c>
      <c r="G553" s="2" t="s">
        <v>3</v>
      </c>
      <c r="H553" s="2" t="s">
        <v>5</v>
      </c>
      <c r="I553" s="2" t="e">
        <v>#N/A</v>
      </c>
      <c r="J553" s="2" t="e">
        <v>#N/A</v>
      </c>
    </row>
    <row r="554" spans="1:10">
      <c r="A554" s="2">
        <v>508165</v>
      </c>
      <c r="B554" s="2" t="s">
        <v>752</v>
      </c>
      <c r="C554" s="2" t="s">
        <v>753</v>
      </c>
      <c r="D554" s="2" t="s">
        <v>8</v>
      </c>
      <c r="E554" s="2" t="s">
        <v>164</v>
      </c>
      <c r="F554" s="26" t="e">
        <v>#N/A</v>
      </c>
      <c r="G554" s="2" t="s">
        <v>4</v>
      </c>
      <c r="H554" s="2" t="s">
        <v>5</v>
      </c>
      <c r="I554" s="2" t="e">
        <v>#N/A</v>
      </c>
      <c r="J554" s="2" t="e">
        <v>#N/A</v>
      </c>
    </row>
    <row r="555" spans="1:10">
      <c r="A555" s="2">
        <v>508166</v>
      </c>
      <c r="B555" s="2" t="s">
        <v>754</v>
      </c>
      <c r="C555" s="2" t="s">
        <v>745</v>
      </c>
      <c r="D555" s="2" t="s">
        <v>8</v>
      </c>
      <c r="E555" s="2" t="s">
        <v>36</v>
      </c>
      <c r="F555" s="26" t="e">
        <v>#N/A</v>
      </c>
      <c r="G555" s="2" t="s">
        <v>3</v>
      </c>
      <c r="H555" s="2" t="s">
        <v>5</v>
      </c>
      <c r="I555" s="2" t="e">
        <v>#N/A</v>
      </c>
      <c r="J555" s="2" t="e">
        <v>#N/A</v>
      </c>
    </row>
    <row r="556" spans="1:10">
      <c r="A556" s="2">
        <v>508167</v>
      </c>
      <c r="B556" s="2" t="s">
        <v>755</v>
      </c>
      <c r="C556" s="2" t="s">
        <v>756</v>
      </c>
      <c r="D556" s="2" t="s">
        <v>8</v>
      </c>
      <c r="E556" s="2" t="s">
        <v>367</v>
      </c>
      <c r="F556" s="26" t="e">
        <v>#N/A</v>
      </c>
      <c r="G556" s="2" t="s">
        <v>4</v>
      </c>
      <c r="H556" s="2" t="s">
        <v>5</v>
      </c>
      <c r="I556" s="2" t="e">
        <v>#N/A</v>
      </c>
      <c r="J556" s="2" t="e">
        <v>#N/A</v>
      </c>
    </row>
    <row r="557" spans="1:10">
      <c r="A557" s="2">
        <v>508168</v>
      </c>
      <c r="B557" s="2" t="s">
        <v>757</v>
      </c>
      <c r="C557" s="2" t="s">
        <v>758</v>
      </c>
      <c r="D557" s="2" t="s">
        <v>8</v>
      </c>
      <c r="E557" s="2" t="s">
        <v>11</v>
      </c>
      <c r="F557" s="26" t="e">
        <v>#N/A</v>
      </c>
      <c r="G557" s="2" t="s">
        <v>4</v>
      </c>
      <c r="H557" s="2" t="s">
        <v>5</v>
      </c>
      <c r="I557" s="2" t="e">
        <v>#N/A</v>
      </c>
      <c r="J557" s="2" t="e">
        <v>#N/A</v>
      </c>
    </row>
    <row r="558" spans="1:10">
      <c r="A558" s="2">
        <v>508169</v>
      </c>
      <c r="B558" s="2" t="s">
        <v>759</v>
      </c>
      <c r="C558" s="2" t="s">
        <v>760</v>
      </c>
      <c r="D558" s="2" t="s">
        <v>8</v>
      </c>
      <c r="E558" s="2" t="s">
        <v>558</v>
      </c>
      <c r="F558" s="26" t="e">
        <v>#N/A</v>
      </c>
      <c r="G558" s="2" t="s">
        <v>4</v>
      </c>
      <c r="H558" s="2" t="s">
        <v>5</v>
      </c>
      <c r="I558" s="2" t="e">
        <v>#N/A</v>
      </c>
      <c r="J558" s="2" t="e">
        <v>#N/A</v>
      </c>
    </row>
    <row r="559" spans="1:10">
      <c r="A559" s="2">
        <v>508170</v>
      </c>
      <c r="B559" s="2" t="s">
        <v>761</v>
      </c>
      <c r="C559" s="2" t="s">
        <v>762</v>
      </c>
      <c r="D559" s="2" t="s">
        <v>8</v>
      </c>
      <c r="E559" s="2" t="s">
        <v>67</v>
      </c>
      <c r="F559" s="26" t="e">
        <v>#N/A</v>
      </c>
      <c r="G559" s="2" t="s">
        <v>4</v>
      </c>
      <c r="H559" s="2" t="s">
        <v>5</v>
      </c>
      <c r="I559" s="2" t="e">
        <v>#N/A</v>
      </c>
      <c r="J559" s="2" t="e">
        <v>#N/A</v>
      </c>
    </row>
    <row r="560" spans="1:10">
      <c r="A560" s="2">
        <v>508171</v>
      </c>
      <c r="B560" s="2" t="s">
        <v>763</v>
      </c>
      <c r="C560" s="2" t="s">
        <v>764</v>
      </c>
      <c r="D560" s="2" t="s">
        <v>8</v>
      </c>
      <c r="E560" s="2" t="s">
        <v>2</v>
      </c>
      <c r="F560" s="26" t="e">
        <v>#N/A</v>
      </c>
      <c r="G560" s="2" t="s">
        <v>242</v>
      </c>
      <c r="H560" s="2" t="s">
        <v>5</v>
      </c>
      <c r="I560" s="2" t="e">
        <v>#N/A</v>
      </c>
      <c r="J560" s="2" t="e">
        <v>#N/A</v>
      </c>
    </row>
    <row r="561" spans="1:10">
      <c r="A561" s="2">
        <v>508172</v>
      </c>
      <c r="B561" s="2" t="s">
        <v>765</v>
      </c>
      <c r="C561" s="2" t="s">
        <v>766</v>
      </c>
      <c r="D561" s="2" t="s">
        <v>8</v>
      </c>
      <c r="E561" s="2" t="s">
        <v>2</v>
      </c>
      <c r="F561" s="26" t="e">
        <v>#N/A</v>
      </c>
      <c r="G561" s="2" t="e">
        <v>#N/A</v>
      </c>
      <c r="H561" s="2" t="s">
        <v>5</v>
      </c>
      <c r="I561" s="2" t="e">
        <v>#N/A</v>
      </c>
      <c r="J561" s="2" t="e">
        <v>#N/A</v>
      </c>
    </row>
    <row r="562" spans="1:10">
      <c r="A562" s="2">
        <v>508173</v>
      </c>
      <c r="B562" s="2" t="s">
        <v>767</v>
      </c>
      <c r="C562" s="2" t="s">
        <v>628</v>
      </c>
      <c r="D562" s="2" t="s">
        <v>64</v>
      </c>
      <c r="E562" s="2" t="s">
        <v>36</v>
      </c>
      <c r="F562" s="26" t="e">
        <v>#N/A</v>
      </c>
      <c r="G562" s="2" t="s">
        <v>3</v>
      </c>
      <c r="H562" s="2" t="s">
        <v>5</v>
      </c>
      <c r="I562" s="2" t="e">
        <v>#N/A</v>
      </c>
      <c r="J562" s="2" t="e">
        <v>#N/A</v>
      </c>
    </row>
    <row r="563" spans="1:10">
      <c r="A563" s="2">
        <v>508174</v>
      </c>
      <c r="B563" s="2" t="s">
        <v>768</v>
      </c>
      <c r="C563" s="2" t="s">
        <v>769</v>
      </c>
      <c r="D563" s="2" t="s">
        <v>8</v>
      </c>
      <c r="E563" s="2" t="s">
        <v>17</v>
      </c>
      <c r="F563" s="26" t="e">
        <v>#N/A</v>
      </c>
      <c r="G563" s="2" t="s">
        <v>4</v>
      </c>
      <c r="H563" s="2" t="s">
        <v>5</v>
      </c>
      <c r="I563" s="2" t="e">
        <v>#N/A</v>
      </c>
      <c r="J563" s="2" t="e">
        <v>#N/A</v>
      </c>
    </row>
    <row r="564" spans="1:10">
      <c r="A564" s="2">
        <v>508175</v>
      </c>
      <c r="B564" s="2" t="s">
        <v>770</v>
      </c>
      <c r="C564" s="2" t="s">
        <v>771</v>
      </c>
      <c r="D564" s="2" t="s">
        <v>8</v>
      </c>
      <c r="E564" s="2" t="s">
        <v>367</v>
      </c>
      <c r="F564" s="26" t="e">
        <v>#N/A</v>
      </c>
      <c r="G564" s="2" t="s">
        <v>4</v>
      </c>
      <c r="H564" s="2" t="s">
        <v>5</v>
      </c>
      <c r="I564" s="2" t="e">
        <v>#N/A</v>
      </c>
      <c r="J564" s="2" t="e">
        <v>#N/A</v>
      </c>
    </row>
    <row r="565" spans="1:10">
      <c r="A565" s="2">
        <v>508176</v>
      </c>
      <c r="B565" s="2" t="s">
        <v>772</v>
      </c>
      <c r="C565" s="2" t="s">
        <v>695</v>
      </c>
      <c r="D565" s="2" t="s">
        <v>8</v>
      </c>
      <c r="E565" s="2" t="s">
        <v>17</v>
      </c>
      <c r="F565" s="26" t="e">
        <v>#N/A</v>
      </c>
      <c r="G565" s="2" t="s">
        <v>191</v>
      </c>
      <c r="H565" s="2" t="s">
        <v>5</v>
      </c>
      <c r="I565" s="2" t="e">
        <v>#N/A</v>
      </c>
      <c r="J565" s="2" t="e">
        <v>#N/A</v>
      </c>
    </row>
    <row r="566" spans="1:10">
      <c r="A566" s="2">
        <v>508177</v>
      </c>
      <c r="B566" s="2" t="s">
        <v>773</v>
      </c>
      <c r="C566" s="2" t="s">
        <v>775</v>
      </c>
      <c r="D566" s="2" t="s">
        <v>8</v>
      </c>
      <c r="E566" s="2" t="s">
        <v>774</v>
      </c>
      <c r="F566" s="26" t="e">
        <v>#N/A</v>
      </c>
      <c r="G566" s="2" t="s">
        <v>242</v>
      </c>
      <c r="H566" s="2" t="s">
        <v>5</v>
      </c>
      <c r="I566" s="2" t="e">
        <v>#N/A</v>
      </c>
      <c r="J566" s="2" t="e">
        <v>#N/A</v>
      </c>
    </row>
    <row r="567" spans="1:10">
      <c r="A567" s="2">
        <v>508178</v>
      </c>
      <c r="B567" s="2" t="s">
        <v>776</v>
      </c>
      <c r="C567" s="2" t="s">
        <v>777</v>
      </c>
      <c r="D567" s="2" t="s">
        <v>8</v>
      </c>
      <c r="E567" s="2" t="s">
        <v>159</v>
      </c>
      <c r="F567" s="26" t="e">
        <v>#N/A</v>
      </c>
      <c r="G567" s="2" t="s">
        <v>3</v>
      </c>
      <c r="H567" s="2" t="s">
        <v>5</v>
      </c>
      <c r="I567" s="2" t="e">
        <v>#N/A</v>
      </c>
      <c r="J567" s="2" t="e">
        <v>#N/A</v>
      </c>
    </row>
    <row r="568" spans="1:10">
      <c r="A568" s="2">
        <v>508179</v>
      </c>
      <c r="B568" s="2" t="s">
        <v>778</v>
      </c>
      <c r="C568" s="2" t="s">
        <v>556</v>
      </c>
      <c r="D568" s="2" t="s">
        <v>8</v>
      </c>
      <c r="E568" s="2" t="s">
        <v>67</v>
      </c>
      <c r="F568" s="26" t="e">
        <v>#N/A</v>
      </c>
      <c r="G568" s="2" t="s">
        <v>3</v>
      </c>
      <c r="H568" s="2" t="s">
        <v>5</v>
      </c>
      <c r="I568" s="2" t="e">
        <v>#N/A</v>
      </c>
      <c r="J568" s="2" t="e">
        <v>#N/A</v>
      </c>
    </row>
    <row r="569" spans="1:10">
      <c r="A569" s="2">
        <v>508180</v>
      </c>
      <c r="B569" s="2" t="s">
        <v>779</v>
      </c>
      <c r="C569" s="2" t="s">
        <v>780</v>
      </c>
      <c r="D569" s="2" t="s">
        <v>8</v>
      </c>
      <c r="E569" s="2" t="s">
        <v>36</v>
      </c>
      <c r="F569" s="26" t="e">
        <v>#N/A</v>
      </c>
      <c r="G569" s="2" t="s">
        <v>3</v>
      </c>
      <c r="H569" s="2" t="s">
        <v>5</v>
      </c>
      <c r="I569" s="2" t="e">
        <v>#N/A</v>
      </c>
      <c r="J569" s="2" t="e">
        <v>#N/A</v>
      </c>
    </row>
    <row r="570" spans="1:10">
      <c r="A570" s="2">
        <v>508181</v>
      </c>
      <c r="B570" s="2" t="s">
        <v>781</v>
      </c>
      <c r="C570" s="2" t="s">
        <v>695</v>
      </c>
      <c r="D570" s="2" t="s">
        <v>8</v>
      </c>
      <c r="E570" s="2" t="s">
        <v>67</v>
      </c>
      <c r="F570" s="26" t="e">
        <v>#N/A</v>
      </c>
      <c r="G570" s="2" t="s">
        <v>191</v>
      </c>
      <c r="H570" s="2" t="s">
        <v>5</v>
      </c>
      <c r="I570" s="2" t="e">
        <v>#N/A</v>
      </c>
      <c r="J570" s="2" t="e">
        <v>#N/A</v>
      </c>
    </row>
    <row r="571" spans="1:10">
      <c r="A571" s="2">
        <v>508182</v>
      </c>
      <c r="B571" s="2" t="s">
        <v>782</v>
      </c>
      <c r="C571" s="2" t="s">
        <v>762</v>
      </c>
      <c r="D571" s="2" t="s">
        <v>8</v>
      </c>
      <c r="E571" s="2" t="s">
        <v>39</v>
      </c>
      <c r="F571" s="26" t="e">
        <v>#N/A</v>
      </c>
      <c r="G571" s="2" t="s">
        <v>4</v>
      </c>
      <c r="H571" s="2" t="s">
        <v>5</v>
      </c>
      <c r="I571" s="2" t="e">
        <v>#N/A</v>
      </c>
      <c r="J571" s="2" t="e">
        <v>#N/A</v>
      </c>
    </row>
    <row r="572" spans="1:10">
      <c r="A572" s="2">
        <v>508183</v>
      </c>
      <c r="B572" s="2" t="s">
        <v>783</v>
      </c>
      <c r="C572" s="2" t="s">
        <v>784</v>
      </c>
      <c r="D572" s="2" t="s">
        <v>8</v>
      </c>
      <c r="E572" s="2" t="s">
        <v>17</v>
      </c>
      <c r="F572" s="26" t="e">
        <v>#N/A</v>
      </c>
      <c r="G572" s="2" t="s">
        <v>191</v>
      </c>
      <c r="H572" s="2" t="s">
        <v>5</v>
      </c>
      <c r="I572" s="2" t="e">
        <v>#N/A</v>
      </c>
      <c r="J572" s="2" t="e">
        <v>#N/A</v>
      </c>
    </row>
    <row r="573" spans="1:10">
      <c r="A573" s="2">
        <v>508184</v>
      </c>
      <c r="B573" s="2" t="s">
        <v>785</v>
      </c>
      <c r="C573" s="2" t="s">
        <v>786</v>
      </c>
      <c r="D573" s="2" t="s">
        <v>8</v>
      </c>
      <c r="E573" s="2" t="s">
        <v>17</v>
      </c>
      <c r="F573" s="26" t="e">
        <v>#N/A</v>
      </c>
      <c r="G573" s="2" t="s">
        <v>191</v>
      </c>
      <c r="H573" s="2" t="s">
        <v>5</v>
      </c>
      <c r="I573" s="2" t="e">
        <v>#N/A</v>
      </c>
      <c r="J573" s="2" t="e">
        <v>#N/A</v>
      </c>
    </row>
    <row r="574" spans="1:10">
      <c r="A574" s="2">
        <v>508185</v>
      </c>
      <c r="B574" s="2" t="s">
        <v>787</v>
      </c>
      <c r="C574" s="2" t="s">
        <v>725</v>
      </c>
      <c r="D574" s="2" t="s">
        <v>8</v>
      </c>
      <c r="E574" s="2" t="s">
        <v>75</v>
      </c>
      <c r="F574" s="26" t="e">
        <v>#N/A</v>
      </c>
      <c r="G574" s="2" t="s">
        <v>3</v>
      </c>
      <c r="H574" s="2" t="s">
        <v>5</v>
      </c>
      <c r="I574" s="2" t="e">
        <v>#N/A</v>
      </c>
      <c r="J574" s="2" t="e">
        <v>#N/A</v>
      </c>
    </row>
    <row r="575" spans="1:10">
      <c r="A575" s="2">
        <v>508186</v>
      </c>
      <c r="B575" s="2" t="s">
        <v>788</v>
      </c>
      <c r="C575" s="2" t="s">
        <v>697</v>
      </c>
      <c r="D575" s="2" t="s">
        <v>8</v>
      </c>
      <c r="E575" s="2" t="s">
        <v>367</v>
      </c>
      <c r="F575" s="26" t="e">
        <v>#N/A</v>
      </c>
      <c r="G575" s="2" t="s">
        <v>4</v>
      </c>
      <c r="H575" s="2" t="s">
        <v>5</v>
      </c>
      <c r="I575" s="2" t="e">
        <v>#N/A</v>
      </c>
      <c r="J575" s="2" t="e">
        <v>#N/A</v>
      </c>
    </row>
    <row r="576" spans="1:10">
      <c r="A576" s="2">
        <v>508187</v>
      </c>
      <c r="B576" s="2" t="s">
        <v>789</v>
      </c>
      <c r="C576" s="2" t="s">
        <v>44</v>
      </c>
      <c r="D576" s="2" t="s">
        <v>8</v>
      </c>
      <c r="E576" s="2" t="s">
        <v>164</v>
      </c>
      <c r="F576" s="26" t="e">
        <v>#N/A</v>
      </c>
      <c r="G576" s="2" t="s">
        <v>3</v>
      </c>
      <c r="H576" s="2" t="s">
        <v>5</v>
      </c>
      <c r="I576" s="2" t="e">
        <v>#N/A</v>
      </c>
      <c r="J576" s="2" t="e">
        <v>#N/A</v>
      </c>
    </row>
    <row r="577" spans="1:10">
      <c r="A577" s="2">
        <v>508188</v>
      </c>
      <c r="B577" s="2" t="s">
        <v>790</v>
      </c>
      <c r="C577" s="2" t="s">
        <v>791</v>
      </c>
      <c r="D577" s="2" t="s">
        <v>8</v>
      </c>
      <c r="E577" s="2" t="s">
        <v>17</v>
      </c>
      <c r="F577" s="26" t="e">
        <v>#N/A</v>
      </c>
      <c r="G577" s="2" t="s">
        <v>191</v>
      </c>
      <c r="H577" s="2" t="s">
        <v>5</v>
      </c>
      <c r="I577" s="2" t="e">
        <v>#N/A</v>
      </c>
      <c r="J577" s="2" t="e">
        <v>#N/A</v>
      </c>
    </row>
    <row r="578" spans="1:10">
      <c r="A578" s="2">
        <v>508189</v>
      </c>
      <c r="B578" s="2" t="s">
        <v>792</v>
      </c>
      <c r="C578" s="2" t="s">
        <v>82</v>
      </c>
      <c r="D578" s="2" t="s">
        <v>8</v>
      </c>
      <c r="E578" s="2" t="s">
        <v>367</v>
      </c>
      <c r="F578" s="26" t="e">
        <v>#N/A</v>
      </c>
      <c r="G578" s="2" t="s">
        <v>4</v>
      </c>
      <c r="H578" s="2" t="s">
        <v>5</v>
      </c>
      <c r="I578" s="2" t="e">
        <v>#N/A</v>
      </c>
      <c r="J578" s="2" t="e">
        <v>#N/A</v>
      </c>
    </row>
    <row r="579" spans="1:10">
      <c r="A579" s="2">
        <v>508190</v>
      </c>
      <c r="B579" s="2" t="s">
        <v>793</v>
      </c>
      <c r="C579" s="2" t="s">
        <v>794</v>
      </c>
      <c r="D579" s="2" t="s">
        <v>8</v>
      </c>
      <c r="E579" s="2" t="s">
        <v>2</v>
      </c>
      <c r="F579" s="26" t="e">
        <v>#N/A</v>
      </c>
      <c r="G579" s="2" t="s">
        <v>3</v>
      </c>
      <c r="H579" s="2" t="s">
        <v>5</v>
      </c>
      <c r="I579" s="2" t="e">
        <v>#N/A</v>
      </c>
      <c r="J579" s="2" t="e">
        <v>#N/A</v>
      </c>
    </row>
    <row r="580" spans="1:10">
      <c r="A580" s="2">
        <v>508191</v>
      </c>
      <c r="B580" s="2" t="s">
        <v>795</v>
      </c>
      <c r="C580" s="2" t="s">
        <v>648</v>
      </c>
      <c r="D580" s="2" t="s">
        <v>8</v>
      </c>
      <c r="E580" s="2" t="s">
        <v>17</v>
      </c>
      <c r="F580" s="26" t="e">
        <v>#N/A</v>
      </c>
      <c r="G580" s="2" t="s">
        <v>3</v>
      </c>
      <c r="H580" s="2" t="s">
        <v>5</v>
      </c>
      <c r="I580" s="2" t="e">
        <v>#N/A</v>
      </c>
      <c r="J580" s="2" t="e">
        <v>#N/A</v>
      </c>
    </row>
    <row r="581" spans="1:10">
      <c r="A581" s="2">
        <v>508192</v>
      </c>
      <c r="B581" s="2" t="s">
        <v>796</v>
      </c>
      <c r="C581" s="2" t="s">
        <v>797</v>
      </c>
      <c r="D581" s="2" t="s">
        <v>8</v>
      </c>
      <c r="E581" s="2" t="s">
        <v>67</v>
      </c>
      <c r="F581" s="26" t="e">
        <v>#N/A</v>
      </c>
      <c r="G581" s="2" t="s">
        <v>4</v>
      </c>
      <c r="H581" s="2" t="s">
        <v>5</v>
      </c>
      <c r="I581" s="2" t="e">
        <v>#N/A</v>
      </c>
      <c r="J581" s="2" t="e">
        <v>#N/A</v>
      </c>
    </row>
    <row r="582" spans="1:10">
      <c r="A582" s="2">
        <v>508193</v>
      </c>
      <c r="B582" s="2" t="s">
        <v>798</v>
      </c>
      <c r="C582" s="2" t="s">
        <v>799</v>
      </c>
      <c r="D582" s="2" t="s">
        <v>8</v>
      </c>
      <c r="E582" s="2" t="s">
        <v>164</v>
      </c>
      <c r="F582" s="26" t="e">
        <v>#N/A</v>
      </c>
      <c r="G582" s="2" t="s">
        <v>242</v>
      </c>
      <c r="H582" s="2" t="s">
        <v>5</v>
      </c>
      <c r="I582" s="2" t="e">
        <v>#N/A</v>
      </c>
      <c r="J582" s="2" t="e">
        <v>#N/A</v>
      </c>
    </row>
    <row r="583" spans="1:10">
      <c r="A583" s="2">
        <v>508194</v>
      </c>
      <c r="B583" s="2" t="s">
        <v>800</v>
      </c>
      <c r="C583" s="2" t="s">
        <v>801</v>
      </c>
      <c r="D583" s="2" t="s">
        <v>8</v>
      </c>
      <c r="E583" s="2" t="s">
        <v>11</v>
      </c>
      <c r="F583" s="26" t="e">
        <v>#N/A</v>
      </c>
      <c r="G583" s="2" t="s">
        <v>4</v>
      </c>
      <c r="H583" s="2" t="s">
        <v>5</v>
      </c>
      <c r="I583" s="2" t="e">
        <v>#N/A</v>
      </c>
      <c r="J583" s="2" t="e">
        <v>#N/A</v>
      </c>
    </row>
    <row r="584" spans="1:10">
      <c r="A584" s="2">
        <v>508195</v>
      </c>
      <c r="B584" s="2" t="s">
        <v>802</v>
      </c>
      <c r="C584" s="2" t="s">
        <v>803</v>
      </c>
      <c r="D584" s="2" t="s">
        <v>8</v>
      </c>
      <c r="E584" s="2" t="s">
        <v>67</v>
      </c>
      <c r="F584" s="26" t="e">
        <v>#N/A</v>
      </c>
      <c r="G584" s="2" t="s">
        <v>4</v>
      </c>
      <c r="H584" s="2" t="s">
        <v>5</v>
      </c>
      <c r="I584" s="2" t="e">
        <v>#N/A</v>
      </c>
      <c r="J584" s="2" t="e">
        <v>#N/A</v>
      </c>
    </row>
    <row r="585" spans="1:10">
      <c r="A585" s="2">
        <v>508196</v>
      </c>
      <c r="B585" s="2" t="s">
        <v>804</v>
      </c>
      <c r="C585" s="2" t="s">
        <v>805</v>
      </c>
      <c r="D585" s="2" t="s">
        <v>8</v>
      </c>
      <c r="E585" s="2" t="s">
        <v>17</v>
      </c>
      <c r="F585" s="26" t="e">
        <v>#N/A</v>
      </c>
      <c r="G585" s="2" t="s">
        <v>191</v>
      </c>
      <c r="H585" s="2" t="s">
        <v>5</v>
      </c>
      <c r="I585" s="2" t="e">
        <v>#N/A</v>
      </c>
      <c r="J585" s="2" t="e">
        <v>#N/A</v>
      </c>
    </row>
    <row r="586" spans="1:10">
      <c r="A586" s="2">
        <v>508197</v>
      </c>
      <c r="B586" s="2" t="s">
        <v>806</v>
      </c>
      <c r="C586" s="2" t="s">
        <v>807</v>
      </c>
      <c r="D586" s="2" t="s">
        <v>8</v>
      </c>
      <c r="E586" s="2" t="s">
        <v>367</v>
      </c>
      <c r="F586" s="26" t="e">
        <v>#N/A</v>
      </c>
      <c r="G586" s="2" t="s">
        <v>4</v>
      </c>
      <c r="H586" s="2" t="s">
        <v>5</v>
      </c>
      <c r="I586" s="2" t="e">
        <v>#N/A</v>
      </c>
      <c r="J586" s="2" t="e">
        <v>#N/A</v>
      </c>
    </row>
    <row r="587" spans="1:10">
      <c r="A587" s="2">
        <v>508198</v>
      </c>
      <c r="B587" s="2" t="s">
        <v>808</v>
      </c>
      <c r="C587" s="2" t="s">
        <v>556</v>
      </c>
      <c r="D587" s="2" t="s">
        <v>8</v>
      </c>
      <c r="E587" s="2" t="s">
        <v>2</v>
      </c>
      <c r="F587" s="26" t="e">
        <v>#N/A</v>
      </c>
      <c r="G587" s="2" t="s">
        <v>3</v>
      </c>
      <c r="H587" s="2" t="s">
        <v>5</v>
      </c>
      <c r="I587" s="2" t="e">
        <v>#N/A</v>
      </c>
      <c r="J587" s="2" t="e">
        <v>#N/A</v>
      </c>
    </row>
    <row r="588" spans="1:10">
      <c r="A588" s="2">
        <v>508199</v>
      </c>
      <c r="B588" s="2" t="s">
        <v>809</v>
      </c>
      <c r="C588" s="2" t="s">
        <v>740</v>
      </c>
      <c r="D588" s="2" t="s">
        <v>8</v>
      </c>
      <c r="E588" s="2" t="s">
        <v>39</v>
      </c>
      <c r="F588" s="26" t="e">
        <v>#N/A</v>
      </c>
      <c r="G588" s="2" t="s">
        <v>3</v>
      </c>
      <c r="H588" s="2" t="s">
        <v>5</v>
      </c>
      <c r="I588" s="2" t="e">
        <v>#N/A</v>
      </c>
      <c r="J588" s="2" t="e">
        <v>#N/A</v>
      </c>
    </row>
    <row r="589" spans="1:10">
      <c r="A589" s="2">
        <v>508200</v>
      </c>
      <c r="B589" s="2" t="s">
        <v>810</v>
      </c>
      <c r="C589" s="2" t="s">
        <v>811</v>
      </c>
      <c r="D589" s="2" t="s">
        <v>8</v>
      </c>
      <c r="E589" s="2" t="s">
        <v>67</v>
      </c>
      <c r="F589" s="26" t="e">
        <v>#N/A</v>
      </c>
      <c r="G589" s="2" t="s">
        <v>3</v>
      </c>
      <c r="H589" s="2" t="s">
        <v>5</v>
      </c>
      <c r="I589" s="2" t="e">
        <v>#N/A</v>
      </c>
      <c r="J589" s="2" t="e">
        <v>#N/A</v>
      </c>
    </row>
    <row r="590" spans="1:10">
      <c r="A590" s="2">
        <v>508201</v>
      </c>
      <c r="B590" s="2" t="s">
        <v>812</v>
      </c>
      <c r="C590" s="2" t="s">
        <v>753</v>
      </c>
      <c r="D590" s="2" t="s">
        <v>8</v>
      </c>
      <c r="E590" s="2" t="s">
        <v>164</v>
      </c>
      <c r="F590" s="26" t="e">
        <v>#N/A</v>
      </c>
      <c r="G590" s="2" t="s">
        <v>242</v>
      </c>
      <c r="H590" s="2" t="s">
        <v>5</v>
      </c>
      <c r="I590" s="2" t="e">
        <v>#N/A</v>
      </c>
      <c r="J590" s="2" t="e">
        <v>#N/A</v>
      </c>
    </row>
    <row r="591" spans="1:10">
      <c r="A591" s="2">
        <v>508202</v>
      </c>
      <c r="B591" s="2" t="s">
        <v>813</v>
      </c>
      <c r="C591" s="2" t="s">
        <v>814</v>
      </c>
      <c r="D591" s="2" t="s">
        <v>8</v>
      </c>
      <c r="E591" s="2" t="s">
        <v>2</v>
      </c>
      <c r="F591" s="26" t="e">
        <v>#N/A</v>
      </c>
      <c r="G591" s="2" t="s">
        <v>3</v>
      </c>
      <c r="H591" s="2" t="s">
        <v>5</v>
      </c>
      <c r="I591" s="2" t="e">
        <v>#N/A</v>
      </c>
      <c r="J591" s="2" t="e">
        <v>#N/A</v>
      </c>
    </row>
    <row r="592" spans="1:10">
      <c r="A592" s="2">
        <v>508204</v>
      </c>
      <c r="B592" s="2" t="s">
        <v>817</v>
      </c>
      <c r="C592" s="2" t="s">
        <v>662</v>
      </c>
      <c r="D592" s="2" t="s">
        <v>8</v>
      </c>
      <c r="E592" s="2" t="s">
        <v>36</v>
      </c>
      <c r="F592" s="26" t="e">
        <v>#N/A</v>
      </c>
      <c r="G592" s="2" t="s">
        <v>3</v>
      </c>
      <c r="H592" s="2" t="s">
        <v>5</v>
      </c>
      <c r="I592" s="2" t="e">
        <v>#N/A</v>
      </c>
      <c r="J592" s="2" t="e">
        <v>#N/A</v>
      </c>
    </row>
    <row r="593" spans="1:10">
      <c r="A593" s="2">
        <v>508205</v>
      </c>
      <c r="B593" s="2" t="s">
        <v>818</v>
      </c>
      <c r="C593" s="2" t="s">
        <v>581</v>
      </c>
      <c r="D593" s="2" t="s">
        <v>8</v>
      </c>
      <c r="E593" s="2" t="s">
        <v>2</v>
      </c>
      <c r="F593" s="26" t="e">
        <v>#N/A</v>
      </c>
      <c r="G593" s="2" t="s">
        <v>4</v>
      </c>
      <c r="H593" s="2" t="s">
        <v>5</v>
      </c>
      <c r="I593" s="2" t="e">
        <v>#N/A</v>
      </c>
      <c r="J593" s="2" t="e">
        <v>#N/A</v>
      </c>
    </row>
    <row r="594" spans="1:10">
      <c r="A594" s="2">
        <v>508206</v>
      </c>
      <c r="B594" s="2" t="s">
        <v>819</v>
      </c>
      <c r="C594" s="2" t="s">
        <v>456</v>
      </c>
      <c r="D594" s="2" t="s">
        <v>8</v>
      </c>
      <c r="E594" s="2" t="s">
        <v>67</v>
      </c>
      <c r="F594" s="26" t="e">
        <v>#N/A</v>
      </c>
      <c r="G594" s="2" t="s">
        <v>4</v>
      </c>
      <c r="H594" s="2" t="s">
        <v>5</v>
      </c>
      <c r="I594" s="2" t="e">
        <v>#N/A</v>
      </c>
      <c r="J594" s="2" t="e">
        <v>#N/A</v>
      </c>
    </row>
    <row r="595" spans="1:10">
      <c r="A595" s="2">
        <v>508207</v>
      </c>
      <c r="B595" s="2" t="s">
        <v>820</v>
      </c>
      <c r="C595" s="2" t="s">
        <v>821</v>
      </c>
      <c r="D595" s="2" t="s">
        <v>8</v>
      </c>
      <c r="E595" s="2" t="s">
        <v>164</v>
      </c>
      <c r="F595" s="26" t="e">
        <v>#N/A</v>
      </c>
      <c r="G595" s="2" t="s">
        <v>4</v>
      </c>
      <c r="H595" s="2" t="s">
        <v>5</v>
      </c>
      <c r="I595" s="2" t="e">
        <v>#N/A</v>
      </c>
      <c r="J595" s="2" t="e">
        <v>#N/A</v>
      </c>
    </row>
    <row r="596" spans="1:10">
      <c r="A596" s="2">
        <v>508208</v>
      </c>
      <c r="B596" s="2" t="s">
        <v>822</v>
      </c>
      <c r="C596" s="2" t="s">
        <v>18</v>
      </c>
      <c r="D596" s="2" t="s">
        <v>8</v>
      </c>
      <c r="E596" s="2" t="s">
        <v>367</v>
      </c>
      <c r="F596" s="26" t="e">
        <v>#N/A</v>
      </c>
      <c r="G596" s="2" t="s">
        <v>4</v>
      </c>
      <c r="H596" s="2" t="s">
        <v>5</v>
      </c>
      <c r="I596" s="2" t="e">
        <v>#N/A</v>
      </c>
      <c r="J596" s="2" t="e">
        <v>#N/A</v>
      </c>
    </row>
    <row r="597" spans="1:10">
      <c r="A597" s="2">
        <v>508209</v>
      </c>
      <c r="B597" s="2" t="s">
        <v>823</v>
      </c>
      <c r="C597" s="2" t="s">
        <v>617</v>
      </c>
      <c r="D597" s="2" t="s">
        <v>8</v>
      </c>
      <c r="E597" s="2" t="s">
        <v>17</v>
      </c>
      <c r="F597" s="26" t="e">
        <v>#N/A</v>
      </c>
      <c r="G597" s="2" t="s">
        <v>191</v>
      </c>
      <c r="H597" s="2" t="s">
        <v>5</v>
      </c>
      <c r="I597" s="2" t="e">
        <v>#N/A</v>
      </c>
      <c r="J597" s="2" t="e">
        <v>#N/A</v>
      </c>
    </row>
    <row r="598" spans="1:10">
      <c r="A598" s="2">
        <v>508210</v>
      </c>
      <c r="B598" s="2" t="s">
        <v>824</v>
      </c>
      <c r="C598" s="2" t="s">
        <v>825</v>
      </c>
      <c r="D598" s="2" t="s">
        <v>8</v>
      </c>
      <c r="E598" s="2" t="s">
        <v>17</v>
      </c>
      <c r="F598" s="26" t="e">
        <v>#N/A</v>
      </c>
      <c r="G598" s="2" t="s">
        <v>191</v>
      </c>
      <c r="H598" s="2" t="s">
        <v>5</v>
      </c>
      <c r="I598" s="2" t="e">
        <v>#N/A</v>
      </c>
      <c r="J598" s="2" t="e">
        <v>#N/A</v>
      </c>
    </row>
    <row r="599" spans="1:10">
      <c r="A599" s="2">
        <v>508211</v>
      </c>
      <c r="B599" s="2" t="s">
        <v>826</v>
      </c>
      <c r="C599" s="2" t="s">
        <v>467</v>
      </c>
      <c r="D599" s="2" t="s">
        <v>8</v>
      </c>
      <c r="E599" s="2" t="s">
        <v>67</v>
      </c>
      <c r="F599" s="26" t="e">
        <v>#N/A</v>
      </c>
      <c r="G599" s="2" t="s">
        <v>4</v>
      </c>
      <c r="H599" s="2" t="s">
        <v>5</v>
      </c>
      <c r="I599" s="2" t="e">
        <v>#N/A</v>
      </c>
      <c r="J599" s="2" t="e">
        <v>#N/A</v>
      </c>
    </row>
    <row r="600" spans="1:10">
      <c r="A600" s="2">
        <v>508212</v>
      </c>
      <c r="B600" s="2" t="s">
        <v>827</v>
      </c>
      <c r="C600" s="2" t="s">
        <v>828</v>
      </c>
      <c r="D600" s="2" t="s">
        <v>8</v>
      </c>
      <c r="E600" s="2" t="s">
        <v>75</v>
      </c>
      <c r="F600" s="26" t="e">
        <v>#N/A</v>
      </c>
      <c r="G600" s="2" t="s">
        <v>3</v>
      </c>
      <c r="H600" s="2" t="s">
        <v>5</v>
      </c>
      <c r="I600" s="2" t="e">
        <v>#N/A</v>
      </c>
      <c r="J600" s="2" t="e">
        <v>#N/A</v>
      </c>
    </row>
    <row r="601" spans="1:10">
      <c r="A601" s="2">
        <v>508213</v>
      </c>
      <c r="B601" s="2" t="s">
        <v>829</v>
      </c>
      <c r="C601" s="2" t="s">
        <v>775</v>
      </c>
      <c r="D601" s="2" t="s">
        <v>8</v>
      </c>
      <c r="E601" s="2" t="s">
        <v>36</v>
      </c>
      <c r="F601" s="26" t="e">
        <v>#N/A</v>
      </c>
      <c r="G601" s="2" t="s">
        <v>3</v>
      </c>
      <c r="H601" s="2" t="s">
        <v>5</v>
      </c>
      <c r="I601" s="2" t="e">
        <v>#N/A</v>
      </c>
      <c r="J601" s="2" t="e">
        <v>#N/A</v>
      </c>
    </row>
    <row r="602" spans="1:10">
      <c r="A602" s="2">
        <v>508214</v>
      </c>
      <c r="B602" s="2" t="s">
        <v>830</v>
      </c>
      <c r="C602" s="2" t="s">
        <v>831</v>
      </c>
      <c r="D602" s="2" t="s">
        <v>8</v>
      </c>
      <c r="E602" s="2" t="s">
        <v>17</v>
      </c>
      <c r="F602" s="26" t="e">
        <v>#N/A</v>
      </c>
      <c r="G602" s="2" t="s">
        <v>191</v>
      </c>
      <c r="H602" s="2" t="s">
        <v>5</v>
      </c>
      <c r="I602" s="2" t="e">
        <v>#N/A</v>
      </c>
      <c r="J602" s="2" t="e">
        <v>#N/A</v>
      </c>
    </row>
    <row r="603" spans="1:10">
      <c r="A603" s="2">
        <v>508215</v>
      </c>
      <c r="B603" s="2" t="s">
        <v>832</v>
      </c>
      <c r="C603" s="2" t="s">
        <v>402</v>
      </c>
      <c r="D603" s="2" t="s">
        <v>8</v>
      </c>
      <c r="E603" s="2" t="s">
        <v>17</v>
      </c>
      <c r="F603" s="26" t="e">
        <v>#N/A</v>
      </c>
      <c r="G603" s="2" t="s">
        <v>191</v>
      </c>
      <c r="H603" s="2" t="s">
        <v>5</v>
      </c>
      <c r="I603" s="2" t="e">
        <v>#N/A</v>
      </c>
      <c r="J603" s="2" t="e">
        <v>#N/A</v>
      </c>
    </row>
    <row r="604" spans="1:10">
      <c r="A604" s="2">
        <v>508216</v>
      </c>
      <c r="B604" s="2" t="s">
        <v>833</v>
      </c>
      <c r="C604" s="2" t="s">
        <v>834</v>
      </c>
      <c r="D604" s="2" t="s">
        <v>8</v>
      </c>
      <c r="E604" s="2" t="s">
        <v>67</v>
      </c>
      <c r="F604" s="26" t="e">
        <v>#N/A</v>
      </c>
      <c r="G604" s="2" t="s">
        <v>242</v>
      </c>
      <c r="H604" s="2" t="s">
        <v>5</v>
      </c>
      <c r="I604" s="2" t="e">
        <v>#N/A</v>
      </c>
      <c r="J604" s="2" t="e">
        <v>#N/A</v>
      </c>
    </row>
    <row r="605" spans="1:10">
      <c r="A605" s="2">
        <v>508217</v>
      </c>
      <c r="B605" s="2" t="s">
        <v>835</v>
      </c>
      <c r="C605" s="2" t="s">
        <v>836</v>
      </c>
      <c r="D605" s="2" t="s">
        <v>8</v>
      </c>
      <c r="E605" s="2" t="s">
        <v>17</v>
      </c>
      <c r="F605" s="26" t="e">
        <v>#N/A</v>
      </c>
      <c r="G605" s="2" t="s">
        <v>191</v>
      </c>
      <c r="H605" s="2" t="s">
        <v>5</v>
      </c>
      <c r="I605" s="2" t="e">
        <v>#N/A</v>
      </c>
      <c r="J605" s="2" t="e">
        <v>#N/A</v>
      </c>
    </row>
    <row r="606" spans="1:10">
      <c r="A606" s="2">
        <v>508218</v>
      </c>
      <c r="B606" s="2" t="s">
        <v>837</v>
      </c>
      <c r="C606" s="2" t="s">
        <v>834</v>
      </c>
      <c r="D606" s="2" t="s">
        <v>8</v>
      </c>
      <c r="E606" s="2" t="s">
        <v>2</v>
      </c>
      <c r="F606" s="26" t="e">
        <v>#N/A</v>
      </c>
      <c r="G606" s="2" t="s">
        <v>3</v>
      </c>
      <c r="H606" s="2" t="s">
        <v>5</v>
      </c>
      <c r="I606" s="2" t="e">
        <v>#N/A</v>
      </c>
      <c r="J606" s="2" t="e">
        <v>#N/A</v>
      </c>
    </row>
    <row r="607" spans="1:10">
      <c r="A607" s="2">
        <v>508219</v>
      </c>
      <c r="B607" s="2" t="s">
        <v>838</v>
      </c>
      <c r="C607" s="2" t="s">
        <v>516</v>
      </c>
      <c r="D607" s="2" t="s">
        <v>8</v>
      </c>
      <c r="E607" s="2" t="s">
        <v>36</v>
      </c>
      <c r="F607" s="26" t="e">
        <v>#N/A</v>
      </c>
      <c r="G607" s="2" t="s">
        <v>3</v>
      </c>
      <c r="H607" s="2" t="s">
        <v>5</v>
      </c>
      <c r="I607" s="2" t="e">
        <v>#N/A</v>
      </c>
      <c r="J607" s="2" t="e">
        <v>#N/A</v>
      </c>
    </row>
    <row r="608" spans="1:10">
      <c r="A608" s="2">
        <v>508220</v>
      </c>
      <c r="B608" s="2" t="s">
        <v>839</v>
      </c>
      <c r="C608" s="2" t="s">
        <v>840</v>
      </c>
      <c r="D608" s="2" t="s">
        <v>64</v>
      </c>
      <c r="E608" s="2" t="s">
        <v>2</v>
      </c>
      <c r="F608" s="26" t="e">
        <v>#N/A</v>
      </c>
      <c r="G608" s="2" t="s">
        <v>3</v>
      </c>
      <c r="H608" s="2" t="s">
        <v>5</v>
      </c>
      <c r="I608" s="2" t="e">
        <v>#N/A</v>
      </c>
      <c r="J608" s="2" t="e">
        <v>#N/A</v>
      </c>
    </row>
    <row r="609" spans="1:10">
      <c r="A609" s="2">
        <v>508221</v>
      </c>
      <c r="B609" s="2" t="s">
        <v>841</v>
      </c>
      <c r="C609" s="2" t="s">
        <v>842</v>
      </c>
      <c r="D609" s="2" t="s">
        <v>8</v>
      </c>
      <c r="E609" s="2" t="s">
        <v>17</v>
      </c>
      <c r="F609" s="26" t="e">
        <v>#N/A</v>
      </c>
      <c r="G609" s="2" t="s">
        <v>191</v>
      </c>
      <c r="H609" s="2" t="s">
        <v>5</v>
      </c>
      <c r="I609" s="2" t="e">
        <v>#N/A</v>
      </c>
      <c r="J609" s="2" t="e">
        <v>#N/A</v>
      </c>
    </row>
    <row r="610" spans="1:10">
      <c r="A610" s="2">
        <v>508223</v>
      </c>
      <c r="B610" s="2" t="s">
        <v>845</v>
      </c>
      <c r="C610" s="2" t="s">
        <v>497</v>
      </c>
      <c r="D610" s="2" t="s">
        <v>8</v>
      </c>
      <c r="E610" s="2" t="s">
        <v>11</v>
      </c>
      <c r="F610" s="26" t="e">
        <v>#N/A</v>
      </c>
      <c r="G610" s="2" t="s">
        <v>191</v>
      </c>
      <c r="H610" s="2" t="s">
        <v>5</v>
      </c>
      <c r="I610" s="2" t="e">
        <v>#N/A</v>
      </c>
      <c r="J610" s="2" t="e">
        <v>#N/A</v>
      </c>
    </row>
    <row r="611" spans="1:10">
      <c r="A611" s="2">
        <v>508224</v>
      </c>
      <c r="B611" s="2" t="s">
        <v>846</v>
      </c>
      <c r="C611" s="2" t="s">
        <v>534</v>
      </c>
      <c r="D611" s="2" t="s">
        <v>8</v>
      </c>
      <c r="E611" s="2" t="s">
        <v>36</v>
      </c>
      <c r="F611" s="26" t="e">
        <v>#N/A</v>
      </c>
      <c r="G611" s="2" t="s">
        <v>3</v>
      </c>
      <c r="H611" s="2" t="s">
        <v>5</v>
      </c>
      <c r="I611" s="2" t="e">
        <v>#N/A</v>
      </c>
      <c r="J611" s="2" t="e">
        <v>#N/A</v>
      </c>
    </row>
    <row r="612" spans="1:10">
      <c r="A612" s="2">
        <v>508225</v>
      </c>
      <c r="B612" s="2" t="s">
        <v>847</v>
      </c>
      <c r="C612" s="2" t="s">
        <v>78</v>
      </c>
      <c r="D612" s="2" t="s">
        <v>8</v>
      </c>
      <c r="E612" s="2" t="s">
        <v>2</v>
      </c>
      <c r="F612" s="26" t="e">
        <v>#N/A</v>
      </c>
      <c r="G612" s="2" t="s">
        <v>4</v>
      </c>
      <c r="H612" s="2" t="s">
        <v>5</v>
      </c>
      <c r="I612" s="2" t="e">
        <v>#N/A</v>
      </c>
      <c r="J612" s="2" t="e">
        <v>#N/A</v>
      </c>
    </row>
    <row r="613" spans="1:10">
      <c r="A613" s="2">
        <v>508226</v>
      </c>
      <c r="B613" s="2" t="s">
        <v>848</v>
      </c>
      <c r="C613" s="2" t="s">
        <v>849</v>
      </c>
      <c r="D613" s="2" t="s">
        <v>8</v>
      </c>
      <c r="E613" s="2" t="s">
        <v>36</v>
      </c>
      <c r="F613" s="26" t="e">
        <v>#N/A</v>
      </c>
      <c r="G613" s="2" t="s">
        <v>3</v>
      </c>
      <c r="H613" s="2" t="s">
        <v>5</v>
      </c>
      <c r="I613" s="2" t="e">
        <v>#N/A</v>
      </c>
      <c r="J613" s="2" t="e">
        <v>#N/A</v>
      </c>
    </row>
    <row r="614" spans="1:10">
      <c r="A614" s="2">
        <v>508227</v>
      </c>
      <c r="B614" s="2" t="s">
        <v>850</v>
      </c>
      <c r="C614" s="2" t="s">
        <v>851</v>
      </c>
      <c r="D614" s="2" t="s">
        <v>8</v>
      </c>
      <c r="E614" s="2" t="s">
        <v>67</v>
      </c>
      <c r="F614" s="26" t="e">
        <v>#N/A</v>
      </c>
      <c r="G614" s="2" t="s">
        <v>3</v>
      </c>
      <c r="H614" s="2" t="s">
        <v>5</v>
      </c>
      <c r="I614" s="2" t="e">
        <v>#N/A</v>
      </c>
      <c r="J614" s="2" t="e">
        <v>#N/A</v>
      </c>
    </row>
    <row r="615" spans="1:10">
      <c r="A615" s="2">
        <v>508228</v>
      </c>
      <c r="B615" s="2" t="s">
        <v>852</v>
      </c>
      <c r="C615" s="2" t="s">
        <v>853</v>
      </c>
      <c r="D615" s="2" t="s">
        <v>8</v>
      </c>
      <c r="E615" s="2" t="s">
        <v>164</v>
      </c>
      <c r="F615" s="26" t="e">
        <v>#N/A</v>
      </c>
      <c r="G615" s="2" t="s">
        <v>3</v>
      </c>
      <c r="H615" s="2" t="s">
        <v>5</v>
      </c>
      <c r="I615" s="2" t="e">
        <v>#N/A</v>
      </c>
      <c r="J615" s="2" t="e">
        <v>#N/A</v>
      </c>
    </row>
    <row r="616" spans="1:10">
      <c r="A616" s="2">
        <v>508229</v>
      </c>
      <c r="B616" s="2" t="s">
        <v>854</v>
      </c>
      <c r="C616" s="2" t="s">
        <v>695</v>
      </c>
      <c r="D616" s="2" t="s">
        <v>8</v>
      </c>
      <c r="E616" s="2" t="s">
        <v>164</v>
      </c>
      <c r="F616" s="26" t="e">
        <v>#N/A</v>
      </c>
      <c r="G616" s="2" t="s">
        <v>4</v>
      </c>
      <c r="H616" s="2" t="s">
        <v>5</v>
      </c>
      <c r="I616" s="2" t="e">
        <v>#N/A</v>
      </c>
      <c r="J616" s="2" t="e">
        <v>#N/A</v>
      </c>
    </row>
    <row r="617" spans="1:10">
      <c r="A617" s="2">
        <v>508230</v>
      </c>
      <c r="B617" s="2" t="s">
        <v>855</v>
      </c>
      <c r="C617" s="2" t="s">
        <v>648</v>
      </c>
      <c r="D617" s="2" t="s">
        <v>8</v>
      </c>
      <c r="E617" s="2" t="s">
        <v>164</v>
      </c>
      <c r="F617" s="26" t="e">
        <v>#N/A</v>
      </c>
      <c r="G617" s="2" t="s">
        <v>191</v>
      </c>
      <c r="H617" s="2" t="s">
        <v>5</v>
      </c>
      <c r="I617" s="2" t="e">
        <v>#N/A</v>
      </c>
      <c r="J617" s="2" t="e">
        <v>#N/A</v>
      </c>
    </row>
    <row r="618" spans="1:10">
      <c r="A618" s="2">
        <v>508231</v>
      </c>
      <c r="B618" s="2" t="s">
        <v>856</v>
      </c>
      <c r="C618" s="2" t="s">
        <v>556</v>
      </c>
      <c r="D618" s="2" t="s">
        <v>8</v>
      </c>
      <c r="E618" s="2" t="s">
        <v>164</v>
      </c>
      <c r="F618" s="26" t="e">
        <v>#N/A</v>
      </c>
      <c r="G618" s="2" t="s">
        <v>191</v>
      </c>
      <c r="H618" s="2" t="s">
        <v>5</v>
      </c>
      <c r="I618" s="2" t="e">
        <v>#N/A</v>
      </c>
      <c r="J618" s="2" t="e">
        <v>#N/A</v>
      </c>
    </row>
    <row r="619" spans="1:10">
      <c r="A619" s="2">
        <v>508232</v>
      </c>
      <c r="B619" s="2" t="s">
        <v>857</v>
      </c>
      <c r="C619" s="2" t="s">
        <v>858</v>
      </c>
      <c r="D619" s="2" t="s">
        <v>8</v>
      </c>
      <c r="E619" s="2" t="s">
        <v>367</v>
      </c>
      <c r="F619" s="26" t="e">
        <v>#N/A</v>
      </c>
      <c r="G619" s="2" t="s">
        <v>4</v>
      </c>
      <c r="H619" s="2" t="s">
        <v>5</v>
      </c>
      <c r="I619" s="2" t="e">
        <v>#N/A</v>
      </c>
      <c r="J619" s="2" t="e">
        <v>#N/A</v>
      </c>
    </row>
    <row r="620" spans="1:10">
      <c r="A620" s="2">
        <v>508233</v>
      </c>
      <c r="B620" s="2" t="s">
        <v>859</v>
      </c>
      <c r="C620" s="2" t="s">
        <v>586</v>
      </c>
      <c r="D620" s="2" t="s">
        <v>8</v>
      </c>
      <c r="E620" s="2" t="s">
        <v>17</v>
      </c>
      <c r="F620" s="26" t="e">
        <v>#N/A</v>
      </c>
      <c r="G620" s="2" t="s">
        <v>242</v>
      </c>
      <c r="H620" s="2" t="s">
        <v>5</v>
      </c>
      <c r="I620" s="2" t="e">
        <v>#N/A</v>
      </c>
      <c r="J620" s="2" t="e">
        <v>#N/A</v>
      </c>
    </row>
    <row r="621" spans="1:10">
      <c r="A621" s="2">
        <v>508234</v>
      </c>
      <c r="B621" s="2" t="s">
        <v>860</v>
      </c>
      <c r="C621" s="2" t="s">
        <v>660</v>
      </c>
      <c r="D621" s="2" t="s">
        <v>8</v>
      </c>
      <c r="E621" s="2" t="s">
        <v>2</v>
      </c>
      <c r="F621" s="26" t="e">
        <v>#N/A</v>
      </c>
      <c r="G621" s="2" t="s">
        <v>3</v>
      </c>
      <c r="H621" s="2" t="s">
        <v>5</v>
      </c>
      <c r="I621" s="2" t="e">
        <v>#N/A</v>
      </c>
      <c r="J621" s="2" t="e">
        <v>#N/A</v>
      </c>
    </row>
    <row r="622" spans="1:10">
      <c r="A622" s="2">
        <v>508235</v>
      </c>
      <c r="B622" s="2" t="s">
        <v>861</v>
      </c>
      <c r="C622" s="2" t="s">
        <v>862</v>
      </c>
      <c r="D622" s="2" t="s">
        <v>8</v>
      </c>
      <c r="E622" s="2" t="s">
        <v>75</v>
      </c>
      <c r="F622" s="26" t="e">
        <v>#N/A</v>
      </c>
      <c r="G622" s="2" t="s">
        <v>3</v>
      </c>
      <c r="H622" s="2" t="s">
        <v>5</v>
      </c>
      <c r="I622" s="2" t="e">
        <v>#N/A</v>
      </c>
      <c r="J622" s="2" t="e">
        <v>#N/A</v>
      </c>
    </row>
    <row r="623" spans="1:10">
      <c r="A623" s="2">
        <v>508237</v>
      </c>
      <c r="B623" s="2" t="s">
        <v>867</v>
      </c>
      <c r="C623" s="2" t="s">
        <v>868</v>
      </c>
      <c r="D623" s="2" t="s">
        <v>8</v>
      </c>
      <c r="E623" s="2" t="s">
        <v>2</v>
      </c>
      <c r="F623" s="26" t="e">
        <v>#N/A</v>
      </c>
      <c r="G623" s="2" t="s">
        <v>3</v>
      </c>
      <c r="H623" s="2" t="s">
        <v>5</v>
      </c>
      <c r="I623" s="2" t="e">
        <v>#N/A</v>
      </c>
      <c r="J623" s="2" t="e">
        <v>#N/A</v>
      </c>
    </row>
    <row r="624" spans="1:10">
      <c r="A624" s="2">
        <v>508238</v>
      </c>
      <c r="B624" s="2" t="s">
        <v>869</v>
      </c>
      <c r="C624" s="2" t="s">
        <v>870</v>
      </c>
      <c r="D624" s="2" t="s">
        <v>8</v>
      </c>
      <c r="E624" s="2" t="s">
        <v>2</v>
      </c>
      <c r="F624" s="26" t="e">
        <v>#N/A</v>
      </c>
      <c r="G624" s="2" t="s">
        <v>3</v>
      </c>
      <c r="H624" s="2" t="s">
        <v>5</v>
      </c>
      <c r="I624" s="2" t="e">
        <v>#N/A</v>
      </c>
      <c r="J624" s="2" t="e">
        <v>#N/A</v>
      </c>
    </row>
    <row r="625" spans="1:10">
      <c r="A625" s="2">
        <v>508239</v>
      </c>
      <c r="B625" s="2" t="s">
        <v>871</v>
      </c>
      <c r="C625" s="2" t="s">
        <v>872</v>
      </c>
      <c r="D625" s="2" t="s">
        <v>8</v>
      </c>
      <c r="E625" s="2" t="s">
        <v>2</v>
      </c>
      <c r="F625" s="26" t="e">
        <v>#N/A</v>
      </c>
      <c r="G625" s="2" t="s">
        <v>3</v>
      </c>
      <c r="H625" s="2" t="s">
        <v>5</v>
      </c>
      <c r="I625" s="2" t="e">
        <v>#N/A</v>
      </c>
      <c r="J625" s="2" t="e">
        <v>#N/A</v>
      </c>
    </row>
    <row r="626" spans="1:10">
      <c r="A626" s="2">
        <v>508240</v>
      </c>
      <c r="B626" s="2" t="s">
        <v>873</v>
      </c>
      <c r="C626" s="2" t="s">
        <v>239</v>
      </c>
      <c r="D626" s="2" t="s">
        <v>64</v>
      </c>
      <c r="E626" s="2" t="s">
        <v>2</v>
      </c>
      <c r="F626" s="26" t="e">
        <v>#N/A</v>
      </c>
      <c r="G626" s="2" t="s">
        <v>3</v>
      </c>
      <c r="H626" s="2" t="s">
        <v>5</v>
      </c>
      <c r="I626" s="2" t="e">
        <v>#N/A</v>
      </c>
      <c r="J626" s="2" t="e">
        <v>#N/A</v>
      </c>
    </row>
    <row r="627" spans="1:10">
      <c r="A627" s="2">
        <v>508241</v>
      </c>
      <c r="B627" s="2" t="s">
        <v>874</v>
      </c>
      <c r="C627" s="2" t="s">
        <v>669</v>
      </c>
      <c r="D627" s="2" t="s">
        <v>8</v>
      </c>
      <c r="E627" s="2" t="s">
        <v>159</v>
      </c>
      <c r="F627" s="26" t="e">
        <v>#N/A</v>
      </c>
      <c r="G627" s="2" t="s">
        <v>3</v>
      </c>
      <c r="H627" s="2" t="s">
        <v>5</v>
      </c>
      <c r="I627" s="2" t="e">
        <v>#N/A</v>
      </c>
      <c r="J627" s="2" t="e">
        <v>#N/A</v>
      </c>
    </row>
    <row r="628" spans="1:10">
      <c r="A628" s="2">
        <v>508242</v>
      </c>
      <c r="B628" s="2" t="s">
        <v>875</v>
      </c>
      <c r="C628" s="2" t="s">
        <v>876</v>
      </c>
      <c r="D628" s="2" t="s">
        <v>8</v>
      </c>
      <c r="E628" s="2" t="s">
        <v>164</v>
      </c>
      <c r="F628" s="26" t="e">
        <v>#N/A</v>
      </c>
      <c r="G628" s="2" t="s">
        <v>242</v>
      </c>
      <c r="H628" s="2" t="s">
        <v>5</v>
      </c>
      <c r="I628" s="2" t="e">
        <v>#N/A</v>
      </c>
      <c r="J628" s="2" t="e">
        <v>#N/A</v>
      </c>
    </row>
    <row r="629" spans="1:10">
      <c r="A629" s="2">
        <v>508244</v>
      </c>
      <c r="B629" s="2" t="s">
        <v>879</v>
      </c>
      <c r="C629" s="2" t="s">
        <v>641</v>
      </c>
      <c r="D629" s="2" t="s">
        <v>8</v>
      </c>
      <c r="E629" s="2" t="s">
        <v>17</v>
      </c>
      <c r="F629" s="26" t="e">
        <v>#N/A</v>
      </c>
      <c r="G629" s="2" t="s">
        <v>191</v>
      </c>
      <c r="H629" s="2" t="s">
        <v>5</v>
      </c>
      <c r="I629" s="2" t="e">
        <v>#N/A</v>
      </c>
      <c r="J629" s="2" t="e">
        <v>#N/A</v>
      </c>
    </row>
    <row r="630" spans="1:10">
      <c r="A630" s="2">
        <v>508246</v>
      </c>
      <c r="B630" s="2" t="s">
        <v>881</v>
      </c>
      <c r="C630" s="2" t="s">
        <v>882</v>
      </c>
      <c r="D630" s="2" t="s">
        <v>8</v>
      </c>
      <c r="E630" s="2" t="s">
        <v>2</v>
      </c>
      <c r="F630" s="26" t="e">
        <v>#N/A</v>
      </c>
      <c r="G630" s="2" t="s">
        <v>4</v>
      </c>
      <c r="H630" s="2" t="s">
        <v>5</v>
      </c>
      <c r="I630" s="2" t="e">
        <v>#N/A</v>
      </c>
      <c r="J630" s="2" t="e">
        <v>#N/A</v>
      </c>
    </row>
    <row r="631" spans="1:10">
      <c r="A631" s="2">
        <v>508247</v>
      </c>
      <c r="B631" s="2" t="s">
        <v>883</v>
      </c>
      <c r="C631" s="2" t="s">
        <v>884</v>
      </c>
      <c r="D631" s="2" t="s">
        <v>8</v>
      </c>
      <c r="E631" s="2" t="s">
        <v>87</v>
      </c>
      <c r="F631" s="26" t="e">
        <v>#N/A</v>
      </c>
      <c r="G631" s="2" t="s">
        <v>3</v>
      </c>
      <c r="H631" s="2" t="s">
        <v>5</v>
      </c>
      <c r="I631" s="2" t="e">
        <v>#N/A</v>
      </c>
      <c r="J631" s="2" t="e">
        <v>#N/A</v>
      </c>
    </row>
    <row r="632" spans="1:10">
      <c r="A632" s="2">
        <v>508248</v>
      </c>
      <c r="B632" s="2" t="s">
        <v>885</v>
      </c>
      <c r="C632" s="2" t="s">
        <v>886</v>
      </c>
      <c r="D632" s="2" t="s">
        <v>8</v>
      </c>
      <c r="E632" s="2" t="s">
        <v>87</v>
      </c>
      <c r="F632" s="26" t="e">
        <v>#N/A</v>
      </c>
      <c r="G632" s="2" t="s">
        <v>3</v>
      </c>
      <c r="H632" s="2" t="s">
        <v>5</v>
      </c>
      <c r="I632" s="2" t="e">
        <v>#N/A</v>
      </c>
      <c r="J632" s="2" t="e">
        <v>#N/A</v>
      </c>
    </row>
    <row r="633" spans="1:10">
      <c r="A633" s="2">
        <v>508249</v>
      </c>
      <c r="B633" s="2" t="s">
        <v>887</v>
      </c>
      <c r="C633" s="2" t="s">
        <v>678</v>
      </c>
      <c r="D633" s="2" t="s">
        <v>8</v>
      </c>
      <c r="E633" s="2" t="s">
        <v>314</v>
      </c>
      <c r="F633" s="26" t="e">
        <v>#N/A</v>
      </c>
      <c r="G633" s="2" t="s">
        <v>242</v>
      </c>
      <c r="H633" s="2" t="s">
        <v>5</v>
      </c>
      <c r="I633" s="2" t="e">
        <v>#N/A</v>
      </c>
      <c r="J633" s="2" t="e">
        <v>#N/A</v>
      </c>
    </row>
    <row r="634" spans="1:10">
      <c r="A634" s="2">
        <v>508250</v>
      </c>
      <c r="B634" s="2" t="s">
        <v>888</v>
      </c>
      <c r="C634" s="2" t="s">
        <v>889</v>
      </c>
      <c r="D634" s="2" t="s">
        <v>8</v>
      </c>
      <c r="E634" s="2" t="s">
        <v>164</v>
      </c>
      <c r="F634" s="26" t="e">
        <v>#N/A</v>
      </c>
      <c r="G634" s="2" t="s">
        <v>4</v>
      </c>
      <c r="H634" s="2" t="s">
        <v>5</v>
      </c>
      <c r="I634" s="2" t="e">
        <v>#N/A</v>
      </c>
      <c r="J634" s="2" t="e">
        <v>#N/A</v>
      </c>
    </row>
    <row r="635" spans="1:10">
      <c r="A635" s="2">
        <v>508251</v>
      </c>
      <c r="B635" s="2" t="s">
        <v>890</v>
      </c>
      <c r="C635" s="2" t="s">
        <v>504</v>
      </c>
      <c r="D635" s="2" t="s">
        <v>8</v>
      </c>
      <c r="E635" s="2" t="s">
        <v>17</v>
      </c>
      <c r="F635" s="26" t="e">
        <v>#N/A</v>
      </c>
      <c r="G635" s="2" t="s">
        <v>191</v>
      </c>
      <c r="H635" s="2" t="s">
        <v>5</v>
      </c>
      <c r="I635" s="2" t="e">
        <v>#N/A</v>
      </c>
      <c r="J635" s="2" t="e">
        <v>#N/A</v>
      </c>
    </row>
    <row r="636" spans="1:10">
      <c r="A636" s="2">
        <v>508253</v>
      </c>
      <c r="B636" s="2" t="s">
        <v>894</v>
      </c>
      <c r="C636" s="2" t="s">
        <v>872</v>
      </c>
      <c r="D636" s="2" t="s">
        <v>8</v>
      </c>
      <c r="E636" s="2" t="s">
        <v>17</v>
      </c>
      <c r="F636" s="26" t="e">
        <v>#N/A</v>
      </c>
      <c r="G636" s="2" t="s">
        <v>191</v>
      </c>
      <c r="H636" s="2" t="s">
        <v>5</v>
      </c>
      <c r="I636" s="2" t="e">
        <v>#N/A</v>
      </c>
      <c r="J636" s="2" t="e">
        <v>#N/A</v>
      </c>
    </row>
    <row r="637" spans="1:10">
      <c r="A637" s="2">
        <v>508254</v>
      </c>
      <c r="B637" s="2" t="s">
        <v>895</v>
      </c>
      <c r="C637" s="2" t="s">
        <v>745</v>
      </c>
      <c r="D637" s="2" t="s">
        <v>8</v>
      </c>
      <c r="E637" s="2" t="s">
        <v>314</v>
      </c>
      <c r="F637" s="26" t="e">
        <v>#N/A</v>
      </c>
      <c r="G637" s="2" t="s">
        <v>191</v>
      </c>
      <c r="H637" s="2" t="s">
        <v>5</v>
      </c>
      <c r="I637" s="2" t="e">
        <v>#N/A</v>
      </c>
      <c r="J637" s="2" t="e">
        <v>#N/A</v>
      </c>
    </row>
    <row r="638" spans="1:10">
      <c r="A638" s="2">
        <v>508255</v>
      </c>
      <c r="B638" s="2" t="s">
        <v>896</v>
      </c>
      <c r="C638" s="2" t="s">
        <v>897</v>
      </c>
      <c r="D638" s="2" t="s">
        <v>8</v>
      </c>
      <c r="E638" s="2" t="s">
        <v>164</v>
      </c>
      <c r="F638" s="26" t="e">
        <v>#N/A</v>
      </c>
      <c r="G638" s="2" t="s">
        <v>191</v>
      </c>
      <c r="H638" s="2" t="s">
        <v>5</v>
      </c>
      <c r="I638" s="2" t="e">
        <v>#N/A</v>
      </c>
      <c r="J638" s="2" t="e">
        <v>#N/A</v>
      </c>
    </row>
    <row r="639" spans="1:10">
      <c r="A639" s="2">
        <v>508256</v>
      </c>
      <c r="B639" s="2" t="s">
        <v>898</v>
      </c>
      <c r="C639" s="2" t="s">
        <v>699</v>
      </c>
      <c r="D639" s="2" t="s">
        <v>8</v>
      </c>
      <c r="E639" s="2" t="s">
        <v>17</v>
      </c>
      <c r="F639" s="26" t="e">
        <v>#N/A</v>
      </c>
      <c r="G639" s="2" t="s">
        <v>191</v>
      </c>
      <c r="H639" s="2" t="s">
        <v>5</v>
      </c>
      <c r="I639" s="2" t="e">
        <v>#N/A</v>
      </c>
      <c r="J639" s="2" t="e">
        <v>#N/A</v>
      </c>
    </row>
    <row r="640" spans="1:10">
      <c r="A640" s="2">
        <v>508257</v>
      </c>
      <c r="B640" s="2" t="s">
        <v>899</v>
      </c>
      <c r="C640" s="2" t="s">
        <v>758</v>
      </c>
      <c r="D640" s="2" t="s">
        <v>8</v>
      </c>
      <c r="E640" s="2" t="s">
        <v>17</v>
      </c>
      <c r="F640" s="26" t="e">
        <v>#N/A</v>
      </c>
      <c r="G640" s="2" t="s">
        <v>191</v>
      </c>
      <c r="H640" s="2" t="s">
        <v>5</v>
      </c>
      <c r="I640" s="2" t="e">
        <v>#N/A</v>
      </c>
      <c r="J640" s="2" t="e">
        <v>#N/A</v>
      </c>
    </row>
    <row r="641" spans="1:10">
      <c r="A641" s="2">
        <v>508258</v>
      </c>
      <c r="B641" s="2" t="s">
        <v>900</v>
      </c>
      <c r="C641" s="2" t="s">
        <v>901</v>
      </c>
      <c r="D641" s="2" t="s">
        <v>8</v>
      </c>
      <c r="E641" s="2" t="s">
        <v>2</v>
      </c>
      <c r="F641" s="26" t="e">
        <v>#N/A</v>
      </c>
      <c r="G641" s="2" t="s">
        <v>3</v>
      </c>
      <c r="H641" s="2" t="s">
        <v>5</v>
      </c>
      <c r="I641" s="2" t="e">
        <v>#N/A</v>
      </c>
      <c r="J641" s="2" t="e">
        <v>#N/A</v>
      </c>
    </row>
    <row r="642" spans="1:10">
      <c r="A642" s="2">
        <v>508259</v>
      </c>
      <c r="B642" s="2" t="s">
        <v>902</v>
      </c>
      <c r="C642" s="2" t="s">
        <v>903</v>
      </c>
      <c r="D642" s="2" t="s">
        <v>8</v>
      </c>
      <c r="E642" s="2" t="s">
        <v>17</v>
      </c>
      <c r="F642" s="26" t="e">
        <v>#N/A</v>
      </c>
      <c r="G642" s="2" t="s">
        <v>191</v>
      </c>
      <c r="H642" s="2" t="s">
        <v>5</v>
      </c>
      <c r="I642" s="2" t="e">
        <v>#N/A</v>
      </c>
      <c r="J642" s="2" t="e">
        <v>#N/A</v>
      </c>
    </row>
    <row r="643" spans="1:10">
      <c r="A643" s="2">
        <v>508260</v>
      </c>
      <c r="B643" s="2" t="s">
        <v>904</v>
      </c>
      <c r="C643" s="2" t="s">
        <v>905</v>
      </c>
      <c r="D643" s="2" t="s">
        <v>8</v>
      </c>
      <c r="E643" s="2" t="s">
        <v>67</v>
      </c>
      <c r="F643" s="26" t="e">
        <v>#N/A</v>
      </c>
      <c r="G643" s="2" t="s">
        <v>3</v>
      </c>
      <c r="H643" s="2" t="s">
        <v>5</v>
      </c>
      <c r="I643" s="2" t="e">
        <v>#N/A</v>
      </c>
      <c r="J643" s="2" t="e">
        <v>#N/A</v>
      </c>
    </row>
    <row r="644" spans="1:10">
      <c r="A644" s="2">
        <v>508261</v>
      </c>
      <c r="B644" s="2" t="s">
        <v>906</v>
      </c>
      <c r="C644" s="2" t="s">
        <v>907</v>
      </c>
      <c r="D644" s="2" t="s">
        <v>8</v>
      </c>
      <c r="E644" s="2" t="s">
        <v>164</v>
      </c>
      <c r="F644" s="26" t="e">
        <v>#N/A</v>
      </c>
      <c r="G644" s="2" t="s">
        <v>191</v>
      </c>
      <c r="H644" s="2" t="s">
        <v>5</v>
      </c>
      <c r="I644" s="2" t="e">
        <v>#N/A</v>
      </c>
      <c r="J644" s="2" t="e">
        <v>#N/A</v>
      </c>
    </row>
    <row r="645" spans="1:10">
      <c r="A645" s="2">
        <v>508262</v>
      </c>
      <c r="B645" s="2" t="s">
        <v>908</v>
      </c>
      <c r="C645" s="2" t="s">
        <v>89</v>
      </c>
      <c r="D645" s="2" t="s">
        <v>90</v>
      </c>
      <c r="E645" s="2" t="s">
        <v>164</v>
      </c>
      <c r="F645" s="26" t="s">
        <v>909</v>
      </c>
      <c r="G645" s="2" t="s">
        <v>4</v>
      </c>
      <c r="H645" s="2" t="s">
        <v>5</v>
      </c>
      <c r="I645" s="2" t="e">
        <v>#N/A</v>
      </c>
      <c r="J645" s="2" t="e">
        <v>#N/A</v>
      </c>
    </row>
    <row r="646" spans="1:10">
      <c r="A646" s="2">
        <v>508263</v>
      </c>
      <c r="B646" s="2" t="s">
        <v>910</v>
      </c>
      <c r="C646" s="2" t="s">
        <v>903</v>
      </c>
      <c r="D646" s="2" t="s">
        <v>8</v>
      </c>
      <c r="E646" s="2" t="s">
        <v>17</v>
      </c>
      <c r="F646" s="26" t="e">
        <v>#N/A</v>
      </c>
      <c r="G646" s="2" t="s">
        <v>191</v>
      </c>
      <c r="H646" s="2" t="s">
        <v>5</v>
      </c>
      <c r="I646" s="2" t="e">
        <v>#N/A</v>
      </c>
      <c r="J646" s="2" t="e">
        <v>#N/A</v>
      </c>
    </row>
    <row r="647" spans="1:10">
      <c r="A647" s="2">
        <v>508264</v>
      </c>
      <c r="B647" s="2" t="s">
        <v>911</v>
      </c>
      <c r="C647" s="2" t="s">
        <v>714</v>
      </c>
      <c r="D647" s="2" t="s">
        <v>8</v>
      </c>
      <c r="E647" s="2" t="s">
        <v>2</v>
      </c>
      <c r="F647" s="26" t="e">
        <v>#N/A</v>
      </c>
      <c r="G647" s="2" t="s">
        <v>4</v>
      </c>
      <c r="H647" s="2" t="s">
        <v>5</v>
      </c>
      <c r="I647" s="2" t="e">
        <v>#N/A</v>
      </c>
      <c r="J647" s="2" t="e">
        <v>#N/A</v>
      </c>
    </row>
    <row r="648" spans="1:10">
      <c r="A648" s="2">
        <v>508265</v>
      </c>
      <c r="B648" s="2" t="s">
        <v>912</v>
      </c>
      <c r="C648" s="2" t="s">
        <v>913</v>
      </c>
      <c r="D648" s="2" t="s">
        <v>8</v>
      </c>
      <c r="E648" s="2" t="s">
        <v>367</v>
      </c>
      <c r="F648" s="26" t="e">
        <v>#N/A</v>
      </c>
      <c r="G648" s="2" t="s">
        <v>4</v>
      </c>
      <c r="H648" s="2" t="s">
        <v>5</v>
      </c>
      <c r="I648" s="2" t="e">
        <v>#N/A</v>
      </c>
      <c r="J648" s="2" t="e">
        <v>#N/A</v>
      </c>
    </row>
    <row r="649" spans="1:10">
      <c r="A649" s="2">
        <v>508266</v>
      </c>
      <c r="B649" s="2" t="s">
        <v>914</v>
      </c>
      <c r="C649" s="2" t="s">
        <v>446</v>
      </c>
      <c r="D649" s="2" t="s">
        <v>8</v>
      </c>
      <c r="E649" s="2" t="s">
        <v>164</v>
      </c>
      <c r="F649" s="26" t="e">
        <v>#N/A</v>
      </c>
      <c r="G649" s="2" t="s">
        <v>242</v>
      </c>
      <c r="H649" s="2" t="s">
        <v>5</v>
      </c>
      <c r="I649" s="2" t="e">
        <v>#N/A</v>
      </c>
      <c r="J649" s="2" t="e">
        <v>#N/A</v>
      </c>
    </row>
    <row r="650" spans="1:10">
      <c r="A650" s="2">
        <v>508267</v>
      </c>
      <c r="B650" s="2" t="s">
        <v>915</v>
      </c>
      <c r="C650" s="2" t="s">
        <v>916</v>
      </c>
      <c r="D650" s="2" t="s">
        <v>8</v>
      </c>
      <c r="E650" s="2" t="s">
        <v>2</v>
      </c>
      <c r="F650" s="26" t="e">
        <v>#N/A</v>
      </c>
      <c r="G650" s="2" t="s">
        <v>3</v>
      </c>
      <c r="H650" s="2" t="s">
        <v>5</v>
      </c>
      <c r="I650" s="2" t="e">
        <v>#N/A</v>
      </c>
      <c r="J650" s="2" t="e">
        <v>#N/A</v>
      </c>
    </row>
    <row r="651" spans="1:10">
      <c r="A651" s="2">
        <v>508268</v>
      </c>
      <c r="B651" s="2" t="s">
        <v>917</v>
      </c>
      <c r="C651" s="2" t="s">
        <v>918</v>
      </c>
      <c r="D651" s="2" t="s">
        <v>8</v>
      </c>
      <c r="E651" s="2" t="s">
        <v>774</v>
      </c>
      <c r="F651" s="26" t="e">
        <v>#N/A</v>
      </c>
      <c r="G651" s="2" t="s">
        <v>242</v>
      </c>
      <c r="H651" s="2" t="s">
        <v>5</v>
      </c>
      <c r="I651" s="2" t="e">
        <v>#N/A</v>
      </c>
      <c r="J651" s="2" t="e">
        <v>#N/A</v>
      </c>
    </row>
    <row r="652" spans="1:10">
      <c r="A652" s="2">
        <v>508269</v>
      </c>
      <c r="B652" s="2" t="s">
        <v>919</v>
      </c>
      <c r="C652" s="2" t="s">
        <v>525</v>
      </c>
      <c r="D652" s="2" t="s">
        <v>8</v>
      </c>
      <c r="E652" s="2" t="s">
        <v>164</v>
      </c>
      <c r="F652" s="26" t="e">
        <v>#N/A</v>
      </c>
      <c r="G652" s="2" t="s">
        <v>242</v>
      </c>
      <c r="H652" s="2" t="s">
        <v>5</v>
      </c>
      <c r="I652" s="2" t="e">
        <v>#N/A</v>
      </c>
      <c r="J652" s="2" t="e">
        <v>#N/A</v>
      </c>
    </row>
    <row r="653" spans="1:10">
      <c r="A653" s="2">
        <v>508270</v>
      </c>
      <c r="B653" s="2" t="s">
        <v>920</v>
      </c>
      <c r="C653" s="2" t="s">
        <v>745</v>
      </c>
      <c r="D653" s="2" t="s">
        <v>8</v>
      </c>
      <c r="E653" s="2" t="s">
        <v>17</v>
      </c>
      <c r="F653" s="26" t="e">
        <v>#N/A</v>
      </c>
      <c r="G653" s="2" t="s">
        <v>4</v>
      </c>
      <c r="H653" s="2" t="s">
        <v>5</v>
      </c>
      <c r="I653" s="2" t="e">
        <v>#N/A</v>
      </c>
      <c r="J653" s="2" t="e">
        <v>#N/A</v>
      </c>
    </row>
    <row r="654" spans="1:10">
      <c r="A654" s="2">
        <v>508271</v>
      </c>
      <c r="B654" s="2" t="s">
        <v>921</v>
      </c>
      <c r="C654" s="2" t="s">
        <v>858</v>
      </c>
      <c r="D654" s="2" t="s">
        <v>8</v>
      </c>
      <c r="E654" s="2" t="s">
        <v>17</v>
      </c>
      <c r="F654" s="26" t="e">
        <v>#N/A</v>
      </c>
      <c r="G654" s="2" t="s">
        <v>191</v>
      </c>
      <c r="H654" s="2" t="s">
        <v>5</v>
      </c>
      <c r="I654" s="2" t="e">
        <v>#N/A</v>
      </c>
      <c r="J654" s="2" t="e">
        <v>#N/A</v>
      </c>
    </row>
    <row r="655" spans="1:10">
      <c r="A655" s="2">
        <v>508272</v>
      </c>
      <c r="B655" s="2" t="s">
        <v>922</v>
      </c>
      <c r="C655" s="2" t="s">
        <v>923</v>
      </c>
      <c r="D655" s="2" t="s">
        <v>8</v>
      </c>
      <c r="E655" s="2" t="s">
        <v>67</v>
      </c>
      <c r="F655" s="26" t="e">
        <v>#N/A</v>
      </c>
      <c r="G655" s="2" t="s">
        <v>242</v>
      </c>
      <c r="H655" s="2" t="s">
        <v>5</v>
      </c>
      <c r="I655" s="2" t="e">
        <v>#N/A</v>
      </c>
      <c r="J655" s="2" t="e">
        <v>#N/A</v>
      </c>
    </row>
    <row r="656" spans="1:10">
      <c r="A656" s="2">
        <v>508273</v>
      </c>
      <c r="B656" s="2" t="s">
        <v>924</v>
      </c>
      <c r="C656" s="2" t="s">
        <v>637</v>
      </c>
      <c r="D656" s="2" t="s">
        <v>8</v>
      </c>
      <c r="E656" s="2" t="s">
        <v>2</v>
      </c>
      <c r="F656" s="26" t="e">
        <v>#N/A</v>
      </c>
      <c r="G656" s="2" t="s">
        <v>3</v>
      </c>
      <c r="H656" s="2" t="s">
        <v>5</v>
      </c>
      <c r="I656" s="2" t="e">
        <v>#N/A</v>
      </c>
      <c r="J656" s="2" t="e">
        <v>#N/A</v>
      </c>
    </row>
    <row r="657" spans="1:10">
      <c r="A657" s="2">
        <v>508274</v>
      </c>
      <c r="B657" s="2" t="s">
        <v>925</v>
      </c>
      <c r="C657" s="2" t="s">
        <v>534</v>
      </c>
      <c r="D657" s="2" t="s">
        <v>8</v>
      </c>
      <c r="E657" s="2" t="s">
        <v>164</v>
      </c>
      <c r="F657" s="26" t="e">
        <v>#N/A</v>
      </c>
      <c r="G657" s="2" t="s">
        <v>3</v>
      </c>
      <c r="H657" s="2" t="s">
        <v>5</v>
      </c>
      <c r="I657" s="2" t="e">
        <v>#N/A</v>
      </c>
      <c r="J657" s="2" t="e">
        <v>#N/A</v>
      </c>
    </row>
    <row r="658" spans="1:10">
      <c r="A658" s="2">
        <v>508275</v>
      </c>
      <c r="B658" s="2" t="s">
        <v>926</v>
      </c>
      <c r="C658" s="2" t="s">
        <v>927</v>
      </c>
      <c r="D658" s="2" t="s">
        <v>8</v>
      </c>
      <c r="E658" s="2" t="s">
        <v>159</v>
      </c>
      <c r="F658" s="26" t="e">
        <v>#N/A</v>
      </c>
      <c r="G658" s="2" t="s">
        <v>3</v>
      </c>
      <c r="H658" s="2" t="s">
        <v>5</v>
      </c>
      <c r="I658" s="2" t="e">
        <v>#N/A</v>
      </c>
      <c r="J658" s="2" t="e">
        <v>#N/A</v>
      </c>
    </row>
    <row r="659" spans="1:10">
      <c r="A659" s="2">
        <v>508276</v>
      </c>
      <c r="B659" s="2" t="s">
        <v>928</v>
      </c>
      <c r="C659" s="2" t="s">
        <v>849</v>
      </c>
      <c r="D659" s="2" t="s">
        <v>8</v>
      </c>
      <c r="E659" s="2" t="s">
        <v>164</v>
      </c>
      <c r="F659" s="26" t="e">
        <v>#N/A</v>
      </c>
      <c r="G659" s="2" t="s">
        <v>242</v>
      </c>
      <c r="H659" s="2" t="s">
        <v>5</v>
      </c>
      <c r="I659" s="2" t="e">
        <v>#N/A</v>
      </c>
      <c r="J659" s="2" t="e">
        <v>#N/A</v>
      </c>
    </row>
    <row r="660" spans="1:10">
      <c r="A660" s="2">
        <v>508278</v>
      </c>
      <c r="B660" s="2" t="s">
        <v>931</v>
      </c>
      <c r="C660" s="2" t="s">
        <v>892</v>
      </c>
      <c r="D660" s="2" t="s">
        <v>8</v>
      </c>
      <c r="E660" s="2" t="s">
        <v>774</v>
      </c>
      <c r="F660" s="26" t="e">
        <v>#N/A</v>
      </c>
      <c r="G660" s="2" t="s">
        <v>242</v>
      </c>
      <c r="H660" s="2" t="s">
        <v>5</v>
      </c>
      <c r="I660" s="2" t="e">
        <v>#N/A</v>
      </c>
      <c r="J660" s="2" t="e">
        <v>#N/A</v>
      </c>
    </row>
    <row r="661" spans="1:10">
      <c r="A661" s="2">
        <v>508279</v>
      </c>
      <c r="B661" s="2" t="s">
        <v>932</v>
      </c>
      <c r="C661" s="2" t="s">
        <v>432</v>
      </c>
      <c r="D661" s="2" t="s">
        <v>8</v>
      </c>
      <c r="E661" s="2" t="s">
        <v>164</v>
      </c>
      <c r="F661" s="26" t="e">
        <v>#N/A</v>
      </c>
      <c r="G661" s="2" t="s">
        <v>242</v>
      </c>
      <c r="H661" s="2" t="s">
        <v>5</v>
      </c>
      <c r="I661" s="2" t="e">
        <v>#N/A</v>
      </c>
      <c r="J661" s="2" t="e">
        <v>#N/A</v>
      </c>
    </row>
    <row r="662" spans="1:10">
      <c r="A662" s="2">
        <v>508280</v>
      </c>
      <c r="B662" s="2" t="s">
        <v>933</v>
      </c>
      <c r="C662" s="2" t="s">
        <v>583</v>
      </c>
      <c r="D662" s="2" t="s">
        <v>8</v>
      </c>
      <c r="E662" s="2" t="s">
        <v>164</v>
      </c>
      <c r="F662" s="26" t="e">
        <v>#N/A</v>
      </c>
      <c r="G662" s="2" t="s">
        <v>4</v>
      </c>
      <c r="H662" s="2" t="s">
        <v>5</v>
      </c>
      <c r="I662" s="2" t="e">
        <v>#N/A</v>
      </c>
      <c r="J662" s="2" t="e">
        <v>#N/A</v>
      </c>
    </row>
    <row r="663" spans="1:10">
      <c r="A663" s="2">
        <v>508281</v>
      </c>
      <c r="B663" s="2" t="s">
        <v>934</v>
      </c>
      <c r="C663" s="2" t="s">
        <v>886</v>
      </c>
      <c r="D663" s="2" t="s">
        <v>8</v>
      </c>
      <c r="E663" s="2" t="s">
        <v>164</v>
      </c>
      <c r="F663" s="26" t="e">
        <v>#N/A</v>
      </c>
      <c r="G663" s="2" t="s">
        <v>242</v>
      </c>
      <c r="H663" s="2" t="s">
        <v>5</v>
      </c>
      <c r="I663" s="2" t="e">
        <v>#N/A</v>
      </c>
      <c r="J663" s="2" t="e">
        <v>#N/A</v>
      </c>
    </row>
    <row r="664" spans="1:10">
      <c r="A664" s="2">
        <v>508282</v>
      </c>
      <c r="B664" s="2" t="s">
        <v>935</v>
      </c>
      <c r="C664" s="2" t="s">
        <v>539</v>
      </c>
      <c r="D664" s="2" t="s">
        <v>8</v>
      </c>
      <c r="E664" s="2" t="s">
        <v>164</v>
      </c>
      <c r="F664" s="26" t="e">
        <v>#N/A</v>
      </c>
      <c r="G664" s="2" t="s">
        <v>191</v>
      </c>
      <c r="H664" s="2" t="s">
        <v>5</v>
      </c>
      <c r="I664" s="2" t="e">
        <v>#N/A</v>
      </c>
      <c r="J664" s="2" t="e">
        <v>#N/A</v>
      </c>
    </row>
    <row r="665" spans="1:10">
      <c r="A665" s="2">
        <v>508283</v>
      </c>
      <c r="B665" s="2" t="s">
        <v>936</v>
      </c>
      <c r="C665" s="2" t="s">
        <v>937</v>
      </c>
      <c r="D665" s="2" t="s">
        <v>8</v>
      </c>
      <c r="E665" s="2" t="s">
        <v>67</v>
      </c>
      <c r="F665" s="26" t="e">
        <v>#N/A</v>
      </c>
      <c r="G665" s="2" t="s">
        <v>3</v>
      </c>
      <c r="H665" s="2" t="s">
        <v>5</v>
      </c>
      <c r="I665" s="2" t="e">
        <v>#N/A</v>
      </c>
      <c r="J665" s="2" t="e">
        <v>#N/A</v>
      </c>
    </row>
    <row r="666" spans="1:10">
      <c r="A666" s="2">
        <v>508284</v>
      </c>
      <c r="B666" s="2" t="s">
        <v>938</v>
      </c>
      <c r="C666" s="2" t="s">
        <v>537</v>
      </c>
      <c r="D666" s="2" t="s">
        <v>8</v>
      </c>
      <c r="E666" s="2" t="s">
        <v>32</v>
      </c>
      <c r="F666" s="26" t="e">
        <v>#N/A</v>
      </c>
      <c r="G666" s="2" t="s">
        <v>4</v>
      </c>
      <c r="H666" s="2" t="s">
        <v>5</v>
      </c>
      <c r="I666" s="2" t="e">
        <v>#N/A</v>
      </c>
      <c r="J666" s="2" t="e">
        <v>#N/A</v>
      </c>
    </row>
    <row r="667" spans="1:10">
      <c r="A667" s="2">
        <v>508285</v>
      </c>
      <c r="B667" s="2" t="s">
        <v>939</v>
      </c>
      <c r="C667" s="2" t="s">
        <v>836</v>
      </c>
      <c r="D667" s="2" t="s">
        <v>8</v>
      </c>
      <c r="E667" s="2" t="s">
        <v>164</v>
      </c>
      <c r="F667" s="26" t="e">
        <v>#N/A</v>
      </c>
      <c r="G667" s="2" t="s">
        <v>242</v>
      </c>
      <c r="H667" s="2" t="s">
        <v>5</v>
      </c>
      <c r="I667" s="2" t="e">
        <v>#N/A</v>
      </c>
      <c r="J667" s="2" t="e">
        <v>#N/A</v>
      </c>
    </row>
    <row r="668" spans="1:10">
      <c r="A668" s="2">
        <v>508286</v>
      </c>
      <c r="B668" s="2" t="s">
        <v>940</v>
      </c>
      <c r="C668" s="2" t="s">
        <v>941</v>
      </c>
      <c r="D668" s="2" t="s">
        <v>52</v>
      </c>
      <c r="E668" s="2" t="s">
        <v>2</v>
      </c>
      <c r="F668" s="26" t="e">
        <v>#N/A</v>
      </c>
      <c r="G668" s="2" t="s">
        <v>3</v>
      </c>
      <c r="H668" s="2" t="s">
        <v>5</v>
      </c>
      <c r="I668" s="2" t="e">
        <v>#N/A</v>
      </c>
      <c r="J668" s="2" t="e">
        <v>#N/A</v>
      </c>
    </row>
    <row r="669" spans="1:10">
      <c r="A669" s="2">
        <v>508287</v>
      </c>
      <c r="B669" s="2" t="s">
        <v>942</v>
      </c>
      <c r="C669" s="2" t="s">
        <v>786</v>
      </c>
      <c r="D669" s="2" t="s">
        <v>8</v>
      </c>
      <c r="E669" s="2" t="s">
        <v>39</v>
      </c>
      <c r="F669" s="26" t="s">
        <v>943</v>
      </c>
      <c r="G669" s="2" t="s">
        <v>4</v>
      </c>
      <c r="H669" s="2" t="s">
        <v>5</v>
      </c>
      <c r="I669" s="2" t="e">
        <v>#N/A</v>
      </c>
      <c r="J669" s="2" t="e">
        <v>#N/A</v>
      </c>
    </row>
    <row r="670" spans="1:10">
      <c r="A670" s="2">
        <v>508288</v>
      </c>
      <c r="B670" s="2" t="s">
        <v>944</v>
      </c>
      <c r="C670" s="2" t="s">
        <v>851</v>
      </c>
      <c r="D670" s="2" t="s">
        <v>8</v>
      </c>
      <c r="E670" s="2" t="s">
        <v>2</v>
      </c>
      <c r="F670" s="26" t="e">
        <v>#N/A</v>
      </c>
      <c r="G670" s="2" t="s">
        <v>3</v>
      </c>
      <c r="H670" s="2" t="s">
        <v>5</v>
      </c>
      <c r="I670" s="2" t="e">
        <v>#N/A</v>
      </c>
      <c r="J670" s="2" t="e">
        <v>#N/A</v>
      </c>
    </row>
    <row r="671" spans="1:10">
      <c r="A671" s="2">
        <v>508289</v>
      </c>
      <c r="B671" s="2" t="s">
        <v>945</v>
      </c>
      <c r="C671" s="2" t="s">
        <v>862</v>
      </c>
      <c r="D671" s="2" t="s">
        <v>8</v>
      </c>
      <c r="E671" s="2" t="s">
        <v>39</v>
      </c>
      <c r="F671" s="26" t="e">
        <v>#N/A</v>
      </c>
      <c r="G671" s="2" t="s">
        <v>3</v>
      </c>
      <c r="H671" s="2" t="s">
        <v>5</v>
      </c>
      <c r="I671" s="2" t="e">
        <v>#N/A</v>
      </c>
      <c r="J671" s="2" t="e">
        <v>#N/A</v>
      </c>
    </row>
    <row r="672" spans="1:10">
      <c r="A672" s="2">
        <v>508290</v>
      </c>
      <c r="B672" s="2" t="s">
        <v>946</v>
      </c>
      <c r="C672" s="2" t="s">
        <v>133</v>
      </c>
      <c r="D672" s="2" t="s">
        <v>8</v>
      </c>
      <c r="E672" s="2" t="s">
        <v>250</v>
      </c>
      <c r="F672" s="26" t="e">
        <v>#N/A</v>
      </c>
      <c r="G672" s="2" t="e">
        <v>#N/A</v>
      </c>
      <c r="H672" s="2" t="s">
        <v>5</v>
      </c>
      <c r="I672" s="2" t="e">
        <v>#N/A</v>
      </c>
      <c r="J672" s="2" t="e">
        <v>#N/A</v>
      </c>
    </row>
    <row r="673" spans="1:10">
      <c r="A673" s="2">
        <v>508291</v>
      </c>
      <c r="B673" s="2" t="s">
        <v>947</v>
      </c>
      <c r="C673" s="2" t="s">
        <v>600</v>
      </c>
      <c r="D673" s="2" t="s">
        <v>8</v>
      </c>
      <c r="E673" s="2" t="s">
        <v>314</v>
      </c>
      <c r="F673" s="26" t="e">
        <v>#N/A</v>
      </c>
      <c r="G673" s="2" t="s">
        <v>242</v>
      </c>
      <c r="H673" s="2" t="s">
        <v>5</v>
      </c>
      <c r="I673" s="2" t="e">
        <v>#N/A</v>
      </c>
      <c r="J673" s="2" t="e">
        <v>#N/A</v>
      </c>
    </row>
    <row r="674" spans="1:10">
      <c r="A674" s="2">
        <v>508292</v>
      </c>
      <c r="B674" s="2" t="s">
        <v>948</v>
      </c>
      <c r="C674" s="2" t="s">
        <v>836</v>
      </c>
      <c r="D674" s="2" t="s">
        <v>8</v>
      </c>
      <c r="E674" s="2" t="s">
        <v>67</v>
      </c>
      <c r="F674" s="26" t="e">
        <v>#N/A</v>
      </c>
      <c r="G674" s="2" t="s">
        <v>3</v>
      </c>
      <c r="H674" s="2" t="s">
        <v>5</v>
      </c>
      <c r="I674" s="2" t="e">
        <v>#N/A</v>
      </c>
      <c r="J674" s="2" t="e">
        <v>#N/A</v>
      </c>
    </row>
    <row r="675" spans="1:10">
      <c r="A675" s="2">
        <v>508294</v>
      </c>
      <c r="B675" s="2" t="s">
        <v>951</v>
      </c>
      <c r="C675" s="2" t="s">
        <v>706</v>
      </c>
      <c r="D675" s="2" t="s">
        <v>64</v>
      </c>
      <c r="E675" s="2" t="s">
        <v>2</v>
      </c>
      <c r="F675" s="26" t="e">
        <v>#N/A</v>
      </c>
      <c r="G675" s="2" t="s">
        <v>3</v>
      </c>
      <c r="H675" s="2" t="s">
        <v>5</v>
      </c>
      <c r="I675" s="2" t="e">
        <v>#N/A</v>
      </c>
      <c r="J675" s="2" t="e">
        <v>#N/A</v>
      </c>
    </row>
    <row r="676" spans="1:10">
      <c r="A676" s="2">
        <v>508295</v>
      </c>
      <c r="B676" s="2" t="s">
        <v>952</v>
      </c>
      <c r="C676" s="2" t="s">
        <v>884</v>
      </c>
      <c r="D676" s="2" t="s">
        <v>8</v>
      </c>
      <c r="E676" s="2" t="s">
        <v>2</v>
      </c>
      <c r="F676" s="26" t="e">
        <v>#N/A</v>
      </c>
      <c r="G676" s="2" t="s">
        <v>3</v>
      </c>
      <c r="H676" s="2" t="s">
        <v>5</v>
      </c>
      <c r="I676" s="2" t="e">
        <v>#N/A</v>
      </c>
      <c r="J676" s="2" t="e">
        <v>#N/A</v>
      </c>
    </row>
    <row r="677" spans="1:10">
      <c r="A677" s="2">
        <v>508296</v>
      </c>
      <c r="B677" s="2" t="s">
        <v>953</v>
      </c>
      <c r="C677" s="2" t="s">
        <v>635</v>
      </c>
      <c r="D677" s="2" t="s">
        <v>8</v>
      </c>
      <c r="E677" s="2" t="s">
        <v>2</v>
      </c>
      <c r="F677" s="26" t="e">
        <v>#N/A</v>
      </c>
      <c r="G677" s="2" t="s">
        <v>3</v>
      </c>
      <c r="H677" s="2" t="s">
        <v>5</v>
      </c>
      <c r="I677" s="2" t="e">
        <v>#N/A</v>
      </c>
      <c r="J677" s="2" t="e">
        <v>#N/A</v>
      </c>
    </row>
    <row r="678" spans="1:10">
      <c r="A678" s="2">
        <v>508297</v>
      </c>
      <c r="B678" s="2" t="s">
        <v>954</v>
      </c>
      <c r="C678" s="2" t="s">
        <v>955</v>
      </c>
      <c r="D678" s="2" t="s">
        <v>8</v>
      </c>
      <c r="E678" s="2" t="s">
        <v>36</v>
      </c>
      <c r="F678" s="26" t="e">
        <v>#N/A</v>
      </c>
      <c r="G678" s="2" t="s">
        <v>3</v>
      </c>
      <c r="H678" s="2" t="s">
        <v>5</v>
      </c>
      <c r="I678" s="2" t="e">
        <v>#N/A</v>
      </c>
      <c r="J678" s="2" t="e">
        <v>#N/A</v>
      </c>
    </row>
    <row r="679" spans="1:10">
      <c r="A679" s="2">
        <v>508298</v>
      </c>
      <c r="B679" s="2" t="s">
        <v>956</v>
      </c>
      <c r="C679" s="2" t="s">
        <v>957</v>
      </c>
      <c r="D679" s="2" t="s">
        <v>8</v>
      </c>
      <c r="E679" s="2" t="s">
        <v>2</v>
      </c>
      <c r="F679" s="26" t="e">
        <v>#N/A</v>
      </c>
      <c r="G679" s="2" t="s">
        <v>3</v>
      </c>
      <c r="H679" s="2" t="s">
        <v>5</v>
      </c>
      <c r="I679" s="2" t="e">
        <v>#N/A</v>
      </c>
      <c r="J679" s="2" t="e">
        <v>#N/A</v>
      </c>
    </row>
    <row r="680" spans="1:10">
      <c r="A680" s="2">
        <v>508299</v>
      </c>
      <c r="B680" s="2" t="s">
        <v>958</v>
      </c>
      <c r="C680" s="2" t="s">
        <v>753</v>
      </c>
      <c r="D680" s="2" t="s">
        <v>8</v>
      </c>
      <c r="E680" s="2" t="s">
        <v>67</v>
      </c>
      <c r="F680" s="26" t="e">
        <v>#N/A</v>
      </c>
      <c r="G680" s="2" t="s">
        <v>4</v>
      </c>
      <c r="H680" s="2" t="s">
        <v>5</v>
      </c>
      <c r="I680" s="2" t="e">
        <v>#N/A</v>
      </c>
      <c r="J680" s="2" t="e">
        <v>#N/A</v>
      </c>
    </row>
    <row r="681" spans="1:10">
      <c r="A681" s="2">
        <v>508300</v>
      </c>
      <c r="B681" s="2" t="s">
        <v>959</v>
      </c>
      <c r="C681" s="2" t="s">
        <v>960</v>
      </c>
      <c r="D681" s="2" t="s">
        <v>8</v>
      </c>
      <c r="E681" s="2" t="s">
        <v>17</v>
      </c>
      <c r="F681" s="26" t="e">
        <v>#N/A</v>
      </c>
      <c r="G681" s="2" t="s">
        <v>191</v>
      </c>
      <c r="H681" s="2" t="s">
        <v>5</v>
      </c>
      <c r="I681" s="2" t="e">
        <v>#N/A</v>
      </c>
      <c r="J681" s="2" t="e">
        <v>#N/A</v>
      </c>
    </row>
    <row r="682" spans="1:10">
      <c r="A682" s="2">
        <v>508301</v>
      </c>
      <c r="B682" s="2" t="s">
        <v>961</v>
      </c>
      <c r="C682" s="2" t="s">
        <v>962</v>
      </c>
      <c r="D682" s="2" t="s">
        <v>64</v>
      </c>
      <c r="E682" s="2" t="s">
        <v>87</v>
      </c>
      <c r="F682" s="26" t="e">
        <v>#N/A</v>
      </c>
      <c r="G682" s="2" t="s">
        <v>4</v>
      </c>
      <c r="H682" s="2" t="s">
        <v>5</v>
      </c>
      <c r="I682" s="2" t="e">
        <v>#N/A</v>
      </c>
      <c r="J682" s="2" t="e">
        <v>#N/A</v>
      </c>
    </row>
    <row r="683" spans="1:10">
      <c r="A683" s="2">
        <v>508303</v>
      </c>
      <c r="B683" s="2" t="s">
        <v>964</v>
      </c>
      <c r="C683" s="2" t="s">
        <v>965</v>
      </c>
      <c r="D683" s="2" t="s">
        <v>8</v>
      </c>
      <c r="E683" s="2" t="s">
        <v>2</v>
      </c>
      <c r="F683" s="26" t="e">
        <v>#N/A</v>
      </c>
      <c r="G683" s="2" t="s">
        <v>3</v>
      </c>
      <c r="H683" s="2" t="s">
        <v>5</v>
      </c>
      <c r="I683" s="2" t="e">
        <v>#N/A</v>
      </c>
      <c r="J683" s="2" t="e">
        <v>#N/A</v>
      </c>
    </row>
    <row r="684" spans="1:10">
      <c r="A684" s="2">
        <v>508304</v>
      </c>
      <c r="B684" s="2" t="s">
        <v>966</v>
      </c>
      <c r="C684" s="2" t="s">
        <v>567</v>
      </c>
      <c r="D684" s="2" t="s">
        <v>8</v>
      </c>
      <c r="E684" s="2" t="s">
        <v>159</v>
      </c>
      <c r="F684" s="26" t="e">
        <v>#N/A</v>
      </c>
      <c r="G684" s="2" t="s">
        <v>3</v>
      </c>
      <c r="H684" s="2" t="s">
        <v>5</v>
      </c>
      <c r="I684" s="2" t="e">
        <v>#N/A</v>
      </c>
      <c r="J684" s="2" t="e">
        <v>#N/A</v>
      </c>
    </row>
    <row r="685" spans="1:10">
      <c r="A685" s="2">
        <v>508305</v>
      </c>
      <c r="B685" s="2" t="s">
        <v>967</v>
      </c>
      <c r="C685" s="2" t="s">
        <v>801</v>
      </c>
      <c r="D685" s="2" t="s">
        <v>8</v>
      </c>
      <c r="E685" s="2" t="s">
        <v>314</v>
      </c>
      <c r="F685" s="26" t="e">
        <v>#N/A</v>
      </c>
      <c r="G685" s="2" t="s">
        <v>191</v>
      </c>
      <c r="H685" s="2" t="s">
        <v>5</v>
      </c>
      <c r="I685" s="2" t="e">
        <v>#N/A</v>
      </c>
      <c r="J685" s="2" t="e">
        <v>#N/A</v>
      </c>
    </row>
    <row r="686" spans="1:10">
      <c r="A686" s="2">
        <v>508307</v>
      </c>
      <c r="B686" s="2" t="s">
        <v>970</v>
      </c>
      <c r="C686" s="2" t="s">
        <v>758</v>
      </c>
      <c r="D686" s="2" t="s">
        <v>8</v>
      </c>
      <c r="E686" s="2" t="s">
        <v>2</v>
      </c>
      <c r="F686" s="26" t="e">
        <v>#N/A</v>
      </c>
      <c r="G686" s="2" t="s">
        <v>3</v>
      </c>
      <c r="H686" s="2" t="s">
        <v>5</v>
      </c>
      <c r="I686" s="2" t="e">
        <v>#N/A</v>
      </c>
      <c r="J686" s="2" t="e">
        <v>#N/A</v>
      </c>
    </row>
    <row r="687" spans="1:10">
      <c r="A687" s="2">
        <v>508308</v>
      </c>
      <c r="B687" s="2" t="s">
        <v>971</v>
      </c>
      <c r="C687" s="2" t="s">
        <v>872</v>
      </c>
      <c r="D687" s="2" t="s">
        <v>8</v>
      </c>
      <c r="E687" s="2" t="s">
        <v>164</v>
      </c>
      <c r="F687" s="26" t="e">
        <v>#N/A</v>
      </c>
      <c r="G687" s="2" t="s">
        <v>242</v>
      </c>
      <c r="H687" s="2" t="s">
        <v>5</v>
      </c>
      <c r="I687" s="2" t="e">
        <v>#N/A</v>
      </c>
      <c r="J687" s="2" t="e">
        <v>#N/A</v>
      </c>
    </row>
    <row r="688" spans="1:10">
      <c r="A688" s="2">
        <v>508309</v>
      </c>
      <c r="B688" s="2" t="s">
        <v>972</v>
      </c>
      <c r="C688" s="2" t="s">
        <v>732</v>
      </c>
      <c r="D688" s="2" t="s">
        <v>8</v>
      </c>
      <c r="E688" s="2" t="s">
        <v>11</v>
      </c>
      <c r="F688" s="26" t="e">
        <v>#N/A</v>
      </c>
      <c r="G688" s="2" t="s">
        <v>191</v>
      </c>
      <c r="H688" s="2" t="s">
        <v>5</v>
      </c>
      <c r="I688" s="2" t="e">
        <v>#N/A</v>
      </c>
      <c r="J688" s="2" t="e">
        <v>#N/A</v>
      </c>
    </row>
    <row r="689" spans="1:10">
      <c r="A689" s="2">
        <v>508310</v>
      </c>
      <c r="B689" s="2" t="s">
        <v>973</v>
      </c>
      <c r="C689" s="2" t="s">
        <v>699</v>
      </c>
      <c r="D689" s="2" t="s">
        <v>8</v>
      </c>
      <c r="E689" s="2" t="s">
        <v>2</v>
      </c>
      <c r="F689" s="26" t="e">
        <v>#N/A</v>
      </c>
      <c r="G689" s="2" t="s">
        <v>3</v>
      </c>
      <c r="H689" s="2" t="s">
        <v>5</v>
      </c>
      <c r="I689" s="2" t="e">
        <v>#N/A</v>
      </c>
      <c r="J689" s="2" t="e">
        <v>#N/A</v>
      </c>
    </row>
    <row r="690" spans="1:10">
      <c r="A690" s="2">
        <v>508311</v>
      </c>
      <c r="B690" s="2" t="s">
        <v>974</v>
      </c>
      <c r="C690" s="2" t="s">
        <v>527</v>
      </c>
      <c r="D690" s="2" t="s">
        <v>8</v>
      </c>
      <c r="E690" s="2" t="s">
        <v>2</v>
      </c>
      <c r="F690" s="26" t="e">
        <v>#N/A</v>
      </c>
      <c r="G690" s="2" t="s">
        <v>3</v>
      </c>
      <c r="H690" s="2" t="s">
        <v>5</v>
      </c>
      <c r="I690" s="2" t="e">
        <v>#N/A</v>
      </c>
      <c r="J690" s="2" t="e">
        <v>#N/A</v>
      </c>
    </row>
    <row r="691" spans="1:10">
      <c r="A691" s="2">
        <v>508312</v>
      </c>
      <c r="B691" s="2" t="s">
        <v>975</v>
      </c>
      <c r="C691" s="2" t="s">
        <v>976</v>
      </c>
      <c r="D691" s="2" t="s">
        <v>8</v>
      </c>
      <c r="E691" s="2" t="s">
        <v>2</v>
      </c>
      <c r="F691" s="26" t="e">
        <v>#N/A</v>
      </c>
      <c r="G691" s="2" t="s">
        <v>3</v>
      </c>
      <c r="H691" s="2" t="s">
        <v>5</v>
      </c>
      <c r="I691" s="2" t="e">
        <v>#N/A</v>
      </c>
      <c r="J691" s="2" t="e">
        <v>#N/A</v>
      </c>
    </row>
    <row r="692" spans="1:10">
      <c r="A692" s="2">
        <v>508313</v>
      </c>
      <c r="B692" s="2" t="s">
        <v>977</v>
      </c>
      <c r="C692" s="2" t="s">
        <v>978</v>
      </c>
      <c r="D692" s="2" t="s">
        <v>8</v>
      </c>
      <c r="E692" s="2" t="s">
        <v>164</v>
      </c>
      <c r="F692" s="26" t="e">
        <v>#N/A</v>
      </c>
      <c r="G692" s="2" t="s">
        <v>3</v>
      </c>
      <c r="H692" s="2" t="s">
        <v>5</v>
      </c>
      <c r="I692" s="2" t="e">
        <v>#N/A</v>
      </c>
      <c r="J692" s="2" t="e">
        <v>#N/A</v>
      </c>
    </row>
    <row r="693" spans="1:10">
      <c r="A693" s="2">
        <v>508314</v>
      </c>
      <c r="B693" s="2" t="s">
        <v>979</v>
      </c>
      <c r="C693" s="2" t="s">
        <v>836</v>
      </c>
      <c r="D693" s="2" t="s">
        <v>8</v>
      </c>
      <c r="E693" s="2" t="s">
        <v>36</v>
      </c>
      <c r="F693" s="26" t="e">
        <v>#N/A</v>
      </c>
      <c r="G693" s="2" t="s">
        <v>3</v>
      </c>
      <c r="H693" s="2" t="s">
        <v>5</v>
      </c>
      <c r="I693" s="2" t="e">
        <v>#N/A</v>
      </c>
      <c r="J693" s="2" t="e">
        <v>#N/A</v>
      </c>
    </row>
    <row r="694" spans="1:10">
      <c r="A694" s="2">
        <v>508315</v>
      </c>
      <c r="B694" s="2" t="s">
        <v>980</v>
      </c>
      <c r="C694" s="2" t="s">
        <v>595</v>
      </c>
      <c r="D694" s="2" t="s">
        <v>8</v>
      </c>
      <c r="E694" s="2" t="s">
        <v>2</v>
      </c>
      <c r="F694" s="26" t="e">
        <v>#N/A</v>
      </c>
      <c r="G694" s="2" t="s">
        <v>3</v>
      </c>
      <c r="H694" s="2" t="s">
        <v>5</v>
      </c>
      <c r="I694" s="2" t="e">
        <v>#N/A</v>
      </c>
      <c r="J694" s="2" t="e">
        <v>#N/A</v>
      </c>
    </row>
    <row r="695" spans="1:10">
      <c r="A695" s="2">
        <v>508316</v>
      </c>
      <c r="B695" s="2" t="s">
        <v>981</v>
      </c>
      <c r="C695" s="2" t="s">
        <v>471</v>
      </c>
      <c r="D695" s="2" t="s">
        <v>8</v>
      </c>
      <c r="E695" s="2" t="s">
        <v>67</v>
      </c>
      <c r="F695" s="26" t="e">
        <v>#N/A</v>
      </c>
      <c r="G695" s="2" t="s">
        <v>4</v>
      </c>
      <c r="H695" s="2" t="s">
        <v>5</v>
      </c>
      <c r="I695" s="2" t="e">
        <v>#N/A</v>
      </c>
      <c r="J695" s="2" t="e">
        <v>#N/A</v>
      </c>
    </row>
    <row r="696" spans="1:10">
      <c r="A696" s="2">
        <v>508317</v>
      </c>
      <c r="B696" s="2" t="s">
        <v>982</v>
      </c>
      <c r="C696" s="2" t="s">
        <v>983</v>
      </c>
      <c r="D696" s="2" t="s">
        <v>8</v>
      </c>
      <c r="E696" s="2" t="s">
        <v>36</v>
      </c>
      <c r="F696" s="26" t="e">
        <v>#N/A</v>
      </c>
      <c r="G696" s="2" t="s">
        <v>4</v>
      </c>
      <c r="H696" s="2" t="s">
        <v>5</v>
      </c>
      <c r="I696" s="2" t="e">
        <v>#N/A</v>
      </c>
      <c r="J696" s="2" t="e">
        <v>#N/A</v>
      </c>
    </row>
    <row r="697" spans="1:10">
      <c r="A697" s="2">
        <v>508318</v>
      </c>
      <c r="B697" s="2" t="s">
        <v>984</v>
      </c>
      <c r="C697" s="2" t="s">
        <v>985</v>
      </c>
      <c r="D697" s="2" t="s">
        <v>64</v>
      </c>
      <c r="E697" s="2" t="s">
        <v>36</v>
      </c>
      <c r="F697" s="26" t="e">
        <v>#N/A</v>
      </c>
      <c r="G697" s="2" t="s">
        <v>3</v>
      </c>
      <c r="H697" s="2" t="s">
        <v>5</v>
      </c>
      <c r="I697" s="2" t="e">
        <v>#N/A</v>
      </c>
      <c r="J697" s="2" t="e">
        <v>#N/A</v>
      </c>
    </row>
    <row r="698" spans="1:10">
      <c r="A698" s="2">
        <v>508319</v>
      </c>
      <c r="B698" s="2" t="s">
        <v>986</v>
      </c>
      <c r="C698" s="2" t="s">
        <v>639</v>
      </c>
      <c r="D698" s="2" t="s">
        <v>8</v>
      </c>
      <c r="E698" s="2" t="s">
        <v>87</v>
      </c>
      <c r="F698" s="26" t="e">
        <v>#N/A</v>
      </c>
      <c r="G698" s="2" t="s">
        <v>191</v>
      </c>
      <c r="H698" s="2" t="s">
        <v>5</v>
      </c>
      <c r="I698" s="2" t="e">
        <v>#N/A</v>
      </c>
      <c r="J698" s="2" t="e">
        <v>#N/A</v>
      </c>
    </row>
    <row r="699" spans="1:10">
      <c r="A699" s="2">
        <v>508320</v>
      </c>
      <c r="B699" s="2" t="s">
        <v>987</v>
      </c>
      <c r="C699" s="2" t="s">
        <v>699</v>
      </c>
      <c r="D699" s="2" t="s">
        <v>8</v>
      </c>
      <c r="E699" s="2" t="s">
        <v>2</v>
      </c>
      <c r="F699" s="26" t="e">
        <v>#N/A</v>
      </c>
      <c r="G699" s="2" t="s">
        <v>3</v>
      </c>
      <c r="H699" s="2" t="s">
        <v>5</v>
      </c>
      <c r="I699" s="2" t="e">
        <v>#N/A</v>
      </c>
      <c r="J699" s="2" t="e">
        <v>#N/A</v>
      </c>
    </row>
    <row r="700" spans="1:10">
      <c r="A700" s="2">
        <v>508322</v>
      </c>
      <c r="B700" s="2" t="s">
        <v>989</v>
      </c>
      <c r="C700" s="2" t="s">
        <v>745</v>
      </c>
      <c r="D700" s="2" t="s">
        <v>8</v>
      </c>
      <c r="E700" s="2" t="s">
        <v>2</v>
      </c>
      <c r="F700" s="26" t="e">
        <v>#N/A</v>
      </c>
      <c r="G700" s="2" t="s">
        <v>3</v>
      </c>
      <c r="H700" s="2" t="s">
        <v>5</v>
      </c>
      <c r="I700" s="2" t="e">
        <v>#N/A</v>
      </c>
      <c r="J700" s="2" t="e">
        <v>#N/A</v>
      </c>
    </row>
    <row r="701" spans="1:10">
      <c r="A701" s="2">
        <v>508323</v>
      </c>
      <c r="B701" s="2" t="s">
        <v>990</v>
      </c>
      <c r="C701" s="2" t="s">
        <v>753</v>
      </c>
      <c r="D701" s="2" t="s">
        <v>8</v>
      </c>
      <c r="E701" s="2" t="s">
        <v>87</v>
      </c>
      <c r="F701" s="26" t="e">
        <v>#N/A</v>
      </c>
      <c r="G701" s="2" t="s">
        <v>3</v>
      </c>
      <c r="H701" s="2" t="s">
        <v>5</v>
      </c>
      <c r="I701" s="2" t="e">
        <v>#N/A</v>
      </c>
      <c r="J701" s="2" t="e">
        <v>#N/A</v>
      </c>
    </row>
    <row r="702" spans="1:10">
      <c r="A702" s="2">
        <v>508324</v>
      </c>
      <c r="B702" s="2" t="s">
        <v>991</v>
      </c>
      <c r="C702" s="2" t="s">
        <v>563</v>
      </c>
      <c r="D702" s="2" t="s">
        <v>8</v>
      </c>
      <c r="E702" s="2" t="s">
        <v>67</v>
      </c>
      <c r="F702" s="26" t="e">
        <v>#N/A</v>
      </c>
      <c r="G702" s="2" t="s">
        <v>4</v>
      </c>
      <c r="H702" s="2" t="s">
        <v>5</v>
      </c>
      <c r="I702" s="2" t="e">
        <v>#N/A</v>
      </c>
      <c r="J702" s="2" t="e">
        <v>#N/A</v>
      </c>
    </row>
    <row r="703" spans="1:10">
      <c r="A703" s="2">
        <v>508326</v>
      </c>
      <c r="B703" s="2" t="s">
        <v>994</v>
      </c>
      <c r="C703" s="2" t="s">
        <v>995</v>
      </c>
      <c r="D703" s="2" t="s">
        <v>8</v>
      </c>
      <c r="E703" s="2" t="s">
        <v>67</v>
      </c>
      <c r="F703" s="26" t="e">
        <v>#N/A</v>
      </c>
      <c r="G703" s="2" t="s">
        <v>3</v>
      </c>
      <c r="H703" s="2" t="s">
        <v>5</v>
      </c>
      <c r="I703" s="2" t="e">
        <v>#N/A</v>
      </c>
      <c r="J703" s="2" t="e">
        <v>#N/A</v>
      </c>
    </row>
    <row r="704" spans="1:10">
      <c r="A704" s="2">
        <v>508327</v>
      </c>
      <c r="B704" s="2" t="s">
        <v>996</v>
      </c>
      <c r="C704" s="2" t="s">
        <v>775</v>
      </c>
      <c r="D704" s="2" t="s">
        <v>8</v>
      </c>
      <c r="E704" s="2" t="s">
        <v>164</v>
      </c>
      <c r="F704" s="26" t="e">
        <v>#N/A</v>
      </c>
      <c r="G704" s="2" t="s">
        <v>242</v>
      </c>
      <c r="H704" s="2" t="s">
        <v>5</v>
      </c>
      <c r="I704" s="2" t="e">
        <v>#N/A</v>
      </c>
      <c r="J704" s="2" t="e">
        <v>#N/A</v>
      </c>
    </row>
    <row r="705" spans="1:10">
      <c r="A705" s="2">
        <v>508328</v>
      </c>
      <c r="B705" s="2" t="s">
        <v>997</v>
      </c>
      <c r="C705" s="2" t="s">
        <v>769</v>
      </c>
      <c r="D705" s="2" t="s">
        <v>8</v>
      </c>
      <c r="E705" s="2" t="s">
        <v>17</v>
      </c>
      <c r="F705" s="26" t="e">
        <v>#N/A</v>
      </c>
      <c r="G705" s="2" t="s">
        <v>191</v>
      </c>
      <c r="H705" s="2" t="s">
        <v>5</v>
      </c>
      <c r="I705" s="2" t="e">
        <v>#N/A</v>
      </c>
      <c r="J705" s="2" t="e">
        <v>#N/A</v>
      </c>
    </row>
    <row r="706" spans="1:10">
      <c r="A706" s="2">
        <v>508329</v>
      </c>
      <c r="B706" s="2" t="s">
        <v>998</v>
      </c>
      <c r="C706" s="2" t="s">
        <v>556</v>
      </c>
      <c r="D706" s="2" t="s">
        <v>8</v>
      </c>
      <c r="E706" s="2" t="s">
        <v>2</v>
      </c>
      <c r="F706" s="26" t="e">
        <v>#N/A</v>
      </c>
      <c r="G706" s="2" t="s">
        <v>3</v>
      </c>
      <c r="H706" s="2" t="s">
        <v>5</v>
      </c>
      <c r="I706" s="2" t="e">
        <v>#N/A</v>
      </c>
      <c r="J706" s="2" t="e">
        <v>#N/A</v>
      </c>
    </row>
    <row r="707" spans="1:10">
      <c r="A707" s="2">
        <v>508330</v>
      </c>
      <c r="B707" s="2" t="s">
        <v>999</v>
      </c>
      <c r="C707" s="2" t="s">
        <v>791</v>
      </c>
      <c r="D707" s="2" t="s">
        <v>8</v>
      </c>
      <c r="E707" s="2" t="s">
        <v>2</v>
      </c>
      <c r="F707" s="26" t="e">
        <v>#N/A</v>
      </c>
      <c r="G707" s="2" t="s">
        <v>3</v>
      </c>
      <c r="H707" s="2" t="s">
        <v>5</v>
      </c>
      <c r="I707" s="2" t="e">
        <v>#N/A</v>
      </c>
      <c r="J707" s="2" t="e">
        <v>#N/A</v>
      </c>
    </row>
    <row r="708" spans="1:10">
      <c r="A708" s="2">
        <v>508331</v>
      </c>
      <c r="B708" s="2" t="s">
        <v>1000</v>
      </c>
      <c r="C708" s="2" t="s">
        <v>1001</v>
      </c>
      <c r="D708" s="2" t="s">
        <v>52</v>
      </c>
      <c r="E708" s="2" t="s">
        <v>2</v>
      </c>
      <c r="F708" s="26" t="e">
        <v>#N/A</v>
      </c>
      <c r="G708" s="2" t="s">
        <v>4</v>
      </c>
      <c r="H708" s="2" t="s">
        <v>5</v>
      </c>
      <c r="I708" s="2" t="e">
        <v>#N/A</v>
      </c>
      <c r="J708" s="2" t="e">
        <v>#N/A</v>
      </c>
    </row>
    <row r="709" spans="1:10">
      <c r="A709" s="2">
        <v>508332</v>
      </c>
      <c r="B709" s="2" t="s">
        <v>1002</v>
      </c>
      <c r="C709" s="2" t="s">
        <v>780</v>
      </c>
      <c r="D709" s="2" t="s">
        <v>8</v>
      </c>
      <c r="E709" s="2" t="s">
        <v>67</v>
      </c>
      <c r="F709" s="26" t="e">
        <v>#N/A</v>
      </c>
      <c r="G709" s="2" t="s">
        <v>3</v>
      </c>
      <c r="H709" s="2" t="s">
        <v>5</v>
      </c>
      <c r="I709" s="2" t="e">
        <v>#N/A</v>
      </c>
      <c r="J709" s="2" t="e">
        <v>#N/A</v>
      </c>
    </row>
    <row r="710" spans="1:10">
      <c r="A710" s="2">
        <v>508333</v>
      </c>
      <c r="B710" s="2" t="s">
        <v>1003</v>
      </c>
      <c r="C710" s="2" t="s">
        <v>742</v>
      </c>
      <c r="D710" s="2" t="s">
        <v>8</v>
      </c>
      <c r="E710" s="2" t="s">
        <v>39</v>
      </c>
      <c r="F710" s="26" t="e">
        <v>#N/A</v>
      </c>
      <c r="G710" s="2" t="s">
        <v>242</v>
      </c>
      <c r="H710" s="2" t="s">
        <v>5</v>
      </c>
      <c r="I710" s="2" t="e">
        <v>#N/A</v>
      </c>
      <c r="J710" s="2" t="e">
        <v>#N/A</v>
      </c>
    </row>
    <row r="711" spans="1:10">
      <c r="A711" s="2">
        <v>508334</v>
      </c>
      <c r="B711" s="2" t="s">
        <v>1004</v>
      </c>
      <c r="C711" s="2" t="s">
        <v>699</v>
      </c>
      <c r="D711" s="2" t="s">
        <v>8</v>
      </c>
      <c r="E711" s="2" t="s">
        <v>2</v>
      </c>
      <c r="F711" s="26" t="e">
        <v>#N/A</v>
      </c>
      <c r="G711" s="2" t="s">
        <v>3</v>
      </c>
      <c r="H711" s="2" t="s">
        <v>5</v>
      </c>
      <c r="I711" s="2" t="e">
        <v>#N/A</v>
      </c>
      <c r="J711" s="2" t="e">
        <v>#N/A</v>
      </c>
    </row>
    <row r="712" spans="1:10">
      <c r="A712" s="2">
        <v>508336</v>
      </c>
      <c r="B712" s="2" t="s">
        <v>1007</v>
      </c>
      <c r="C712" s="2" t="s">
        <v>842</v>
      </c>
      <c r="D712" s="2" t="s">
        <v>8</v>
      </c>
      <c r="E712" s="2" t="s">
        <v>87</v>
      </c>
      <c r="F712" s="26" t="e">
        <v>#N/A</v>
      </c>
      <c r="G712" s="2" t="s">
        <v>4</v>
      </c>
      <c r="H712" s="2" t="s">
        <v>5</v>
      </c>
      <c r="I712" s="2" t="e">
        <v>#N/A</v>
      </c>
      <c r="J712" s="2" t="e">
        <v>#N/A</v>
      </c>
    </row>
    <row r="713" spans="1:10">
      <c r="A713" s="2">
        <v>508338</v>
      </c>
      <c r="B713" s="2" t="s">
        <v>1010</v>
      </c>
      <c r="C713" s="2" t="s">
        <v>1011</v>
      </c>
      <c r="D713" s="2" t="s">
        <v>64</v>
      </c>
      <c r="E713" s="2" t="s">
        <v>21</v>
      </c>
      <c r="F713" s="26" t="e">
        <v>#N/A</v>
      </c>
      <c r="G713" s="2" t="s">
        <v>3</v>
      </c>
      <c r="H713" s="2" t="s">
        <v>5</v>
      </c>
      <c r="I713" s="2" t="e">
        <v>#N/A</v>
      </c>
      <c r="J713" s="2" t="e">
        <v>#N/A</v>
      </c>
    </row>
    <row r="714" spans="1:10">
      <c r="A714" s="2">
        <v>508339</v>
      </c>
      <c r="B714" s="2" t="s">
        <v>1012</v>
      </c>
      <c r="C714" s="2" t="s">
        <v>805</v>
      </c>
      <c r="D714" s="2" t="s">
        <v>8</v>
      </c>
      <c r="E714" s="2" t="s">
        <v>2</v>
      </c>
      <c r="F714" s="26" t="e">
        <v>#N/A</v>
      </c>
      <c r="G714" s="2" t="s">
        <v>4</v>
      </c>
      <c r="H714" s="2" t="s">
        <v>5</v>
      </c>
      <c r="I714" s="2" t="e">
        <v>#N/A</v>
      </c>
      <c r="J714" s="2" t="e">
        <v>#N/A</v>
      </c>
    </row>
    <row r="715" spans="1:10">
      <c r="A715" s="2">
        <v>508340</v>
      </c>
      <c r="B715" s="2" t="s">
        <v>1013</v>
      </c>
      <c r="C715" s="2" t="s">
        <v>907</v>
      </c>
      <c r="D715" s="2" t="s">
        <v>8</v>
      </c>
      <c r="E715" s="2" t="s">
        <v>36</v>
      </c>
      <c r="F715" s="26" t="e">
        <v>#N/A</v>
      </c>
      <c r="G715" s="2" t="s">
        <v>4</v>
      </c>
      <c r="H715" s="2" t="s">
        <v>5</v>
      </c>
      <c r="I715" s="2" t="e">
        <v>#N/A</v>
      </c>
      <c r="J715" s="2" t="e">
        <v>#N/A</v>
      </c>
    </row>
    <row r="716" spans="1:10">
      <c r="A716" s="2">
        <v>508341</v>
      </c>
      <c r="B716" s="2" t="s">
        <v>1014</v>
      </c>
      <c r="C716" s="2" t="s">
        <v>534</v>
      </c>
      <c r="D716" s="2" t="s">
        <v>8</v>
      </c>
      <c r="E716" s="2" t="s">
        <v>2</v>
      </c>
      <c r="F716" s="26" t="e">
        <v>#N/A</v>
      </c>
      <c r="G716" s="2" t="s">
        <v>3</v>
      </c>
      <c r="H716" s="2" t="s">
        <v>5</v>
      </c>
      <c r="I716" s="2" t="e">
        <v>#N/A</v>
      </c>
      <c r="J716" s="2" t="e">
        <v>#N/A</v>
      </c>
    </row>
    <row r="717" spans="1:10">
      <c r="A717" s="2">
        <v>508342</v>
      </c>
      <c r="B717" s="2" t="s">
        <v>1015</v>
      </c>
      <c r="C717" s="2" t="s">
        <v>671</v>
      </c>
      <c r="D717" s="2" t="s">
        <v>8</v>
      </c>
      <c r="E717" s="2" t="s">
        <v>67</v>
      </c>
      <c r="F717" s="26" t="e">
        <v>#N/A</v>
      </c>
      <c r="G717" s="2" t="s">
        <v>4</v>
      </c>
      <c r="H717" s="2" t="s">
        <v>5</v>
      </c>
      <c r="I717" s="2" t="e">
        <v>#N/A</v>
      </c>
      <c r="J717" s="2" t="e">
        <v>#N/A</v>
      </c>
    </row>
    <row r="718" spans="1:10">
      <c r="A718" s="2">
        <v>508343</v>
      </c>
      <c r="B718" s="2" t="s">
        <v>1016</v>
      </c>
      <c r="C718" s="2" t="s">
        <v>1017</v>
      </c>
      <c r="D718" s="2" t="s">
        <v>8</v>
      </c>
      <c r="E718" s="2" t="s">
        <v>36</v>
      </c>
      <c r="F718" s="26" t="e">
        <v>#N/A</v>
      </c>
      <c r="G718" s="2" t="s">
        <v>3</v>
      </c>
      <c r="H718" s="2" t="s">
        <v>5</v>
      </c>
      <c r="I718" s="2" t="e">
        <v>#N/A</v>
      </c>
      <c r="J718" s="2" t="e">
        <v>#N/A</v>
      </c>
    </row>
    <row r="719" spans="1:10">
      <c r="A719" s="2">
        <v>508344</v>
      </c>
      <c r="B719" s="2" t="s">
        <v>1018</v>
      </c>
      <c r="C719" s="2" t="s">
        <v>583</v>
      </c>
      <c r="D719" s="2" t="s">
        <v>8</v>
      </c>
      <c r="E719" s="2" t="s">
        <v>67</v>
      </c>
      <c r="F719" s="26" t="e">
        <v>#N/A</v>
      </c>
      <c r="G719" s="2" t="s">
        <v>3</v>
      </c>
      <c r="H719" s="2" t="s">
        <v>5</v>
      </c>
      <c r="I719" s="2" t="e">
        <v>#N/A</v>
      </c>
      <c r="J719" s="2" t="e">
        <v>#N/A</v>
      </c>
    </row>
    <row r="720" spans="1:10">
      <c r="A720" s="2">
        <v>508345</v>
      </c>
      <c r="B720" s="2" t="s">
        <v>1019</v>
      </c>
      <c r="C720" s="2" t="s">
        <v>699</v>
      </c>
      <c r="D720" s="2" t="s">
        <v>8</v>
      </c>
      <c r="E720" s="2" t="s">
        <v>314</v>
      </c>
      <c r="F720" s="26" t="e">
        <v>#N/A</v>
      </c>
      <c r="G720" s="2" t="s">
        <v>4</v>
      </c>
      <c r="H720" s="2" t="s">
        <v>5</v>
      </c>
      <c r="I720" s="2" t="e">
        <v>#N/A</v>
      </c>
      <c r="J720" s="2" t="e">
        <v>#N/A</v>
      </c>
    </row>
    <row r="721" spans="1:10">
      <c r="A721" s="2">
        <v>508346</v>
      </c>
      <c r="B721" s="2" t="s">
        <v>1020</v>
      </c>
      <c r="C721" s="2" t="s">
        <v>738</v>
      </c>
      <c r="D721" s="2" t="s">
        <v>8</v>
      </c>
      <c r="E721" s="2" t="s">
        <v>67</v>
      </c>
      <c r="F721" s="26" t="e">
        <v>#N/A</v>
      </c>
      <c r="G721" s="2" t="s">
        <v>242</v>
      </c>
      <c r="H721" s="2" t="s">
        <v>5</v>
      </c>
      <c r="I721" s="2" t="e">
        <v>#N/A</v>
      </c>
      <c r="J721" s="2" t="e">
        <v>#N/A</v>
      </c>
    </row>
    <row r="722" spans="1:10">
      <c r="A722" s="2">
        <v>508347</v>
      </c>
      <c r="B722" s="2" t="s">
        <v>1021</v>
      </c>
      <c r="C722" s="2" t="s">
        <v>1022</v>
      </c>
      <c r="D722" s="2" t="s">
        <v>8</v>
      </c>
      <c r="E722" s="2" t="s">
        <v>367</v>
      </c>
      <c r="F722" s="26" t="e">
        <v>#N/A</v>
      </c>
      <c r="G722" s="2" t="s">
        <v>3</v>
      </c>
      <c r="H722" s="2" t="s">
        <v>5</v>
      </c>
      <c r="I722" s="2" t="e">
        <v>#N/A</v>
      </c>
      <c r="J722" s="2" t="e">
        <v>#N/A</v>
      </c>
    </row>
    <row r="723" spans="1:10">
      <c r="A723" s="2">
        <v>508348</v>
      </c>
      <c r="B723" s="2" t="s">
        <v>1023</v>
      </c>
      <c r="C723" s="2" t="s">
        <v>758</v>
      </c>
      <c r="D723" s="2" t="s">
        <v>8</v>
      </c>
      <c r="E723" s="2" t="s">
        <v>87</v>
      </c>
      <c r="F723" s="26" t="e">
        <v>#N/A</v>
      </c>
      <c r="G723" s="2" t="s">
        <v>4</v>
      </c>
      <c r="H723" s="2" t="s">
        <v>5</v>
      </c>
      <c r="I723" s="2" t="e">
        <v>#N/A</v>
      </c>
      <c r="J723" s="2" t="e">
        <v>#N/A</v>
      </c>
    </row>
    <row r="724" spans="1:10">
      <c r="A724" s="2">
        <v>508349</v>
      </c>
      <c r="B724" s="2" t="s">
        <v>1024</v>
      </c>
      <c r="C724" s="2" t="s">
        <v>456</v>
      </c>
      <c r="D724" s="2" t="s">
        <v>8</v>
      </c>
      <c r="E724" s="2" t="s">
        <v>67</v>
      </c>
      <c r="F724" s="26" t="e">
        <v>#N/A</v>
      </c>
      <c r="G724" s="2" t="s">
        <v>3</v>
      </c>
      <c r="H724" s="2" t="s">
        <v>5</v>
      </c>
      <c r="I724" s="2" t="e">
        <v>#N/A</v>
      </c>
      <c r="J724" s="2" t="e">
        <v>#N/A</v>
      </c>
    </row>
    <row r="725" spans="1:10">
      <c r="A725" s="2">
        <v>508350</v>
      </c>
      <c r="B725" s="2" t="s">
        <v>1025</v>
      </c>
      <c r="C725" s="2" t="s">
        <v>1026</v>
      </c>
      <c r="D725" s="2" t="s">
        <v>8</v>
      </c>
      <c r="E725" s="2" t="s">
        <v>2</v>
      </c>
      <c r="F725" s="26" t="e">
        <v>#N/A</v>
      </c>
      <c r="G725" s="2" t="s">
        <v>4</v>
      </c>
      <c r="H725" s="2" t="s">
        <v>5</v>
      </c>
      <c r="I725" s="2" t="e">
        <v>#N/A</v>
      </c>
      <c r="J725" s="2" t="e">
        <v>#N/A</v>
      </c>
    </row>
    <row r="726" spans="1:10">
      <c r="A726" s="2">
        <v>508351</v>
      </c>
      <c r="B726" s="2" t="s">
        <v>1027</v>
      </c>
      <c r="C726" s="2" t="s">
        <v>758</v>
      </c>
      <c r="D726" s="2" t="s">
        <v>8</v>
      </c>
      <c r="E726" s="2" t="s">
        <v>21</v>
      </c>
      <c r="F726" s="26" t="e">
        <v>#N/A</v>
      </c>
      <c r="G726" s="2" t="s">
        <v>4</v>
      </c>
      <c r="H726" s="2" t="s">
        <v>5</v>
      </c>
      <c r="I726" s="2" t="e">
        <v>#N/A</v>
      </c>
      <c r="J726" s="2" t="e">
        <v>#N/A</v>
      </c>
    </row>
    <row r="727" spans="1:10">
      <c r="A727" s="2">
        <v>508352</v>
      </c>
      <c r="B727" s="2" t="s">
        <v>1028</v>
      </c>
      <c r="C727" s="2" t="s">
        <v>803</v>
      </c>
      <c r="D727" s="2" t="s">
        <v>8</v>
      </c>
      <c r="E727" s="2" t="s">
        <v>11</v>
      </c>
      <c r="F727" s="26" t="e">
        <v>#N/A</v>
      </c>
      <c r="G727" s="2" t="s">
        <v>191</v>
      </c>
      <c r="H727" s="2" t="s">
        <v>5</v>
      </c>
      <c r="I727" s="2" t="e">
        <v>#N/A</v>
      </c>
      <c r="J727" s="2" t="e">
        <v>#N/A</v>
      </c>
    </row>
    <row r="728" spans="1:10">
      <c r="A728" s="2">
        <v>508353</v>
      </c>
      <c r="B728" s="2" t="s">
        <v>1029</v>
      </c>
      <c r="C728" s="2" t="s">
        <v>525</v>
      </c>
      <c r="D728" s="2" t="s">
        <v>8</v>
      </c>
      <c r="E728" s="2" t="s">
        <v>2</v>
      </c>
      <c r="F728" s="26" t="e">
        <v>#N/A</v>
      </c>
      <c r="G728" s="2" t="s">
        <v>3</v>
      </c>
      <c r="H728" s="2" t="s">
        <v>5</v>
      </c>
      <c r="I728" s="2" t="e">
        <v>#N/A</v>
      </c>
      <c r="J728" s="2" t="e">
        <v>#N/A</v>
      </c>
    </row>
    <row r="729" spans="1:10">
      <c r="A729" s="2">
        <v>508354</v>
      </c>
      <c r="B729" s="2" t="s">
        <v>1030</v>
      </c>
      <c r="C729" s="2" t="s">
        <v>662</v>
      </c>
      <c r="D729" s="2" t="s">
        <v>8</v>
      </c>
      <c r="E729" s="2" t="s">
        <v>2</v>
      </c>
      <c r="F729" s="26" t="e">
        <v>#N/A</v>
      </c>
      <c r="G729" s="2" t="s">
        <v>3</v>
      </c>
      <c r="H729" s="2" t="s">
        <v>5</v>
      </c>
      <c r="I729" s="2" t="e">
        <v>#N/A</v>
      </c>
      <c r="J729" s="2" t="e">
        <v>#N/A</v>
      </c>
    </row>
    <row r="730" spans="1:10">
      <c r="A730" s="2">
        <v>508355</v>
      </c>
      <c r="B730" s="2" t="s">
        <v>1031</v>
      </c>
      <c r="C730" s="2" t="s">
        <v>1001</v>
      </c>
      <c r="D730" s="2" t="s">
        <v>52</v>
      </c>
      <c r="E730" s="2" t="s">
        <v>21</v>
      </c>
      <c r="F730" s="26" t="e">
        <v>#N/A</v>
      </c>
      <c r="G730" s="2" t="s">
        <v>3</v>
      </c>
      <c r="H730" s="2" t="s">
        <v>5</v>
      </c>
      <c r="I730" s="2" t="e">
        <v>#N/A</v>
      </c>
      <c r="J730" s="2" t="e">
        <v>#N/A</v>
      </c>
    </row>
    <row r="731" spans="1:10">
      <c r="A731" s="2">
        <v>508358</v>
      </c>
      <c r="B731" s="2" t="s">
        <v>1037</v>
      </c>
      <c r="C731" s="2" t="s">
        <v>537</v>
      </c>
      <c r="D731" s="2" t="s">
        <v>8</v>
      </c>
      <c r="E731" s="2" t="s">
        <v>17</v>
      </c>
      <c r="F731" s="26" t="e">
        <v>#N/A</v>
      </c>
      <c r="G731" s="2" t="s">
        <v>191</v>
      </c>
      <c r="H731" s="2" t="s">
        <v>5</v>
      </c>
      <c r="I731" s="2" t="e">
        <v>#N/A</v>
      </c>
      <c r="J731" s="2" t="e">
        <v>#N/A</v>
      </c>
    </row>
    <row r="732" spans="1:10">
      <c r="A732" s="2">
        <v>508359</v>
      </c>
      <c r="B732" s="2" t="s">
        <v>1038</v>
      </c>
      <c r="C732" s="2" t="s">
        <v>1039</v>
      </c>
      <c r="D732" s="2" t="s">
        <v>8</v>
      </c>
      <c r="E732" s="2" t="s">
        <v>2</v>
      </c>
      <c r="F732" s="26" t="e">
        <v>#N/A</v>
      </c>
      <c r="G732" s="2" t="s">
        <v>3</v>
      </c>
      <c r="H732" s="2" t="s">
        <v>5</v>
      </c>
      <c r="I732" s="2" t="e">
        <v>#N/A</v>
      </c>
      <c r="J732" s="2" t="e">
        <v>#N/A</v>
      </c>
    </row>
    <row r="733" spans="1:10">
      <c r="A733" s="2">
        <v>508361</v>
      </c>
      <c r="B733" s="2" t="s">
        <v>1042</v>
      </c>
      <c r="C733" s="2" t="s">
        <v>133</v>
      </c>
      <c r="D733" s="2" t="s">
        <v>8</v>
      </c>
      <c r="E733" s="2" t="s">
        <v>67</v>
      </c>
      <c r="F733" s="26" t="e">
        <v>#N/A</v>
      </c>
      <c r="G733" s="2" t="s">
        <v>191</v>
      </c>
      <c r="H733" s="2" t="s">
        <v>5</v>
      </c>
      <c r="I733" s="2" t="e">
        <v>#N/A</v>
      </c>
      <c r="J733" s="2" t="e">
        <v>#N/A</v>
      </c>
    </row>
    <row r="734" spans="1:10">
      <c r="A734" s="2">
        <v>508362</v>
      </c>
      <c r="B734" s="2" t="s">
        <v>1043</v>
      </c>
      <c r="C734" s="2" t="s">
        <v>550</v>
      </c>
      <c r="D734" s="2" t="s">
        <v>8</v>
      </c>
      <c r="E734" s="2" t="s">
        <v>11</v>
      </c>
      <c r="F734" s="26" t="e">
        <v>#N/A</v>
      </c>
      <c r="G734" s="2" t="s">
        <v>191</v>
      </c>
      <c r="H734" s="2" t="s">
        <v>5</v>
      </c>
      <c r="I734" s="2" t="e">
        <v>#N/A</v>
      </c>
      <c r="J734" s="2" t="e">
        <v>#N/A</v>
      </c>
    </row>
    <row r="735" spans="1:10">
      <c r="A735" s="2">
        <v>508363</v>
      </c>
      <c r="B735" s="2" t="s">
        <v>1044</v>
      </c>
      <c r="C735" s="2" t="s">
        <v>976</v>
      </c>
      <c r="D735" s="2" t="s">
        <v>8</v>
      </c>
      <c r="E735" s="2" t="s">
        <v>17</v>
      </c>
      <c r="F735" s="26" t="e">
        <v>#N/A</v>
      </c>
      <c r="G735" s="2" t="s">
        <v>191</v>
      </c>
      <c r="H735" s="2" t="s">
        <v>5</v>
      </c>
      <c r="I735" s="2" t="e">
        <v>#N/A</v>
      </c>
      <c r="J735" s="2" t="e">
        <v>#N/A</v>
      </c>
    </row>
    <row r="736" spans="1:10">
      <c r="A736" s="2">
        <v>508364</v>
      </c>
      <c r="B736" s="2" t="s">
        <v>1045</v>
      </c>
      <c r="C736" s="2" t="s">
        <v>602</v>
      </c>
      <c r="D736" s="2" t="s">
        <v>8</v>
      </c>
      <c r="E736" s="2" t="s">
        <v>17</v>
      </c>
      <c r="F736" s="26" t="e">
        <v>#N/A</v>
      </c>
      <c r="G736" s="2" t="s">
        <v>191</v>
      </c>
      <c r="H736" s="2" t="s">
        <v>5</v>
      </c>
      <c r="I736" s="2" t="e">
        <v>#N/A</v>
      </c>
      <c r="J736" s="2" t="e">
        <v>#N/A</v>
      </c>
    </row>
    <row r="737" spans="1:10">
      <c r="A737" s="2">
        <v>508366</v>
      </c>
      <c r="B737" s="2" t="s">
        <v>1046</v>
      </c>
      <c r="C737" s="2" t="s">
        <v>923</v>
      </c>
      <c r="D737" s="2" t="s">
        <v>8</v>
      </c>
      <c r="E737" s="2" t="s">
        <v>67</v>
      </c>
      <c r="F737" s="26" t="e">
        <v>#N/A</v>
      </c>
      <c r="G737" s="2" t="s">
        <v>242</v>
      </c>
      <c r="H737" s="2" t="s">
        <v>5</v>
      </c>
      <c r="I737" s="2" t="e">
        <v>#N/A</v>
      </c>
      <c r="J737" s="2" t="e">
        <v>#N/A</v>
      </c>
    </row>
    <row r="738" spans="1:10">
      <c r="A738" s="2">
        <v>508367</v>
      </c>
      <c r="B738" s="2" t="s">
        <v>1047</v>
      </c>
      <c r="C738" s="2" t="s">
        <v>699</v>
      </c>
      <c r="D738" s="2" t="s">
        <v>8</v>
      </c>
      <c r="E738" s="2" t="s">
        <v>21</v>
      </c>
      <c r="F738" s="26" t="e">
        <v>#N/A</v>
      </c>
      <c r="G738" s="2" t="s">
        <v>3</v>
      </c>
      <c r="H738" s="2" t="s">
        <v>5</v>
      </c>
      <c r="I738" s="2" t="e">
        <v>#N/A</v>
      </c>
      <c r="J738" s="2" t="e">
        <v>#N/A</v>
      </c>
    </row>
    <row r="739" spans="1:10">
      <c r="A739" s="2">
        <v>508368</v>
      </c>
      <c r="B739" s="2" t="s">
        <v>1048</v>
      </c>
      <c r="C739" s="2" t="s">
        <v>1049</v>
      </c>
      <c r="D739" s="2" t="s">
        <v>8</v>
      </c>
      <c r="E739" s="2" t="s">
        <v>2</v>
      </c>
      <c r="F739" s="26" t="e">
        <v>#N/A</v>
      </c>
      <c r="G739" s="2" t="s">
        <v>3</v>
      </c>
      <c r="H739" s="2" t="s">
        <v>5</v>
      </c>
      <c r="I739" s="2" t="e">
        <v>#N/A</v>
      </c>
      <c r="J739" s="2" t="e">
        <v>#N/A</v>
      </c>
    </row>
    <row r="740" spans="1:10">
      <c r="A740" s="2">
        <v>508369</v>
      </c>
      <c r="B740" s="2" t="s">
        <v>1050</v>
      </c>
      <c r="C740" s="2" t="s">
        <v>1051</v>
      </c>
      <c r="D740" s="2" t="s">
        <v>8</v>
      </c>
      <c r="E740" s="2" t="s">
        <v>36</v>
      </c>
      <c r="F740" s="26" t="e">
        <v>#N/A</v>
      </c>
      <c r="G740" s="2" t="s">
        <v>4</v>
      </c>
      <c r="H740" s="2" t="s">
        <v>5</v>
      </c>
      <c r="I740" s="2" t="e">
        <v>#N/A</v>
      </c>
      <c r="J740" s="2" t="e">
        <v>#N/A</v>
      </c>
    </row>
    <row r="741" spans="1:10">
      <c r="A741" s="2">
        <v>508370</v>
      </c>
      <c r="B741" s="2" t="s">
        <v>1052</v>
      </c>
      <c r="C741" s="2" t="s">
        <v>886</v>
      </c>
      <c r="D741" s="2" t="s">
        <v>8</v>
      </c>
      <c r="E741" s="2" t="s">
        <v>39</v>
      </c>
      <c r="F741" s="26" t="e">
        <v>#N/A</v>
      </c>
      <c r="G741" s="2" t="s">
        <v>3</v>
      </c>
      <c r="H741" s="2" t="s">
        <v>5</v>
      </c>
      <c r="I741" s="2" t="e">
        <v>#N/A</v>
      </c>
      <c r="J741" s="2" t="e">
        <v>#N/A</v>
      </c>
    </row>
    <row r="742" spans="1:10">
      <c r="A742" s="2">
        <v>508371</v>
      </c>
      <c r="B742" s="2" t="s">
        <v>1053</v>
      </c>
      <c r="C742" s="2" t="s">
        <v>1054</v>
      </c>
      <c r="D742" s="2" t="s">
        <v>8</v>
      </c>
      <c r="E742" s="2" t="s">
        <v>2</v>
      </c>
      <c r="F742" s="26" t="e">
        <v>#N/A</v>
      </c>
      <c r="G742" s="2" t="s">
        <v>3</v>
      </c>
      <c r="H742" s="2" t="s">
        <v>5</v>
      </c>
      <c r="I742" s="2" t="e">
        <v>#N/A</v>
      </c>
      <c r="J742" s="2" t="e">
        <v>#N/A</v>
      </c>
    </row>
    <row r="743" spans="1:10">
      <c r="A743" s="2">
        <v>508372</v>
      </c>
      <c r="B743" s="2" t="s">
        <v>1055</v>
      </c>
      <c r="C743" s="2" t="s">
        <v>780</v>
      </c>
      <c r="D743" s="2" t="s">
        <v>8</v>
      </c>
      <c r="E743" s="2" t="s">
        <v>17</v>
      </c>
      <c r="F743" s="26" t="e">
        <v>#N/A</v>
      </c>
      <c r="G743" s="2" t="s">
        <v>3</v>
      </c>
      <c r="H743" s="2" t="s">
        <v>5</v>
      </c>
      <c r="I743" s="2" t="e">
        <v>#N/A</v>
      </c>
      <c r="J743" s="2" t="e">
        <v>#N/A</v>
      </c>
    </row>
    <row r="744" spans="1:10">
      <c r="A744" s="2">
        <v>508373</v>
      </c>
      <c r="B744" s="2" t="s">
        <v>1056</v>
      </c>
      <c r="C744" s="2" t="s">
        <v>840</v>
      </c>
      <c r="D744" s="2" t="s">
        <v>64</v>
      </c>
      <c r="E744" s="2" t="s">
        <v>17</v>
      </c>
      <c r="F744" s="26" t="e">
        <v>#N/A</v>
      </c>
      <c r="G744" s="2" t="s">
        <v>4</v>
      </c>
      <c r="H744" s="2" t="s">
        <v>5</v>
      </c>
      <c r="I744" s="2" t="e">
        <v>#N/A</v>
      </c>
      <c r="J744" s="2" t="e">
        <v>#N/A</v>
      </c>
    </row>
    <row r="745" spans="1:10">
      <c r="A745" s="2">
        <v>508374</v>
      </c>
      <c r="B745" s="2" t="s">
        <v>1057</v>
      </c>
      <c r="C745" s="2" t="s">
        <v>714</v>
      </c>
      <c r="D745" s="2" t="s">
        <v>8</v>
      </c>
      <c r="E745" s="2" t="s">
        <v>2</v>
      </c>
      <c r="F745" s="26" t="e">
        <v>#N/A</v>
      </c>
      <c r="G745" s="2" t="s">
        <v>3</v>
      </c>
      <c r="H745" s="2" t="s">
        <v>5</v>
      </c>
      <c r="I745" s="2" t="e">
        <v>#N/A</v>
      </c>
      <c r="J745" s="2" t="e">
        <v>#N/A</v>
      </c>
    </row>
    <row r="746" spans="1:10">
      <c r="A746" s="2">
        <v>508375</v>
      </c>
      <c r="B746" s="2" t="s">
        <v>1058</v>
      </c>
      <c r="C746" s="2" t="s">
        <v>699</v>
      </c>
      <c r="D746" s="2" t="s">
        <v>8</v>
      </c>
      <c r="E746" s="2" t="s">
        <v>314</v>
      </c>
      <c r="F746" s="26" t="e">
        <v>#N/A</v>
      </c>
      <c r="G746" s="2" t="s">
        <v>191</v>
      </c>
      <c r="H746" s="2" t="s">
        <v>5</v>
      </c>
      <c r="I746" s="2" t="e">
        <v>#N/A</v>
      </c>
      <c r="J746" s="2" t="e">
        <v>#N/A</v>
      </c>
    </row>
    <row r="747" spans="1:10">
      <c r="A747" s="2">
        <v>508376</v>
      </c>
      <c r="B747" s="2" t="s">
        <v>1059</v>
      </c>
      <c r="C747" s="2" t="s">
        <v>851</v>
      </c>
      <c r="D747" s="2" t="s">
        <v>8</v>
      </c>
      <c r="E747" s="2" t="s">
        <v>17</v>
      </c>
      <c r="F747" s="26" t="e">
        <v>#N/A</v>
      </c>
      <c r="G747" s="2" t="s">
        <v>191</v>
      </c>
      <c r="H747" s="2" t="s">
        <v>5</v>
      </c>
      <c r="I747" s="2" t="e">
        <v>#N/A</v>
      </c>
      <c r="J747" s="2" t="e">
        <v>#N/A</v>
      </c>
    </row>
    <row r="748" spans="1:10">
      <c r="A748" s="2">
        <v>508377</v>
      </c>
      <c r="B748" s="2" t="s">
        <v>1060</v>
      </c>
      <c r="C748" s="2" t="s">
        <v>771</v>
      </c>
      <c r="D748" s="2" t="s">
        <v>8</v>
      </c>
      <c r="E748" s="2" t="s">
        <v>39</v>
      </c>
      <c r="F748" s="26" t="e">
        <v>#N/A</v>
      </c>
      <c r="G748" s="2" t="s">
        <v>3</v>
      </c>
      <c r="H748" s="2" t="s">
        <v>5</v>
      </c>
      <c r="I748" s="2" t="e">
        <v>#N/A</v>
      </c>
      <c r="J748" s="2" t="e">
        <v>#N/A</v>
      </c>
    </row>
    <row r="749" spans="1:10">
      <c r="A749" s="2">
        <v>508378</v>
      </c>
      <c r="B749" s="2" t="s">
        <v>1061</v>
      </c>
      <c r="C749" s="2" t="s">
        <v>1062</v>
      </c>
      <c r="D749" s="2" t="s">
        <v>64</v>
      </c>
      <c r="E749" s="2" t="s">
        <v>39</v>
      </c>
      <c r="F749" s="26" t="e">
        <v>#N/A</v>
      </c>
      <c r="G749" s="2" t="s">
        <v>3</v>
      </c>
      <c r="H749" s="2" t="s">
        <v>5</v>
      </c>
      <c r="I749" s="2" t="e">
        <v>#N/A</v>
      </c>
      <c r="J749" s="2" t="e">
        <v>#N/A</v>
      </c>
    </row>
    <row r="750" spans="1:10">
      <c r="A750" s="2">
        <v>508379</v>
      </c>
      <c r="B750" s="2" t="s">
        <v>1063</v>
      </c>
      <c r="C750" s="2" t="s">
        <v>978</v>
      </c>
      <c r="D750" s="2" t="s">
        <v>8</v>
      </c>
      <c r="E750" s="2" t="s">
        <v>164</v>
      </c>
      <c r="F750" s="26" t="e">
        <v>#N/A</v>
      </c>
      <c r="G750" s="2" t="s">
        <v>242</v>
      </c>
      <c r="H750" s="2" t="s">
        <v>5</v>
      </c>
      <c r="I750" s="2" t="e">
        <v>#N/A</v>
      </c>
      <c r="J750" s="2" t="e">
        <v>#N/A</v>
      </c>
    </row>
    <row r="751" spans="1:10">
      <c r="A751" s="2">
        <v>508380</v>
      </c>
      <c r="B751" s="2" t="s">
        <v>1064</v>
      </c>
      <c r="C751" s="2" t="s">
        <v>805</v>
      </c>
      <c r="D751" s="2" t="s">
        <v>8</v>
      </c>
      <c r="E751" s="2" t="s">
        <v>164</v>
      </c>
      <c r="F751" s="26" t="e">
        <v>#N/A</v>
      </c>
      <c r="G751" s="2" t="s">
        <v>242</v>
      </c>
      <c r="H751" s="2" t="s">
        <v>5</v>
      </c>
      <c r="I751" s="2" t="e">
        <v>#N/A</v>
      </c>
      <c r="J751" s="2" t="e">
        <v>#N/A</v>
      </c>
    </row>
    <row r="752" spans="1:10">
      <c r="A752" s="2">
        <v>508381</v>
      </c>
      <c r="B752" s="2" t="s">
        <v>1065</v>
      </c>
      <c r="C752" s="2" t="s">
        <v>892</v>
      </c>
      <c r="D752" s="2" t="s">
        <v>8</v>
      </c>
      <c r="E752" s="2" t="s">
        <v>67</v>
      </c>
      <c r="F752" s="26" t="e">
        <v>#N/A</v>
      </c>
      <c r="G752" s="2" t="s">
        <v>3</v>
      </c>
      <c r="H752" s="2" t="s">
        <v>5</v>
      </c>
      <c r="I752" s="2" t="e">
        <v>#N/A</v>
      </c>
      <c r="J752" s="2" t="e">
        <v>#N/A</v>
      </c>
    </row>
    <row r="753" spans="1:10">
      <c r="A753" s="2">
        <v>508383</v>
      </c>
      <c r="B753" s="2" t="s">
        <v>1066</v>
      </c>
      <c r="C753" s="2" t="s">
        <v>1067</v>
      </c>
      <c r="D753" s="2" t="s">
        <v>64</v>
      </c>
      <c r="E753" s="2" t="s">
        <v>39</v>
      </c>
      <c r="F753" s="26" t="e">
        <v>#N/A</v>
      </c>
      <c r="G753" s="2" t="s">
        <v>3</v>
      </c>
      <c r="H753" s="2" t="s">
        <v>5</v>
      </c>
      <c r="I753" s="2" t="e">
        <v>#N/A</v>
      </c>
      <c r="J753" s="2" t="e">
        <v>#N/A</v>
      </c>
    </row>
    <row r="754" spans="1:10">
      <c r="A754" s="2">
        <v>508384</v>
      </c>
      <c r="B754" s="2" t="s">
        <v>1068</v>
      </c>
      <c r="C754" s="2" t="s">
        <v>71</v>
      </c>
      <c r="D754" s="2" t="s">
        <v>64</v>
      </c>
      <c r="E754" s="2" t="s">
        <v>17</v>
      </c>
      <c r="F754" s="26" t="s">
        <v>1069</v>
      </c>
      <c r="G754" s="2" t="s">
        <v>191</v>
      </c>
      <c r="H754" s="2" t="s">
        <v>5</v>
      </c>
      <c r="I754" s="2" t="e">
        <v>#N/A</v>
      </c>
      <c r="J754" s="2" t="e">
        <v>#N/A</v>
      </c>
    </row>
    <row r="755" spans="1:10">
      <c r="A755" s="2">
        <v>508385</v>
      </c>
      <c r="B755" s="2" t="s">
        <v>1070</v>
      </c>
      <c r="C755" s="2" t="s">
        <v>1071</v>
      </c>
      <c r="D755" s="2" t="s">
        <v>8</v>
      </c>
      <c r="E755" s="2" t="s">
        <v>39</v>
      </c>
      <c r="F755" s="26" t="e">
        <v>#N/A</v>
      </c>
      <c r="G755" s="2" t="s">
        <v>3</v>
      </c>
      <c r="H755" s="2" t="s">
        <v>5</v>
      </c>
      <c r="I755" s="2" t="e">
        <v>#N/A</v>
      </c>
      <c r="J755" s="2" t="e">
        <v>#N/A</v>
      </c>
    </row>
    <row r="756" spans="1:10">
      <c r="A756" s="2">
        <v>508386</v>
      </c>
      <c r="B756" s="2" t="s">
        <v>1072</v>
      </c>
      <c r="C756" s="2" t="s">
        <v>493</v>
      </c>
      <c r="D756" s="2" t="s">
        <v>8</v>
      </c>
      <c r="E756" s="2" t="s">
        <v>39</v>
      </c>
      <c r="F756" s="26" t="e">
        <v>#N/A</v>
      </c>
      <c r="G756" s="2" t="s">
        <v>3</v>
      </c>
      <c r="H756" s="2" t="s">
        <v>5</v>
      </c>
      <c r="I756" s="2" t="e">
        <v>#N/A</v>
      </c>
      <c r="J756" s="2" t="e">
        <v>#N/A</v>
      </c>
    </row>
    <row r="757" spans="1:10">
      <c r="A757" s="2">
        <v>508387</v>
      </c>
      <c r="B757" s="2" t="s">
        <v>1073</v>
      </c>
      <c r="C757" s="2" t="s">
        <v>595</v>
      </c>
      <c r="D757" s="2" t="s">
        <v>8</v>
      </c>
      <c r="E757" s="2" t="s">
        <v>164</v>
      </c>
      <c r="F757" s="26" t="e">
        <v>#N/A</v>
      </c>
      <c r="G757" s="2" t="s">
        <v>191</v>
      </c>
      <c r="H757" s="2" t="s">
        <v>5</v>
      </c>
      <c r="I757" s="2" t="e">
        <v>#N/A</v>
      </c>
      <c r="J757" s="2" t="e">
        <v>#N/A</v>
      </c>
    </row>
    <row r="758" spans="1:10">
      <c r="A758" s="2">
        <v>508388</v>
      </c>
      <c r="B758" s="2" t="s">
        <v>1074</v>
      </c>
      <c r="C758" s="2" t="s">
        <v>1075</v>
      </c>
      <c r="D758" s="2" t="s">
        <v>64</v>
      </c>
      <c r="E758" s="2" t="s">
        <v>39</v>
      </c>
      <c r="F758" s="26" t="e">
        <v>#N/A</v>
      </c>
      <c r="G758" s="2" t="s">
        <v>3</v>
      </c>
      <c r="H758" s="2" t="s">
        <v>5</v>
      </c>
      <c r="I758" s="2" t="e">
        <v>#N/A</v>
      </c>
      <c r="J758" s="2" t="e">
        <v>#N/A</v>
      </c>
    </row>
    <row r="759" spans="1:10">
      <c r="A759" s="2">
        <v>508389</v>
      </c>
      <c r="B759" s="2" t="s">
        <v>1076</v>
      </c>
      <c r="C759" s="2" t="s">
        <v>687</v>
      </c>
      <c r="D759" s="2" t="s">
        <v>8</v>
      </c>
      <c r="E759" s="2" t="s">
        <v>314</v>
      </c>
      <c r="F759" s="26" t="e">
        <v>#N/A</v>
      </c>
      <c r="G759" s="2" t="s">
        <v>242</v>
      </c>
      <c r="H759" s="2" t="s">
        <v>5</v>
      </c>
      <c r="I759" s="2" t="e">
        <v>#N/A</v>
      </c>
      <c r="J759" s="2" t="e">
        <v>#N/A</v>
      </c>
    </row>
    <row r="760" spans="1:10">
      <c r="A760" s="2">
        <v>508390</v>
      </c>
      <c r="B760" s="2" t="s">
        <v>1077</v>
      </c>
      <c r="C760" s="2" t="s">
        <v>805</v>
      </c>
      <c r="D760" s="2" t="s">
        <v>8</v>
      </c>
      <c r="E760" s="2" t="s">
        <v>36</v>
      </c>
      <c r="F760" s="26" t="e">
        <v>#N/A</v>
      </c>
      <c r="G760" s="2" t="s">
        <v>3</v>
      </c>
      <c r="H760" s="2" t="s">
        <v>5</v>
      </c>
      <c r="I760" s="2" t="e">
        <v>#N/A</v>
      </c>
      <c r="J760" s="2" t="e">
        <v>#N/A</v>
      </c>
    </row>
    <row r="761" spans="1:10">
      <c r="A761" s="2">
        <v>508391</v>
      </c>
      <c r="B761" s="2" t="s">
        <v>1078</v>
      </c>
      <c r="C761" s="2" t="s">
        <v>738</v>
      </c>
      <c r="D761" s="2" t="s">
        <v>8</v>
      </c>
      <c r="E761" s="2" t="s">
        <v>164</v>
      </c>
      <c r="F761" s="26" t="e">
        <v>#N/A</v>
      </c>
      <c r="G761" s="2" t="s">
        <v>242</v>
      </c>
      <c r="H761" s="2" t="s">
        <v>5</v>
      </c>
      <c r="I761" s="2" t="e">
        <v>#N/A</v>
      </c>
      <c r="J761" s="2" t="e">
        <v>#N/A</v>
      </c>
    </row>
    <row r="762" spans="1:10">
      <c r="A762" s="2">
        <v>508392</v>
      </c>
      <c r="B762" s="2" t="s">
        <v>1079</v>
      </c>
      <c r="C762" s="2" t="s">
        <v>1080</v>
      </c>
      <c r="D762" s="2" t="s">
        <v>8</v>
      </c>
      <c r="E762" s="2" t="s">
        <v>67</v>
      </c>
      <c r="F762" s="26" t="e">
        <v>#N/A</v>
      </c>
      <c r="G762" s="2" t="s">
        <v>4</v>
      </c>
      <c r="H762" s="2" t="s">
        <v>5</v>
      </c>
      <c r="I762" s="2" t="e">
        <v>#N/A</v>
      </c>
      <c r="J762" s="2" t="e">
        <v>#N/A</v>
      </c>
    </row>
    <row r="763" spans="1:10">
      <c r="A763" s="2">
        <v>508393</v>
      </c>
      <c r="B763" s="2" t="s">
        <v>1081</v>
      </c>
      <c r="C763" s="2" t="s">
        <v>884</v>
      </c>
      <c r="D763" s="2" t="s">
        <v>8</v>
      </c>
      <c r="E763" s="2" t="s">
        <v>2</v>
      </c>
      <c r="F763" s="26" t="e">
        <v>#N/A</v>
      </c>
      <c r="G763" s="2" t="s">
        <v>3</v>
      </c>
      <c r="H763" s="2" t="s">
        <v>5</v>
      </c>
      <c r="I763" s="2" t="e">
        <v>#N/A</v>
      </c>
      <c r="J763" s="2" t="e">
        <v>#N/A</v>
      </c>
    </row>
    <row r="764" spans="1:10">
      <c r="A764" s="2">
        <v>508394</v>
      </c>
      <c r="B764" s="2" t="s">
        <v>1082</v>
      </c>
      <c r="C764" s="2" t="s">
        <v>1083</v>
      </c>
      <c r="D764" s="2" t="s">
        <v>8</v>
      </c>
      <c r="E764" s="2" t="s">
        <v>32</v>
      </c>
      <c r="F764" s="26" t="e">
        <v>#N/A</v>
      </c>
      <c r="G764" s="2" t="s">
        <v>4</v>
      </c>
      <c r="H764" s="2" t="s">
        <v>5</v>
      </c>
      <c r="I764" s="2" t="e">
        <v>#N/A</v>
      </c>
      <c r="J764" s="2" t="e">
        <v>#N/A</v>
      </c>
    </row>
    <row r="765" spans="1:10">
      <c r="A765" s="2">
        <v>508395</v>
      </c>
      <c r="B765" s="2" t="s">
        <v>1084</v>
      </c>
      <c r="C765" s="2" t="s">
        <v>962</v>
      </c>
      <c r="D765" s="2" t="s">
        <v>64</v>
      </c>
      <c r="E765" s="2" t="s">
        <v>39</v>
      </c>
      <c r="F765" s="26" t="e">
        <v>#N/A</v>
      </c>
      <c r="G765" s="2" t="s">
        <v>3</v>
      </c>
      <c r="H765" s="2" t="s">
        <v>5</v>
      </c>
      <c r="I765" s="2" t="e">
        <v>#N/A</v>
      </c>
      <c r="J765" s="2" t="e">
        <v>#N/A</v>
      </c>
    </row>
    <row r="766" spans="1:10">
      <c r="A766" s="2">
        <v>508396</v>
      </c>
      <c r="B766" s="2" t="s">
        <v>1085</v>
      </c>
      <c r="C766" s="2" t="s">
        <v>133</v>
      </c>
      <c r="D766" s="2" t="s">
        <v>8</v>
      </c>
      <c r="E766" s="2">
        <v>0</v>
      </c>
      <c r="F766" s="26" t="e">
        <v>#N/A</v>
      </c>
      <c r="G766" s="2" t="s">
        <v>3</v>
      </c>
      <c r="H766" s="2" t="s">
        <v>5</v>
      </c>
      <c r="I766" s="2" t="e">
        <v>#N/A</v>
      </c>
      <c r="J766" s="2" t="e">
        <v>#N/A</v>
      </c>
    </row>
    <row r="767" spans="1:10">
      <c r="A767" s="2">
        <v>508397</v>
      </c>
      <c r="B767" s="2" t="s">
        <v>1086</v>
      </c>
      <c r="C767" s="2" t="s">
        <v>527</v>
      </c>
      <c r="D767" s="2" t="s">
        <v>8</v>
      </c>
      <c r="E767" s="2" t="s">
        <v>17</v>
      </c>
      <c r="F767" s="26" t="e">
        <v>#N/A</v>
      </c>
      <c r="G767" s="2" t="s">
        <v>191</v>
      </c>
      <c r="H767" s="2" t="s">
        <v>5</v>
      </c>
      <c r="I767" s="2" t="e">
        <v>#N/A</v>
      </c>
      <c r="J767" s="2" t="e">
        <v>#N/A</v>
      </c>
    </row>
    <row r="768" spans="1:10">
      <c r="A768" s="2">
        <v>508398</v>
      </c>
      <c r="B768" s="2" t="s">
        <v>1087</v>
      </c>
      <c r="C768" s="2" t="s">
        <v>876</v>
      </c>
      <c r="D768" s="2" t="s">
        <v>8</v>
      </c>
      <c r="E768" s="2" t="s">
        <v>67</v>
      </c>
      <c r="F768" s="26" t="e">
        <v>#N/A</v>
      </c>
      <c r="G768" s="2" t="s">
        <v>3</v>
      </c>
      <c r="H768" s="2" t="s">
        <v>5</v>
      </c>
      <c r="I768" s="2" t="e">
        <v>#N/A</v>
      </c>
      <c r="J768" s="2" t="e">
        <v>#N/A</v>
      </c>
    </row>
    <row r="769" spans="1:10">
      <c r="A769" s="2">
        <v>508399</v>
      </c>
      <c r="B769" s="2" t="s">
        <v>1088</v>
      </c>
      <c r="C769" s="2" t="s">
        <v>1011</v>
      </c>
      <c r="D769" s="2" t="s">
        <v>64</v>
      </c>
      <c r="E769" s="2" t="s">
        <v>2</v>
      </c>
      <c r="F769" s="26" t="e">
        <v>#N/A</v>
      </c>
      <c r="G769" s="2" t="s">
        <v>3</v>
      </c>
      <c r="H769" s="2" t="s">
        <v>5</v>
      </c>
      <c r="I769" s="2" t="e">
        <v>#N/A</v>
      </c>
      <c r="J769" s="2" t="e">
        <v>#N/A</v>
      </c>
    </row>
    <row r="770" spans="1:10">
      <c r="A770" s="2">
        <v>508400</v>
      </c>
      <c r="B770" s="2" t="s">
        <v>1089</v>
      </c>
      <c r="C770" s="2" t="s">
        <v>133</v>
      </c>
      <c r="D770" s="2" t="s">
        <v>8</v>
      </c>
      <c r="E770" s="2" t="s">
        <v>250</v>
      </c>
      <c r="F770" s="26" t="e">
        <v>#N/A</v>
      </c>
      <c r="G770" s="2" t="e">
        <v>#N/A</v>
      </c>
      <c r="H770" s="2" t="s">
        <v>5</v>
      </c>
      <c r="I770" s="2" t="e">
        <v>#N/A</v>
      </c>
      <c r="J770" s="2" t="e">
        <v>#N/A</v>
      </c>
    </row>
    <row r="771" spans="1:10">
      <c r="A771" s="2">
        <v>508401</v>
      </c>
      <c r="B771" s="2" t="s">
        <v>1090</v>
      </c>
      <c r="C771" s="2" t="s">
        <v>937</v>
      </c>
      <c r="D771" s="2" t="s">
        <v>8</v>
      </c>
      <c r="E771" s="2" t="s">
        <v>67</v>
      </c>
      <c r="F771" s="26" t="e">
        <v>#N/A</v>
      </c>
      <c r="G771" s="2" t="s">
        <v>4</v>
      </c>
      <c r="H771" s="2" t="s">
        <v>5</v>
      </c>
      <c r="I771" s="2" t="e">
        <v>#N/A</v>
      </c>
      <c r="J771" s="2" t="e">
        <v>#N/A</v>
      </c>
    </row>
    <row r="772" spans="1:10">
      <c r="A772" s="2">
        <v>508402</v>
      </c>
      <c r="B772" s="2" t="s">
        <v>1091</v>
      </c>
      <c r="C772" s="2" t="s">
        <v>876</v>
      </c>
      <c r="D772" s="2" t="s">
        <v>8</v>
      </c>
      <c r="E772" s="2" t="s">
        <v>2</v>
      </c>
      <c r="F772" s="26" t="e">
        <v>#N/A</v>
      </c>
      <c r="G772" s="2" t="s">
        <v>3</v>
      </c>
      <c r="H772" s="2" t="s">
        <v>5</v>
      </c>
      <c r="I772" s="2" t="e">
        <v>#N/A</v>
      </c>
      <c r="J772" s="2" t="e">
        <v>#N/A</v>
      </c>
    </row>
    <row r="773" spans="1:10">
      <c r="A773" s="2">
        <v>508403</v>
      </c>
      <c r="B773" s="2" t="s">
        <v>1092</v>
      </c>
      <c r="C773" s="2" t="s">
        <v>753</v>
      </c>
      <c r="D773" s="2" t="s">
        <v>8</v>
      </c>
      <c r="E773" s="2" t="s">
        <v>2</v>
      </c>
      <c r="F773" s="26" t="e">
        <v>#N/A</v>
      </c>
      <c r="G773" s="2" t="s">
        <v>3</v>
      </c>
      <c r="H773" s="2" t="s">
        <v>5</v>
      </c>
      <c r="I773" s="2" t="e">
        <v>#N/A</v>
      </c>
      <c r="J773" s="2" t="e">
        <v>#N/A</v>
      </c>
    </row>
    <row r="774" spans="1:10">
      <c r="A774" s="2">
        <v>508404</v>
      </c>
      <c r="B774" s="2" t="s">
        <v>1093</v>
      </c>
      <c r="C774" s="2" t="s">
        <v>1094</v>
      </c>
      <c r="D774" s="2" t="s">
        <v>8</v>
      </c>
      <c r="E774" s="2" t="s">
        <v>67</v>
      </c>
      <c r="F774" s="26" t="e">
        <v>#N/A</v>
      </c>
      <c r="G774" s="2" t="s">
        <v>3</v>
      </c>
      <c r="H774" s="2" t="s">
        <v>5</v>
      </c>
      <c r="I774" s="2" t="e">
        <v>#N/A</v>
      </c>
      <c r="J774" s="2" t="e">
        <v>#N/A</v>
      </c>
    </row>
    <row r="775" spans="1:10">
      <c r="A775" s="2">
        <v>508405</v>
      </c>
      <c r="B775" s="2" t="s">
        <v>1095</v>
      </c>
      <c r="C775" s="2" t="s">
        <v>552</v>
      </c>
      <c r="D775" s="2" t="s">
        <v>90</v>
      </c>
      <c r="E775" s="2" t="s">
        <v>17</v>
      </c>
      <c r="F775" s="26" t="e">
        <v>#N/A</v>
      </c>
      <c r="G775" s="2" t="s">
        <v>4</v>
      </c>
      <c r="H775" s="2" t="s">
        <v>5</v>
      </c>
      <c r="I775" s="2" t="e">
        <v>#N/A</v>
      </c>
      <c r="J775" s="2" t="e">
        <v>#N/A</v>
      </c>
    </row>
    <row r="776" spans="1:10">
      <c r="A776" s="2">
        <v>508406</v>
      </c>
      <c r="B776" s="2" t="s">
        <v>1096</v>
      </c>
      <c r="C776" s="2" t="s">
        <v>598</v>
      </c>
      <c r="D776" s="2" t="s">
        <v>8</v>
      </c>
      <c r="E776" s="2" t="s">
        <v>164</v>
      </c>
      <c r="F776" s="26" t="e">
        <v>#N/A</v>
      </c>
      <c r="G776" s="2" t="s">
        <v>191</v>
      </c>
      <c r="H776" s="2" t="s">
        <v>5</v>
      </c>
      <c r="I776" s="2" t="e">
        <v>#N/A</v>
      </c>
      <c r="J776" s="2" t="e">
        <v>#N/A</v>
      </c>
    </row>
    <row r="777" spans="1:10">
      <c r="A777" s="2">
        <v>508407</v>
      </c>
      <c r="B777" s="2" t="s">
        <v>1097</v>
      </c>
      <c r="C777" s="2" t="s">
        <v>628</v>
      </c>
      <c r="D777" s="2" t="s">
        <v>64</v>
      </c>
      <c r="E777" s="2" t="s">
        <v>17</v>
      </c>
      <c r="F777" s="26" t="e">
        <v>#N/A</v>
      </c>
      <c r="G777" s="2" t="s">
        <v>3</v>
      </c>
      <c r="H777" s="2" t="s">
        <v>5</v>
      </c>
      <c r="I777" s="2" t="e">
        <v>#N/A</v>
      </c>
      <c r="J777" s="2" t="e">
        <v>#N/A</v>
      </c>
    </row>
    <row r="778" spans="1:10">
      <c r="A778" s="2">
        <v>508408</v>
      </c>
      <c r="B778" s="2" t="s">
        <v>1098</v>
      </c>
      <c r="C778" s="2" t="s">
        <v>532</v>
      </c>
      <c r="D778" s="2" t="s">
        <v>8</v>
      </c>
      <c r="E778" s="2" t="s">
        <v>36</v>
      </c>
      <c r="F778" s="26" t="e">
        <v>#N/A</v>
      </c>
      <c r="G778" s="2" t="s">
        <v>4</v>
      </c>
      <c r="H778" s="2" t="s">
        <v>5</v>
      </c>
      <c r="I778" s="2" t="e">
        <v>#N/A</v>
      </c>
      <c r="J778" s="2" t="e">
        <v>#N/A</v>
      </c>
    </row>
    <row r="779" spans="1:10">
      <c r="A779" s="2">
        <v>508409</v>
      </c>
      <c r="B779" s="2" t="s">
        <v>1099</v>
      </c>
      <c r="C779" s="2" t="s">
        <v>699</v>
      </c>
      <c r="D779" s="2" t="s">
        <v>8</v>
      </c>
      <c r="E779" s="2" t="s">
        <v>17</v>
      </c>
      <c r="F779" s="26" t="e">
        <v>#N/A</v>
      </c>
      <c r="G779" s="2" t="s">
        <v>191</v>
      </c>
      <c r="H779" s="2" t="s">
        <v>5</v>
      </c>
      <c r="I779" s="2" t="e">
        <v>#N/A</v>
      </c>
      <c r="J779" s="2" t="e">
        <v>#N/A</v>
      </c>
    </row>
    <row r="780" spans="1:10">
      <c r="A780" s="2">
        <v>508410</v>
      </c>
      <c r="B780" s="2" t="s">
        <v>1100</v>
      </c>
      <c r="C780" s="2" t="s">
        <v>1101</v>
      </c>
      <c r="D780" s="2" t="s">
        <v>8</v>
      </c>
      <c r="E780" s="2" t="s">
        <v>2</v>
      </c>
      <c r="F780" s="26" t="e">
        <v>#N/A</v>
      </c>
      <c r="G780" s="2" t="s">
        <v>3</v>
      </c>
      <c r="H780" s="2" t="s">
        <v>5</v>
      </c>
      <c r="I780" s="2" t="e">
        <v>#N/A</v>
      </c>
      <c r="J780" s="2" t="e">
        <v>#N/A</v>
      </c>
    </row>
    <row r="781" spans="1:10">
      <c r="A781" s="2">
        <v>508411</v>
      </c>
      <c r="B781" s="2" t="s">
        <v>1102</v>
      </c>
      <c r="C781" s="2" t="s">
        <v>865</v>
      </c>
      <c r="D781" s="2" t="s">
        <v>64</v>
      </c>
      <c r="E781" s="2" t="s">
        <v>39</v>
      </c>
      <c r="F781" s="26" t="e">
        <v>#N/A</v>
      </c>
      <c r="G781" s="2" t="s">
        <v>3</v>
      </c>
      <c r="H781" s="2" t="s">
        <v>5</v>
      </c>
      <c r="I781" s="2" t="e">
        <v>#N/A</v>
      </c>
      <c r="J781" s="2" t="e">
        <v>#N/A</v>
      </c>
    </row>
    <row r="782" spans="1:10">
      <c r="A782" s="2">
        <v>508412</v>
      </c>
      <c r="B782" s="2" t="s">
        <v>1103</v>
      </c>
      <c r="C782" s="2" t="s">
        <v>699</v>
      </c>
      <c r="D782" s="2" t="s">
        <v>8</v>
      </c>
      <c r="E782" s="2" t="s">
        <v>2</v>
      </c>
      <c r="F782" s="26" t="e">
        <v>#N/A</v>
      </c>
      <c r="G782" s="2" t="s">
        <v>3</v>
      </c>
      <c r="H782" s="2" t="s">
        <v>5</v>
      </c>
      <c r="I782" s="2" t="e">
        <v>#N/A</v>
      </c>
      <c r="J782" s="2" t="e">
        <v>#N/A</v>
      </c>
    </row>
    <row r="783" spans="1:10">
      <c r="A783" s="2">
        <v>508413</v>
      </c>
      <c r="B783" s="2" t="s">
        <v>1104</v>
      </c>
      <c r="C783" s="2" t="s">
        <v>903</v>
      </c>
      <c r="D783" s="2" t="s">
        <v>8</v>
      </c>
      <c r="E783" s="2" t="s">
        <v>87</v>
      </c>
      <c r="F783" s="26" t="e">
        <v>#N/A</v>
      </c>
      <c r="G783" s="2" t="s">
        <v>4</v>
      </c>
      <c r="H783" s="2" t="s">
        <v>5</v>
      </c>
      <c r="I783" s="2" t="e">
        <v>#N/A</v>
      </c>
      <c r="J783" s="2" t="e">
        <v>#N/A</v>
      </c>
    </row>
    <row r="784" spans="1:10">
      <c r="A784" s="2">
        <v>508414</v>
      </c>
      <c r="B784" s="2" t="s">
        <v>1105</v>
      </c>
      <c r="C784" s="2" t="s">
        <v>1033</v>
      </c>
      <c r="D784" s="2" t="s">
        <v>8</v>
      </c>
      <c r="E784" s="2" t="s">
        <v>87</v>
      </c>
      <c r="F784" s="26" t="e">
        <v>#N/A</v>
      </c>
      <c r="G784" s="2" t="s">
        <v>3</v>
      </c>
      <c r="H784" s="2" t="s">
        <v>5</v>
      </c>
      <c r="I784" s="2" t="e">
        <v>#N/A</v>
      </c>
      <c r="J784" s="2" t="e">
        <v>#N/A</v>
      </c>
    </row>
    <row r="785" spans="1:10">
      <c r="A785" s="2">
        <v>508416</v>
      </c>
      <c r="B785" s="2" t="s">
        <v>1110</v>
      </c>
      <c r="C785" s="2" t="s">
        <v>740</v>
      </c>
      <c r="D785" s="2" t="s">
        <v>8</v>
      </c>
      <c r="E785" s="2" t="s">
        <v>87</v>
      </c>
      <c r="F785" s="26" t="e">
        <v>#N/A</v>
      </c>
      <c r="G785" s="2" t="s">
        <v>3</v>
      </c>
      <c r="H785" s="2" t="s">
        <v>5</v>
      </c>
      <c r="I785" s="2" t="e">
        <v>#N/A</v>
      </c>
      <c r="J785" s="2" t="e">
        <v>#N/A</v>
      </c>
    </row>
    <row r="786" spans="1:10">
      <c r="A786" s="2">
        <v>508417</v>
      </c>
      <c r="B786" s="2" t="s">
        <v>1111</v>
      </c>
      <c r="C786" s="2" t="s">
        <v>758</v>
      </c>
      <c r="D786" s="2" t="s">
        <v>8</v>
      </c>
      <c r="E786" s="2" t="s">
        <v>314</v>
      </c>
      <c r="F786" s="26" t="e">
        <v>#N/A</v>
      </c>
      <c r="G786" s="2" t="s">
        <v>191</v>
      </c>
      <c r="H786" s="2" t="s">
        <v>5</v>
      </c>
      <c r="I786" s="2" t="e">
        <v>#N/A</v>
      </c>
      <c r="J786" s="2" t="e">
        <v>#N/A</v>
      </c>
    </row>
    <row r="787" spans="1:10">
      <c r="A787" s="2">
        <v>508418</v>
      </c>
      <c r="B787" s="2" t="s">
        <v>1112</v>
      </c>
      <c r="C787" s="2" t="s">
        <v>985</v>
      </c>
      <c r="D787" s="2" t="s">
        <v>64</v>
      </c>
      <c r="E787" s="2" t="s">
        <v>39</v>
      </c>
      <c r="F787" s="26" t="e">
        <v>#N/A</v>
      </c>
      <c r="G787" s="2" t="s">
        <v>3</v>
      </c>
      <c r="H787" s="2" t="s">
        <v>5</v>
      </c>
      <c r="I787" s="2" t="e">
        <v>#N/A</v>
      </c>
      <c r="J787" s="2" t="e">
        <v>#N/A</v>
      </c>
    </row>
    <row r="788" spans="1:10">
      <c r="A788" s="2">
        <v>508419</v>
      </c>
      <c r="B788" s="2" t="s">
        <v>1113</v>
      </c>
      <c r="C788" s="2" t="s">
        <v>543</v>
      </c>
      <c r="D788" s="2" t="s">
        <v>8</v>
      </c>
      <c r="E788" s="2" t="s">
        <v>87</v>
      </c>
      <c r="F788" s="26" t="e">
        <v>#N/A</v>
      </c>
      <c r="G788" s="2" t="s">
        <v>3</v>
      </c>
      <c r="H788" s="2" t="s">
        <v>5</v>
      </c>
      <c r="I788" s="2" t="e">
        <v>#N/A</v>
      </c>
      <c r="J788" s="2" t="e">
        <v>#N/A</v>
      </c>
    </row>
    <row r="789" spans="1:10">
      <c r="A789" s="2">
        <v>508420</v>
      </c>
      <c r="B789" s="2" t="s">
        <v>1114</v>
      </c>
      <c r="C789" s="2" t="s">
        <v>851</v>
      </c>
      <c r="D789" s="2" t="s">
        <v>8</v>
      </c>
      <c r="E789" s="2" t="s">
        <v>2</v>
      </c>
      <c r="F789" s="26" t="e">
        <v>#N/A</v>
      </c>
      <c r="G789" s="2" t="s">
        <v>3</v>
      </c>
      <c r="H789" s="2" t="s">
        <v>5</v>
      </c>
      <c r="I789" s="2" t="e">
        <v>#N/A</v>
      </c>
      <c r="J789" s="2" t="e">
        <v>#N/A</v>
      </c>
    </row>
    <row r="790" spans="1:10">
      <c r="A790" s="2">
        <v>508421</v>
      </c>
      <c r="B790" s="2" t="s">
        <v>1115</v>
      </c>
      <c r="C790" s="2" t="s">
        <v>502</v>
      </c>
      <c r="D790" s="2" t="s">
        <v>8</v>
      </c>
      <c r="E790" s="2" t="s">
        <v>314</v>
      </c>
      <c r="F790" s="26" t="e">
        <v>#N/A</v>
      </c>
      <c r="G790" s="2" t="s">
        <v>242</v>
      </c>
      <c r="H790" s="2" t="s">
        <v>5</v>
      </c>
      <c r="I790" s="2" t="e">
        <v>#N/A</v>
      </c>
      <c r="J790" s="2" t="e">
        <v>#N/A</v>
      </c>
    </row>
    <row r="791" spans="1:10">
      <c r="A791" s="2">
        <v>508422</v>
      </c>
      <c r="B791" s="2" t="s">
        <v>1116</v>
      </c>
      <c r="C791" s="2" t="s">
        <v>828</v>
      </c>
      <c r="D791" s="2" t="s">
        <v>8</v>
      </c>
      <c r="E791" s="2" t="s">
        <v>164</v>
      </c>
      <c r="F791" s="26" t="e">
        <v>#N/A</v>
      </c>
      <c r="G791" s="2" t="s">
        <v>191</v>
      </c>
      <c r="H791" s="2" t="s">
        <v>5</v>
      </c>
      <c r="I791" s="2" t="e">
        <v>#N/A</v>
      </c>
      <c r="J791" s="2" t="e">
        <v>#N/A</v>
      </c>
    </row>
    <row r="792" spans="1:10">
      <c r="A792" s="2">
        <v>508423</v>
      </c>
      <c r="B792" s="2" t="s">
        <v>1117</v>
      </c>
      <c r="C792" s="2" t="s">
        <v>725</v>
      </c>
      <c r="D792" s="2" t="s">
        <v>8</v>
      </c>
      <c r="E792" s="2" t="s">
        <v>164</v>
      </c>
      <c r="F792" s="26" t="e">
        <v>#N/A</v>
      </c>
      <c r="G792" s="2" t="s">
        <v>191</v>
      </c>
      <c r="H792" s="2" t="s">
        <v>5</v>
      </c>
      <c r="I792" s="2" t="e">
        <v>#N/A</v>
      </c>
      <c r="J792" s="2" t="e">
        <v>#N/A</v>
      </c>
    </row>
    <row r="793" spans="1:10">
      <c r="A793" s="2">
        <v>508424</v>
      </c>
      <c r="B793" s="2" t="s">
        <v>1118</v>
      </c>
      <c r="C793" s="2" t="s">
        <v>1119</v>
      </c>
      <c r="D793" s="2" t="s">
        <v>64</v>
      </c>
      <c r="E793" s="2" t="s">
        <v>2</v>
      </c>
      <c r="F793" s="26" t="e">
        <v>#N/A</v>
      </c>
      <c r="G793" s="2" t="s">
        <v>3</v>
      </c>
      <c r="H793" s="2" t="s">
        <v>5</v>
      </c>
      <c r="I793" s="2" t="e">
        <v>#N/A</v>
      </c>
      <c r="J793" s="2" t="e">
        <v>#N/A</v>
      </c>
    </row>
    <row r="794" spans="1:10">
      <c r="A794" s="2">
        <v>508425</v>
      </c>
      <c r="B794" s="2" t="s">
        <v>1120</v>
      </c>
      <c r="C794" s="2" t="s">
        <v>1122</v>
      </c>
      <c r="D794" s="2" t="s">
        <v>8</v>
      </c>
      <c r="E794" s="2" t="s">
        <v>32</v>
      </c>
      <c r="F794" s="26" t="s">
        <v>1121</v>
      </c>
      <c r="G794" s="2" t="s">
        <v>4</v>
      </c>
      <c r="H794" s="2" t="s">
        <v>5</v>
      </c>
      <c r="I794" s="2" t="e">
        <v>#N/A</v>
      </c>
      <c r="J794" s="2" t="e">
        <v>#N/A</v>
      </c>
    </row>
    <row r="795" spans="1:10">
      <c r="A795" s="2">
        <v>508426</v>
      </c>
      <c r="B795" s="2" t="s">
        <v>1123</v>
      </c>
      <c r="C795" s="2" t="s">
        <v>1124</v>
      </c>
      <c r="D795" s="2" t="s">
        <v>8</v>
      </c>
      <c r="E795" s="2" t="s">
        <v>87</v>
      </c>
      <c r="F795" s="26" t="e">
        <v>#N/A</v>
      </c>
      <c r="G795" s="2" t="s">
        <v>4</v>
      </c>
      <c r="H795" s="2" t="s">
        <v>5</v>
      </c>
      <c r="I795" s="2" t="e">
        <v>#N/A</v>
      </c>
      <c r="J795" s="2" t="e">
        <v>#N/A</v>
      </c>
    </row>
    <row r="796" spans="1:10">
      <c r="A796" s="2">
        <v>508427</v>
      </c>
      <c r="B796" s="2" t="s">
        <v>1125</v>
      </c>
      <c r="C796" s="2" t="s">
        <v>478</v>
      </c>
      <c r="D796" s="2" t="s">
        <v>8</v>
      </c>
      <c r="E796" s="2" t="s">
        <v>164</v>
      </c>
      <c r="F796" s="26" t="e">
        <v>#N/A</v>
      </c>
      <c r="G796" s="2" t="s">
        <v>3</v>
      </c>
      <c r="H796" s="2" t="s">
        <v>5</v>
      </c>
      <c r="I796" s="2" t="e">
        <v>#N/A</v>
      </c>
      <c r="J796" s="2" t="e">
        <v>#N/A</v>
      </c>
    </row>
    <row r="797" spans="1:10">
      <c r="A797" s="2">
        <v>508428</v>
      </c>
      <c r="B797" s="2" t="s">
        <v>1126</v>
      </c>
      <c r="C797" s="2" t="s">
        <v>753</v>
      </c>
      <c r="D797" s="2" t="s">
        <v>8</v>
      </c>
      <c r="E797" s="2">
        <v>0</v>
      </c>
      <c r="F797" s="26" t="e">
        <v>#N/A</v>
      </c>
      <c r="G797" s="2" t="s">
        <v>242</v>
      </c>
      <c r="H797" s="2" t="s">
        <v>5</v>
      </c>
      <c r="I797" s="2" t="e">
        <v>#N/A</v>
      </c>
      <c r="J797" s="2" t="e">
        <v>#N/A</v>
      </c>
    </row>
    <row r="798" spans="1:10">
      <c r="A798" s="2">
        <v>508429</v>
      </c>
      <c r="B798" s="2" t="s">
        <v>1127</v>
      </c>
      <c r="C798" s="2" t="s">
        <v>1128</v>
      </c>
      <c r="D798" s="2" t="s">
        <v>8</v>
      </c>
      <c r="E798" s="2" t="s">
        <v>87</v>
      </c>
      <c r="F798" s="26" t="e">
        <v>#N/A</v>
      </c>
      <c r="G798" s="2" t="s">
        <v>3</v>
      </c>
      <c r="H798" s="2" t="s">
        <v>5</v>
      </c>
      <c r="I798" s="2" t="e">
        <v>#N/A</v>
      </c>
      <c r="J798" s="2" t="e">
        <v>#N/A</v>
      </c>
    </row>
    <row r="799" spans="1:10">
      <c r="A799" s="2">
        <v>508430</v>
      </c>
      <c r="B799" s="2" t="s">
        <v>1129</v>
      </c>
      <c r="C799" s="2" t="s">
        <v>941</v>
      </c>
      <c r="D799" s="2" t="s">
        <v>52</v>
      </c>
      <c r="E799" s="2" t="s">
        <v>39</v>
      </c>
      <c r="F799" s="26" t="e">
        <v>#N/A</v>
      </c>
      <c r="G799" s="2" t="s">
        <v>3</v>
      </c>
      <c r="H799" s="2" t="s">
        <v>5</v>
      </c>
      <c r="I799" s="2" t="e">
        <v>#N/A</v>
      </c>
      <c r="J799" s="2" t="e">
        <v>#N/A</v>
      </c>
    </row>
    <row r="800" spans="1:10">
      <c r="A800" s="2">
        <v>508434</v>
      </c>
      <c r="B800" s="2" t="s">
        <v>1134</v>
      </c>
      <c r="C800" s="2" t="s">
        <v>831</v>
      </c>
      <c r="D800" s="2" t="s">
        <v>8</v>
      </c>
      <c r="E800" s="2" t="s">
        <v>87</v>
      </c>
      <c r="F800" s="26" t="e">
        <v>#N/A</v>
      </c>
      <c r="G800" s="2" t="s">
        <v>3</v>
      </c>
      <c r="H800" s="2" t="s">
        <v>5</v>
      </c>
      <c r="I800" s="2" t="e">
        <v>#N/A</v>
      </c>
      <c r="J800" s="2" t="e">
        <v>#N/A</v>
      </c>
    </row>
    <row r="801" spans="1:10">
      <c r="A801" s="2">
        <v>508435</v>
      </c>
      <c r="B801" s="2" t="s">
        <v>1135</v>
      </c>
      <c r="C801" s="2" t="s">
        <v>1071</v>
      </c>
      <c r="D801" s="2" t="s">
        <v>8</v>
      </c>
      <c r="E801" s="2" t="s">
        <v>39</v>
      </c>
      <c r="F801" s="26" t="e">
        <v>#N/A</v>
      </c>
      <c r="G801" s="2" t="s">
        <v>3</v>
      </c>
      <c r="H801" s="2" t="s">
        <v>5</v>
      </c>
      <c r="I801" s="2" t="e">
        <v>#N/A</v>
      </c>
      <c r="J801" s="2" t="e">
        <v>#N/A</v>
      </c>
    </row>
    <row r="802" spans="1:10">
      <c r="A802" s="2">
        <v>508436</v>
      </c>
      <c r="B802" s="2" t="s">
        <v>1136</v>
      </c>
      <c r="C802" s="2" t="s">
        <v>1138</v>
      </c>
      <c r="D802" s="2" t="s">
        <v>8</v>
      </c>
      <c r="E802" s="2" t="s">
        <v>3</v>
      </c>
      <c r="F802" s="26" t="s">
        <v>1137</v>
      </c>
      <c r="G802" s="2" t="s">
        <v>3</v>
      </c>
      <c r="H802" s="2" t="s">
        <v>5</v>
      </c>
      <c r="I802" s="2" t="e">
        <v>#N/A</v>
      </c>
      <c r="J802" s="2" t="e">
        <v>#N/A</v>
      </c>
    </row>
    <row r="803" spans="1:10">
      <c r="A803" s="2">
        <v>508437</v>
      </c>
      <c r="B803" s="2" t="s">
        <v>1139</v>
      </c>
      <c r="C803" s="2" t="s">
        <v>662</v>
      </c>
      <c r="D803" s="2" t="s">
        <v>8</v>
      </c>
      <c r="E803" s="2" t="s">
        <v>87</v>
      </c>
      <c r="F803" s="26" t="e">
        <v>#N/A</v>
      </c>
      <c r="G803" s="2" t="s">
        <v>242</v>
      </c>
      <c r="H803" s="2" t="s">
        <v>5</v>
      </c>
      <c r="I803" s="2" t="e">
        <v>#N/A</v>
      </c>
      <c r="J803" s="2" t="e">
        <v>#N/A</v>
      </c>
    </row>
    <row r="804" spans="1:10">
      <c r="A804" s="2">
        <v>508439</v>
      </c>
      <c r="B804" s="2" t="s">
        <v>1141</v>
      </c>
      <c r="C804" s="2" t="s">
        <v>799</v>
      </c>
      <c r="D804" s="2" t="s">
        <v>8</v>
      </c>
      <c r="E804" s="2">
        <v>0</v>
      </c>
      <c r="F804" s="26" t="e">
        <v>#N/A</v>
      </c>
      <c r="G804" s="2" t="s">
        <v>3</v>
      </c>
      <c r="H804" s="2" t="s">
        <v>5</v>
      </c>
      <c r="I804" s="2" t="e">
        <v>#N/A</v>
      </c>
      <c r="J804" s="2" t="e">
        <v>#N/A</v>
      </c>
    </row>
    <row r="805" spans="1:10">
      <c r="A805" s="2">
        <v>508440</v>
      </c>
      <c r="B805" s="2" t="s">
        <v>1142</v>
      </c>
      <c r="C805" s="2" t="s">
        <v>1036</v>
      </c>
      <c r="D805" s="2" t="s">
        <v>8</v>
      </c>
      <c r="E805" s="2" t="s">
        <v>39</v>
      </c>
      <c r="F805" s="26" t="e">
        <v>#N/A</v>
      </c>
      <c r="G805" s="2" t="s">
        <v>4</v>
      </c>
      <c r="H805" s="2" t="s">
        <v>5</v>
      </c>
      <c r="I805" s="2" t="e">
        <v>#N/A</v>
      </c>
      <c r="J805" s="2" t="e">
        <v>#N/A</v>
      </c>
    </row>
    <row r="806" spans="1:10">
      <c r="A806" s="2">
        <v>508441</v>
      </c>
      <c r="B806" s="2" t="s">
        <v>1143</v>
      </c>
      <c r="C806" s="2" t="s">
        <v>1144</v>
      </c>
      <c r="D806" s="2" t="s">
        <v>8</v>
      </c>
      <c r="E806" s="2" t="s">
        <v>87</v>
      </c>
      <c r="F806" s="26" t="e">
        <v>#N/A</v>
      </c>
      <c r="G806" s="2" t="s">
        <v>242</v>
      </c>
      <c r="H806" s="2" t="s">
        <v>5</v>
      </c>
      <c r="I806" s="2" t="e">
        <v>#N/A</v>
      </c>
      <c r="J806" s="2" t="e">
        <v>#N/A</v>
      </c>
    </row>
    <row r="807" spans="1:10">
      <c r="A807" s="2">
        <v>508442</v>
      </c>
      <c r="B807" s="2" t="s">
        <v>1145</v>
      </c>
      <c r="C807" s="2" t="s">
        <v>563</v>
      </c>
      <c r="D807" s="2" t="s">
        <v>8</v>
      </c>
      <c r="E807" s="2">
        <v>0</v>
      </c>
      <c r="F807" s="26" t="e">
        <v>#N/A</v>
      </c>
      <c r="G807" s="2" t="s">
        <v>191</v>
      </c>
      <c r="H807" s="2" t="s">
        <v>5</v>
      </c>
      <c r="I807" s="2" t="e">
        <v>#N/A</v>
      </c>
      <c r="J807" s="2" t="e">
        <v>#N/A</v>
      </c>
    </row>
    <row r="808" spans="1:10">
      <c r="A808" s="2">
        <v>508444</v>
      </c>
      <c r="B808" s="2" t="s">
        <v>1148</v>
      </c>
      <c r="C808" s="2" t="s">
        <v>868</v>
      </c>
      <c r="D808" s="2" t="s">
        <v>8</v>
      </c>
      <c r="E808" s="2" t="s">
        <v>87</v>
      </c>
      <c r="F808" s="26" t="e">
        <v>#N/A</v>
      </c>
      <c r="G808" s="2" t="s">
        <v>3</v>
      </c>
      <c r="H808" s="2" t="s">
        <v>5</v>
      </c>
      <c r="I808" s="2" t="e">
        <v>#N/A</v>
      </c>
      <c r="J808" s="2" t="e">
        <v>#N/A</v>
      </c>
    </row>
    <row r="809" spans="1:10">
      <c r="A809" s="2">
        <v>508460</v>
      </c>
      <c r="B809" s="2" t="s">
        <v>1150</v>
      </c>
      <c r="C809" s="2" t="s">
        <v>1152</v>
      </c>
      <c r="D809" s="2" t="s">
        <v>8</v>
      </c>
      <c r="E809" s="2" t="s">
        <v>2</v>
      </c>
      <c r="F809" s="26" t="s">
        <v>1151</v>
      </c>
      <c r="G809" s="2" t="s">
        <v>3</v>
      </c>
      <c r="H809" s="2" t="s">
        <v>5</v>
      </c>
      <c r="I809" s="2" t="e">
        <v>#N/A</v>
      </c>
      <c r="J809" s="2" t="e">
        <v>#N/A</v>
      </c>
    </row>
    <row r="810" spans="1:10">
      <c r="A810" s="2">
        <v>508461</v>
      </c>
      <c r="B810" s="2" t="s">
        <v>1153</v>
      </c>
      <c r="C810" s="2" t="s">
        <v>1155</v>
      </c>
      <c r="D810" s="2" t="s">
        <v>8</v>
      </c>
      <c r="E810" s="2" t="s">
        <v>2</v>
      </c>
      <c r="F810" s="26" t="s">
        <v>1154</v>
      </c>
      <c r="G810" s="2" t="s">
        <v>3</v>
      </c>
      <c r="H810" s="2" t="s">
        <v>5</v>
      </c>
      <c r="I810" s="2" t="e">
        <v>#N/A</v>
      </c>
      <c r="J810" s="2" t="e">
        <v>#N/A</v>
      </c>
    </row>
    <row r="811" spans="1:10">
      <c r="A811" s="2">
        <v>508462</v>
      </c>
      <c r="B811" s="2" t="s">
        <v>1156</v>
      </c>
      <c r="C811" s="2" t="s">
        <v>1158</v>
      </c>
      <c r="D811" s="2" t="s">
        <v>8</v>
      </c>
      <c r="E811" s="2" t="s">
        <v>164</v>
      </c>
      <c r="F811" s="26" t="s">
        <v>1157</v>
      </c>
      <c r="G811" s="2" t="e">
        <v>#N/A</v>
      </c>
      <c r="H811" s="2" t="s">
        <v>5</v>
      </c>
      <c r="I811" s="2" t="e">
        <v>#N/A</v>
      </c>
      <c r="J811" s="2" t="e">
        <v>#N/A</v>
      </c>
    </row>
    <row r="812" spans="1:10">
      <c r="A812" s="2">
        <v>508463</v>
      </c>
      <c r="B812" s="2" t="s">
        <v>1159</v>
      </c>
      <c r="C812" s="2" t="s">
        <v>1161</v>
      </c>
      <c r="D812" s="2" t="s">
        <v>8</v>
      </c>
      <c r="E812" s="2" t="s">
        <v>558</v>
      </c>
      <c r="F812" s="26" t="s">
        <v>1160</v>
      </c>
      <c r="G812" s="2" t="s">
        <v>3</v>
      </c>
      <c r="H812" s="2" t="s">
        <v>5</v>
      </c>
      <c r="I812" s="2" t="e">
        <v>#N/A</v>
      </c>
      <c r="J812" s="2" t="e">
        <v>#N/A</v>
      </c>
    </row>
    <row r="813" spans="1:10">
      <c r="A813" s="2">
        <v>508466</v>
      </c>
      <c r="B813" s="2" t="s">
        <v>1167</v>
      </c>
      <c r="C813" s="2" t="s">
        <v>1169</v>
      </c>
      <c r="D813" s="2" t="s">
        <v>8</v>
      </c>
      <c r="E813" s="2" t="s">
        <v>338</v>
      </c>
      <c r="F813" s="26" t="s">
        <v>1168</v>
      </c>
      <c r="G813" s="2" t="s">
        <v>4</v>
      </c>
      <c r="H813" s="2" t="s">
        <v>5</v>
      </c>
      <c r="I813" s="2" t="e">
        <v>#N/A</v>
      </c>
      <c r="J813" s="2" t="e">
        <v>#N/A</v>
      </c>
    </row>
    <row r="814" spans="1:10">
      <c r="A814" s="2">
        <v>508467</v>
      </c>
      <c r="B814" s="2" t="s">
        <v>1170</v>
      </c>
      <c r="C814" s="2" t="s">
        <v>1172</v>
      </c>
      <c r="D814" s="2" t="s">
        <v>8</v>
      </c>
      <c r="E814" s="2" t="s">
        <v>75</v>
      </c>
      <c r="F814" s="26" t="s">
        <v>1171</v>
      </c>
      <c r="G814" s="2" t="s">
        <v>3</v>
      </c>
      <c r="H814" s="2" t="s">
        <v>5</v>
      </c>
      <c r="I814" s="2" t="e">
        <v>#N/A</v>
      </c>
      <c r="J814" s="2" t="e">
        <v>#N/A</v>
      </c>
    </row>
    <row r="815" spans="1:10">
      <c r="A815" s="2">
        <v>508468</v>
      </c>
      <c r="B815" s="2" t="s">
        <v>1173</v>
      </c>
      <c r="C815" s="2" t="s">
        <v>1175</v>
      </c>
      <c r="D815" s="2" t="s">
        <v>8</v>
      </c>
      <c r="E815" s="2" t="s">
        <v>17</v>
      </c>
      <c r="F815" s="26" t="s">
        <v>1174</v>
      </c>
      <c r="G815" s="2" t="s">
        <v>191</v>
      </c>
      <c r="H815" s="2" t="s">
        <v>5</v>
      </c>
      <c r="I815" s="2" t="e">
        <v>#N/A</v>
      </c>
      <c r="J815" s="2" t="e">
        <v>#N/A</v>
      </c>
    </row>
    <row r="816" spans="1:10">
      <c r="A816" s="2">
        <v>508469</v>
      </c>
      <c r="B816" s="2" t="s">
        <v>1176</v>
      </c>
      <c r="C816" s="2" t="s">
        <v>1178</v>
      </c>
      <c r="D816" s="2" t="s">
        <v>8</v>
      </c>
      <c r="E816" s="2" t="s">
        <v>2</v>
      </c>
      <c r="F816" s="26" t="s">
        <v>1177</v>
      </c>
      <c r="G816" s="2" t="s">
        <v>3</v>
      </c>
      <c r="H816" s="2" t="s">
        <v>5</v>
      </c>
      <c r="I816" s="2" t="e">
        <v>#N/A</v>
      </c>
      <c r="J816" s="2" t="e">
        <v>#N/A</v>
      </c>
    </row>
    <row r="817" spans="1:10">
      <c r="A817" s="2">
        <v>508470</v>
      </c>
      <c r="B817" s="2" t="s">
        <v>1179</v>
      </c>
      <c r="C817" s="2" t="s">
        <v>1182</v>
      </c>
      <c r="D817" s="2" t="s">
        <v>8</v>
      </c>
      <c r="E817" s="2" t="s">
        <v>1181</v>
      </c>
      <c r="F817" s="26" t="s">
        <v>1180</v>
      </c>
      <c r="G817" s="2" t="s">
        <v>191</v>
      </c>
      <c r="H817" s="2" t="s">
        <v>5</v>
      </c>
      <c r="I817" s="2" t="e">
        <v>#N/A</v>
      </c>
      <c r="J817" s="2" t="e">
        <v>#N/A</v>
      </c>
    </row>
    <row r="818" spans="1:10">
      <c r="A818" s="2">
        <v>508472</v>
      </c>
      <c r="B818" s="2" t="s">
        <v>1186</v>
      </c>
      <c r="C818" s="2" t="s">
        <v>472</v>
      </c>
      <c r="D818" s="2" t="s">
        <v>8</v>
      </c>
      <c r="E818" s="2" t="s">
        <v>21</v>
      </c>
      <c r="F818" s="26" t="e">
        <v>#N/A</v>
      </c>
      <c r="G818" s="2" t="s">
        <v>4</v>
      </c>
      <c r="H818" s="2" t="s">
        <v>5</v>
      </c>
      <c r="I818" s="2" t="e">
        <v>#N/A</v>
      </c>
      <c r="J818" s="2" t="e">
        <v>#N/A</v>
      </c>
    </row>
    <row r="819" spans="1:10">
      <c r="A819" s="2">
        <v>508474</v>
      </c>
      <c r="B819" s="2" t="s">
        <v>1188</v>
      </c>
      <c r="C819" s="2" t="s">
        <v>472</v>
      </c>
      <c r="D819" s="2" t="s">
        <v>8</v>
      </c>
      <c r="E819" s="2" t="s">
        <v>67</v>
      </c>
      <c r="F819" s="26" t="e">
        <v>#N/A</v>
      </c>
      <c r="G819" s="2" t="s">
        <v>3</v>
      </c>
      <c r="H819" s="2" t="s">
        <v>5</v>
      </c>
      <c r="I819" s="2" t="e">
        <v>#N/A</v>
      </c>
      <c r="J819" s="2" t="e">
        <v>#N/A</v>
      </c>
    </row>
    <row r="820" spans="1:10">
      <c r="A820" s="2">
        <v>508478</v>
      </c>
      <c r="B820" s="2" t="s">
        <v>1190</v>
      </c>
      <c r="C820" s="2" t="s">
        <v>76</v>
      </c>
      <c r="D820" s="2" t="s">
        <v>8</v>
      </c>
      <c r="E820" s="2" t="s">
        <v>21</v>
      </c>
      <c r="F820" s="26" t="e">
        <v>#N/A</v>
      </c>
      <c r="G820" s="2" t="s">
        <v>191</v>
      </c>
      <c r="H820" s="2" t="s">
        <v>5</v>
      </c>
      <c r="I820" s="2" t="e">
        <v>#N/A</v>
      </c>
      <c r="J820" s="2" t="e">
        <v>#N/A</v>
      </c>
    </row>
    <row r="821" spans="1:10">
      <c r="A821" s="2">
        <v>508479</v>
      </c>
      <c r="B821" s="2" t="s">
        <v>1191</v>
      </c>
      <c r="C821" s="2" t="s">
        <v>76</v>
      </c>
      <c r="D821" s="2" t="s">
        <v>8</v>
      </c>
      <c r="E821" s="2" t="s">
        <v>367</v>
      </c>
      <c r="F821" s="26" t="s">
        <v>1192</v>
      </c>
      <c r="G821" s="2" t="s">
        <v>4</v>
      </c>
      <c r="H821" s="2" t="s">
        <v>5</v>
      </c>
      <c r="I821" s="2" t="e">
        <v>#N/A</v>
      </c>
      <c r="J821" s="2" t="e">
        <v>#N/A</v>
      </c>
    </row>
    <row r="822" spans="1:10">
      <c r="A822" s="2">
        <v>508481</v>
      </c>
      <c r="B822" s="2" t="s">
        <v>1195</v>
      </c>
      <c r="C822" s="2" t="s">
        <v>30</v>
      </c>
      <c r="D822" s="2" t="s">
        <v>8</v>
      </c>
      <c r="E822" s="2" t="s">
        <v>21</v>
      </c>
      <c r="F822" s="26" t="e">
        <v>#N/A</v>
      </c>
      <c r="G822" s="2" t="s">
        <v>191</v>
      </c>
      <c r="H822" s="2" t="s">
        <v>5</v>
      </c>
      <c r="I822" s="2" t="e">
        <v>#N/A</v>
      </c>
      <c r="J822" s="2" t="e">
        <v>#N/A</v>
      </c>
    </row>
    <row r="823" spans="1:10">
      <c r="A823" s="2">
        <v>508483</v>
      </c>
      <c r="B823" s="2" t="s">
        <v>1197</v>
      </c>
      <c r="C823" s="2" t="s">
        <v>30</v>
      </c>
      <c r="D823" s="2" t="s">
        <v>8</v>
      </c>
      <c r="E823" s="2" t="s">
        <v>11</v>
      </c>
      <c r="F823" s="26" t="s">
        <v>1198</v>
      </c>
      <c r="G823" s="2" t="e">
        <v>#N/A</v>
      </c>
      <c r="H823" s="2" t="s">
        <v>5</v>
      </c>
      <c r="I823" s="2" t="e">
        <v>#N/A</v>
      </c>
      <c r="J823" s="2" t="e">
        <v>#N/A</v>
      </c>
    </row>
    <row r="824" spans="1:10">
      <c r="A824" s="2">
        <v>508487</v>
      </c>
      <c r="B824" s="2" t="s">
        <v>1201</v>
      </c>
      <c r="C824" s="2" t="s">
        <v>472</v>
      </c>
      <c r="D824" s="2" t="s">
        <v>8</v>
      </c>
      <c r="E824" s="2" t="s">
        <v>250</v>
      </c>
      <c r="F824" s="26" t="s">
        <v>1202</v>
      </c>
      <c r="G824" s="2" t="e">
        <v>#N/A</v>
      </c>
      <c r="H824" s="2" t="s">
        <v>5</v>
      </c>
      <c r="I824" s="2" t="e">
        <v>#N/A</v>
      </c>
      <c r="J824" s="2" t="e">
        <v>#N/A</v>
      </c>
    </row>
    <row r="825" spans="1:10">
      <c r="A825" s="2">
        <v>508488</v>
      </c>
      <c r="B825" s="2" t="s">
        <v>1203</v>
      </c>
      <c r="C825" s="2" t="s">
        <v>472</v>
      </c>
      <c r="D825" s="2" t="s">
        <v>8</v>
      </c>
      <c r="E825" s="2" t="s">
        <v>367</v>
      </c>
      <c r="F825" s="26" t="s">
        <v>1204</v>
      </c>
      <c r="G825" s="2" t="s">
        <v>4</v>
      </c>
      <c r="H825" s="2" t="s">
        <v>5</v>
      </c>
      <c r="I825" s="2" t="e">
        <v>#N/A</v>
      </c>
      <c r="J825" s="2" t="e">
        <v>#N/A</v>
      </c>
    </row>
    <row r="826" spans="1:10">
      <c r="A826" s="2">
        <v>508489</v>
      </c>
      <c r="B826" s="2" t="s">
        <v>1205</v>
      </c>
      <c r="C826" s="2" t="s">
        <v>23</v>
      </c>
      <c r="D826" s="2" t="s">
        <v>8</v>
      </c>
      <c r="E826" s="2" t="s">
        <v>367</v>
      </c>
      <c r="F826" s="26" t="e">
        <v>#N/A</v>
      </c>
      <c r="G826" s="2" t="s">
        <v>4</v>
      </c>
      <c r="H826" s="2" t="s">
        <v>5</v>
      </c>
      <c r="I826" s="2" t="e">
        <v>#N/A</v>
      </c>
      <c r="J826" s="2" t="e">
        <v>#N/A</v>
      </c>
    </row>
    <row r="827" spans="1:10">
      <c r="A827" s="2">
        <v>508490</v>
      </c>
      <c r="B827" s="2" t="s">
        <v>1206</v>
      </c>
      <c r="C827" s="2" t="s">
        <v>23</v>
      </c>
      <c r="D827" s="2" t="s">
        <v>8</v>
      </c>
      <c r="E827" s="2" t="s">
        <v>75</v>
      </c>
      <c r="F827" s="26" t="e">
        <v>#N/A</v>
      </c>
      <c r="G827" s="2" t="e">
        <v>#N/A</v>
      </c>
      <c r="H827" s="2" t="s">
        <v>5</v>
      </c>
      <c r="I827" s="2" t="e">
        <v>#N/A</v>
      </c>
      <c r="J827" s="2" t="e">
        <v>#N/A</v>
      </c>
    </row>
    <row r="828" spans="1:10">
      <c r="A828" s="2">
        <v>508491</v>
      </c>
      <c r="B828" s="2" t="s">
        <v>1207</v>
      </c>
      <c r="C828" s="2" t="s">
        <v>18</v>
      </c>
      <c r="D828" s="2" t="s">
        <v>8</v>
      </c>
      <c r="E828" s="2" t="s">
        <v>367</v>
      </c>
      <c r="F828" s="26" t="s">
        <v>1208</v>
      </c>
      <c r="G828" s="2" t="s">
        <v>4</v>
      </c>
      <c r="H828" s="2" t="s">
        <v>5</v>
      </c>
      <c r="I828" s="2" t="e">
        <v>#N/A</v>
      </c>
      <c r="J828" s="2" t="e">
        <v>#N/A</v>
      </c>
    </row>
    <row r="829" spans="1:10">
      <c r="A829" s="2">
        <v>508492</v>
      </c>
      <c r="B829" s="2" t="s">
        <v>1209</v>
      </c>
      <c r="C829" s="2" t="s">
        <v>18</v>
      </c>
      <c r="D829" s="2" t="s">
        <v>8</v>
      </c>
      <c r="E829" s="2" t="s">
        <v>17</v>
      </c>
      <c r="F829" s="26" t="s">
        <v>1210</v>
      </c>
      <c r="G829" s="2" t="s">
        <v>191</v>
      </c>
      <c r="H829" s="2" t="s">
        <v>5</v>
      </c>
      <c r="I829" s="2" t="e">
        <v>#N/A</v>
      </c>
      <c r="J829" s="2" t="e">
        <v>#N/A</v>
      </c>
    </row>
    <row r="830" spans="1:10">
      <c r="A830" s="2">
        <v>508493</v>
      </c>
      <c r="B830" s="2" t="s">
        <v>1211</v>
      </c>
      <c r="C830" s="2" t="s">
        <v>133</v>
      </c>
      <c r="D830" s="2" t="s">
        <v>8</v>
      </c>
      <c r="E830" s="2" t="s">
        <v>67</v>
      </c>
      <c r="F830" s="26" t="e">
        <v>#N/A</v>
      </c>
      <c r="G830" s="2" t="s">
        <v>3</v>
      </c>
      <c r="H830" s="2" t="s">
        <v>5</v>
      </c>
      <c r="I830" s="2" t="e">
        <v>#N/A</v>
      </c>
      <c r="J830" s="2" t="e">
        <v>#N/A</v>
      </c>
    </row>
    <row r="831" spans="1:10">
      <c r="A831" s="2">
        <v>508494</v>
      </c>
      <c r="B831" s="2" t="s">
        <v>1212</v>
      </c>
      <c r="C831" s="2" t="s">
        <v>1213</v>
      </c>
      <c r="D831" s="2" t="s">
        <v>8</v>
      </c>
      <c r="E831" s="2" t="s">
        <v>21</v>
      </c>
      <c r="F831" s="26" t="e">
        <v>#N/A</v>
      </c>
      <c r="G831" s="2" t="s">
        <v>191</v>
      </c>
      <c r="H831" s="2" t="s">
        <v>5</v>
      </c>
      <c r="I831" s="2" t="e">
        <v>#N/A</v>
      </c>
      <c r="J831" s="2" t="e">
        <v>#N/A</v>
      </c>
    </row>
    <row r="832" spans="1:10">
      <c r="A832" s="2">
        <v>508495</v>
      </c>
      <c r="B832" s="2" t="s">
        <v>1214</v>
      </c>
      <c r="C832" s="2" t="s">
        <v>1213</v>
      </c>
      <c r="D832" s="2" t="s">
        <v>8</v>
      </c>
      <c r="E832" s="2" t="s">
        <v>367</v>
      </c>
      <c r="F832" s="26" t="s">
        <v>1215</v>
      </c>
      <c r="G832" s="2" t="s">
        <v>4</v>
      </c>
      <c r="H832" s="2" t="s">
        <v>5</v>
      </c>
      <c r="I832" s="2" t="e">
        <v>#N/A</v>
      </c>
      <c r="J832" s="2" t="e">
        <v>#N/A</v>
      </c>
    </row>
    <row r="833" spans="1:10">
      <c r="A833" s="2">
        <v>508496</v>
      </c>
      <c r="B833" s="2" t="s">
        <v>1216</v>
      </c>
      <c r="C833" s="2" t="s">
        <v>1213</v>
      </c>
      <c r="D833" s="2" t="s">
        <v>8</v>
      </c>
      <c r="E833" s="2" t="s">
        <v>17</v>
      </c>
      <c r="F833" s="26" t="e">
        <v>#N/A</v>
      </c>
      <c r="G833" s="2" t="s">
        <v>191</v>
      </c>
      <c r="H833" s="2" t="s">
        <v>5</v>
      </c>
      <c r="I833" s="2" t="e">
        <v>#N/A</v>
      </c>
      <c r="J833" s="2" t="e">
        <v>#N/A</v>
      </c>
    </row>
    <row r="834" spans="1:10">
      <c r="A834" s="2">
        <v>508497</v>
      </c>
      <c r="B834" s="2" t="s">
        <v>1217</v>
      </c>
      <c r="C834" s="2" t="s">
        <v>1213</v>
      </c>
      <c r="D834" s="2" t="s">
        <v>8</v>
      </c>
      <c r="E834" s="2" t="s">
        <v>2</v>
      </c>
      <c r="F834" s="26" t="e">
        <v>#N/A</v>
      </c>
      <c r="G834" s="2" t="s">
        <v>3</v>
      </c>
      <c r="H834" s="2" t="s">
        <v>5</v>
      </c>
      <c r="I834" s="2" t="e">
        <v>#N/A</v>
      </c>
      <c r="J834" s="2" t="e">
        <v>#N/A</v>
      </c>
    </row>
    <row r="835" spans="1:10">
      <c r="A835" s="2">
        <v>508498</v>
      </c>
      <c r="B835" s="2" t="s">
        <v>1218</v>
      </c>
      <c r="C835" s="2" t="s">
        <v>1213</v>
      </c>
      <c r="D835" s="2" t="s">
        <v>8</v>
      </c>
      <c r="E835" s="2" t="s">
        <v>67</v>
      </c>
      <c r="F835" s="26" t="e">
        <v>#N/A</v>
      </c>
      <c r="G835" s="2" t="s">
        <v>3</v>
      </c>
      <c r="H835" s="2" t="s">
        <v>5</v>
      </c>
      <c r="I835" s="2" t="e">
        <v>#N/A</v>
      </c>
      <c r="J835" s="2" t="e">
        <v>#N/A</v>
      </c>
    </row>
    <row r="836" spans="1:10">
      <c r="A836" s="2">
        <v>508499</v>
      </c>
      <c r="B836" s="2" t="s">
        <v>1219</v>
      </c>
      <c r="C836" s="2" t="s">
        <v>1213</v>
      </c>
      <c r="D836" s="2" t="s">
        <v>8</v>
      </c>
      <c r="E836" s="2" t="s">
        <v>11</v>
      </c>
      <c r="F836" s="26" t="e">
        <v>#N/A</v>
      </c>
      <c r="G836" s="2" t="s">
        <v>4</v>
      </c>
      <c r="H836" s="2" t="s">
        <v>5</v>
      </c>
      <c r="I836" s="2" t="e">
        <v>#N/A</v>
      </c>
      <c r="J836" s="2" t="e">
        <v>#N/A</v>
      </c>
    </row>
    <row r="837" spans="1:10">
      <c r="A837" s="2">
        <v>508500</v>
      </c>
      <c r="B837" s="2" t="s">
        <v>1220</v>
      </c>
      <c r="C837" s="2" t="s">
        <v>1213</v>
      </c>
      <c r="D837" s="2" t="s">
        <v>8</v>
      </c>
      <c r="E837" s="2" t="s">
        <v>2</v>
      </c>
      <c r="F837" s="26" t="e">
        <v>#N/A</v>
      </c>
      <c r="G837" s="2" t="s">
        <v>3</v>
      </c>
      <c r="H837" s="2" t="s">
        <v>5</v>
      </c>
      <c r="I837" s="2" t="e">
        <v>#N/A</v>
      </c>
      <c r="J837" s="2" t="e">
        <v>#N/A</v>
      </c>
    </row>
    <row r="838" spans="1:10">
      <c r="A838" s="2">
        <v>508501</v>
      </c>
      <c r="B838" s="2" t="s">
        <v>1221</v>
      </c>
      <c r="C838" s="2" t="s">
        <v>1213</v>
      </c>
      <c r="D838" s="2" t="s">
        <v>8</v>
      </c>
      <c r="E838" s="2" t="s">
        <v>2</v>
      </c>
      <c r="F838" s="26" t="e">
        <v>#N/A</v>
      </c>
      <c r="G838" s="2" t="s">
        <v>3</v>
      </c>
      <c r="H838" s="2" t="s">
        <v>5</v>
      </c>
      <c r="I838" s="2" t="e">
        <v>#N/A</v>
      </c>
      <c r="J838" s="2" t="e">
        <v>#N/A</v>
      </c>
    </row>
    <row r="839" spans="1:10">
      <c r="A839" s="2">
        <v>508502</v>
      </c>
      <c r="B839" s="2" t="s">
        <v>1222</v>
      </c>
      <c r="C839" s="2" t="s">
        <v>1213</v>
      </c>
      <c r="D839" s="2" t="s">
        <v>8</v>
      </c>
      <c r="E839" s="2" t="s">
        <v>21</v>
      </c>
      <c r="F839" s="26" t="e">
        <v>#N/A</v>
      </c>
      <c r="G839" s="2" t="s">
        <v>4</v>
      </c>
      <c r="H839" s="2" t="s">
        <v>5</v>
      </c>
      <c r="I839" s="2" t="e">
        <v>#N/A</v>
      </c>
      <c r="J839" s="2" t="e">
        <v>#N/A</v>
      </c>
    </row>
    <row r="840" spans="1:10">
      <c r="A840" s="2">
        <v>508503</v>
      </c>
      <c r="B840" s="2" t="s">
        <v>1223</v>
      </c>
      <c r="C840" s="2" t="s">
        <v>1213</v>
      </c>
      <c r="D840" s="2" t="s">
        <v>8</v>
      </c>
      <c r="E840" s="2" t="s">
        <v>17</v>
      </c>
      <c r="F840" s="26" t="e">
        <v>#N/A</v>
      </c>
      <c r="G840" s="2" t="s">
        <v>191</v>
      </c>
      <c r="H840" s="2" t="s">
        <v>5</v>
      </c>
      <c r="I840" s="2" t="e">
        <v>#N/A</v>
      </c>
      <c r="J840" s="2" t="e">
        <v>#N/A</v>
      </c>
    </row>
    <row r="841" spans="1:10">
      <c r="A841" s="2">
        <v>508504</v>
      </c>
      <c r="B841" s="2" t="s">
        <v>1224</v>
      </c>
      <c r="C841" s="2" t="s">
        <v>1213</v>
      </c>
      <c r="D841" s="2" t="s">
        <v>8</v>
      </c>
      <c r="E841" s="2" t="s">
        <v>2</v>
      </c>
      <c r="F841" s="26" t="e">
        <v>#N/A</v>
      </c>
      <c r="G841" s="2" t="s">
        <v>3</v>
      </c>
      <c r="H841" s="2" t="s">
        <v>5</v>
      </c>
      <c r="I841" s="2" t="e">
        <v>#N/A</v>
      </c>
      <c r="J841" s="2" t="e">
        <v>#N/A</v>
      </c>
    </row>
    <row r="842" spans="1:10">
      <c r="A842" s="2">
        <v>508505</v>
      </c>
      <c r="B842" s="2" t="s">
        <v>1225</v>
      </c>
      <c r="C842" s="2" t="s">
        <v>1213</v>
      </c>
      <c r="D842" s="2" t="s">
        <v>8</v>
      </c>
      <c r="E842" s="2" t="s">
        <v>2</v>
      </c>
      <c r="F842" s="26" t="e">
        <v>#N/A</v>
      </c>
      <c r="G842" s="2" t="s">
        <v>3</v>
      </c>
      <c r="H842" s="2" t="s">
        <v>5</v>
      </c>
      <c r="I842" s="2" t="e">
        <v>#N/A</v>
      </c>
      <c r="J842" s="2" t="e">
        <v>#N/A</v>
      </c>
    </row>
    <row r="843" spans="1:10">
      <c r="A843" s="2">
        <v>508506</v>
      </c>
      <c r="B843" s="2" t="s">
        <v>1226</v>
      </c>
      <c r="C843" s="2" t="s">
        <v>1213</v>
      </c>
      <c r="D843" s="2" t="s">
        <v>8</v>
      </c>
      <c r="E843" s="2" t="s">
        <v>2</v>
      </c>
      <c r="F843" s="26" t="e">
        <v>#N/A</v>
      </c>
      <c r="G843" s="2" t="s">
        <v>3</v>
      </c>
      <c r="H843" s="2" t="s">
        <v>5</v>
      </c>
      <c r="I843" s="2" t="e">
        <v>#N/A</v>
      </c>
      <c r="J843" s="2" t="e">
        <v>#N/A</v>
      </c>
    </row>
    <row r="844" spans="1:10">
      <c r="A844" s="2">
        <v>508507</v>
      </c>
      <c r="B844" s="2" t="s">
        <v>1227</v>
      </c>
      <c r="C844" s="2" t="s">
        <v>1213</v>
      </c>
      <c r="D844" s="2" t="s">
        <v>8</v>
      </c>
      <c r="E844" s="2" t="s">
        <v>87</v>
      </c>
      <c r="F844" s="26" t="e">
        <v>#N/A</v>
      </c>
      <c r="G844" s="2" t="s">
        <v>4</v>
      </c>
      <c r="H844" s="2" t="s">
        <v>5</v>
      </c>
      <c r="I844" s="2" t="e">
        <v>#N/A</v>
      </c>
      <c r="J844" s="2" t="e">
        <v>#N/A</v>
      </c>
    </row>
    <row r="845" spans="1:10">
      <c r="A845" s="2">
        <v>508508</v>
      </c>
      <c r="B845" s="2" t="s">
        <v>1228</v>
      </c>
      <c r="C845" s="2" t="s">
        <v>1213</v>
      </c>
      <c r="D845" s="2" t="s">
        <v>8</v>
      </c>
      <c r="E845" s="2" t="s">
        <v>36</v>
      </c>
      <c r="F845" s="26" t="e">
        <v>#N/A</v>
      </c>
      <c r="G845" s="2" t="s">
        <v>3</v>
      </c>
      <c r="H845" s="2" t="s">
        <v>5</v>
      </c>
      <c r="I845" s="2" t="e">
        <v>#N/A</v>
      </c>
      <c r="J845" s="2" t="e">
        <v>#N/A</v>
      </c>
    </row>
    <row r="846" spans="1:10">
      <c r="A846" s="2">
        <v>508510</v>
      </c>
      <c r="B846" s="2" t="s">
        <v>1229</v>
      </c>
      <c r="C846" s="2" t="s">
        <v>1213</v>
      </c>
      <c r="D846" s="2" t="s">
        <v>8</v>
      </c>
      <c r="E846" s="2" t="s">
        <v>67</v>
      </c>
      <c r="F846" s="26" t="e">
        <v>#N/A</v>
      </c>
      <c r="G846" s="2" t="s">
        <v>3</v>
      </c>
      <c r="H846" s="2" t="s">
        <v>5</v>
      </c>
      <c r="I846" s="2" t="e">
        <v>#N/A</v>
      </c>
      <c r="J846" s="2" t="e">
        <v>#N/A</v>
      </c>
    </row>
    <row r="847" spans="1:10">
      <c r="A847" s="2">
        <v>508514</v>
      </c>
      <c r="B847" s="2" t="s">
        <v>1235</v>
      </c>
      <c r="C847" s="2" t="s">
        <v>740</v>
      </c>
      <c r="D847" s="2" t="s">
        <v>8</v>
      </c>
      <c r="E847" s="2" t="s">
        <v>2</v>
      </c>
      <c r="F847" s="26" t="s">
        <v>1236</v>
      </c>
      <c r="G847" s="2" t="s">
        <v>4</v>
      </c>
      <c r="H847" s="2" t="s">
        <v>5</v>
      </c>
      <c r="I847" s="2" t="e">
        <v>#N/A</v>
      </c>
      <c r="J847" s="2" t="e">
        <v>#N/A</v>
      </c>
    </row>
    <row r="848" spans="1:10">
      <c r="A848" s="2">
        <v>508515</v>
      </c>
      <c r="B848" s="2" t="s">
        <v>1237</v>
      </c>
      <c r="C848" s="2" t="s">
        <v>1239</v>
      </c>
      <c r="D848" s="2" t="s">
        <v>64</v>
      </c>
      <c r="E848" s="2" t="s">
        <v>17</v>
      </c>
      <c r="F848" s="26" t="s">
        <v>1238</v>
      </c>
      <c r="G848" s="2" t="s">
        <v>191</v>
      </c>
      <c r="H848" s="2" t="s">
        <v>5</v>
      </c>
      <c r="I848" s="2" t="e">
        <v>#N/A</v>
      </c>
      <c r="J848" s="2" t="e">
        <v>#N/A</v>
      </c>
    </row>
    <row r="849" spans="1:10">
      <c r="A849" s="2">
        <v>508516</v>
      </c>
      <c r="B849" s="2" t="s">
        <v>1240</v>
      </c>
      <c r="C849" s="2" t="s">
        <v>456</v>
      </c>
      <c r="D849" s="2" t="s">
        <v>8</v>
      </c>
      <c r="E849" s="2" t="s">
        <v>2</v>
      </c>
      <c r="F849" s="26" t="s">
        <v>1241</v>
      </c>
      <c r="G849" s="2" t="s">
        <v>3</v>
      </c>
      <c r="H849" s="2" t="s">
        <v>5</v>
      </c>
      <c r="I849" s="2" t="e">
        <v>#N/A</v>
      </c>
      <c r="J849" s="2" t="e">
        <v>#N/A</v>
      </c>
    </row>
    <row r="850" spans="1:10">
      <c r="A850" s="2">
        <v>508517</v>
      </c>
      <c r="B850" s="2" t="s">
        <v>1242</v>
      </c>
      <c r="C850" s="2" t="s">
        <v>1244</v>
      </c>
      <c r="D850" s="2" t="s">
        <v>64</v>
      </c>
      <c r="E850" s="2" t="s">
        <v>367</v>
      </c>
      <c r="F850" s="26" t="s">
        <v>1243</v>
      </c>
      <c r="G850" s="2" t="s">
        <v>4</v>
      </c>
      <c r="H850" s="2" t="s">
        <v>5</v>
      </c>
      <c r="I850" s="2" t="e">
        <v>#N/A</v>
      </c>
      <c r="J850" s="2" t="e">
        <v>#N/A</v>
      </c>
    </row>
    <row r="851" spans="1:10">
      <c r="A851" s="2">
        <v>508518</v>
      </c>
      <c r="B851" s="2" t="s">
        <v>1245</v>
      </c>
      <c r="C851" s="2" t="s">
        <v>71</v>
      </c>
      <c r="D851" s="2" t="s">
        <v>64</v>
      </c>
      <c r="E851" s="2" t="s">
        <v>2</v>
      </c>
      <c r="F851" s="26" t="s">
        <v>1246</v>
      </c>
      <c r="G851" s="2" t="s">
        <v>3</v>
      </c>
      <c r="H851" s="2" t="s">
        <v>5</v>
      </c>
      <c r="I851" s="2" t="e">
        <v>#N/A</v>
      </c>
      <c r="J851" s="2" t="e">
        <v>#N/A</v>
      </c>
    </row>
    <row r="852" spans="1:10">
      <c r="A852" s="2">
        <v>508519</v>
      </c>
      <c r="B852" s="2" t="s">
        <v>1247</v>
      </c>
      <c r="C852" s="2" t="s">
        <v>456</v>
      </c>
      <c r="D852" s="2" t="s">
        <v>8</v>
      </c>
      <c r="E852" s="2" t="s">
        <v>2</v>
      </c>
      <c r="F852" s="26" t="s">
        <v>1248</v>
      </c>
      <c r="G852" s="2" t="s">
        <v>3</v>
      </c>
      <c r="H852" s="2" t="s">
        <v>5</v>
      </c>
      <c r="I852" s="2" t="e">
        <v>#N/A</v>
      </c>
      <c r="J852" s="2" t="e">
        <v>#N/A</v>
      </c>
    </row>
    <row r="853" spans="1:10">
      <c r="A853" s="2">
        <v>508520</v>
      </c>
      <c r="B853" s="2" t="s">
        <v>1249</v>
      </c>
      <c r="C853" s="2" t="s">
        <v>1251</v>
      </c>
      <c r="D853" s="2" t="s">
        <v>8</v>
      </c>
      <c r="E853" s="2" t="s">
        <v>36</v>
      </c>
      <c r="F853" s="26" t="s">
        <v>1250</v>
      </c>
      <c r="G853" s="2" t="s">
        <v>4</v>
      </c>
      <c r="H853" s="2" t="s">
        <v>5</v>
      </c>
      <c r="I853" s="2" t="e">
        <v>#N/A</v>
      </c>
      <c r="J853" s="2" t="e">
        <v>#N/A</v>
      </c>
    </row>
    <row r="854" spans="1:10">
      <c r="A854" s="2">
        <v>508521</v>
      </c>
      <c r="B854" s="2" t="s">
        <v>1252</v>
      </c>
      <c r="C854" s="2" t="s">
        <v>1155</v>
      </c>
      <c r="D854" s="2" t="s">
        <v>8</v>
      </c>
      <c r="E854" s="2" t="s">
        <v>3</v>
      </c>
      <c r="F854" s="26" t="s">
        <v>1253</v>
      </c>
      <c r="G854" s="2" t="s">
        <v>3</v>
      </c>
      <c r="H854" s="2" t="s">
        <v>5</v>
      </c>
      <c r="I854" s="2" t="e">
        <v>#N/A</v>
      </c>
      <c r="J854" s="2" t="e">
        <v>#N/A</v>
      </c>
    </row>
    <row r="855" spans="1:10">
      <c r="A855" s="2">
        <v>508522</v>
      </c>
      <c r="B855" s="2" t="s">
        <v>1254</v>
      </c>
      <c r="C855" s="2" t="s">
        <v>1155</v>
      </c>
      <c r="D855" s="2" t="s">
        <v>8</v>
      </c>
      <c r="E855" s="2" t="s">
        <v>11</v>
      </c>
      <c r="F855" s="26" t="s">
        <v>1255</v>
      </c>
      <c r="G855" s="2" t="s">
        <v>191</v>
      </c>
      <c r="H855" s="2" t="s">
        <v>5</v>
      </c>
      <c r="I855" s="2" t="e">
        <v>#N/A</v>
      </c>
      <c r="J855" s="2" t="e">
        <v>#N/A</v>
      </c>
    </row>
    <row r="856" spans="1:10">
      <c r="A856" s="2">
        <v>508523</v>
      </c>
      <c r="B856" s="2" t="s">
        <v>1256</v>
      </c>
      <c r="C856" s="2" t="s">
        <v>865</v>
      </c>
      <c r="D856" s="2" t="s">
        <v>64</v>
      </c>
      <c r="E856" s="2" t="s">
        <v>11</v>
      </c>
      <c r="F856" s="26" t="s">
        <v>1257</v>
      </c>
      <c r="G856" s="2" t="s">
        <v>191</v>
      </c>
      <c r="H856" s="2" t="s">
        <v>5</v>
      </c>
      <c r="I856" s="2" t="e">
        <v>#N/A</v>
      </c>
      <c r="J856" s="2" t="e">
        <v>#N/A</v>
      </c>
    </row>
    <row r="857" spans="1:10">
      <c r="A857" s="2">
        <v>508524</v>
      </c>
      <c r="B857" s="2" t="s">
        <v>1258</v>
      </c>
      <c r="C857" s="2" t="s">
        <v>1260</v>
      </c>
      <c r="D857" s="2" t="s">
        <v>90</v>
      </c>
      <c r="E857" s="2" t="s">
        <v>2</v>
      </c>
      <c r="F857" s="26" t="s">
        <v>1259</v>
      </c>
      <c r="G857" s="2" t="s">
        <v>3</v>
      </c>
      <c r="H857" s="2" t="s">
        <v>5</v>
      </c>
      <c r="I857" s="2" t="e">
        <v>#N/A</v>
      </c>
      <c r="J857" s="2" t="e">
        <v>#N/A</v>
      </c>
    </row>
    <row r="858" spans="1:10">
      <c r="A858" s="2">
        <v>508526</v>
      </c>
      <c r="B858" s="2" t="s">
        <v>1263</v>
      </c>
      <c r="C858" s="2" t="s">
        <v>1265</v>
      </c>
      <c r="D858" s="2" t="s">
        <v>8</v>
      </c>
      <c r="E858" s="2" t="s">
        <v>11</v>
      </c>
      <c r="F858" s="26" t="s">
        <v>1264</v>
      </c>
      <c r="G858" s="2" t="s">
        <v>191</v>
      </c>
      <c r="H858" s="2" t="s">
        <v>5</v>
      </c>
      <c r="I858" s="2" t="e">
        <v>#N/A</v>
      </c>
      <c r="J858" s="2" t="e">
        <v>#N/A</v>
      </c>
    </row>
    <row r="859" spans="1:10">
      <c r="A859" s="2">
        <v>508527</v>
      </c>
      <c r="B859" s="2" t="s">
        <v>1266</v>
      </c>
      <c r="C859" s="2" t="s">
        <v>1244</v>
      </c>
      <c r="D859" s="2" t="s">
        <v>64</v>
      </c>
      <c r="E859" s="2" t="s">
        <v>2</v>
      </c>
      <c r="F859" s="26" t="s">
        <v>1267</v>
      </c>
      <c r="G859" s="2" t="s">
        <v>3</v>
      </c>
      <c r="H859" s="2" t="s">
        <v>5</v>
      </c>
      <c r="I859" s="2" t="e">
        <v>#N/A</v>
      </c>
      <c r="J859" s="2" t="e">
        <v>#N/A</v>
      </c>
    </row>
    <row r="860" spans="1:10">
      <c r="A860" s="2">
        <v>508528</v>
      </c>
      <c r="B860" s="2" t="s">
        <v>1268</v>
      </c>
      <c r="C860" s="2" t="s">
        <v>1155</v>
      </c>
      <c r="D860" s="2" t="s">
        <v>8</v>
      </c>
      <c r="E860" s="2" t="s">
        <v>774</v>
      </c>
      <c r="F860" s="26" t="e">
        <v>#N/A</v>
      </c>
      <c r="G860" s="2" t="s">
        <v>4</v>
      </c>
      <c r="H860" s="2" t="s">
        <v>5</v>
      </c>
      <c r="I860" s="2" t="e">
        <v>#N/A</v>
      </c>
      <c r="J860" s="2" t="e">
        <v>#N/A</v>
      </c>
    </row>
    <row r="861" spans="1:10">
      <c r="A861" s="2">
        <v>508529</v>
      </c>
      <c r="B861" s="2" t="s">
        <v>1269</v>
      </c>
      <c r="C861" s="2" t="s">
        <v>1172</v>
      </c>
      <c r="D861" s="2" t="s">
        <v>8</v>
      </c>
      <c r="E861" s="2" t="s">
        <v>11</v>
      </c>
      <c r="F861" s="26" t="s">
        <v>1270</v>
      </c>
      <c r="G861" s="2" t="s">
        <v>191</v>
      </c>
      <c r="H861" s="2" t="s">
        <v>5</v>
      </c>
      <c r="I861" s="2" t="e">
        <v>#N/A</v>
      </c>
      <c r="J861" s="2" t="e">
        <v>#N/A</v>
      </c>
    </row>
    <row r="862" spans="1:10">
      <c r="A862" s="2">
        <v>508531</v>
      </c>
      <c r="B862" s="2" t="s">
        <v>1273</v>
      </c>
      <c r="C862" s="2" t="s">
        <v>1265</v>
      </c>
      <c r="D862" s="2" t="s">
        <v>8</v>
      </c>
      <c r="E862" s="2" t="s">
        <v>774</v>
      </c>
      <c r="F862" s="26" t="s">
        <v>1274</v>
      </c>
      <c r="G862" s="2" t="s">
        <v>4</v>
      </c>
      <c r="H862" s="2" t="s">
        <v>5</v>
      </c>
      <c r="I862" s="2" t="e">
        <v>#N/A</v>
      </c>
      <c r="J862" s="2" t="e">
        <v>#N/A</v>
      </c>
    </row>
    <row r="863" spans="1:10">
      <c r="A863" s="2">
        <v>508532</v>
      </c>
      <c r="B863" s="2" t="s">
        <v>1275</v>
      </c>
      <c r="C863" s="2" t="s">
        <v>1260</v>
      </c>
      <c r="D863" s="2" t="s">
        <v>90</v>
      </c>
      <c r="E863" s="2" t="s">
        <v>2</v>
      </c>
      <c r="F863" s="26" t="s">
        <v>1276</v>
      </c>
      <c r="G863" s="2" t="s">
        <v>4</v>
      </c>
      <c r="H863" s="2" t="s">
        <v>5</v>
      </c>
      <c r="I863" s="2" t="e">
        <v>#N/A</v>
      </c>
      <c r="J863" s="2" t="e">
        <v>#N/A</v>
      </c>
    </row>
    <row r="864" spans="1:10">
      <c r="A864" s="2">
        <v>508538</v>
      </c>
      <c r="B864" s="2" t="s">
        <v>1290</v>
      </c>
      <c r="C864" s="2" t="s">
        <v>1292</v>
      </c>
      <c r="D864" s="2" t="s">
        <v>90</v>
      </c>
      <c r="E864" s="2" t="s">
        <v>2</v>
      </c>
      <c r="F864" s="26" t="s">
        <v>1291</v>
      </c>
      <c r="G864" s="2" t="s">
        <v>3</v>
      </c>
      <c r="H864" s="2" t="s">
        <v>5</v>
      </c>
      <c r="I864" s="2" t="e">
        <v>#N/A</v>
      </c>
      <c r="J864" s="2" t="e">
        <v>#N/A</v>
      </c>
    </row>
    <row r="865" spans="1:10">
      <c r="A865" s="2">
        <v>508540</v>
      </c>
      <c r="B865" s="2" t="s">
        <v>1295</v>
      </c>
      <c r="C865" s="2" t="s">
        <v>714</v>
      </c>
      <c r="D865" s="2" t="s">
        <v>8</v>
      </c>
      <c r="E865" s="2" t="s">
        <v>2</v>
      </c>
      <c r="F865" s="26" t="s">
        <v>1296</v>
      </c>
      <c r="G865" s="2" t="s">
        <v>3</v>
      </c>
      <c r="H865" s="2" t="s">
        <v>5</v>
      </c>
      <c r="I865" s="2" t="e">
        <v>#N/A</v>
      </c>
      <c r="J865" s="2" t="e">
        <v>#N/A</v>
      </c>
    </row>
    <row r="866" spans="1:10">
      <c r="A866" s="2">
        <v>508541</v>
      </c>
      <c r="B866" s="2" t="s">
        <v>1297</v>
      </c>
      <c r="C866" s="2" t="s">
        <v>1155</v>
      </c>
      <c r="D866" s="2" t="s">
        <v>8</v>
      </c>
      <c r="E866" s="2" t="s">
        <v>11</v>
      </c>
      <c r="F866" s="26" t="s">
        <v>1298</v>
      </c>
      <c r="G866" s="2" t="s">
        <v>191</v>
      </c>
      <c r="H866" s="2" t="s">
        <v>5</v>
      </c>
      <c r="I866" s="2" t="e">
        <v>#N/A</v>
      </c>
      <c r="J866" s="2" t="e">
        <v>#N/A</v>
      </c>
    </row>
    <row r="867" spans="1:10">
      <c r="A867" s="2">
        <v>508543</v>
      </c>
      <c r="B867" s="2" t="s">
        <v>1300</v>
      </c>
      <c r="C867" s="2" t="s">
        <v>1144</v>
      </c>
      <c r="D867" s="2" t="s">
        <v>8</v>
      </c>
      <c r="E867" s="2" t="s">
        <v>338</v>
      </c>
      <c r="F867" s="26" t="e">
        <v>#N/A</v>
      </c>
      <c r="G867" s="2" t="s">
        <v>4</v>
      </c>
      <c r="H867" s="2" t="s">
        <v>5</v>
      </c>
      <c r="I867" s="2" t="e">
        <v>#N/A</v>
      </c>
      <c r="J867" s="2" t="e">
        <v>#N/A</v>
      </c>
    </row>
    <row r="868" spans="1:10">
      <c r="A868" s="2">
        <v>508544</v>
      </c>
      <c r="B868" s="2" t="s">
        <v>1301</v>
      </c>
      <c r="C868" s="2" t="s">
        <v>1302</v>
      </c>
      <c r="D868" s="2" t="s">
        <v>8</v>
      </c>
      <c r="E868" s="2" t="s">
        <v>6998</v>
      </c>
      <c r="F868" s="26" t="e">
        <v>#N/A</v>
      </c>
      <c r="G868" s="2" t="s">
        <v>3</v>
      </c>
      <c r="H868" s="2" t="s">
        <v>5</v>
      </c>
      <c r="I868" s="2" t="e">
        <v>#N/A</v>
      </c>
      <c r="J868" s="2" t="e">
        <v>#N/A</v>
      </c>
    </row>
    <row r="869" spans="1:10">
      <c r="A869" s="2">
        <v>508545</v>
      </c>
      <c r="B869" s="2" t="s">
        <v>1303</v>
      </c>
      <c r="C869" s="2" t="s">
        <v>1304</v>
      </c>
      <c r="D869" s="2" t="s">
        <v>8</v>
      </c>
      <c r="E869" s="2" t="s">
        <v>36</v>
      </c>
      <c r="F869" s="26" t="e">
        <v>#N/A</v>
      </c>
      <c r="G869" s="2" t="s">
        <v>3</v>
      </c>
      <c r="H869" s="2" t="s">
        <v>5</v>
      </c>
      <c r="I869" s="2" t="e">
        <v>#N/A</v>
      </c>
      <c r="J869" s="2" t="e">
        <v>#N/A</v>
      </c>
    </row>
    <row r="870" spans="1:10">
      <c r="A870" s="2">
        <v>508546</v>
      </c>
      <c r="B870" s="2" t="s">
        <v>1305</v>
      </c>
      <c r="C870" s="2" t="s">
        <v>1306</v>
      </c>
      <c r="D870" s="2" t="s">
        <v>8</v>
      </c>
      <c r="E870" s="2" t="s">
        <v>36</v>
      </c>
      <c r="F870" s="26" t="e">
        <v>#N/A</v>
      </c>
      <c r="G870" s="2" t="s">
        <v>3</v>
      </c>
      <c r="H870" s="2" t="s">
        <v>5</v>
      </c>
      <c r="I870" s="2" t="e">
        <v>#N/A</v>
      </c>
      <c r="J870" s="2" t="e">
        <v>#N/A</v>
      </c>
    </row>
    <row r="871" spans="1:10">
      <c r="A871" s="2">
        <v>508547</v>
      </c>
      <c r="B871" s="2" t="s">
        <v>1307</v>
      </c>
      <c r="C871" s="2" t="s">
        <v>1308</v>
      </c>
      <c r="D871" s="2" t="s">
        <v>8</v>
      </c>
      <c r="E871" s="2" t="s">
        <v>36</v>
      </c>
      <c r="F871" s="26" t="e">
        <v>#N/A</v>
      </c>
      <c r="G871" s="2" t="s">
        <v>4</v>
      </c>
      <c r="H871" s="2" t="s">
        <v>5</v>
      </c>
      <c r="I871" s="2" t="e">
        <v>#N/A</v>
      </c>
      <c r="J871" s="2" t="e">
        <v>#N/A</v>
      </c>
    </row>
    <row r="872" spans="1:10">
      <c r="A872" s="2">
        <v>508548</v>
      </c>
      <c r="B872" s="2" t="s">
        <v>1309</v>
      </c>
      <c r="C872" s="2" t="s">
        <v>1144</v>
      </c>
      <c r="D872" s="2" t="s">
        <v>8</v>
      </c>
      <c r="E872" s="2" t="s">
        <v>36</v>
      </c>
      <c r="F872" s="26" t="e">
        <v>#N/A</v>
      </c>
      <c r="G872" s="2" t="s">
        <v>3</v>
      </c>
      <c r="H872" s="2" t="s">
        <v>5</v>
      </c>
      <c r="I872" s="2" t="e">
        <v>#N/A</v>
      </c>
      <c r="J872" s="2" t="e">
        <v>#N/A</v>
      </c>
    </row>
    <row r="873" spans="1:10">
      <c r="A873" s="2">
        <v>508549</v>
      </c>
      <c r="B873" s="2" t="s">
        <v>1310</v>
      </c>
      <c r="C873" s="2" t="s">
        <v>1311</v>
      </c>
      <c r="D873" s="2" t="s">
        <v>8</v>
      </c>
      <c r="E873" s="2" t="s">
        <v>36</v>
      </c>
      <c r="F873" s="26" t="e">
        <v>#N/A</v>
      </c>
      <c r="G873" s="2" t="s">
        <v>3</v>
      </c>
      <c r="H873" s="2" t="s">
        <v>5</v>
      </c>
      <c r="I873" s="2" t="e">
        <v>#N/A</v>
      </c>
      <c r="J873" s="2" t="e">
        <v>#N/A</v>
      </c>
    </row>
    <row r="874" spans="1:10">
      <c r="A874" s="2">
        <v>508550</v>
      </c>
      <c r="B874" s="2" t="s">
        <v>1312</v>
      </c>
      <c r="C874" s="2" t="s">
        <v>836</v>
      </c>
      <c r="D874" s="2" t="s">
        <v>8</v>
      </c>
      <c r="E874" s="2" t="s">
        <v>36</v>
      </c>
      <c r="F874" s="26" t="e">
        <v>#N/A</v>
      </c>
      <c r="G874" s="2" t="s">
        <v>4</v>
      </c>
      <c r="H874" s="2" t="s">
        <v>5</v>
      </c>
      <c r="I874" s="2" t="e">
        <v>#N/A</v>
      </c>
      <c r="J874" s="2" t="e">
        <v>#N/A</v>
      </c>
    </row>
    <row r="875" spans="1:10">
      <c r="A875" s="2">
        <v>508551</v>
      </c>
      <c r="B875" s="2" t="s">
        <v>1313</v>
      </c>
      <c r="C875" s="2" t="s">
        <v>851</v>
      </c>
      <c r="D875" s="2" t="s">
        <v>8</v>
      </c>
      <c r="E875" s="2" t="s">
        <v>36</v>
      </c>
      <c r="F875" s="26" t="e">
        <v>#N/A</v>
      </c>
      <c r="G875" s="2" t="s">
        <v>4</v>
      </c>
      <c r="H875" s="2" t="s">
        <v>5</v>
      </c>
      <c r="I875" s="2" t="e">
        <v>#N/A</v>
      </c>
      <c r="J875" s="2" t="e">
        <v>#N/A</v>
      </c>
    </row>
    <row r="876" spans="1:10">
      <c r="A876" s="2">
        <v>508552</v>
      </c>
      <c r="B876" s="2" t="s">
        <v>1314</v>
      </c>
      <c r="C876" s="2" t="s">
        <v>745</v>
      </c>
      <c r="D876" s="2" t="s">
        <v>8</v>
      </c>
      <c r="E876" s="2" t="s">
        <v>36</v>
      </c>
      <c r="F876" s="26" t="e">
        <v>#N/A</v>
      </c>
      <c r="G876" s="2" t="s">
        <v>3</v>
      </c>
      <c r="H876" s="2" t="s">
        <v>5</v>
      </c>
      <c r="I876" s="2" t="e">
        <v>#N/A</v>
      </c>
      <c r="J876" s="2" t="e">
        <v>#N/A</v>
      </c>
    </row>
    <row r="877" spans="1:10">
      <c r="A877" s="2">
        <v>508553</v>
      </c>
      <c r="B877" s="2" t="s">
        <v>1315</v>
      </c>
      <c r="C877" s="2" t="s">
        <v>1316</v>
      </c>
      <c r="D877" s="2" t="s">
        <v>8</v>
      </c>
      <c r="E877" s="2" t="s">
        <v>774</v>
      </c>
      <c r="F877" s="26" t="e">
        <v>#N/A</v>
      </c>
      <c r="G877" s="2" t="s">
        <v>4</v>
      </c>
      <c r="H877" s="2" t="s">
        <v>5</v>
      </c>
      <c r="I877" s="2" t="e">
        <v>#N/A</v>
      </c>
      <c r="J877" s="2" t="e">
        <v>#N/A</v>
      </c>
    </row>
    <row r="878" spans="1:10">
      <c r="A878" s="2">
        <v>508554</v>
      </c>
      <c r="B878" s="2" t="s">
        <v>1317</v>
      </c>
      <c r="C878" s="2" t="s">
        <v>1318</v>
      </c>
      <c r="D878" s="2" t="s">
        <v>8</v>
      </c>
      <c r="E878" s="2" t="s">
        <v>774</v>
      </c>
      <c r="F878" s="26" t="e">
        <v>#N/A</v>
      </c>
      <c r="G878" s="2" t="s">
        <v>191</v>
      </c>
      <c r="H878" s="2" t="s">
        <v>5</v>
      </c>
      <c r="I878" s="2" t="e">
        <v>#N/A</v>
      </c>
      <c r="J878" s="2" t="e">
        <v>#N/A</v>
      </c>
    </row>
    <row r="879" spans="1:10">
      <c r="A879" s="2">
        <v>508555</v>
      </c>
      <c r="B879" s="2" t="s">
        <v>1319</v>
      </c>
      <c r="C879" s="2" t="s">
        <v>1320</v>
      </c>
      <c r="D879" s="2" t="s">
        <v>8</v>
      </c>
      <c r="E879" s="2" t="s">
        <v>774</v>
      </c>
      <c r="F879" s="26" t="e">
        <v>#N/A</v>
      </c>
      <c r="G879" s="2" t="s">
        <v>4</v>
      </c>
      <c r="H879" s="2" t="s">
        <v>5</v>
      </c>
      <c r="I879" s="2" t="e">
        <v>#N/A</v>
      </c>
      <c r="J879" s="2" t="e">
        <v>#N/A</v>
      </c>
    </row>
    <row r="880" spans="1:10">
      <c r="A880" s="2">
        <v>508556</v>
      </c>
      <c r="B880" s="2" t="s">
        <v>1321</v>
      </c>
      <c r="C880" s="2" t="s">
        <v>1033</v>
      </c>
      <c r="D880" s="2" t="s">
        <v>8</v>
      </c>
      <c r="E880" s="2" t="s">
        <v>774</v>
      </c>
      <c r="F880" s="26" t="e">
        <v>#N/A</v>
      </c>
      <c r="G880" s="2" t="s">
        <v>3</v>
      </c>
      <c r="H880" s="2" t="s">
        <v>5</v>
      </c>
      <c r="I880" s="2" t="e">
        <v>#N/A</v>
      </c>
      <c r="J880" s="2" t="e">
        <v>#N/A</v>
      </c>
    </row>
    <row r="881" spans="1:10">
      <c r="A881" s="2">
        <v>508557</v>
      </c>
      <c r="B881" s="2" t="s">
        <v>1322</v>
      </c>
      <c r="C881" s="2" t="s">
        <v>1302</v>
      </c>
      <c r="D881" s="2" t="s">
        <v>8</v>
      </c>
      <c r="E881" s="2" t="s">
        <v>774</v>
      </c>
      <c r="F881" s="26" t="e">
        <v>#N/A</v>
      </c>
      <c r="G881" s="2" t="s">
        <v>4</v>
      </c>
      <c r="H881" s="2" t="s">
        <v>5</v>
      </c>
      <c r="I881" s="2" t="e">
        <v>#N/A</v>
      </c>
      <c r="J881" s="2" t="e">
        <v>#N/A</v>
      </c>
    </row>
    <row r="882" spans="1:10">
      <c r="A882" s="2">
        <v>508558</v>
      </c>
      <c r="B882" s="2" t="s">
        <v>1323</v>
      </c>
      <c r="C882" s="2" t="s">
        <v>1324</v>
      </c>
      <c r="D882" s="2" t="s">
        <v>8</v>
      </c>
      <c r="E882" s="2" t="s">
        <v>774</v>
      </c>
      <c r="F882" s="26" t="e">
        <v>#N/A</v>
      </c>
      <c r="G882" s="2" t="s">
        <v>4</v>
      </c>
      <c r="H882" s="2" t="s">
        <v>5</v>
      </c>
      <c r="I882" s="2" t="e">
        <v>#N/A</v>
      </c>
      <c r="J882" s="2" t="e">
        <v>#N/A</v>
      </c>
    </row>
    <row r="883" spans="1:10">
      <c r="A883" s="2">
        <v>508559</v>
      </c>
      <c r="B883" s="2" t="s">
        <v>1325</v>
      </c>
      <c r="C883" s="2" t="s">
        <v>1326</v>
      </c>
      <c r="D883" s="2" t="s">
        <v>8</v>
      </c>
      <c r="E883" s="2" t="s">
        <v>774</v>
      </c>
      <c r="F883" s="26" t="e">
        <v>#N/A</v>
      </c>
      <c r="G883" s="2" t="s">
        <v>4</v>
      </c>
      <c r="H883" s="2" t="s">
        <v>5</v>
      </c>
      <c r="I883" s="2" t="e">
        <v>#N/A</v>
      </c>
      <c r="J883" s="2" t="e">
        <v>#N/A</v>
      </c>
    </row>
    <row r="884" spans="1:10">
      <c r="A884" s="2">
        <v>508560</v>
      </c>
      <c r="B884" s="2" t="s">
        <v>1327</v>
      </c>
      <c r="C884" s="2" t="s">
        <v>1051</v>
      </c>
      <c r="D884" s="2" t="s">
        <v>8</v>
      </c>
      <c r="E884" s="2" t="s">
        <v>75</v>
      </c>
      <c r="F884" s="26" t="e">
        <v>#N/A</v>
      </c>
      <c r="G884" s="2" t="s">
        <v>4</v>
      </c>
      <c r="H884" s="2" t="s">
        <v>5</v>
      </c>
      <c r="I884" s="2" t="e">
        <v>#N/A</v>
      </c>
      <c r="J884" s="2" t="e">
        <v>#N/A</v>
      </c>
    </row>
    <row r="885" spans="1:10">
      <c r="A885" s="2">
        <v>508561</v>
      </c>
      <c r="B885" s="2" t="s">
        <v>1328</v>
      </c>
      <c r="C885" s="2" t="s">
        <v>1302</v>
      </c>
      <c r="D885" s="2" t="s">
        <v>8</v>
      </c>
      <c r="E885" s="2" t="s">
        <v>558</v>
      </c>
      <c r="F885" s="26" t="e">
        <v>#N/A</v>
      </c>
      <c r="G885" s="2" t="s">
        <v>4</v>
      </c>
      <c r="H885" s="2" t="s">
        <v>5</v>
      </c>
      <c r="I885" s="2" t="e">
        <v>#N/A</v>
      </c>
      <c r="J885" s="2" t="e">
        <v>#N/A</v>
      </c>
    </row>
    <row r="886" spans="1:10">
      <c r="A886" s="2">
        <v>508562</v>
      </c>
      <c r="B886" s="2" t="s">
        <v>1329</v>
      </c>
      <c r="C886" s="2" t="s">
        <v>1320</v>
      </c>
      <c r="D886" s="2" t="s">
        <v>8</v>
      </c>
      <c r="E886" s="2" t="s">
        <v>558</v>
      </c>
      <c r="F886" s="26" t="e">
        <v>#N/A</v>
      </c>
      <c r="G886" s="2" t="s">
        <v>3</v>
      </c>
      <c r="H886" s="2" t="s">
        <v>5</v>
      </c>
      <c r="I886" s="2" t="e">
        <v>#N/A</v>
      </c>
      <c r="J886" s="2" t="e">
        <v>#N/A</v>
      </c>
    </row>
    <row r="887" spans="1:10">
      <c r="A887" s="2">
        <v>508564</v>
      </c>
      <c r="B887" s="2" t="s">
        <v>1331</v>
      </c>
      <c r="C887" s="2" t="s">
        <v>1033</v>
      </c>
      <c r="D887" s="2" t="s">
        <v>8</v>
      </c>
      <c r="E887" s="2" t="s">
        <v>558</v>
      </c>
      <c r="F887" s="26" t="e">
        <v>#N/A</v>
      </c>
      <c r="G887" s="2" t="s">
        <v>4</v>
      </c>
      <c r="H887" s="2" t="s">
        <v>5</v>
      </c>
      <c r="I887" s="2" t="e">
        <v>#N/A</v>
      </c>
      <c r="J887" s="2" t="e">
        <v>#N/A</v>
      </c>
    </row>
    <row r="888" spans="1:10">
      <c r="A888" s="2">
        <v>508565</v>
      </c>
      <c r="B888" s="2" t="s">
        <v>1332</v>
      </c>
      <c r="C888" s="2" t="s">
        <v>1333</v>
      </c>
      <c r="D888" s="2" t="s">
        <v>8</v>
      </c>
      <c r="E888" s="2" t="s">
        <v>558</v>
      </c>
      <c r="F888" s="26" t="e">
        <v>#N/A</v>
      </c>
      <c r="G888" s="2" t="s">
        <v>3</v>
      </c>
      <c r="H888" s="2" t="s">
        <v>5</v>
      </c>
      <c r="I888" s="2" t="e">
        <v>#N/A</v>
      </c>
      <c r="J888" s="2" t="e">
        <v>#N/A</v>
      </c>
    </row>
    <row r="889" spans="1:10">
      <c r="A889" s="2">
        <v>508567</v>
      </c>
      <c r="B889" s="2" t="s">
        <v>1336</v>
      </c>
      <c r="C889" s="2" t="s">
        <v>1324</v>
      </c>
      <c r="D889" s="2" t="s">
        <v>8</v>
      </c>
      <c r="E889" s="2" t="s">
        <v>21</v>
      </c>
      <c r="F889" s="26" t="e">
        <v>#N/A</v>
      </c>
      <c r="G889" s="2" t="s">
        <v>4</v>
      </c>
      <c r="H889" s="2" t="s">
        <v>5</v>
      </c>
      <c r="I889" s="2" t="e">
        <v>#N/A</v>
      </c>
      <c r="J889" s="2" t="e">
        <v>#N/A</v>
      </c>
    </row>
    <row r="890" spans="1:10">
      <c r="A890" s="2">
        <v>508568</v>
      </c>
      <c r="B890" s="2" t="s">
        <v>1337</v>
      </c>
      <c r="C890" s="2" t="s">
        <v>1316</v>
      </c>
      <c r="D890" s="2" t="s">
        <v>8</v>
      </c>
      <c r="E890" s="2" t="s">
        <v>21</v>
      </c>
      <c r="F890" s="26" t="e">
        <v>#N/A</v>
      </c>
      <c r="G890" s="2" t="s">
        <v>4</v>
      </c>
      <c r="H890" s="2" t="s">
        <v>5</v>
      </c>
      <c r="I890" s="2" t="e">
        <v>#N/A</v>
      </c>
      <c r="J890" s="2" t="e">
        <v>#N/A</v>
      </c>
    </row>
    <row r="891" spans="1:10">
      <c r="A891" s="2">
        <v>508569</v>
      </c>
      <c r="B891" s="2" t="s">
        <v>1338</v>
      </c>
      <c r="C891" s="2" t="s">
        <v>699</v>
      </c>
      <c r="D891" s="2" t="s">
        <v>8</v>
      </c>
      <c r="E891" s="2" t="s">
        <v>21</v>
      </c>
      <c r="F891" s="26" t="e">
        <v>#N/A</v>
      </c>
      <c r="G891" s="2" t="s">
        <v>4</v>
      </c>
      <c r="H891" s="2" t="s">
        <v>5</v>
      </c>
      <c r="I891" s="2" t="e">
        <v>#N/A</v>
      </c>
      <c r="J891" s="2" t="e">
        <v>#N/A</v>
      </c>
    </row>
    <row r="892" spans="1:10">
      <c r="A892" s="2">
        <v>508570</v>
      </c>
      <c r="B892" s="2" t="s">
        <v>1339</v>
      </c>
      <c r="C892" s="2" t="s">
        <v>1326</v>
      </c>
      <c r="D892" s="2" t="s">
        <v>8</v>
      </c>
      <c r="E892" s="2" t="s">
        <v>21</v>
      </c>
      <c r="F892" s="26" t="e">
        <v>#N/A</v>
      </c>
      <c r="G892" s="2" t="s">
        <v>4</v>
      </c>
      <c r="H892" s="2" t="s">
        <v>5</v>
      </c>
      <c r="I892" s="2" t="e">
        <v>#N/A</v>
      </c>
      <c r="J892" s="2" t="e">
        <v>#N/A</v>
      </c>
    </row>
    <row r="893" spans="1:10">
      <c r="A893" s="2">
        <v>508571</v>
      </c>
      <c r="B893" s="2" t="s">
        <v>1340</v>
      </c>
      <c r="C893" s="2" t="s">
        <v>1341</v>
      </c>
      <c r="D893" s="2" t="s">
        <v>8</v>
      </c>
      <c r="E893" s="2" t="s">
        <v>87</v>
      </c>
      <c r="F893" s="26" t="e">
        <v>#N/A</v>
      </c>
      <c r="G893" s="2" t="s">
        <v>4</v>
      </c>
      <c r="H893" s="2" t="s">
        <v>5</v>
      </c>
      <c r="I893" s="2" t="e">
        <v>#N/A</v>
      </c>
      <c r="J893" s="2" t="e">
        <v>#N/A</v>
      </c>
    </row>
    <row r="894" spans="1:10">
      <c r="A894" s="2">
        <v>508572</v>
      </c>
      <c r="B894" s="2" t="s">
        <v>1342</v>
      </c>
      <c r="C894" s="2" t="s">
        <v>497</v>
      </c>
      <c r="D894" s="2" t="s">
        <v>8</v>
      </c>
      <c r="E894" s="2" t="s">
        <v>87</v>
      </c>
      <c r="F894" s="26" t="s">
        <v>1343</v>
      </c>
      <c r="G894" s="2" t="s">
        <v>3</v>
      </c>
      <c r="H894" s="2" t="s">
        <v>5</v>
      </c>
      <c r="I894" s="2" t="e">
        <v>#N/A</v>
      </c>
      <c r="J894" s="2" t="e">
        <v>#N/A</v>
      </c>
    </row>
    <row r="895" spans="1:10">
      <c r="A895" s="2">
        <v>508573</v>
      </c>
      <c r="B895" s="2" t="s">
        <v>1344</v>
      </c>
      <c r="C895" s="2" t="s">
        <v>1345</v>
      </c>
      <c r="D895" s="2" t="s">
        <v>153</v>
      </c>
      <c r="E895" s="2" t="s">
        <v>87</v>
      </c>
      <c r="F895" s="26" t="e">
        <v>#N/A</v>
      </c>
      <c r="G895" s="2" t="s">
        <v>3</v>
      </c>
      <c r="H895" s="2" t="s">
        <v>5</v>
      </c>
      <c r="I895" s="2" t="e">
        <v>#N/A</v>
      </c>
      <c r="J895" s="2" t="e">
        <v>#N/A</v>
      </c>
    </row>
    <row r="896" spans="1:10">
      <c r="A896" s="2">
        <v>508574</v>
      </c>
      <c r="B896" s="2" t="s">
        <v>1346</v>
      </c>
      <c r="C896" s="2" t="s">
        <v>1320</v>
      </c>
      <c r="D896" s="2" t="s">
        <v>8</v>
      </c>
      <c r="E896" s="2" t="s">
        <v>87</v>
      </c>
      <c r="F896" s="26" t="e">
        <v>#N/A</v>
      </c>
      <c r="G896" s="2" t="s">
        <v>3</v>
      </c>
      <c r="H896" s="2" t="s">
        <v>5</v>
      </c>
      <c r="I896" s="2" t="e">
        <v>#N/A</v>
      </c>
      <c r="J896" s="2" t="e">
        <v>#N/A</v>
      </c>
    </row>
    <row r="897" spans="1:10">
      <c r="A897" s="2">
        <v>508575</v>
      </c>
      <c r="B897" s="2" t="s">
        <v>1347</v>
      </c>
      <c r="C897" s="2" t="s">
        <v>1348</v>
      </c>
      <c r="D897" s="2" t="s">
        <v>8</v>
      </c>
      <c r="E897" s="2" t="s">
        <v>87</v>
      </c>
      <c r="F897" s="26" t="e">
        <v>#N/A</v>
      </c>
      <c r="G897" s="2" t="s">
        <v>4</v>
      </c>
      <c r="H897" s="2" t="s">
        <v>5</v>
      </c>
      <c r="I897" s="2" t="e">
        <v>#N/A</v>
      </c>
      <c r="J897" s="2" t="e">
        <v>#N/A</v>
      </c>
    </row>
    <row r="898" spans="1:10">
      <c r="A898" s="2">
        <v>508576</v>
      </c>
      <c r="B898" s="2" t="s">
        <v>1349</v>
      </c>
      <c r="C898" s="2" t="s">
        <v>1348</v>
      </c>
      <c r="D898" s="2" t="s">
        <v>8</v>
      </c>
      <c r="E898" s="2" t="s">
        <v>87</v>
      </c>
      <c r="F898" s="26" t="e">
        <v>#N/A</v>
      </c>
      <c r="G898" s="2" t="s">
        <v>4</v>
      </c>
      <c r="H898" s="2" t="s">
        <v>5</v>
      </c>
      <c r="I898" s="2" t="e">
        <v>#N/A</v>
      </c>
      <c r="J898" s="2" t="e">
        <v>#N/A</v>
      </c>
    </row>
    <row r="899" spans="1:10">
      <c r="A899" s="2">
        <v>508577</v>
      </c>
      <c r="B899" s="2" t="s">
        <v>1350</v>
      </c>
      <c r="C899" s="2" t="s">
        <v>1324</v>
      </c>
      <c r="D899" s="2" t="s">
        <v>8</v>
      </c>
      <c r="E899" s="2" t="s">
        <v>87</v>
      </c>
      <c r="F899" s="26" t="e">
        <v>#N/A</v>
      </c>
      <c r="G899" s="2" t="s">
        <v>3</v>
      </c>
      <c r="H899" s="2" t="s">
        <v>5</v>
      </c>
      <c r="I899" s="2" t="e">
        <v>#N/A</v>
      </c>
      <c r="J899" s="2" t="e">
        <v>#N/A</v>
      </c>
    </row>
    <row r="900" spans="1:10">
      <c r="A900" s="2">
        <v>508578</v>
      </c>
      <c r="B900" s="2" t="s">
        <v>1351</v>
      </c>
      <c r="C900" s="2" t="s">
        <v>1326</v>
      </c>
      <c r="D900" s="2" t="s">
        <v>8</v>
      </c>
      <c r="E900" s="2" t="s">
        <v>87</v>
      </c>
      <c r="F900" s="26" t="e">
        <v>#N/A</v>
      </c>
      <c r="G900" s="2" t="s">
        <v>4</v>
      </c>
      <c r="H900" s="2" t="s">
        <v>5</v>
      </c>
      <c r="I900" s="2" t="e">
        <v>#N/A</v>
      </c>
      <c r="J900" s="2" t="e">
        <v>#N/A</v>
      </c>
    </row>
    <row r="901" spans="1:10">
      <c r="A901" s="2">
        <v>508579</v>
      </c>
      <c r="B901" s="2" t="s">
        <v>1352</v>
      </c>
      <c r="C901" s="2" t="s">
        <v>1302</v>
      </c>
      <c r="D901" s="2" t="s">
        <v>8</v>
      </c>
      <c r="E901" s="2" t="s">
        <v>87</v>
      </c>
      <c r="F901" s="26" t="e">
        <v>#N/A</v>
      </c>
      <c r="G901" s="2" t="s">
        <v>242</v>
      </c>
      <c r="H901" s="2" t="s">
        <v>5</v>
      </c>
      <c r="I901" s="2" t="e">
        <v>#N/A</v>
      </c>
      <c r="J901" s="2" t="e">
        <v>#N/A</v>
      </c>
    </row>
    <row r="902" spans="1:10">
      <c r="A902" s="2">
        <v>508580</v>
      </c>
      <c r="B902" s="2" t="s">
        <v>1353</v>
      </c>
      <c r="C902" s="2" t="s">
        <v>842</v>
      </c>
      <c r="D902" s="2" t="s">
        <v>8</v>
      </c>
      <c r="E902" s="2" t="s">
        <v>87</v>
      </c>
      <c r="F902" s="26" t="e">
        <v>#N/A</v>
      </c>
      <c r="G902" s="2" t="s">
        <v>3</v>
      </c>
      <c r="H902" s="2" t="s">
        <v>5</v>
      </c>
      <c r="I902" s="2" t="e">
        <v>#N/A</v>
      </c>
      <c r="J902" s="2" t="e">
        <v>#N/A</v>
      </c>
    </row>
    <row r="903" spans="1:10">
      <c r="A903" s="2">
        <v>508581</v>
      </c>
      <c r="B903" s="2" t="s">
        <v>1354</v>
      </c>
      <c r="C903" s="2" t="s">
        <v>1316</v>
      </c>
      <c r="D903" s="2" t="s">
        <v>8</v>
      </c>
      <c r="E903" s="2" t="s">
        <v>87</v>
      </c>
      <c r="F903" s="26" t="e">
        <v>#N/A</v>
      </c>
      <c r="G903" s="2" t="s">
        <v>3</v>
      </c>
      <c r="H903" s="2" t="s">
        <v>5</v>
      </c>
      <c r="I903" s="2" t="e">
        <v>#N/A</v>
      </c>
      <c r="J903" s="2" t="e">
        <v>#N/A</v>
      </c>
    </row>
    <row r="904" spans="1:10">
      <c r="A904" s="2">
        <v>508582</v>
      </c>
      <c r="B904" s="2" t="s">
        <v>1355</v>
      </c>
      <c r="C904" s="2" t="s">
        <v>1356</v>
      </c>
      <c r="D904" s="2" t="s">
        <v>8</v>
      </c>
      <c r="E904" s="2" t="s">
        <v>87</v>
      </c>
      <c r="F904" s="26" t="e">
        <v>#N/A</v>
      </c>
      <c r="G904" s="2" t="s">
        <v>3</v>
      </c>
      <c r="H904" s="2" t="s">
        <v>5</v>
      </c>
      <c r="I904" s="2" t="e">
        <v>#N/A</v>
      </c>
      <c r="J904" s="2" t="e">
        <v>#N/A</v>
      </c>
    </row>
    <row r="905" spans="1:10">
      <c r="A905" s="2">
        <v>508583</v>
      </c>
      <c r="B905" s="2" t="s">
        <v>1357</v>
      </c>
      <c r="C905" s="2" t="s">
        <v>669</v>
      </c>
      <c r="D905" s="2" t="s">
        <v>8</v>
      </c>
      <c r="E905" s="2" t="s">
        <v>87</v>
      </c>
      <c r="F905" s="26" t="e">
        <v>#N/A</v>
      </c>
      <c r="G905" s="2" t="s">
        <v>4</v>
      </c>
      <c r="H905" s="2" t="s">
        <v>5</v>
      </c>
      <c r="I905" s="2" t="e">
        <v>#N/A</v>
      </c>
      <c r="J905" s="2" t="e">
        <v>#N/A</v>
      </c>
    </row>
    <row r="906" spans="1:10">
      <c r="A906" s="2">
        <v>508584</v>
      </c>
      <c r="B906" s="2" t="s">
        <v>1358</v>
      </c>
      <c r="C906" s="2" t="s">
        <v>1316</v>
      </c>
      <c r="D906" s="2" t="s">
        <v>8</v>
      </c>
      <c r="E906" s="2" t="s">
        <v>87</v>
      </c>
      <c r="F906" s="26" t="e">
        <v>#N/A</v>
      </c>
      <c r="G906" s="2" t="s">
        <v>242</v>
      </c>
      <c r="H906" s="2" t="s">
        <v>5</v>
      </c>
      <c r="I906" s="2" t="e">
        <v>#N/A</v>
      </c>
      <c r="J906" s="2" t="e">
        <v>#N/A</v>
      </c>
    </row>
    <row r="907" spans="1:10">
      <c r="A907" s="2">
        <v>508585</v>
      </c>
      <c r="B907" s="2" t="s">
        <v>1359</v>
      </c>
      <c r="C907" s="2" t="s">
        <v>1360</v>
      </c>
      <c r="D907" s="2" t="s">
        <v>8</v>
      </c>
      <c r="E907" s="2" t="s">
        <v>87</v>
      </c>
      <c r="F907" s="26" t="e">
        <v>#N/A</v>
      </c>
      <c r="G907" s="2" t="s">
        <v>3</v>
      </c>
      <c r="H907" s="2" t="s">
        <v>5</v>
      </c>
      <c r="I907" s="2" t="e">
        <v>#N/A</v>
      </c>
      <c r="J907" s="2" t="e">
        <v>#N/A</v>
      </c>
    </row>
    <row r="908" spans="1:10">
      <c r="A908" s="2">
        <v>508586</v>
      </c>
      <c r="B908" s="2" t="s">
        <v>1361</v>
      </c>
      <c r="C908" s="2" t="s">
        <v>976</v>
      </c>
      <c r="D908" s="2" t="s">
        <v>8</v>
      </c>
      <c r="E908" s="2" t="s">
        <v>87</v>
      </c>
      <c r="F908" s="26" t="e">
        <v>#N/A</v>
      </c>
      <c r="G908" s="2" t="s">
        <v>3</v>
      </c>
      <c r="H908" s="2" t="s">
        <v>5</v>
      </c>
      <c r="I908" s="2" t="e">
        <v>#N/A</v>
      </c>
      <c r="J908" s="2" t="e">
        <v>#N/A</v>
      </c>
    </row>
    <row r="909" spans="1:10">
      <c r="A909" s="2">
        <v>508587</v>
      </c>
      <c r="B909" s="2" t="s">
        <v>1362</v>
      </c>
      <c r="C909" s="2" t="s">
        <v>1363</v>
      </c>
      <c r="D909" s="2" t="s">
        <v>8</v>
      </c>
      <c r="E909" s="2" t="s">
        <v>87</v>
      </c>
      <c r="F909" s="26" t="e">
        <v>#N/A</v>
      </c>
      <c r="G909" s="2" t="s">
        <v>3</v>
      </c>
      <c r="H909" s="2" t="s">
        <v>5</v>
      </c>
      <c r="I909" s="2" t="e">
        <v>#N/A</v>
      </c>
      <c r="J909" s="2" t="e">
        <v>#N/A</v>
      </c>
    </row>
    <row r="910" spans="1:10">
      <c r="A910" s="2">
        <v>508588</v>
      </c>
      <c r="B910" s="2" t="s">
        <v>1364</v>
      </c>
      <c r="C910" s="2" t="s">
        <v>1363</v>
      </c>
      <c r="D910" s="2" t="s">
        <v>8</v>
      </c>
      <c r="E910" s="2" t="s">
        <v>87</v>
      </c>
      <c r="F910" s="26" t="e">
        <v>#N/A</v>
      </c>
      <c r="G910" s="2" t="s">
        <v>3</v>
      </c>
      <c r="H910" s="2" t="s">
        <v>5</v>
      </c>
      <c r="I910" s="2" t="e">
        <v>#N/A</v>
      </c>
      <c r="J910" s="2" t="e">
        <v>#N/A</v>
      </c>
    </row>
    <row r="911" spans="1:10">
      <c r="A911" s="2">
        <v>508589</v>
      </c>
      <c r="B911" s="2" t="s">
        <v>1365</v>
      </c>
      <c r="C911" s="2" t="s">
        <v>1363</v>
      </c>
      <c r="D911" s="2" t="s">
        <v>8</v>
      </c>
      <c r="E911" s="2" t="s">
        <v>87</v>
      </c>
      <c r="F911" s="26" t="e">
        <v>#N/A</v>
      </c>
      <c r="G911" s="2" t="s">
        <v>4</v>
      </c>
      <c r="H911" s="2" t="s">
        <v>5</v>
      </c>
      <c r="I911" s="2" t="e">
        <v>#N/A</v>
      </c>
      <c r="J911" s="2" t="e">
        <v>#N/A</v>
      </c>
    </row>
    <row r="912" spans="1:10">
      <c r="A912" s="2">
        <v>508590</v>
      </c>
      <c r="B912" s="2" t="s">
        <v>1366</v>
      </c>
      <c r="C912" s="2" t="s">
        <v>1326</v>
      </c>
      <c r="D912" s="2" t="s">
        <v>8</v>
      </c>
      <c r="E912" s="2" t="s">
        <v>87</v>
      </c>
      <c r="F912" s="26" t="e">
        <v>#N/A</v>
      </c>
      <c r="G912" s="2" t="s">
        <v>3</v>
      </c>
      <c r="H912" s="2" t="s">
        <v>5</v>
      </c>
      <c r="I912" s="2" t="e">
        <v>#N/A</v>
      </c>
      <c r="J912" s="2" t="e">
        <v>#N/A</v>
      </c>
    </row>
    <row r="913" spans="1:10">
      <c r="A913" s="2">
        <v>508591</v>
      </c>
      <c r="B913" s="2" t="s">
        <v>1367</v>
      </c>
      <c r="C913" s="2" t="s">
        <v>1324</v>
      </c>
      <c r="D913" s="2" t="s">
        <v>8</v>
      </c>
      <c r="E913" s="2" t="s">
        <v>87</v>
      </c>
      <c r="F913" s="26" t="e">
        <v>#N/A</v>
      </c>
      <c r="G913" s="2" t="s">
        <v>3</v>
      </c>
      <c r="H913" s="2" t="s">
        <v>5</v>
      </c>
      <c r="I913" s="2" t="e">
        <v>#N/A</v>
      </c>
      <c r="J913" s="2" t="e">
        <v>#N/A</v>
      </c>
    </row>
    <row r="914" spans="1:10">
      <c r="A914" s="2">
        <v>508592</v>
      </c>
      <c r="B914" s="2" t="s">
        <v>1368</v>
      </c>
      <c r="C914" s="2" t="s">
        <v>1320</v>
      </c>
      <c r="D914" s="2" t="s">
        <v>8</v>
      </c>
      <c r="E914" s="2" t="s">
        <v>87</v>
      </c>
      <c r="F914" s="26" t="e">
        <v>#N/A</v>
      </c>
      <c r="G914" s="2" t="s">
        <v>4</v>
      </c>
      <c r="H914" s="2" t="s">
        <v>5</v>
      </c>
      <c r="I914" s="2" t="e">
        <v>#N/A</v>
      </c>
      <c r="J914" s="2" t="e">
        <v>#N/A</v>
      </c>
    </row>
    <row r="915" spans="1:10">
      <c r="A915" s="2">
        <v>508593</v>
      </c>
      <c r="B915" s="2" t="s">
        <v>1369</v>
      </c>
      <c r="C915" s="2" t="s">
        <v>923</v>
      </c>
      <c r="D915" s="2" t="s">
        <v>8</v>
      </c>
      <c r="E915" s="2" t="s">
        <v>67</v>
      </c>
      <c r="F915" s="26" t="e">
        <v>#N/A</v>
      </c>
      <c r="G915" s="2" t="s">
        <v>3</v>
      </c>
      <c r="H915" s="2" t="s">
        <v>5</v>
      </c>
      <c r="I915" s="2" t="e">
        <v>#N/A</v>
      </c>
      <c r="J915" s="2" t="e">
        <v>#N/A</v>
      </c>
    </row>
    <row r="916" spans="1:10">
      <c r="A916" s="2">
        <v>508594</v>
      </c>
      <c r="B916" s="2" t="s">
        <v>1370</v>
      </c>
      <c r="C916" s="2" t="s">
        <v>1371</v>
      </c>
      <c r="D916" s="2" t="s">
        <v>8</v>
      </c>
      <c r="E916" s="2" t="s">
        <v>67</v>
      </c>
      <c r="F916" s="26" t="e">
        <v>#N/A</v>
      </c>
      <c r="G916" s="2" t="s">
        <v>3</v>
      </c>
      <c r="H916" s="2" t="s">
        <v>5</v>
      </c>
      <c r="I916" s="2" t="e">
        <v>#N/A</v>
      </c>
      <c r="J916" s="2" t="e">
        <v>#N/A</v>
      </c>
    </row>
    <row r="917" spans="1:10">
      <c r="A917" s="2">
        <v>508595</v>
      </c>
      <c r="B917" s="2" t="s">
        <v>1372</v>
      </c>
      <c r="C917" s="2" t="s">
        <v>1348</v>
      </c>
      <c r="D917" s="2" t="s">
        <v>8</v>
      </c>
      <c r="E917" s="2" t="s">
        <v>67</v>
      </c>
      <c r="F917" s="26" t="e">
        <v>#N/A</v>
      </c>
      <c r="G917" s="2" t="s">
        <v>3</v>
      </c>
      <c r="H917" s="2" t="s">
        <v>5</v>
      </c>
      <c r="I917" s="2" t="e">
        <v>#N/A</v>
      </c>
      <c r="J917" s="2" t="e">
        <v>#N/A</v>
      </c>
    </row>
    <row r="918" spans="1:10">
      <c r="A918" s="2">
        <v>508596</v>
      </c>
      <c r="B918" s="2" t="s">
        <v>1373</v>
      </c>
      <c r="C918" s="2" t="s">
        <v>588</v>
      </c>
      <c r="D918" s="2" t="s">
        <v>8</v>
      </c>
      <c r="E918" s="2" t="s">
        <v>367</v>
      </c>
      <c r="F918" s="26" t="e">
        <v>#N/A</v>
      </c>
      <c r="G918" s="2" t="s">
        <v>4</v>
      </c>
      <c r="H918" s="2" t="s">
        <v>5</v>
      </c>
      <c r="I918" s="2" t="e">
        <v>#N/A</v>
      </c>
      <c r="J918" s="2" t="e">
        <v>#N/A</v>
      </c>
    </row>
    <row r="919" spans="1:10">
      <c r="A919" s="2">
        <v>508597</v>
      </c>
      <c r="B919" s="2" t="s">
        <v>1374</v>
      </c>
      <c r="C919" s="2" t="s">
        <v>1375</v>
      </c>
      <c r="D919" s="2" t="s">
        <v>8</v>
      </c>
      <c r="E919" s="2" t="s">
        <v>367</v>
      </c>
      <c r="F919" s="26" t="e">
        <v>#N/A</v>
      </c>
      <c r="G919" s="2" t="s">
        <v>4</v>
      </c>
      <c r="H919" s="2" t="s">
        <v>5</v>
      </c>
      <c r="I919" s="2" t="e">
        <v>#N/A</v>
      </c>
      <c r="J919" s="2" t="e">
        <v>#N/A</v>
      </c>
    </row>
    <row r="920" spans="1:10">
      <c r="A920" s="2">
        <v>508598</v>
      </c>
      <c r="B920" s="2" t="s">
        <v>1376</v>
      </c>
      <c r="C920" s="2" t="s">
        <v>1149</v>
      </c>
      <c r="D920" s="2" t="s">
        <v>8</v>
      </c>
      <c r="E920" s="2" t="s">
        <v>367</v>
      </c>
      <c r="F920" s="26" t="e">
        <v>#N/A</v>
      </c>
      <c r="G920" s="2" t="s">
        <v>3</v>
      </c>
      <c r="H920" s="2" t="s">
        <v>5</v>
      </c>
      <c r="I920" s="2" t="e">
        <v>#N/A</v>
      </c>
      <c r="J920" s="2" t="e">
        <v>#N/A</v>
      </c>
    </row>
    <row r="921" spans="1:10">
      <c r="A921" s="2">
        <v>508599</v>
      </c>
      <c r="B921" s="2" t="s">
        <v>1377</v>
      </c>
      <c r="C921" s="2" t="s">
        <v>1378</v>
      </c>
      <c r="D921" s="2" t="s">
        <v>8</v>
      </c>
      <c r="E921" s="2" t="s">
        <v>367</v>
      </c>
      <c r="F921" s="26" t="e">
        <v>#N/A</v>
      </c>
      <c r="G921" s="2" t="s">
        <v>4</v>
      </c>
      <c r="H921" s="2" t="s">
        <v>5</v>
      </c>
      <c r="I921" s="2" t="e">
        <v>#N/A</v>
      </c>
      <c r="J921" s="2" t="e">
        <v>#N/A</v>
      </c>
    </row>
    <row r="922" spans="1:10">
      <c r="A922" s="2">
        <v>508600</v>
      </c>
      <c r="B922" s="2" t="s">
        <v>1379</v>
      </c>
      <c r="C922" s="2" t="s">
        <v>545</v>
      </c>
      <c r="D922" s="2" t="s">
        <v>8</v>
      </c>
      <c r="E922" s="2" t="s">
        <v>367</v>
      </c>
      <c r="F922" s="26" t="e">
        <v>#N/A</v>
      </c>
      <c r="G922" s="2" t="s">
        <v>4</v>
      </c>
      <c r="H922" s="2" t="s">
        <v>5</v>
      </c>
      <c r="I922" s="2" t="e">
        <v>#N/A</v>
      </c>
      <c r="J922" s="2" t="e">
        <v>#N/A</v>
      </c>
    </row>
    <row r="923" spans="1:10">
      <c r="A923" s="2">
        <v>508601</v>
      </c>
      <c r="B923" s="2" t="s">
        <v>1380</v>
      </c>
      <c r="C923" s="2" t="s">
        <v>1381</v>
      </c>
      <c r="D923" s="2" t="s">
        <v>8</v>
      </c>
      <c r="E923" s="2" t="s">
        <v>367</v>
      </c>
      <c r="F923" s="26" t="e">
        <v>#N/A</v>
      </c>
      <c r="G923" s="2" t="s">
        <v>4</v>
      </c>
      <c r="H923" s="2" t="s">
        <v>5</v>
      </c>
      <c r="I923" s="2" t="e">
        <v>#N/A</v>
      </c>
      <c r="J923" s="2" t="e">
        <v>#N/A</v>
      </c>
    </row>
    <row r="924" spans="1:10">
      <c r="A924" s="2">
        <v>508602</v>
      </c>
      <c r="B924" s="2" t="s">
        <v>1382</v>
      </c>
      <c r="C924" s="2" t="s">
        <v>1383</v>
      </c>
      <c r="D924" s="2" t="s">
        <v>8</v>
      </c>
      <c r="E924" s="2" t="s">
        <v>367</v>
      </c>
      <c r="F924" s="26" t="e">
        <v>#N/A</v>
      </c>
      <c r="G924" s="2" t="s">
        <v>4</v>
      </c>
      <c r="H924" s="2" t="s">
        <v>5</v>
      </c>
      <c r="I924" s="2" t="e">
        <v>#N/A</v>
      </c>
      <c r="J924" s="2" t="e">
        <v>#N/A</v>
      </c>
    </row>
    <row r="925" spans="1:10">
      <c r="A925" s="2">
        <v>508603</v>
      </c>
      <c r="B925" s="2" t="s">
        <v>1384</v>
      </c>
      <c r="C925" s="2" t="s">
        <v>756</v>
      </c>
      <c r="D925" s="2" t="s">
        <v>8</v>
      </c>
      <c r="E925" s="2" t="s">
        <v>367</v>
      </c>
      <c r="F925" s="26" t="e">
        <v>#N/A</v>
      </c>
      <c r="G925" s="2" t="s">
        <v>4</v>
      </c>
      <c r="H925" s="2" t="s">
        <v>5</v>
      </c>
      <c r="I925" s="2" t="e">
        <v>#N/A</v>
      </c>
      <c r="J925" s="2" t="e">
        <v>#N/A</v>
      </c>
    </row>
    <row r="926" spans="1:10">
      <c r="A926" s="2">
        <v>508604</v>
      </c>
      <c r="B926" s="2" t="s">
        <v>1385</v>
      </c>
      <c r="C926" s="2" t="s">
        <v>550</v>
      </c>
      <c r="D926" s="2" t="s">
        <v>8</v>
      </c>
      <c r="E926" s="2" t="s">
        <v>367</v>
      </c>
      <c r="F926" s="26" t="e">
        <v>#N/A</v>
      </c>
      <c r="G926" s="2" t="s">
        <v>4</v>
      </c>
      <c r="H926" s="2" t="s">
        <v>5</v>
      </c>
      <c r="I926" s="2" t="e">
        <v>#N/A</v>
      </c>
      <c r="J926" s="2" t="e">
        <v>#N/A</v>
      </c>
    </row>
    <row r="927" spans="1:10">
      <c r="A927" s="2">
        <v>508605</v>
      </c>
      <c r="B927" s="2" t="s">
        <v>1386</v>
      </c>
      <c r="C927" s="2" t="s">
        <v>573</v>
      </c>
      <c r="D927" s="2" t="s">
        <v>8</v>
      </c>
      <c r="E927" s="2" t="s">
        <v>367</v>
      </c>
      <c r="F927" s="26" t="e">
        <v>#N/A</v>
      </c>
      <c r="G927" s="2" t="s">
        <v>4</v>
      </c>
      <c r="H927" s="2" t="s">
        <v>5</v>
      </c>
      <c r="I927" s="2" t="e">
        <v>#N/A</v>
      </c>
      <c r="J927" s="2" t="e">
        <v>#N/A</v>
      </c>
    </row>
    <row r="928" spans="1:10">
      <c r="A928" s="2">
        <v>508606</v>
      </c>
      <c r="B928" s="2" t="s">
        <v>1387</v>
      </c>
      <c r="C928" s="2" t="s">
        <v>849</v>
      </c>
      <c r="D928" s="2" t="s">
        <v>8</v>
      </c>
      <c r="E928" s="2" t="s">
        <v>367</v>
      </c>
      <c r="F928" s="26" t="e">
        <v>#N/A</v>
      </c>
      <c r="G928" s="2" t="s">
        <v>4</v>
      </c>
      <c r="H928" s="2" t="s">
        <v>5</v>
      </c>
      <c r="I928" s="2" t="e">
        <v>#N/A</v>
      </c>
      <c r="J928" s="2" t="e">
        <v>#N/A</v>
      </c>
    </row>
    <row r="929" spans="1:10">
      <c r="A929" s="2">
        <v>508607</v>
      </c>
      <c r="B929" s="2" t="s">
        <v>1388</v>
      </c>
      <c r="C929" s="2" t="s">
        <v>903</v>
      </c>
      <c r="D929" s="2" t="s">
        <v>8</v>
      </c>
      <c r="E929" s="2" t="s">
        <v>367</v>
      </c>
      <c r="F929" s="26" t="e">
        <v>#N/A</v>
      </c>
      <c r="G929" s="2" t="s">
        <v>4</v>
      </c>
      <c r="H929" s="2" t="s">
        <v>5</v>
      </c>
      <c r="I929" s="2" t="e">
        <v>#N/A</v>
      </c>
      <c r="J929" s="2" t="e">
        <v>#N/A</v>
      </c>
    </row>
    <row r="930" spans="1:10">
      <c r="A930" s="2">
        <v>508608</v>
      </c>
      <c r="B930" s="2" t="s">
        <v>1389</v>
      </c>
      <c r="C930" s="2" t="s">
        <v>652</v>
      </c>
      <c r="D930" s="2" t="s">
        <v>8</v>
      </c>
      <c r="E930" s="2" t="s">
        <v>367</v>
      </c>
      <c r="F930" s="26" t="e">
        <v>#N/A</v>
      </c>
      <c r="G930" s="2" t="s">
        <v>4</v>
      </c>
      <c r="H930" s="2" t="s">
        <v>5</v>
      </c>
      <c r="I930" s="2" t="e">
        <v>#N/A</v>
      </c>
      <c r="J930" s="2" t="e">
        <v>#N/A</v>
      </c>
    </row>
    <row r="931" spans="1:10">
      <c r="A931" s="2">
        <v>508609</v>
      </c>
      <c r="B931" s="2" t="s">
        <v>1390</v>
      </c>
      <c r="C931" s="2" t="s">
        <v>1128</v>
      </c>
      <c r="D931" s="2" t="s">
        <v>8</v>
      </c>
      <c r="E931" s="2" t="s">
        <v>367</v>
      </c>
      <c r="F931" s="26" t="e">
        <v>#N/A</v>
      </c>
      <c r="G931" s="2" t="s">
        <v>4</v>
      </c>
      <c r="H931" s="2" t="s">
        <v>5</v>
      </c>
      <c r="I931" s="2" t="e">
        <v>#N/A</v>
      </c>
      <c r="J931" s="2" t="e">
        <v>#N/A</v>
      </c>
    </row>
    <row r="932" spans="1:10">
      <c r="A932" s="2">
        <v>508610</v>
      </c>
      <c r="B932" s="2" t="s">
        <v>1391</v>
      </c>
      <c r="C932" s="2" t="s">
        <v>799</v>
      </c>
      <c r="D932" s="2" t="s">
        <v>8</v>
      </c>
      <c r="E932" s="2" t="s">
        <v>367</v>
      </c>
      <c r="F932" s="26" t="e">
        <v>#N/A</v>
      </c>
      <c r="G932" s="2" t="s">
        <v>4</v>
      </c>
      <c r="H932" s="2" t="s">
        <v>5</v>
      </c>
      <c r="I932" s="2" t="e">
        <v>#N/A</v>
      </c>
      <c r="J932" s="2" t="e">
        <v>#N/A</v>
      </c>
    </row>
    <row r="933" spans="1:10">
      <c r="A933" s="2">
        <v>508611</v>
      </c>
      <c r="B933" s="2" t="s">
        <v>1392</v>
      </c>
      <c r="C933" s="2" t="s">
        <v>753</v>
      </c>
      <c r="D933" s="2" t="s">
        <v>8</v>
      </c>
      <c r="E933" s="2" t="s">
        <v>367</v>
      </c>
      <c r="F933" s="26" t="e">
        <v>#N/A</v>
      </c>
      <c r="G933" s="2" t="s">
        <v>4</v>
      </c>
      <c r="H933" s="2" t="s">
        <v>5</v>
      </c>
      <c r="I933" s="2" t="e">
        <v>#N/A</v>
      </c>
      <c r="J933" s="2" t="e">
        <v>#N/A</v>
      </c>
    </row>
    <row r="934" spans="1:10">
      <c r="A934" s="2">
        <v>508612</v>
      </c>
      <c r="B934" s="2" t="s">
        <v>1393</v>
      </c>
      <c r="C934" s="2" t="s">
        <v>1049</v>
      </c>
      <c r="D934" s="2" t="s">
        <v>8</v>
      </c>
      <c r="E934" s="2" t="s">
        <v>367</v>
      </c>
      <c r="F934" s="26" t="e">
        <v>#N/A</v>
      </c>
      <c r="G934" s="2" t="s">
        <v>4</v>
      </c>
      <c r="H934" s="2" t="s">
        <v>5</v>
      </c>
      <c r="I934" s="2" t="e">
        <v>#N/A</v>
      </c>
      <c r="J934" s="2" t="e">
        <v>#N/A</v>
      </c>
    </row>
    <row r="935" spans="1:10">
      <c r="A935" s="2">
        <v>508613</v>
      </c>
      <c r="B935" s="2" t="s">
        <v>1394</v>
      </c>
      <c r="C935" s="2" t="s">
        <v>532</v>
      </c>
      <c r="D935" s="2" t="s">
        <v>8</v>
      </c>
      <c r="E935" s="2" t="s">
        <v>367</v>
      </c>
      <c r="F935" s="26" t="e">
        <v>#N/A</v>
      </c>
      <c r="G935" s="2" t="s">
        <v>4</v>
      </c>
      <c r="H935" s="2" t="s">
        <v>5</v>
      </c>
      <c r="I935" s="2" t="e">
        <v>#N/A</v>
      </c>
      <c r="J935" s="2" t="e">
        <v>#N/A</v>
      </c>
    </row>
    <row r="936" spans="1:10">
      <c r="A936" s="2">
        <v>508614</v>
      </c>
      <c r="B936" s="2" t="s">
        <v>1395</v>
      </c>
      <c r="C936" s="2" t="s">
        <v>1094</v>
      </c>
      <c r="D936" s="2" t="s">
        <v>8</v>
      </c>
      <c r="E936" s="2" t="s">
        <v>367</v>
      </c>
      <c r="F936" s="26" t="e">
        <v>#N/A</v>
      </c>
      <c r="G936" s="2" t="s">
        <v>4</v>
      </c>
      <c r="H936" s="2" t="s">
        <v>5</v>
      </c>
      <c r="I936" s="2" t="e">
        <v>#N/A</v>
      </c>
      <c r="J936" s="2" t="e">
        <v>#N/A</v>
      </c>
    </row>
    <row r="937" spans="1:10">
      <c r="A937" s="2">
        <v>508615</v>
      </c>
      <c r="B937" s="2" t="s">
        <v>1396</v>
      </c>
      <c r="C937" s="2" t="s">
        <v>1397</v>
      </c>
      <c r="D937" s="2" t="s">
        <v>8</v>
      </c>
      <c r="E937" s="2" t="s">
        <v>367</v>
      </c>
      <c r="F937" s="26" t="e">
        <v>#N/A</v>
      </c>
      <c r="G937" s="2" t="s">
        <v>4</v>
      </c>
      <c r="H937" s="2" t="s">
        <v>5</v>
      </c>
      <c r="I937" s="2" t="e">
        <v>#N/A</v>
      </c>
      <c r="J937" s="2" t="e">
        <v>#N/A</v>
      </c>
    </row>
    <row r="938" spans="1:10">
      <c r="A938" s="2">
        <v>508616</v>
      </c>
      <c r="B938" s="2" t="s">
        <v>1398</v>
      </c>
      <c r="C938" s="2" t="s">
        <v>539</v>
      </c>
      <c r="D938" s="2" t="s">
        <v>8</v>
      </c>
      <c r="E938" s="2" t="s">
        <v>367</v>
      </c>
      <c r="F938" s="26" t="e">
        <v>#N/A</v>
      </c>
      <c r="G938" s="2" t="s">
        <v>4</v>
      </c>
      <c r="H938" s="2" t="s">
        <v>5</v>
      </c>
      <c r="I938" s="2" t="e">
        <v>#N/A</v>
      </c>
      <c r="J938" s="2" t="e">
        <v>#N/A</v>
      </c>
    </row>
    <row r="939" spans="1:10">
      <c r="A939" s="2">
        <v>508617</v>
      </c>
      <c r="B939" s="2" t="s">
        <v>1399</v>
      </c>
      <c r="C939" s="2" t="s">
        <v>1051</v>
      </c>
      <c r="D939" s="2" t="s">
        <v>8</v>
      </c>
      <c r="E939" s="2" t="s">
        <v>367</v>
      </c>
      <c r="F939" s="26" t="e">
        <v>#N/A</v>
      </c>
      <c r="G939" s="2" t="s">
        <v>4</v>
      </c>
      <c r="H939" s="2" t="s">
        <v>5</v>
      </c>
      <c r="I939" s="2" t="e">
        <v>#N/A</v>
      </c>
      <c r="J939" s="2" t="e">
        <v>#N/A</v>
      </c>
    </row>
    <row r="940" spans="1:10">
      <c r="A940" s="2">
        <v>508618</v>
      </c>
      <c r="B940" s="2" t="s">
        <v>1400</v>
      </c>
      <c r="C940" s="2" t="s">
        <v>619</v>
      </c>
      <c r="D940" s="2" t="s">
        <v>8</v>
      </c>
      <c r="E940" s="2" t="s">
        <v>367</v>
      </c>
      <c r="F940" s="26" t="e">
        <v>#N/A</v>
      </c>
      <c r="G940" s="2" t="s">
        <v>4</v>
      </c>
      <c r="H940" s="2" t="s">
        <v>5</v>
      </c>
      <c r="I940" s="2" t="e">
        <v>#N/A</v>
      </c>
      <c r="J940" s="2" t="e">
        <v>#N/A</v>
      </c>
    </row>
    <row r="941" spans="1:10">
      <c r="A941" s="2">
        <v>508619</v>
      </c>
      <c r="B941" s="2" t="s">
        <v>1401</v>
      </c>
      <c r="C941" s="2" t="s">
        <v>525</v>
      </c>
      <c r="D941" s="2" t="s">
        <v>8</v>
      </c>
      <c r="E941" s="2" t="s">
        <v>367</v>
      </c>
      <c r="F941" s="26" t="e">
        <v>#N/A</v>
      </c>
      <c r="G941" s="2" t="s">
        <v>4</v>
      </c>
      <c r="H941" s="2" t="s">
        <v>5</v>
      </c>
      <c r="I941" s="2" t="e">
        <v>#N/A</v>
      </c>
      <c r="J941" s="2" t="e">
        <v>#N/A</v>
      </c>
    </row>
    <row r="942" spans="1:10">
      <c r="A942" s="2">
        <v>508620</v>
      </c>
      <c r="B942" s="2" t="s">
        <v>1402</v>
      </c>
      <c r="C942" s="2" t="s">
        <v>884</v>
      </c>
      <c r="D942" s="2" t="s">
        <v>8</v>
      </c>
      <c r="E942" s="2" t="s">
        <v>367</v>
      </c>
      <c r="F942" s="26" t="e">
        <v>#N/A</v>
      </c>
      <c r="G942" s="2" t="s">
        <v>4</v>
      </c>
      <c r="H942" s="2" t="s">
        <v>5</v>
      </c>
      <c r="I942" s="2" t="e">
        <v>#N/A</v>
      </c>
      <c r="J942" s="2" t="e">
        <v>#N/A</v>
      </c>
    </row>
    <row r="943" spans="1:10">
      <c r="A943" s="2">
        <v>508621</v>
      </c>
      <c r="B943" s="2" t="s">
        <v>1403</v>
      </c>
      <c r="C943" s="2" t="s">
        <v>1404</v>
      </c>
      <c r="D943" s="2" t="s">
        <v>8</v>
      </c>
      <c r="E943" s="2" t="s">
        <v>367</v>
      </c>
      <c r="F943" s="26" t="e">
        <v>#N/A</v>
      </c>
      <c r="G943" s="2" t="s">
        <v>4</v>
      </c>
      <c r="H943" s="2" t="s">
        <v>5</v>
      </c>
      <c r="I943" s="2" t="e">
        <v>#N/A</v>
      </c>
      <c r="J943" s="2" t="e">
        <v>#N/A</v>
      </c>
    </row>
    <row r="944" spans="1:10">
      <c r="A944" s="2">
        <v>508622</v>
      </c>
      <c r="B944" s="2" t="s">
        <v>1405</v>
      </c>
      <c r="C944" s="2" t="s">
        <v>1406</v>
      </c>
      <c r="D944" s="2" t="s">
        <v>8</v>
      </c>
      <c r="E944" s="2" t="s">
        <v>367</v>
      </c>
      <c r="F944" s="26" t="e">
        <v>#N/A</v>
      </c>
      <c r="G944" s="2" t="s">
        <v>4</v>
      </c>
      <c r="H944" s="2" t="s">
        <v>5</v>
      </c>
      <c r="I944" s="2" t="e">
        <v>#N/A</v>
      </c>
      <c r="J944" s="2" t="e">
        <v>#N/A</v>
      </c>
    </row>
    <row r="945" spans="1:10">
      <c r="A945" s="2">
        <v>508623</v>
      </c>
      <c r="B945" s="2" t="s">
        <v>1407</v>
      </c>
      <c r="C945" s="2" t="s">
        <v>1080</v>
      </c>
      <c r="D945" s="2" t="s">
        <v>8</v>
      </c>
      <c r="E945" s="2" t="s">
        <v>367</v>
      </c>
      <c r="F945" s="26" t="e">
        <v>#N/A</v>
      </c>
      <c r="G945" s="2" t="s">
        <v>4</v>
      </c>
      <c r="H945" s="2" t="s">
        <v>5</v>
      </c>
      <c r="I945" s="2" t="e">
        <v>#N/A</v>
      </c>
      <c r="J945" s="2" t="e">
        <v>#N/A</v>
      </c>
    </row>
    <row r="946" spans="1:10">
      <c r="A946" s="2">
        <v>508624</v>
      </c>
      <c r="B946" s="2" t="s">
        <v>1408</v>
      </c>
      <c r="C946" s="2" t="s">
        <v>1341</v>
      </c>
      <c r="D946" s="2" t="s">
        <v>8</v>
      </c>
      <c r="E946" s="2" t="s">
        <v>367</v>
      </c>
      <c r="F946" s="26" t="e">
        <v>#N/A</v>
      </c>
      <c r="G946" s="2" t="s">
        <v>4</v>
      </c>
      <c r="H946" s="2" t="s">
        <v>5</v>
      </c>
      <c r="I946" s="2" t="e">
        <v>#N/A</v>
      </c>
      <c r="J946" s="2" t="e">
        <v>#N/A</v>
      </c>
    </row>
    <row r="947" spans="1:10">
      <c r="A947" s="2">
        <v>508627</v>
      </c>
      <c r="B947" s="2" t="s">
        <v>1409</v>
      </c>
      <c r="C947" s="2" t="s">
        <v>1410</v>
      </c>
      <c r="D947" s="2" t="s">
        <v>8</v>
      </c>
      <c r="E947" s="2" t="s">
        <v>367</v>
      </c>
      <c r="F947" s="26" t="e">
        <v>#N/A</v>
      </c>
      <c r="G947" s="2" t="s">
        <v>4</v>
      </c>
      <c r="H947" s="2" t="s">
        <v>5</v>
      </c>
      <c r="I947" s="2" t="e">
        <v>#N/A</v>
      </c>
      <c r="J947" s="2" t="e">
        <v>#N/A</v>
      </c>
    </row>
    <row r="948" spans="1:10">
      <c r="A948" s="2">
        <v>508628</v>
      </c>
      <c r="B948" s="2" t="s">
        <v>1411</v>
      </c>
      <c r="C948" s="2" t="s">
        <v>525</v>
      </c>
      <c r="D948" s="2" t="s">
        <v>8</v>
      </c>
      <c r="E948" s="2" t="s">
        <v>367</v>
      </c>
      <c r="F948" s="26" t="e">
        <v>#N/A</v>
      </c>
      <c r="G948" s="2" t="s">
        <v>4</v>
      </c>
      <c r="H948" s="2" t="s">
        <v>5</v>
      </c>
      <c r="I948" s="2" t="e">
        <v>#N/A</v>
      </c>
      <c r="J948" s="2" t="e">
        <v>#N/A</v>
      </c>
    </row>
    <row r="949" spans="1:10">
      <c r="A949" s="2">
        <v>508629</v>
      </c>
      <c r="B949" s="2" t="s">
        <v>1412</v>
      </c>
      <c r="C949" s="2" t="s">
        <v>842</v>
      </c>
      <c r="D949" s="2" t="s">
        <v>8</v>
      </c>
      <c r="E949" s="2" t="s">
        <v>367</v>
      </c>
      <c r="F949" s="26" t="e">
        <v>#N/A</v>
      </c>
      <c r="G949" s="2" t="s">
        <v>4</v>
      </c>
      <c r="H949" s="2" t="s">
        <v>5</v>
      </c>
      <c r="I949" s="2" t="e">
        <v>#N/A</v>
      </c>
      <c r="J949" s="2" t="e">
        <v>#N/A</v>
      </c>
    </row>
    <row r="950" spans="1:10">
      <c r="A950" s="2">
        <v>508630</v>
      </c>
      <c r="B950" s="2" t="s">
        <v>1413</v>
      </c>
      <c r="C950" s="2" t="s">
        <v>687</v>
      </c>
      <c r="D950" s="2" t="s">
        <v>8</v>
      </c>
      <c r="E950" s="2" t="s">
        <v>38327</v>
      </c>
      <c r="F950" s="26" t="e">
        <v>#N/A</v>
      </c>
      <c r="G950" s="2" t="s">
        <v>4</v>
      </c>
      <c r="H950" s="2" t="s">
        <v>5</v>
      </c>
      <c r="I950" s="2" t="e">
        <v>#N/A</v>
      </c>
      <c r="J950" s="2" t="e">
        <v>#N/A</v>
      </c>
    </row>
    <row r="951" spans="1:10">
      <c r="A951" s="2">
        <v>508631</v>
      </c>
      <c r="B951" s="2" t="s">
        <v>1414</v>
      </c>
      <c r="C951" s="2" t="s">
        <v>502</v>
      </c>
      <c r="D951" s="2" t="s">
        <v>8</v>
      </c>
      <c r="E951" s="2" t="s">
        <v>38327</v>
      </c>
      <c r="F951" s="26" t="e">
        <v>#N/A</v>
      </c>
      <c r="G951" s="2" t="s">
        <v>4</v>
      </c>
      <c r="H951" s="2" t="s">
        <v>5</v>
      </c>
      <c r="I951" s="2" t="e">
        <v>#N/A</v>
      </c>
      <c r="J951" s="2" t="e">
        <v>#N/A</v>
      </c>
    </row>
    <row r="952" spans="1:10">
      <c r="A952" s="2">
        <v>508632</v>
      </c>
      <c r="B952" s="2" t="s">
        <v>1415</v>
      </c>
      <c r="C952" s="2" t="s">
        <v>1320</v>
      </c>
      <c r="D952" s="2" t="s">
        <v>8</v>
      </c>
      <c r="E952" s="2" t="s">
        <v>11</v>
      </c>
      <c r="F952" s="26" t="e">
        <v>#N/A</v>
      </c>
      <c r="G952" s="2" t="s">
        <v>191</v>
      </c>
      <c r="H952" s="2" t="s">
        <v>5</v>
      </c>
      <c r="I952" s="2" t="e">
        <v>#N/A</v>
      </c>
      <c r="J952" s="2" t="e">
        <v>#N/A</v>
      </c>
    </row>
    <row r="953" spans="1:10">
      <c r="A953" s="2">
        <v>508633</v>
      </c>
      <c r="B953" s="2" t="s">
        <v>1416</v>
      </c>
      <c r="C953" s="2" t="s">
        <v>1316</v>
      </c>
      <c r="D953" s="2" t="s">
        <v>8</v>
      </c>
      <c r="E953" s="2" t="s">
        <v>11</v>
      </c>
      <c r="F953" s="26" t="e">
        <v>#N/A</v>
      </c>
      <c r="G953" s="2" t="s">
        <v>191</v>
      </c>
      <c r="H953" s="2" t="s">
        <v>5</v>
      </c>
      <c r="I953" s="2" t="e">
        <v>#N/A</v>
      </c>
      <c r="J953" s="2" t="e">
        <v>#N/A</v>
      </c>
    </row>
    <row r="954" spans="1:10">
      <c r="A954" s="2">
        <v>508634</v>
      </c>
      <c r="B954" s="2" t="s">
        <v>1417</v>
      </c>
      <c r="C954" s="2" t="s">
        <v>1033</v>
      </c>
      <c r="D954" s="2" t="s">
        <v>8</v>
      </c>
      <c r="E954" s="2" t="s">
        <v>11</v>
      </c>
      <c r="F954" s="26" t="e">
        <v>#N/A</v>
      </c>
      <c r="G954" s="2" t="s">
        <v>191</v>
      </c>
      <c r="H954" s="2" t="s">
        <v>5</v>
      </c>
      <c r="I954" s="2" t="e">
        <v>#N/A</v>
      </c>
      <c r="J954" s="2" t="e">
        <v>#N/A</v>
      </c>
    </row>
    <row r="955" spans="1:10">
      <c r="A955" s="2">
        <v>508635</v>
      </c>
      <c r="B955" s="2" t="s">
        <v>1418</v>
      </c>
      <c r="C955" s="2" t="s">
        <v>1302</v>
      </c>
      <c r="D955" s="2" t="s">
        <v>8</v>
      </c>
      <c r="E955" s="2" t="s">
        <v>11</v>
      </c>
      <c r="F955" s="26" t="e">
        <v>#N/A</v>
      </c>
      <c r="G955" s="2" t="s">
        <v>191</v>
      </c>
      <c r="H955" s="2" t="s">
        <v>5</v>
      </c>
      <c r="I955" s="2" t="e">
        <v>#N/A</v>
      </c>
      <c r="J955" s="2" t="e">
        <v>#N/A</v>
      </c>
    </row>
    <row r="956" spans="1:10">
      <c r="A956" s="2">
        <v>508636</v>
      </c>
      <c r="B956" s="2" t="s">
        <v>1419</v>
      </c>
      <c r="C956" s="2" t="s">
        <v>1324</v>
      </c>
      <c r="D956" s="2" t="s">
        <v>8</v>
      </c>
      <c r="E956" s="2" t="s">
        <v>11</v>
      </c>
      <c r="F956" s="26" t="e">
        <v>#N/A</v>
      </c>
      <c r="G956" s="2" t="s">
        <v>191</v>
      </c>
      <c r="H956" s="2" t="s">
        <v>5</v>
      </c>
      <c r="I956" s="2" t="e">
        <v>#N/A</v>
      </c>
      <c r="J956" s="2" t="e">
        <v>#N/A</v>
      </c>
    </row>
    <row r="957" spans="1:10">
      <c r="A957" s="2">
        <v>508637</v>
      </c>
      <c r="B957" s="2" t="s">
        <v>1420</v>
      </c>
      <c r="C957" s="2" t="s">
        <v>1324</v>
      </c>
      <c r="D957" s="2" t="s">
        <v>8</v>
      </c>
      <c r="E957" s="2" t="s">
        <v>11</v>
      </c>
      <c r="F957" s="26" t="e">
        <v>#N/A</v>
      </c>
      <c r="G957" s="2" t="s">
        <v>191</v>
      </c>
      <c r="H957" s="2" t="s">
        <v>5</v>
      </c>
      <c r="I957" s="2" t="e">
        <v>#N/A</v>
      </c>
      <c r="J957" s="2" t="e">
        <v>#N/A</v>
      </c>
    </row>
    <row r="958" spans="1:10">
      <c r="A958" s="2">
        <v>508638</v>
      </c>
      <c r="B958" s="2" t="s">
        <v>1421</v>
      </c>
      <c r="C958" s="2" t="s">
        <v>1324</v>
      </c>
      <c r="D958" s="2" t="s">
        <v>8</v>
      </c>
      <c r="E958" s="2" t="s">
        <v>11</v>
      </c>
      <c r="F958" s="26" t="e">
        <v>#N/A</v>
      </c>
      <c r="G958" s="2" t="s">
        <v>242</v>
      </c>
      <c r="H958" s="2" t="s">
        <v>5</v>
      </c>
      <c r="I958" s="2" t="e">
        <v>#N/A</v>
      </c>
      <c r="J958" s="2" t="e">
        <v>#N/A</v>
      </c>
    </row>
    <row r="959" spans="1:10">
      <c r="A959" s="2">
        <v>508639</v>
      </c>
      <c r="B959" s="2" t="s">
        <v>1422</v>
      </c>
      <c r="C959" s="2" t="s">
        <v>1326</v>
      </c>
      <c r="D959" s="2" t="s">
        <v>8</v>
      </c>
      <c r="E959" s="2" t="s">
        <v>11</v>
      </c>
      <c r="F959" s="26" t="e">
        <v>#N/A</v>
      </c>
      <c r="G959" s="2" t="s">
        <v>191</v>
      </c>
      <c r="H959" s="2" t="s">
        <v>5</v>
      </c>
      <c r="I959" s="2" t="e">
        <v>#N/A</v>
      </c>
      <c r="J959" s="2" t="e">
        <v>#N/A</v>
      </c>
    </row>
    <row r="960" spans="1:10">
      <c r="A960" s="2">
        <v>508640</v>
      </c>
      <c r="B960" s="2" t="s">
        <v>1423</v>
      </c>
      <c r="C960" s="2" t="s">
        <v>1302</v>
      </c>
      <c r="D960" s="2" t="s">
        <v>8</v>
      </c>
      <c r="E960" s="2" t="s">
        <v>11</v>
      </c>
      <c r="F960" s="26" t="e">
        <v>#N/A</v>
      </c>
      <c r="G960" s="2" t="s">
        <v>191</v>
      </c>
      <c r="H960" s="2" t="s">
        <v>5</v>
      </c>
      <c r="I960" s="2" t="e">
        <v>#N/A</v>
      </c>
      <c r="J960" s="2" t="e">
        <v>#N/A</v>
      </c>
    </row>
    <row r="961" spans="1:10">
      <c r="A961" s="2">
        <v>508641</v>
      </c>
      <c r="B961" s="2" t="s">
        <v>1424</v>
      </c>
      <c r="C961" s="2" t="s">
        <v>1324</v>
      </c>
      <c r="D961" s="2" t="s">
        <v>8</v>
      </c>
      <c r="E961" s="2" t="s">
        <v>11</v>
      </c>
      <c r="F961" s="26" t="e">
        <v>#N/A</v>
      </c>
      <c r="G961" s="2" t="s">
        <v>242</v>
      </c>
      <c r="H961" s="2" t="s">
        <v>5</v>
      </c>
      <c r="I961" s="2" t="e">
        <v>#N/A</v>
      </c>
      <c r="J961" s="2" t="e">
        <v>#N/A</v>
      </c>
    </row>
    <row r="962" spans="1:10">
      <c r="A962" s="2">
        <v>508642</v>
      </c>
      <c r="B962" s="2" t="s">
        <v>1425</v>
      </c>
      <c r="C962" s="2" t="s">
        <v>1316</v>
      </c>
      <c r="D962" s="2" t="s">
        <v>8</v>
      </c>
      <c r="E962" s="2" t="s">
        <v>11</v>
      </c>
      <c r="F962" s="26" t="e">
        <v>#N/A</v>
      </c>
      <c r="G962" s="2" t="s">
        <v>242</v>
      </c>
      <c r="H962" s="2" t="s">
        <v>5</v>
      </c>
      <c r="I962" s="2" t="e">
        <v>#N/A</v>
      </c>
      <c r="J962" s="2" t="e">
        <v>#N/A</v>
      </c>
    </row>
    <row r="963" spans="1:10">
      <c r="A963" s="2">
        <v>508643</v>
      </c>
      <c r="B963" s="2" t="s">
        <v>1426</v>
      </c>
      <c r="C963" s="2" t="s">
        <v>1427</v>
      </c>
      <c r="D963" s="2" t="s">
        <v>8</v>
      </c>
      <c r="E963" s="2" t="s">
        <v>11</v>
      </c>
      <c r="F963" s="26" t="e">
        <v>#N/A</v>
      </c>
      <c r="G963" s="2" t="s">
        <v>242</v>
      </c>
      <c r="H963" s="2" t="s">
        <v>5</v>
      </c>
      <c r="I963" s="2" t="e">
        <v>#N/A</v>
      </c>
      <c r="J963" s="2" t="e">
        <v>#N/A</v>
      </c>
    </row>
    <row r="964" spans="1:10">
      <c r="A964" s="2">
        <v>508644</v>
      </c>
      <c r="B964" s="2" t="s">
        <v>1428</v>
      </c>
      <c r="C964" s="2" t="s">
        <v>1326</v>
      </c>
      <c r="D964" s="2" t="s">
        <v>8</v>
      </c>
      <c r="E964" s="2" t="s">
        <v>11</v>
      </c>
      <c r="F964" s="26" t="e">
        <v>#N/A</v>
      </c>
      <c r="G964" s="2" t="s">
        <v>242</v>
      </c>
      <c r="H964" s="2" t="s">
        <v>5</v>
      </c>
      <c r="I964" s="2" t="e">
        <v>#N/A</v>
      </c>
      <c r="J964" s="2" t="e">
        <v>#N/A</v>
      </c>
    </row>
    <row r="965" spans="1:10">
      <c r="A965" s="2">
        <v>508645</v>
      </c>
      <c r="B965" s="2" t="s">
        <v>1429</v>
      </c>
      <c r="C965" s="2" t="s">
        <v>1430</v>
      </c>
      <c r="D965" s="2" t="s">
        <v>8</v>
      </c>
      <c r="E965" s="2" t="s">
        <v>11</v>
      </c>
      <c r="F965" s="26" t="e">
        <v>#N/A</v>
      </c>
      <c r="G965" s="2" t="s">
        <v>191</v>
      </c>
      <c r="H965" s="2" t="s">
        <v>5</v>
      </c>
      <c r="I965" s="2" t="e">
        <v>#N/A</v>
      </c>
      <c r="J965" s="2" t="e">
        <v>#N/A</v>
      </c>
    </row>
    <row r="966" spans="1:10">
      <c r="A966" s="2">
        <v>508646</v>
      </c>
      <c r="B966" s="2" t="s">
        <v>1431</v>
      </c>
      <c r="C966" s="2" t="s">
        <v>1326</v>
      </c>
      <c r="D966" s="2" t="s">
        <v>8</v>
      </c>
      <c r="E966" s="2" t="s">
        <v>11</v>
      </c>
      <c r="F966" s="26" t="e">
        <v>#N/A</v>
      </c>
      <c r="G966" s="2" t="s">
        <v>4</v>
      </c>
      <c r="H966" s="2" t="s">
        <v>5</v>
      </c>
      <c r="I966" s="2" t="e">
        <v>#N/A</v>
      </c>
      <c r="J966" s="2" t="e">
        <v>#N/A</v>
      </c>
    </row>
    <row r="967" spans="1:10">
      <c r="A967" s="2">
        <v>508647</v>
      </c>
      <c r="B967" s="2" t="s">
        <v>1432</v>
      </c>
      <c r="C967" s="2" t="s">
        <v>1320</v>
      </c>
      <c r="D967" s="2" t="s">
        <v>8</v>
      </c>
      <c r="E967" s="2" t="s">
        <v>11</v>
      </c>
      <c r="F967" s="26" t="e">
        <v>#N/A</v>
      </c>
      <c r="G967" s="2" t="s">
        <v>4</v>
      </c>
      <c r="H967" s="2" t="s">
        <v>5</v>
      </c>
      <c r="I967" s="2" t="e">
        <v>#N/A</v>
      </c>
      <c r="J967" s="2" t="e">
        <v>#N/A</v>
      </c>
    </row>
    <row r="968" spans="1:10">
      <c r="A968" s="2">
        <v>508648</v>
      </c>
      <c r="B968" s="2" t="s">
        <v>1433</v>
      </c>
      <c r="C968" s="2" t="s">
        <v>1435</v>
      </c>
      <c r="D968" s="2" t="s">
        <v>8</v>
      </c>
      <c r="E968" s="2" t="s">
        <v>314</v>
      </c>
      <c r="F968" s="26" t="s">
        <v>1434</v>
      </c>
      <c r="G968" s="2" t="s">
        <v>191</v>
      </c>
      <c r="H968" s="2" t="s">
        <v>5</v>
      </c>
      <c r="I968" s="2" t="e">
        <v>#N/A</v>
      </c>
      <c r="J968" s="2" t="e">
        <v>#N/A</v>
      </c>
    </row>
    <row r="969" spans="1:10">
      <c r="A969" s="2">
        <v>508650</v>
      </c>
      <c r="B969" s="2" t="s">
        <v>1436</v>
      </c>
      <c r="C969" s="2" t="s">
        <v>870</v>
      </c>
      <c r="D969" s="2" t="s">
        <v>64</v>
      </c>
      <c r="E969" s="2" t="s">
        <v>314</v>
      </c>
      <c r="F969" s="26" t="e">
        <v>#N/A</v>
      </c>
      <c r="G969" s="2" t="s">
        <v>3</v>
      </c>
      <c r="H969" s="2" t="s">
        <v>5</v>
      </c>
      <c r="I969" s="2" t="e">
        <v>#N/A</v>
      </c>
      <c r="J969" s="2" t="e">
        <v>#N/A</v>
      </c>
    </row>
    <row r="970" spans="1:10">
      <c r="A970" s="2">
        <v>508651</v>
      </c>
      <c r="B970" s="2" t="s">
        <v>1437</v>
      </c>
      <c r="C970" s="2" t="s">
        <v>581</v>
      </c>
      <c r="D970" s="2" t="s">
        <v>8</v>
      </c>
      <c r="E970" s="2" t="s">
        <v>314</v>
      </c>
      <c r="F970" s="26" t="e">
        <v>#N/A</v>
      </c>
      <c r="G970" s="2" t="s">
        <v>242</v>
      </c>
      <c r="H970" s="2" t="s">
        <v>5</v>
      </c>
      <c r="I970" s="2" t="e">
        <v>#N/A</v>
      </c>
      <c r="J970" s="2" t="e">
        <v>#N/A</v>
      </c>
    </row>
    <row r="971" spans="1:10">
      <c r="A971" s="2">
        <v>508652</v>
      </c>
      <c r="B971" s="2" t="s">
        <v>1438</v>
      </c>
      <c r="C971" s="2" t="s">
        <v>1101</v>
      </c>
      <c r="D971" s="2" t="s">
        <v>8</v>
      </c>
      <c r="E971" s="2" t="s">
        <v>314</v>
      </c>
      <c r="F971" s="26" t="e">
        <v>#N/A</v>
      </c>
      <c r="G971" s="2" t="s">
        <v>242</v>
      </c>
      <c r="H971" s="2" t="s">
        <v>5</v>
      </c>
      <c r="I971" s="2" t="e">
        <v>#N/A</v>
      </c>
      <c r="J971" s="2" t="e">
        <v>#N/A</v>
      </c>
    </row>
    <row r="972" spans="1:10">
      <c r="A972" s="2">
        <v>508654</v>
      </c>
      <c r="B972" s="2" t="s">
        <v>1439</v>
      </c>
      <c r="C972" s="2" t="s">
        <v>1335</v>
      </c>
      <c r="D972" s="2" t="s">
        <v>8</v>
      </c>
      <c r="E972" s="2" t="s">
        <v>314</v>
      </c>
      <c r="F972" s="26" t="e">
        <v>#N/A</v>
      </c>
      <c r="G972" s="2" t="s">
        <v>242</v>
      </c>
      <c r="H972" s="2" t="s">
        <v>5</v>
      </c>
      <c r="I972" s="2" t="e">
        <v>#N/A</v>
      </c>
      <c r="J972" s="2" t="e">
        <v>#N/A</v>
      </c>
    </row>
    <row r="973" spans="1:10">
      <c r="A973" s="2">
        <v>508655</v>
      </c>
      <c r="B973" s="2" t="s">
        <v>1440</v>
      </c>
      <c r="C973" s="2" t="s">
        <v>1333</v>
      </c>
      <c r="D973" s="2" t="s">
        <v>8</v>
      </c>
      <c r="E973" s="2" t="s">
        <v>314</v>
      </c>
      <c r="F973" s="26" t="e">
        <v>#N/A</v>
      </c>
      <c r="G973" s="2" t="s">
        <v>242</v>
      </c>
      <c r="H973" s="2" t="s">
        <v>5</v>
      </c>
      <c r="I973" s="2" t="e">
        <v>#N/A</v>
      </c>
      <c r="J973" s="2" t="e">
        <v>#N/A</v>
      </c>
    </row>
    <row r="974" spans="1:10">
      <c r="A974" s="2">
        <v>508656</v>
      </c>
      <c r="B974" s="2" t="s">
        <v>1441</v>
      </c>
      <c r="C974" s="2" t="s">
        <v>1435</v>
      </c>
      <c r="D974" s="2" t="s">
        <v>8</v>
      </c>
      <c r="E974" s="2" t="s">
        <v>314</v>
      </c>
      <c r="F974" s="26" t="e">
        <v>#N/A</v>
      </c>
      <c r="G974" s="2" t="s">
        <v>242</v>
      </c>
      <c r="H974" s="2" t="s">
        <v>5</v>
      </c>
      <c r="I974" s="2" t="e">
        <v>#N/A</v>
      </c>
      <c r="J974" s="2" t="e">
        <v>#N/A</v>
      </c>
    </row>
    <row r="975" spans="1:10">
      <c r="A975" s="2">
        <v>508657</v>
      </c>
      <c r="B975" s="2" t="s">
        <v>1442</v>
      </c>
      <c r="C975" s="2" t="s">
        <v>884</v>
      </c>
      <c r="D975" s="2" t="s">
        <v>8</v>
      </c>
      <c r="E975" s="2" t="s">
        <v>314</v>
      </c>
      <c r="F975" s="26" t="e">
        <v>#N/A</v>
      </c>
      <c r="G975" s="2" t="s">
        <v>242</v>
      </c>
      <c r="H975" s="2" t="s">
        <v>5</v>
      </c>
      <c r="I975" s="2" t="e">
        <v>#N/A</v>
      </c>
      <c r="J975" s="2" t="e">
        <v>#N/A</v>
      </c>
    </row>
    <row r="976" spans="1:10">
      <c r="A976" s="2">
        <v>508658</v>
      </c>
      <c r="B976" s="2" t="s">
        <v>1443</v>
      </c>
      <c r="C976" s="2" t="s">
        <v>758</v>
      </c>
      <c r="D976" s="2" t="s">
        <v>8</v>
      </c>
      <c r="E976" s="2" t="s">
        <v>314</v>
      </c>
      <c r="F976" s="26" t="e">
        <v>#N/A</v>
      </c>
      <c r="G976" s="2" t="s">
        <v>242</v>
      </c>
      <c r="H976" s="2" t="s">
        <v>5</v>
      </c>
      <c r="I976" s="2" t="e">
        <v>#N/A</v>
      </c>
      <c r="J976" s="2" t="e">
        <v>#N/A</v>
      </c>
    </row>
    <row r="977" spans="1:10">
      <c r="A977" s="2">
        <v>508660</v>
      </c>
      <c r="B977" s="2" t="s">
        <v>1444</v>
      </c>
      <c r="C977" s="2" t="s">
        <v>1445</v>
      </c>
      <c r="D977" s="2" t="s">
        <v>8</v>
      </c>
      <c r="E977" s="2" t="s">
        <v>314</v>
      </c>
      <c r="F977" s="26" t="e">
        <v>#N/A</v>
      </c>
      <c r="G977" s="2" t="s">
        <v>191</v>
      </c>
      <c r="H977" s="2" t="s">
        <v>5</v>
      </c>
      <c r="I977" s="2" t="e">
        <v>#N/A</v>
      </c>
      <c r="J977" s="2" t="e">
        <v>#N/A</v>
      </c>
    </row>
    <row r="978" spans="1:10">
      <c r="A978" s="2">
        <v>508661</v>
      </c>
      <c r="B978" s="2" t="s">
        <v>1446</v>
      </c>
      <c r="C978" s="2" t="s">
        <v>1447</v>
      </c>
      <c r="D978" s="2" t="s">
        <v>8</v>
      </c>
      <c r="E978" s="2" t="s">
        <v>314</v>
      </c>
      <c r="F978" s="26" t="e">
        <v>#N/A</v>
      </c>
      <c r="G978" s="2" t="s">
        <v>3</v>
      </c>
      <c r="H978" s="2" t="s">
        <v>5</v>
      </c>
      <c r="I978" s="2" t="e">
        <v>#N/A</v>
      </c>
      <c r="J978" s="2" t="e">
        <v>#N/A</v>
      </c>
    </row>
    <row r="979" spans="1:10">
      <c r="A979" s="2">
        <v>508662</v>
      </c>
      <c r="B979" s="2" t="s">
        <v>1448</v>
      </c>
      <c r="C979" s="2" t="s">
        <v>771</v>
      </c>
      <c r="D979" s="2" t="s">
        <v>8</v>
      </c>
      <c r="E979" s="2" t="s">
        <v>314</v>
      </c>
      <c r="F979" s="26" t="e">
        <v>#N/A</v>
      </c>
      <c r="G979" s="2" t="s">
        <v>242</v>
      </c>
      <c r="H979" s="2" t="s">
        <v>5</v>
      </c>
      <c r="I979" s="2" t="e">
        <v>#N/A</v>
      </c>
      <c r="J979" s="2" t="e">
        <v>#N/A</v>
      </c>
    </row>
    <row r="980" spans="1:10">
      <c r="A980" s="2">
        <v>508664</v>
      </c>
      <c r="B980" s="2" t="s">
        <v>1449</v>
      </c>
      <c r="C980" s="2" t="s">
        <v>1450</v>
      </c>
      <c r="D980" s="2" t="s">
        <v>8</v>
      </c>
      <c r="E980" s="2" t="s">
        <v>314</v>
      </c>
      <c r="F980" s="26" t="e">
        <v>#N/A</v>
      </c>
      <c r="G980" s="2" t="s">
        <v>191</v>
      </c>
      <c r="H980" s="2" t="s">
        <v>5</v>
      </c>
      <c r="I980" s="2" t="e">
        <v>#N/A</v>
      </c>
      <c r="J980" s="2" t="e">
        <v>#N/A</v>
      </c>
    </row>
    <row r="981" spans="1:10">
      <c r="A981" s="2">
        <v>508665</v>
      </c>
      <c r="B981" s="2" t="s">
        <v>1451</v>
      </c>
      <c r="C981" s="2" t="s">
        <v>1452</v>
      </c>
      <c r="D981" s="2" t="s">
        <v>64</v>
      </c>
      <c r="E981" s="2" t="s">
        <v>314</v>
      </c>
      <c r="F981" s="26" t="e">
        <v>#N/A</v>
      </c>
      <c r="G981" s="2" t="s">
        <v>3</v>
      </c>
      <c r="H981" s="2" t="s">
        <v>5</v>
      </c>
      <c r="I981" s="2" t="e">
        <v>#N/A</v>
      </c>
      <c r="J981" s="2" t="e">
        <v>#N/A</v>
      </c>
    </row>
    <row r="982" spans="1:10">
      <c r="A982" s="2">
        <v>508667</v>
      </c>
      <c r="B982" s="2" t="s">
        <v>1453</v>
      </c>
      <c r="C982" s="2" t="s">
        <v>543</v>
      </c>
      <c r="D982" s="2" t="s">
        <v>8</v>
      </c>
      <c r="E982" s="2" t="s">
        <v>284</v>
      </c>
      <c r="F982" s="26" t="e">
        <v>#N/A</v>
      </c>
      <c r="G982" s="2" t="s">
        <v>191</v>
      </c>
      <c r="H982" s="2" t="s">
        <v>5</v>
      </c>
      <c r="I982" s="2" t="e">
        <v>#N/A</v>
      </c>
      <c r="J982" s="2" t="e">
        <v>#N/A</v>
      </c>
    </row>
    <row r="983" spans="1:10">
      <c r="A983" s="2">
        <v>508668</v>
      </c>
      <c r="B983" s="2" t="s">
        <v>1454</v>
      </c>
      <c r="C983" s="2" t="s">
        <v>1455</v>
      </c>
      <c r="D983" s="2" t="s">
        <v>8</v>
      </c>
      <c r="E983" s="2" t="s">
        <v>284</v>
      </c>
      <c r="F983" s="26" t="e">
        <v>#N/A</v>
      </c>
      <c r="G983" s="2" t="s">
        <v>3</v>
      </c>
      <c r="H983" s="2" t="s">
        <v>5</v>
      </c>
      <c r="I983" s="2" t="e">
        <v>#N/A</v>
      </c>
      <c r="J983" s="2" t="e">
        <v>#N/A</v>
      </c>
    </row>
    <row r="984" spans="1:10">
      <c r="A984" s="2">
        <v>508669</v>
      </c>
      <c r="B984" s="2" t="s">
        <v>1456</v>
      </c>
      <c r="C984" s="2" t="s">
        <v>1039</v>
      </c>
      <c r="D984" s="2" t="s">
        <v>8</v>
      </c>
      <c r="E984" s="2" t="s">
        <v>284</v>
      </c>
      <c r="F984" s="26" t="e">
        <v>#N/A</v>
      </c>
      <c r="G984" s="2" t="s">
        <v>191</v>
      </c>
      <c r="H984" s="2" t="s">
        <v>5</v>
      </c>
      <c r="I984" s="2" t="e">
        <v>#N/A</v>
      </c>
      <c r="J984" s="2" t="e">
        <v>#N/A</v>
      </c>
    </row>
    <row r="985" spans="1:10">
      <c r="A985" s="2">
        <v>508670</v>
      </c>
      <c r="B985" s="2" t="s">
        <v>1457</v>
      </c>
      <c r="C985" s="2" t="s">
        <v>1011</v>
      </c>
      <c r="D985" s="2" t="s">
        <v>64</v>
      </c>
      <c r="E985" s="2" t="s">
        <v>284</v>
      </c>
      <c r="F985" s="26" t="e">
        <v>#N/A</v>
      </c>
      <c r="G985" s="2" t="s">
        <v>191</v>
      </c>
      <c r="H985" s="2" t="s">
        <v>5</v>
      </c>
      <c r="I985" s="2" t="e">
        <v>#N/A</v>
      </c>
      <c r="J985" s="2" t="e">
        <v>#N/A</v>
      </c>
    </row>
    <row r="986" spans="1:10">
      <c r="A986" s="2">
        <v>508671</v>
      </c>
      <c r="B986" s="2" t="s">
        <v>1458</v>
      </c>
      <c r="C986" s="2" t="s">
        <v>1011</v>
      </c>
      <c r="D986" s="2" t="s">
        <v>64</v>
      </c>
      <c r="E986" s="2" t="s">
        <v>284</v>
      </c>
      <c r="F986" s="26" t="e">
        <v>#N/A</v>
      </c>
      <c r="G986" s="2" t="s">
        <v>191</v>
      </c>
      <c r="H986" s="2" t="s">
        <v>5</v>
      </c>
      <c r="I986" s="2" t="e">
        <v>#N/A</v>
      </c>
      <c r="J986" s="2" t="e">
        <v>#N/A</v>
      </c>
    </row>
    <row r="987" spans="1:10">
      <c r="A987" s="2">
        <v>508672</v>
      </c>
      <c r="B987" s="2" t="s">
        <v>1459</v>
      </c>
      <c r="C987" s="2" t="s">
        <v>1460</v>
      </c>
      <c r="D987" s="2" t="s">
        <v>8</v>
      </c>
      <c r="E987" s="2" t="s">
        <v>284</v>
      </c>
      <c r="F987" s="26" t="e">
        <v>#N/A</v>
      </c>
      <c r="G987" s="2" t="s">
        <v>3</v>
      </c>
      <c r="H987" s="2" t="s">
        <v>5</v>
      </c>
      <c r="I987" s="2" t="e">
        <v>#N/A</v>
      </c>
      <c r="J987" s="2" t="e">
        <v>#N/A</v>
      </c>
    </row>
    <row r="988" spans="1:10">
      <c r="A988" s="2">
        <v>508673</v>
      </c>
      <c r="B988" s="2" t="s">
        <v>1461</v>
      </c>
      <c r="C988" s="2" t="s">
        <v>687</v>
      </c>
      <c r="D988" s="2" t="s">
        <v>8</v>
      </c>
      <c r="E988" s="2" t="s">
        <v>284</v>
      </c>
      <c r="F988" s="26" t="e">
        <v>#N/A</v>
      </c>
      <c r="G988" s="2" t="s">
        <v>3</v>
      </c>
      <c r="H988" s="2" t="s">
        <v>5</v>
      </c>
      <c r="I988" s="2" t="e">
        <v>#N/A</v>
      </c>
      <c r="J988" s="2" t="e">
        <v>#N/A</v>
      </c>
    </row>
    <row r="989" spans="1:10">
      <c r="A989" s="2">
        <v>508674</v>
      </c>
      <c r="B989" s="2" t="s">
        <v>1462</v>
      </c>
      <c r="C989" s="2" t="s">
        <v>758</v>
      </c>
      <c r="D989" s="2" t="s">
        <v>8</v>
      </c>
      <c r="E989" s="2" t="s">
        <v>284</v>
      </c>
      <c r="F989" s="26" t="e">
        <v>#N/A</v>
      </c>
      <c r="G989" s="2" t="s">
        <v>191</v>
      </c>
      <c r="H989" s="2" t="s">
        <v>5</v>
      </c>
      <c r="I989" s="2" t="e">
        <v>#N/A</v>
      </c>
      <c r="J989" s="2" t="e">
        <v>#N/A</v>
      </c>
    </row>
    <row r="990" spans="1:10">
      <c r="A990" s="2">
        <v>508675</v>
      </c>
      <c r="B990" s="2" t="s">
        <v>1463</v>
      </c>
      <c r="C990" s="2" t="s">
        <v>502</v>
      </c>
      <c r="D990" s="2" t="s">
        <v>8</v>
      </c>
      <c r="E990" s="2" t="s">
        <v>284</v>
      </c>
      <c r="F990" s="26" t="e">
        <v>#N/A</v>
      </c>
      <c r="G990" s="2" t="s">
        <v>3</v>
      </c>
      <c r="H990" s="2" t="s">
        <v>5</v>
      </c>
      <c r="I990" s="2" t="e">
        <v>#N/A</v>
      </c>
      <c r="J990" s="2" t="e">
        <v>#N/A</v>
      </c>
    </row>
    <row r="991" spans="1:10">
      <c r="A991" s="2">
        <v>508676</v>
      </c>
      <c r="B991" s="2" t="s">
        <v>1464</v>
      </c>
      <c r="C991" s="2" t="s">
        <v>1465</v>
      </c>
      <c r="D991" s="2" t="s">
        <v>8</v>
      </c>
      <c r="E991" s="2" t="s">
        <v>284</v>
      </c>
      <c r="F991" s="26" t="e">
        <v>#N/A</v>
      </c>
      <c r="G991" s="2" t="s">
        <v>3</v>
      </c>
      <c r="H991" s="2" t="s">
        <v>5</v>
      </c>
      <c r="I991" s="2" t="e">
        <v>#N/A</v>
      </c>
      <c r="J991" s="2" t="e">
        <v>#N/A</v>
      </c>
    </row>
    <row r="992" spans="1:10">
      <c r="A992" s="2">
        <v>508677</v>
      </c>
      <c r="B992" s="2" t="s">
        <v>1466</v>
      </c>
      <c r="C992" s="2" t="s">
        <v>657</v>
      </c>
      <c r="D992" s="2" t="s">
        <v>8</v>
      </c>
      <c r="E992" s="2" t="s">
        <v>284</v>
      </c>
      <c r="F992" s="26" t="e">
        <v>#N/A</v>
      </c>
      <c r="G992" s="2" t="s">
        <v>242</v>
      </c>
      <c r="H992" s="2" t="s">
        <v>5</v>
      </c>
      <c r="I992" s="2" t="e">
        <v>#N/A</v>
      </c>
      <c r="J992" s="2" t="e">
        <v>#N/A</v>
      </c>
    </row>
    <row r="993" spans="1:10">
      <c r="A993" s="2">
        <v>508678</v>
      </c>
      <c r="B993" s="2" t="s">
        <v>1467</v>
      </c>
      <c r="C993" s="2" t="s">
        <v>794</v>
      </c>
      <c r="D993" s="2" t="s">
        <v>8</v>
      </c>
      <c r="E993" s="2" t="s">
        <v>284</v>
      </c>
      <c r="F993" s="26" t="e">
        <v>#N/A</v>
      </c>
      <c r="G993" s="2" t="s">
        <v>3</v>
      </c>
      <c r="H993" s="2" t="s">
        <v>5</v>
      </c>
      <c r="I993" s="2" t="e">
        <v>#N/A</v>
      </c>
      <c r="J993" s="2" t="e">
        <v>#N/A</v>
      </c>
    </row>
    <row r="994" spans="1:10">
      <c r="A994" s="2">
        <v>508679</v>
      </c>
      <c r="B994" s="2" t="s">
        <v>1468</v>
      </c>
      <c r="C994" s="2" t="s">
        <v>1469</v>
      </c>
      <c r="D994" s="2" t="s">
        <v>1470</v>
      </c>
      <c r="E994" s="2" t="s">
        <v>284</v>
      </c>
      <c r="F994" s="26" t="e">
        <v>#N/A</v>
      </c>
      <c r="G994" s="2" t="s">
        <v>3</v>
      </c>
      <c r="H994" s="2" t="s">
        <v>5</v>
      </c>
      <c r="I994" s="2" t="e">
        <v>#N/A</v>
      </c>
      <c r="J994" s="2" t="e">
        <v>#N/A</v>
      </c>
    </row>
    <row r="995" spans="1:10">
      <c r="A995" s="2">
        <v>508680</v>
      </c>
      <c r="B995" s="2" t="s">
        <v>1471</v>
      </c>
      <c r="C995" s="2" t="s">
        <v>983</v>
      </c>
      <c r="D995" s="2" t="s">
        <v>8</v>
      </c>
      <c r="E995" s="2" t="s">
        <v>284</v>
      </c>
      <c r="F995" s="26" t="e">
        <v>#N/A</v>
      </c>
      <c r="G995" s="2" t="s">
        <v>3</v>
      </c>
      <c r="H995" s="2" t="s">
        <v>5</v>
      </c>
      <c r="I995" s="2" t="e">
        <v>#N/A</v>
      </c>
      <c r="J995" s="2" t="e">
        <v>#N/A</v>
      </c>
    </row>
    <row r="996" spans="1:10">
      <c r="A996" s="2">
        <v>508682</v>
      </c>
      <c r="B996" s="2" t="s">
        <v>1472</v>
      </c>
      <c r="C996" s="2" t="s">
        <v>1473</v>
      </c>
      <c r="D996" s="2" t="s">
        <v>8</v>
      </c>
      <c r="E996" s="2" t="s">
        <v>284</v>
      </c>
      <c r="F996" s="26" t="e">
        <v>#N/A</v>
      </c>
      <c r="G996" s="2" t="s">
        <v>191</v>
      </c>
      <c r="H996" s="2" t="s">
        <v>5</v>
      </c>
      <c r="I996" s="2" t="e">
        <v>#N/A</v>
      </c>
      <c r="J996" s="2" t="e">
        <v>#N/A</v>
      </c>
    </row>
    <row r="997" spans="1:10">
      <c r="A997" s="2">
        <v>508683</v>
      </c>
      <c r="B997" s="2" t="s">
        <v>1474</v>
      </c>
      <c r="C997" s="2" t="s">
        <v>539</v>
      </c>
      <c r="D997" s="2" t="s">
        <v>8</v>
      </c>
      <c r="E997" s="2" t="s">
        <v>284</v>
      </c>
      <c r="F997" s="26" t="e">
        <v>#N/A</v>
      </c>
      <c r="G997" s="2" t="s">
        <v>191</v>
      </c>
      <c r="H997" s="2" t="s">
        <v>5</v>
      </c>
      <c r="I997" s="2" t="e">
        <v>#N/A</v>
      </c>
      <c r="J997" s="2" t="e">
        <v>#N/A</v>
      </c>
    </row>
    <row r="998" spans="1:10">
      <c r="A998" s="2">
        <v>508684</v>
      </c>
      <c r="B998" s="2" t="s">
        <v>1475</v>
      </c>
      <c r="C998" s="2" t="s">
        <v>1476</v>
      </c>
      <c r="D998" s="2" t="s">
        <v>8</v>
      </c>
      <c r="E998" s="2" t="s">
        <v>284</v>
      </c>
      <c r="F998" s="26" t="e">
        <v>#N/A</v>
      </c>
      <c r="G998" s="2" t="s">
        <v>4</v>
      </c>
      <c r="H998" s="2" t="s">
        <v>5</v>
      </c>
      <c r="I998" s="2" t="e">
        <v>#N/A</v>
      </c>
      <c r="J998" s="2" t="e">
        <v>#N/A</v>
      </c>
    </row>
    <row r="999" spans="1:10">
      <c r="A999" s="2">
        <v>508685</v>
      </c>
      <c r="B999" s="2" t="s">
        <v>1477</v>
      </c>
      <c r="C999" s="2" t="s">
        <v>1478</v>
      </c>
      <c r="D999" s="2" t="s">
        <v>8</v>
      </c>
      <c r="E999" s="2" t="s">
        <v>284</v>
      </c>
      <c r="F999" s="26" t="e">
        <v>#N/A</v>
      </c>
      <c r="G999" s="2" t="s">
        <v>242</v>
      </c>
      <c r="H999" s="2" t="s">
        <v>5</v>
      </c>
      <c r="I999" s="2" t="e">
        <v>#N/A</v>
      </c>
      <c r="J999" s="2" t="e">
        <v>#N/A</v>
      </c>
    </row>
    <row r="1000" spans="1:10">
      <c r="A1000" s="2">
        <v>508686</v>
      </c>
      <c r="B1000" s="2" t="s">
        <v>1479</v>
      </c>
      <c r="C1000" s="2" t="s">
        <v>1480</v>
      </c>
      <c r="D1000" s="2" t="s">
        <v>8</v>
      </c>
      <c r="E1000" s="2" t="s">
        <v>284</v>
      </c>
      <c r="F1000" s="26" t="e">
        <v>#N/A</v>
      </c>
      <c r="G1000" s="2" t="s">
        <v>191</v>
      </c>
      <c r="H1000" s="2" t="s">
        <v>5</v>
      </c>
      <c r="I1000" s="2" t="e">
        <v>#N/A</v>
      </c>
      <c r="J1000" s="2" t="e">
        <v>#N/A</v>
      </c>
    </row>
    <row r="1001" spans="1:10">
      <c r="A1001" s="2">
        <v>508687</v>
      </c>
      <c r="B1001" s="2" t="s">
        <v>1481</v>
      </c>
      <c r="C1001" s="2" t="s">
        <v>1482</v>
      </c>
      <c r="D1001" s="2" t="s">
        <v>8</v>
      </c>
      <c r="E1001" s="2" t="s">
        <v>284</v>
      </c>
      <c r="F1001" s="26" t="e">
        <v>#N/A</v>
      </c>
      <c r="G1001" s="2" t="s">
        <v>4</v>
      </c>
      <c r="H1001" s="2" t="s">
        <v>5</v>
      </c>
      <c r="I1001" s="2" t="e">
        <v>#N/A</v>
      </c>
      <c r="J1001" s="2" t="e">
        <v>#N/A</v>
      </c>
    </row>
    <row r="1002" spans="1:10">
      <c r="A1002" s="2">
        <v>508688</v>
      </c>
      <c r="B1002" s="2" t="s">
        <v>1483</v>
      </c>
      <c r="C1002" s="2" t="s">
        <v>1484</v>
      </c>
      <c r="D1002" s="2" t="s">
        <v>8</v>
      </c>
      <c r="E1002" s="2" t="s">
        <v>284</v>
      </c>
      <c r="F1002" s="26" t="e">
        <v>#N/A</v>
      </c>
      <c r="G1002" s="2" t="s">
        <v>4</v>
      </c>
      <c r="H1002" s="2" t="s">
        <v>5</v>
      </c>
      <c r="I1002" s="2" t="e">
        <v>#N/A</v>
      </c>
      <c r="J1002" s="2" t="e">
        <v>#N/A</v>
      </c>
    </row>
    <row r="1003" spans="1:10">
      <c r="A1003" s="2">
        <v>508689</v>
      </c>
      <c r="B1003" s="2" t="s">
        <v>1485</v>
      </c>
      <c r="C1003" s="2" t="s">
        <v>1486</v>
      </c>
      <c r="D1003" s="2" t="s">
        <v>8</v>
      </c>
      <c r="E1003" s="2" t="s">
        <v>284</v>
      </c>
      <c r="F1003" s="26" t="e">
        <v>#N/A</v>
      </c>
      <c r="G1003" s="2" t="s">
        <v>191</v>
      </c>
      <c r="H1003" s="2" t="s">
        <v>5</v>
      </c>
      <c r="I1003" s="2" t="e">
        <v>#N/A</v>
      </c>
      <c r="J1003" s="2" t="e">
        <v>#N/A</v>
      </c>
    </row>
    <row r="1004" spans="1:10">
      <c r="A1004" s="2">
        <v>508690</v>
      </c>
      <c r="B1004" s="2" t="s">
        <v>1487</v>
      </c>
      <c r="C1004" s="2" t="s">
        <v>71</v>
      </c>
      <c r="D1004" s="2" t="s">
        <v>64</v>
      </c>
      <c r="E1004" s="2" t="s">
        <v>284</v>
      </c>
      <c r="F1004" s="26" t="s">
        <v>1488</v>
      </c>
      <c r="G1004" s="2" t="s">
        <v>3</v>
      </c>
      <c r="H1004" s="2" t="s">
        <v>5</v>
      </c>
      <c r="I1004" s="2" t="e">
        <v>#N/A</v>
      </c>
      <c r="J1004" s="2" t="e">
        <v>#N/A</v>
      </c>
    </row>
    <row r="1005" spans="1:10">
      <c r="A1005" s="2">
        <v>508691</v>
      </c>
      <c r="B1005" s="2" t="s">
        <v>1489</v>
      </c>
      <c r="C1005" s="2" t="s">
        <v>1490</v>
      </c>
      <c r="D1005" s="2" t="s">
        <v>8</v>
      </c>
      <c r="E1005" s="2" t="s">
        <v>284</v>
      </c>
      <c r="F1005" s="26" t="e">
        <v>#N/A</v>
      </c>
      <c r="G1005" s="2" t="s">
        <v>4</v>
      </c>
      <c r="H1005" s="2" t="s">
        <v>5</v>
      </c>
      <c r="I1005" s="2" t="e">
        <v>#N/A</v>
      </c>
      <c r="J1005" s="2" t="e">
        <v>#N/A</v>
      </c>
    </row>
    <row r="1006" spans="1:10">
      <c r="A1006" s="2">
        <v>508692</v>
      </c>
      <c r="B1006" s="2" t="s">
        <v>1491</v>
      </c>
      <c r="C1006" s="2" t="s">
        <v>1447</v>
      </c>
      <c r="D1006" s="2" t="s">
        <v>8</v>
      </c>
      <c r="E1006" s="2" t="s">
        <v>284</v>
      </c>
      <c r="F1006" s="26" t="e">
        <v>#N/A</v>
      </c>
      <c r="G1006" s="2" t="s">
        <v>4</v>
      </c>
      <c r="H1006" s="2" t="s">
        <v>5</v>
      </c>
      <c r="I1006" s="2" t="e">
        <v>#N/A</v>
      </c>
      <c r="J1006" s="2" t="e">
        <v>#N/A</v>
      </c>
    </row>
    <row r="1007" spans="1:10">
      <c r="A1007" s="2">
        <v>508693</v>
      </c>
      <c r="B1007" s="2" t="s">
        <v>1492</v>
      </c>
      <c r="C1007" s="2" t="s">
        <v>840</v>
      </c>
      <c r="D1007" s="2" t="s">
        <v>64</v>
      </c>
      <c r="E1007" s="2" t="s">
        <v>284</v>
      </c>
      <c r="F1007" s="26" t="e">
        <v>#N/A</v>
      </c>
      <c r="G1007" s="2" t="s">
        <v>242</v>
      </c>
      <c r="H1007" s="2" t="s">
        <v>5</v>
      </c>
      <c r="I1007" s="2" t="e">
        <v>#N/A</v>
      </c>
      <c r="J1007" s="2" t="e">
        <v>#N/A</v>
      </c>
    </row>
    <row r="1008" spans="1:10">
      <c r="A1008" s="2">
        <v>508694</v>
      </c>
      <c r="B1008" s="2" t="s">
        <v>1493</v>
      </c>
      <c r="C1008" s="2" t="s">
        <v>1445</v>
      </c>
      <c r="D1008" s="2" t="s">
        <v>8</v>
      </c>
      <c r="E1008" s="2" t="s">
        <v>284</v>
      </c>
      <c r="F1008" s="26" t="e">
        <v>#N/A</v>
      </c>
      <c r="G1008" s="2" t="s">
        <v>191</v>
      </c>
      <c r="H1008" s="2" t="s">
        <v>5</v>
      </c>
      <c r="I1008" s="2" t="e">
        <v>#N/A</v>
      </c>
      <c r="J1008" s="2" t="e">
        <v>#N/A</v>
      </c>
    </row>
    <row r="1009" spans="1:10">
      <c r="A1009" s="2">
        <v>508695</v>
      </c>
      <c r="B1009" s="2" t="s">
        <v>1494</v>
      </c>
      <c r="C1009" s="2" t="s">
        <v>1320</v>
      </c>
      <c r="D1009" s="2" t="s">
        <v>8</v>
      </c>
      <c r="E1009" s="2" t="s">
        <v>1181</v>
      </c>
      <c r="F1009" s="26" t="e">
        <v>#N/A</v>
      </c>
      <c r="G1009" s="2" t="s">
        <v>191</v>
      </c>
      <c r="H1009" s="2" t="s">
        <v>5</v>
      </c>
      <c r="I1009" s="2" t="e">
        <v>#N/A</v>
      </c>
      <c r="J1009" s="2" t="e">
        <v>#N/A</v>
      </c>
    </row>
    <row r="1010" spans="1:10">
      <c r="A1010" s="2">
        <v>508696</v>
      </c>
      <c r="B1010" s="2" t="s">
        <v>1495</v>
      </c>
      <c r="C1010" s="2" t="s">
        <v>1324</v>
      </c>
      <c r="D1010" s="2" t="s">
        <v>8</v>
      </c>
      <c r="E1010" s="2" t="s">
        <v>1181</v>
      </c>
      <c r="F1010" s="26" t="e">
        <v>#N/A</v>
      </c>
      <c r="G1010" s="2" t="s">
        <v>191</v>
      </c>
      <c r="H1010" s="2" t="s">
        <v>5</v>
      </c>
      <c r="I1010" s="2" t="e">
        <v>#N/A</v>
      </c>
      <c r="J1010" s="2" t="e">
        <v>#N/A</v>
      </c>
    </row>
    <row r="1011" spans="1:10">
      <c r="A1011" s="2">
        <v>508697</v>
      </c>
      <c r="B1011" s="2" t="s">
        <v>1496</v>
      </c>
      <c r="C1011" s="2" t="s">
        <v>1161</v>
      </c>
      <c r="D1011" s="2" t="s">
        <v>8</v>
      </c>
      <c r="E1011" s="2" t="s">
        <v>1181</v>
      </c>
      <c r="F1011" s="26" t="e">
        <v>#N/A</v>
      </c>
      <c r="G1011" s="2" t="s">
        <v>191</v>
      </c>
      <c r="H1011" s="2" t="s">
        <v>5</v>
      </c>
      <c r="I1011" s="2" t="e">
        <v>#N/A</v>
      </c>
      <c r="J1011" s="2" t="e">
        <v>#N/A</v>
      </c>
    </row>
    <row r="1012" spans="1:10">
      <c r="A1012" s="2">
        <v>508698</v>
      </c>
      <c r="B1012" s="2" t="s">
        <v>1497</v>
      </c>
      <c r="C1012" s="2" t="s">
        <v>1326</v>
      </c>
      <c r="D1012" s="2" t="s">
        <v>8</v>
      </c>
      <c r="E1012" s="2" t="s">
        <v>1181</v>
      </c>
      <c r="F1012" s="26" t="e">
        <v>#N/A</v>
      </c>
      <c r="G1012" s="2" t="s">
        <v>191</v>
      </c>
      <c r="H1012" s="2" t="s">
        <v>5</v>
      </c>
      <c r="I1012" s="2" t="e">
        <v>#N/A</v>
      </c>
      <c r="J1012" s="2" t="e">
        <v>#N/A</v>
      </c>
    </row>
    <row r="1013" spans="1:10">
      <c r="A1013" s="2">
        <v>508699</v>
      </c>
      <c r="B1013" s="2" t="s">
        <v>1498</v>
      </c>
      <c r="C1013" s="2" t="s">
        <v>1302</v>
      </c>
      <c r="D1013" s="2" t="s">
        <v>8</v>
      </c>
      <c r="E1013" s="2" t="s">
        <v>1181</v>
      </c>
      <c r="F1013" s="26" t="e">
        <v>#N/A</v>
      </c>
      <c r="G1013" s="2" t="s">
        <v>191</v>
      </c>
      <c r="H1013" s="2" t="s">
        <v>5</v>
      </c>
      <c r="I1013" s="2" t="e">
        <v>#N/A</v>
      </c>
      <c r="J1013" s="2" t="e">
        <v>#N/A</v>
      </c>
    </row>
    <row r="1014" spans="1:10">
      <c r="A1014" s="2">
        <v>508700</v>
      </c>
      <c r="B1014" s="2" t="s">
        <v>1499</v>
      </c>
      <c r="C1014" s="2" t="s">
        <v>1316</v>
      </c>
      <c r="D1014" s="2" t="s">
        <v>8</v>
      </c>
      <c r="E1014" s="2" t="s">
        <v>1181</v>
      </c>
      <c r="F1014" s="26" t="e">
        <v>#N/A</v>
      </c>
      <c r="G1014" s="2" t="s">
        <v>191</v>
      </c>
      <c r="H1014" s="2" t="s">
        <v>5</v>
      </c>
      <c r="I1014" s="2" t="e">
        <v>#N/A</v>
      </c>
      <c r="J1014" s="2" t="e">
        <v>#N/A</v>
      </c>
    </row>
    <row r="1015" spans="1:10">
      <c r="A1015" s="2">
        <v>508701</v>
      </c>
      <c r="B1015" s="2" t="s">
        <v>1500</v>
      </c>
      <c r="C1015" s="2" t="s">
        <v>1033</v>
      </c>
      <c r="D1015" s="2" t="s">
        <v>8</v>
      </c>
      <c r="E1015" s="2" t="s">
        <v>1181</v>
      </c>
      <c r="F1015" s="26" t="e">
        <v>#N/A</v>
      </c>
      <c r="G1015" s="2" t="s">
        <v>191</v>
      </c>
      <c r="H1015" s="2" t="s">
        <v>5</v>
      </c>
      <c r="I1015" s="2" t="e">
        <v>#N/A</v>
      </c>
      <c r="J1015" s="2" t="e">
        <v>#N/A</v>
      </c>
    </row>
    <row r="1016" spans="1:10">
      <c r="A1016" s="2">
        <v>508702</v>
      </c>
      <c r="B1016" s="2" t="s">
        <v>1501</v>
      </c>
      <c r="C1016" s="2" t="s">
        <v>1502</v>
      </c>
      <c r="D1016" s="2" t="s">
        <v>8</v>
      </c>
      <c r="E1016" s="2" t="s">
        <v>1181</v>
      </c>
      <c r="F1016" s="26" t="e">
        <v>#N/A</v>
      </c>
      <c r="G1016" s="2" t="s">
        <v>191</v>
      </c>
      <c r="H1016" s="2" t="s">
        <v>5</v>
      </c>
      <c r="I1016" s="2" t="e">
        <v>#N/A</v>
      </c>
      <c r="J1016" s="2" t="e">
        <v>#N/A</v>
      </c>
    </row>
    <row r="1017" spans="1:10">
      <c r="A1017" s="2">
        <v>508703</v>
      </c>
      <c r="B1017" s="2" t="s">
        <v>1503</v>
      </c>
      <c r="C1017" s="2" t="s">
        <v>907</v>
      </c>
      <c r="D1017" s="2" t="s">
        <v>8</v>
      </c>
      <c r="E1017" s="2" t="s">
        <v>1181</v>
      </c>
      <c r="F1017" s="26" t="e">
        <v>#N/A</v>
      </c>
      <c r="G1017" s="2" t="s">
        <v>191</v>
      </c>
      <c r="H1017" s="2" t="s">
        <v>5</v>
      </c>
      <c r="I1017" s="2" t="e">
        <v>#N/A</v>
      </c>
      <c r="J1017" s="2" t="e">
        <v>#N/A</v>
      </c>
    </row>
    <row r="1018" spans="1:10">
      <c r="A1018" s="2">
        <v>508704</v>
      </c>
      <c r="B1018" s="2" t="s">
        <v>1504</v>
      </c>
      <c r="C1018" s="2" t="s">
        <v>1505</v>
      </c>
      <c r="D1018" s="2" t="s">
        <v>8</v>
      </c>
      <c r="E1018" s="2" t="s">
        <v>1181</v>
      </c>
      <c r="F1018" s="26" t="e">
        <v>#N/A</v>
      </c>
      <c r="G1018" s="2" t="s">
        <v>4</v>
      </c>
      <c r="H1018" s="2" t="s">
        <v>5</v>
      </c>
      <c r="I1018" s="2" t="e">
        <v>#N/A</v>
      </c>
      <c r="J1018" s="2" t="e">
        <v>#N/A</v>
      </c>
    </row>
    <row r="1019" spans="1:10">
      <c r="A1019" s="2">
        <v>508705</v>
      </c>
      <c r="B1019" s="2" t="s">
        <v>1506</v>
      </c>
      <c r="C1019" s="2" t="s">
        <v>92</v>
      </c>
      <c r="D1019" s="2" t="s">
        <v>90</v>
      </c>
      <c r="E1019" s="2" t="s">
        <v>17</v>
      </c>
      <c r="F1019" s="26" t="e">
        <v>#N/A</v>
      </c>
      <c r="G1019" s="2" t="s">
        <v>191</v>
      </c>
      <c r="H1019" s="2" t="s">
        <v>5</v>
      </c>
      <c r="I1019" s="2" t="e">
        <v>#N/A</v>
      </c>
      <c r="J1019" s="2" t="e">
        <v>#N/A</v>
      </c>
    </row>
    <row r="1020" spans="1:10">
      <c r="A1020" s="2">
        <v>508706</v>
      </c>
      <c r="B1020" s="2" t="s">
        <v>1507</v>
      </c>
      <c r="C1020" s="2" t="s">
        <v>1508</v>
      </c>
      <c r="D1020" s="2" t="s">
        <v>8</v>
      </c>
      <c r="E1020" s="2" t="s">
        <v>17</v>
      </c>
      <c r="F1020" s="26" t="e">
        <v>#N/A</v>
      </c>
      <c r="G1020" s="2" t="s">
        <v>4</v>
      </c>
      <c r="H1020" s="2" t="s">
        <v>5</v>
      </c>
      <c r="I1020" s="2" t="e">
        <v>#N/A</v>
      </c>
      <c r="J1020" s="2" t="e">
        <v>#N/A</v>
      </c>
    </row>
    <row r="1021" spans="1:10">
      <c r="A1021" s="2">
        <v>508707</v>
      </c>
      <c r="B1021" s="2" t="s">
        <v>1509</v>
      </c>
      <c r="C1021" s="2" t="s">
        <v>615</v>
      </c>
      <c r="D1021" s="2" t="s">
        <v>8</v>
      </c>
      <c r="E1021" s="2" t="s">
        <v>17</v>
      </c>
      <c r="F1021" s="26" t="e">
        <v>#N/A</v>
      </c>
      <c r="G1021" s="2" t="s">
        <v>4</v>
      </c>
      <c r="H1021" s="2" t="s">
        <v>5</v>
      </c>
      <c r="I1021" s="2" t="e">
        <v>#N/A</v>
      </c>
      <c r="J1021" s="2" t="e">
        <v>#N/A</v>
      </c>
    </row>
    <row r="1022" spans="1:10">
      <c r="A1022" s="2">
        <v>508708</v>
      </c>
      <c r="B1022" s="2" t="s">
        <v>1510</v>
      </c>
      <c r="C1022" s="2" t="s">
        <v>673</v>
      </c>
      <c r="D1022" s="2" t="s">
        <v>8</v>
      </c>
      <c r="E1022" s="2" t="s">
        <v>17</v>
      </c>
      <c r="F1022" s="26" t="e">
        <v>#N/A</v>
      </c>
      <c r="G1022" s="2" t="s">
        <v>4</v>
      </c>
      <c r="H1022" s="2" t="s">
        <v>5</v>
      </c>
      <c r="I1022" s="2" t="e">
        <v>#N/A</v>
      </c>
      <c r="J1022" s="2" t="e">
        <v>#N/A</v>
      </c>
    </row>
    <row r="1023" spans="1:10">
      <c r="A1023" s="2">
        <v>508709</v>
      </c>
      <c r="B1023" s="2" t="s">
        <v>1511</v>
      </c>
      <c r="C1023" s="2" t="s">
        <v>1512</v>
      </c>
      <c r="D1023" s="2" t="s">
        <v>8</v>
      </c>
      <c r="E1023" s="2" t="s">
        <v>17</v>
      </c>
      <c r="F1023" s="26" t="e">
        <v>#N/A</v>
      </c>
      <c r="G1023" s="2" t="s">
        <v>191</v>
      </c>
      <c r="H1023" s="2" t="s">
        <v>5</v>
      </c>
      <c r="I1023" s="2" t="e">
        <v>#N/A</v>
      </c>
      <c r="J1023" s="2" t="e">
        <v>#N/A</v>
      </c>
    </row>
    <row r="1024" spans="1:10">
      <c r="A1024" s="2">
        <v>508710</v>
      </c>
      <c r="B1024" s="2" t="s">
        <v>1513</v>
      </c>
      <c r="C1024" s="2" t="s">
        <v>600</v>
      </c>
      <c r="D1024" s="2" t="s">
        <v>8</v>
      </c>
      <c r="E1024" s="2" t="s">
        <v>17</v>
      </c>
      <c r="F1024" s="26" t="e">
        <v>#N/A</v>
      </c>
      <c r="G1024" s="2" t="s">
        <v>4</v>
      </c>
      <c r="H1024" s="2" t="s">
        <v>5</v>
      </c>
      <c r="I1024" s="2" t="e">
        <v>#N/A</v>
      </c>
      <c r="J1024" s="2" t="e">
        <v>#N/A</v>
      </c>
    </row>
    <row r="1025" spans="1:10">
      <c r="A1025" s="2">
        <v>508711</v>
      </c>
      <c r="B1025" s="2" t="s">
        <v>1514</v>
      </c>
      <c r="C1025" s="2" t="s">
        <v>1022</v>
      </c>
      <c r="D1025" s="2" t="s">
        <v>8</v>
      </c>
      <c r="E1025" s="2" t="s">
        <v>17</v>
      </c>
      <c r="F1025" s="26" t="e">
        <v>#N/A</v>
      </c>
      <c r="G1025" s="2" t="s">
        <v>4</v>
      </c>
      <c r="H1025" s="2" t="s">
        <v>5</v>
      </c>
      <c r="I1025" s="2" t="e">
        <v>#N/A</v>
      </c>
      <c r="J1025" s="2" t="e">
        <v>#N/A</v>
      </c>
    </row>
    <row r="1026" spans="1:10">
      <c r="A1026" s="2">
        <v>508712</v>
      </c>
      <c r="B1026" s="2" t="s">
        <v>1515</v>
      </c>
      <c r="C1026" s="2" t="s">
        <v>646</v>
      </c>
      <c r="D1026" s="2" t="s">
        <v>8</v>
      </c>
      <c r="E1026" s="2" t="s">
        <v>17</v>
      </c>
      <c r="F1026" s="26" t="e">
        <v>#N/A</v>
      </c>
      <c r="G1026" s="2" t="s">
        <v>191</v>
      </c>
      <c r="H1026" s="2" t="s">
        <v>5</v>
      </c>
      <c r="I1026" s="2" t="e">
        <v>#N/A</v>
      </c>
      <c r="J1026" s="2" t="e">
        <v>#N/A</v>
      </c>
    </row>
    <row r="1027" spans="1:10">
      <c r="A1027" s="2">
        <v>508713</v>
      </c>
      <c r="B1027" s="2" t="s">
        <v>1516</v>
      </c>
      <c r="C1027" s="2" t="s">
        <v>1022</v>
      </c>
      <c r="D1027" s="2" t="s">
        <v>8</v>
      </c>
      <c r="E1027" s="2" t="s">
        <v>17</v>
      </c>
      <c r="F1027" s="26" t="e">
        <v>#N/A</v>
      </c>
      <c r="G1027" s="2" t="s">
        <v>4</v>
      </c>
      <c r="H1027" s="2" t="s">
        <v>5</v>
      </c>
      <c r="I1027" s="2" t="e">
        <v>#N/A</v>
      </c>
      <c r="J1027" s="2" t="e">
        <v>#N/A</v>
      </c>
    </row>
    <row r="1028" spans="1:10">
      <c r="A1028" s="2">
        <v>508714</v>
      </c>
      <c r="B1028" s="2" t="s">
        <v>1517</v>
      </c>
      <c r="C1028" s="2" t="s">
        <v>1128</v>
      </c>
      <c r="D1028" s="2" t="s">
        <v>8</v>
      </c>
      <c r="E1028" s="2" t="s">
        <v>17</v>
      </c>
      <c r="F1028" s="26" t="e">
        <v>#N/A</v>
      </c>
      <c r="G1028" s="2" t="s">
        <v>191</v>
      </c>
      <c r="H1028" s="2" t="s">
        <v>5</v>
      </c>
      <c r="I1028" s="2" t="e">
        <v>#N/A</v>
      </c>
      <c r="J1028" s="2" t="e">
        <v>#N/A</v>
      </c>
    </row>
    <row r="1029" spans="1:10">
      <c r="A1029" s="2">
        <v>508715</v>
      </c>
      <c r="B1029" s="2" t="s">
        <v>1518</v>
      </c>
      <c r="C1029" s="2" t="s">
        <v>648</v>
      </c>
      <c r="D1029" s="2" t="s">
        <v>8</v>
      </c>
      <c r="E1029" s="2" t="s">
        <v>17</v>
      </c>
      <c r="F1029" s="26" t="e">
        <v>#N/A</v>
      </c>
      <c r="G1029" s="2" t="s">
        <v>4</v>
      </c>
      <c r="H1029" s="2" t="s">
        <v>5</v>
      </c>
      <c r="I1029" s="2" t="e">
        <v>#N/A</v>
      </c>
      <c r="J1029" s="2" t="e">
        <v>#N/A</v>
      </c>
    </row>
    <row r="1030" spans="1:10">
      <c r="A1030" s="2">
        <v>508716</v>
      </c>
      <c r="B1030" s="2" t="s">
        <v>1519</v>
      </c>
      <c r="C1030" s="2" t="s">
        <v>51</v>
      </c>
      <c r="D1030" s="2" t="s">
        <v>8</v>
      </c>
      <c r="E1030" s="2" t="s">
        <v>17</v>
      </c>
      <c r="F1030" s="26" t="e">
        <v>#N/A</v>
      </c>
      <c r="G1030" s="2" t="s">
        <v>242</v>
      </c>
      <c r="H1030" s="2" t="s">
        <v>5</v>
      </c>
      <c r="I1030" s="2" t="e">
        <v>#N/A</v>
      </c>
      <c r="J1030" s="2" t="e">
        <v>#N/A</v>
      </c>
    </row>
    <row r="1031" spans="1:10">
      <c r="A1031" s="2">
        <v>508717</v>
      </c>
      <c r="B1031" s="2" t="s">
        <v>1520</v>
      </c>
      <c r="C1031" s="2" t="s">
        <v>1521</v>
      </c>
      <c r="D1031" s="2" t="s">
        <v>8</v>
      </c>
      <c r="E1031" s="2" t="s">
        <v>17</v>
      </c>
      <c r="F1031" s="26" t="e">
        <v>#N/A</v>
      </c>
      <c r="G1031" s="2" t="s">
        <v>191</v>
      </c>
      <c r="H1031" s="2" t="s">
        <v>5</v>
      </c>
      <c r="I1031" s="2" t="e">
        <v>#N/A</v>
      </c>
      <c r="J1031" s="2" t="e">
        <v>#N/A</v>
      </c>
    </row>
    <row r="1032" spans="1:10">
      <c r="A1032" s="2">
        <v>508718</v>
      </c>
      <c r="B1032" s="2" t="s">
        <v>1522</v>
      </c>
      <c r="C1032" s="2" t="s">
        <v>556</v>
      </c>
      <c r="D1032" s="2" t="s">
        <v>8</v>
      </c>
      <c r="E1032" s="2" t="s">
        <v>17</v>
      </c>
      <c r="F1032" s="26" t="e">
        <v>#N/A</v>
      </c>
      <c r="G1032" s="2" t="s">
        <v>242</v>
      </c>
      <c r="H1032" s="2" t="s">
        <v>5</v>
      </c>
      <c r="I1032" s="2" t="e">
        <v>#N/A</v>
      </c>
      <c r="J1032" s="2" t="e">
        <v>#N/A</v>
      </c>
    </row>
    <row r="1033" spans="1:10">
      <c r="A1033" s="2">
        <v>508719</v>
      </c>
      <c r="B1033" s="2" t="s">
        <v>1523</v>
      </c>
      <c r="C1033" s="2" t="s">
        <v>1524</v>
      </c>
      <c r="D1033" s="2" t="s">
        <v>1525</v>
      </c>
      <c r="E1033" s="2" t="s">
        <v>17</v>
      </c>
      <c r="F1033" s="26" t="e">
        <v>#N/A</v>
      </c>
      <c r="G1033" s="2" t="s">
        <v>242</v>
      </c>
      <c r="H1033" s="2" t="s">
        <v>5</v>
      </c>
      <c r="I1033" s="2" t="e">
        <v>#N/A</v>
      </c>
      <c r="J1033" s="2" t="e">
        <v>#N/A</v>
      </c>
    </row>
    <row r="1034" spans="1:10">
      <c r="A1034" s="2">
        <v>508720</v>
      </c>
      <c r="B1034" s="2" t="s">
        <v>1526</v>
      </c>
      <c r="C1034" s="2" t="s">
        <v>1521</v>
      </c>
      <c r="D1034" s="2" t="s">
        <v>8</v>
      </c>
      <c r="E1034" s="2" t="s">
        <v>17</v>
      </c>
      <c r="F1034" s="26" t="e">
        <v>#N/A</v>
      </c>
      <c r="G1034" s="2" t="s">
        <v>191</v>
      </c>
      <c r="H1034" s="2" t="s">
        <v>5</v>
      </c>
      <c r="I1034" s="2" t="e">
        <v>#N/A</v>
      </c>
      <c r="J1034" s="2" t="e">
        <v>#N/A</v>
      </c>
    </row>
    <row r="1035" spans="1:10">
      <c r="A1035" s="2">
        <v>508721</v>
      </c>
      <c r="B1035" s="2" t="s">
        <v>1527</v>
      </c>
      <c r="C1035" s="2" t="s">
        <v>1049</v>
      </c>
      <c r="D1035" s="2" t="s">
        <v>8</v>
      </c>
      <c r="E1035" s="2" t="s">
        <v>17</v>
      </c>
      <c r="F1035" s="26" t="e">
        <v>#N/A</v>
      </c>
      <c r="G1035" s="2" t="s">
        <v>242</v>
      </c>
      <c r="H1035" s="2" t="s">
        <v>5</v>
      </c>
      <c r="I1035" s="2" t="e">
        <v>#N/A</v>
      </c>
      <c r="J1035" s="2" t="e">
        <v>#N/A</v>
      </c>
    </row>
    <row r="1036" spans="1:10">
      <c r="A1036" s="2">
        <v>508722</v>
      </c>
      <c r="B1036" s="2" t="s">
        <v>1528</v>
      </c>
      <c r="C1036" s="2" t="s">
        <v>1529</v>
      </c>
      <c r="D1036" s="2" t="s">
        <v>8</v>
      </c>
      <c r="E1036" s="2" t="s">
        <v>17</v>
      </c>
      <c r="F1036" s="26" t="e">
        <v>#N/A</v>
      </c>
      <c r="G1036" s="2" t="s">
        <v>191</v>
      </c>
      <c r="H1036" s="2" t="s">
        <v>5</v>
      </c>
      <c r="I1036" s="2" t="e">
        <v>#N/A</v>
      </c>
      <c r="J1036" s="2" t="e">
        <v>#N/A</v>
      </c>
    </row>
    <row r="1037" spans="1:10">
      <c r="A1037" s="2">
        <v>508723</v>
      </c>
      <c r="B1037" s="2" t="s">
        <v>1530</v>
      </c>
      <c r="C1037" s="2" t="s">
        <v>842</v>
      </c>
      <c r="D1037" s="2" t="s">
        <v>8</v>
      </c>
      <c r="E1037" s="2" t="s">
        <v>17</v>
      </c>
      <c r="F1037" s="26" t="e">
        <v>#N/A</v>
      </c>
      <c r="G1037" s="2" t="s">
        <v>191</v>
      </c>
      <c r="H1037" s="2" t="s">
        <v>5</v>
      </c>
      <c r="I1037" s="2" t="e">
        <v>#N/A</v>
      </c>
      <c r="J1037" s="2" t="e">
        <v>#N/A</v>
      </c>
    </row>
    <row r="1038" spans="1:10">
      <c r="A1038" s="2">
        <v>508724</v>
      </c>
      <c r="B1038" s="2" t="s">
        <v>1531</v>
      </c>
      <c r="C1038" s="2" t="s">
        <v>978</v>
      </c>
      <c r="D1038" s="2" t="s">
        <v>8</v>
      </c>
      <c r="E1038" s="2" t="s">
        <v>17</v>
      </c>
      <c r="F1038" s="26" t="e">
        <v>#N/A</v>
      </c>
      <c r="G1038" s="2" t="s">
        <v>191</v>
      </c>
      <c r="H1038" s="2" t="s">
        <v>5</v>
      </c>
      <c r="I1038" s="2" t="e">
        <v>#N/A</v>
      </c>
      <c r="J1038" s="2" t="e">
        <v>#N/A</v>
      </c>
    </row>
    <row r="1039" spans="1:10">
      <c r="A1039" s="2">
        <v>508725</v>
      </c>
      <c r="B1039" s="2" t="s">
        <v>1532</v>
      </c>
      <c r="C1039" s="2" t="s">
        <v>1360</v>
      </c>
      <c r="D1039" s="2" t="s">
        <v>8</v>
      </c>
      <c r="E1039" s="2" t="s">
        <v>17</v>
      </c>
      <c r="F1039" s="26" t="e">
        <v>#N/A</v>
      </c>
      <c r="G1039" s="2" t="s">
        <v>191</v>
      </c>
      <c r="H1039" s="2" t="s">
        <v>5</v>
      </c>
      <c r="I1039" s="2" t="e">
        <v>#N/A</v>
      </c>
      <c r="J1039" s="2" t="e">
        <v>#N/A</v>
      </c>
    </row>
    <row r="1040" spans="1:10">
      <c r="A1040" s="2">
        <v>508726</v>
      </c>
      <c r="B1040" s="2" t="s">
        <v>1533</v>
      </c>
      <c r="C1040" s="2" t="s">
        <v>842</v>
      </c>
      <c r="D1040" s="2" t="s">
        <v>8</v>
      </c>
      <c r="E1040" s="2" t="s">
        <v>17</v>
      </c>
      <c r="F1040" s="26" t="e">
        <v>#N/A</v>
      </c>
      <c r="G1040" s="2" t="s">
        <v>4</v>
      </c>
      <c r="H1040" s="2" t="s">
        <v>5</v>
      </c>
      <c r="I1040" s="2" t="e">
        <v>#N/A</v>
      </c>
      <c r="J1040" s="2" t="e">
        <v>#N/A</v>
      </c>
    </row>
    <row r="1041" spans="1:10">
      <c r="A1041" s="2">
        <v>508727</v>
      </c>
      <c r="B1041" s="2" t="s">
        <v>1534</v>
      </c>
      <c r="C1041" s="2" t="s">
        <v>1108</v>
      </c>
      <c r="D1041" s="2" t="s">
        <v>8</v>
      </c>
      <c r="E1041" s="2" t="s">
        <v>17</v>
      </c>
      <c r="F1041" s="26" t="e">
        <v>#N/A</v>
      </c>
      <c r="G1041" s="2" t="s">
        <v>191</v>
      </c>
      <c r="H1041" s="2" t="s">
        <v>5</v>
      </c>
      <c r="I1041" s="2" t="e">
        <v>#N/A</v>
      </c>
      <c r="J1041" s="2" t="e">
        <v>#N/A</v>
      </c>
    </row>
    <row r="1042" spans="1:10">
      <c r="A1042" s="2">
        <v>508728</v>
      </c>
      <c r="B1042" s="2" t="s">
        <v>1535</v>
      </c>
      <c r="C1042" s="2" t="s">
        <v>602</v>
      </c>
      <c r="D1042" s="2" t="s">
        <v>8</v>
      </c>
      <c r="E1042" s="2" t="s">
        <v>17</v>
      </c>
      <c r="F1042" s="26" t="e">
        <v>#N/A</v>
      </c>
      <c r="G1042" s="2" t="s">
        <v>191</v>
      </c>
      <c r="H1042" s="2" t="s">
        <v>5</v>
      </c>
      <c r="I1042" s="2" t="e">
        <v>#N/A</v>
      </c>
      <c r="J1042" s="2" t="e">
        <v>#N/A</v>
      </c>
    </row>
    <row r="1043" spans="1:10">
      <c r="A1043" s="2">
        <v>508729</v>
      </c>
      <c r="B1043" s="2" t="s">
        <v>1536</v>
      </c>
      <c r="C1043" s="2" t="s">
        <v>842</v>
      </c>
      <c r="D1043" s="2" t="s">
        <v>8</v>
      </c>
      <c r="E1043" s="2" t="s">
        <v>17</v>
      </c>
      <c r="F1043" s="26" t="e">
        <v>#N/A</v>
      </c>
      <c r="G1043" s="2" t="s">
        <v>242</v>
      </c>
      <c r="H1043" s="2" t="s">
        <v>5</v>
      </c>
      <c r="I1043" s="2" t="e">
        <v>#N/A</v>
      </c>
      <c r="J1043" s="2" t="e">
        <v>#N/A</v>
      </c>
    </row>
    <row r="1044" spans="1:10">
      <c r="A1044" s="2">
        <v>508730</v>
      </c>
      <c r="B1044" s="2" t="s">
        <v>1537</v>
      </c>
      <c r="C1044" s="2" t="s">
        <v>1538</v>
      </c>
      <c r="D1044" s="2" t="s">
        <v>52</v>
      </c>
      <c r="E1044" s="2" t="s">
        <v>17</v>
      </c>
      <c r="F1044" s="26" t="e">
        <v>#N/A</v>
      </c>
      <c r="G1044" s="2" t="s">
        <v>191</v>
      </c>
      <c r="H1044" s="2" t="s">
        <v>5</v>
      </c>
      <c r="I1044" s="2" t="e">
        <v>#N/A</v>
      </c>
      <c r="J1044" s="2" t="e">
        <v>#N/A</v>
      </c>
    </row>
    <row r="1045" spans="1:10">
      <c r="A1045" s="2">
        <v>508731</v>
      </c>
      <c r="B1045" s="2" t="s">
        <v>1539</v>
      </c>
      <c r="C1045" s="2" t="s">
        <v>1540</v>
      </c>
      <c r="D1045" s="2" t="s">
        <v>8</v>
      </c>
      <c r="E1045" s="2" t="s">
        <v>17</v>
      </c>
      <c r="F1045" s="26" t="e">
        <v>#N/A</v>
      </c>
      <c r="G1045" s="2" t="s">
        <v>191</v>
      </c>
      <c r="H1045" s="2" t="s">
        <v>5</v>
      </c>
      <c r="I1045" s="2" t="e">
        <v>#N/A</v>
      </c>
      <c r="J1045" s="2" t="e">
        <v>#N/A</v>
      </c>
    </row>
    <row r="1046" spans="1:10">
      <c r="A1046" s="2">
        <v>508732</v>
      </c>
      <c r="B1046" s="2" t="s">
        <v>1541</v>
      </c>
      <c r="C1046" s="2" t="s">
        <v>1542</v>
      </c>
      <c r="D1046" s="2" t="s">
        <v>8</v>
      </c>
      <c r="E1046" s="2" t="s">
        <v>17</v>
      </c>
      <c r="F1046" s="26" t="e">
        <v>#N/A</v>
      </c>
      <c r="G1046" s="2" t="s">
        <v>191</v>
      </c>
      <c r="H1046" s="2" t="s">
        <v>5</v>
      </c>
      <c r="I1046" s="2" t="e">
        <v>#N/A</v>
      </c>
      <c r="J1046" s="2" t="e">
        <v>#N/A</v>
      </c>
    </row>
    <row r="1047" spans="1:10">
      <c r="A1047" s="2">
        <v>508733</v>
      </c>
      <c r="B1047" s="2" t="s">
        <v>1543</v>
      </c>
      <c r="C1047" s="2" t="s">
        <v>1544</v>
      </c>
      <c r="D1047" s="2" t="s">
        <v>8</v>
      </c>
      <c r="E1047" s="2" t="s">
        <v>17</v>
      </c>
      <c r="F1047" s="26" t="e">
        <v>#N/A</v>
      </c>
      <c r="G1047" s="2" t="s">
        <v>242</v>
      </c>
      <c r="H1047" s="2" t="s">
        <v>5</v>
      </c>
      <c r="I1047" s="2" t="e">
        <v>#N/A</v>
      </c>
      <c r="J1047" s="2" t="e">
        <v>#N/A</v>
      </c>
    </row>
    <row r="1048" spans="1:10">
      <c r="A1048" s="2">
        <v>508734</v>
      </c>
      <c r="B1048" s="2" t="s">
        <v>1545</v>
      </c>
      <c r="C1048" s="2" t="s">
        <v>842</v>
      </c>
      <c r="D1048" s="2" t="s">
        <v>8</v>
      </c>
      <c r="E1048" s="2" t="s">
        <v>17</v>
      </c>
      <c r="F1048" s="26" t="e">
        <v>#N/A</v>
      </c>
      <c r="G1048" s="2" t="s">
        <v>191</v>
      </c>
      <c r="H1048" s="2" t="s">
        <v>5</v>
      </c>
      <c r="I1048" s="2" t="e">
        <v>#N/A</v>
      </c>
      <c r="J1048" s="2" t="e">
        <v>#N/A</v>
      </c>
    </row>
    <row r="1049" spans="1:10">
      <c r="A1049" s="2">
        <v>508735</v>
      </c>
      <c r="B1049" s="2" t="s">
        <v>1546</v>
      </c>
      <c r="C1049" s="2" t="s">
        <v>1108</v>
      </c>
      <c r="D1049" s="2" t="s">
        <v>8</v>
      </c>
      <c r="E1049" s="2" t="s">
        <v>17</v>
      </c>
      <c r="F1049" s="26" t="e">
        <v>#N/A</v>
      </c>
      <c r="G1049" s="2" t="s">
        <v>191</v>
      </c>
      <c r="H1049" s="2" t="s">
        <v>5</v>
      </c>
      <c r="I1049" s="2" t="e">
        <v>#N/A</v>
      </c>
      <c r="J1049" s="2" t="e">
        <v>#N/A</v>
      </c>
    </row>
    <row r="1050" spans="1:10">
      <c r="A1050" s="2">
        <v>508736</v>
      </c>
      <c r="B1050" s="2" t="s">
        <v>1547</v>
      </c>
      <c r="C1050" s="2" t="s">
        <v>1548</v>
      </c>
      <c r="D1050" s="2" t="s">
        <v>8</v>
      </c>
      <c r="E1050" s="2" t="s">
        <v>17</v>
      </c>
      <c r="F1050" s="26" t="e">
        <v>#N/A</v>
      </c>
      <c r="G1050" s="2" t="s">
        <v>191</v>
      </c>
      <c r="H1050" s="2" t="s">
        <v>5</v>
      </c>
      <c r="I1050" s="2" t="e">
        <v>#N/A</v>
      </c>
      <c r="J1050" s="2" t="e">
        <v>#N/A</v>
      </c>
    </row>
    <row r="1051" spans="1:10">
      <c r="A1051" s="2">
        <v>508737</v>
      </c>
      <c r="B1051" s="2" t="s">
        <v>1549</v>
      </c>
      <c r="C1051" s="2" t="s">
        <v>1521</v>
      </c>
      <c r="D1051" s="2" t="s">
        <v>8</v>
      </c>
      <c r="E1051" s="2" t="s">
        <v>17</v>
      </c>
      <c r="F1051" s="26" t="e">
        <v>#N/A</v>
      </c>
      <c r="G1051" s="2" t="s">
        <v>191</v>
      </c>
      <c r="H1051" s="2" t="s">
        <v>5</v>
      </c>
      <c r="I1051" s="2" t="e">
        <v>#N/A</v>
      </c>
      <c r="J1051" s="2" t="e">
        <v>#N/A</v>
      </c>
    </row>
    <row r="1052" spans="1:10">
      <c r="A1052" s="2">
        <v>508738</v>
      </c>
      <c r="B1052" s="2" t="s">
        <v>1550</v>
      </c>
      <c r="C1052" s="2" t="s">
        <v>842</v>
      </c>
      <c r="D1052" s="2" t="s">
        <v>8</v>
      </c>
      <c r="E1052" s="2" t="s">
        <v>17</v>
      </c>
      <c r="F1052" s="26" t="e">
        <v>#N/A</v>
      </c>
      <c r="G1052" s="2" t="s">
        <v>191</v>
      </c>
      <c r="H1052" s="2" t="s">
        <v>5</v>
      </c>
      <c r="I1052" s="2" t="e">
        <v>#N/A</v>
      </c>
      <c r="J1052" s="2" t="e">
        <v>#N/A</v>
      </c>
    </row>
    <row r="1053" spans="1:10">
      <c r="A1053" s="2">
        <v>508739</v>
      </c>
      <c r="B1053" s="2" t="s">
        <v>1551</v>
      </c>
      <c r="C1053" s="2" t="s">
        <v>831</v>
      </c>
      <c r="D1053" s="2" t="s">
        <v>8</v>
      </c>
      <c r="E1053" s="2" t="s">
        <v>17</v>
      </c>
      <c r="F1053" s="26" t="e">
        <v>#N/A</v>
      </c>
      <c r="G1053" s="2" t="s">
        <v>191</v>
      </c>
      <c r="H1053" s="2" t="s">
        <v>5</v>
      </c>
      <c r="I1053" s="2" t="e">
        <v>#N/A</v>
      </c>
      <c r="J1053" s="2" t="e">
        <v>#N/A</v>
      </c>
    </row>
    <row r="1054" spans="1:10">
      <c r="A1054" s="2">
        <v>508740</v>
      </c>
      <c r="B1054" s="2" t="s">
        <v>1552</v>
      </c>
      <c r="C1054" s="2" t="s">
        <v>1553</v>
      </c>
      <c r="D1054" s="2" t="s">
        <v>8</v>
      </c>
      <c r="E1054" s="2" t="s">
        <v>17</v>
      </c>
      <c r="F1054" s="26" t="e">
        <v>#N/A</v>
      </c>
      <c r="G1054" s="2" t="s">
        <v>3</v>
      </c>
      <c r="H1054" s="2" t="s">
        <v>5</v>
      </c>
      <c r="I1054" s="2" t="e">
        <v>#N/A</v>
      </c>
      <c r="J1054" s="2" t="e">
        <v>#N/A</v>
      </c>
    </row>
    <row r="1055" spans="1:10">
      <c r="A1055" s="2">
        <v>508741</v>
      </c>
      <c r="B1055" s="2" t="s">
        <v>1554</v>
      </c>
      <c r="C1055" s="2" t="s">
        <v>1080</v>
      </c>
      <c r="D1055" s="2" t="s">
        <v>8</v>
      </c>
      <c r="E1055" s="2" t="s">
        <v>17</v>
      </c>
      <c r="F1055" s="26" t="e">
        <v>#N/A</v>
      </c>
      <c r="G1055" s="2" t="s">
        <v>4</v>
      </c>
      <c r="H1055" s="2" t="s">
        <v>5</v>
      </c>
      <c r="I1055" s="2" t="e">
        <v>#N/A</v>
      </c>
      <c r="J1055" s="2" t="e">
        <v>#N/A</v>
      </c>
    </row>
    <row r="1056" spans="1:10">
      <c r="A1056" s="2">
        <v>508742</v>
      </c>
      <c r="B1056" s="2" t="s">
        <v>1555</v>
      </c>
      <c r="C1056" s="2" t="s">
        <v>842</v>
      </c>
      <c r="D1056" s="2" t="s">
        <v>8</v>
      </c>
      <c r="E1056" s="2" t="s">
        <v>17</v>
      </c>
      <c r="F1056" s="26" t="e">
        <v>#N/A</v>
      </c>
      <c r="G1056" s="2" t="s">
        <v>191</v>
      </c>
      <c r="H1056" s="2" t="s">
        <v>5</v>
      </c>
      <c r="I1056" s="2" t="e">
        <v>#N/A</v>
      </c>
      <c r="J1056" s="2" t="e">
        <v>#N/A</v>
      </c>
    </row>
    <row r="1057" spans="1:10">
      <c r="A1057" s="2">
        <v>508743</v>
      </c>
      <c r="B1057" s="2" t="s">
        <v>1556</v>
      </c>
      <c r="C1057" s="2" t="s">
        <v>1557</v>
      </c>
      <c r="D1057" s="2" t="s">
        <v>52</v>
      </c>
      <c r="E1057" s="2" t="s">
        <v>17</v>
      </c>
      <c r="F1057" s="26" t="e">
        <v>#N/A</v>
      </c>
      <c r="G1057" s="2" t="s">
        <v>4</v>
      </c>
      <c r="H1057" s="2" t="s">
        <v>5</v>
      </c>
      <c r="I1057" s="2" t="e">
        <v>#N/A</v>
      </c>
      <c r="J1057" s="2" t="e">
        <v>#N/A</v>
      </c>
    </row>
    <row r="1058" spans="1:10">
      <c r="A1058" s="2">
        <v>508744</v>
      </c>
      <c r="B1058" s="2" t="s">
        <v>1558</v>
      </c>
      <c r="C1058" s="2" t="s">
        <v>1559</v>
      </c>
      <c r="D1058" s="2" t="s">
        <v>52</v>
      </c>
      <c r="E1058" s="2" t="s">
        <v>17</v>
      </c>
      <c r="F1058" s="26" t="e">
        <v>#N/A</v>
      </c>
      <c r="G1058" s="2" t="s">
        <v>4</v>
      </c>
      <c r="H1058" s="2" t="s">
        <v>5</v>
      </c>
      <c r="I1058" s="2" t="e">
        <v>#N/A</v>
      </c>
      <c r="J1058" s="2" t="e">
        <v>#N/A</v>
      </c>
    </row>
    <row r="1059" spans="1:10">
      <c r="A1059" s="2">
        <v>508745</v>
      </c>
      <c r="B1059" s="2" t="s">
        <v>1560</v>
      </c>
      <c r="C1059" s="2" t="s">
        <v>905</v>
      </c>
      <c r="D1059" s="2" t="s">
        <v>8</v>
      </c>
      <c r="E1059" s="2" t="s">
        <v>17</v>
      </c>
      <c r="F1059" s="26" t="e">
        <v>#N/A</v>
      </c>
      <c r="G1059" s="2" t="s">
        <v>191</v>
      </c>
      <c r="H1059" s="2" t="s">
        <v>5</v>
      </c>
      <c r="I1059" s="2" t="e">
        <v>#N/A</v>
      </c>
      <c r="J1059" s="2" t="e">
        <v>#N/A</v>
      </c>
    </row>
    <row r="1060" spans="1:10">
      <c r="A1060" s="2">
        <v>508746</v>
      </c>
      <c r="B1060" s="2" t="s">
        <v>1561</v>
      </c>
      <c r="C1060" s="2" t="s">
        <v>1562</v>
      </c>
      <c r="D1060" s="2" t="s">
        <v>8</v>
      </c>
      <c r="E1060" s="2" t="s">
        <v>17</v>
      </c>
      <c r="F1060" s="26" t="e">
        <v>#N/A</v>
      </c>
      <c r="G1060" s="2" t="s">
        <v>191</v>
      </c>
      <c r="H1060" s="2" t="s">
        <v>5</v>
      </c>
      <c r="I1060" s="2" t="e">
        <v>#N/A</v>
      </c>
      <c r="J1060" s="2" t="e">
        <v>#N/A</v>
      </c>
    </row>
    <row r="1061" spans="1:10">
      <c r="A1061" s="2">
        <v>508747</v>
      </c>
      <c r="B1061" s="2" t="s">
        <v>1563</v>
      </c>
      <c r="C1061" s="2" t="s">
        <v>842</v>
      </c>
      <c r="D1061" s="2" t="s">
        <v>8</v>
      </c>
      <c r="E1061" s="2" t="s">
        <v>17</v>
      </c>
      <c r="F1061" s="26" t="e">
        <v>#N/A</v>
      </c>
      <c r="G1061" s="2" t="s">
        <v>191</v>
      </c>
      <c r="H1061" s="2" t="s">
        <v>5</v>
      </c>
      <c r="I1061" s="2" t="e">
        <v>#N/A</v>
      </c>
      <c r="J1061" s="2" t="e">
        <v>#N/A</v>
      </c>
    </row>
    <row r="1062" spans="1:10">
      <c r="A1062" s="2">
        <v>508748</v>
      </c>
      <c r="B1062" s="2" t="s">
        <v>1564</v>
      </c>
      <c r="C1062" s="2" t="s">
        <v>786</v>
      </c>
      <c r="D1062" s="2" t="s">
        <v>8</v>
      </c>
      <c r="E1062" s="2" t="s">
        <v>17</v>
      </c>
      <c r="F1062" s="26" t="e">
        <v>#N/A</v>
      </c>
      <c r="G1062" s="2" t="s">
        <v>191</v>
      </c>
      <c r="H1062" s="2" t="s">
        <v>5</v>
      </c>
      <c r="I1062" s="2" t="e">
        <v>#N/A</v>
      </c>
      <c r="J1062" s="2" t="e">
        <v>#N/A</v>
      </c>
    </row>
    <row r="1063" spans="1:10">
      <c r="A1063" s="2">
        <v>508749</v>
      </c>
      <c r="B1063" s="2" t="s">
        <v>1565</v>
      </c>
      <c r="C1063" s="2" t="s">
        <v>1529</v>
      </c>
      <c r="D1063" s="2" t="s">
        <v>8</v>
      </c>
      <c r="E1063" s="2" t="s">
        <v>17</v>
      </c>
      <c r="F1063" s="26" t="e">
        <v>#N/A</v>
      </c>
      <c r="G1063" s="2" t="s">
        <v>191</v>
      </c>
      <c r="H1063" s="2" t="s">
        <v>5</v>
      </c>
      <c r="I1063" s="2" t="e">
        <v>#N/A</v>
      </c>
      <c r="J1063" s="2" t="e">
        <v>#N/A</v>
      </c>
    </row>
    <row r="1064" spans="1:10">
      <c r="A1064" s="2">
        <v>508750</v>
      </c>
      <c r="B1064" s="2" t="s">
        <v>1566</v>
      </c>
      <c r="C1064" s="2" t="s">
        <v>478</v>
      </c>
      <c r="D1064" s="2" t="s">
        <v>8</v>
      </c>
      <c r="E1064" s="2" t="s">
        <v>17</v>
      </c>
      <c r="F1064" s="26" t="e">
        <v>#N/A</v>
      </c>
      <c r="G1064" s="2" t="s">
        <v>242</v>
      </c>
      <c r="H1064" s="2" t="s">
        <v>5</v>
      </c>
      <c r="I1064" s="2" t="e">
        <v>#N/A</v>
      </c>
      <c r="J1064" s="2" t="e">
        <v>#N/A</v>
      </c>
    </row>
    <row r="1065" spans="1:10">
      <c r="A1065" s="2">
        <v>508751</v>
      </c>
      <c r="B1065" s="2" t="s">
        <v>1567</v>
      </c>
      <c r="C1065" s="2" t="s">
        <v>825</v>
      </c>
      <c r="D1065" s="2" t="s">
        <v>8</v>
      </c>
      <c r="E1065" s="2" t="s">
        <v>17</v>
      </c>
      <c r="F1065" s="26" t="e">
        <v>#N/A</v>
      </c>
      <c r="G1065" s="2" t="s">
        <v>4</v>
      </c>
      <c r="H1065" s="2" t="s">
        <v>5</v>
      </c>
      <c r="I1065" s="2" t="e">
        <v>#N/A</v>
      </c>
      <c r="J1065" s="2" t="e">
        <v>#N/A</v>
      </c>
    </row>
    <row r="1066" spans="1:10">
      <c r="A1066" s="2">
        <v>508752</v>
      </c>
      <c r="B1066" s="2" t="s">
        <v>1568</v>
      </c>
      <c r="C1066" s="2" t="s">
        <v>1124</v>
      </c>
      <c r="D1066" s="2" t="s">
        <v>8</v>
      </c>
      <c r="E1066" s="2" t="s">
        <v>17</v>
      </c>
      <c r="F1066" s="26" t="e">
        <v>#N/A</v>
      </c>
      <c r="G1066" s="2" t="s">
        <v>3</v>
      </c>
      <c r="H1066" s="2" t="s">
        <v>5</v>
      </c>
      <c r="I1066" s="2" t="e">
        <v>#N/A</v>
      </c>
      <c r="J1066" s="2" t="e">
        <v>#N/A</v>
      </c>
    </row>
    <row r="1067" spans="1:10">
      <c r="A1067" s="2">
        <v>508753</v>
      </c>
      <c r="B1067" s="2" t="s">
        <v>1569</v>
      </c>
      <c r="C1067" s="2" t="s">
        <v>1570</v>
      </c>
      <c r="D1067" s="2" t="s">
        <v>8</v>
      </c>
      <c r="E1067" s="2" t="s">
        <v>17</v>
      </c>
      <c r="F1067" s="26" t="e">
        <v>#N/A</v>
      </c>
      <c r="G1067" s="2" t="s">
        <v>242</v>
      </c>
      <c r="H1067" s="2" t="s">
        <v>5</v>
      </c>
      <c r="I1067" s="2" t="e">
        <v>#N/A</v>
      </c>
      <c r="J1067" s="2" t="e">
        <v>#N/A</v>
      </c>
    </row>
    <row r="1068" spans="1:10">
      <c r="A1068" s="2">
        <v>508754</v>
      </c>
      <c r="B1068" s="2" t="s">
        <v>1571</v>
      </c>
      <c r="C1068" s="2" t="s">
        <v>1572</v>
      </c>
      <c r="D1068" s="2" t="s">
        <v>8</v>
      </c>
      <c r="E1068" s="2" t="s">
        <v>17</v>
      </c>
      <c r="F1068" s="26" t="e">
        <v>#N/A</v>
      </c>
      <c r="G1068" s="2" t="s">
        <v>191</v>
      </c>
      <c r="H1068" s="2" t="s">
        <v>5</v>
      </c>
      <c r="I1068" s="2" t="e">
        <v>#N/A</v>
      </c>
      <c r="J1068" s="2" t="e">
        <v>#N/A</v>
      </c>
    </row>
    <row r="1069" spans="1:10">
      <c r="A1069" s="2">
        <v>508755</v>
      </c>
      <c r="B1069" s="2" t="s">
        <v>1573</v>
      </c>
      <c r="C1069" s="2" t="s">
        <v>1505</v>
      </c>
      <c r="D1069" s="2" t="s">
        <v>8</v>
      </c>
      <c r="E1069" s="2" t="s">
        <v>17</v>
      </c>
      <c r="F1069" s="26" t="e">
        <v>#N/A</v>
      </c>
      <c r="G1069" s="2" t="s">
        <v>191</v>
      </c>
      <c r="H1069" s="2" t="s">
        <v>5</v>
      </c>
      <c r="I1069" s="2" t="e">
        <v>#N/A</v>
      </c>
      <c r="J1069" s="2" t="e">
        <v>#N/A</v>
      </c>
    </row>
    <row r="1070" spans="1:10">
      <c r="A1070" s="2">
        <v>508756</v>
      </c>
      <c r="B1070" s="2" t="s">
        <v>1574</v>
      </c>
      <c r="C1070" s="2" t="s">
        <v>1575</v>
      </c>
      <c r="D1070" s="2" t="s">
        <v>8</v>
      </c>
      <c r="E1070" s="2" t="s">
        <v>17</v>
      </c>
      <c r="F1070" s="26" t="e">
        <v>#N/A</v>
      </c>
      <c r="G1070" s="2" t="s">
        <v>191</v>
      </c>
      <c r="H1070" s="2" t="s">
        <v>5</v>
      </c>
      <c r="I1070" s="2" t="e">
        <v>#N/A</v>
      </c>
      <c r="J1070" s="2" t="e">
        <v>#N/A</v>
      </c>
    </row>
    <row r="1071" spans="1:10">
      <c r="A1071" s="2">
        <v>508757</v>
      </c>
      <c r="B1071" s="2" t="s">
        <v>1576</v>
      </c>
      <c r="C1071" s="2" t="s">
        <v>112</v>
      </c>
      <c r="D1071" s="2" t="s">
        <v>8</v>
      </c>
      <c r="E1071" s="2" t="s">
        <v>17</v>
      </c>
      <c r="F1071" s="26" t="e">
        <v>#N/A</v>
      </c>
      <c r="G1071" s="2" t="s">
        <v>191</v>
      </c>
      <c r="H1071" s="2" t="s">
        <v>5</v>
      </c>
      <c r="I1071" s="2" t="e">
        <v>#N/A</v>
      </c>
      <c r="J1071" s="2" t="e">
        <v>#N/A</v>
      </c>
    </row>
    <row r="1072" spans="1:10">
      <c r="A1072" s="2">
        <v>508758</v>
      </c>
      <c r="B1072" s="2" t="s">
        <v>1577</v>
      </c>
      <c r="C1072" s="2" t="s">
        <v>985</v>
      </c>
      <c r="D1072" s="2" t="s">
        <v>64</v>
      </c>
      <c r="E1072" s="2" t="s">
        <v>17</v>
      </c>
      <c r="F1072" s="26" t="e">
        <v>#N/A</v>
      </c>
      <c r="G1072" s="2" t="s">
        <v>191</v>
      </c>
      <c r="H1072" s="2" t="s">
        <v>5</v>
      </c>
      <c r="I1072" s="2" t="e">
        <v>#N/A</v>
      </c>
      <c r="J1072" s="2" t="e">
        <v>#N/A</v>
      </c>
    </row>
    <row r="1073" spans="1:10">
      <c r="A1073" s="2">
        <v>508759</v>
      </c>
      <c r="B1073" s="2" t="s">
        <v>1578</v>
      </c>
      <c r="C1073" s="2" t="s">
        <v>1572</v>
      </c>
      <c r="D1073" s="2" t="s">
        <v>8</v>
      </c>
      <c r="E1073" s="2" t="s">
        <v>17</v>
      </c>
      <c r="F1073" s="26" t="e">
        <v>#N/A</v>
      </c>
      <c r="G1073" s="2" t="s">
        <v>191</v>
      </c>
      <c r="H1073" s="2" t="s">
        <v>5</v>
      </c>
      <c r="I1073" s="2" t="e">
        <v>#N/A</v>
      </c>
      <c r="J1073" s="2" t="e">
        <v>#N/A</v>
      </c>
    </row>
    <row r="1074" spans="1:10">
      <c r="A1074" s="2">
        <v>508760</v>
      </c>
      <c r="B1074" s="2" t="s">
        <v>1579</v>
      </c>
      <c r="C1074" s="2" t="s">
        <v>1521</v>
      </c>
      <c r="D1074" s="2" t="s">
        <v>8</v>
      </c>
      <c r="E1074" s="2" t="s">
        <v>17</v>
      </c>
      <c r="F1074" s="26" t="e">
        <v>#N/A</v>
      </c>
      <c r="G1074" s="2" t="s">
        <v>191</v>
      </c>
      <c r="H1074" s="2" t="s">
        <v>5</v>
      </c>
      <c r="I1074" s="2" t="e">
        <v>#N/A</v>
      </c>
      <c r="J1074" s="2" t="e">
        <v>#N/A</v>
      </c>
    </row>
    <row r="1075" spans="1:10">
      <c r="A1075" s="2">
        <v>508761</v>
      </c>
      <c r="B1075" s="2" t="s">
        <v>1580</v>
      </c>
      <c r="C1075" s="2" t="s">
        <v>1521</v>
      </c>
      <c r="D1075" s="2" t="s">
        <v>8</v>
      </c>
      <c r="E1075" s="2" t="s">
        <v>17</v>
      </c>
      <c r="F1075" s="26" t="e">
        <v>#N/A</v>
      </c>
      <c r="G1075" s="2" t="s">
        <v>191</v>
      </c>
      <c r="H1075" s="2" t="s">
        <v>5</v>
      </c>
      <c r="I1075" s="2" t="e">
        <v>#N/A</v>
      </c>
      <c r="J1075" s="2" t="e">
        <v>#N/A</v>
      </c>
    </row>
    <row r="1076" spans="1:10">
      <c r="A1076" s="2">
        <v>508762</v>
      </c>
      <c r="B1076" s="2" t="s">
        <v>1581</v>
      </c>
      <c r="C1076" s="2" t="s">
        <v>1094</v>
      </c>
      <c r="D1076" s="2" t="s">
        <v>8</v>
      </c>
      <c r="E1076" s="2" t="s">
        <v>17</v>
      </c>
      <c r="F1076" s="26" t="e">
        <v>#N/A</v>
      </c>
      <c r="G1076" s="2" t="s">
        <v>191</v>
      </c>
      <c r="H1076" s="2" t="s">
        <v>5</v>
      </c>
      <c r="I1076" s="2" t="e">
        <v>#N/A</v>
      </c>
      <c r="J1076" s="2" t="e">
        <v>#N/A</v>
      </c>
    </row>
    <row r="1077" spans="1:10">
      <c r="A1077" s="2">
        <v>508763</v>
      </c>
      <c r="B1077" s="2" t="s">
        <v>1582</v>
      </c>
      <c r="C1077" s="2" t="s">
        <v>1583</v>
      </c>
      <c r="D1077" s="2" t="s">
        <v>8</v>
      </c>
      <c r="E1077" s="2" t="s">
        <v>17</v>
      </c>
      <c r="F1077" s="26" t="e">
        <v>#N/A</v>
      </c>
      <c r="G1077" s="2" t="s">
        <v>191</v>
      </c>
      <c r="H1077" s="2" t="s">
        <v>5</v>
      </c>
      <c r="I1077" s="2" t="e">
        <v>#N/A</v>
      </c>
      <c r="J1077" s="2" t="e">
        <v>#N/A</v>
      </c>
    </row>
    <row r="1078" spans="1:10">
      <c r="A1078" s="2">
        <v>508764</v>
      </c>
      <c r="B1078" s="2" t="s">
        <v>1584</v>
      </c>
      <c r="C1078" s="2" t="s">
        <v>1345</v>
      </c>
      <c r="D1078" s="2" t="s">
        <v>153</v>
      </c>
      <c r="E1078" s="2" t="s">
        <v>17</v>
      </c>
      <c r="F1078" s="26" t="e">
        <v>#N/A</v>
      </c>
      <c r="G1078" s="2" t="s">
        <v>191</v>
      </c>
      <c r="H1078" s="2" t="s">
        <v>5</v>
      </c>
      <c r="I1078" s="2" t="e">
        <v>#N/A</v>
      </c>
      <c r="J1078" s="2" t="e">
        <v>#N/A</v>
      </c>
    </row>
    <row r="1079" spans="1:10">
      <c r="A1079" s="2">
        <v>508765</v>
      </c>
      <c r="B1079" s="2" t="s">
        <v>1585</v>
      </c>
      <c r="C1079" s="2" t="s">
        <v>842</v>
      </c>
      <c r="D1079" s="2" t="s">
        <v>8</v>
      </c>
      <c r="E1079" s="2" t="s">
        <v>17</v>
      </c>
      <c r="F1079" s="26" t="e">
        <v>#N/A</v>
      </c>
      <c r="G1079" s="2" t="s">
        <v>191</v>
      </c>
      <c r="H1079" s="2" t="s">
        <v>5</v>
      </c>
      <c r="I1079" s="2" t="e">
        <v>#N/A</v>
      </c>
      <c r="J1079" s="2" t="e">
        <v>#N/A</v>
      </c>
    </row>
    <row r="1080" spans="1:10">
      <c r="A1080" s="2">
        <v>508766</v>
      </c>
      <c r="B1080" s="2" t="s">
        <v>1586</v>
      </c>
      <c r="C1080" s="2" t="s">
        <v>1553</v>
      </c>
      <c r="D1080" s="2" t="s">
        <v>8</v>
      </c>
      <c r="E1080" s="2" t="s">
        <v>17</v>
      </c>
      <c r="F1080" s="26" t="e">
        <v>#N/A</v>
      </c>
      <c r="G1080" s="2" t="s">
        <v>191</v>
      </c>
      <c r="H1080" s="2" t="s">
        <v>5</v>
      </c>
      <c r="I1080" s="2" t="e">
        <v>#N/A</v>
      </c>
      <c r="J1080" s="2" t="e">
        <v>#N/A</v>
      </c>
    </row>
    <row r="1081" spans="1:10">
      <c r="A1081" s="2">
        <v>508767</v>
      </c>
      <c r="B1081" s="2" t="s">
        <v>1587</v>
      </c>
      <c r="C1081" s="2" t="s">
        <v>1011</v>
      </c>
      <c r="D1081" s="2" t="s">
        <v>64</v>
      </c>
      <c r="E1081" s="2" t="s">
        <v>17</v>
      </c>
      <c r="F1081" s="26" t="e">
        <v>#N/A</v>
      </c>
      <c r="G1081" s="2" t="s">
        <v>191</v>
      </c>
      <c r="H1081" s="2" t="s">
        <v>5</v>
      </c>
      <c r="I1081" s="2" t="e">
        <v>#N/A</v>
      </c>
      <c r="J1081" s="2" t="e">
        <v>#N/A</v>
      </c>
    </row>
    <row r="1082" spans="1:10">
      <c r="A1082" s="2">
        <v>508768</v>
      </c>
      <c r="B1082" s="2" t="s">
        <v>1588</v>
      </c>
      <c r="C1082" s="2" t="s">
        <v>1589</v>
      </c>
      <c r="D1082" s="2" t="s">
        <v>8</v>
      </c>
      <c r="E1082" s="2" t="s">
        <v>17</v>
      </c>
      <c r="F1082" s="26" t="e">
        <v>#N/A</v>
      </c>
      <c r="G1082" s="2" t="s">
        <v>3</v>
      </c>
      <c r="H1082" s="2" t="s">
        <v>5</v>
      </c>
      <c r="I1082" s="2" t="e">
        <v>#N/A</v>
      </c>
      <c r="J1082" s="2" t="e">
        <v>#N/A</v>
      </c>
    </row>
    <row r="1083" spans="1:10">
      <c r="A1083" s="2">
        <v>508769</v>
      </c>
      <c r="B1083" s="2" t="s">
        <v>1590</v>
      </c>
      <c r="C1083" s="2" t="s">
        <v>1529</v>
      </c>
      <c r="D1083" s="2" t="s">
        <v>8</v>
      </c>
      <c r="E1083" s="2" t="s">
        <v>17</v>
      </c>
      <c r="F1083" s="26" t="e">
        <v>#N/A</v>
      </c>
      <c r="G1083" s="2" t="s">
        <v>191</v>
      </c>
      <c r="H1083" s="2" t="s">
        <v>5</v>
      </c>
      <c r="I1083" s="2" t="e">
        <v>#N/A</v>
      </c>
      <c r="J1083" s="2" t="e">
        <v>#N/A</v>
      </c>
    </row>
    <row r="1084" spans="1:10">
      <c r="A1084" s="2">
        <v>508770</v>
      </c>
      <c r="B1084" s="2" t="s">
        <v>1591</v>
      </c>
      <c r="C1084" s="2" t="s">
        <v>1540</v>
      </c>
      <c r="D1084" s="2" t="s">
        <v>8</v>
      </c>
      <c r="E1084" s="2" t="s">
        <v>17</v>
      </c>
      <c r="F1084" s="26" t="e">
        <v>#N/A</v>
      </c>
      <c r="G1084" s="2" t="s">
        <v>191</v>
      </c>
      <c r="H1084" s="2" t="s">
        <v>5</v>
      </c>
      <c r="I1084" s="2" t="e">
        <v>#N/A</v>
      </c>
      <c r="J1084" s="2" t="e">
        <v>#N/A</v>
      </c>
    </row>
    <row r="1085" spans="1:10">
      <c r="A1085" s="2">
        <v>508771</v>
      </c>
      <c r="B1085" s="2" t="s">
        <v>1592</v>
      </c>
      <c r="C1085" s="2" t="s">
        <v>872</v>
      </c>
      <c r="D1085" s="2" t="s">
        <v>8</v>
      </c>
      <c r="E1085" s="2" t="s">
        <v>17</v>
      </c>
      <c r="F1085" s="26" t="e">
        <v>#N/A</v>
      </c>
      <c r="G1085" s="2" t="s">
        <v>191</v>
      </c>
      <c r="H1085" s="2" t="s">
        <v>5</v>
      </c>
      <c r="I1085" s="2" t="e">
        <v>#N/A</v>
      </c>
      <c r="J1085" s="2" t="e">
        <v>#N/A</v>
      </c>
    </row>
    <row r="1086" spans="1:10">
      <c r="A1086" s="2">
        <v>508772</v>
      </c>
      <c r="B1086" s="2" t="s">
        <v>1593</v>
      </c>
      <c r="C1086" s="2" t="s">
        <v>1512</v>
      </c>
      <c r="D1086" s="2" t="s">
        <v>8</v>
      </c>
      <c r="E1086" s="2" t="s">
        <v>17</v>
      </c>
      <c r="F1086" s="26" t="e">
        <v>#N/A</v>
      </c>
      <c r="G1086" s="2" t="s">
        <v>242</v>
      </c>
      <c r="H1086" s="2" t="s">
        <v>5</v>
      </c>
      <c r="I1086" s="2" t="e">
        <v>#N/A</v>
      </c>
      <c r="J1086" s="2" t="e">
        <v>#N/A</v>
      </c>
    </row>
    <row r="1087" spans="1:10">
      <c r="A1087" s="2">
        <v>508773</v>
      </c>
      <c r="B1087" s="2" t="s">
        <v>1594</v>
      </c>
      <c r="C1087" s="2" t="s">
        <v>836</v>
      </c>
      <c r="D1087" s="2" t="s">
        <v>8</v>
      </c>
      <c r="E1087" s="2" t="s">
        <v>17</v>
      </c>
      <c r="F1087" s="26" t="e">
        <v>#N/A</v>
      </c>
      <c r="G1087" s="2" t="s">
        <v>191</v>
      </c>
      <c r="H1087" s="2" t="s">
        <v>5</v>
      </c>
      <c r="I1087" s="2" t="e">
        <v>#N/A</v>
      </c>
      <c r="J1087" s="2" t="e">
        <v>#N/A</v>
      </c>
    </row>
    <row r="1088" spans="1:10">
      <c r="A1088" s="2">
        <v>508774</v>
      </c>
      <c r="B1088" s="2" t="s">
        <v>1595</v>
      </c>
      <c r="C1088" s="2" t="s">
        <v>1596</v>
      </c>
      <c r="D1088" s="2" t="s">
        <v>8</v>
      </c>
      <c r="E1088" s="2" t="s">
        <v>17</v>
      </c>
      <c r="F1088" s="26" t="e">
        <v>#N/A</v>
      </c>
      <c r="G1088" s="2" t="s">
        <v>191</v>
      </c>
      <c r="H1088" s="2" t="s">
        <v>5</v>
      </c>
      <c r="I1088" s="2" t="e">
        <v>#N/A</v>
      </c>
      <c r="J1088" s="2" t="e">
        <v>#N/A</v>
      </c>
    </row>
    <row r="1089" spans="1:10">
      <c r="A1089" s="2">
        <v>508775</v>
      </c>
      <c r="B1089" s="2" t="s">
        <v>1597</v>
      </c>
      <c r="C1089" s="2" t="s">
        <v>1540</v>
      </c>
      <c r="D1089" s="2" t="s">
        <v>8</v>
      </c>
      <c r="E1089" s="2" t="s">
        <v>17</v>
      </c>
      <c r="F1089" s="26" t="e">
        <v>#N/A</v>
      </c>
      <c r="G1089" s="2" t="s">
        <v>191</v>
      </c>
      <c r="H1089" s="2" t="s">
        <v>5</v>
      </c>
      <c r="I1089" s="2" t="e">
        <v>#N/A</v>
      </c>
      <c r="J1089" s="2" t="e">
        <v>#N/A</v>
      </c>
    </row>
    <row r="1090" spans="1:10">
      <c r="A1090" s="2">
        <v>508776</v>
      </c>
      <c r="B1090" s="2" t="s">
        <v>1598</v>
      </c>
      <c r="C1090" s="2" t="s">
        <v>1548</v>
      </c>
      <c r="D1090" s="2" t="s">
        <v>8</v>
      </c>
      <c r="E1090" s="2" t="s">
        <v>17</v>
      </c>
      <c r="F1090" s="26" t="e">
        <v>#N/A</v>
      </c>
      <c r="G1090" s="2" t="s">
        <v>191</v>
      </c>
      <c r="H1090" s="2" t="s">
        <v>5</v>
      </c>
      <c r="I1090" s="2" t="e">
        <v>#N/A</v>
      </c>
      <c r="J1090" s="2" t="e">
        <v>#N/A</v>
      </c>
    </row>
    <row r="1091" spans="1:10">
      <c r="A1091" s="2">
        <v>508777</v>
      </c>
      <c r="B1091" s="2" t="s">
        <v>1599</v>
      </c>
      <c r="C1091" s="2" t="s">
        <v>1529</v>
      </c>
      <c r="D1091" s="2" t="s">
        <v>8</v>
      </c>
      <c r="E1091" s="2" t="s">
        <v>17</v>
      </c>
      <c r="F1091" s="26" t="e">
        <v>#N/A</v>
      </c>
      <c r="G1091" s="2" t="s">
        <v>3</v>
      </c>
      <c r="H1091" s="2" t="s">
        <v>5</v>
      </c>
      <c r="I1091" s="2" t="e">
        <v>#N/A</v>
      </c>
      <c r="J1091" s="2" t="e">
        <v>#N/A</v>
      </c>
    </row>
    <row r="1092" spans="1:10">
      <c r="A1092" s="2">
        <v>508778</v>
      </c>
      <c r="B1092" s="2" t="s">
        <v>1600</v>
      </c>
      <c r="C1092" s="2" t="s">
        <v>1553</v>
      </c>
      <c r="D1092" s="2" t="s">
        <v>8</v>
      </c>
      <c r="E1092" s="2" t="s">
        <v>17</v>
      </c>
      <c r="F1092" s="26" t="e">
        <v>#N/A</v>
      </c>
      <c r="G1092" s="2" t="s">
        <v>191</v>
      </c>
      <c r="H1092" s="2" t="s">
        <v>5</v>
      </c>
      <c r="I1092" s="2" t="e">
        <v>#N/A</v>
      </c>
      <c r="J1092" s="2" t="e">
        <v>#N/A</v>
      </c>
    </row>
    <row r="1093" spans="1:10">
      <c r="A1093" s="2">
        <v>508779</v>
      </c>
      <c r="B1093" s="2" t="s">
        <v>1601</v>
      </c>
      <c r="C1093" s="2" t="s">
        <v>214</v>
      </c>
      <c r="D1093" s="2" t="s">
        <v>90</v>
      </c>
      <c r="E1093" s="2" t="s">
        <v>17</v>
      </c>
      <c r="F1093" s="26" t="e">
        <v>#N/A</v>
      </c>
      <c r="G1093" s="2" t="s">
        <v>191</v>
      </c>
      <c r="H1093" s="2" t="s">
        <v>5</v>
      </c>
      <c r="I1093" s="2" t="e">
        <v>#N/A</v>
      </c>
      <c r="J1093" s="2" t="e">
        <v>#N/A</v>
      </c>
    </row>
    <row r="1094" spans="1:10">
      <c r="A1094" s="2">
        <v>508780</v>
      </c>
      <c r="B1094" s="2" t="s">
        <v>1602</v>
      </c>
      <c r="C1094" s="2" t="s">
        <v>1603</v>
      </c>
      <c r="D1094" s="2" t="s">
        <v>8</v>
      </c>
      <c r="E1094" s="2" t="s">
        <v>17</v>
      </c>
      <c r="F1094" s="26" t="e">
        <v>#N/A</v>
      </c>
      <c r="G1094" s="2" t="s">
        <v>191</v>
      </c>
      <c r="H1094" s="2" t="s">
        <v>5</v>
      </c>
      <c r="I1094" s="2" t="e">
        <v>#N/A</v>
      </c>
      <c r="J1094" s="2" t="e">
        <v>#N/A</v>
      </c>
    </row>
    <row r="1095" spans="1:10">
      <c r="A1095" s="2">
        <v>508781</v>
      </c>
      <c r="B1095" s="2" t="s">
        <v>1604</v>
      </c>
      <c r="C1095" s="2" t="s">
        <v>701</v>
      </c>
      <c r="D1095" s="2" t="s">
        <v>8</v>
      </c>
      <c r="E1095" s="2" t="s">
        <v>17</v>
      </c>
      <c r="F1095" s="26" t="e">
        <v>#N/A</v>
      </c>
      <c r="G1095" s="2" t="s">
        <v>3</v>
      </c>
      <c r="H1095" s="2" t="s">
        <v>5</v>
      </c>
      <c r="I1095" s="2" t="e">
        <v>#N/A</v>
      </c>
      <c r="J1095" s="2" t="e">
        <v>#N/A</v>
      </c>
    </row>
    <row r="1096" spans="1:10">
      <c r="A1096" s="2">
        <v>508782</v>
      </c>
      <c r="B1096" s="2" t="s">
        <v>1605</v>
      </c>
      <c r="C1096" s="2" t="s">
        <v>1108</v>
      </c>
      <c r="D1096" s="2" t="s">
        <v>8</v>
      </c>
      <c r="E1096" s="2" t="s">
        <v>17</v>
      </c>
      <c r="F1096" s="26" t="e">
        <v>#N/A</v>
      </c>
      <c r="G1096" s="2" t="s">
        <v>191</v>
      </c>
      <c r="H1096" s="2" t="s">
        <v>5</v>
      </c>
      <c r="I1096" s="2" t="e">
        <v>#N/A</v>
      </c>
      <c r="J1096" s="2" t="e">
        <v>#N/A</v>
      </c>
    </row>
    <row r="1097" spans="1:10">
      <c r="A1097" s="2">
        <v>508783</v>
      </c>
      <c r="B1097" s="2" t="s">
        <v>1606</v>
      </c>
      <c r="C1097" s="2" t="s">
        <v>1124</v>
      </c>
      <c r="D1097" s="2" t="s">
        <v>8</v>
      </c>
      <c r="E1097" s="2" t="s">
        <v>17</v>
      </c>
      <c r="F1097" s="26" t="e">
        <v>#N/A</v>
      </c>
      <c r="G1097" s="2" t="s">
        <v>191</v>
      </c>
      <c r="H1097" s="2" t="s">
        <v>5</v>
      </c>
      <c r="I1097" s="2" t="e">
        <v>#N/A</v>
      </c>
      <c r="J1097" s="2" t="e">
        <v>#N/A</v>
      </c>
    </row>
    <row r="1098" spans="1:10">
      <c r="A1098" s="2">
        <v>508784</v>
      </c>
      <c r="B1098" s="2" t="s">
        <v>1607</v>
      </c>
      <c r="C1098" s="2" t="s">
        <v>1596</v>
      </c>
      <c r="D1098" s="2" t="s">
        <v>8</v>
      </c>
      <c r="E1098" s="2" t="s">
        <v>17</v>
      </c>
      <c r="F1098" s="26" t="e">
        <v>#N/A</v>
      </c>
      <c r="G1098" s="2" t="s">
        <v>191</v>
      </c>
      <c r="H1098" s="2" t="s">
        <v>5</v>
      </c>
      <c r="I1098" s="2" t="e">
        <v>#N/A</v>
      </c>
      <c r="J1098" s="2" t="e">
        <v>#N/A</v>
      </c>
    </row>
    <row r="1099" spans="1:10">
      <c r="A1099" s="2">
        <v>508785</v>
      </c>
      <c r="B1099" s="2" t="s">
        <v>1608</v>
      </c>
      <c r="C1099" s="2" t="s">
        <v>1124</v>
      </c>
      <c r="D1099" s="2" t="s">
        <v>8</v>
      </c>
      <c r="E1099" s="2" t="s">
        <v>17</v>
      </c>
      <c r="F1099" s="26" t="e">
        <v>#N/A</v>
      </c>
      <c r="G1099" s="2" t="s">
        <v>191</v>
      </c>
      <c r="H1099" s="2" t="s">
        <v>5</v>
      </c>
      <c r="I1099" s="2" t="e">
        <v>#N/A</v>
      </c>
      <c r="J1099" s="2" t="e">
        <v>#N/A</v>
      </c>
    </row>
    <row r="1100" spans="1:10">
      <c r="A1100" s="2">
        <v>508786</v>
      </c>
      <c r="B1100" s="2" t="s">
        <v>1609</v>
      </c>
      <c r="C1100" s="2" t="s">
        <v>1583</v>
      </c>
      <c r="D1100" s="2" t="s">
        <v>8</v>
      </c>
      <c r="E1100" s="2" t="s">
        <v>17</v>
      </c>
      <c r="F1100" s="26" t="e">
        <v>#N/A</v>
      </c>
      <c r="G1100" s="2" t="s">
        <v>191</v>
      </c>
      <c r="H1100" s="2" t="s">
        <v>5</v>
      </c>
      <c r="I1100" s="2" t="e">
        <v>#N/A</v>
      </c>
      <c r="J1100" s="2" t="e">
        <v>#N/A</v>
      </c>
    </row>
    <row r="1101" spans="1:10">
      <c r="A1101" s="2">
        <v>508787</v>
      </c>
      <c r="B1101" s="2" t="s">
        <v>1610</v>
      </c>
      <c r="C1101" s="2" t="s">
        <v>1548</v>
      </c>
      <c r="D1101" s="2" t="s">
        <v>8</v>
      </c>
      <c r="E1101" s="2" t="s">
        <v>17</v>
      </c>
      <c r="F1101" s="26" t="e">
        <v>#N/A</v>
      </c>
      <c r="G1101" s="2" t="s">
        <v>191</v>
      </c>
      <c r="H1101" s="2" t="s">
        <v>5</v>
      </c>
      <c r="I1101" s="2" t="e">
        <v>#N/A</v>
      </c>
      <c r="J1101" s="2" t="e">
        <v>#N/A</v>
      </c>
    </row>
    <row r="1102" spans="1:10">
      <c r="A1102" s="2">
        <v>508788</v>
      </c>
      <c r="B1102" s="2" t="s">
        <v>1611</v>
      </c>
      <c r="C1102" s="2" t="s">
        <v>903</v>
      </c>
      <c r="D1102" s="2" t="s">
        <v>8</v>
      </c>
      <c r="E1102" s="2" t="s">
        <v>17</v>
      </c>
      <c r="F1102" s="26" t="e">
        <v>#N/A</v>
      </c>
      <c r="G1102" s="2" t="s">
        <v>191</v>
      </c>
      <c r="H1102" s="2" t="s">
        <v>5</v>
      </c>
      <c r="I1102" s="2" t="e">
        <v>#N/A</v>
      </c>
      <c r="J1102" s="2" t="e">
        <v>#N/A</v>
      </c>
    </row>
    <row r="1103" spans="1:10">
      <c r="A1103" s="2">
        <v>508789</v>
      </c>
      <c r="B1103" s="2" t="s">
        <v>1612</v>
      </c>
      <c r="C1103" s="2" t="s">
        <v>1521</v>
      </c>
      <c r="D1103" s="2" t="s">
        <v>8</v>
      </c>
      <c r="E1103" s="2" t="s">
        <v>17</v>
      </c>
      <c r="F1103" s="26" t="e">
        <v>#N/A</v>
      </c>
      <c r="G1103" s="2" t="s">
        <v>191</v>
      </c>
      <c r="H1103" s="2" t="s">
        <v>5</v>
      </c>
      <c r="I1103" s="2" t="e">
        <v>#N/A</v>
      </c>
      <c r="J1103" s="2" t="e">
        <v>#N/A</v>
      </c>
    </row>
    <row r="1104" spans="1:10">
      <c r="A1104" s="2">
        <v>508790</v>
      </c>
      <c r="B1104" s="2" t="s">
        <v>1613</v>
      </c>
      <c r="C1104" s="2" t="s">
        <v>941</v>
      </c>
      <c r="D1104" s="2" t="s">
        <v>52</v>
      </c>
      <c r="E1104" s="2" t="s">
        <v>17</v>
      </c>
      <c r="F1104" s="26" t="e">
        <v>#N/A</v>
      </c>
      <c r="G1104" s="2" t="s">
        <v>4</v>
      </c>
      <c r="H1104" s="2" t="s">
        <v>5</v>
      </c>
      <c r="I1104" s="2" t="e">
        <v>#N/A</v>
      </c>
      <c r="J1104" s="2" t="e">
        <v>#N/A</v>
      </c>
    </row>
    <row r="1105" spans="1:10">
      <c r="A1105" s="2">
        <v>508791</v>
      </c>
      <c r="B1105" s="2" t="s">
        <v>1614</v>
      </c>
      <c r="C1105" s="2" t="s">
        <v>1583</v>
      </c>
      <c r="D1105" s="2" t="s">
        <v>8</v>
      </c>
      <c r="E1105" s="2" t="s">
        <v>17</v>
      </c>
      <c r="F1105" s="26" t="e">
        <v>#N/A</v>
      </c>
      <c r="G1105" s="2" t="s">
        <v>191</v>
      </c>
      <c r="H1105" s="2" t="s">
        <v>5</v>
      </c>
      <c r="I1105" s="2" t="e">
        <v>#N/A</v>
      </c>
      <c r="J1105" s="2" t="e">
        <v>#N/A</v>
      </c>
    </row>
    <row r="1106" spans="1:10">
      <c r="A1106" s="2">
        <v>508792</v>
      </c>
      <c r="B1106" s="2" t="s">
        <v>1615</v>
      </c>
      <c r="C1106" s="2" t="s">
        <v>1583</v>
      </c>
      <c r="D1106" s="2" t="s">
        <v>8</v>
      </c>
      <c r="E1106" s="2" t="s">
        <v>17</v>
      </c>
      <c r="F1106" s="26" t="e">
        <v>#N/A</v>
      </c>
      <c r="G1106" s="2" t="s">
        <v>191</v>
      </c>
      <c r="H1106" s="2" t="s">
        <v>5</v>
      </c>
      <c r="I1106" s="2" t="e">
        <v>#N/A</v>
      </c>
      <c r="J1106" s="2" t="e">
        <v>#N/A</v>
      </c>
    </row>
    <row r="1107" spans="1:10">
      <c r="A1107" s="2">
        <v>508793</v>
      </c>
      <c r="B1107" s="2" t="s">
        <v>1616</v>
      </c>
      <c r="C1107" s="2" t="s">
        <v>1360</v>
      </c>
      <c r="D1107" s="2" t="s">
        <v>8</v>
      </c>
      <c r="E1107" s="2" t="s">
        <v>17</v>
      </c>
      <c r="F1107" s="26" t="e">
        <v>#N/A</v>
      </c>
      <c r="G1107" s="2" t="s">
        <v>191</v>
      </c>
      <c r="H1107" s="2" t="s">
        <v>5</v>
      </c>
      <c r="I1107" s="2" t="e">
        <v>#N/A</v>
      </c>
      <c r="J1107" s="2" t="e">
        <v>#N/A</v>
      </c>
    </row>
    <row r="1108" spans="1:10">
      <c r="A1108" s="2">
        <v>508794</v>
      </c>
      <c r="B1108" s="2" t="s">
        <v>1617</v>
      </c>
      <c r="C1108" s="2" t="s">
        <v>1124</v>
      </c>
      <c r="D1108" s="2" t="s">
        <v>8</v>
      </c>
      <c r="E1108" s="2" t="s">
        <v>17</v>
      </c>
      <c r="F1108" s="26" t="e">
        <v>#N/A</v>
      </c>
      <c r="G1108" s="2" t="s">
        <v>191</v>
      </c>
      <c r="H1108" s="2" t="s">
        <v>5</v>
      </c>
      <c r="I1108" s="2" t="e">
        <v>#N/A</v>
      </c>
      <c r="J1108" s="2" t="e">
        <v>#N/A</v>
      </c>
    </row>
    <row r="1109" spans="1:10">
      <c r="A1109" s="2">
        <v>508795</v>
      </c>
      <c r="B1109" s="2" t="s">
        <v>1618</v>
      </c>
      <c r="C1109" s="2" t="s">
        <v>892</v>
      </c>
      <c r="D1109" s="2" t="s">
        <v>8</v>
      </c>
      <c r="E1109" s="2" t="s">
        <v>17</v>
      </c>
      <c r="F1109" s="26" t="e">
        <v>#N/A</v>
      </c>
      <c r="G1109" s="2" t="s">
        <v>4</v>
      </c>
      <c r="H1109" s="2" t="s">
        <v>5</v>
      </c>
      <c r="I1109" s="2" t="e">
        <v>#N/A</v>
      </c>
      <c r="J1109" s="2" t="e">
        <v>#N/A</v>
      </c>
    </row>
    <row r="1110" spans="1:10">
      <c r="A1110" s="2">
        <v>508796</v>
      </c>
      <c r="B1110" s="2" t="s">
        <v>1619</v>
      </c>
      <c r="C1110" s="2" t="s">
        <v>1620</v>
      </c>
      <c r="D1110" s="2" t="s">
        <v>8</v>
      </c>
      <c r="E1110" s="2" t="s">
        <v>17</v>
      </c>
      <c r="F1110" s="26" t="e">
        <v>#N/A</v>
      </c>
      <c r="G1110" s="2" t="s">
        <v>191</v>
      </c>
      <c r="H1110" s="2" t="s">
        <v>5</v>
      </c>
      <c r="I1110" s="2" t="e">
        <v>#N/A</v>
      </c>
      <c r="J1110" s="2" t="e">
        <v>#N/A</v>
      </c>
    </row>
    <row r="1111" spans="1:10">
      <c r="A1111" s="2">
        <v>508797</v>
      </c>
      <c r="B1111" s="2" t="s">
        <v>1621</v>
      </c>
      <c r="C1111" s="2" t="s">
        <v>1548</v>
      </c>
      <c r="D1111" s="2" t="s">
        <v>8</v>
      </c>
      <c r="E1111" s="2" t="s">
        <v>17</v>
      </c>
      <c r="F1111" s="26" t="e">
        <v>#N/A</v>
      </c>
      <c r="G1111" s="2" t="s">
        <v>4</v>
      </c>
      <c r="H1111" s="2" t="s">
        <v>5</v>
      </c>
      <c r="I1111" s="2" t="e">
        <v>#N/A</v>
      </c>
      <c r="J1111" s="2" t="e">
        <v>#N/A</v>
      </c>
    </row>
    <row r="1112" spans="1:10">
      <c r="A1112" s="2">
        <v>900076</v>
      </c>
      <c r="B1112" s="2" t="s">
        <v>1622</v>
      </c>
      <c r="C1112" s="2" t="s">
        <v>1623</v>
      </c>
      <c r="D1112" s="2" t="s">
        <v>8</v>
      </c>
      <c r="E1112" s="2" t="s">
        <v>2</v>
      </c>
      <c r="F1112" s="26" t="e">
        <v>#N/A</v>
      </c>
      <c r="G1112" s="2" t="s">
        <v>3</v>
      </c>
      <c r="H1112" s="2" t="s">
        <v>5</v>
      </c>
      <c r="I1112" s="2" t="e">
        <v>#N/A</v>
      </c>
      <c r="J1112" s="2" t="e">
        <v>#N/A</v>
      </c>
    </row>
    <row r="1113" spans="1:10">
      <c r="A1113" s="2">
        <v>900079</v>
      </c>
      <c r="B1113" s="2" t="s">
        <v>1624</v>
      </c>
      <c r="C1113" s="2" t="s">
        <v>1625</v>
      </c>
      <c r="D1113" s="2" t="s">
        <v>8</v>
      </c>
      <c r="E1113" s="2" t="s">
        <v>2</v>
      </c>
      <c r="F1113" s="26" t="e">
        <v>#N/A</v>
      </c>
      <c r="G1113" s="2" t="s">
        <v>3</v>
      </c>
      <c r="H1113" s="2" t="s">
        <v>5</v>
      </c>
      <c r="I1113" s="2" t="e">
        <v>#N/A</v>
      </c>
      <c r="J1113" s="2" t="e">
        <v>#N/A</v>
      </c>
    </row>
    <row r="1114" spans="1:10">
      <c r="A1114" s="2">
        <v>900080</v>
      </c>
      <c r="B1114" s="2" t="s">
        <v>1626</v>
      </c>
      <c r="C1114" s="2" t="s">
        <v>1627</v>
      </c>
      <c r="D1114" s="2" t="s">
        <v>8</v>
      </c>
      <c r="E1114" s="2" t="s">
        <v>2</v>
      </c>
      <c r="F1114" s="26" t="e">
        <v>#N/A</v>
      </c>
      <c r="G1114" s="2" t="s">
        <v>3</v>
      </c>
      <c r="H1114" s="2" t="s">
        <v>5</v>
      </c>
      <c r="I1114" s="2" t="e">
        <v>#N/A</v>
      </c>
      <c r="J1114" s="2" t="e">
        <v>#N/A</v>
      </c>
    </row>
    <row r="1115" spans="1:10">
      <c r="A1115" s="2">
        <v>900081</v>
      </c>
      <c r="B1115" s="2" t="s">
        <v>1628</v>
      </c>
      <c r="C1115" s="2" t="s">
        <v>1629</v>
      </c>
      <c r="D1115" s="2" t="s">
        <v>8</v>
      </c>
      <c r="E1115" s="2" t="s">
        <v>2</v>
      </c>
      <c r="F1115" s="26" t="e">
        <v>#N/A</v>
      </c>
      <c r="G1115" s="2" t="s">
        <v>3</v>
      </c>
      <c r="H1115" s="2" t="s">
        <v>5</v>
      </c>
      <c r="I1115" s="2" t="e">
        <v>#N/A</v>
      </c>
      <c r="J1115" s="2" t="e">
        <v>#N/A</v>
      </c>
    </row>
    <row r="1116" spans="1:10">
      <c r="A1116" s="2">
        <v>900084</v>
      </c>
      <c r="B1116" s="2" t="s">
        <v>1635</v>
      </c>
      <c r="C1116" s="2" t="s">
        <v>1636</v>
      </c>
      <c r="D1116" s="2" t="s">
        <v>8</v>
      </c>
      <c r="E1116" s="2" t="s">
        <v>2</v>
      </c>
      <c r="F1116" s="26" t="e">
        <v>#N/A</v>
      </c>
      <c r="G1116" s="2" t="e">
        <v>#N/A</v>
      </c>
      <c r="H1116" s="2" t="s">
        <v>5</v>
      </c>
      <c r="I1116" s="2" t="e">
        <v>#N/A</v>
      </c>
      <c r="J1116" s="2" t="e">
        <v>#N/A</v>
      </c>
    </row>
    <row r="1117" spans="1:10">
      <c r="A1117" s="2">
        <v>900086</v>
      </c>
      <c r="B1117" s="2" t="s">
        <v>1637</v>
      </c>
      <c r="C1117" s="2" t="s">
        <v>1638</v>
      </c>
      <c r="D1117" s="2" t="s">
        <v>8</v>
      </c>
      <c r="E1117" s="2" t="s">
        <v>11</v>
      </c>
      <c r="F1117" s="26" t="e">
        <v>#N/A</v>
      </c>
      <c r="G1117" s="2" t="s">
        <v>4</v>
      </c>
      <c r="H1117" s="2" t="s">
        <v>5</v>
      </c>
      <c r="I1117" s="2" t="e">
        <v>#N/A</v>
      </c>
      <c r="J1117" s="2" t="e">
        <v>#N/A</v>
      </c>
    </row>
    <row r="1118" spans="1:10">
      <c r="A1118" s="2">
        <v>900087</v>
      </c>
      <c r="B1118" s="2" t="s">
        <v>1639</v>
      </c>
      <c r="C1118" s="2" t="s">
        <v>1640</v>
      </c>
      <c r="D1118" s="2" t="s">
        <v>8</v>
      </c>
      <c r="E1118" s="2" t="s">
        <v>87</v>
      </c>
      <c r="F1118" s="26" t="e">
        <v>#N/A</v>
      </c>
      <c r="G1118" s="2" t="s">
        <v>3</v>
      </c>
      <c r="H1118" s="2" t="s">
        <v>5</v>
      </c>
      <c r="I1118" s="2" t="e">
        <v>#N/A</v>
      </c>
      <c r="J1118" s="2" t="e">
        <v>#N/A</v>
      </c>
    </row>
    <row r="1119" spans="1:10">
      <c r="A1119" s="2">
        <v>900088</v>
      </c>
      <c r="B1119" s="2" t="s">
        <v>1641</v>
      </c>
      <c r="C1119" s="2" t="s">
        <v>1642</v>
      </c>
      <c r="D1119" s="2" t="s">
        <v>8</v>
      </c>
      <c r="E1119" s="2" t="s">
        <v>2</v>
      </c>
      <c r="F1119" s="26" t="e">
        <v>#N/A</v>
      </c>
      <c r="G1119" s="2" t="s">
        <v>3</v>
      </c>
      <c r="H1119" s="2" t="s">
        <v>5</v>
      </c>
      <c r="I1119" s="2" t="e">
        <v>#N/A</v>
      </c>
      <c r="J1119" s="2" t="e">
        <v>#N/A</v>
      </c>
    </row>
    <row r="1120" spans="1:10">
      <c r="A1120" s="2">
        <v>900090</v>
      </c>
      <c r="B1120" s="2" t="s">
        <v>1643</v>
      </c>
      <c r="C1120" s="2" t="s">
        <v>1625</v>
      </c>
      <c r="D1120" s="2" t="s">
        <v>8</v>
      </c>
      <c r="E1120" s="2" t="s">
        <v>159</v>
      </c>
      <c r="F1120" s="26" t="e">
        <v>#N/A</v>
      </c>
      <c r="G1120" s="2" t="s">
        <v>242</v>
      </c>
      <c r="H1120" s="2" t="s">
        <v>5</v>
      </c>
      <c r="I1120" s="2" t="e">
        <v>#N/A</v>
      </c>
      <c r="J1120" s="2" t="e">
        <v>#N/A</v>
      </c>
    </row>
    <row r="1121" spans="1:10">
      <c r="A1121" s="2">
        <v>900092</v>
      </c>
      <c r="B1121" s="2" t="s">
        <v>1644</v>
      </c>
      <c r="C1121" s="2" t="s">
        <v>1625</v>
      </c>
      <c r="D1121" s="2" t="s">
        <v>8</v>
      </c>
      <c r="E1121" s="2" t="s">
        <v>17</v>
      </c>
      <c r="F1121" s="26" t="e">
        <v>#N/A</v>
      </c>
      <c r="G1121" s="2" t="s">
        <v>191</v>
      </c>
      <c r="H1121" s="2" t="s">
        <v>5</v>
      </c>
      <c r="I1121" s="2" t="e">
        <v>#N/A</v>
      </c>
      <c r="J1121" s="2" t="e">
        <v>#N/A</v>
      </c>
    </row>
    <row r="1122" spans="1:10">
      <c r="A1122" s="2">
        <v>900095</v>
      </c>
      <c r="B1122" s="2" t="s">
        <v>1650</v>
      </c>
      <c r="C1122" s="2" t="s">
        <v>1651</v>
      </c>
      <c r="D1122" s="2" t="s">
        <v>8</v>
      </c>
      <c r="E1122" s="2" t="s">
        <v>164</v>
      </c>
      <c r="F1122" s="26" t="e">
        <v>#N/A</v>
      </c>
      <c r="G1122" s="2" t="s">
        <v>191</v>
      </c>
      <c r="H1122" s="2" t="s">
        <v>5</v>
      </c>
      <c r="I1122" s="2" t="e">
        <v>#N/A</v>
      </c>
      <c r="J1122" s="2" t="e">
        <v>#N/A</v>
      </c>
    </row>
    <row r="1123" spans="1:10">
      <c r="A1123" s="2">
        <v>900096</v>
      </c>
      <c r="B1123" s="2" t="s">
        <v>1652</v>
      </c>
      <c r="C1123" s="2" t="s">
        <v>1629</v>
      </c>
      <c r="D1123" s="2" t="s">
        <v>8</v>
      </c>
      <c r="E1123" s="2" t="s">
        <v>2</v>
      </c>
      <c r="F1123" s="26" t="e">
        <v>#N/A</v>
      </c>
      <c r="G1123" s="2" t="s">
        <v>3</v>
      </c>
      <c r="H1123" s="2" t="s">
        <v>5</v>
      </c>
      <c r="I1123" s="2" t="e">
        <v>#N/A</v>
      </c>
      <c r="J1123" s="2" t="e">
        <v>#N/A</v>
      </c>
    </row>
    <row r="1124" spans="1:10">
      <c r="A1124" s="2">
        <v>900107</v>
      </c>
      <c r="B1124" s="2" t="s">
        <v>1666</v>
      </c>
      <c r="C1124" s="2" t="s">
        <v>1667</v>
      </c>
      <c r="D1124" s="2" t="s">
        <v>8</v>
      </c>
      <c r="E1124" s="2" t="s">
        <v>2</v>
      </c>
      <c r="F1124" s="26" t="e">
        <v>#N/A</v>
      </c>
      <c r="G1124" s="2" t="s">
        <v>3</v>
      </c>
      <c r="H1124" s="2" t="s">
        <v>5</v>
      </c>
      <c r="I1124" s="2" t="e">
        <v>#N/A</v>
      </c>
      <c r="J1124" s="2" t="e">
        <v>#N/A</v>
      </c>
    </row>
    <row r="1125" spans="1:10">
      <c r="A1125" s="2">
        <v>900108</v>
      </c>
      <c r="B1125" s="2" t="s">
        <v>1668</v>
      </c>
      <c r="C1125" s="2" t="s">
        <v>1636</v>
      </c>
      <c r="D1125" s="2" t="s">
        <v>8</v>
      </c>
      <c r="E1125" s="2" t="s">
        <v>17</v>
      </c>
      <c r="F1125" s="26" t="e">
        <v>#N/A</v>
      </c>
      <c r="G1125" s="2" t="e">
        <v>#N/A</v>
      </c>
      <c r="H1125" s="2" t="s">
        <v>5</v>
      </c>
      <c r="I1125" s="2" t="e">
        <v>#N/A</v>
      </c>
      <c r="J1125" s="2" t="e">
        <v>#N/A</v>
      </c>
    </row>
    <row r="1126" spans="1:10">
      <c r="A1126" s="2">
        <v>900109</v>
      </c>
      <c r="B1126" s="2" t="s">
        <v>1669</v>
      </c>
      <c r="C1126" s="2" t="s">
        <v>1670</v>
      </c>
      <c r="D1126" s="2" t="s">
        <v>8</v>
      </c>
      <c r="E1126" s="2" t="s">
        <v>21</v>
      </c>
      <c r="F1126" s="26" t="e">
        <v>#N/A</v>
      </c>
      <c r="G1126" s="2" t="s">
        <v>4</v>
      </c>
      <c r="H1126" s="2" t="s">
        <v>5</v>
      </c>
      <c r="I1126" s="2" t="e">
        <v>#N/A</v>
      </c>
      <c r="J1126" s="2" t="e">
        <v>#N/A</v>
      </c>
    </row>
    <row r="1127" spans="1:10">
      <c r="A1127" s="2">
        <v>900110</v>
      </c>
      <c r="B1127" s="2" t="s">
        <v>1671</v>
      </c>
      <c r="C1127" s="2" t="s">
        <v>1660</v>
      </c>
      <c r="D1127" s="2" t="s">
        <v>8</v>
      </c>
      <c r="E1127" s="2" t="s">
        <v>2</v>
      </c>
      <c r="F1127" s="26" t="e">
        <v>#N/A</v>
      </c>
      <c r="G1127" s="2" t="s">
        <v>3</v>
      </c>
      <c r="H1127" s="2" t="s">
        <v>5</v>
      </c>
      <c r="I1127" s="2" t="e">
        <v>#N/A</v>
      </c>
      <c r="J1127" s="2" t="e">
        <v>#N/A</v>
      </c>
    </row>
    <row r="1128" spans="1:10">
      <c r="A1128" s="2">
        <v>900111</v>
      </c>
      <c r="B1128" s="2" t="s">
        <v>1672</v>
      </c>
      <c r="C1128" s="2" t="s">
        <v>1656</v>
      </c>
      <c r="D1128" s="2" t="s">
        <v>8</v>
      </c>
      <c r="E1128" s="2" t="s">
        <v>17</v>
      </c>
      <c r="F1128" s="26" t="e">
        <v>#N/A</v>
      </c>
      <c r="G1128" s="2" t="s">
        <v>191</v>
      </c>
      <c r="H1128" s="2" t="s">
        <v>5</v>
      </c>
      <c r="I1128" s="2" t="e">
        <v>#N/A</v>
      </c>
      <c r="J1128" s="2" t="e">
        <v>#N/A</v>
      </c>
    </row>
    <row r="1129" spans="1:10">
      <c r="A1129" s="2">
        <v>900114</v>
      </c>
      <c r="B1129" s="2" t="s">
        <v>1675</v>
      </c>
      <c r="C1129" s="2" t="s">
        <v>1629</v>
      </c>
      <c r="D1129" s="2" t="s">
        <v>8</v>
      </c>
      <c r="E1129" s="2" t="s">
        <v>367</v>
      </c>
      <c r="F1129" s="26" t="e">
        <v>#N/A</v>
      </c>
      <c r="G1129" s="2" t="s">
        <v>242</v>
      </c>
      <c r="H1129" s="2" t="s">
        <v>5</v>
      </c>
      <c r="I1129" s="2" t="e">
        <v>#N/A</v>
      </c>
      <c r="J1129" s="2" t="e">
        <v>#N/A</v>
      </c>
    </row>
    <row r="1130" spans="1:10">
      <c r="A1130" s="2">
        <v>900116</v>
      </c>
      <c r="B1130" s="2" t="s">
        <v>1678</v>
      </c>
      <c r="C1130" s="2" t="s">
        <v>1636</v>
      </c>
      <c r="D1130" s="2" t="s">
        <v>8</v>
      </c>
      <c r="E1130" s="2" t="s">
        <v>17</v>
      </c>
      <c r="F1130" s="26" t="e">
        <v>#N/A</v>
      </c>
      <c r="G1130" s="2" t="e">
        <v>#N/A</v>
      </c>
      <c r="H1130" s="2" t="s">
        <v>5</v>
      </c>
      <c r="I1130" s="2" t="e">
        <v>#N/A</v>
      </c>
      <c r="J1130" s="2" t="e">
        <v>#N/A</v>
      </c>
    </row>
    <row r="1131" spans="1:10">
      <c r="A1131" s="2">
        <v>900120</v>
      </c>
      <c r="B1131" s="2" t="s">
        <v>1685</v>
      </c>
      <c r="C1131" s="2" t="s">
        <v>1627</v>
      </c>
      <c r="D1131" s="2" t="s">
        <v>8</v>
      </c>
      <c r="E1131" s="2" t="s">
        <v>2</v>
      </c>
      <c r="F1131" s="26" t="e">
        <v>#N/A</v>
      </c>
      <c r="G1131" s="2" t="s">
        <v>3</v>
      </c>
      <c r="H1131" s="2" t="s">
        <v>5</v>
      </c>
      <c r="I1131" s="2" t="e">
        <v>#N/A</v>
      </c>
      <c r="J1131" s="2" t="e">
        <v>#N/A</v>
      </c>
    </row>
    <row r="1132" spans="1:10">
      <c r="A1132" s="2">
        <v>900121</v>
      </c>
      <c r="B1132" s="2" t="s">
        <v>1686</v>
      </c>
      <c r="C1132" s="2" t="s">
        <v>1660</v>
      </c>
      <c r="D1132" s="2" t="s">
        <v>8</v>
      </c>
      <c r="E1132" s="2" t="s">
        <v>17</v>
      </c>
      <c r="F1132" s="26" t="e">
        <v>#N/A</v>
      </c>
      <c r="G1132" s="2" t="s">
        <v>191</v>
      </c>
      <c r="H1132" s="2" t="s">
        <v>5</v>
      </c>
      <c r="I1132" s="2" t="e">
        <v>#N/A</v>
      </c>
      <c r="J1132" s="2" t="e">
        <v>#N/A</v>
      </c>
    </row>
    <row r="1133" spans="1:10">
      <c r="A1133" s="2">
        <v>900123</v>
      </c>
      <c r="B1133" s="2" t="s">
        <v>1689</v>
      </c>
      <c r="C1133" s="2" t="s">
        <v>1627</v>
      </c>
      <c r="D1133" s="2" t="s">
        <v>8</v>
      </c>
      <c r="E1133" s="2" t="s">
        <v>67</v>
      </c>
      <c r="F1133" s="26" t="e">
        <v>#N/A</v>
      </c>
      <c r="G1133" s="2" t="s">
        <v>3</v>
      </c>
      <c r="H1133" s="2" t="s">
        <v>5</v>
      </c>
      <c r="I1133" s="2" t="e">
        <v>#N/A</v>
      </c>
      <c r="J1133" s="2" t="e">
        <v>#N/A</v>
      </c>
    </row>
    <row r="1134" spans="1:10">
      <c r="A1134" s="2">
        <v>900124</v>
      </c>
      <c r="B1134" s="2" t="s">
        <v>1690</v>
      </c>
      <c r="C1134" s="2" t="s">
        <v>1640</v>
      </c>
      <c r="D1134" s="2" t="s">
        <v>8</v>
      </c>
      <c r="E1134" s="2" t="s">
        <v>2</v>
      </c>
      <c r="F1134" s="26" t="e">
        <v>#N/A</v>
      </c>
      <c r="G1134" s="2" t="s">
        <v>4</v>
      </c>
      <c r="H1134" s="2" t="s">
        <v>5</v>
      </c>
      <c r="I1134" s="2" t="e">
        <v>#N/A</v>
      </c>
      <c r="J1134" s="2" t="e">
        <v>#N/A</v>
      </c>
    </row>
    <row r="1135" spans="1:10">
      <c r="A1135" s="2">
        <v>900125</v>
      </c>
      <c r="B1135" s="2" t="s">
        <v>1691</v>
      </c>
      <c r="C1135" s="2" t="s">
        <v>1692</v>
      </c>
      <c r="D1135" s="2" t="s">
        <v>8</v>
      </c>
      <c r="E1135" s="2" t="s">
        <v>314</v>
      </c>
      <c r="F1135" s="26" t="e">
        <v>#N/A</v>
      </c>
      <c r="G1135" s="2" t="s">
        <v>191</v>
      </c>
      <c r="H1135" s="2" t="s">
        <v>5</v>
      </c>
      <c r="I1135" s="2" t="e">
        <v>#N/A</v>
      </c>
      <c r="J1135" s="2" t="e">
        <v>#N/A</v>
      </c>
    </row>
    <row r="1136" spans="1:10">
      <c r="A1136" s="2">
        <v>900127</v>
      </c>
      <c r="B1136" s="2" t="s">
        <v>1693</v>
      </c>
      <c r="C1136" s="2" t="s">
        <v>1640</v>
      </c>
      <c r="D1136" s="2" t="s">
        <v>8</v>
      </c>
      <c r="E1136" s="2" t="s">
        <v>2</v>
      </c>
      <c r="F1136" s="26" t="e">
        <v>#N/A</v>
      </c>
      <c r="G1136" s="2" t="s">
        <v>3</v>
      </c>
      <c r="H1136" s="2" t="s">
        <v>5</v>
      </c>
      <c r="I1136" s="2" t="e">
        <v>#N/A</v>
      </c>
      <c r="J1136" s="2" t="e">
        <v>#N/A</v>
      </c>
    </row>
    <row r="1137" spans="1:10">
      <c r="A1137" s="2">
        <v>900132</v>
      </c>
      <c r="B1137" s="2" t="s">
        <v>1700</v>
      </c>
      <c r="C1137" s="2" t="s">
        <v>1701</v>
      </c>
      <c r="D1137" s="2" t="s">
        <v>8</v>
      </c>
      <c r="E1137" s="2" t="s">
        <v>2</v>
      </c>
      <c r="F1137" s="26" t="e">
        <v>#N/A</v>
      </c>
      <c r="G1137" s="2" t="s">
        <v>4</v>
      </c>
      <c r="H1137" s="2" t="s">
        <v>5</v>
      </c>
      <c r="I1137" s="2" t="e">
        <v>#N/A</v>
      </c>
      <c r="J1137" s="2" t="e">
        <v>#N/A</v>
      </c>
    </row>
    <row r="1138" spans="1:10">
      <c r="A1138" s="2">
        <v>900133</v>
      </c>
      <c r="B1138" s="2" t="s">
        <v>1702</v>
      </c>
      <c r="C1138" s="2" t="s">
        <v>1651</v>
      </c>
      <c r="D1138" s="2" t="s">
        <v>8</v>
      </c>
      <c r="E1138" s="2" t="s">
        <v>2</v>
      </c>
      <c r="F1138" s="26" t="e">
        <v>#N/A</v>
      </c>
      <c r="G1138" s="2" t="s">
        <v>4</v>
      </c>
      <c r="H1138" s="2" t="s">
        <v>5</v>
      </c>
      <c r="I1138" s="2" t="e">
        <v>#N/A</v>
      </c>
      <c r="J1138" s="2" t="e">
        <v>#N/A</v>
      </c>
    </row>
    <row r="1139" spans="1:10">
      <c r="A1139" s="2">
        <v>900134</v>
      </c>
      <c r="B1139" s="2" t="s">
        <v>1703</v>
      </c>
      <c r="C1139" s="2" t="s">
        <v>1642</v>
      </c>
      <c r="D1139" s="2" t="s">
        <v>8</v>
      </c>
      <c r="E1139" s="2" t="s">
        <v>2</v>
      </c>
      <c r="F1139" s="26" t="e">
        <v>#N/A</v>
      </c>
      <c r="G1139" s="2" t="s">
        <v>3</v>
      </c>
      <c r="H1139" s="2" t="s">
        <v>5</v>
      </c>
      <c r="I1139" s="2" t="e">
        <v>#N/A</v>
      </c>
      <c r="J1139" s="2" t="e">
        <v>#N/A</v>
      </c>
    </row>
    <row r="1140" spans="1:10">
      <c r="A1140" s="2">
        <v>900136</v>
      </c>
      <c r="B1140" s="2" t="s">
        <v>1704</v>
      </c>
      <c r="C1140" s="2" t="s">
        <v>1705</v>
      </c>
      <c r="D1140" s="2" t="s">
        <v>8</v>
      </c>
      <c r="E1140" s="2" t="s">
        <v>2</v>
      </c>
      <c r="F1140" s="26" t="e">
        <v>#N/A</v>
      </c>
      <c r="G1140" s="2" t="s">
        <v>3</v>
      </c>
      <c r="H1140" s="2" t="s">
        <v>5</v>
      </c>
      <c r="I1140" s="2" t="e">
        <v>#N/A</v>
      </c>
      <c r="J1140" s="2" t="e">
        <v>#N/A</v>
      </c>
    </row>
    <row r="1141" spans="1:10">
      <c r="A1141" s="2">
        <v>900137</v>
      </c>
      <c r="B1141" s="2" t="s">
        <v>1706</v>
      </c>
      <c r="C1141" s="2" t="s">
        <v>1640</v>
      </c>
      <c r="D1141" s="2" t="s">
        <v>8</v>
      </c>
      <c r="E1141" s="2" t="s">
        <v>2</v>
      </c>
      <c r="F1141" s="26" t="e">
        <v>#N/A</v>
      </c>
      <c r="G1141" s="2" t="s">
        <v>3</v>
      </c>
      <c r="H1141" s="2" t="s">
        <v>5</v>
      </c>
      <c r="I1141" s="2" t="e">
        <v>#N/A</v>
      </c>
      <c r="J1141" s="2" t="e">
        <v>#N/A</v>
      </c>
    </row>
    <row r="1142" spans="1:10">
      <c r="A1142" s="2">
        <v>900138</v>
      </c>
      <c r="B1142" s="2" t="s">
        <v>1707</v>
      </c>
      <c r="C1142" s="2" t="s">
        <v>1708</v>
      </c>
      <c r="D1142" s="2" t="s">
        <v>8</v>
      </c>
      <c r="E1142" s="2" t="s">
        <v>2</v>
      </c>
      <c r="F1142" s="26" t="e">
        <v>#N/A</v>
      </c>
      <c r="G1142" s="2" t="s">
        <v>3</v>
      </c>
      <c r="H1142" s="2" t="s">
        <v>5</v>
      </c>
      <c r="I1142" s="2" t="e">
        <v>#N/A</v>
      </c>
      <c r="J1142" s="2" t="e">
        <v>#N/A</v>
      </c>
    </row>
    <row r="1143" spans="1:10">
      <c r="A1143" s="2">
        <v>900140</v>
      </c>
      <c r="B1143" s="2" t="s">
        <v>1709</v>
      </c>
      <c r="C1143" s="2" t="s">
        <v>1623</v>
      </c>
      <c r="D1143" s="2" t="s">
        <v>8</v>
      </c>
      <c r="E1143" s="2" t="s">
        <v>2</v>
      </c>
      <c r="F1143" s="26" t="e">
        <v>#N/A</v>
      </c>
      <c r="G1143" s="2" t="s">
        <v>3</v>
      </c>
      <c r="H1143" s="2" t="s">
        <v>5</v>
      </c>
      <c r="I1143" s="2" t="e">
        <v>#N/A</v>
      </c>
      <c r="J1143" s="2" t="e">
        <v>#N/A</v>
      </c>
    </row>
    <row r="1144" spans="1:10">
      <c r="A1144" s="2">
        <v>900142</v>
      </c>
      <c r="B1144" s="2" t="s">
        <v>1710</v>
      </c>
      <c r="C1144" s="2" t="s">
        <v>1654</v>
      </c>
      <c r="D1144" s="2" t="s">
        <v>8</v>
      </c>
      <c r="E1144" s="2" t="s">
        <v>21</v>
      </c>
      <c r="F1144" s="26" t="e">
        <v>#N/A</v>
      </c>
      <c r="G1144" s="2" t="s">
        <v>4</v>
      </c>
      <c r="H1144" s="2" t="s">
        <v>5</v>
      </c>
      <c r="I1144" s="2" t="e">
        <v>#N/A</v>
      </c>
      <c r="J1144" s="2" t="e">
        <v>#N/A</v>
      </c>
    </row>
    <row r="1145" spans="1:10">
      <c r="A1145" s="2">
        <v>900147</v>
      </c>
      <c r="B1145" s="2" t="s">
        <v>1716</v>
      </c>
      <c r="C1145" s="2" t="s">
        <v>1663</v>
      </c>
      <c r="D1145" s="2" t="s">
        <v>8</v>
      </c>
      <c r="E1145" s="2" t="s">
        <v>17</v>
      </c>
      <c r="F1145" s="26" t="e">
        <v>#N/A</v>
      </c>
      <c r="G1145" s="2" t="s">
        <v>191</v>
      </c>
      <c r="H1145" s="2" t="s">
        <v>5</v>
      </c>
      <c r="I1145" s="2" t="e">
        <v>#N/A</v>
      </c>
      <c r="J1145" s="2" t="e">
        <v>#N/A</v>
      </c>
    </row>
    <row r="1146" spans="1:10">
      <c r="A1146" s="2">
        <v>900148</v>
      </c>
      <c r="B1146" s="2" t="s">
        <v>1717</v>
      </c>
      <c r="C1146" s="2" t="s">
        <v>1636</v>
      </c>
      <c r="D1146" s="2" t="s">
        <v>8</v>
      </c>
      <c r="E1146" s="2" t="s">
        <v>17</v>
      </c>
      <c r="F1146" s="26" t="e">
        <v>#N/A</v>
      </c>
      <c r="G1146" s="2" t="e">
        <v>#N/A</v>
      </c>
      <c r="H1146" s="2" t="s">
        <v>5</v>
      </c>
      <c r="I1146" s="2" t="e">
        <v>#N/A</v>
      </c>
      <c r="J1146" s="2" t="e">
        <v>#N/A</v>
      </c>
    </row>
    <row r="1147" spans="1:10">
      <c r="A1147" s="2">
        <v>900149</v>
      </c>
      <c r="B1147" s="2" t="s">
        <v>1718</v>
      </c>
      <c r="C1147" s="2" t="s">
        <v>1636</v>
      </c>
      <c r="D1147" s="2" t="s">
        <v>8</v>
      </c>
      <c r="E1147" s="2" t="s">
        <v>17</v>
      </c>
      <c r="F1147" s="26" t="e">
        <v>#N/A</v>
      </c>
      <c r="G1147" s="2" t="s">
        <v>191</v>
      </c>
      <c r="H1147" s="2" t="s">
        <v>5</v>
      </c>
      <c r="I1147" s="2" t="e">
        <v>#N/A</v>
      </c>
      <c r="J1147" s="2" t="e">
        <v>#N/A</v>
      </c>
    </row>
    <row r="1148" spans="1:10">
      <c r="A1148" s="2">
        <v>900154</v>
      </c>
      <c r="B1148" s="2" t="s">
        <v>1724</v>
      </c>
      <c r="C1148" s="2" t="s">
        <v>1623</v>
      </c>
      <c r="D1148" s="2" t="s">
        <v>8</v>
      </c>
      <c r="E1148" s="2" t="s">
        <v>11</v>
      </c>
      <c r="F1148" s="26" t="e">
        <v>#N/A</v>
      </c>
      <c r="G1148" s="2" t="s">
        <v>191</v>
      </c>
      <c r="H1148" s="2" t="s">
        <v>5</v>
      </c>
      <c r="I1148" s="2" t="e">
        <v>#N/A</v>
      </c>
      <c r="J1148" s="2" t="e">
        <v>#N/A</v>
      </c>
    </row>
    <row r="1149" spans="1:10">
      <c r="A1149" s="2">
        <v>900157</v>
      </c>
      <c r="B1149" s="2" t="s">
        <v>1729</v>
      </c>
      <c r="C1149" s="2" t="s">
        <v>1660</v>
      </c>
      <c r="D1149" s="2" t="s">
        <v>8</v>
      </c>
      <c r="E1149" s="2" t="s">
        <v>17</v>
      </c>
      <c r="F1149" s="26" t="e">
        <v>#N/A</v>
      </c>
      <c r="G1149" s="2" t="s">
        <v>191</v>
      </c>
      <c r="H1149" s="2" t="s">
        <v>5</v>
      </c>
      <c r="I1149" s="2" t="e">
        <v>#N/A</v>
      </c>
      <c r="J1149" s="2" t="e">
        <v>#N/A</v>
      </c>
    </row>
    <row r="1150" spans="1:10">
      <c r="A1150" s="2">
        <v>900158</v>
      </c>
      <c r="B1150" s="2" t="s">
        <v>1730</v>
      </c>
      <c r="C1150" s="2" t="s">
        <v>1656</v>
      </c>
      <c r="D1150" s="2" t="s">
        <v>8</v>
      </c>
      <c r="E1150" s="2" t="s">
        <v>17</v>
      </c>
      <c r="F1150" s="26" t="e">
        <v>#N/A</v>
      </c>
      <c r="G1150" s="2" t="s">
        <v>191</v>
      </c>
      <c r="H1150" s="2" t="s">
        <v>5</v>
      </c>
      <c r="I1150" s="2" t="e">
        <v>#N/A</v>
      </c>
      <c r="J1150" s="2" t="e">
        <v>#N/A</v>
      </c>
    </row>
    <row r="1151" spans="1:10">
      <c r="A1151" s="2">
        <v>900160</v>
      </c>
      <c r="B1151" s="2" t="s">
        <v>1733</v>
      </c>
      <c r="C1151" s="2" t="s">
        <v>1636</v>
      </c>
      <c r="D1151" s="2" t="s">
        <v>8</v>
      </c>
      <c r="E1151" s="2" t="s">
        <v>17</v>
      </c>
      <c r="F1151" s="26" t="e">
        <v>#N/A</v>
      </c>
      <c r="G1151" s="2" t="e">
        <v>#N/A</v>
      </c>
      <c r="H1151" s="2" t="s">
        <v>5</v>
      </c>
      <c r="I1151" s="2" t="e">
        <v>#N/A</v>
      </c>
      <c r="J1151" s="2" t="e">
        <v>#N/A</v>
      </c>
    </row>
    <row r="1152" spans="1:10">
      <c r="A1152" s="2">
        <v>900163</v>
      </c>
      <c r="B1152" s="2" t="s">
        <v>1737</v>
      </c>
      <c r="C1152" s="2" t="s">
        <v>1640</v>
      </c>
      <c r="D1152" s="2" t="s">
        <v>8</v>
      </c>
      <c r="E1152" s="2" t="s">
        <v>2</v>
      </c>
      <c r="F1152" s="26" t="e">
        <v>#N/A</v>
      </c>
      <c r="G1152" s="2" t="s">
        <v>3</v>
      </c>
      <c r="H1152" s="2" t="s">
        <v>5</v>
      </c>
      <c r="I1152" s="2" t="e">
        <v>#N/A</v>
      </c>
      <c r="J1152" s="2" t="e">
        <v>#N/A</v>
      </c>
    </row>
    <row r="1153" spans="1:10">
      <c r="A1153" s="2">
        <v>900164</v>
      </c>
      <c r="B1153" s="2" t="s">
        <v>1738</v>
      </c>
      <c r="C1153" s="2" t="s">
        <v>1636</v>
      </c>
      <c r="D1153" s="2" t="s">
        <v>8</v>
      </c>
      <c r="E1153" s="2" t="s">
        <v>2</v>
      </c>
      <c r="F1153" s="26" t="e">
        <v>#N/A</v>
      </c>
      <c r="G1153" s="2" t="e">
        <v>#N/A</v>
      </c>
      <c r="H1153" s="2" t="s">
        <v>5</v>
      </c>
      <c r="I1153" s="2" t="e">
        <v>#N/A</v>
      </c>
      <c r="J1153" s="2" t="e">
        <v>#N/A</v>
      </c>
    </row>
    <row r="1154" spans="1:10">
      <c r="A1154" s="2">
        <v>900168</v>
      </c>
      <c r="B1154" s="2" t="s">
        <v>1744</v>
      </c>
      <c r="C1154" s="2" t="s">
        <v>1656</v>
      </c>
      <c r="D1154" s="2" t="s">
        <v>8</v>
      </c>
      <c r="E1154" s="2" t="s">
        <v>17</v>
      </c>
      <c r="F1154" s="26" t="e">
        <v>#N/A</v>
      </c>
      <c r="G1154" s="2" t="s">
        <v>191</v>
      </c>
      <c r="H1154" s="2" t="s">
        <v>5</v>
      </c>
      <c r="I1154" s="2" t="e">
        <v>#N/A</v>
      </c>
      <c r="J1154" s="2" t="e">
        <v>#N/A</v>
      </c>
    </row>
    <row r="1155" spans="1:10">
      <c r="A1155" s="2">
        <v>900169</v>
      </c>
      <c r="B1155" s="2" t="s">
        <v>1745</v>
      </c>
      <c r="C1155" s="2" t="s">
        <v>1629</v>
      </c>
      <c r="D1155" s="2" t="s">
        <v>8</v>
      </c>
      <c r="E1155" s="2" t="s">
        <v>2</v>
      </c>
      <c r="F1155" s="26" t="e">
        <v>#N/A</v>
      </c>
      <c r="G1155" s="2" t="s">
        <v>3</v>
      </c>
      <c r="H1155" s="2" t="s">
        <v>5</v>
      </c>
      <c r="I1155" s="2" t="e">
        <v>#N/A</v>
      </c>
      <c r="J1155" s="2" t="e">
        <v>#N/A</v>
      </c>
    </row>
    <row r="1156" spans="1:10">
      <c r="A1156" s="2">
        <v>900178</v>
      </c>
      <c r="B1156" s="2" t="s">
        <v>1757</v>
      </c>
      <c r="C1156" s="2" t="s">
        <v>1663</v>
      </c>
      <c r="D1156" s="2" t="s">
        <v>8</v>
      </c>
      <c r="E1156" s="2" t="s">
        <v>17</v>
      </c>
      <c r="F1156" s="26" t="e">
        <v>#N/A</v>
      </c>
      <c r="G1156" s="2" t="s">
        <v>191</v>
      </c>
      <c r="H1156" s="2" t="s">
        <v>5</v>
      </c>
      <c r="I1156" s="2" t="e">
        <v>#N/A</v>
      </c>
      <c r="J1156" s="2" t="e">
        <v>#N/A</v>
      </c>
    </row>
    <row r="1157" spans="1:10">
      <c r="A1157" s="2">
        <v>900179</v>
      </c>
      <c r="B1157" s="2" t="s">
        <v>1758</v>
      </c>
      <c r="C1157" s="2" t="s">
        <v>1656</v>
      </c>
      <c r="D1157" s="2" t="s">
        <v>8</v>
      </c>
      <c r="E1157" s="2" t="s">
        <v>17</v>
      </c>
      <c r="F1157" s="26" t="e">
        <v>#N/A</v>
      </c>
      <c r="G1157" s="2" t="s">
        <v>191</v>
      </c>
      <c r="H1157" s="2" t="s">
        <v>5</v>
      </c>
      <c r="I1157" s="2" t="e">
        <v>#N/A</v>
      </c>
      <c r="J1157" s="2" t="e">
        <v>#N/A</v>
      </c>
    </row>
    <row r="1158" spans="1:10">
      <c r="A1158" s="2">
        <v>900180</v>
      </c>
      <c r="B1158" s="2" t="s">
        <v>1759</v>
      </c>
      <c r="C1158" s="2" t="s">
        <v>1627</v>
      </c>
      <c r="D1158" s="2" t="s">
        <v>8</v>
      </c>
      <c r="E1158" s="2" t="s">
        <v>2</v>
      </c>
      <c r="F1158" s="26" t="e">
        <v>#N/A</v>
      </c>
      <c r="G1158" s="2" t="s">
        <v>3</v>
      </c>
      <c r="H1158" s="2" t="s">
        <v>5</v>
      </c>
      <c r="I1158" s="2" t="e">
        <v>#N/A</v>
      </c>
      <c r="J1158" s="2" t="e">
        <v>#N/A</v>
      </c>
    </row>
    <row r="1159" spans="1:10">
      <c r="A1159" s="2">
        <v>900181</v>
      </c>
      <c r="B1159" s="2" t="s">
        <v>1760</v>
      </c>
      <c r="C1159" s="2" t="s">
        <v>1625</v>
      </c>
      <c r="D1159" s="2" t="s">
        <v>8</v>
      </c>
      <c r="E1159" s="2" t="s">
        <v>2</v>
      </c>
      <c r="F1159" s="26" t="e">
        <v>#N/A</v>
      </c>
      <c r="G1159" s="2" t="s">
        <v>3</v>
      </c>
      <c r="H1159" s="2" t="s">
        <v>5</v>
      </c>
      <c r="I1159" s="2" t="e">
        <v>#N/A</v>
      </c>
      <c r="J1159" s="2" t="e">
        <v>#N/A</v>
      </c>
    </row>
    <row r="1160" spans="1:10">
      <c r="A1160" s="2">
        <v>900182</v>
      </c>
      <c r="B1160" s="2" t="s">
        <v>1761</v>
      </c>
      <c r="C1160" s="2" t="s">
        <v>1646</v>
      </c>
      <c r="D1160" s="2" t="s">
        <v>8</v>
      </c>
      <c r="E1160" s="2" t="s">
        <v>2</v>
      </c>
      <c r="F1160" s="26" t="e">
        <v>#N/A</v>
      </c>
      <c r="G1160" s="2" t="s">
        <v>3</v>
      </c>
      <c r="H1160" s="2" t="s">
        <v>5</v>
      </c>
      <c r="I1160" s="2" t="e">
        <v>#N/A</v>
      </c>
      <c r="J1160" s="2" t="e">
        <v>#N/A</v>
      </c>
    </row>
    <row r="1161" spans="1:10">
      <c r="A1161" s="2">
        <v>900183</v>
      </c>
      <c r="B1161" s="2" t="s">
        <v>1762</v>
      </c>
      <c r="C1161" s="2" t="s">
        <v>1633</v>
      </c>
      <c r="D1161" s="2" t="s">
        <v>8</v>
      </c>
      <c r="E1161" s="2" t="s">
        <v>17</v>
      </c>
      <c r="F1161" s="26" t="e">
        <v>#N/A</v>
      </c>
      <c r="G1161" s="2" t="s">
        <v>191</v>
      </c>
      <c r="H1161" s="2" t="s">
        <v>5</v>
      </c>
      <c r="I1161" s="2" t="e">
        <v>#N/A</v>
      </c>
      <c r="J1161" s="2" t="e">
        <v>#N/A</v>
      </c>
    </row>
    <row r="1162" spans="1:10">
      <c r="A1162" s="2">
        <v>900186</v>
      </c>
      <c r="B1162" s="2" t="s">
        <v>1764</v>
      </c>
      <c r="C1162" s="2" t="s">
        <v>1625</v>
      </c>
      <c r="D1162" s="2" t="s">
        <v>8</v>
      </c>
      <c r="E1162" s="2" t="s">
        <v>2</v>
      </c>
      <c r="F1162" s="26" t="e">
        <v>#N/A</v>
      </c>
      <c r="G1162" s="2" t="s">
        <v>3</v>
      </c>
      <c r="H1162" s="2" t="s">
        <v>5</v>
      </c>
      <c r="I1162" s="2" t="e">
        <v>#N/A</v>
      </c>
      <c r="J1162" s="2" t="e">
        <v>#N/A</v>
      </c>
    </row>
    <row r="1163" spans="1:10">
      <c r="A1163" s="2">
        <v>900188</v>
      </c>
      <c r="B1163" s="2" t="s">
        <v>1766</v>
      </c>
      <c r="C1163" s="2" t="s">
        <v>1640</v>
      </c>
      <c r="D1163" s="2" t="s">
        <v>8</v>
      </c>
      <c r="E1163" s="2" t="s">
        <v>2</v>
      </c>
      <c r="F1163" s="26" t="e">
        <v>#N/A</v>
      </c>
      <c r="G1163" s="2" t="s">
        <v>3</v>
      </c>
      <c r="H1163" s="2" t="s">
        <v>5</v>
      </c>
      <c r="I1163" s="2" t="e">
        <v>#N/A</v>
      </c>
      <c r="J1163" s="2" t="e">
        <v>#N/A</v>
      </c>
    </row>
    <row r="1164" spans="1:10">
      <c r="A1164" s="2">
        <v>900190</v>
      </c>
      <c r="B1164" s="2" t="s">
        <v>1768</v>
      </c>
      <c r="C1164" s="2" t="s">
        <v>1670</v>
      </c>
      <c r="D1164" s="2" t="s">
        <v>8</v>
      </c>
      <c r="E1164" s="2" t="s">
        <v>250</v>
      </c>
      <c r="F1164" s="26" t="e">
        <v>#N/A</v>
      </c>
      <c r="G1164" s="2" t="s">
        <v>4</v>
      </c>
      <c r="H1164" s="2" t="s">
        <v>5</v>
      </c>
      <c r="I1164" s="2" t="e">
        <v>#N/A</v>
      </c>
      <c r="J1164" s="2" t="e">
        <v>#N/A</v>
      </c>
    </row>
    <row r="1165" spans="1:10">
      <c r="A1165" s="2">
        <v>900192</v>
      </c>
      <c r="B1165" s="2" t="s">
        <v>1769</v>
      </c>
      <c r="C1165" s="2" t="s">
        <v>1705</v>
      </c>
      <c r="D1165" s="2" t="s">
        <v>8</v>
      </c>
      <c r="E1165" s="2" t="s">
        <v>250</v>
      </c>
      <c r="F1165" s="26" t="e">
        <v>#N/A</v>
      </c>
      <c r="G1165" s="2" t="s">
        <v>4</v>
      </c>
      <c r="H1165" s="2" t="s">
        <v>5</v>
      </c>
      <c r="I1165" s="2" t="e">
        <v>#N/A</v>
      </c>
      <c r="J1165" s="2" t="e">
        <v>#N/A</v>
      </c>
    </row>
    <row r="1166" spans="1:10">
      <c r="A1166" s="2">
        <v>900194</v>
      </c>
      <c r="B1166" s="2" t="s">
        <v>1770</v>
      </c>
      <c r="C1166" s="2" t="s">
        <v>1625</v>
      </c>
      <c r="D1166" s="2" t="s">
        <v>8</v>
      </c>
      <c r="E1166" s="2" t="s">
        <v>2</v>
      </c>
      <c r="F1166" s="26" t="e">
        <v>#N/A</v>
      </c>
      <c r="G1166" s="2" t="s">
        <v>3</v>
      </c>
      <c r="H1166" s="2" t="s">
        <v>5</v>
      </c>
      <c r="I1166" s="2" t="e">
        <v>#N/A</v>
      </c>
      <c r="J1166" s="2" t="e">
        <v>#N/A</v>
      </c>
    </row>
    <row r="1167" spans="1:10">
      <c r="A1167" s="2">
        <v>900200</v>
      </c>
      <c r="B1167" s="2" t="s">
        <v>1778</v>
      </c>
      <c r="C1167" s="2" t="s">
        <v>1633</v>
      </c>
      <c r="D1167" s="2" t="s">
        <v>8</v>
      </c>
      <c r="E1167" s="2" t="s">
        <v>11</v>
      </c>
      <c r="F1167" s="26" t="e">
        <v>#N/A</v>
      </c>
      <c r="G1167" s="2" t="s">
        <v>4</v>
      </c>
      <c r="H1167" s="2" t="s">
        <v>5</v>
      </c>
      <c r="I1167" s="2" t="e">
        <v>#N/A</v>
      </c>
      <c r="J1167" s="2" t="e">
        <v>#N/A</v>
      </c>
    </row>
    <row r="1168" spans="1:10">
      <c r="A1168" s="2">
        <v>900201</v>
      </c>
      <c r="B1168" s="2" t="s">
        <v>1779</v>
      </c>
      <c r="C1168" s="2" t="s">
        <v>1625</v>
      </c>
      <c r="D1168" s="2" t="s">
        <v>8</v>
      </c>
      <c r="E1168" s="2" t="s">
        <v>17</v>
      </c>
      <c r="F1168" s="26" t="e">
        <v>#N/A</v>
      </c>
      <c r="G1168" s="2" t="s">
        <v>191</v>
      </c>
      <c r="H1168" s="2" t="s">
        <v>5</v>
      </c>
      <c r="I1168" s="2" t="e">
        <v>#N/A</v>
      </c>
      <c r="J1168" s="2" t="e">
        <v>#N/A</v>
      </c>
    </row>
    <row r="1169" spans="1:10">
      <c r="A1169" s="2">
        <v>900202</v>
      </c>
      <c r="B1169" s="2" t="s">
        <v>1780</v>
      </c>
      <c r="C1169" s="2" t="s">
        <v>1651</v>
      </c>
      <c r="D1169" s="2" t="s">
        <v>8</v>
      </c>
      <c r="E1169" s="2" t="s">
        <v>2</v>
      </c>
      <c r="F1169" s="26" t="e">
        <v>#N/A</v>
      </c>
      <c r="G1169" s="2" t="s">
        <v>4</v>
      </c>
      <c r="H1169" s="2" t="s">
        <v>5</v>
      </c>
      <c r="I1169" s="2" t="e">
        <v>#N/A</v>
      </c>
      <c r="J1169" s="2" t="e">
        <v>#N/A</v>
      </c>
    </row>
    <row r="1170" spans="1:10">
      <c r="A1170" s="2">
        <v>900203</v>
      </c>
      <c r="B1170" s="2" t="s">
        <v>1781</v>
      </c>
      <c r="C1170" s="2" t="s">
        <v>1638</v>
      </c>
      <c r="D1170" s="2" t="s">
        <v>8</v>
      </c>
      <c r="E1170" s="2" t="s">
        <v>2</v>
      </c>
      <c r="F1170" s="26" t="e">
        <v>#N/A</v>
      </c>
      <c r="G1170" s="2" t="s">
        <v>3</v>
      </c>
      <c r="H1170" s="2" t="s">
        <v>5</v>
      </c>
      <c r="I1170" s="2" t="e">
        <v>#N/A</v>
      </c>
      <c r="J1170" s="2" t="e">
        <v>#N/A</v>
      </c>
    </row>
    <row r="1171" spans="1:10">
      <c r="A1171" s="2">
        <v>900204</v>
      </c>
      <c r="B1171" s="2" t="s">
        <v>1782</v>
      </c>
      <c r="C1171" s="2" t="s">
        <v>1636</v>
      </c>
      <c r="D1171" s="2" t="s">
        <v>8</v>
      </c>
      <c r="E1171" s="2" t="s">
        <v>17</v>
      </c>
      <c r="F1171" s="26" t="e">
        <v>#N/A</v>
      </c>
      <c r="G1171" s="2" t="s">
        <v>4</v>
      </c>
      <c r="H1171" s="2" t="s">
        <v>5</v>
      </c>
      <c r="I1171" s="2" t="e">
        <v>#N/A</v>
      </c>
      <c r="J1171" s="2" t="e">
        <v>#N/A</v>
      </c>
    </row>
    <row r="1172" spans="1:10">
      <c r="A1172" s="2">
        <v>900206</v>
      </c>
      <c r="B1172" s="2" t="s">
        <v>1783</v>
      </c>
      <c r="C1172" s="2" t="s">
        <v>1660</v>
      </c>
      <c r="D1172" s="2" t="s">
        <v>8</v>
      </c>
      <c r="E1172" s="2" t="s">
        <v>17</v>
      </c>
      <c r="F1172" s="26" t="e">
        <v>#N/A</v>
      </c>
      <c r="G1172" s="2" t="s">
        <v>191</v>
      </c>
      <c r="H1172" s="2" t="s">
        <v>5</v>
      </c>
      <c r="I1172" s="2" t="e">
        <v>#N/A</v>
      </c>
      <c r="J1172" s="2" t="e">
        <v>#N/A</v>
      </c>
    </row>
    <row r="1173" spans="1:10">
      <c r="A1173" s="2">
        <v>900208</v>
      </c>
      <c r="B1173" s="2" t="s">
        <v>1784</v>
      </c>
      <c r="C1173" s="2" t="s">
        <v>1636</v>
      </c>
      <c r="D1173" s="2" t="s">
        <v>8</v>
      </c>
      <c r="E1173" s="2" t="s">
        <v>2</v>
      </c>
      <c r="F1173" s="26" t="e">
        <v>#N/A</v>
      </c>
      <c r="G1173" s="2" t="e">
        <v>#N/A</v>
      </c>
      <c r="H1173" s="2" t="s">
        <v>5</v>
      </c>
      <c r="I1173" s="2" t="e">
        <v>#N/A</v>
      </c>
      <c r="J1173" s="2" t="e">
        <v>#N/A</v>
      </c>
    </row>
    <row r="1174" spans="1:10">
      <c r="A1174" s="2">
        <v>900209</v>
      </c>
      <c r="B1174" s="2" t="s">
        <v>1785</v>
      </c>
      <c r="C1174" s="2" t="s">
        <v>1786</v>
      </c>
      <c r="D1174" s="2" t="s">
        <v>8</v>
      </c>
      <c r="E1174" s="2" t="s">
        <v>2</v>
      </c>
      <c r="F1174" s="26" t="e">
        <v>#N/A</v>
      </c>
      <c r="G1174" s="2" t="s">
        <v>3</v>
      </c>
      <c r="H1174" s="2" t="s">
        <v>5</v>
      </c>
      <c r="I1174" s="2" t="e">
        <v>#N/A</v>
      </c>
      <c r="J1174" s="2" t="e">
        <v>#N/A</v>
      </c>
    </row>
    <row r="1175" spans="1:10">
      <c r="A1175" s="2">
        <v>900210</v>
      </c>
      <c r="B1175" s="2" t="s">
        <v>1787</v>
      </c>
      <c r="C1175" s="2" t="s">
        <v>1627</v>
      </c>
      <c r="D1175" s="2" t="s">
        <v>8</v>
      </c>
      <c r="E1175" s="2" t="s">
        <v>36</v>
      </c>
      <c r="F1175" s="26" t="e">
        <v>#N/A</v>
      </c>
      <c r="G1175" s="2" t="s">
        <v>3</v>
      </c>
      <c r="H1175" s="2" t="s">
        <v>5</v>
      </c>
      <c r="I1175" s="2" t="e">
        <v>#N/A</v>
      </c>
      <c r="J1175" s="2" t="e">
        <v>#N/A</v>
      </c>
    </row>
    <row r="1176" spans="1:10">
      <c r="A1176" s="2">
        <v>900211</v>
      </c>
      <c r="B1176" s="2" t="s">
        <v>1788</v>
      </c>
      <c r="C1176" s="2" t="s">
        <v>1625</v>
      </c>
      <c r="D1176" s="2" t="s">
        <v>8</v>
      </c>
      <c r="E1176" s="2" t="s">
        <v>2</v>
      </c>
      <c r="F1176" s="26" t="e">
        <v>#N/A</v>
      </c>
      <c r="G1176" s="2" t="s">
        <v>4</v>
      </c>
      <c r="H1176" s="2" t="s">
        <v>5</v>
      </c>
      <c r="I1176" s="2" t="e">
        <v>#N/A</v>
      </c>
      <c r="J1176" s="2" t="e">
        <v>#N/A</v>
      </c>
    </row>
    <row r="1177" spans="1:10">
      <c r="A1177" s="2">
        <v>900213</v>
      </c>
      <c r="B1177" s="2" t="s">
        <v>1789</v>
      </c>
      <c r="C1177" s="2" t="s">
        <v>1623</v>
      </c>
      <c r="D1177" s="2" t="s">
        <v>8</v>
      </c>
      <c r="E1177" s="2" t="s">
        <v>2</v>
      </c>
      <c r="F1177" s="26" t="e">
        <v>#N/A</v>
      </c>
      <c r="G1177" s="2" t="s">
        <v>3</v>
      </c>
      <c r="H1177" s="2" t="s">
        <v>5</v>
      </c>
      <c r="I1177" s="2" t="e">
        <v>#N/A</v>
      </c>
      <c r="J1177" s="2" t="e">
        <v>#N/A</v>
      </c>
    </row>
    <row r="1178" spans="1:10">
      <c r="A1178" s="2">
        <v>900214</v>
      </c>
      <c r="B1178" s="2" t="s">
        <v>1790</v>
      </c>
      <c r="C1178" s="2" t="s">
        <v>1708</v>
      </c>
      <c r="D1178" s="2" t="s">
        <v>8</v>
      </c>
      <c r="E1178" s="2" t="s">
        <v>17</v>
      </c>
      <c r="F1178" s="26" t="e">
        <v>#N/A</v>
      </c>
      <c r="G1178" s="2" t="s">
        <v>191</v>
      </c>
      <c r="H1178" s="2" t="s">
        <v>5</v>
      </c>
      <c r="I1178" s="2" t="e">
        <v>#N/A</v>
      </c>
      <c r="J1178" s="2" t="e">
        <v>#N/A</v>
      </c>
    </row>
    <row r="1179" spans="1:10">
      <c r="A1179" s="2">
        <v>900215</v>
      </c>
      <c r="B1179" s="2" t="s">
        <v>1791</v>
      </c>
      <c r="C1179" s="2" t="s">
        <v>1786</v>
      </c>
      <c r="D1179" s="2" t="s">
        <v>8</v>
      </c>
      <c r="E1179" s="2" t="s">
        <v>17</v>
      </c>
      <c r="F1179" s="26" t="e">
        <v>#N/A</v>
      </c>
      <c r="G1179" s="2" t="s">
        <v>191</v>
      </c>
      <c r="H1179" s="2" t="s">
        <v>5</v>
      </c>
      <c r="I1179" s="2" t="e">
        <v>#N/A</v>
      </c>
      <c r="J1179" s="2" t="e">
        <v>#N/A</v>
      </c>
    </row>
    <row r="1180" spans="1:10">
      <c r="A1180" s="2">
        <v>900216</v>
      </c>
      <c r="B1180" s="2" t="s">
        <v>1792</v>
      </c>
      <c r="C1180" s="2" t="s">
        <v>1786</v>
      </c>
      <c r="D1180" s="2" t="s">
        <v>8</v>
      </c>
      <c r="E1180" s="2" t="s">
        <v>17</v>
      </c>
      <c r="F1180" s="26" t="e">
        <v>#N/A</v>
      </c>
      <c r="G1180" s="2" t="s">
        <v>191</v>
      </c>
      <c r="H1180" s="2" t="s">
        <v>5</v>
      </c>
      <c r="I1180" s="2" t="e">
        <v>#N/A</v>
      </c>
      <c r="J1180" s="2" t="e">
        <v>#N/A</v>
      </c>
    </row>
    <row r="1181" spans="1:10">
      <c r="A1181" s="2">
        <v>900217</v>
      </c>
      <c r="B1181" s="2" t="s">
        <v>1793</v>
      </c>
      <c r="C1181" s="2" t="s">
        <v>1794</v>
      </c>
      <c r="D1181" s="2" t="s">
        <v>8</v>
      </c>
      <c r="E1181" s="2" t="s">
        <v>17</v>
      </c>
      <c r="F1181" s="26" t="e">
        <v>#N/A</v>
      </c>
      <c r="G1181" s="2" t="s">
        <v>191</v>
      </c>
      <c r="H1181" s="2" t="s">
        <v>5</v>
      </c>
      <c r="I1181" s="2" t="e">
        <v>#N/A</v>
      </c>
      <c r="J1181" s="2" t="e">
        <v>#N/A</v>
      </c>
    </row>
    <row r="1182" spans="1:10">
      <c r="A1182" s="2">
        <v>900218</v>
      </c>
      <c r="B1182" s="2" t="s">
        <v>1795</v>
      </c>
      <c r="C1182" s="2" t="s">
        <v>1794</v>
      </c>
      <c r="D1182" s="2" t="s">
        <v>8</v>
      </c>
      <c r="E1182" s="2" t="s">
        <v>2</v>
      </c>
      <c r="F1182" s="26" t="e">
        <v>#N/A</v>
      </c>
      <c r="G1182" s="2" t="s">
        <v>3</v>
      </c>
      <c r="H1182" s="2" t="s">
        <v>5</v>
      </c>
      <c r="I1182" s="2" t="e">
        <v>#N/A</v>
      </c>
      <c r="J1182" s="2" t="e">
        <v>#N/A</v>
      </c>
    </row>
    <row r="1183" spans="1:10">
      <c r="A1183" s="2">
        <v>900219</v>
      </c>
      <c r="B1183" s="2" t="s">
        <v>1796</v>
      </c>
      <c r="C1183" s="2" t="s">
        <v>1794</v>
      </c>
      <c r="D1183" s="2" t="s">
        <v>8</v>
      </c>
      <c r="E1183" s="2" t="s">
        <v>17</v>
      </c>
      <c r="F1183" s="26" t="e">
        <v>#N/A</v>
      </c>
      <c r="G1183" s="2" t="s">
        <v>4</v>
      </c>
      <c r="H1183" s="2" t="s">
        <v>5</v>
      </c>
      <c r="I1183" s="2" t="e">
        <v>#N/A</v>
      </c>
      <c r="J1183" s="2" t="e">
        <v>#N/A</v>
      </c>
    </row>
    <row r="1184" spans="1:10">
      <c r="A1184" s="2">
        <v>900221</v>
      </c>
      <c r="B1184" s="2" t="s">
        <v>1797</v>
      </c>
      <c r="C1184" s="2" t="s">
        <v>1623</v>
      </c>
      <c r="D1184" s="2" t="s">
        <v>8</v>
      </c>
      <c r="E1184" s="2" t="s">
        <v>164</v>
      </c>
      <c r="F1184" s="26" t="e">
        <v>#N/A</v>
      </c>
      <c r="G1184" s="2" t="s">
        <v>191</v>
      </c>
      <c r="H1184" s="2" t="s">
        <v>5</v>
      </c>
      <c r="I1184" s="2" t="e">
        <v>#N/A</v>
      </c>
      <c r="J1184" s="2" t="e">
        <v>#N/A</v>
      </c>
    </row>
    <row r="1185" spans="1:10">
      <c r="A1185" s="2">
        <v>900222</v>
      </c>
      <c r="B1185" s="2" t="s">
        <v>1798</v>
      </c>
      <c r="C1185" s="2" t="s">
        <v>1667</v>
      </c>
      <c r="D1185" s="2" t="s">
        <v>8</v>
      </c>
      <c r="E1185" s="2" t="s">
        <v>159</v>
      </c>
      <c r="F1185" s="26" t="e">
        <v>#N/A</v>
      </c>
      <c r="G1185" s="2" t="s">
        <v>191</v>
      </c>
      <c r="H1185" s="2" t="s">
        <v>5</v>
      </c>
      <c r="I1185" s="2" t="e">
        <v>#N/A</v>
      </c>
      <c r="J1185" s="2" t="e">
        <v>#N/A</v>
      </c>
    </row>
    <row r="1186" spans="1:10">
      <c r="A1186" s="2">
        <v>900223</v>
      </c>
      <c r="B1186" s="2" t="s">
        <v>1799</v>
      </c>
      <c r="C1186" s="2" t="s">
        <v>1629</v>
      </c>
      <c r="D1186" s="2" t="s">
        <v>8</v>
      </c>
      <c r="E1186" s="2" t="s">
        <v>11</v>
      </c>
      <c r="F1186" s="26" t="e">
        <v>#N/A</v>
      </c>
      <c r="G1186" s="2" t="s">
        <v>3</v>
      </c>
      <c r="H1186" s="2" t="s">
        <v>5</v>
      </c>
      <c r="I1186" s="2" t="e">
        <v>#N/A</v>
      </c>
      <c r="J1186" s="2" t="e">
        <v>#N/A</v>
      </c>
    </row>
    <row r="1187" spans="1:10">
      <c r="A1187" s="2">
        <v>900224</v>
      </c>
      <c r="B1187" s="2" t="s">
        <v>1800</v>
      </c>
      <c r="C1187" s="2" t="s">
        <v>1629</v>
      </c>
      <c r="D1187" s="2" t="s">
        <v>8</v>
      </c>
      <c r="E1187" s="2" t="s">
        <v>159</v>
      </c>
      <c r="F1187" s="26" t="e">
        <v>#N/A</v>
      </c>
      <c r="G1187" s="2" t="s">
        <v>191</v>
      </c>
      <c r="H1187" s="2" t="s">
        <v>5</v>
      </c>
      <c r="I1187" s="2" t="e">
        <v>#N/A</v>
      </c>
      <c r="J1187" s="2" t="e">
        <v>#N/A</v>
      </c>
    </row>
    <row r="1188" spans="1:10">
      <c r="A1188" s="2">
        <v>900227</v>
      </c>
      <c r="B1188" s="2" t="s">
        <v>1801</v>
      </c>
      <c r="C1188" s="2" t="s">
        <v>1670</v>
      </c>
      <c r="D1188" s="2" t="s">
        <v>8</v>
      </c>
      <c r="E1188" s="2" t="s">
        <v>159</v>
      </c>
      <c r="F1188" s="26" t="e">
        <v>#N/A</v>
      </c>
      <c r="G1188" s="2" t="s">
        <v>3</v>
      </c>
      <c r="H1188" s="2" t="s">
        <v>5</v>
      </c>
      <c r="I1188" s="2" t="e">
        <v>#N/A</v>
      </c>
      <c r="J1188" s="2" t="e">
        <v>#N/A</v>
      </c>
    </row>
    <row r="1189" spans="1:10">
      <c r="A1189" s="2">
        <v>900228</v>
      </c>
      <c r="B1189" s="2" t="s">
        <v>1802</v>
      </c>
      <c r="C1189" s="2" t="s">
        <v>1638</v>
      </c>
      <c r="D1189" s="2" t="s">
        <v>8</v>
      </c>
      <c r="E1189" s="2" t="s">
        <v>159</v>
      </c>
      <c r="F1189" s="26" t="e">
        <v>#N/A</v>
      </c>
      <c r="G1189" s="2" t="s">
        <v>3</v>
      </c>
      <c r="H1189" s="2" t="s">
        <v>5</v>
      </c>
      <c r="I1189" s="2" t="e">
        <v>#N/A</v>
      </c>
      <c r="J1189" s="2" t="e">
        <v>#N/A</v>
      </c>
    </row>
    <row r="1190" spans="1:10">
      <c r="A1190" s="2">
        <v>900229</v>
      </c>
      <c r="B1190" s="2" t="s">
        <v>1803</v>
      </c>
      <c r="C1190" s="2" t="s">
        <v>1660</v>
      </c>
      <c r="D1190" s="2" t="s">
        <v>8</v>
      </c>
      <c r="E1190" s="2" t="s">
        <v>159</v>
      </c>
      <c r="F1190" s="26" t="e">
        <v>#N/A</v>
      </c>
      <c r="G1190" s="2" t="s">
        <v>3</v>
      </c>
      <c r="H1190" s="2" t="s">
        <v>5</v>
      </c>
      <c r="I1190" s="2" t="e">
        <v>#N/A</v>
      </c>
      <c r="J1190" s="2" t="e">
        <v>#N/A</v>
      </c>
    </row>
    <row r="1191" spans="1:10">
      <c r="A1191" s="2">
        <v>900230</v>
      </c>
      <c r="B1191" s="2" t="s">
        <v>1804</v>
      </c>
      <c r="C1191" s="2" t="s">
        <v>1629</v>
      </c>
      <c r="D1191" s="2" t="s">
        <v>8</v>
      </c>
      <c r="E1191" s="2" t="s">
        <v>2</v>
      </c>
      <c r="F1191" s="26" t="e">
        <v>#N/A</v>
      </c>
      <c r="G1191" s="2" t="s">
        <v>4</v>
      </c>
      <c r="H1191" s="2" t="s">
        <v>5</v>
      </c>
      <c r="I1191" s="2" t="e">
        <v>#N/A</v>
      </c>
      <c r="J1191" s="2" t="e">
        <v>#N/A</v>
      </c>
    </row>
    <row r="1192" spans="1:10">
      <c r="A1192" s="2">
        <v>900231</v>
      </c>
      <c r="B1192" s="2" t="s">
        <v>1805</v>
      </c>
      <c r="C1192" s="2" t="s">
        <v>1629</v>
      </c>
      <c r="D1192" s="2" t="s">
        <v>8</v>
      </c>
      <c r="E1192" s="2" t="s">
        <v>17</v>
      </c>
      <c r="F1192" s="26" t="e">
        <v>#N/A</v>
      </c>
      <c r="G1192" s="2" t="s">
        <v>242</v>
      </c>
      <c r="H1192" s="2" t="s">
        <v>5</v>
      </c>
      <c r="I1192" s="2" t="e">
        <v>#N/A</v>
      </c>
      <c r="J1192" s="2" t="e">
        <v>#N/A</v>
      </c>
    </row>
    <row r="1193" spans="1:10">
      <c r="A1193" s="2">
        <v>900232</v>
      </c>
      <c r="B1193" s="2" t="s">
        <v>1806</v>
      </c>
      <c r="C1193" s="2" t="s">
        <v>1629</v>
      </c>
      <c r="D1193" s="2" t="s">
        <v>8</v>
      </c>
      <c r="E1193" s="2" t="s">
        <v>164</v>
      </c>
      <c r="F1193" s="26" t="e">
        <v>#N/A</v>
      </c>
      <c r="G1193" s="2" t="s">
        <v>4</v>
      </c>
      <c r="H1193" s="2" t="s">
        <v>5</v>
      </c>
      <c r="I1193" s="2" t="e">
        <v>#N/A</v>
      </c>
      <c r="J1193" s="2" t="e">
        <v>#N/A</v>
      </c>
    </row>
    <row r="1194" spans="1:10">
      <c r="A1194" s="2">
        <v>900233</v>
      </c>
      <c r="B1194" s="2" t="s">
        <v>1807</v>
      </c>
      <c r="C1194" s="2" t="s">
        <v>1629</v>
      </c>
      <c r="D1194" s="2" t="s">
        <v>8</v>
      </c>
      <c r="E1194" s="2" t="s">
        <v>2</v>
      </c>
      <c r="F1194" s="26" t="e">
        <v>#N/A</v>
      </c>
      <c r="G1194" s="2" t="s">
        <v>3</v>
      </c>
      <c r="H1194" s="2" t="s">
        <v>5</v>
      </c>
      <c r="I1194" s="2" t="e">
        <v>#N/A</v>
      </c>
      <c r="J1194" s="2" t="e">
        <v>#N/A</v>
      </c>
    </row>
    <row r="1195" spans="1:10">
      <c r="A1195" s="2">
        <v>900234</v>
      </c>
      <c r="B1195" s="2" t="s">
        <v>1808</v>
      </c>
      <c r="C1195" s="2" t="s">
        <v>1629</v>
      </c>
      <c r="D1195" s="2" t="s">
        <v>8</v>
      </c>
      <c r="E1195" s="2" t="s">
        <v>2</v>
      </c>
      <c r="F1195" s="26" t="e">
        <v>#N/A</v>
      </c>
      <c r="G1195" s="2" t="s">
        <v>3</v>
      </c>
      <c r="H1195" s="2" t="s">
        <v>5</v>
      </c>
      <c r="I1195" s="2" t="e">
        <v>#N/A</v>
      </c>
      <c r="J1195" s="2" t="e">
        <v>#N/A</v>
      </c>
    </row>
    <row r="1196" spans="1:10">
      <c r="A1196" s="2">
        <v>900235</v>
      </c>
      <c r="B1196" s="2" t="s">
        <v>1809</v>
      </c>
      <c r="C1196" s="2" t="s">
        <v>1629</v>
      </c>
      <c r="D1196" s="2" t="s">
        <v>8</v>
      </c>
      <c r="E1196" s="2" t="s">
        <v>67</v>
      </c>
      <c r="F1196" s="26" t="e">
        <v>#N/A</v>
      </c>
      <c r="G1196" s="2" t="s">
        <v>3</v>
      </c>
      <c r="H1196" s="2" t="s">
        <v>5</v>
      </c>
      <c r="I1196" s="2" t="e">
        <v>#N/A</v>
      </c>
      <c r="J1196" s="2" t="e">
        <v>#N/A</v>
      </c>
    </row>
    <row r="1197" spans="1:10">
      <c r="A1197" s="2">
        <v>900236</v>
      </c>
      <c r="B1197" s="2" t="s">
        <v>1810</v>
      </c>
      <c r="C1197" s="2" t="s">
        <v>1726</v>
      </c>
      <c r="D1197" s="2" t="s">
        <v>8</v>
      </c>
      <c r="E1197" s="2" t="s">
        <v>17</v>
      </c>
      <c r="F1197" s="26" t="e">
        <v>#N/A</v>
      </c>
      <c r="G1197" s="2" t="s">
        <v>242</v>
      </c>
      <c r="H1197" s="2" t="s">
        <v>5</v>
      </c>
      <c r="I1197" s="2" t="e">
        <v>#N/A</v>
      </c>
      <c r="J1197" s="2" t="e">
        <v>#N/A</v>
      </c>
    </row>
    <row r="1198" spans="1:10">
      <c r="A1198" s="2">
        <v>900241</v>
      </c>
      <c r="B1198" s="2" t="s">
        <v>1811</v>
      </c>
      <c r="C1198" s="2" t="s">
        <v>1638</v>
      </c>
      <c r="D1198" s="2" t="s">
        <v>8</v>
      </c>
      <c r="E1198" s="2" t="s">
        <v>2</v>
      </c>
      <c r="F1198" s="26" t="e">
        <v>#N/A</v>
      </c>
      <c r="G1198" s="2" t="s">
        <v>3</v>
      </c>
      <c r="H1198" s="2" t="s">
        <v>5</v>
      </c>
      <c r="I1198" s="2" t="e">
        <v>#N/A</v>
      </c>
      <c r="J1198" s="2" t="e">
        <v>#N/A</v>
      </c>
    </row>
    <row r="1199" spans="1:10">
      <c r="A1199" s="2">
        <v>900242</v>
      </c>
      <c r="B1199" s="2" t="s">
        <v>1812</v>
      </c>
      <c r="C1199" s="2" t="s">
        <v>1656</v>
      </c>
      <c r="D1199" s="2" t="s">
        <v>8</v>
      </c>
      <c r="E1199" s="2" t="s">
        <v>17</v>
      </c>
      <c r="F1199" s="26" t="e">
        <v>#N/A</v>
      </c>
      <c r="G1199" s="2" t="s">
        <v>4</v>
      </c>
      <c r="H1199" s="2" t="s">
        <v>5</v>
      </c>
      <c r="I1199" s="2" t="e">
        <v>#N/A</v>
      </c>
      <c r="J1199" s="2" t="e">
        <v>#N/A</v>
      </c>
    </row>
    <row r="1200" spans="1:10">
      <c r="A1200" s="2">
        <v>900243</v>
      </c>
      <c r="B1200" s="2" t="s">
        <v>1813</v>
      </c>
      <c r="C1200" s="2" t="s">
        <v>1663</v>
      </c>
      <c r="D1200" s="2" t="s">
        <v>8</v>
      </c>
      <c r="E1200" s="2" t="s">
        <v>2</v>
      </c>
      <c r="F1200" s="26" t="e">
        <v>#N/A</v>
      </c>
      <c r="G1200" s="2" t="s">
        <v>3</v>
      </c>
      <c r="H1200" s="2" t="s">
        <v>5</v>
      </c>
      <c r="I1200" s="2" t="e">
        <v>#N/A</v>
      </c>
      <c r="J1200" s="2" t="e">
        <v>#N/A</v>
      </c>
    </row>
    <row r="1201" spans="1:10">
      <c r="A1201" s="2">
        <v>900244</v>
      </c>
      <c r="B1201" s="2" t="s">
        <v>1814</v>
      </c>
      <c r="C1201" s="2" t="s">
        <v>1815</v>
      </c>
      <c r="D1201" s="2" t="s">
        <v>8</v>
      </c>
      <c r="E1201" s="2" t="s">
        <v>75</v>
      </c>
      <c r="F1201" s="26" t="e">
        <v>#N/A</v>
      </c>
      <c r="G1201" s="2" t="s">
        <v>3</v>
      </c>
      <c r="H1201" s="2" t="s">
        <v>5</v>
      </c>
      <c r="I1201" s="2" t="e">
        <v>#N/A</v>
      </c>
      <c r="J1201" s="2" t="e">
        <v>#N/A</v>
      </c>
    </row>
    <row r="1202" spans="1:10">
      <c r="A1202" s="2">
        <v>900245</v>
      </c>
      <c r="B1202" s="2" t="s">
        <v>1816</v>
      </c>
      <c r="C1202" s="2" t="s">
        <v>1815</v>
      </c>
      <c r="D1202" s="2" t="s">
        <v>8</v>
      </c>
      <c r="E1202" s="2" t="s">
        <v>2</v>
      </c>
      <c r="F1202" s="26" t="e">
        <v>#N/A</v>
      </c>
      <c r="G1202" s="2" t="s">
        <v>3</v>
      </c>
      <c r="H1202" s="2" t="s">
        <v>5</v>
      </c>
      <c r="I1202" s="2" t="e">
        <v>#N/A</v>
      </c>
      <c r="J1202" s="2" t="e">
        <v>#N/A</v>
      </c>
    </row>
    <row r="1203" spans="1:10">
      <c r="A1203" s="2">
        <v>900246</v>
      </c>
      <c r="B1203" s="2" t="s">
        <v>1817</v>
      </c>
      <c r="C1203" s="2" t="s">
        <v>1815</v>
      </c>
      <c r="D1203" s="2" t="s">
        <v>8</v>
      </c>
      <c r="E1203" s="2" t="s">
        <v>36</v>
      </c>
      <c r="F1203" s="26" t="e">
        <v>#N/A</v>
      </c>
      <c r="G1203" s="2" t="s">
        <v>3</v>
      </c>
      <c r="H1203" s="2" t="s">
        <v>5</v>
      </c>
      <c r="I1203" s="2" t="e">
        <v>#N/A</v>
      </c>
      <c r="J1203" s="2" t="e">
        <v>#N/A</v>
      </c>
    </row>
    <row r="1204" spans="1:10">
      <c r="A1204" s="2">
        <v>900247</v>
      </c>
      <c r="B1204" s="2" t="s">
        <v>1818</v>
      </c>
      <c r="C1204" s="2" t="s">
        <v>1629</v>
      </c>
      <c r="D1204" s="2" t="s">
        <v>8</v>
      </c>
      <c r="E1204" s="2" t="s">
        <v>2</v>
      </c>
      <c r="F1204" s="26" t="e">
        <v>#N/A</v>
      </c>
      <c r="G1204" s="2" t="s">
        <v>3</v>
      </c>
      <c r="H1204" s="2" t="s">
        <v>5</v>
      </c>
      <c r="I1204" s="2" t="e">
        <v>#N/A</v>
      </c>
      <c r="J1204" s="2" t="e">
        <v>#N/A</v>
      </c>
    </row>
    <row r="1205" spans="1:10">
      <c r="A1205" s="2">
        <v>900248</v>
      </c>
      <c r="B1205" s="2" t="s">
        <v>1819</v>
      </c>
      <c r="C1205" s="2" t="s">
        <v>1629</v>
      </c>
      <c r="D1205" s="2" t="s">
        <v>8</v>
      </c>
      <c r="E1205" s="2" t="s">
        <v>87</v>
      </c>
      <c r="F1205" s="26" t="e">
        <v>#N/A</v>
      </c>
      <c r="G1205" s="2" t="s">
        <v>3</v>
      </c>
      <c r="H1205" s="2" t="s">
        <v>5</v>
      </c>
      <c r="I1205" s="2" t="e">
        <v>#N/A</v>
      </c>
      <c r="J1205" s="2" t="e">
        <v>#N/A</v>
      </c>
    </row>
    <row r="1206" spans="1:10">
      <c r="A1206" s="2">
        <v>900249</v>
      </c>
      <c r="B1206" s="2" t="s">
        <v>1820</v>
      </c>
      <c r="C1206" s="2" t="s">
        <v>1726</v>
      </c>
      <c r="D1206" s="2" t="s">
        <v>8</v>
      </c>
      <c r="E1206" s="2" t="s">
        <v>2</v>
      </c>
      <c r="F1206" s="26" t="e">
        <v>#N/A</v>
      </c>
      <c r="G1206" s="2" t="s">
        <v>3</v>
      </c>
      <c r="H1206" s="2" t="s">
        <v>5</v>
      </c>
      <c r="I1206" s="2" t="e">
        <v>#N/A</v>
      </c>
      <c r="J1206" s="2" t="e">
        <v>#N/A</v>
      </c>
    </row>
    <row r="1207" spans="1:10">
      <c r="A1207" s="2">
        <v>900250</v>
      </c>
      <c r="B1207" s="2" t="s">
        <v>1821</v>
      </c>
      <c r="C1207" s="2" t="s">
        <v>1654</v>
      </c>
      <c r="D1207" s="2" t="s">
        <v>8</v>
      </c>
      <c r="E1207" s="2" t="s">
        <v>2</v>
      </c>
      <c r="F1207" s="26" t="s">
        <v>1822</v>
      </c>
      <c r="G1207" s="2" t="s">
        <v>3</v>
      </c>
      <c r="H1207" s="2" t="s">
        <v>5</v>
      </c>
      <c r="I1207" s="2" t="e">
        <v>#N/A</v>
      </c>
      <c r="J1207" s="2" t="e">
        <v>#N/A</v>
      </c>
    </row>
    <row r="1208" spans="1:10">
      <c r="A1208" s="2">
        <v>900251</v>
      </c>
      <c r="B1208" s="2" t="s">
        <v>1823</v>
      </c>
      <c r="C1208" s="2" t="s">
        <v>1625</v>
      </c>
      <c r="D1208" s="2" t="s">
        <v>8</v>
      </c>
      <c r="E1208" s="2" t="s">
        <v>2</v>
      </c>
      <c r="F1208" s="26" t="e">
        <v>#N/A</v>
      </c>
      <c r="G1208" s="2" t="s">
        <v>3</v>
      </c>
      <c r="H1208" s="2" t="s">
        <v>5</v>
      </c>
      <c r="I1208" s="2" t="e">
        <v>#N/A</v>
      </c>
      <c r="J1208" s="2" t="e">
        <v>#N/A</v>
      </c>
    </row>
    <row r="1209" spans="1:10">
      <c r="A1209" s="2">
        <v>900252</v>
      </c>
      <c r="B1209" s="2" t="s">
        <v>1824</v>
      </c>
      <c r="C1209" s="2" t="s">
        <v>1651</v>
      </c>
      <c r="D1209" s="2" t="s">
        <v>8</v>
      </c>
      <c r="E1209" s="2" t="s">
        <v>2</v>
      </c>
      <c r="F1209" s="26" t="e">
        <v>#N/A</v>
      </c>
      <c r="G1209" s="2" t="s">
        <v>3</v>
      </c>
      <c r="H1209" s="2" t="s">
        <v>5</v>
      </c>
      <c r="I1209" s="2" t="e">
        <v>#N/A</v>
      </c>
      <c r="J1209" s="2" t="e">
        <v>#N/A</v>
      </c>
    </row>
    <row r="1210" spans="1:10">
      <c r="A1210" s="2">
        <v>900254</v>
      </c>
      <c r="B1210" s="2" t="s">
        <v>1825</v>
      </c>
      <c r="C1210" s="2" t="s">
        <v>1651</v>
      </c>
      <c r="D1210" s="2" t="s">
        <v>8</v>
      </c>
      <c r="E1210" s="2" t="s">
        <v>2</v>
      </c>
      <c r="F1210" s="26" t="e">
        <v>#N/A</v>
      </c>
      <c r="G1210" s="2" t="s">
        <v>3</v>
      </c>
      <c r="H1210" s="2" t="s">
        <v>5</v>
      </c>
      <c r="I1210" s="2" t="e">
        <v>#N/A</v>
      </c>
      <c r="J1210" s="2" t="e">
        <v>#N/A</v>
      </c>
    </row>
    <row r="1211" spans="1:10">
      <c r="A1211" s="2">
        <v>900255</v>
      </c>
      <c r="B1211" s="2" t="s">
        <v>1826</v>
      </c>
      <c r="C1211" s="2" t="s">
        <v>1629</v>
      </c>
      <c r="D1211" s="2" t="s">
        <v>8</v>
      </c>
      <c r="E1211" s="2" t="s">
        <v>2</v>
      </c>
      <c r="F1211" s="26" t="e">
        <v>#N/A</v>
      </c>
      <c r="G1211" s="2" t="s">
        <v>3</v>
      </c>
      <c r="H1211" s="2" t="s">
        <v>5</v>
      </c>
      <c r="I1211" s="2" t="e">
        <v>#N/A</v>
      </c>
      <c r="J1211" s="2" t="e">
        <v>#N/A</v>
      </c>
    </row>
    <row r="1212" spans="1:10">
      <c r="A1212" s="2">
        <v>900256</v>
      </c>
      <c r="B1212" s="2" t="s">
        <v>1827</v>
      </c>
      <c r="C1212" s="2" t="s">
        <v>1631</v>
      </c>
      <c r="D1212" s="2" t="s">
        <v>8</v>
      </c>
      <c r="E1212" s="2" t="s">
        <v>75</v>
      </c>
      <c r="F1212" s="26" t="e">
        <v>#N/A</v>
      </c>
      <c r="G1212" s="2" t="s">
        <v>3</v>
      </c>
      <c r="H1212" s="2" t="s">
        <v>5</v>
      </c>
      <c r="I1212" s="2" t="e">
        <v>#N/A</v>
      </c>
      <c r="J1212" s="2" t="e">
        <v>#N/A</v>
      </c>
    </row>
    <row r="1213" spans="1:10">
      <c r="A1213" s="2">
        <v>900257</v>
      </c>
      <c r="B1213" s="2" t="s">
        <v>1828</v>
      </c>
      <c r="C1213" s="2" t="s">
        <v>1627</v>
      </c>
      <c r="D1213" s="2" t="s">
        <v>8</v>
      </c>
      <c r="E1213" s="2" t="s">
        <v>2</v>
      </c>
      <c r="F1213" s="26" t="e">
        <v>#N/A</v>
      </c>
      <c r="G1213" s="2" t="s">
        <v>3</v>
      </c>
      <c r="H1213" s="2" t="s">
        <v>5</v>
      </c>
      <c r="I1213" s="2" t="e">
        <v>#N/A</v>
      </c>
      <c r="J1213" s="2" t="e">
        <v>#N/A</v>
      </c>
    </row>
    <row r="1214" spans="1:10">
      <c r="A1214" s="2">
        <v>900258</v>
      </c>
      <c r="B1214" s="2" t="s">
        <v>1829</v>
      </c>
      <c r="C1214" s="2" t="s">
        <v>1627</v>
      </c>
      <c r="D1214" s="2" t="s">
        <v>8</v>
      </c>
      <c r="E1214" s="2" t="s">
        <v>2</v>
      </c>
      <c r="F1214" s="26" t="e">
        <v>#N/A</v>
      </c>
      <c r="G1214" s="2" t="s">
        <v>4</v>
      </c>
      <c r="H1214" s="2" t="s">
        <v>5</v>
      </c>
      <c r="I1214" s="2" t="e">
        <v>#N/A</v>
      </c>
      <c r="J1214" s="2" t="e">
        <v>#N/A</v>
      </c>
    </row>
    <row r="1215" spans="1:10">
      <c r="A1215" s="2">
        <v>900259</v>
      </c>
      <c r="B1215" s="2" t="s">
        <v>1830</v>
      </c>
      <c r="C1215" s="2" t="s">
        <v>1638</v>
      </c>
      <c r="D1215" s="2" t="s">
        <v>8</v>
      </c>
      <c r="E1215" s="2" t="s">
        <v>2</v>
      </c>
      <c r="F1215" s="26" t="e">
        <v>#N/A</v>
      </c>
      <c r="G1215" s="2" t="s">
        <v>3</v>
      </c>
      <c r="H1215" s="2" t="s">
        <v>5</v>
      </c>
      <c r="I1215" s="2" t="e">
        <v>#N/A</v>
      </c>
      <c r="J1215" s="2" t="e">
        <v>#N/A</v>
      </c>
    </row>
    <row r="1216" spans="1:10">
      <c r="A1216" s="2">
        <v>900260</v>
      </c>
      <c r="B1216" s="2" t="s">
        <v>1831</v>
      </c>
      <c r="C1216" s="2" t="s">
        <v>1638</v>
      </c>
      <c r="D1216" s="2" t="s">
        <v>8</v>
      </c>
      <c r="E1216" s="2" t="s">
        <v>2</v>
      </c>
      <c r="F1216" s="26" t="e">
        <v>#N/A</v>
      </c>
      <c r="G1216" s="2" t="s">
        <v>3</v>
      </c>
      <c r="H1216" s="2" t="s">
        <v>5</v>
      </c>
      <c r="I1216" s="2" t="e">
        <v>#N/A</v>
      </c>
      <c r="J1216" s="2" t="e">
        <v>#N/A</v>
      </c>
    </row>
    <row r="1217" spans="1:10">
      <c r="A1217" s="2">
        <v>900261</v>
      </c>
      <c r="B1217" s="2" t="s">
        <v>1832</v>
      </c>
      <c r="C1217" s="2" t="s">
        <v>1638</v>
      </c>
      <c r="D1217" s="2" t="s">
        <v>8</v>
      </c>
      <c r="E1217" s="2" t="s">
        <v>2</v>
      </c>
      <c r="F1217" s="26" t="e">
        <v>#N/A</v>
      </c>
      <c r="G1217" s="2" t="s">
        <v>3</v>
      </c>
      <c r="H1217" s="2" t="s">
        <v>5</v>
      </c>
      <c r="I1217" s="2" t="e">
        <v>#N/A</v>
      </c>
      <c r="J1217" s="2" t="e">
        <v>#N/A</v>
      </c>
    </row>
    <row r="1218" spans="1:10">
      <c r="A1218" s="2">
        <v>900262</v>
      </c>
      <c r="B1218" s="2" t="s">
        <v>1833</v>
      </c>
      <c r="C1218" s="2" t="s">
        <v>1649</v>
      </c>
      <c r="D1218" s="2" t="s">
        <v>8</v>
      </c>
      <c r="E1218" s="2" t="s">
        <v>2</v>
      </c>
      <c r="F1218" s="26" t="e">
        <v>#N/A</v>
      </c>
      <c r="G1218" s="2" t="s">
        <v>3</v>
      </c>
      <c r="H1218" s="2" t="s">
        <v>5</v>
      </c>
      <c r="I1218" s="2" t="e">
        <v>#N/A</v>
      </c>
      <c r="J1218" s="2" t="e">
        <v>#N/A</v>
      </c>
    </row>
    <row r="1219" spans="1:10">
      <c r="A1219" s="2">
        <v>900263</v>
      </c>
      <c r="B1219" s="2" t="s">
        <v>1834</v>
      </c>
      <c r="C1219" s="2" t="s">
        <v>1649</v>
      </c>
      <c r="D1219" s="2" t="s">
        <v>8</v>
      </c>
      <c r="E1219" s="2" t="s">
        <v>2</v>
      </c>
      <c r="F1219" s="26" t="e">
        <v>#N/A</v>
      </c>
      <c r="G1219" s="2" t="s">
        <v>3</v>
      </c>
      <c r="H1219" s="2" t="s">
        <v>5</v>
      </c>
      <c r="I1219" s="2" t="e">
        <v>#N/A</v>
      </c>
      <c r="J1219" s="2" t="e">
        <v>#N/A</v>
      </c>
    </row>
    <row r="1220" spans="1:10">
      <c r="A1220" s="2">
        <v>900264</v>
      </c>
      <c r="B1220" s="2" t="s">
        <v>1835</v>
      </c>
      <c r="C1220" s="2" t="s">
        <v>1649</v>
      </c>
      <c r="D1220" s="2" t="s">
        <v>8</v>
      </c>
      <c r="E1220" s="2" t="s">
        <v>2</v>
      </c>
      <c r="F1220" s="26" t="e">
        <v>#N/A</v>
      </c>
      <c r="G1220" s="2" t="s">
        <v>3</v>
      </c>
      <c r="H1220" s="2" t="s">
        <v>5</v>
      </c>
      <c r="I1220" s="2" t="e">
        <v>#N/A</v>
      </c>
      <c r="J1220" s="2" t="e">
        <v>#N/A</v>
      </c>
    </row>
    <row r="1221" spans="1:10">
      <c r="A1221" s="2">
        <v>900265</v>
      </c>
      <c r="B1221" s="2" t="s">
        <v>1836</v>
      </c>
      <c r="C1221" s="2" t="s">
        <v>1649</v>
      </c>
      <c r="D1221" s="2" t="s">
        <v>8</v>
      </c>
      <c r="E1221" s="2" t="s">
        <v>2</v>
      </c>
      <c r="F1221" s="26" t="e">
        <v>#N/A</v>
      </c>
      <c r="G1221" s="2" t="s">
        <v>3</v>
      </c>
      <c r="H1221" s="2" t="s">
        <v>5</v>
      </c>
      <c r="I1221" s="2" t="e">
        <v>#N/A</v>
      </c>
      <c r="J1221" s="2" t="e">
        <v>#N/A</v>
      </c>
    </row>
    <row r="1222" spans="1:10">
      <c r="A1222" s="2">
        <v>900266</v>
      </c>
      <c r="B1222" s="2" t="s">
        <v>1837</v>
      </c>
      <c r="C1222" s="2" t="s">
        <v>1649</v>
      </c>
      <c r="D1222" s="2" t="s">
        <v>8</v>
      </c>
      <c r="E1222" s="2" t="s">
        <v>2</v>
      </c>
      <c r="F1222" s="26" t="e">
        <v>#N/A</v>
      </c>
      <c r="G1222" s="2" t="s">
        <v>3</v>
      </c>
      <c r="H1222" s="2" t="s">
        <v>5</v>
      </c>
      <c r="I1222" s="2" t="e">
        <v>#N/A</v>
      </c>
      <c r="J1222" s="2" t="e">
        <v>#N/A</v>
      </c>
    </row>
    <row r="1223" spans="1:10">
      <c r="A1223" s="2">
        <v>900267</v>
      </c>
      <c r="B1223" s="2" t="s">
        <v>1838</v>
      </c>
      <c r="C1223" s="2" t="s">
        <v>1633</v>
      </c>
      <c r="D1223" s="2" t="s">
        <v>8</v>
      </c>
      <c r="E1223" s="2" t="s">
        <v>2</v>
      </c>
      <c r="F1223" s="26" t="e">
        <v>#N/A</v>
      </c>
      <c r="G1223" s="2" t="s">
        <v>3</v>
      </c>
      <c r="H1223" s="2" t="s">
        <v>5</v>
      </c>
      <c r="I1223" s="2" t="e">
        <v>#N/A</v>
      </c>
      <c r="J1223" s="2" t="e">
        <v>#N/A</v>
      </c>
    </row>
    <row r="1224" spans="1:10">
      <c r="A1224" s="2">
        <v>900268</v>
      </c>
      <c r="B1224" s="2" t="s">
        <v>1839</v>
      </c>
      <c r="C1224" s="2" t="s">
        <v>1633</v>
      </c>
      <c r="D1224" s="2" t="s">
        <v>8</v>
      </c>
      <c r="E1224" s="2" t="s">
        <v>2</v>
      </c>
      <c r="F1224" s="26" t="e">
        <v>#N/A</v>
      </c>
      <c r="G1224" s="2" t="s">
        <v>3</v>
      </c>
      <c r="H1224" s="2" t="s">
        <v>5</v>
      </c>
      <c r="I1224" s="2" t="e">
        <v>#N/A</v>
      </c>
      <c r="J1224" s="2" t="e">
        <v>#N/A</v>
      </c>
    </row>
    <row r="1225" spans="1:10">
      <c r="A1225" s="2">
        <v>900269</v>
      </c>
      <c r="B1225" s="2" t="s">
        <v>1840</v>
      </c>
      <c r="C1225" s="2" t="s">
        <v>1633</v>
      </c>
      <c r="D1225" s="2" t="s">
        <v>8</v>
      </c>
      <c r="E1225" s="2" t="s">
        <v>2</v>
      </c>
      <c r="F1225" s="26" t="e">
        <v>#N/A</v>
      </c>
      <c r="G1225" s="2" t="s">
        <v>3</v>
      </c>
      <c r="H1225" s="2" t="s">
        <v>5</v>
      </c>
      <c r="I1225" s="2" t="e">
        <v>#N/A</v>
      </c>
      <c r="J1225" s="2" t="e">
        <v>#N/A</v>
      </c>
    </row>
    <row r="1226" spans="1:10">
      <c r="A1226" s="2">
        <v>900270</v>
      </c>
      <c r="B1226" s="2" t="s">
        <v>1841</v>
      </c>
      <c r="C1226" s="2" t="s">
        <v>1656</v>
      </c>
      <c r="D1226" s="2" t="s">
        <v>8</v>
      </c>
      <c r="E1226" s="2" t="s">
        <v>67</v>
      </c>
      <c r="F1226" s="26" t="e">
        <v>#N/A</v>
      </c>
      <c r="G1226" s="2" t="s">
        <v>4</v>
      </c>
      <c r="H1226" s="2" t="s">
        <v>5</v>
      </c>
      <c r="I1226" s="2" t="e">
        <v>#N/A</v>
      </c>
      <c r="J1226" s="2" t="e">
        <v>#N/A</v>
      </c>
    </row>
    <row r="1227" spans="1:10">
      <c r="A1227" s="2">
        <v>900271</v>
      </c>
      <c r="B1227" s="2" t="s">
        <v>1842</v>
      </c>
      <c r="C1227" s="2" t="s">
        <v>1656</v>
      </c>
      <c r="D1227" s="2" t="s">
        <v>8</v>
      </c>
      <c r="E1227" s="2" t="s">
        <v>36</v>
      </c>
      <c r="F1227" s="26" t="e">
        <v>#N/A</v>
      </c>
      <c r="G1227" s="2" t="s">
        <v>3</v>
      </c>
      <c r="H1227" s="2" t="s">
        <v>5</v>
      </c>
      <c r="I1227" s="2" t="e">
        <v>#N/A</v>
      </c>
      <c r="J1227" s="2" t="e">
        <v>#N/A</v>
      </c>
    </row>
    <row r="1228" spans="1:10">
      <c r="A1228" s="2">
        <v>900272</v>
      </c>
      <c r="B1228" s="2" t="s">
        <v>1843</v>
      </c>
      <c r="C1228" s="2" t="s">
        <v>1844</v>
      </c>
      <c r="D1228" s="2" t="s">
        <v>8</v>
      </c>
      <c r="E1228" s="2" t="s">
        <v>2</v>
      </c>
      <c r="F1228" s="26" t="e">
        <v>#N/A</v>
      </c>
      <c r="G1228" s="2" t="s">
        <v>4</v>
      </c>
      <c r="H1228" s="2" t="s">
        <v>5</v>
      </c>
      <c r="I1228" s="2" t="e">
        <v>#N/A</v>
      </c>
      <c r="J1228" s="2" t="e">
        <v>#N/A</v>
      </c>
    </row>
    <row r="1229" spans="1:10">
      <c r="A1229" s="2">
        <v>900273</v>
      </c>
      <c r="B1229" s="2" t="s">
        <v>1845</v>
      </c>
      <c r="C1229" s="2" t="s">
        <v>1846</v>
      </c>
      <c r="D1229" s="2" t="s">
        <v>8</v>
      </c>
      <c r="E1229" s="2" t="s">
        <v>250</v>
      </c>
      <c r="F1229" s="26" t="e">
        <v>#N/A</v>
      </c>
      <c r="G1229" s="2" t="s">
        <v>4</v>
      </c>
      <c r="H1229" s="2" t="s">
        <v>5</v>
      </c>
      <c r="I1229" s="2" t="e">
        <v>#N/A</v>
      </c>
      <c r="J1229" s="2" t="e">
        <v>#N/A</v>
      </c>
    </row>
    <row r="1230" spans="1:10">
      <c r="A1230" s="2">
        <v>900274</v>
      </c>
      <c r="B1230" s="2" t="s">
        <v>1847</v>
      </c>
      <c r="C1230" s="2" t="s">
        <v>1848</v>
      </c>
      <c r="D1230" s="2" t="s">
        <v>8</v>
      </c>
      <c r="E1230" s="2" t="s">
        <v>2</v>
      </c>
      <c r="F1230" s="26" t="e">
        <v>#N/A</v>
      </c>
      <c r="G1230" s="2" t="s">
        <v>3</v>
      </c>
      <c r="H1230" s="2" t="s">
        <v>5</v>
      </c>
      <c r="I1230" s="2" t="e">
        <v>#N/A</v>
      </c>
      <c r="J1230" s="2" t="e">
        <v>#N/A</v>
      </c>
    </row>
    <row r="1231" spans="1:10">
      <c r="A1231" s="2">
        <v>900275</v>
      </c>
      <c r="B1231" s="2" t="s">
        <v>1849</v>
      </c>
      <c r="C1231" s="2" t="s">
        <v>1850</v>
      </c>
      <c r="D1231" s="2" t="s">
        <v>8</v>
      </c>
      <c r="E1231" s="2" t="s">
        <v>11</v>
      </c>
      <c r="F1231" s="26" t="e">
        <v>#N/A</v>
      </c>
      <c r="G1231" s="2" t="s">
        <v>191</v>
      </c>
      <c r="H1231" s="2" t="s">
        <v>5</v>
      </c>
      <c r="I1231" s="2" t="e">
        <v>#N/A</v>
      </c>
      <c r="J1231" s="2" t="e">
        <v>#N/A</v>
      </c>
    </row>
    <row r="1232" spans="1:10">
      <c r="A1232" s="2">
        <v>900276</v>
      </c>
      <c r="B1232" s="2" t="s">
        <v>1851</v>
      </c>
      <c r="C1232" s="2" t="s">
        <v>1640</v>
      </c>
      <c r="D1232" s="2" t="s">
        <v>8</v>
      </c>
      <c r="E1232" s="2" t="s">
        <v>2</v>
      </c>
      <c r="F1232" s="26" t="e">
        <v>#N/A</v>
      </c>
      <c r="G1232" s="2" t="s">
        <v>4</v>
      </c>
      <c r="H1232" s="2" t="s">
        <v>5</v>
      </c>
      <c r="I1232" s="2" t="e">
        <v>#N/A</v>
      </c>
      <c r="J1232" s="2" t="e">
        <v>#N/A</v>
      </c>
    </row>
    <row r="1233" spans="1:10">
      <c r="A1233" s="2">
        <v>900277</v>
      </c>
      <c r="B1233" s="2" t="s">
        <v>1852</v>
      </c>
      <c r="C1233" s="2" t="s">
        <v>1640</v>
      </c>
      <c r="D1233" s="2" t="s">
        <v>8</v>
      </c>
      <c r="E1233" s="2" t="s">
        <v>17</v>
      </c>
      <c r="F1233" s="26" t="e">
        <v>#N/A</v>
      </c>
      <c r="G1233" s="2" t="s">
        <v>191</v>
      </c>
      <c r="H1233" s="2" t="s">
        <v>5</v>
      </c>
      <c r="I1233" s="2" t="e">
        <v>#N/A</v>
      </c>
      <c r="J1233" s="2" t="e">
        <v>#N/A</v>
      </c>
    </row>
    <row r="1234" spans="1:10">
      <c r="A1234" s="2">
        <v>900278</v>
      </c>
      <c r="B1234" s="2" t="s">
        <v>1853</v>
      </c>
      <c r="C1234" s="2" t="s">
        <v>1640</v>
      </c>
      <c r="D1234" s="2" t="s">
        <v>8</v>
      </c>
      <c r="E1234" s="2" t="s">
        <v>17</v>
      </c>
      <c r="F1234" s="26" t="e">
        <v>#N/A</v>
      </c>
      <c r="G1234" s="2" t="s">
        <v>191</v>
      </c>
      <c r="H1234" s="2" t="s">
        <v>5</v>
      </c>
      <c r="I1234" s="2" t="e">
        <v>#N/A</v>
      </c>
      <c r="J1234" s="2" t="e">
        <v>#N/A</v>
      </c>
    </row>
    <row r="1235" spans="1:10">
      <c r="A1235" s="2">
        <v>900279</v>
      </c>
      <c r="B1235" s="2" t="s">
        <v>1854</v>
      </c>
      <c r="C1235" s="2" t="s">
        <v>1708</v>
      </c>
      <c r="D1235" s="2" t="s">
        <v>8</v>
      </c>
      <c r="E1235" s="2" t="s">
        <v>17</v>
      </c>
      <c r="F1235" s="26" t="e">
        <v>#N/A</v>
      </c>
      <c r="G1235" s="2" t="s">
        <v>191</v>
      </c>
      <c r="H1235" s="2" t="s">
        <v>5</v>
      </c>
      <c r="I1235" s="2" t="e">
        <v>#N/A</v>
      </c>
      <c r="J1235" s="2" t="e">
        <v>#N/A</v>
      </c>
    </row>
    <row r="1236" spans="1:10">
      <c r="A1236" s="2">
        <v>900281</v>
      </c>
      <c r="B1236" s="2" t="s">
        <v>1855</v>
      </c>
      <c r="C1236" s="2" t="s">
        <v>1815</v>
      </c>
      <c r="D1236" s="2" t="s">
        <v>8</v>
      </c>
      <c r="E1236" s="2" t="s">
        <v>2</v>
      </c>
      <c r="F1236" s="26" t="e">
        <v>#N/A</v>
      </c>
      <c r="G1236" s="2" t="s">
        <v>3</v>
      </c>
      <c r="H1236" s="2" t="s">
        <v>5</v>
      </c>
      <c r="I1236" s="2" t="e">
        <v>#N/A</v>
      </c>
      <c r="J1236" s="2" t="e">
        <v>#N/A</v>
      </c>
    </row>
    <row r="1237" spans="1:10">
      <c r="A1237" s="2">
        <v>900282</v>
      </c>
      <c r="B1237" s="2" t="s">
        <v>1856</v>
      </c>
      <c r="C1237" s="2" t="s">
        <v>1815</v>
      </c>
      <c r="D1237" s="2" t="s">
        <v>8</v>
      </c>
      <c r="E1237" s="2" t="s">
        <v>67</v>
      </c>
      <c r="F1237" s="26" t="e">
        <v>#N/A</v>
      </c>
      <c r="G1237" s="2" t="s">
        <v>4</v>
      </c>
      <c r="H1237" s="2" t="s">
        <v>5</v>
      </c>
      <c r="I1237" s="2" t="e">
        <v>#N/A</v>
      </c>
      <c r="J1237" s="2" t="e">
        <v>#N/A</v>
      </c>
    </row>
    <row r="1238" spans="1:10">
      <c r="A1238" s="2">
        <v>900283</v>
      </c>
      <c r="B1238" s="2" t="s">
        <v>1857</v>
      </c>
      <c r="C1238" s="2" t="s">
        <v>1815</v>
      </c>
      <c r="D1238" s="2" t="s">
        <v>8</v>
      </c>
      <c r="E1238" s="2" t="s">
        <v>67</v>
      </c>
      <c r="F1238" s="26" t="e">
        <v>#N/A</v>
      </c>
      <c r="G1238" s="2" t="s">
        <v>3</v>
      </c>
      <c r="H1238" s="2" t="s">
        <v>5</v>
      </c>
      <c r="I1238" s="2" t="e">
        <v>#N/A</v>
      </c>
      <c r="J1238" s="2" t="e">
        <v>#N/A</v>
      </c>
    </row>
    <row r="1239" spans="1:10">
      <c r="A1239" s="2">
        <v>900285</v>
      </c>
      <c r="B1239" s="2" t="s">
        <v>1858</v>
      </c>
      <c r="C1239" s="2" t="s">
        <v>1623</v>
      </c>
      <c r="D1239" s="2" t="s">
        <v>8</v>
      </c>
      <c r="E1239" s="2" t="s">
        <v>11</v>
      </c>
      <c r="F1239" s="26" t="e">
        <v>#N/A</v>
      </c>
      <c r="G1239" s="2" t="s">
        <v>3</v>
      </c>
      <c r="H1239" s="2" t="s">
        <v>5</v>
      </c>
      <c r="I1239" s="2" t="e">
        <v>#N/A</v>
      </c>
      <c r="J1239" s="2" t="e">
        <v>#N/A</v>
      </c>
    </row>
    <row r="1240" spans="1:10">
      <c r="A1240" s="2">
        <v>900287</v>
      </c>
      <c r="B1240" s="2" t="s">
        <v>1859</v>
      </c>
      <c r="C1240" s="2" t="s">
        <v>1701</v>
      </c>
      <c r="D1240" s="2" t="s">
        <v>8</v>
      </c>
      <c r="E1240" s="2" t="s">
        <v>159</v>
      </c>
      <c r="F1240" s="26" t="e">
        <v>#N/A</v>
      </c>
      <c r="G1240" s="2" t="s">
        <v>3</v>
      </c>
      <c r="H1240" s="2" t="s">
        <v>5</v>
      </c>
      <c r="I1240" s="2" t="e">
        <v>#N/A</v>
      </c>
      <c r="J1240" s="2" t="e">
        <v>#N/A</v>
      </c>
    </row>
    <row r="1241" spans="1:10">
      <c r="A1241" s="2">
        <v>900288</v>
      </c>
      <c r="B1241" s="2" t="s">
        <v>1860</v>
      </c>
      <c r="C1241" s="2" t="s">
        <v>1623</v>
      </c>
      <c r="D1241" s="2" t="s">
        <v>8</v>
      </c>
      <c r="E1241" s="2" t="s">
        <v>17</v>
      </c>
      <c r="F1241" s="26" t="e">
        <v>#N/A</v>
      </c>
      <c r="G1241" s="2" t="s">
        <v>191</v>
      </c>
      <c r="H1241" s="2" t="s">
        <v>5</v>
      </c>
      <c r="I1241" s="2" t="e">
        <v>#N/A</v>
      </c>
      <c r="J1241" s="2" t="e">
        <v>#N/A</v>
      </c>
    </row>
    <row r="1242" spans="1:10">
      <c r="A1242" s="2">
        <v>900289</v>
      </c>
      <c r="B1242" s="2" t="s">
        <v>1861</v>
      </c>
      <c r="C1242" s="2" t="s">
        <v>1625</v>
      </c>
      <c r="D1242" s="2" t="s">
        <v>8</v>
      </c>
      <c r="E1242" s="2" t="s">
        <v>17</v>
      </c>
      <c r="F1242" s="26" t="e">
        <v>#N/A</v>
      </c>
      <c r="G1242" s="2" t="s">
        <v>191</v>
      </c>
      <c r="H1242" s="2" t="s">
        <v>5</v>
      </c>
      <c r="I1242" s="2" t="e">
        <v>#N/A</v>
      </c>
      <c r="J1242" s="2" t="e">
        <v>#N/A</v>
      </c>
    </row>
    <row r="1243" spans="1:10">
      <c r="A1243" s="2">
        <v>900290</v>
      </c>
      <c r="B1243" s="2" t="s">
        <v>1862</v>
      </c>
      <c r="C1243" s="2" t="s">
        <v>1625</v>
      </c>
      <c r="D1243" s="2" t="s">
        <v>8</v>
      </c>
      <c r="E1243" s="2" t="s">
        <v>17</v>
      </c>
      <c r="F1243" s="26" t="e">
        <v>#N/A</v>
      </c>
      <c r="G1243" s="2" t="s">
        <v>4</v>
      </c>
      <c r="H1243" s="2" t="s">
        <v>5</v>
      </c>
      <c r="I1243" s="2" t="e">
        <v>#N/A</v>
      </c>
      <c r="J1243" s="2" t="e">
        <v>#N/A</v>
      </c>
    </row>
    <row r="1244" spans="1:10">
      <c r="A1244" s="2">
        <v>900291</v>
      </c>
      <c r="B1244" s="2" t="s">
        <v>1863</v>
      </c>
      <c r="C1244" s="2" t="s">
        <v>1625</v>
      </c>
      <c r="D1244" s="2" t="s">
        <v>8</v>
      </c>
      <c r="E1244" s="2" t="s">
        <v>17</v>
      </c>
      <c r="F1244" s="26" t="e">
        <v>#N/A</v>
      </c>
      <c r="G1244" s="2" t="s">
        <v>191</v>
      </c>
      <c r="H1244" s="2" t="s">
        <v>5</v>
      </c>
      <c r="I1244" s="2" t="e">
        <v>#N/A</v>
      </c>
      <c r="J1244" s="2" t="e">
        <v>#N/A</v>
      </c>
    </row>
    <row r="1245" spans="1:10">
      <c r="A1245" s="2">
        <v>900292</v>
      </c>
      <c r="B1245" s="2" t="s">
        <v>1864</v>
      </c>
      <c r="C1245" s="2" t="s">
        <v>1631</v>
      </c>
      <c r="D1245" s="2" t="s">
        <v>8</v>
      </c>
      <c r="E1245" s="2" t="s">
        <v>67</v>
      </c>
      <c r="F1245" s="26" t="e">
        <v>#N/A</v>
      </c>
      <c r="G1245" s="2" t="s">
        <v>4</v>
      </c>
      <c r="H1245" s="2" t="s">
        <v>5</v>
      </c>
      <c r="I1245" s="2" t="e">
        <v>#N/A</v>
      </c>
      <c r="J1245" s="2" t="e">
        <v>#N/A</v>
      </c>
    </row>
    <row r="1246" spans="1:10">
      <c r="A1246" s="2">
        <v>900293</v>
      </c>
      <c r="B1246" s="2" t="s">
        <v>1865</v>
      </c>
      <c r="C1246" s="2" t="s">
        <v>1631</v>
      </c>
      <c r="D1246" s="2" t="s">
        <v>8</v>
      </c>
      <c r="E1246" s="2" t="s">
        <v>2</v>
      </c>
      <c r="F1246" s="26" t="e">
        <v>#N/A</v>
      </c>
      <c r="G1246" s="2" t="s">
        <v>3</v>
      </c>
      <c r="H1246" s="2" t="s">
        <v>5</v>
      </c>
      <c r="I1246" s="2" t="e">
        <v>#N/A</v>
      </c>
      <c r="J1246" s="2" t="e">
        <v>#N/A</v>
      </c>
    </row>
    <row r="1247" spans="1:10">
      <c r="A1247" s="2">
        <v>900294</v>
      </c>
      <c r="B1247" s="2" t="s">
        <v>1866</v>
      </c>
      <c r="C1247" s="2" t="s">
        <v>1631</v>
      </c>
      <c r="D1247" s="2" t="s">
        <v>8</v>
      </c>
      <c r="E1247" s="2" t="s">
        <v>2</v>
      </c>
      <c r="F1247" s="26" t="e">
        <v>#N/A</v>
      </c>
      <c r="G1247" s="2" t="s">
        <v>4</v>
      </c>
      <c r="H1247" s="2" t="s">
        <v>5</v>
      </c>
      <c r="I1247" s="2" t="e">
        <v>#N/A</v>
      </c>
      <c r="J1247" s="2" t="e">
        <v>#N/A</v>
      </c>
    </row>
    <row r="1248" spans="1:10">
      <c r="A1248" s="2">
        <v>900297</v>
      </c>
      <c r="B1248" s="2" t="s">
        <v>1867</v>
      </c>
      <c r="C1248" s="2" t="s">
        <v>1646</v>
      </c>
      <c r="D1248" s="2" t="s">
        <v>8</v>
      </c>
      <c r="E1248" s="2" t="s">
        <v>17</v>
      </c>
      <c r="F1248" s="26" t="e">
        <v>#N/A</v>
      </c>
      <c r="G1248" s="2" t="s">
        <v>191</v>
      </c>
      <c r="H1248" s="2" t="s">
        <v>5</v>
      </c>
      <c r="I1248" s="2" t="e">
        <v>#N/A</v>
      </c>
      <c r="J1248" s="2" t="e">
        <v>#N/A</v>
      </c>
    </row>
    <row r="1249" spans="1:10">
      <c r="A1249" s="2">
        <v>900298</v>
      </c>
      <c r="B1249" s="2" t="s">
        <v>1868</v>
      </c>
      <c r="C1249" s="2" t="s">
        <v>1627</v>
      </c>
      <c r="D1249" s="2" t="s">
        <v>8</v>
      </c>
      <c r="E1249" s="2" t="s">
        <v>17</v>
      </c>
      <c r="F1249" s="26" t="e">
        <v>#N/A</v>
      </c>
      <c r="G1249" s="2" t="s">
        <v>191</v>
      </c>
      <c r="H1249" s="2" t="s">
        <v>5</v>
      </c>
      <c r="I1249" s="2" t="e">
        <v>#N/A</v>
      </c>
      <c r="J1249" s="2" t="e">
        <v>#N/A</v>
      </c>
    </row>
    <row r="1250" spans="1:10">
      <c r="A1250" s="2">
        <v>900299</v>
      </c>
      <c r="B1250" s="2" t="s">
        <v>1869</v>
      </c>
      <c r="C1250" s="2" t="s">
        <v>1627</v>
      </c>
      <c r="D1250" s="2" t="s">
        <v>8</v>
      </c>
      <c r="E1250" s="2" t="s">
        <v>250</v>
      </c>
      <c r="F1250" s="26" t="e">
        <v>#N/A</v>
      </c>
      <c r="G1250" s="2" t="s">
        <v>4</v>
      </c>
      <c r="H1250" s="2" t="s">
        <v>5</v>
      </c>
      <c r="I1250" s="2" t="e">
        <v>#N/A</v>
      </c>
      <c r="J1250" s="2" t="e">
        <v>#N/A</v>
      </c>
    </row>
    <row r="1251" spans="1:10">
      <c r="A1251" s="2">
        <v>900300</v>
      </c>
      <c r="B1251" s="2" t="s">
        <v>1870</v>
      </c>
      <c r="C1251" s="2" t="s">
        <v>1649</v>
      </c>
      <c r="D1251" s="2" t="s">
        <v>8</v>
      </c>
      <c r="E1251" s="2" t="s">
        <v>67</v>
      </c>
      <c r="F1251" s="26" t="e">
        <v>#N/A</v>
      </c>
      <c r="G1251" s="2" t="s">
        <v>242</v>
      </c>
      <c r="H1251" s="2" t="s">
        <v>5</v>
      </c>
      <c r="I1251" s="2" t="e">
        <v>#N/A</v>
      </c>
      <c r="J1251" s="2" t="e">
        <v>#N/A</v>
      </c>
    </row>
    <row r="1252" spans="1:10">
      <c r="A1252" s="2">
        <v>900301</v>
      </c>
      <c r="B1252" s="2" t="s">
        <v>1871</v>
      </c>
      <c r="C1252" s="2" t="s">
        <v>1850</v>
      </c>
      <c r="D1252" s="2" t="s">
        <v>8</v>
      </c>
      <c r="E1252" s="2" t="s">
        <v>75</v>
      </c>
      <c r="F1252" s="26" t="e">
        <v>#N/A</v>
      </c>
      <c r="G1252" s="2" t="s">
        <v>3</v>
      </c>
      <c r="H1252" s="2" t="s">
        <v>5</v>
      </c>
      <c r="I1252" s="2" t="e">
        <v>#N/A</v>
      </c>
      <c r="J1252" s="2" t="e">
        <v>#N/A</v>
      </c>
    </row>
    <row r="1253" spans="1:10">
      <c r="A1253" s="2">
        <v>900302</v>
      </c>
      <c r="B1253" s="2" t="s">
        <v>1872</v>
      </c>
      <c r="C1253" s="2" t="s">
        <v>1623</v>
      </c>
      <c r="D1253" s="2" t="s">
        <v>8</v>
      </c>
      <c r="E1253" s="2" t="s">
        <v>67</v>
      </c>
      <c r="F1253" s="26" t="e">
        <v>#N/A</v>
      </c>
      <c r="G1253" s="2" t="s">
        <v>191</v>
      </c>
      <c r="H1253" s="2" t="s">
        <v>5</v>
      </c>
      <c r="I1253" s="2" t="e">
        <v>#N/A</v>
      </c>
      <c r="J1253" s="2" t="e">
        <v>#N/A</v>
      </c>
    </row>
    <row r="1254" spans="1:10">
      <c r="A1254" s="2">
        <v>900303</v>
      </c>
      <c r="B1254" s="2" t="s">
        <v>1873</v>
      </c>
      <c r="C1254" s="2" t="s">
        <v>1625</v>
      </c>
      <c r="D1254" s="2" t="s">
        <v>8</v>
      </c>
      <c r="E1254" s="2" t="s">
        <v>159</v>
      </c>
      <c r="F1254" s="26" t="e">
        <v>#N/A</v>
      </c>
      <c r="G1254" s="2" t="s">
        <v>242</v>
      </c>
      <c r="H1254" s="2" t="s">
        <v>5</v>
      </c>
      <c r="I1254" s="2" t="e">
        <v>#N/A</v>
      </c>
      <c r="J1254" s="2" t="e">
        <v>#N/A</v>
      </c>
    </row>
    <row r="1255" spans="1:10">
      <c r="A1255" s="2">
        <v>900305</v>
      </c>
      <c r="B1255" s="2" t="s">
        <v>1874</v>
      </c>
      <c r="C1255" s="2" t="s">
        <v>1636</v>
      </c>
      <c r="D1255" s="2" t="s">
        <v>8</v>
      </c>
      <c r="E1255" s="2" t="s">
        <v>250</v>
      </c>
      <c r="F1255" s="26" t="e">
        <v>#N/A</v>
      </c>
      <c r="G1255" s="2" t="e">
        <v>#N/A</v>
      </c>
      <c r="H1255" s="2" t="s">
        <v>5</v>
      </c>
      <c r="I1255" s="2" t="e">
        <v>#N/A</v>
      </c>
      <c r="J1255" s="2" t="e">
        <v>#N/A</v>
      </c>
    </row>
    <row r="1256" spans="1:10">
      <c r="A1256" s="2">
        <v>900306</v>
      </c>
      <c r="B1256" s="2" t="s">
        <v>1875</v>
      </c>
      <c r="C1256" s="2" t="s">
        <v>1629</v>
      </c>
      <c r="D1256" s="2" t="s">
        <v>8</v>
      </c>
      <c r="E1256" s="2" t="s">
        <v>250</v>
      </c>
      <c r="F1256" s="26" t="e">
        <v>#N/A</v>
      </c>
      <c r="G1256" s="2" t="s">
        <v>4</v>
      </c>
      <c r="H1256" s="2" t="s">
        <v>5</v>
      </c>
      <c r="I1256" s="2" t="e">
        <v>#N/A</v>
      </c>
      <c r="J1256" s="2" t="e">
        <v>#N/A</v>
      </c>
    </row>
    <row r="1257" spans="1:10">
      <c r="A1257" s="2">
        <v>900308</v>
      </c>
      <c r="B1257" s="2" t="s">
        <v>1876</v>
      </c>
      <c r="C1257" s="2" t="s">
        <v>1633</v>
      </c>
      <c r="D1257" s="2" t="s">
        <v>8</v>
      </c>
      <c r="E1257" s="2" t="s">
        <v>17</v>
      </c>
      <c r="F1257" s="26" t="e">
        <v>#N/A</v>
      </c>
      <c r="G1257" s="2" t="s">
        <v>191</v>
      </c>
      <c r="H1257" s="2" t="s">
        <v>5</v>
      </c>
      <c r="I1257" s="2" t="e">
        <v>#N/A</v>
      </c>
      <c r="J1257" s="2" t="e">
        <v>#N/A</v>
      </c>
    </row>
    <row r="1258" spans="1:10">
      <c r="A1258" s="2">
        <v>900309</v>
      </c>
      <c r="B1258" s="2" t="s">
        <v>1877</v>
      </c>
      <c r="C1258" s="2" t="s">
        <v>1633</v>
      </c>
      <c r="D1258" s="2" t="s">
        <v>8</v>
      </c>
      <c r="E1258" s="2" t="s">
        <v>2</v>
      </c>
      <c r="F1258" s="26" t="e">
        <v>#N/A</v>
      </c>
      <c r="G1258" s="2" t="s">
        <v>3</v>
      </c>
      <c r="H1258" s="2" t="s">
        <v>5</v>
      </c>
      <c r="I1258" s="2" t="e">
        <v>#N/A</v>
      </c>
      <c r="J1258" s="2" t="e">
        <v>#N/A</v>
      </c>
    </row>
    <row r="1259" spans="1:10">
      <c r="A1259" s="2">
        <v>900310</v>
      </c>
      <c r="B1259" s="2" t="s">
        <v>1878</v>
      </c>
      <c r="C1259" s="2" t="s">
        <v>1633</v>
      </c>
      <c r="D1259" s="2" t="s">
        <v>8</v>
      </c>
      <c r="E1259" s="2" t="s">
        <v>17</v>
      </c>
      <c r="F1259" s="26" t="e">
        <v>#N/A</v>
      </c>
      <c r="G1259" s="2" t="s">
        <v>191</v>
      </c>
      <c r="H1259" s="2" t="s">
        <v>5</v>
      </c>
      <c r="I1259" s="2" t="e">
        <v>#N/A</v>
      </c>
      <c r="J1259" s="2" t="e">
        <v>#N/A</v>
      </c>
    </row>
    <row r="1260" spans="1:10">
      <c r="A1260" s="2">
        <v>900311</v>
      </c>
      <c r="B1260" s="2" t="s">
        <v>1879</v>
      </c>
      <c r="C1260" s="2" t="s">
        <v>1880</v>
      </c>
      <c r="D1260" s="2" t="s">
        <v>8</v>
      </c>
      <c r="E1260" s="2" t="s">
        <v>17</v>
      </c>
      <c r="F1260" s="26" t="e">
        <v>#N/A</v>
      </c>
      <c r="G1260" s="2" t="s">
        <v>4</v>
      </c>
      <c r="H1260" s="2" t="s">
        <v>5</v>
      </c>
      <c r="I1260" s="2" t="e">
        <v>#N/A</v>
      </c>
      <c r="J1260" s="2" t="e">
        <v>#N/A</v>
      </c>
    </row>
    <row r="1261" spans="1:10">
      <c r="A1261" s="2">
        <v>900312</v>
      </c>
      <c r="B1261" s="2" t="s">
        <v>1881</v>
      </c>
      <c r="C1261" s="2" t="s">
        <v>1882</v>
      </c>
      <c r="D1261" s="2" t="s">
        <v>8</v>
      </c>
      <c r="E1261" s="2" t="s">
        <v>21</v>
      </c>
      <c r="F1261" s="26" t="e">
        <v>#N/A</v>
      </c>
      <c r="G1261" s="2" t="s">
        <v>4</v>
      </c>
      <c r="H1261" s="2" t="s">
        <v>5</v>
      </c>
      <c r="I1261" s="2" t="e">
        <v>#N/A</v>
      </c>
      <c r="J1261" s="2" t="e">
        <v>#N/A</v>
      </c>
    </row>
    <row r="1262" spans="1:10">
      <c r="A1262" s="2">
        <v>900313</v>
      </c>
      <c r="B1262" s="2" t="s">
        <v>1883</v>
      </c>
      <c r="C1262" s="2" t="s">
        <v>1705</v>
      </c>
      <c r="D1262" s="2" t="s">
        <v>8</v>
      </c>
      <c r="E1262" s="2" t="s">
        <v>367</v>
      </c>
      <c r="F1262" s="26" t="e">
        <v>#N/A</v>
      </c>
      <c r="G1262" s="2" t="s">
        <v>4</v>
      </c>
      <c r="H1262" s="2" t="s">
        <v>5</v>
      </c>
      <c r="I1262" s="2" t="e">
        <v>#N/A</v>
      </c>
      <c r="J1262" s="2" t="e">
        <v>#N/A</v>
      </c>
    </row>
    <row r="1263" spans="1:10">
      <c r="A1263" s="2">
        <v>900314</v>
      </c>
      <c r="B1263" s="2" t="s">
        <v>1884</v>
      </c>
      <c r="C1263" s="2" t="s">
        <v>1636</v>
      </c>
      <c r="D1263" s="2" t="s">
        <v>8</v>
      </c>
      <c r="E1263" s="2" t="s">
        <v>11</v>
      </c>
      <c r="F1263" s="26" t="e">
        <v>#N/A</v>
      </c>
      <c r="G1263" s="2" t="e">
        <v>#N/A</v>
      </c>
      <c r="H1263" s="2" t="s">
        <v>5</v>
      </c>
      <c r="I1263" s="2" t="e">
        <v>#N/A</v>
      </c>
      <c r="J1263" s="2" t="e">
        <v>#N/A</v>
      </c>
    </row>
    <row r="1264" spans="1:10">
      <c r="A1264" s="2">
        <v>900315</v>
      </c>
      <c r="B1264" s="2" t="s">
        <v>1885</v>
      </c>
      <c r="C1264" s="2" t="s">
        <v>1708</v>
      </c>
      <c r="D1264" s="2" t="s">
        <v>8</v>
      </c>
      <c r="E1264" s="2" t="s">
        <v>11</v>
      </c>
      <c r="F1264" s="26" t="e">
        <v>#N/A</v>
      </c>
      <c r="G1264" s="2" t="s">
        <v>4</v>
      </c>
      <c r="H1264" s="2" t="s">
        <v>5</v>
      </c>
      <c r="I1264" s="2" t="e">
        <v>#N/A</v>
      </c>
      <c r="J1264" s="2" t="e">
        <v>#N/A</v>
      </c>
    </row>
    <row r="1265" spans="1:10">
      <c r="A1265" s="2">
        <v>900317</v>
      </c>
      <c r="B1265" s="2" t="s">
        <v>1886</v>
      </c>
      <c r="C1265" s="2" t="s">
        <v>1726</v>
      </c>
      <c r="D1265" s="2" t="s">
        <v>8</v>
      </c>
      <c r="E1265" s="2" t="s">
        <v>21</v>
      </c>
      <c r="F1265" s="26" t="e">
        <v>#N/A</v>
      </c>
      <c r="G1265" s="2" t="s">
        <v>4</v>
      </c>
      <c r="H1265" s="2" t="s">
        <v>5</v>
      </c>
      <c r="I1265" s="2" t="e">
        <v>#N/A</v>
      </c>
      <c r="J1265" s="2" t="e">
        <v>#N/A</v>
      </c>
    </row>
    <row r="1266" spans="1:10">
      <c r="A1266" s="2">
        <v>900318</v>
      </c>
      <c r="B1266" s="2" t="s">
        <v>1887</v>
      </c>
      <c r="C1266" s="2" t="s">
        <v>1726</v>
      </c>
      <c r="D1266" s="2" t="s">
        <v>8</v>
      </c>
      <c r="E1266" s="2" t="s">
        <v>2</v>
      </c>
      <c r="F1266" s="26" t="e">
        <v>#N/A</v>
      </c>
      <c r="G1266" s="2" t="s">
        <v>3</v>
      </c>
      <c r="H1266" s="2" t="s">
        <v>5</v>
      </c>
      <c r="I1266" s="2" t="e">
        <v>#N/A</v>
      </c>
      <c r="J1266" s="2" t="e">
        <v>#N/A</v>
      </c>
    </row>
    <row r="1267" spans="1:10">
      <c r="A1267" s="2">
        <v>900319</v>
      </c>
      <c r="B1267" s="2" t="s">
        <v>1888</v>
      </c>
      <c r="C1267" s="2" t="s">
        <v>1638</v>
      </c>
      <c r="D1267" s="2" t="s">
        <v>8</v>
      </c>
      <c r="E1267" s="2" t="s">
        <v>2</v>
      </c>
      <c r="F1267" s="26" t="e">
        <v>#N/A</v>
      </c>
      <c r="G1267" s="2" t="s">
        <v>3</v>
      </c>
      <c r="H1267" s="2" t="s">
        <v>5</v>
      </c>
      <c r="I1267" s="2" t="e">
        <v>#N/A</v>
      </c>
      <c r="J1267" s="2" t="e">
        <v>#N/A</v>
      </c>
    </row>
    <row r="1268" spans="1:10">
      <c r="A1268" s="2">
        <v>900320</v>
      </c>
      <c r="B1268" s="2" t="s">
        <v>1889</v>
      </c>
      <c r="C1268" s="2" t="s">
        <v>1638</v>
      </c>
      <c r="D1268" s="2" t="s">
        <v>8</v>
      </c>
      <c r="E1268" s="2" t="s">
        <v>2</v>
      </c>
      <c r="F1268" s="26" t="e">
        <v>#N/A</v>
      </c>
      <c r="G1268" s="2" t="s">
        <v>4</v>
      </c>
      <c r="H1268" s="2" t="s">
        <v>5</v>
      </c>
      <c r="I1268" s="2" t="e">
        <v>#N/A</v>
      </c>
      <c r="J1268" s="2" t="e">
        <v>#N/A</v>
      </c>
    </row>
    <row r="1269" spans="1:10">
      <c r="A1269" s="2">
        <v>900321</v>
      </c>
      <c r="B1269" s="2" t="s">
        <v>1890</v>
      </c>
      <c r="C1269" s="2" t="s">
        <v>1638</v>
      </c>
      <c r="D1269" s="2" t="s">
        <v>8</v>
      </c>
      <c r="E1269" s="2" t="s">
        <v>2</v>
      </c>
      <c r="F1269" s="26" t="e">
        <v>#N/A</v>
      </c>
      <c r="G1269" s="2" t="s">
        <v>3</v>
      </c>
      <c r="H1269" s="2" t="s">
        <v>5</v>
      </c>
      <c r="I1269" s="2" t="e">
        <v>#N/A</v>
      </c>
      <c r="J1269" s="2" t="e">
        <v>#N/A</v>
      </c>
    </row>
    <row r="1270" spans="1:10">
      <c r="A1270" s="2">
        <v>900322</v>
      </c>
      <c r="B1270" s="2" t="s">
        <v>1891</v>
      </c>
      <c r="C1270" s="2" t="s">
        <v>1892</v>
      </c>
      <c r="D1270" s="2" t="s">
        <v>8</v>
      </c>
      <c r="E1270" s="2" t="s">
        <v>2</v>
      </c>
      <c r="F1270" s="26" t="e">
        <v>#N/A</v>
      </c>
      <c r="G1270" s="2" t="s">
        <v>3</v>
      </c>
      <c r="H1270" s="2" t="s">
        <v>5</v>
      </c>
      <c r="I1270" s="2" t="e">
        <v>#N/A</v>
      </c>
      <c r="J1270" s="2" t="e">
        <v>#N/A</v>
      </c>
    </row>
    <row r="1271" spans="1:10">
      <c r="A1271" s="2">
        <v>900323</v>
      </c>
      <c r="B1271" s="2" t="s">
        <v>1893</v>
      </c>
      <c r="C1271" s="2" t="s">
        <v>1633</v>
      </c>
      <c r="D1271" s="2" t="s">
        <v>8</v>
      </c>
      <c r="E1271" s="2" t="s">
        <v>2</v>
      </c>
      <c r="F1271" s="26" t="e">
        <v>#N/A</v>
      </c>
      <c r="G1271" s="2" t="s">
        <v>3</v>
      </c>
      <c r="H1271" s="2" t="s">
        <v>5</v>
      </c>
      <c r="I1271" s="2" t="e">
        <v>#N/A</v>
      </c>
      <c r="J1271" s="2" t="e">
        <v>#N/A</v>
      </c>
    </row>
    <row r="1272" spans="1:10">
      <c r="A1272" s="2">
        <v>900324</v>
      </c>
      <c r="B1272" s="2" t="s">
        <v>1894</v>
      </c>
      <c r="C1272" s="2" t="s">
        <v>1633</v>
      </c>
      <c r="D1272" s="2" t="s">
        <v>8</v>
      </c>
      <c r="E1272" s="2" t="s">
        <v>2</v>
      </c>
      <c r="F1272" s="26" t="e">
        <v>#N/A</v>
      </c>
      <c r="G1272" s="2" t="s">
        <v>3</v>
      </c>
      <c r="H1272" s="2" t="s">
        <v>5</v>
      </c>
      <c r="I1272" s="2" t="e">
        <v>#N/A</v>
      </c>
      <c r="J1272" s="2" t="e">
        <v>#N/A</v>
      </c>
    </row>
    <row r="1273" spans="1:10">
      <c r="A1273" s="2">
        <v>900325</v>
      </c>
      <c r="B1273" s="2" t="s">
        <v>1895</v>
      </c>
      <c r="C1273" s="2" t="s">
        <v>1656</v>
      </c>
      <c r="D1273" s="2" t="s">
        <v>8</v>
      </c>
      <c r="E1273" s="2" t="s">
        <v>11</v>
      </c>
      <c r="F1273" s="26" t="e">
        <v>#N/A</v>
      </c>
      <c r="G1273" s="2" t="s">
        <v>4</v>
      </c>
      <c r="H1273" s="2" t="s">
        <v>5</v>
      </c>
      <c r="I1273" s="2" t="e">
        <v>#N/A</v>
      </c>
      <c r="J1273" s="2" t="e">
        <v>#N/A</v>
      </c>
    </row>
    <row r="1274" spans="1:10">
      <c r="A1274" s="2">
        <v>900328</v>
      </c>
      <c r="B1274" s="2" t="s">
        <v>1898</v>
      </c>
      <c r="C1274" s="2" t="s">
        <v>1633</v>
      </c>
      <c r="D1274" s="2" t="s">
        <v>8</v>
      </c>
      <c r="E1274" s="2" t="s">
        <v>17</v>
      </c>
      <c r="F1274" s="26" t="s">
        <v>1899</v>
      </c>
      <c r="G1274" s="2" t="s">
        <v>191</v>
      </c>
      <c r="H1274" s="2" t="s">
        <v>5</v>
      </c>
      <c r="I1274" s="2" t="e">
        <v>#N/A</v>
      </c>
      <c r="J1274" s="2" t="e">
        <v>#N/A</v>
      </c>
    </row>
    <row r="1275" spans="1:10">
      <c r="A1275" s="2">
        <v>900329</v>
      </c>
      <c r="B1275" s="2" t="s">
        <v>1900</v>
      </c>
      <c r="C1275" s="2" t="s">
        <v>1623</v>
      </c>
      <c r="D1275" s="2" t="s">
        <v>8</v>
      </c>
      <c r="E1275" s="2" t="s">
        <v>159</v>
      </c>
      <c r="F1275" s="26" t="e">
        <v>#N/A</v>
      </c>
      <c r="G1275" s="2" t="s">
        <v>242</v>
      </c>
      <c r="H1275" s="2" t="s">
        <v>5</v>
      </c>
      <c r="I1275" s="2" t="e">
        <v>#N/A</v>
      </c>
      <c r="J1275" s="2" t="e">
        <v>#N/A</v>
      </c>
    </row>
    <row r="1276" spans="1:10">
      <c r="A1276" s="2">
        <v>900330</v>
      </c>
      <c r="B1276" s="2" t="s">
        <v>1901</v>
      </c>
      <c r="C1276" s="2" t="s">
        <v>1627</v>
      </c>
      <c r="D1276" s="2" t="s">
        <v>8</v>
      </c>
      <c r="E1276" s="2" t="s">
        <v>2</v>
      </c>
      <c r="F1276" s="26" t="e">
        <v>#N/A</v>
      </c>
      <c r="G1276" s="2" t="s">
        <v>3</v>
      </c>
      <c r="H1276" s="2" t="s">
        <v>5</v>
      </c>
      <c r="I1276" s="2" t="e">
        <v>#N/A</v>
      </c>
      <c r="J1276" s="2" t="e">
        <v>#N/A</v>
      </c>
    </row>
    <row r="1277" spans="1:10">
      <c r="A1277" s="2">
        <v>900332</v>
      </c>
      <c r="B1277" s="2" t="s">
        <v>1904</v>
      </c>
      <c r="C1277" s="2" t="s">
        <v>1708</v>
      </c>
      <c r="D1277" s="2" t="s">
        <v>8</v>
      </c>
      <c r="E1277" s="2" t="s">
        <v>2</v>
      </c>
      <c r="F1277" s="26" t="s">
        <v>1905</v>
      </c>
      <c r="G1277" s="2" t="s">
        <v>3</v>
      </c>
      <c r="H1277" s="2" t="s">
        <v>5</v>
      </c>
      <c r="I1277" s="2" t="e">
        <v>#N/A</v>
      </c>
      <c r="J1277" s="2" t="e">
        <v>#N/A</v>
      </c>
    </row>
    <row r="1278" spans="1:10">
      <c r="A1278" s="2">
        <v>900337</v>
      </c>
      <c r="B1278" s="2" t="s">
        <v>1915</v>
      </c>
      <c r="C1278" s="2" t="s">
        <v>1640</v>
      </c>
      <c r="D1278" s="2" t="s">
        <v>8</v>
      </c>
      <c r="E1278" s="2" t="s">
        <v>2</v>
      </c>
      <c r="F1278" s="26" t="s">
        <v>1916</v>
      </c>
      <c r="G1278" s="2" t="s">
        <v>3</v>
      </c>
      <c r="H1278" s="2" t="s">
        <v>5</v>
      </c>
      <c r="I1278" s="2" t="e">
        <v>#N/A</v>
      </c>
      <c r="J1278" s="2" t="e">
        <v>#N/A</v>
      </c>
    </row>
    <row r="1279" spans="1:10">
      <c r="A1279" s="2">
        <v>900340</v>
      </c>
      <c r="B1279" s="2" t="s">
        <v>1920</v>
      </c>
      <c r="C1279" s="2" t="s">
        <v>1623</v>
      </c>
      <c r="D1279" s="2" t="s">
        <v>8</v>
      </c>
      <c r="E1279" s="2" t="s">
        <v>159</v>
      </c>
      <c r="F1279" s="26" t="e">
        <v>#N/A</v>
      </c>
      <c r="G1279" s="2" t="s">
        <v>242</v>
      </c>
      <c r="H1279" s="2" t="s">
        <v>5</v>
      </c>
      <c r="I1279" s="2" t="e">
        <v>#N/A</v>
      </c>
      <c r="J1279" s="2" t="e">
        <v>#N/A</v>
      </c>
    </row>
    <row r="1280" spans="1:10">
      <c r="A1280" s="2">
        <v>900341</v>
      </c>
      <c r="B1280" s="2" t="s">
        <v>1921</v>
      </c>
      <c r="C1280" s="2" t="s">
        <v>1726</v>
      </c>
      <c r="D1280" s="2" t="s">
        <v>8</v>
      </c>
      <c r="E1280" s="2" t="s">
        <v>67</v>
      </c>
      <c r="F1280" s="26" t="e">
        <v>#N/A</v>
      </c>
      <c r="G1280" s="2" t="s">
        <v>3</v>
      </c>
      <c r="H1280" s="2" t="s">
        <v>5</v>
      </c>
      <c r="I1280" s="2" t="e">
        <v>#N/A</v>
      </c>
      <c r="J1280" s="2" t="e">
        <v>#N/A</v>
      </c>
    </row>
    <row r="1281" spans="1:10">
      <c r="A1281" s="2">
        <v>900342</v>
      </c>
      <c r="B1281" s="2" t="s">
        <v>1922</v>
      </c>
      <c r="C1281" s="2" t="s">
        <v>1623</v>
      </c>
      <c r="D1281" s="2" t="s">
        <v>8</v>
      </c>
      <c r="E1281" s="2" t="s">
        <v>67</v>
      </c>
      <c r="F1281" s="26" t="e">
        <v>#N/A</v>
      </c>
      <c r="G1281" s="2" t="s">
        <v>3</v>
      </c>
      <c r="H1281" s="2" t="s">
        <v>5</v>
      </c>
      <c r="I1281" s="2" t="e">
        <v>#N/A</v>
      </c>
      <c r="J1281" s="2" t="e">
        <v>#N/A</v>
      </c>
    </row>
    <row r="1282" spans="1:10">
      <c r="A1282" s="2">
        <v>900343</v>
      </c>
      <c r="B1282" s="2" t="s">
        <v>1923</v>
      </c>
      <c r="C1282" s="2" t="s">
        <v>1633</v>
      </c>
      <c r="D1282" s="2" t="s">
        <v>8</v>
      </c>
      <c r="E1282" s="2" t="s">
        <v>159</v>
      </c>
      <c r="F1282" s="26" t="e">
        <v>#N/A</v>
      </c>
      <c r="G1282" s="2" t="s">
        <v>3</v>
      </c>
      <c r="H1282" s="2" t="s">
        <v>5</v>
      </c>
      <c r="I1282" s="2" t="e">
        <v>#N/A</v>
      </c>
      <c r="J1282" s="2" t="e">
        <v>#N/A</v>
      </c>
    </row>
    <row r="1283" spans="1:10">
      <c r="A1283" s="2">
        <v>900344</v>
      </c>
      <c r="B1283" s="2" t="s">
        <v>1924</v>
      </c>
      <c r="C1283" s="2" t="s">
        <v>1633</v>
      </c>
      <c r="D1283" s="2" t="s">
        <v>8</v>
      </c>
      <c r="E1283" s="2" t="s">
        <v>159</v>
      </c>
      <c r="F1283" s="26" t="e">
        <v>#N/A</v>
      </c>
      <c r="G1283" s="2" t="s">
        <v>242</v>
      </c>
      <c r="H1283" s="2" t="s">
        <v>5</v>
      </c>
      <c r="I1283" s="2" t="e">
        <v>#N/A</v>
      </c>
      <c r="J1283" s="2" t="e">
        <v>#N/A</v>
      </c>
    </row>
    <row r="1284" spans="1:10">
      <c r="A1284" s="2">
        <v>900345</v>
      </c>
      <c r="B1284" s="2" t="s">
        <v>1925</v>
      </c>
      <c r="C1284" s="2" t="s">
        <v>1633</v>
      </c>
      <c r="D1284" s="2" t="s">
        <v>8</v>
      </c>
      <c r="E1284" s="2" t="s">
        <v>159</v>
      </c>
      <c r="F1284" s="26" t="e">
        <v>#N/A</v>
      </c>
      <c r="G1284" s="2" t="s">
        <v>3</v>
      </c>
      <c r="H1284" s="2" t="s">
        <v>5</v>
      </c>
      <c r="I1284" s="2" t="e">
        <v>#N/A</v>
      </c>
      <c r="J1284" s="2" t="e">
        <v>#N/A</v>
      </c>
    </row>
    <row r="1285" spans="1:10">
      <c r="A1285" s="2">
        <v>900346</v>
      </c>
      <c r="B1285" s="2" t="s">
        <v>1926</v>
      </c>
      <c r="C1285" s="2" t="s">
        <v>1660</v>
      </c>
      <c r="D1285" s="2" t="s">
        <v>8</v>
      </c>
      <c r="E1285" s="2" t="s">
        <v>159</v>
      </c>
      <c r="F1285" s="26" t="e">
        <v>#N/A</v>
      </c>
      <c r="G1285" s="2" t="s">
        <v>242</v>
      </c>
      <c r="H1285" s="2" t="s">
        <v>5</v>
      </c>
      <c r="I1285" s="2" t="e">
        <v>#N/A</v>
      </c>
      <c r="J1285" s="2" t="e">
        <v>#N/A</v>
      </c>
    </row>
    <row r="1286" spans="1:10">
      <c r="A1286" s="2">
        <v>900347</v>
      </c>
      <c r="B1286" s="2" t="s">
        <v>1927</v>
      </c>
      <c r="C1286" s="2" t="s">
        <v>1663</v>
      </c>
      <c r="D1286" s="2" t="s">
        <v>8</v>
      </c>
      <c r="E1286" s="2" t="s">
        <v>2</v>
      </c>
      <c r="F1286" s="26" t="e">
        <v>#N/A</v>
      </c>
      <c r="G1286" s="2" t="s">
        <v>3</v>
      </c>
      <c r="H1286" s="2" t="s">
        <v>5</v>
      </c>
      <c r="I1286" s="2" t="e">
        <v>#N/A</v>
      </c>
      <c r="J1286" s="2" t="e">
        <v>#N/A</v>
      </c>
    </row>
    <row r="1287" spans="1:10">
      <c r="A1287" s="2">
        <v>900348</v>
      </c>
      <c r="B1287" s="2" t="s">
        <v>1928</v>
      </c>
      <c r="C1287" s="2" t="s">
        <v>1629</v>
      </c>
      <c r="D1287" s="2" t="s">
        <v>8</v>
      </c>
      <c r="E1287" s="2" t="s">
        <v>250</v>
      </c>
      <c r="F1287" s="26" t="e">
        <v>#N/A</v>
      </c>
      <c r="G1287" s="2" t="s">
        <v>4</v>
      </c>
      <c r="H1287" s="2" t="s">
        <v>5</v>
      </c>
      <c r="I1287" s="2" t="e">
        <v>#N/A</v>
      </c>
      <c r="J1287" s="2" t="e">
        <v>#N/A</v>
      </c>
    </row>
    <row r="1288" spans="1:10">
      <c r="A1288" s="2">
        <v>900349</v>
      </c>
      <c r="B1288" s="2" t="s">
        <v>1929</v>
      </c>
      <c r="C1288" s="2" t="s">
        <v>1629</v>
      </c>
      <c r="D1288" s="2" t="s">
        <v>8</v>
      </c>
      <c r="E1288" s="2" t="s">
        <v>67</v>
      </c>
      <c r="F1288" s="26" t="e">
        <v>#N/A</v>
      </c>
      <c r="G1288" s="2" t="s">
        <v>3</v>
      </c>
      <c r="H1288" s="2" t="s">
        <v>5</v>
      </c>
      <c r="I1288" s="2" t="e">
        <v>#N/A</v>
      </c>
      <c r="J1288" s="2" t="e">
        <v>#N/A</v>
      </c>
    </row>
    <row r="1289" spans="1:10">
      <c r="A1289" s="2">
        <v>900350</v>
      </c>
      <c r="B1289" s="2" t="s">
        <v>1930</v>
      </c>
      <c r="C1289" s="2" t="s">
        <v>1651</v>
      </c>
      <c r="D1289" s="2" t="s">
        <v>8</v>
      </c>
      <c r="E1289" s="2" t="s">
        <v>11</v>
      </c>
      <c r="F1289" s="26" t="e">
        <v>#N/A</v>
      </c>
      <c r="G1289" s="2" t="s">
        <v>191</v>
      </c>
      <c r="H1289" s="2" t="s">
        <v>5</v>
      </c>
      <c r="I1289" s="2" t="e">
        <v>#N/A</v>
      </c>
      <c r="J1289" s="2" t="e">
        <v>#N/A</v>
      </c>
    </row>
    <row r="1290" spans="1:10">
      <c r="A1290" s="2">
        <v>900351</v>
      </c>
      <c r="B1290" s="2" t="s">
        <v>1931</v>
      </c>
      <c r="C1290" s="2" t="s">
        <v>1633</v>
      </c>
      <c r="D1290" s="2" t="s">
        <v>8</v>
      </c>
      <c r="E1290" s="2" t="s">
        <v>17</v>
      </c>
      <c r="F1290" s="26" t="e">
        <v>#N/A</v>
      </c>
      <c r="G1290" s="2" t="s">
        <v>242</v>
      </c>
      <c r="H1290" s="2" t="s">
        <v>5</v>
      </c>
      <c r="I1290" s="2" t="e">
        <v>#N/A</v>
      </c>
      <c r="J1290" s="2" t="e">
        <v>#N/A</v>
      </c>
    </row>
    <row r="1291" spans="1:10">
      <c r="A1291" s="2">
        <v>900352</v>
      </c>
      <c r="B1291" s="2" t="s">
        <v>1932</v>
      </c>
      <c r="C1291" s="2" t="s">
        <v>1633</v>
      </c>
      <c r="D1291" s="2" t="s">
        <v>8</v>
      </c>
      <c r="E1291" s="2" t="s">
        <v>17</v>
      </c>
      <c r="F1291" s="26" t="e">
        <v>#N/A</v>
      </c>
      <c r="G1291" s="2" t="s">
        <v>191</v>
      </c>
      <c r="H1291" s="2" t="s">
        <v>5</v>
      </c>
      <c r="I1291" s="2" t="e">
        <v>#N/A</v>
      </c>
      <c r="J1291" s="2" t="e">
        <v>#N/A</v>
      </c>
    </row>
    <row r="1292" spans="1:10">
      <c r="A1292" s="2">
        <v>900353</v>
      </c>
      <c r="B1292" s="2" t="s">
        <v>1933</v>
      </c>
      <c r="C1292" s="2" t="s">
        <v>1660</v>
      </c>
      <c r="D1292" s="2" t="s">
        <v>8</v>
      </c>
      <c r="E1292" s="2" t="s">
        <v>17</v>
      </c>
      <c r="F1292" s="26" t="e">
        <v>#N/A</v>
      </c>
      <c r="G1292" s="2" t="s">
        <v>191</v>
      </c>
      <c r="H1292" s="2" t="s">
        <v>5</v>
      </c>
      <c r="I1292" s="2" t="e">
        <v>#N/A</v>
      </c>
      <c r="J1292" s="2" t="e">
        <v>#N/A</v>
      </c>
    </row>
    <row r="1293" spans="1:10">
      <c r="A1293" s="2">
        <v>900354</v>
      </c>
      <c r="B1293" s="2" t="s">
        <v>1934</v>
      </c>
      <c r="C1293" s="2" t="s">
        <v>1935</v>
      </c>
      <c r="D1293" s="2" t="s">
        <v>8</v>
      </c>
      <c r="E1293" s="2" t="s">
        <v>2</v>
      </c>
      <c r="F1293" s="26" t="e">
        <v>#N/A</v>
      </c>
      <c r="G1293" s="2" t="s">
        <v>3</v>
      </c>
      <c r="H1293" s="2" t="s">
        <v>5</v>
      </c>
      <c r="I1293" s="2" t="e">
        <v>#N/A</v>
      </c>
      <c r="J1293" s="2" t="e">
        <v>#N/A</v>
      </c>
    </row>
    <row r="1294" spans="1:10">
      <c r="A1294" s="2">
        <v>900355</v>
      </c>
      <c r="B1294" s="2" t="s">
        <v>1936</v>
      </c>
      <c r="C1294" s="2" t="s">
        <v>1640</v>
      </c>
      <c r="D1294" s="2" t="s">
        <v>8</v>
      </c>
      <c r="E1294" s="2" t="s">
        <v>2</v>
      </c>
      <c r="F1294" s="26" t="e">
        <v>#N/A</v>
      </c>
      <c r="G1294" s="2" t="s">
        <v>3</v>
      </c>
      <c r="H1294" s="2" t="s">
        <v>5</v>
      </c>
      <c r="I1294" s="2" t="e">
        <v>#N/A</v>
      </c>
      <c r="J1294" s="2" t="e">
        <v>#N/A</v>
      </c>
    </row>
    <row r="1295" spans="1:10">
      <c r="A1295" s="2">
        <v>900356</v>
      </c>
      <c r="B1295" s="2" t="s">
        <v>1937</v>
      </c>
      <c r="C1295" s="2" t="s">
        <v>1815</v>
      </c>
      <c r="D1295" s="2" t="s">
        <v>8</v>
      </c>
      <c r="E1295" s="2" t="s">
        <v>36</v>
      </c>
      <c r="F1295" s="26" t="e">
        <v>#N/A</v>
      </c>
      <c r="G1295" s="2" t="s">
        <v>4</v>
      </c>
      <c r="H1295" s="2" t="s">
        <v>5</v>
      </c>
      <c r="I1295" s="2" t="e">
        <v>#N/A</v>
      </c>
      <c r="J1295" s="2" t="e">
        <v>#N/A</v>
      </c>
    </row>
    <row r="1296" spans="1:10">
      <c r="A1296" s="2">
        <v>900357</v>
      </c>
      <c r="B1296" s="2" t="s">
        <v>1938</v>
      </c>
      <c r="C1296" s="2" t="s">
        <v>1815</v>
      </c>
      <c r="D1296" s="2" t="s">
        <v>8</v>
      </c>
      <c r="E1296" s="2" t="s">
        <v>21</v>
      </c>
      <c r="F1296" s="26" t="e">
        <v>#N/A</v>
      </c>
      <c r="G1296" s="2" t="s">
        <v>4</v>
      </c>
      <c r="H1296" s="2" t="s">
        <v>5</v>
      </c>
      <c r="I1296" s="2" t="e">
        <v>#N/A</v>
      </c>
      <c r="J1296" s="2" t="e">
        <v>#N/A</v>
      </c>
    </row>
    <row r="1297" spans="1:10">
      <c r="A1297" s="2">
        <v>900358</v>
      </c>
      <c r="B1297" s="2" t="s">
        <v>1939</v>
      </c>
      <c r="C1297" s="2" t="s">
        <v>1629</v>
      </c>
      <c r="D1297" s="2" t="s">
        <v>8</v>
      </c>
      <c r="E1297" s="2" t="s">
        <v>2</v>
      </c>
      <c r="F1297" s="26" t="e">
        <v>#N/A</v>
      </c>
      <c r="G1297" s="2" t="s">
        <v>3</v>
      </c>
      <c r="H1297" s="2" t="s">
        <v>5</v>
      </c>
      <c r="I1297" s="2" t="e">
        <v>#N/A</v>
      </c>
      <c r="J1297" s="2" t="e">
        <v>#N/A</v>
      </c>
    </row>
    <row r="1298" spans="1:10">
      <c r="A1298" s="2">
        <v>900359</v>
      </c>
      <c r="B1298" s="2" t="s">
        <v>1940</v>
      </c>
      <c r="C1298" s="2" t="s">
        <v>1629</v>
      </c>
      <c r="D1298" s="2" t="s">
        <v>8</v>
      </c>
      <c r="E1298" s="2" t="s">
        <v>36</v>
      </c>
      <c r="F1298" s="26" t="e">
        <v>#N/A</v>
      </c>
      <c r="G1298" s="2" t="s">
        <v>3</v>
      </c>
      <c r="H1298" s="2" t="s">
        <v>5</v>
      </c>
      <c r="I1298" s="2" t="e">
        <v>#N/A</v>
      </c>
      <c r="J1298" s="2" t="e">
        <v>#N/A</v>
      </c>
    </row>
    <row r="1299" spans="1:10">
      <c r="A1299" s="2">
        <v>900360</v>
      </c>
      <c r="B1299" s="2" t="s">
        <v>1941</v>
      </c>
      <c r="C1299" s="2" t="s">
        <v>1701</v>
      </c>
      <c r="D1299" s="2" t="s">
        <v>8</v>
      </c>
      <c r="E1299" s="2" t="s">
        <v>2</v>
      </c>
      <c r="F1299" s="26" t="e">
        <v>#N/A</v>
      </c>
      <c r="G1299" s="2" t="s">
        <v>3</v>
      </c>
      <c r="H1299" s="2" t="s">
        <v>5</v>
      </c>
      <c r="I1299" s="2" t="e">
        <v>#N/A</v>
      </c>
      <c r="J1299" s="2" t="e">
        <v>#N/A</v>
      </c>
    </row>
    <row r="1300" spans="1:10">
      <c r="A1300" s="2">
        <v>900361</v>
      </c>
      <c r="B1300" s="2" t="s">
        <v>1942</v>
      </c>
      <c r="C1300" s="2" t="s">
        <v>1794</v>
      </c>
      <c r="D1300" s="2" t="s">
        <v>8</v>
      </c>
      <c r="E1300" s="2" t="s">
        <v>2</v>
      </c>
      <c r="F1300" s="26" t="e">
        <v>#N/A</v>
      </c>
      <c r="G1300" s="2" t="s">
        <v>3</v>
      </c>
      <c r="H1300" s="2" t="s">
        <v>5</v>
      </c>
      <c r="I1300" s="2" t="e">
        <v>#N/A</v>
      </c>
      <c r="J1300" s="2" t="e">
        <v>#N/A</v>
      </c>
    </row>
    <row r="1301" spans="1:10">
      <c r="A1301" s="2">
        <v>900365</v>
      </c>
      <c r="B1301" s="2" t="s">
        <v>1943</v>
      </c>
      <c r="C1301" s="2" t="s">
        <v>1631</v>
      </c>
      <c r="D1301" s="2" t="s">
        <v>8</v>
      </c>
      <c r="E1301" s="2" t="s">
        <v>36</v>
      </c>
      <c r="F1301" s="26" t="e">
        <v>#N/A</v>
      </c>
      <c r="G1301" s="2" t="s">
        <v>3</v>
      </c>
      <c r="H1301" s="2" t="s">
        <v>5</v>
      </c>
      <c r="I1301" s="2" t="e">
        <v>#N/A</v>
      </c>
      <c r="J1301" s="2" t="e">
        <v>#N/A</v>
      </c>
    </row>
    <row r="1302" spans="1:10">
      <c r="A1302" s="2">
        <v>900366</v>
      </c>
      <c r="B1302" s="2" t="s">
        <v>1944</v>
      </c>
      <c r="C1302" s="2" t="s">
        <v>1640</v>
      </c>
      <c r="D1302" s="2" t="s">
        <v>8</v>
      </c>
      <c r="E1302" s="2" t="s">
        <v>67</v>
      </c>
      <c r="F1302" s="26" t="e">
        <v>#N/A</v>
      </c>
      <c r="G1302" s="2" t="s">
        <v>3</v>
      </c>
      <c r="H1302" s="2" t="s">
        <v>5</v>
      </c>
      <c r="I1302" s="2" t="e">
        <v>#N/A</v>
      </c>
      <c r="J1302" s="2" t="e">
        <v>#N/A</v>
      </c>
    </row>
    <row r="1303" spans="1:10">
      <c r="A1303" s="2">
        <v>900367</v>
      </c>
      <c r="B1303" s="2" t="s">
        <v>1945</v>
      </c>
      <c r="C1303" s="2" t="s">
        <v>1640</v>
      </c>
      <c r="D1303" s="2" t="s">
        <v>8</v>
      </c>
      <c r="E1303" s="2" t="s">
        <v>17</v>
      </c>
      <c r="F1303" s="26" t="e">
        <v>#N/A</v>
      </c>
      <c r="G1303" s="2" t="s">
        <v>191</v>
      </c>
      <c r="H1303" s="2" t="s">
        <v>5</v>
      </c>
      <c r="I1303" s="2" t="e">
        <v>#N/A</v>
      </c>
      <c r="J1303" s="2" t="e">
        <v>#N/A</v>
      </c>
    </row>
    <row r="1304" spans="1:10">
      <c r="A1304" s="2">
        <v>900368</v>
      </c>
      <c r="B1304" s="2" t="s">
        <v>1946</v>
      </c>
      <c r="C1304" s="2" t="s">
        <v>1640</v>
      </c>
      <c r="D1304" s="2" t="s">
        <v>8</v>
      </c>
      <c r="E1304" s="2" t="s">
        <v>17</v>
      </c>
      <c r="F1304" s="26" t="e">
        <v>#N/A</v>
      </c>
      <c r="G1304" s="2" t="s">
        <v>191</v>
      </c>
      <c r="H1304" s="2" t="s">
        <v>5</v>
      </c>
      <c r="I1304" s="2" t="e">
        <v>#N/A</v>
      </c>
      <c r="J1304" s="2" t="e">
        <v>#N/A</v>
      </c>
    </row>
    <row r="1305" spans="1:10">
      <c r="A1305" s="2">
        <v>900369</v>
      </c>
      <c r="B1305" s="2" t="s">
        <v>1947</v>
      </c>
      <c r="C1305" s="2" t="s">
        <v>1640</v>
      </c>
      <c r="D1305" s="2" t="s">
        <v>8</v>
      </c>
      <c r="E1305" s="2" t="s">
        <v>17</v>
      </c>
      <c r="F1305" s="26" t="e">
        <v>#N/A</v>
      </c>
      <c r="G1305" s="2" t="s">
        <v>191</v>
      </c>
      <c r="H1305" s="2" t="s">
        <v>5</v>
      </c>
      <c r="I1305" s="2" t="e">
        <v>#N/A</v>
      </c>
      <c r="J1305" s="2" t="e">
        <v>#N/A</v>
      </c>
    </row>
    <row r="1306" spans="1:10">
      <c r="A1306" s="2">
        <v>900370</v>
      </c>
      <c r="B1306" s="2" t="s">
        <v>1948</v>
      </c>
      <c r="C1306" s="2" t="s">
        <v>1640</v>
      </c>
      <c r="D1306" s="2" t="s">
        <v>8</v>
      </c>
      <c r="E1306" s="2" t="s">
        <v>17</v>
      </c>
      <c r="F1306" s="26" t="e">
        <v>#N/A</v>
      </c>
      <c r="G1306" s="2" t="s">
        <v>191</v>
      </c>
      <c r="H1306" s="2" t="s">
        <v>5</v>
      </c>
      <c r="I1306" s="2" t="e">
        <v>#N/A</v>
      </c>
      <c r="J1306" s="2" t="e">
        <v>#N/A</v>
      </c>
    </row>
    <row r="1307" spans="1:10">
      <c r="A1307" s="2">
        <v>900371</v>
      </c>
      <c r="B1307" s="2" t="s">
        <v>1949</v>
      </c>
      <c r="C1307" s="2" t="s">
        <v>1640</v>
      </c>
      <c r="D1307" s="2" t="s">
        <v>8</v>
      </c>
      <c r="E1307" s="2" t="s">
        <v>17</v>
      </c>
      <c r="F1307" s="26" t="e">
        <v>#N/A</v>
      </c>
      <c r="G1307" s="2" t="s">
        <v>191</v>
      </c>
      <c r="H1307" s="2" t="s">
        <v>5</v>
      </c>
      <c r="I1307" s="2" t="e">
        <v>#N/A</v>
      </c>
      <c r="J1307" s="2" t="e">
        <v>#N/A</v>
      </c>
    </row>
    <row r="1308" spans="1:10">
      <c r="A1308" s="2">
        <v>900372</v>
      </c>
      <c r="B1308" s="2" t="s">
        <v>1950</v>
      </c>
      <c r="C1308" s="2" t="s">
        <v>1815</v>
      </c>
      <c r="D1308" s="2" t="s">
        <v>8</v>
      </c>
      <c r="E1308" s="2" t="s">
        <v>39</v>
      </c>
      <c r="F1308" s="26" t="e">
        <v>#N/A</v>
      </c>
      <c r="G1308" s="2" t="s">
        <v>3</v>
      </c>
      <c r="H1308" s="2" t="s">
        <v>5</v>
      </c>
      <c r="I1308" s="2" t="e">
        <v>#N/A</v>
      </c>
      <c r="J1308" s="2" t="e">
        <v>#N/A</v>
      </c>
    </row>
    <row r="1309" spans="1:10">
      <c r="A1309" s="2">
        <v>900375</v>
      </c>
      <c r="B1309" s="2" t="s">
        <v>1951</v>
      </c>
      <c r="C1309" s="2" t="s">
        <v>1625</v>
      </c>
      <c r="D1309" s="2" t="s">
        <v>8</v>
      </c>
      <c r="E1309" s="2" t="s">
        <v>17</v>
      </c>
      <c r="F1309" s="26" t="e">
        <v>#N/A</v>
      </c>
      <c r="G1309" s="2" t="s">
        <v>191</v>
      </c>
      <c r="H1309" s="2" t="s">
        <v>5</v>
      </c>
      <c r="I1309" s="2" t="e">
        <v>#N/A</v>
      </c>
      <c r="J1309" s="2" t="e">
        <v>#N/A</v>
      </c>
    </row>
    <row r="1310" spans="1:10">
      <c r="A1310" s="2">
        <v>900376</v>
      </c>
      <c r="B1310" s="2" t="s">
        <v>1952</v>
      </c>
      <c r="C1310" s="2" t="s">
        <v>1625</v>
      </c>
      <c r="D1310" s="2" t="s">
        <v>8</v>
      </c>
      <c r="E1310" s="2" t="s">
        <v>17</v>
      </c>
      <c r="F1310" s="26" t="e">
        <v>#N/A</v>
      </c>
      <c r="G1310" s="2" t="s">
        <v>191</v>
      </c>
      <c r="H1310" s="2" t="s">
        <v>5</v>
      </c>
      <c r="I1310" s="2" t="e">
        <v>#N/A</v>
      </c>
      <c r="J1310" s="2" t="e">
        <v>#N/A</v>
      </c>
    </row>
    <row r="1311" spans="1:10">
      <c r="A1311" s="2">
        <v>900377</v>
      </c>
      <c r="B1311" s="2" t="s">
        <v>1953</v>
      </c>
      <c r="C1311" s="2" t="s">
        <v>1625</v>
      </c>
      <c r="D1311" s="2" t="s">
        <v>8</v>
      </c>
      <c r="E1311" s="2" t="s">
        <v>2</v>
      </c>
      <c r="F1311" s="26" t="e">
        <v>#N/A</v>
      </c>
      <c r="G1311" s="2" t="s">
        <v>3</v>
      </c>
      <c r="H1311" s="2" t="s">
        <v>5</v>
      </c>
      <c r="I1311" s="2" t="e">
        <v>#N/A</v>
      </c>
      <c r="J1311" s="2" t="e">
        <v>#N/A</v>
      </c>
    </row>
    <row r="1312" spans="1:10">
      <c r="A1312" s="2">
        <v>900378</v>
      </c>
      <c r="B1312" s="2" t="s">
        <v>1954</v>
      </c>
      <c r="C1312" s="2" t="s">
        <v>1631</v>
      </c>
      <c r="D1312" s="2" t="s">
        <v>8</v>
      </c>
      <c r="E1312" s="2" t="s">
        <v>11</v>
      </c>
      <c r="F1312" s="26" t="e">
        <v>#N/A</v>
      </c>
      <c r="G1312" s="2" t="s">
        <v>191</v>
      </c>
      <c r="H1312" s="2" t="s">
        <v>5</v>
      </c>
      <c r="I1312" s="2" t="e">
        <v>#N/A</v>
      </c>
      <c r="J1312" s="2" t="e">
        <v>#N/A</v>
      </c>
    </row>
    <row r="1313" spans="1:10">
      <c r="A1313" s="2">
        <v>900380</v>
      </c>
      <c r="B1313" s="2" t="s">
        <v>1955</v>
      </c>
      <c r="C1313" s="2" t="s">
        <v>1631</v>
      </c>
      <c r="D1313" s="2" t="s">
        <v>8</v>
      </c>
      <c r="E1313" s="2" t="s">
        <v>164</v>
      </c>
      <c r="F1313" s="26" t="e">
        <v>#N/A</v>
      </c>
      <c r="G1313" s="2" t="s">
        <v>4</v>
      </c>
      <c r="H1313" s="2" t="s">
        <v>5</v>
      </c>
      <c r="I1313" s="2" t="e">
        <v>#N/A</v>
      </c>
      <c r="J1313" s="2" t="e">
        <v>#N/A</v>
      </c>
    </row>
    <row r="1314" spans="1:10">
      <c r="A1314" s="2">
        <v>900381</v>
      </c>
      <c r="B1314" s="2" t="s">
        <v>1956</v>
      </c>
      <c r="C1314" s="2" t="s">
        <v>1670</v>
      </c>
      <c r="D1314" s="2" t="s">
        <v>8</v>
      </c>
      <c r="E1314" s="2" t="s">
        <v>2</v>
      </c>
      <c r="F1314" s="26" t="e">
        <v>#N/A</v>
      </c>
      <c r="G1314" s="2" t="s">
        <v>3</v>
      </c>
      <c r="H1314" s="2" t="s">
        <v>5</v>
      </c>
      <c r="I1314" s="2" t="e">
        <v>#N/A</v>
      </c>
      <c r="J1314" s="2" t="e">
        <v>#N/A</v>
      </c>
    </row>
  </sheetData>
  <sortState ref="A2:J1314">
    <sortCondition descending="1" ref="H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392"/>
  <sheetViews>
    <sheetView tabSelected="1" workbookViewId="0">
      <pane ySplit="560" topLeftCell="A2" activePane="bottomLeft"/>
      <selection activeCell="G2" sqref="G2"/>
      <selection pane="bottomLeft" activeCell="A2" sqref="A2"/>
    </sheetView>
  </sheetViews>
  <sheetFormatPr baseColWidth="10" defaultColWidth="11" defaultRowHeight="15" x14ac:dyDescent="0"/>
  <cols>
    <col min="3" max="3" width="13.33203125" bestFit="1" customWidth="1"/>
  </cols>
  <sheetData>
    <row r="1" spans="1:12">
      <c r="A1" s="1" t="s">
        <v>2176</v>
      </c>
      <c r="B1" s="17" t="s">
        <v>2177</v>
      </c>
      <c r="C1" s="17" t="s">
        <v>53897</v>
      </c>
      <c r="D1" s="17" t="s">
        <v>2178</v>
      </c>
      <c r="E1" s="17" t="s">
        <v>0</v>
      </c>
      <c r="F1" s="17" t="s">
        <v>1963</v>
      </c>
      <c r="G1" s="17" t="s">
        <v>1961</v>
      </c>
      <c r="H1" s="17" t="s">
        <v>2179</v>
      </c>
      <c r="I1" s="17" t="s">
        <v>2180</v>
      </c>
      <c r="J1" s="17" t="s">
        <v>2181</v>
      </c>
      <c r="L1" s="17" t="s">
        <v>53896</v>
      </c>
    </row>
    <row r="2" spans="1:12">
      <c r="A2">
        <v>1</v>
      </c>
      <c r="B2" s="18" t="s">
        <v>338</v>
      </c>
      <c r="C2" s="18">
        <v>1</v>
      </c>
      <c r="D2" s="18" t="s">
        <v>2182</v>
      </c>
      <c r="E2" s="18" t="s">
        <v>2183</v>
      </c>
      <c r="F2" s="18" t="s">
        <v>2184</v>
      </c>
      <c r="G2" s="18"/>
      <c r="H2" s="18"/>
      <c r="I2" s="18"/>
      <c r="J2" s="18"/>
    </row>
    <row r="3" spans="1:12">
      <c r="A3">
        <v>2</v>
      </c>
      <c r="B3" s="18" t="s">
        <v>338</v>
      </c>
      <c r="C3" s="18">
        <v>1</v>
      </c>
      <c r="D3" s="18" t="s">
        <v>2185</v>
      </c>
      <c r="E3" s="18" t="s">
        <v>2186</v>
      </c>
      <c r="F3" s="18" t="s">
        <v>2184</v>
      </c>
      <c r="G3" s="18"/>
      <c r="H3" s="18"/>
      <c r="I3" s="18"/>
      <c r="J3" s="18"/>
    </row>
    <row r="4" spans="1:12">
      <c r="A4">
        <v>3</v>
      </c>
      <c r="B4" s="18" t="s">
        <v>338</v>
      </c>
      <c r="C4" s="18">
        <v>1</v>
      </c>
      <c r="D4" s="18" t="s">
        <v>2187</v>
      </c>
      <c r="E4" s="18" t="s">
        <v>2188</v>
      </c>
      <c r="F4" s="18" t="s">
        <v>2184</v>
      </c>
      <c r="G4" s="18"/>
      <c r="H4" s="18"/>
      <c r="I4" s="18"/>
      <c r="J4" s="18"/>
    </row>
    <row r="5" spans="1:12">
      <c r="A5">
        <v>4</v>
      </c>
      <c r="B5" s="18" t="s">
        <v>338</v>
      </c>
      <c r="C5" s="18">
        <v>1</v>
      </c>
      <c r="D5" s="18" t="s">
        <v>2189</v>
      </c>
      <c r="E5" s="18" t="s">
        <v>2190</v>
      </c>
      <c r="F5" s="18" t="s">
        <v>2184</v>
      </c>
      <c r="G5" s="18"/>
      <c r="H5" s="18"/>
      <c r="I5" s="18"/>
      <c r="J5" s="18"/>
    </row>
    <row r="6" spans="1:12">
      <c r="A6">
        <v>5</v>
      </c>
      <c r="B6" s="18" t="s">
        <v>338</v>
      </c>
      <c r="C6" s="18">
        <v>1</v>
      </c>
      <c r="D6" s="18" t="s">
        <v>2191</v>
      </c>
      <c r="E6" s="18" t="s">
        <v>2192</v>
      </c>
      <c r="F6" s="18" t="s">
        <v>2184</v>
      </c>
      <c r="G6" s="18"/>
      <c r="H6" s="18"/>
      <c r="I6" s="18"/>
      <c r="J6" s="18"/>
    </row>
    <row r="7" spans="1:12">
      <c r="A7">
        <v>6</v>
      </c>
      <c r="B7" s="18" t="s">
        <v>338</v>
      </c>
      <c r="C7" s="18">
        <v>1</v>
      </c>
      <c r="D7" s="18" t="s">
        <v>2191</v>
      </c>
      <c r="E7" s="18" t="s">
        <v>2192</v>
      </c>
      <c r="F7" s="18" t="s">
        <v>2184</v>
      </c>
      <c r="G7" s="18"/>
      <c r="H7" s="18"/>
      <c r="I7" s="18"/>
      <c r="J7" s="18"/>
    </row>
    <row r="8" spans="1:12">
      <c r="A8">
        <v>7</v>
      </c>
      <c r="B8" s="18" t="s">
        <v>338</v>
      </c>
      <c r="C8" s="18">
        <v>1</v>
      </c>
      <c r="D8" s="18" t="s">
        <v>2193</v>
      </c>
      <c r="E8" s="18" t="s">
        <v>2194</v>
      </c>
      <c r="F8" s="18" t="s">
        <v>2184</v>
      </c>
      <c r="G8" s="18"/>
      <c r="H8" s="18"/>
      <c r="I8" s="18"/>
      <c r="J8" s="18"/>
    </row>
    <row r="9" spans="1:12">
      <c r="A9">
        <v>8</v>
      </c>
      <c r="B9" s="18" t="s">
        <v>338</v>
      </c>
      <c r="C9" s="18">
        <v>1</v>
      </c>
      <c r="D9" s="18" t="s">
        <v>2195</v>
      </c>
      <c r="E9" s="18" t="s">
        <v>2196</v>
      </c>
      <c r="F9" s="18" t="s">
        <v>2184</v>
      </c>
      <c r="G9" s="18"/>
      <c r="H9" s="18"/>
      <c r="I9" s="18"/>
      <c r="J9" s="18"/>
    </row>
    <row r="10" spans="1:12">
      <c r="A10">
        <v>9</v>
      </c>
      <c r="B10" s="18" t="s">
        <v>338</v>
      </c>
      <c r="C10" s="18">
        <v>1</v>
      </c>
      <c r="D10" s="18" t="s">
        <v>2197</v>
      </c>
      <c r="E10" s="18" t="s">
        <v>2198</v>
      </c>
      <c r="F10" s="18" t="s">
        <v>2184</v>
      </c>
      <c r="G10" s="18"/>
      <c r="H10" s="18"/>
      <c r="I10" s="18"/>
      <c r="J10" s="18"/>
    </row>
    <row r="11" spans="1:12">
      <c r="A11">
        <v>10</v>
      </c>
      <c r="B11" s="18" t="s">
        <v>338</v>
      </c>
      <c r="C11" s="18">
        <v>1</v>
      </c>
      <c r="D11" s="18" t="s">
        <v>2199</v>
      </c>
      <c r="E11" s="18" t="s">
        <v>2200</v>
      </c>
      <c r="F11" s="18" t="s">
        <v>2184</v>
      </c>
      <c r="G11" s="18"/>
      <c r="H11" s="18"/>
      <c r="I11" s="18"/>
      <c r="J11" s="18"/>
    </row>
    <row r="12" spans="1:12">
      <c r="A12">
        <v>11</v>
      </c>
      <c r="B12" s="18" t="s">
        <v>338</v>
      </c>
      <c r="C12" s="18">
        <v>1</v>
      </c>
      <c r="D12" s="18" t="s">
        <v>2201</v>
      </c>
      <c r="E12" s="18" t="s">
        <v>2202</v>
      </c>
      <c r="F12" s="18" t="s">
        <v>2184</v>
      </c>
      <c r="G12" s="18"/>
      <c r="H12" s="18"/>
      <c r="I12" s="18"/>
      <c r="J12" s="18"/>
    </row>
    <row r="13" spans="1:12">
      <c r="A13">
        <v>12</v>
      </c>
      <c r="B13" s="18" t="s">
        <v>338</v>
      </c>
      <c r="C13" s="18">
        <v>1</v>
      </c>
      <c r="D13" s="18" t="s">
        <v>2203</v>
      </c>
      <c r="E13" s="18" t="s">
        <v>2204</v>
      </c>
      <c r="F13" s="18" t="s">
        <v>2184</v>
      </c>
      <c r="G13" s="18"/>
      <c r="H13" s="18"/>
      <c r="I13" s="18"/>
      <c r="J13" s="18"/>
    </row>
    <row r="14" spans="1:12">
      <c r="A14">
        <v>13</v>
      </c>
      <c r="B14" s="18" t="s">
        <v>338</v>
      </c>
      <c r="C14" s="18">
        <v>1</v>
      </c>
      <c r="D14" s="18" t="s">
        <v>2203</v>
      </c>
      <c r="E14" s="18" t="s">
        <v>2204</v>
      </c>
      <c r="F14" s="18" t="s">
        <v>2184</v>
      </c>
      <c r="G14" s="18"/>
      <c r="H14" s="18"/>
      <c r="I14" s="18"/>
      <c r="J14" s="18"/>
    </row>
    <row r="15" spans="1:12">
      <c r="A15">
        <v>14</v>
      </c>
      <c r="B15" s="18" t="s">
        <v>338</v>
      </c>
      <c r="C15" s="18">
        <v>1</v>
      </c>
      <c r="D15" s="18" t="s">
        <v>2205</v>
      </c>
      <c r="E15" s="18" t="s">
        <v>2206</v>
      </c>
      <c r="F15" s="18" t="s">
        <v>2184</v>
      </c>
      <c r="G15" s="18"/>
      <c r="H15" s="18"/>
      <c r="I15" s="18"/>
      <c r="J15" s="18"/>
    </row>
    <row r="16" spans="1:12">
      <c r="A16">
        <v>15</v>
      </c>
      <c r="B16" s="18" t="s">
        <v>338</v>
      </c>
      <c r="C16" s="18">
        <v>1</v>
      </c>
      <c r="D16" s="18" t="s">
        <v>2207</v>
      </c>
      <c r="E16" s="18" t="s">
        <v>2208</v>
      </c>
      <c r="F16" s="18" t="s">
        <v>2184</v>
      </c>
      <c r="G16" s="18"/>
      <c r="H16" s="18"/>
      <c r="I16" s="18"/>
      <c r="J16" s="18"/>
    </row>
    <row r="17" spans="1:10">
      <c r="A17">
        <v>16</v>
      </c>
      <c r="B17" s="18" t="s">
        <v>338</v>
      </c>
      <c r="C17" s="18">
        <v>1</v>
      </c>
      <c r="D17" s="18" t="s">
        <v>2209</v>
      </c>
      <c r="E17" s="18" t="s">
        <v>2210</v>
      </c>
      <c r="F17" s="18" t="s">
        <v>2184</v>
      </c>
      <c r="G17" s="18"/>
      <c r="H17" s="18"/>
      <c r="I17" s="18"/>
      <c r="J17" s="18"/>
    </row>
    <row r="18" spans="1:10">
      <c r="A18">
        <v>17</v>
      </c>
      <c r="B18" s="18" t="s">
        <v>338</v>
      </c>
      <c r="C18" s="18">
        <v>1</v>
      </c>
      <c r="D18" s="18" t="s">
        <v>2211</v>
      </c>
      <c r="E18" s="18" t="s">
        <v>2212</v>
      </c>
      <c r="F18" s="18" t="s">
        <v>2184</v>
      </c>
      <c r="G18" s="18"/>
      <c r="H18" s="18"/>
      <c r="I18" s="18"/>
      <c r="J18" s="18"/>
    </row>
    <row r="19" spans="1:10">
      <c r="A19">
        <v>18</v>
      </c>
      <c r="B19" s="18" t="s">
        <v>338</v>
      </c>
      <c r="C19" s="18">
        <v>1</v>
      </c>
      <c r="D19" s="18" t="s">
        <v>2213</v>
      </c>
      <c r="E19" s="18" t="s">
        <v>2214</v>
      </c>
      <c r="F19" s="18" t="s">
        <v>2184</v>
      </c>
      <c r="G19" s="18"/>
      <c r="H19" s="18"/>
      <c r="I19" s="18"/>
      <c r="J19" s="18"/>
    </row>
    <row r="20" spans="1:10">
      <c r="A20">
        <v>19</v>
      </c>
      <c r="B20" s="18" t="s">
        <v>338</v>
      </c>
      <c r="C20" s="18">
        <v>1</v>
      </c>
      <c r="D20" s="18" t="s">
        <v>2215</v>
      </c>
      <c r="E20" s="18" t="s">
        <v>2216</v>
      </c>
      <c r="F20" s="18" t="s">
        <v>2184</v>
      </c>
      <c r="G20" s="18"/>
      <c r="H20" s="18"/>
      <c r="I20" s="18"/>
      <c r="J20" s="18"/>
    </row>
    <row r="21" spans="1:10">
      <c r="A21">
        <v>20</v>
      </c>
      <c r="B21" s="18" t="s">
        <v>338</v>
      </c>
      <c r="C21" s="18">
        <v>1</v>
      </c>
      <c r="D21" s="18" t="s">
        <v>2217</v>
      </c>
      <c r="E21" s="18" t="s">
        <v>2218</v>
      </c>
      <c r="F21" s="18" t="s">
        <v>2184</v>
      </c>
      <c r="G21" s="18"/>
      <c r="H21" s="18"/>
      <c r="I21" s="18"/>
      <c r="J21" s="18"/>
    </row>
    <row r="22" spans="1:10">
      <c r="A22">
        <v>21</v>
      </c>
      <c r="B22" s="18" t="s">
        <v>338</v>
      </c>
      <c r="C22" s="18">
        <v>1</v>
      </c>
      <c r="D22" s="18" t="s">
        <v>2219</v>
      </c>
      <c r="E22" s="18" t="s">
        <v>2220</v>
      </c>
      <c r="F22" s="18" t="s">
        <v>2184</v>
      </c>
      <c r="G22" s="18"/>
      <c r="H22" s="18"/>
      <c r="I22" s="18"/>
      <c r="J22" s="18"/>
    </row>
    <row r="23" spans="1:10">
      <c r="A23">
        <v>22</v>
      </c>
      <c r="B23" s="18" t="s">
        <v>338</v>
      </c>
      <c r="C23" s="18">
        <v>1</v>
      </c>
      <c r="D23" s="18" t="s">
        <v>2221</v>
      </c>
      <c r="E23" s="18" t="s">
        <v>2222</v>
      </c>
      <c r="F23" s="18" t="s">
        <v>2184</v>
      </c>
      <c r="G23" s="18"/>
      <c r="H23" s="18"/>
      <c r="I23" s="18"/>
      <c r="J23" s="18"/>
    </row>
    <row r="24" spans="1:10">
      <c r="A24">
        <v>23</v>
      </c>
      <c r="B24" s="18" t="s">
        <v>338</v>
      </c>
      <c r="C24" s="18">
        <v>1</v>
      </c>
      <c r="D24" s="18" t="s">
        <v>2223</v>
      </c>
      <c r="E24" s="18" t="s">
        <v>2224</v>
      </c>
      <c r="F24" s="18" t="s">
        <v>2184</v>
      </c>
      <c r="G24" s="18"/>
      <c r="H24" s="18"/>
      <c r="I24" s="18"/>
      <c r="J24" s="18"/>
    </row>
    <row r="25" spans="1:10">
      <c r="A25">
        <v>24</v>
      </c>
      <c r="B25" s="18" t="s">
        <v>338</v>
      </c>
      <c r="C25" s="18">
        <v>1</v>
      </c>
      <c r="D25" s="18" t="s">
        <v>2225</v>
      </c>
      <c r="E25" s="18" t="s">
        <v>2226</v>
      </c>
      <c r="F25" s="18" t="s">
        <v>2184</v>
      </c>
      <c r="G25" s="18"/>
      <c r="H25" s="18"/>
      <c r="I25" s="18"/>
      <c r="J25" s="18"/>
    </row>
    <row r="26" spans="1:10">
      <c r="A26">
        <v>25</v>
      </c>
      <c r="B26" s="18" t="s">
        <v>338</v>
      </c>
      <c r="C26" s="18">
        <v>1</v>
      </c>
      <c r="D26" s="18" t="s">
        <v>2227</v>
      </c>
      <c r="E26" s="18" t="s">
        <v>2228</v>
      </c>
      <c r="F26" s="18" t="s">
        <v>2184</v>
      </c>
      <c r="G26" s="18"/>
      <c r="H26" s="18"/>
      <c r="I26" s="18"/>
      <c r="J26" s="18"/>
    </row>
    <row r="27" spans="1:10">
      <c r="A27">
        <v>26</v>
      </c>
      <c r="B27" s="18" t="s">
        <v>338</v>
      </c>
      <c r="C27" s="18">
        <v>1</v>
      </c>
      <c r="D27" s="18" t="s">
        <v>2229</v>
      </c>
      <c r="E27" s="18" t="s">
        <v>2230</v>
      </c>
      <c r="F27" s="18" t="s">
        <v>2184</v>
      </c>
      <c r="G27" s="18"/>
      <c r="H27" s="18"/>
      <c r="I27" s="18"/>
      <c r="J27" s="18"/>
    </row>
    <row r="28" spans="1:10">
      <c r="A28">
        <v>27</v>
      </c>
      <c r="B28" s="18" t="s">
        <v>338</v>
      </c>
      <c r="C28" s="18">
        <v>1</v>
      </c>
      <c r="D28" s="18" t="s">
        <v>2229</v>
      </c>
      <c r="E28" s="18" t="s">
        <v>2230</v>
      </c>
      <c r="F28" s="18" t="s">
        <v>2184</v>
      </c>
      <c r="G28" s="18"/>
      <c r="H28" s="18"/>
      <c r="I28" s="18"/>
      <c r="J28" s="18"/>
    </row>
    <row r="29" spans="1:10">
      <c r="A29">
        <v>28</v>
      </c>
      <c r="B29" s="18" t="s">
        <v>338</v>
      </c>
      <c r="C29" s="18">
        <v>1</v>
      </c>
      <c r="D29" s="18" t="s">
        <v>2231</v>
      </c>
      <c r="E29" s="18" t="s">
        <v>2232</v>
      </c>
      <c r="F29" s="18" t="s">
        <v>2184</v>
      </c>
      <c r="G29" s="18"/>
      <c r="H29" s="18"/>
      <c r="I29" s="18"/>
      <c r="J29" s="18"/>
    </row>
    <row r="30" spans="1:10">
      <c r="A30">
        <v>29</v>
      </c>
      <c r="B30" s="18" t="s">
        <v>338</v>
      </c>
      <c r="C30" s="18">
        <v>1</v>
      </c>
      <c r="D30" s="18" t="s">
        <v>2233</v>
      </c>
      <c r="E30" s="18" t="s">
        <v>2234</v>
      </c>
      <c r="F30" s="18" t="s">
        <v>2184</v>
      </c>
      <c r="G30" s="18"/>
      <c r="H30" s="18"/>
      <c r="I30" s="18"/>
      <c r="J30" s="18"/>
    </row>
    <row r="31" spans="1:10">
      <c r="A31">
        <v>30</v>
      </c>
      <c r="B31" s="18" t="s">
        <v>338</v>
      </c>
      <c r="C31" s="18">
        <v>1</v>
      </c>
      <c r="D31" s="18" t="s">
        <v>2235</v>
      </c>
      <c r="E31" s="18" t="s">
        <v>2236</v>
      </c>
      <c r="F31" s="18" t="s">
        <v>2184</v>
      </c>
      <c r="G31" s="18"/>
      <c r="H31" s="18"/>
      <c r="I31" s="18"/>
      <c r="J31" s="18"/>
    </row>
    <row r="32" spans="1:10">
      <c r="A32">
        <v>31</v>
      </c>
      <c r="B32" s="18" t="s">
        <v>338</v>
      </c>
      <c r="C32" s="18">
        <v>1</v>
      </c>
      <c r="D32" s="18" t="s">
        <v>2235</v>
      </c>
      <c r="E32" s="18" t="s">
        <v>2236</v>
      </c>
      <c r="F32" s="18" t="s">
        <v>2184</v>
      </c>
      <c r="G32" s="18"/>
      <c r="H32" s="18"/>
      <c r="I32" s="18"/>
      <c r="J32" s="18"/>
    </row>
    <row r="33" spans="1:10">
      <c r="A33">
        <v>32</v>
      </c>
      <c r="B33" s="18" t="s">
        <v>338</v>
      </c>
      <c r="C33" s="18">
        <v>1</v>
      </c>
      <c r="D33" s="18" t="s">
        <v>2237</v>
      </c>
      <c r="E33" s="18" t="s">
        <v>2238</v>
      </c>
      <c r="F33" s="18" t="s">
        <v>2184</v>
      </c>
      <c r="G33" s="18"/>
      <c r="H33" s="18"/>
      <c r="I33" s="18"/>
      <c r="J33" s="18"/>
    </row>
    <row r="34" spans="1:10">
      <c r="A34">
        <v>33</v>
      </c>
      <c r="B34" s="18" t="s">
        <v>338</v>
      </c>
      <c r="C34" s="18">
        <v>1</v>
      </c>
      <c r="D34" s="18" t="s">
        <v>2239</v>
      </c>
      <c r="E34" s="18" t="s">
        <v>2240</v>
      </c>
      <c r="F34" s="18" t="s">
        <v>2184</v>
      </c>
      <c r="G34" s="18"/>
      <c r="H34" s="18"/>
      <c r="I34" s="18"/>
      <c r="J34" s="18"/>
    </row>
    <row r="35" spans="1:10">
      <c r="A35">
        <v>34</v>
      </c>
      <c r="B35" s="18" t="s">
        <v>338</v>
      </c>
      <c r="C35" s="18">
        <v>1</v>
      </c>
      <c r="D35" s="18" t="s">
        <v>2241</v>
      </c>
      <c r="E35" s="18" t="s">
        <v>2242</v>
      </c>
      <c r="F35" s="18" t="s">
        <v>2184</v>
      </c>
      <c r="G35" s="18"/>
      <c r="H35" s="18"/>
      <c r="I35" s="18"/>
      <c r="J35" s="18"/>
    </row>
    <row r="36" spans="1:10">
      <c r="A36">
        <v>35</v>
      </c>
      <c r="B36" s="18" t="s">
        <v>338</v>
      </c>
      <c r="C36" s="18">
        <v>1</v>
      </c>
      <c r="D36" s="18" t="s">
        <v>2243</v>
      </c>
      <c r="E36" s="18" t="s">
        <v>2244</v>
      </c>
      <c r="F36" s="18" t="s">
        <v>2184</v>
      </c>
      <c r="G36" s="18"/>
      <c r="H36" s="18"/>
      <c r="I36" s="18"/>
      <c r="J36" s="18"/>
    </row>
    <row r="37" spans="1:10">
      <c r="A37">
        <v>36</v>
      </c>
      <c r="B37" s="18" t="s">
        <v>338</v>
      </c>
      <c r="C37" s="18">
        <v>1</v>
      </c>
      <c r="D37" s="18" t="s">
        <v>2245</v>
      </c>
      <c r="E37" s="18" t="s">
        <v>2246</v>
      </c>
      <c r="F37" s="18" t="s">
        <v>2184</v>
      </c>
      <c r="G37" s="18"/>
      <c r="H37" s="18"/>
      <c r="I37" s="18"/>
      <c r="J37" s="18"/>
    </row>
    <row r="38" spans="1:10">
      <c r="A38">
        <v>37</v>
      </c>
      <c r="B38" s="18" t="s">
        <v>338</v>
      </c>
      <c r="C38" s="18">
        <v>1</v>
      </c>
      <c r="D38" s="18" t="s">
        <v>2247</v>
      </c>
      <c r="E38" s="18" t="s">
        <v>2248</v>
      </c>
      <c r="F38" s="18" t="s">
        <v>2184</v>
      </c>
      <c r="G38" s="18"/>
      <c r="H38" s="18"/>
      <c r="I38" s="18"/>
      <c r="J38" s="18"/>
    </row>
    <row r="39" spans="1:10">
      <c r="A39">
        <v>38</v>
      </c>
      <c r="B39" s="18" t="s">
        <v>338</v>
      </c>
      <c r="C39" s="18">
        <v>1</v>
      </c>
      <c r="D39" s="18" t="s">
        <v>2249</v>
      </c>
      <c r="E39" s="18" t="s">
        <v>2250</v>
      </c>
      <c r="F39" s="18" t="s">
        <v>2184</v>
      </c>
      <c r="G39" s="18"/>
      <c r="H39" s="18"/>
      <c r="I39" s="18"/>
      <c r="J39" s="18"/>
    </row>
    <row r="40" spans="1:10">
      <c r="A40">
        <v>39</v>
      </c>
      <c r="B40" s="18" t="s">
        <v>338</v>
      </c>
      <c r="C40" s="18">
        <v>1</v>
      </c>
      <c r="D40" s="18" t="s">
        <v>2251</v>
      </c>
      <c r="E40" s="18" t="s">
        <v>337</v>
      </c>
      <c r="F40" s="18" t="s">
        <v>2184</v>
      </c>
      <c r="G40" s="18">
        <v>501470</v>
      </c>
      <c r="H40" s="18"/>
      <c r="I40" s="18"/>
      <c r="J40" s="18" t="s">
        <v>5</v>
      </c>
    </row>
    <row r="41" spans="1:10">
      <c r="A41">
        <v>40</v>
      </c>
      <c r="B41" s="18" t="s">
        <v>338</v>
      </c>
      <c r="C41" s="18">
        <v>1</v>
      </c>
      <c r="D41" s="18" t="s">
        <v>2252</v>
      </c>
      <c r="E41" s="18" t="s">
        <v>2253</v>
      </c>
      <c r="F41" s="18" t="s">
        <v>2184</v>
      </c>
      <c r="G41" s="18"/>
      <c r="H41" s="18"/>
      <c r="I41" s="18" t="s">
        <v>2254</v>
      </c>
      <c r="J41" s="18"/>
    </row>
    <row r="42" spans="1:10">
      <c r="A42">
        <v>41</v>
      </c>
      <c r="B42" s="18" t="s">
        <v>338</v>
      </c>
      <c r="C42" s="18">
        <v>1</v>
      </c>
      <c r="D42" s="18" t="s">
        <v>2252</v>
      </c>
      <c r="E42" s="18" t="s">
        <v>2253</v>
      </c>
      <c r="F42" s="18" t="s">
        <v>2184</v>
      </c>
      <c r="G42" s="18"/>
      <c r="H42" s="18"/>
      <c r="I42" s="18" t="s">
        <v>2254</v>
      </c>
      <c r="J42" s="18"/>
    </row>
    <row r="43" spans="1:10">
      <c r="A43">
        <v>42</v>
      </c>
      <c r="B43" s="18" t="s">
        <v>338</v>
      </c>
      <c r="C43" s="18">
        <v>1</v>
      </c>
      <c r="D43" s="18" t="s">
        <v>2255</v>
      </c>
      <c r="E43" s="18" t="s">
        <v>2256</v>
      </c>
      <c r="F43" s="18" t="s">
        <v>2184</v>
      </c>
      <c r="G43" s="18"/>
      <c r="H43" s="18"/>
      <c r="I43" s="18"/>
      <c r="J43" s="18"/>
    </row>
    <row r="44" spans="1:10">
      <c r="A44">
        <v>43</v>
      </c>
      <c r="B44" s="18" t="s">
        <v>338</v>
      </c>
      <c r="C44" s="18">
        <v>1</v>
      </c>
      <c r="D44" s="18" t="s">
        <v>2257</v>
      </c>
      <c r="E44" s="18" t="s">
        <v>2258</v>
      </c>
      <c r="F44" s="18" t="s">
        <v>2184</v>
      </c>
      <c r="G44" s="18"/>
      <c r="H44" s="18"/>
      <c r="I44" s="18"/>
      <c r="J44" s="18"/>
    </row>
    <row r="45" spans="1:10">
      <c r="A45">
        <v>44</v>
      </c>
      <c r="B45" s="18" t="s">
        <v>338</v>
      </c>
      <c r="C45" s="18">
        <v>1</v>
      </c>
      <c r="D45" s="18" t="s">
        <v>2259</v>
      </c>
      <c r="E45" s="18" t="s">
        <v>2260</v>
      </c>
      <c r="F45" s="18" t="s">
        <v>2184</v>
      </c>
      <c r="G45" s="18"/>
      <c r="H45" s="18"/>
      <c r="I45" s="18"/>
      <c r="J45" s="18"/>
    </row>
    <row r="46" spans="1:10">
      <c r="A46">
        <v>45</v>
      </c>
      <c r="B46" s="18" t="s">
        <v>338</v>
      </c>
      <c r="C46" s="18">
        <v>1</v>
      </c>
      <c r="D46" s="18" t="s">
        <v>2261</v>
      </c>
      <c r="E46" s="18" t="s">
        <v>2262</v>
      </c>
      <c r="F46" s="18" t="s">
        <v>2184</v>
      </c>
      <c r="G46" s="18"/>
      <c r="H46" s="18"/>
      <c r="I46" s="18"/>
      <c r="J46" s="18"/>
    </row>
    <row r="47" spans="1:10">
      <c r="A47">
        <v>46</v>
      </c>
      <c r="B47" s="18" t="s">
        <v>338</v>
      </c>
      <c r="C47" s="18">
        <v>1</v>
      </c>
      <c r="D47" s="18" t="s">
        <v>2263</v>
      </c>
      <c r="E47" s="18" t="s">
        <v>2264</v>
      </c>
      <c r="F47" s="18" t="s">
        <v>2184</v>
      </c>
      <c r="G47" s="18"/>
      <c r="H47" s="18"/>
      <c r="I47" s="18"/>
      <c r="J47" s="18"/>
    </row>
    <row r="48" spans="1:10">
      <c r="A48">
        <v>47</v>
      </c>
      <c r="B48" s="18" t="s">
        <v>338</v>
      </c>
      <c r="C48" s="18">
        <v>1</v>
      </c>
      <c r="D48" s="18" t="s">
        <v>2265</v>
      </c>
      <c r="E48" s="18" t="s">
        <v>2266</v>
      </c>
      <c r="F48" s="18" t="s">
        <v>2184</v>
      </c>
      <c r="G48" s="18"/>
      <c r="H48" s="18"/>
      <c r="I48" s="18"/>
      <c r="J48" s="18"/>
    </row>
    <row r="49" spans="1:10">
      <c r="A49">
        <v>48</v>
      </c>
      <c r="B49" s="18" t="s">
        <v>338</v>
      </c>
      <c r="C49" s="18">
        <v>1</v>
      </c>
      <c r="D49" s="18" t="s">
        <v>2267</v>
      </c>
      <c r="E49" s="18" t="s">
        <v>2268</v>
      </c>
      <c r="F49" s="18" t="s">
        <v>2184</v>
      </c>
      <c r="G49" s="18"/>
      <c r="H49" s="18"/>
      <c r="I49" s="18"/>
      <c r="J49" s="18"/>
    </row>
    <row r="50" spans="1:10">
      <c r="A50">
        <v>49</v>
      </c>
      <c r="B50" s="18" t="s">
        <v>338</v>
      </c>
      <c r="C50" s="18">
        <v>1</v>
      </c>
      <c r="D50" s="18" t="s">
        <v>2269</v>
      </c>
      <c r="E50" s="18" t="s">
        <v>2270</v>
      </c>
      <c r="F50" s="18" t="s">
        <v>2184</v>
      </c>
      <c r="G50" s="18"/>
      <c r="H50" s="18"/>
      <c r="I50" s="18"/>
      <c r="J50" s="18"/>
    </row>
    <row r="51" spans="1:10">
      <c r="A51">
        <v>50</v>
      </c>
      <c r="B51" s="18" t="s">
        <v>338</v>
      </c>
      <c r="C51" s="18">
        <v>1</v>
      </c>
      <c r="D51" s="18" t="s">
        <v>2271</v>
      </c>
      <c r="E51" s="18" t="s">
        <v>2272</v>
      </c>
      <c r="F51" s="18" t="s">
        <v>2184</v>
      </c>
      <c r="G51" s="18"/>
      <c r="H51" s="18"/>
      <c r="I51" s="18"/>
      <c r="J51" s="18"/>
    </row>
    <row r="52" spans="1:10">
      <c r="A52">
        <v>51</v>
      </c>
      <c r="B52" s="18" t="s">
        <v>338</v>
      </c>
      <c r="C52" s="18">
        <v>1</v>
      </c>
      <c r="D52" s="18" t="s">
        <v>2273</v>
      </c>
      <c r="E52" s="18" t="s">
        <v>2274</v>
      </c>
      <c r="F52" s="18" t="s">
        <v>2184</v>
      </c>
      <c r="G52" s="18"/>
      <c r="H52" s="18"/>
      <c r="I52" s="18"/>
      <c r="J52" s="18"/>
    </row>
    <row r="53" spans="1:10">
      <c r="A53">
        <v>52</v>
      </c>
      <c r="B53" s="18" t="s">
        <v>338</v>
      </c>
      <c r="C53" s="18">
        <v>1</v>
      </c>
      <c r="D53" s="18" t="s">
        <v>2273</v>
      </c>
      <c r="E53" s="18" t="s">
        <v>2274</v>
      </c>
      <c r="F53" s="18" t="s">
        <v>2184</v>
      </c>
      <c r="G53" s="18"/>
      <c r="H53" s="18"/>
      <c r="I53" s="18"/>
      <c r="J53" s="18"/>
    </row>
    <row r="54" spans="1:10">
      <c r="A54">
        <v>53</v>
      </c>
      <c r="B54" s="18" t="s">
        <v>338</v>
      </c>
      <c r="C54" s="18">
        <v>1</v>
      </c>
      <c r="D54" s="18" t="s">
        <v>2275</v>
      </c>
      <c r="E54" s="18" t="s">
        <v>1300</v>
      </c>
      <c r="F54" s="18" t="s">
        <v>2184</v>
      </c>
      <c r="G54" s="18">
        <v>508543</v>
      </c>
      <c r="H54" s="18"/>
      <c r="I54" s="18"/>
      <c r="J54" s="18" t="s">
        <v>5</v>
      </c>
    </row>
    <row r="55" spans="1:10">
      <c r="A55">
        <v>54</v>
      </c>
      <c r="B55" s="18" t="s">
        <v>338</v>
      </c>
      <c r="C55" s="18">
        <v>1</v>
      </c>
      <c r="D55" s="18" t="s">
        <v>2276</v>
      </c>
      <c r="E55" s="18" t="s">
        <v>2277</v>
      </c>
      <c r="F55" s="18" t="s">
        <v>2184</v>
      </c>
      <c r="G55" s="18"/>
      <c r="H55" s="18"/>
      <c r="I55" s="18"/>
      <c r="J55" s="18"/>
    </row>
    <row r="56" spans="1:10">
      <c r="A56">
        <v>55</v>
      </c>
      <c r="B56" s="18" t="s">
        <v>338</v>
      </c>
      <c r="C56" s="18">
        <v>1</v>
      </c>
      <c r="D56" s="18" t="s">
        <v>2278</v>
      </c>
      <c r="E56" s="18" t="s">
        <v>2279</v>
      </c>
      <c r="F56" s="18" t="s">
        <v>2184</v>
      </c>
      <c r="G56" s="18"/>
      <c r="H56" s="18"/>
      <c r="I56" s="18"/>
      <c r="J56" s="18"/>
    </row>
    <row r="57" spans="1:10">
      <c r="A57">
        <v>56</v>
      </c>
      <c r="B57" s="18" t="s">
        <v>338</v>
      </c>
      <c r="C57" s="18">
        <v>1</v>
      </c>
      <c r="D57" s="18" t="s">
        <v>2280</v>
      </c>
      <c r="E57" s="18" t="s">
        <v>2281</v>
      </c>
      <c r="F57" s="18" t="s">
        <v>2184</v>
      </c>
      <c r="G57" s="18"/>
      <c r="H57" s="18"/>
      <c r="I57" s="18"/>
      <c r="J57" s="18"/>
    </row>
    <row r="58" spans="1:10">
      <c r="A58">
        <v>57</v>
      </c>
      <c r="B58" s="18" t="s">
        <v>338</v>
      </c>
      <c r="C58" s="18">
        <v>1</v>
      </c>
      <c r="D58" s="18" t="s">
        <v>2282</v>
      </c>
      <c r="E58" s="18" t="s">
        <v>2283</v>
      </c>
      <c r="F58" s="18" t="s">
        <v>2184</v>
      </c>
      <c r="G58" s="18"/>
      <c r="H58" s="18"/>
      <c r="I58" s="18"/>
      <c r="J58" s="18"/>
    </row>
    <row r="59" spans="1:10">
      <c r="A59">
        <v>58</v>
      </c>
      <c r="B59" s="18" t="s">
        <v>338</v>
      </c>
      <c r="C59" s="18">
        <v>1</v>
      </c>
      <c r="D59" s="18" t="s">
        <v>2284</v>
      </c>
      <c r="E59" s="18" t="s">
        <v>2285</v>
      </c>
      <c r="F59" s="18" t="s">
        <v>2184</v>
      </c>
      <c r="G59" s="18"/>
      <c r="H59" s="18"/>
      <c r="I59" s="18"/>
      <c r="J59" s="18"/>
    </row>
    <row r="60" spans="1:10">
      <c r="A60">
        <v>59</v>
      </c>
      <c r="B60" s="18" t="s">
        <v>338</v>
      </c>
      <c r="C60" s="18">
        <v>1</v>
      </c>
      <c r="D60" s="18" t="s">
        <v>2286</v>
      </c>
      <c r="E60" s="18" t="s">
        <v>2287</v>
      </c>
      <c r="F60" s="18" t="s">
        <v>2184</v>
      </c>
      <c r="G60" s="18"/>
      <c r="H60" s="18"/>
      <c r="I60" s="18"/>
      <c r="J60" s="18"/>
    </row>
    <row r="61" spans="1:10">
      <c r="A61">
        <v>60</v>
      </c>
      <c r="B61" s="18" t="s">
        <v>338</v>
      </c>
      <c r="C61" s="18">
        <v>1</v>
      </c>
      <c r="D61" s="18" t="s">
        <v>2288</v>
      </c>
      <c r="E61" s="18" t="s">
        <v>2289</v>
      </c>
      <c r="F61" s="18" t="s">
        <v>2184</v>
      </c>
      <c r="G61" s="18"/>
      <c r="H61" s="18"/>
      <c r="I61" s="18"/>
      <c r="J61" s="18"/>
    </row>
    <row r="62" spans="1:10">
      <c r="A62">
        <v>61</v>
      </c>
      <c r="B62" s="18" t="s">
        <v>338</v>
      </c>
      <c r="C62" s="18">
        <v>1</v>
      </c>
      <c r="D62" s="18" t="s">
        <v>2288</v>
      </c>
      <c r="E62" s="18" t="s">
        <v>2289</v>
      </c>
      <c r="F62" s="18" t="s">
        <v>2184</v>
      </c>
      <c r="G62" s="18"/>
      <c r="H62" s="18"/>
      <c r="I62" s="18"/>
      <c r="J62" s="18"/>
    </row>
    <row r="63" spans="1:10">
      <c r="A63">
        <v>62</v>
      </c>
      <c r="B63" s="18" t="s">
        <v>338</v>
      </c>
      <c r="C63" s="18">
        <v>1</v>
      </c>
      <c r="D63" s="18" t="s">
        <v>2290</v>
      </c>
      <c r="E63" s="18" t="s">
        <v>2291</v>
      </c>
      <c r="F63" s="18" t="s">
        <v>2184</v>
      </c>
      <c r="G63" s="18"/>
      <c r="H63" s="18"/>
      <c r="I63" s="18"/>
      <c r="J63" s="18"/>
    </row>
    <row r="64" spans="1:10">
      <c r="A64">
        <v>63</v>
      </c>
      <c r="B64" s="18" t="s">
        <v>338</v>
      </c>
      <c r="C64" s="18">
        <v>1</v>
      </c>
      <c r="D64" s="18" t="s">
        <v>2292</v>
      </c>
      <c r="E64" s="18" t="s">
        <v>2293</v>
      </c>
      <c r="F64" s="18" t="s">
        <v>2184</v>
      </c>
      <c r="G64" s="18"/>
      <c r="H64" s="18"/>
      <c r="I64" s="18"/>
      <c r="J64" s="18"/>
    </row>
    <row r="65" spans="1:10">
      <c r="A65">
        <v>64</v>
      </c>
      <c r="B65" s="18" t="s">
        <v>338</v>
      </c>
      <c r="C65" s="18">
        <v>1</v>
      </c>
      <c r="D65" s="18" t="s">
        <v>2294</v>
      </c>
      <c r="E65" s="18" t="s">
        <v>2295</v>
      </c>
      <c r="F65" s="18" t="s">
        <v>2184</v>
      </c>
      <c r="G65" s="18"/>
      <c r="H65" s="18"/>
      <c r="I65" s="18"/>
      <c r="J65" s="18"/>
    </row>
    <row r="66" spans="1:10">
      <c r="A66">
        <v>65</v>
      </c>
      <c r="B66" s="18" t="s">
        <v>338</v>
      </c>
      <c r="C66" s="18">
        <v>1</v>
      </c>
      <c r="D66" s="18" t="s">
        <v>2296</v>
      </c>
      <c r="E66" s="18" t="s">
        <v>2297</v>
      </c>
      <c r="F66" s="18" t="s">
        <v>2184</v>
      </c>
      <c r="G66" s="18"/>
      <c r="H66" s="18"/>
      <c r="I66" s="18"/>
      <c r="J66" s="18"/>
    </row>
    <row r="67" spans="1:10">
      <c r="A67">
        <v>66</v>
      </c>
      <c r="B67" s="18" t="s">
        <v>338</v>
      </c>
      <c r="C67" s="18">
        <v>1</v>
      </c>
      <c r="D67" s="18" t="s">
        <v>2298</v>
      </c>
      <c r="E67" s="18" t="s">
        <v>2299</v>
      </c>
      <c r="F67" s="18" t="s">
        <v>2184</v>
      </c>
      <c r="G67" s="18"/>
      <c r="H67" s="18"/>
      <c r="I67" s="18"/>
      <c r="J67" s="18"/>
    </row>
    <row r="68" spans="1:10">
      <c r="A68">
        <v>67</v>
      </c>
      <c r="B68" s="18" t="s">
        <v>338</v>
      </c>
      <c r="C68" s="18">
        <v>1</v>
      </c>
      <c r="D68" s="18" t="s">
        <v>2300</v>
      </c>
      <c r="E68" s="18" t="s">
        <v>2301</v>
      </c>
      <c r="F68" s="18" t="s">
        <v>2184</v>
      </c>
      <c r="G68" s="18"/>
      <c r="H68" s="18"/>
      <c r="I68" s="18"/>
      <c r="J68" s="18"/>
    </row>
    <row r="69" spans="1:10">
      <c r="A69">
        <v>68</v>
      </c>
      <c r="B69" s="18" t="s">
        <v>338</v>
      </c>
      <c r="C69" s="18">
        <v>1</v>
      </c>
      <c r="D69" s="18" t="s">
        <v>2302</v>
      </c>
      <c r="E69" s="18" t="s">
        <v>2303</v>
      </c>
      <c r="F69" s="18" t="s">
        <v>2184</v>
      </c>
      <c r="G69" s="18"/>
      <c r="H69" s="18"/>
      <c r="I69" s="18"/>
      <c r="J69" s="18"/>
    </row>
    <row r="70" spans="1:10">
      <c r="A70">
        <v>69</v>
      </c>
      <c r="B70" s="18" t="s">
        <v>338</v>
      </c>
      <c r="C70" s="18">
        <v>1</v>
      </c>
      <c r="D70" s="18" t="s">
        <v>2304</v>
      </c>
      <c r="E70" s="18" t="s">
        <v>2305</v>
      </c>
      <c r="F70" s="18" t="s">
        <v>2184</v>
      </c>
      <c r="G70" s="18"/>
      <c r="H70" s="18"/>
      <c r="I70" s="18"/>
      <c r="J70" s="18"/>
    </row>
    <row r="71" spans="1:10">
      <c r="A71">
        <v>70</v>
      </c>
      <c r="B71" s="18" t="s">
        <v>338</v>
      </c>
      <c r="C71" s="18">
        <v>1</v>
      </c>
      <c r="D71" s="18" t="s">
        <v>2306</v>
      </c>
      <c r="E71" s="18" t="s">
        <v>2307</v>
      </c>
      <c r="F71" s="18" t="s">
        <v>2184</v>
      </c>
      <c r="G71" s="18"/>
      <c r="H71" s="18"/>
      <c r="I71" s="18"/>
      <c r="J71" s="18"/>
    </row>
    <row r="72" spans="1:10">
      <c r="A72">
        <v>71</v>
      </c>
      <c r="B72" s="18" t="s">
        <v>338</v>
      </c>
      <c r="C72" s="18">
        <v>1</v>
      </c>
      <c r="D72" s="18" t="s">
        <v>2308</v>
      </c>
      <c r="E72" s="18" t="s">
        <v>2309</v>
      </c>
      <c r="F72" s="18" t="s">
        <v>2184</v>
      </c>
      <c r="G72" s="18"/>
      <c r="H72" s="18"/>
      <c r="I72" s="18" t="s">
        <v>2254</v>
      </c>
      <c r="J72" s="18"/>
    </row>
    <row r="73" spans="1:10">
      <c r="A73">
        <v>72</v>
      </c>
      <c r="B73" s="18" t="s">
        <v>338</v>
      </c>
      <c r="C73" s="18">
        <v>1</v>
      </c>
      <c r="D73" s="18" t="s">
        <v>2310</v>
      </c>
      <c r="E73" s="18" t="s">
        <v>2311</v>
      </c>
      <c r="F73" s="18" t="s">
        <v>2184</v>
      </c>
      <c r="G73" s="18"/>
      <c r="H73" s="18"/>
      <c r="I73" s="18"/>
      <c r="J73" s="18"/>
    </row>
    <row r="74" spans="1:10">
      <c r="A74">
        <v>73</v>
      </c>
      <c r="B74" s="18" t="s">
        <v>338</v>
      </c>
      <c r="C74" s="18">
        <v>1</v>
      </c>
      <c r="D74" s="18" t="s">
        <v>2312</v>
      </c>
      <c r="E74" s="18" t="s">
        <v>2313</v>
      </c>
      <c r="F74" s="18" t="s">
        <v>2184</v>
      </c>
      <c r="G74" s="18"/>
      <c r="H74" s="18"/>
      <c r="I74" s="18"/>
      <c r="J74" s="18"/>
    </row>
    <row r="75" spans="1:10">
      <c r="A75">
        <v>74</v>
      </c>
      <c r="B75" s="18" t="s">
        <v>338</v>
      </c>
      <c r="C75" s="18">
        <v>1</v>
      </c>
      <c r="D75" s="18" t="s">
        <v>2314</v>
      </c>
      <c r="E75" s="18" t="s">
        <v>2315</v>
      </c>
      <c r="F75" s="18" t="s">
        <v>2184</v>
      </c>
      <c r="G75" s="18"/>
      <c r="H75" s="18"/>
      <c r="I75" s="18"/>
      <c r="J75" s="18"/>
    </row>
    <row r="76" spans="1:10">
      <c r="A76">
        <v>75</v>
      </c>
      <c r="B76" s="18" t="s">
        <v>338</v>
      </c>
      <c r="C76" s="18">
        <v>1</v>
      </c>
      <c r="D76" s="18" t="s">
        <v>2316</v>
      </c>
      <c r="E76" s="18" t="s">
        <v>2317</v>
      </c>
      <c r="F76" s="18" t="s">
        <v>2184</v>
      </c>
      <c r="G76" s="18"/>
      <c r="H76" s="18"/>
      <c r="I76" s="18"/>
      <c r="J76" s="18"/>
    </row>
    <row r="77" spans="1:10">
      <c r="A77">
        <v>76</v>
      </c>
      <c r="B77" s="18" t="s">
        <v>338</v>
      </c>
      <c r="C77" s="18">
        <v>1</v>
      </c>
      <c r="D77" s="18" t="s">
        <v>2318</v>
      </c>
      <c r="E77" s="18" t="s">
        <v>2319</v>
      </c>
      <c r="F77" s="18" t="s">
        <v>2184</v>
      </c>
      <c r="G77" s="18"/>
      <c r="H77" s="18"/>
      <c r="I77" s="18"/>
      <c r="J77" s="18"/>
    </row>
    <row r="78" spans="1:10">
      <c r="A78">
        <v>77</v>
      </c>
      <c r="B78" s="18" t="s">
        <v>338</v>
      </c>
      <c r="C78" s="18">
        <v>1</v>
      </c>
      <c r="D78" s="18" t="s">
        <v>2320</v>
      </c>
      <c r="E78" s="18" t="s">
        <v>2321</v>
      </c>
      <c r="F78" s="18" t="s">
        <v>2184</v>
      </c>
      <c r="G78" s="18"/>
      <c r="H78" s="18"/>
      <c r="I78" s="18"/>
      <c r="J78" s="18"/>
    </row>
    <row r="79" spans="1:10">
      <c r="A79">
        <v>78</v>
      </c>
      <c r="B79" s="18" t="s">
        <v>338</v>
      </c>
      <c r="C79" s="18">
        <v>1</v>
      </c>
      <c r="D79" s="18" t="s">
        <v>2322</v>
      </c>
      <c r="E79" s="18" t="s">
        <v>2323</v>
      </c>
      <c r="F79" s="18" t="s">
        <v>2184</v>
      </c>
      <c r="G79" s="18"/>
      <c r="H79" s="18"/>
      <c r="I79" s="18"/>
      <c r="J79" s="18"/>
    </row>
    <row r="80" spans="1:10">
      <c r="A80">
        <v>79</v>
      </c>
      <c r="B80" s="18" t="s">
        <v>338</v>
      </c>
      <c r="C80" s="18">
        <v>1</v>
      </c>
      <c r="D80" s="18" t="s">
        <v>2324</v>
      </c>
      <c r="E80" s="18" t="s">
        <v>2325</v>
      </c>
      <c r="F80" s="18" t="s">
        <v>2184</v>
      </c>
      <c r="G80" s="18"/>
      <c r="H80" s="18"/>
      <c r="I80" s="18"/>
      <c r="J80" s="18"/>
    </row>
    <row r="81" spans="1:10">
      <c r="A81">
        <v>80</v>
      </c>
      <c r="B81" s="18" t="s">
        <v>338</v>
      </c>
      <c r="C81" s="18">
        <v>1</v>
      </c>
      <c r="D81" s="18" t="s">
        <v>2326</v>
      </c>
      <c r="E81" s="18" t="s">
        <v>2327</v>
      </c>
      <c r="F81" s="18" t="s">
        <v>2184</v>
      </c>
      <c r="G81" s="18"/>
      <c r="H81" s="18"/>
      <c r="I81" s="18"/>
      <c r="J81" s="18"/>
    </row>
    <row r="82" spans="1:10">
      <c r="A82">
        <v>81</v>
      </c>
      <c r="B82" s="18" t="s">
        <v>338</v>
      </c>
      <c r="C82" s="18">
        <v>1</v>
      </c>
      <c r="D82" s="18" t="s">
        <v>2328</v>
      </c>
      <c r="E82" s="18" t="s">
        <v>2329</v>
      </c>
      <c r="F82" s="18" t="s">
        <v>2184</v>
      </c>
      <c r="G82" s="18"/>
      <c r="H82" s="18"/>
      <c r="I82" s="18"/>
      <c r="J82" s="18"/>
    </row>
    <row r="83" spans="1:10">
      <c r="A83">
        <v>82</v>
      </c>
      <c r="B83" s="18" t="s">
        <v>338</v>
      </c>
      <c r="C83" s="18">
        <v>1</v>
      </c>
      <c r="D83" s="18" t="s">
        <v>2330</v>
      </c>
      <c r="E83" s="18" t="s">
        <v>2331</v>
      </c>
      <c r="F83" s="18" t="s">
        <v>2184</v>
      </c>
      <c r="G83" s="18"/>
      <c r="H83" s="18"/>
      <c r="I83" s="18"/>
      <c r="J83" s="18"/>
    </row>
    <row r="84" spans="1:10">
      <c r="A84">
        <v>83</v>
      </c>
      <c r="B84" s="18" t="s">
        <v>338</v>
      </c>
      <c r="C84" s="18">
        <v>1</v>
      </c>
      <c r="D84" s="18" t="s">
        <v>2330</v>
      </c>
      <c r="E84" s="18" t="s">
        <v>2331</v>
      </c>
      <c r="F84" s="18" t="s">
        <v>2184</v>
      </c>
      <c r="G84" s="18"/>
      <c r="H84" s="18"/>
      <c r="I84" s="18"/>
      <c r="J84" s="18"/>
    </row>
    <row r="85" spans="1:10">
      <c r="A85">
        <v>84</v>
      </c>
      <c r="B85" s="18" t="s">
        <v>338</v>
      </c>
      <c r="C85" s="18">
        <v>1</v>
      </c>
      <c r="D85" s="18" t="s">
        <v>2332</v>
      </c>
      <c r="E85" s="18" t="s">
        <v>2333</v>
      </c>
      <c r="F85" s="18" t="s">
        <v>2184</v>
      </c>
      <c r="G85" s="18"/>
      <c r="H85" s="18"/>
      <c r="I85" s="18"/>
      <c r="J85" s="18"/>
    </row>
    <row r="86" spans="1:10">
      <c r="A86">
        <v>85</v>
      </c>
      <c r="B86" s="18" t="s">
        <v>338</v>
      </c>
      <c r="C86" s="18">
        <v>1</v>
      </c>
      <c r="D86" s="18" t="s">
        <v>2334</v>
      </c>
      <c r="E86" s="18" t="s">
        <v>2335</v>
      </c>
      <c r="F86" s="18" t="s">
        <v>2184</v>
      </c>
      <c r="G86" s="18"/>
      <c r="H86" s="18"/>
      <c r="I86" s="18"/>
      <c r="J86" s="18"/>
    </row>
    <row r="87" spans="1:10">
      <c r="A87">
        <v>86</v>
      </c>
      <c r="B87" s="18" t="s">
        <v>338</v>
      </c>
      <c r="C87" s="18">
        <v>1</v>
      </c>
      <c r="D87" s="18" t="s">
        <v>2336</v>
      </c>
      <c r="E87" s="18" t="s">
        <v>2337</v>
      </c>
      <c r="F87" s="18" t="s">
        <v>2184</v>
      </c>
      <c r="G87" s="18"/>
      <c r="H87" s="18"/>
      <c r="I87" s="18"/>
      <c r="J87" s="18"/>
    </row>
    <row r="88" spans="1:10">
      <c r="A88">
        <v>87</v>
      </c>
      <c r="B88" s="18" t="s">
        <v>338</v>
      </c>
      <c r="C88" s="18">
        <v>1</v>
      </c>
      <c r="D88" s="18" t="s">
        <v>2338</v>
      </c>
      <c r="E88" s="18" t="s">
        <v>2339</v>
      </c>
      <c r="F88" s="18" t="s">
        <v>2184</v>
      </c>
      <c r="G88" s="18"/>
      <c r="H88" s="18"/>
      <c r="I88" s="18"/>
      <c r="J88" s="18"/>
    </row>
    <row r="89" spans="1:10">
      <c r="A89">
        <v>88</v>
      </c>
      <c r="B89" s="18" t="s">
        <v>338</v>
      </c>
      <c r="C89" s="18">
        <v>1</v>
      </c>
      <c r="D89" s="18" t="s">
        <v>2338</v>
      </c>
      <c r="E89" s="18" t="s">
        <v>2339</v>
      </c>
      <c r="F89" s="18" t="s">
        <v>2184</v>
      </c>
      <c r="G89" s="18"/>
      <c r="H89" s="18"/>
      <c r="I89" s="18"/>
      <c r="J89" s="18"/>
    </row>
    <row r="90" spans="1:10">
      <c r="A90">
        <v>89</v>
      </c>
      <c r="B90" s="18" t="s">
        <v>338</v>
      </c>
      <c r="C90" s="18">
        <v>1</v>
      </c>
      <c r="D90" s="18" t="s">
        <v>2340</v>
      </c>
      <c r="E90" s="18" t="s">
        <v>2341</v>
      </c>
      <c r="F90" s="18" t="s">
        <v>2184</v>
      </c>
      <c r="G90" s="18"/>
      <c r="H90" s="18"/>
      <c r="I90" s="18"/>
      <c r="J90" s="18"/>
    </row>
    <row r="91" spans="1:10">
      <c r="A91">
        <v>90</v>
      </c>
      <c r="B91" s="18" t="s">
        <v>338</v>
      </c>
      <c r="C91" s="18">
        <v>1</v>
      </c>
      <c r="D91" s="18" t="s">
        <v>2342</v>
      </c>
      <c r="E91" s="18" t="s">
        <v>2343</v>
      </c>
      <c r="F91" s="18" t="s">
        <v>2184</v>
      </c>
      <c r="G91" s="18"/>
      <c r="H91" s="18"/>
      <c r="I91" s="18"/>
      <c r="J91" s="18"/>
    </row>
    <row r="92" spans="1:10">
      <c r="A92">
        <v>91</v>
      </c>
      <c r="B92" s="18" t="s">
        <v>338</v>
      </c>
      <c r="C92" s="18">
        <v>1</v>
      </c>
      <c r="D92" s="18" t="s">
        <v>2344</v>
      </c>
      <c r="E92" s="18" t="s">
        <v>2345</v>
      </c>
      <c r="F92" s="18" t="s">
        <v>2184</v>
      </c>
      <c r="G92" s="18"/>
      <c r="H92" s="18"/>
      <c r="I92" s="18"/>
      <c r="J92" s="18"/>
    </row>
    <row r="93" spans="1:10">
      <c r="A93">
        <v>92</v>
      </c>
      <c r="B93" s="18" t="s">
        <v>338</v>
      </c>
      <c r="C93" s="18">
        <v>1</v>
      </c>
      <c r="D93" s="18" t="s">
        <v>2346</v>
      </c>
      <c r="E93" s="18" t="s">
        <v>2347</v>
      </c>
      <c r="F93" s="18" t="s">
        <v>2184</v>
      </c>
      <c r="G93" s="18"/>
      <c r="H93" s="18"/>
      <c r="I93" s="18"/>
      <c r="J93" s="18"/>
    </row>
    <row r="94" spans="1:10">
      <c r="A94">
        <v>93</v>
      </c>
      <c r="B94" s="18" t="s">
        <v>338</v>
      </c>
      <c r="C94" s="18">
        <v>1</v>
      </c>
      <c r="D94" s="18" t="s">
        <v>2348</v>
      </c>
      <c r="E94" s="18" t="s">
        <v>2349</v>
      </c>
      <c r="F94" s="18" t="s">
        <v>2184</v>
      </c>
      <c r="G94" s="18"/>
      <c r="H94" s="18"/>
      <c r="I94" s="18"/>
      <c r="J94" s="18"/>
    </row>
    <row r="95" spans="1:10">
      <c r="A95">
        <v>94</v>
      </c>
      <c r="B95" s="18" t="s">
        <v>338</v>
      </c>
      <c r="C95" s="18">
        <v>1</v>
      </c>
      <c r="D95" s="18" t="s">
        <v>2348</v>
      </c>
      <c r="E95" s="18" t="s">
        <v>2349</v>
      </c>
      <c r="F95" s="18" t="s">
        <v>2184</v>
      </c>
      <c r="G95" s="18"/>
      <c r="H95" s="18"/>
      <c r="I95" s="18"/>
      <c r="J95" s="18"/>
    </row>
    <row r="96" spans="1:10">
      <c r="A96">
        <v>95</v>
      </c>
      <c r="B96" s="18" t="s">
        <v>338</v>
      </c>
      <c r="C96" s="18">
        <v>1</v>
      </c>
      <c r="D96" s="18" t="s">
        <v>2350</v>
      </c>
      <c r="E96" s="18" t="s">
        <v>2351</v>
      </c>
      <c r="F96" s="18" t="s">
        <v>2184</v>
      </c>
      <c r="G96" s="18"/>
      <c r="H96" s="18"/>
      <c r="I96" s="18"/>
      <c r="J96" s="18"/>
    </row>
    <row r="97" spans="1:10">
      <c r="A97">
        <v>96</v>
      </c>
      <c r="B97" s="18" t="s">
        <v>338</v>
      </c>
      <c r="C97" s="18">
        <v>1</v>
      </c>
      <c r="D97" s="18" t="s">
        <v>2352</v>
      </c>
      <c r="E97" s="18" t="s">
        <v>2353</v>
      </c>
      <c r="F97" s="18" t="s">
        <v>2184</v>
      </c>
      <c r="G97" s="18"/>
      <c r="H97" s="18"/>
      <c r="I97" s="18"/>
      <c r="J97" s="18"/>
    </row>
    <row r="98" spans="1:10">
      <c r="A98">
        <v>97</v>
      </c>
      <c r="B98" s="18" t="s">
        <v>338</v>
      </c>
      <c r="C98" s="18">
        <v>1</v>
      </c>
      <c r="D98" s="18" t="s">
        <v>2352</v>
      </c>
      <c r="E98" s="18" t="s">
        <v>2353</v>
      </c>
      <c r="F98" s="18" t="s">
        <v>2184</v>
      </c>
      <c r="G98" s="18"/>
      <c r="H98" s="18"/>
      <c r="I98" s="18"/>
      <c r="J98" s="18"/>
    </row>
    <row r="99" spans="1:10">
      <c r="A99">
        <v>98</v>
      </c>
      <c r="B99" s="18" t="s">
        <v>338</v>
      </c>
      <c r="C99" s="18">
        <v>1</v>
      </c>
      <c r="D99" s="18" t="s">
        <v>2354</v>
      </c>
      <c r="E99" s="18" t="s">
        <v>2355</v>
      </c>
      <c r="F99" s="18" t="s">
        <v>2184</v>
      </c>
      <c r="G99" s="18"/>
      <c r="H99" s="18"/>
      <c r="I99" s="18"/>
      <c r="J99" s="18"/>
    </row>
    <row r="100" spans="1:10">
      <c r="A100">
        <v>99</v>
      </c>
      <c r="B100" s="18" t="s">
        <v>338</v>
      </c>
      <c r="C100" s="18">
        <v>1</v>
      </c>
      <c r="D100" s="18" t="s">
        <v>2356</v>
      </c>
      <c r="E100" s="18" t="s">
        <v>2357</v>
      </c>
      <c r="F100" s="18" t="s">
        <v>2184</v>
      </c>
      <c r="G100" s="18"/>
      <c r="H100" s="18"/>
      <c r="I100" s="18"/>
      <c r="J100" s="18"/>
    </row>
    <row r="101" spans="1:10">
      <c r="A101">
        <v>100</v>
      </c>
      <c r="B101" s="18" t="s">
        <v>338</v>
      </c>
      <c r="C101" s="18">
        <v>1</v>
      </c>
      <c r="D101" s="18" t="s">
        <v>2358</v>
      </c>
      <c r="E101" s="18" t="s">
        <v>2359</v>
      </c>
      <c r="F101" s="18" t="s">
        <v>2184</v>
      </c>
      <c r="G101" s="18"/>
      <c r="H101" s="18"/>
      <c r="I101" s="18"/>
      <c r="J101" s="18"/>
    </row>
    <row r="102" spans="1:10">
      <c r="A102">
        <v>101</v>
      </c>
      <c r="B102" s="18" t="s">
        <v>338</v>
      </c>
      <c r="C102" s="18">
        <v>1</v>
      </c>
      <c r="D102" s="18" t="s">
        <v>2360</v>
      </c>
      <c r="E102" s="18" t="s">
        <v>2361</v>
      </c>
      <c r="F102" s="18" t="s">
        <v>2184</v>
      </c>
      <c r="G102" s="18"/>
      <c r="H102" s="18"/>
      <c r="I102" s="18"/>
      <c r="J102" s="18"/>
    </row>
    <row r="103" spans="1:10">
      <c r="A103">
        <v>102</v>
      </c>
      <c r="B103" s="18" t="s">
        <v>338</v>
      </c>
      <c r="C103" s="18">
        <v>1</v>
      </c>
      <c r="D103" s="18" t="s">
        <v>2362</v>
      </c>
      <c r="E103" s="18" t="s">
        <v>2363</v>
      </c>
      <c r="F103" s="18" t="s">
        <v>2184</v>
      </c>
      <c r="G103" s="18"/>
      <c r="H103" s="18"/>
      <c r="I103" s="18"/>
      <c r="J103" s="18"/>
    </row>
    <row r="104" spans="1:10">
      <c r="A104">
        <v>103</v>
      </c>
      <c r="B104" s="18" t="s">
        <v>338</v>
      </c>
      <c r="C104" s="18">
        <v>1</v>
      </c>
      <c r="D104" s="18" t="s">
        <v>2364</v>
      </c>
      <c r="E104" s="18" t="s">
        <v>2365</v>
      </c>
      <c r="F104" s="18" t="s">
        <v>2184</v>
      </c>
      <c r="G104" s="18"/>
      <c r="H104" s="18"/>
      <c r="I104" s="18"/>
      <c r="J104" s="18"/>
    </row>
    <row r="105" spans="1:10">
      <c r="A105">
        <v>104</v>
      </c>
      <c r="B105" s="18" t="s">
        <v>338</v>
      </c>
      <c r="C105" s="18">
        <v>1</v>
      </c>
      <c r="D105" s="18" t="s">
        <v>2366</v>
      </c>
      <c r="E105" s="18" t="s">
        <v>2367</v>
      </c>
      <c r="F105" s="18" t="s">
        <v>2184</v>
      </c>
      <c r="G105" s="18"/>
      <c r="H105" s="18"/>
      <c r="I105" s="18"/>
      <c r="J105" s="18"/>
    </row>
    <row r="106" spans="1:10">
      <c r="A106">
        <v>105</v>
      </c>
      <c r="B106" s="18" t="s">
        <v>338</v>
      </c>
      <c r="C106" s="18">
        <v>1</v>
      </c>
      <c r="D106" s="18" t="s">
        <v>2368</v>
      </c>
      <c r="E106" s="18" t="s">
        <v>2369</v>
      </c>
      <c r="F106" s="18" t="s">
        <v>2184</v>
      </c>
      <c r="G106" s="18"/>
      <c r="H106" s="18"/>
      <c r="I106" s="18"/>
      <c r="J106" s="18"/>
    </row>
    <row r="107" spans="1:10">
      <c r="A107">
        <v>106</v>
      </c>
      <c r="B107" s="18" t="s">
        <v>338</v>
      </c>
      <c r="C107" s="18">
        <v>1</v>
      </c>
      <c r="D107" s="18" t="s">
        <v>2368</v>
      </c>
      <c r="E107" s="18" t="s">
        <v>2369</v>
      </c>
      <c r="F107" s="18" t="s">
        <v>2184</v>
      </c>
      <c r="G107" s="18"/>
      <c r="H107" s="18"/>
      <c r="I107" s="18"/>
      <c r="J107" s="18"/>
    </row>
    <row r="108" spans="1:10">
      <c r="A108">
        <v>107</v>
      </c>
      <c r="B108" s="18" t="s">
        <v>338</v>
      </c>
      <c r="C108" s="18">
        <v>1</v>
      </c>
      <c r="D108" s="18" t="s">
        <v>2370</v>
      </c>
      <c r="E108" s="18" t="s">
        <v>2371</v>
      </c>
      <c r="F108" s="18" t="s">
        <v>2184</v>
      </c>
      <c r="G108" s="18"/>
      <c r="H108" s="18"/>
      <c r="I108" s="18"/>
      <c r="J108" s="18"/>
    </row>
    <row r="109" spans="1:10">
      <c r="A109">
        <v>108</v>
      </c>
      <c r="B109" s="18" t="s">
        <v>338</v>
      </c>
      <c r="C109" s="18">
        <v>1</v>
      </c>
      <c r="D109" s="18" t="s">
        <v>2370</v>
      </c>
      <c r="E109" s="18" t="s">
        <v>2371</v>
      </c>
      <c r="F109" s="18" t="s">
        <v>2184</v>
      </c>
      <c r="G109" s="18"/>
      <c r="H109" s="18"/>
      <c r="I109" s="18"/>
      <c r="J109" s="18"/>
    </row>
    <row r="110" spans="1:10">
      <c r="A110">
        <v>109</v>
      </c>
      <c r="B110" s="18" t="s">
        <v>338</v>
      </c>
      <c r="C110" s="18">
        <v>1</v>
      </c>
      <c r="D110" s="18" t="s">
        <v>2372</v>
      </c>
      <c r="E110" s="18" t="s">
        <v>2373</v>
      </c>
      <c r="F110" s="18" t="s">
        <v>2184</v>
      </c>
      <c r="G110" s="18"/>
      <c r="H110" s="18"/>
      <c r="I110" s="18"/>
      <c r="J110" s="18"/>
    </row>
    <row r="111" spans="1:10">
      <c r="A111">
        <v>110</v>
      </c>
      <c r="B111" s="18" t="s">
        <v>338</v>
      </c>
      <c r="C111" s="18">
        <v>1</v>
      </c>
      <c r="D111" s="18" t="s">
        <v>2374</v>
      </c>
      <c r="E111" s="18" t="s">
        <v>2375</v>
      </c>
      <c r="F111" s="18" t="s">
        <v>2184</v>
      </c>
      <c r="G111" s="18"/>
      <c r="H111" s="18"/>
      <c r="I111" s="18"/>
      <c r="J111" s="18"/>
    </row>
    <row r="112" spans="1:10">
      <c r="A112">
        <v>111</v>
      </c>
      <c r="B112" s="18" t="s">
        <v>338</v>
      </c>
      <c r="C112" s="18">
        <v>1</v>
      </c>
      <c r="D112" s="18" t="s">
        <v>2376</v>
      </c>
      <c r="E112" s="18" t="s">
        <v>2377</v>
      </c>
      <c r="F112" s="18" t="s">
        <v>2184</v>
      </c>
      <c r="G112" s="18"/>
      <c r="H112" s="18"/>
      <c r="I112" s="18"/>
      <c r="J112" s="18"/>
    </row>
    <row r="113" spans="1:10">
      <c r="A113">
        <v>112</v>
      </c>
      <c r="B113" s="18" t="s">
        <v>338</v>
      </c>
      <c r="C113" s="18">
        <v>1</v>
      </c>
      <c r="D113" s="18" t="s">
        <v>2378</v>
      </c>
      <c r="E113" s="18" t="s">
        <v>2379</v>
      </c>
      <c r="F113" s="18" t="s">
        <v>2184</v>
      </c>
      <c r="G113" s="18"/>
      <c r="H113" s="18"/>
      <c r="I113" s="18"/>
      <c r="J113" s="18"/>
    </row>
    <row r="114" spans="1:10">
      <c r="A114">
        <v>113</v>
      </c>
      <c r="B114" s="18" t="s">
        <v>338</v>
      </c>
      <c r="C114" s="18">
        <v>1</v>
      </c>
      <c r="D114" s="18" t="s">
        <v>2380</v>
      </c>
      <c r="E114" s="18" t="s">
        <v>2381</v>
      </c>
      <c r="F114" s="18" t="s">
        <v>2184</v>
      </c>
      <c r="G114" s="18"/>
      <c r="H114" s="18"/>
      <c r="I114" s="18"/>
      <c r="J114" s="18"/>
    </row>
    <row r="115" spans="1:10">
      <c r="A115">
        <v>114</v>
      </c>
      <c r="B115" s="18" t="s">
        <v>338</v>
      </c>
      <c r="C115" s="18">
        <v>1</v>
      </c>
      <c r="D115" s="18" t="s">
        <v>2382</v>
      </c>
      <c r="E115" s="18" t="s">
        <v>2383</v>
      </c>
      <c r="F115" s="18" t="s">
        <v>2184</v>
      </c>
      <c r="G115" s="18"/>
      <c r="H115" s="18"/>
      <c r="I115" s="18"/>
      <c r="J115" s="18"/>
    </row>
    <row r="116" spans="1:10">
      <c r="A116">
        <v>115</v>
      </c>
      <c r="B116" s="18" t="s">
        <v>338</v>
      </c>
      <c r="C116" s="18">
        <v>1</v>
      </c>
      <c r="D116" s="18" t="s">
        <v>2384</v>
      </c>
      <c r="E116" s="18" t="s">
        <v>2385</v>
      </c>
      <c r="F116" s="18" t="s">
        <v>2184</v>
      </c>
      <c r="G116" s="18"/>
      <c r="H116" s="18"/>
      <c r="I116" s="18"/>
      <c r="J116" s="18"/>
    </row>
    <row r="117" spans="1:10">
      <c r="A117">
        <v>116</v>
      </c>
      <c r="B117" s="18" t="s">
        <v>338</v>
      </c>
      <c r="C117" s="18">
        <v>1</v>
      </c>
      <c r="D117" s="18" t="s">
        <v>2386</v>
      </c>
      <c r="E117" s="18" t="s">
        <v>2387</v>
      </c>
      <c r="F117" s="18" t="s">
        <v>2184</v>
      </c>
      <c r="G117" s="18"/>
      <c r="H117" s="18"/>
      <c r="I117" s="18"/>
      <c r="J117" s="18"/>
    </row>
    <row r="118" spans="1:10">
      <c r="A118">
        <v>117</v>
      </c>
      <c r="B118" s="18" t="s">
        <v>338</v>
      </c>
      <c r="C118" s="18">
        <v>1</v>
      </c>
      <c r="D118" s="18" t="s">
        <v>2388</v>
      </c>
      <c r="E118" s="18" t="s">
        <v>2389</v>
      </c>
      <c r="F118" s="18" t="s">
        <v>2184</v>
      </c>
      <c r="G118" s="18"/>
      <c r="H118" s="18"/>
      <c r="I118" s="18"/>
      <c r="J118" s="18"/>
    </row>
    <row r="119" spans="1:10">
      <c r="A119">
        <v>118</v>
      </c>
      <c r="B119" s="18" t="s">
        <v>338</v>
      </c>
      <c r="C119" s="18">
        <v>1</v>
      </c>
      <c r="D119" s="18" t="s">
        <v>2390</v>
      </c>
      <c r="E119" s="18" t="s">
        <v>2391</v>
      </c>
      <c r="F119" s="18" t="s">
        <v>2184</v>
      </c>
      <c r="G119" s="18"/>
      <c r="H119" s="18"/>
      <c r="I119" s="18"/>
      <c r="J119" s="18"/>
    </row>
    <row r="120" spans="1:10">
      <c r="A120">
        <v>119</v>
      </c>
      <c r="B120" s="18" t="s">
        <v>338</v>
      </c>
      <c r="C120" s="18">
        <v>1</v>
      </c>
      <c r="D120" s="18" t="s">
        <v>2392</v>
      </c>
      <c r="E120" s="18" t="s">
        <v>2393</v>
      </c>
      <c r="F120" s="18" t="s">
        <v>2184</v>
      </c>
      <c r="G120" s="18"/>
      <c r="H120" s="18"/>
      <c r="I120" s="18"/>
      <c r="J120" s="18"/>
    </row>
    <row r="121" spans="1:10">
      <c r="A121">
        <v>120</v>
      </c>
      <c r="B121" s="18" t="s">
        <v>338</v>
      </c>
      <c r="C121" s="18">
        <v>1</v>
      </c>
      <c r="D121" s="18" t="s">
        <v>2394</v>
      </c>
      <c r="E121" s="18" t="s">
        <v>2395</v>
      </c>
      <c r="F121" s="18" t="s">
        <v>2184</v>
      </c>
      <c r="G121" s="18"/>
      <c r="H121" s="18"/>
      <c r="I121" s="18"/>
      <c r="J121" s="18"/>
    </row>
    <row r="122" spans="1:10">
      <c r="A122">
        <v>121</v>
      </c>
      <c r="B122" s="18" t="s">
        <v>338</v>
      </c>
      <c r="C122" s="18">
        <v>1</v>
      </c>
      <c r="D122" s="18" t="s">
        <v>2396</v>
      </c>
      <c r="E122" s="18" t="s">
        <v>2397</v>
      </c>
      <c r="F122" s="18" t="s">
        <v>2184</v>
      </c>
      <c r="G122" s="18"/>
      <c r="H122" s="18"/>
      <c r="I122" s="18"/>
      <c r="J122" s="18"/>
    </row>
    <row r="123" spans="1:10">
      <c r="A123">
        <v>122</v>
      </c>
      <c r="B123" s="18" t="s">
        <v>338</v>
      </c>
      <c r="C123" s="18">
        <v>1</v>
      </c>
      <c r="D123" s="18" t="s">
        <v>2398</v>
      </c>
      <c r="E123" s="18" t="s">
        <v>2399</v>
      </c>
      <c r="F123" s="18" t="s">
        <v>2184</v>
      </c>
      <c r="G123" s="18"/>
      <c r="H123" s="18"/>
      <c r="I123" s="18"/>
      <c r="J123" s="18"/>
    </row>
    <row r="124" spans="1:10">
      <c r="A124">
        <v>123</v>
      </c>
      <c r="B124" s="18" t="s">
        <v>338</v>
      </c>
      <c r="C124" s="18">
        <v>1</v>
      </c>
      <c r="D124" s="18" t="s">
        <v>2400</v>
      </c>
      <c r="E124" s="18" t="s">
        <v>2401</v>
      </c>
      <c r="F124" s="18" t="s">
        <v>2184</v>
      </c>
      <c r="G124" s="18"/>
      <c r="H124" s="18"/>
      <c r="I124" s="18"/>
      <c r="J124" s="18"/>
    </row>
    <row r="125" spans="1:10">
      <c r="A125">
        <v>124</v>
      </c>
      <c r="B125" s="18" t="s">
        <v>338</v>
      </c>
      <c r="C125" s="18">
        <v>1</v>
      </c>
      <c r="D125" s="18" t="s">
        <v>2402</v>
      </c>
      <c r="E125" s="18" t="s">
        <v>2403</v>
      </c>
      <c r="F125" s="18" t="s">
        <v>2184</v>
      </c>
      <c r="G125" s="18"/>
      <c r="H125" s="18"/>
      <c r="I125" s="18"/>
      <c r="J125" s="18"/>
    </row>
    <row r="126" spans="1:10">
      <c r="A126">
        <v>125</v>
      </c>
      <c r="B126" s="18" t="s">
        <v>338</v>
      </c>
      <c r="C126" s="18">
        <v>1</v>
      </c>
      <c r="D126" s="18" t="s">
        <v>2404</v>
      </c>
      <c r="E126" s="18" t="s">
        <v>2405</v>
      </c>
      <c r="F126" s="18" t="s">
        <v>2184</v>
      </c>
      <c r="G126" s="18"/>
      <c r="H126" s="18"/>
      <c r="I126" s="18"/>
      <c r="J126" s="18"/>
    </row>
    <row r="127" spans="1:10">
      <c r="A127">
        <v>126</v>
      </c>
      <c r="B127" s="18" t="s">
        <v>338</v>
      </c>
      <c r="C127" s="18">
        <v>1</v>
      </c>
      <c r="D127" s="18" t="s">
        <v>2406</v>
      </c>
      <c r="E127" s="18" t="s">
        <v>2407</v>
      </c>
      <c r="F127" s="18" t="s">
        <v>2184</v>
      </c>
      <c r="G127" s="18"/>
      <c r="H127" s="18"/>
      <c r="I127" s="18"/>
      <c r="J127" s="18"/>
    </row>
    <row r="128" spans="1:10">
      <c r="A128">
        <v>127</v>
      </c>
      <c r="B128" s="18" t="s">
        <v>338</v>
      </c>
      <c r="C128" s="18">
        <v>1</v>
      </c>
      <c r="D128" s="18" t="s">
        <v>2408</v>
      </c>
      <c r="E128" s="18" t="s">
        <v>2409</v>
      </c>
      <c r="F128" s="18" t="s">
        <v>2184</v>
      </c>
      <c r="G128" s="18"/>
      <c r="H128" s="18"/>
      <c r="I128" s="18"/>
      <c r="J128" s="18"/>
    </row>
    <row r="129" spans="1:10">
      <c r="A129">
        <v>128</v>
      </c>
      <c r="B129" s="18" t="s">
        <v>338</v>
      </c>
      <c r="C129" s="18">
        <v>1</v>
      </c>
      <c r="D129" s="18" t="s">
        <v>2410</v>
      </c>
      <c r="E129" s="18" t="s">
        <v>2411</v>
      </c>
      <c r="F129" s="18" t="s">
        <v>2184</v>
      </c>
      <c r="G129" s="18"/>
      <c r="H129" s="18"/>
      <c r="I129" s="18"/>
      <c r="J129" s="18"/>
    </row>
    <row r="130" spans="1:10">
      <c r="A130">
        <v>129</v>
      </c>
      <c r="B130" s="18" t="s">
        <v>338</v>
      </c>
      <c r="C130" s="18">
        <v>1</v>
      </c>
      <c r="D130" s="18" t="s">
        <v>2410</v>
      </c>
      <c r="E130" s="18" t="s">
        <v>2411</v>
      </c>
      <c r="F130" s="18" t="s">
        <v>2184</v>
      </c>
      <c r="G130" s="18"/>
      <c r="H130" s="18"/>
      <c r="I130" s="18"/>
      <c r="J130" s="18"/>
    </row>
    <row r="131" spans="1:10">
      <c r="A131">
        <v>130</v>
      </c>
      <c r="B131" s="18" t="s">
        <v>338</v>
      </c>
      <c r="C131" s="18">
        <v>1</v>
      </c>
      <c r="D131" s="18" t="s">
        <v>2412</v>
      </c>
      <c r="E131" s="18" t="s">
        <v>2413</v>
      </c>
      <c r="F131" s="18" t="s">
        <v>2184</v>
      </c>
      <c r="G131" s="18"/>
      <c r="H131" s="18"/>
      <c r="I131" s="18"/>
      <c r="J131" s="18"/>
    </row>
    <row r="132" spans="1:10">
      <c r="A132">
        <v>131</v>
      </c>
      <c r="B132" s="18" t="s">
        <v>338</v>
      </c>
      <c r="C132" s="18">
        <v>1</v>
      </c>
      <c r="D132" s="18" t="s">
        <v>2414</v>
      </c>
      <c r="E132" s="18" t="s">
        <v>2415</v>
      </c>
      <c r="F132" s="18" t="s">
        <v>2184</v>
      </c>
      <c r="G132" s="18"/>
      <c r="H132" s="18"/>
      <c r="I132" s="18"/>
      <c r="J132" s="18"/>
    </row>
    <row r="133" spans="1:10">
      <c r="A133">
        <v>132</v>
      </c>
      <c r="B133" s="18" t="s">
        <v>338</v>
      </c>
      <c r="C133" s="18">
        <v>1</v>
      </c>
      <c r="D133" s="18" t="s">
        <v>2416</v>
      </c>
      <c r="E133" s="18" t="s">
        <v>2417</v>
      </c>
      <c r="F133" s="18" t="s">
        <v>2184</v>
      </c>
      <c r="G133" s="18"/>
      <c r="H133" s="18"/>
      <c r="I133" s="18"/>
      <c r="J133" s="18"/>
    </row>
    <row r="134" spans="1:10">
      <c r="A134">
        <v>133</v>
      </c>
      <c r="B134" s="18" t="s">
        <v>338</v>
      </c>
      <c r="C134" s="18">
        <v>1</v>
      </c>
      <c r="D134" s="18" t="s">
        <v>2418</v>
      </c>
      <c r="E134" s="18" t="s">
        <v>2419</v>
      </c>
      <c r="F134" s="18" t="s">
        <v>2184</v>
      </c>
      <c r="G134" s="18"/>
      <c r="H134" s="18"/>
      <c r="I134" s="18"/>
      <c r="J134" s="18"/>
    </row>
    <row r="135" spans="1:10">
      <c r="A135">
        <v>134</v>
      </c>
      <c r="B135" s="18" t="s">
        <v>338</v>
      </c>
      <c r="C135" s="18">
        <v>1</v>
      </c>
      <c r="D135" s="18" t="s">
        <v>2420</v>
      </c>
      <c r="E135" s="18" t="s">
        <v>2421</v>
      </c>
      <c r="F135" s="18" t="s">
        <v>2184</v>
      </c>
      <c r="G135" s="18"/>
      <c r="H135" s="18"/>
      <c r="I135" s="18"/>
      <c r="J135" s="18"/>
    </row>
    <row r="136" spans="1:10">
      <c r="A136">
        <v>135</v>
      </c>
      <c r="B136" s="18" t="s">
        <v>338</v>
      </c>
      <c r="C136" s="18">
        <v>1</v>
      </c>
      <c r="D136" s="18" t="s">
        <v>2422</v>
      </c>
      <c r="E136" s="18" t="s">
        <v>2423</v>
      </c>
      <c r="F136" s="18" t="s">
        <v>2184</v>
      </c>
      <c r="G136" s="18"/>
      <c r="H136" s="18"/>
      <c r="I136" s="18"/>
      <c r="J136" s="18"/>
    </row>
    <row r="137" spans="1:10">
      <c r="A137">
        <v>136</v>
      </c>
      <c r="B137" s="18" t="s">
        <v>338</v>
      </c>
      <c r="C137" s="18">
        <v>1</v>
      </c>
      <c r="D137" s="18" t="s">
        <v>2424</v>
      </c>
      <c r="E137" s="18" t="s">
        <v>2425</v>
      </c>
      <c r="F137" s="18" t="s">
        <v>2184</v>
      </c>
      <c r="G137" s="18"/>
      <c r="H137" s="18"/>
      <c r="I137" s="18"/>
      <c r="J137" s="18"/>
    </row>
    <row r="138" spans="1:10">
      <c r="A138">
        <v>137</v>
      </c>
      <c r="B138" s="18" t="s">
        <v>338</v>
      </c>
      <c r="C138" s="18">
        <v>1</v>
      </c>
      <c r="D138" s="18" t="s">
        <v>2426</v>
      </c>
      <c r="E138" s="18" t="s">
        <v>2427</v>
      </c>
      <c r="F138" s="18" t="s">
        <v>2184</v>
      </c>
      <c r="G138" s="18"/>
      <c r="H138" s="18"/>
      <c r="I138" s="18"/>
      <c r="J138" s="18"/>
    </row>
    <row r="139" spans="1:10">
      <c r="A139">
        <v>138</v>
      </c>
      <c r="B139" s="18" t="s">
        <v>338</v>
      </c>
      <c r="C139" s="18">
        <v>1</v>
      </c>
      <c r="D139" s="18" t="s">
        <v>2426</v>
      </c>
      <c r="E139" s="18" t="s">
        <v>2427</v>
      </c>
      <c r="F139" s="18" t="s">
        <v>2184</v>
      </c>
      <c r="G139" s="18"/>
      <c r="H139" s="18"/>
      <c r="I139" s="18"/>
      <c r="J139" s="18"/>
    </row>
    <row r="140" spans="1:10">
      <c r="A140">
        <v>139</v>
      </c>
      <c r="B140" s="18" t="s">
        <v>338</v>
      </c>
      <c r="C140" s="18">
        <v>1</v>
      </c>
      <c r="D140" s="18" t="s">
        <v>2428</v>
      </c>
      <c r="E140" s="18"/>
      <c r="F140" s="18" t="s">
        <v>2184</v>
      </c>
      <c r="G140" s="18"/>
      <c r="H140" s="18"/>
      <c r="I140" s="18"/>
      <c r="J140" s="18"/>
    </row>
    <row r="141" spans="1:10">
      <c r="A141">
        <v>140</v>
      </c>
      <c r="B141" s="18" t="s">
        <v>338</v>
      </c>
      <c r="C141" s="18">
        <v>1</v>
      </c>
      <c r="D141" s="18" t="s">
        <v>2429</v>
      </c>
      <c r="E141" s="18" t="s">
        <v>2430</v>
      </c>
      <c r="F141" s="18" t="s">
        <v>2184</v>
      </c>
      <c r="G141" s="18"/>
      <c r="H141" s="18"/>
      <c r="I141" s="18"/>
      <c r="J141" s="18"/>
    </row>
    <row r="142" spans="1:10">
      <c r="A142">
        <v>141</v>
      </c>
      <c r="B142" s="18" t="s">
        <v>338</v>
      </c>
      <c r="C142" s="18">
        <v>1</v>
      </c>
      <c r="D142" s="18" t="s">
        <v>2431</v>
      </c>
      <c r="E142" s="18" t="s">
        <v>2432</v>
      </c>
      <c r="F142" s="18" t="s">
        <v>2184</v>
      </c>
      <c r="G142" s="18"/>
      <c r="H142" s="18"/>
      <c r="I142" s="18"/>
      <c r="J142" s="18"/>
    </row>
    <row r="143" spans="1:10">
      <c r="A143">
        <v>142</v>
      </c>
      <c r="B143" s="18" t="s">
        <v>338</v>
      </c>
      <c r="C143" s="18">
        <v>1</v>
      </c>
      <c r="D143" s="18" t="s">
        <v>2433</v>
      </c>
      <c r="E143" s="18" t="s">
        <v>2434</v>
      </c>
      <c r="F143" s="18" t="s">
        <v>2184</v>
      </c>
      <c r="G143" s="18"/>
      <c r="H143" s="18"/>
      <c r="I143" s="18"/>
      <c r="J143" s="18"/>
    </row>
    <row r="144" spans="1:10">
      <c r="A144">
        <v>143</v>
      </c>
      <c r="B144" s="18" t="s">
        <v>338</v>
      </c>
      <c r="C144" s="18">
        <v>1</v>
      </c>
      <c r="D144" s="18" t="s">
        <v>2435</v>
      </c>
      <c r="E144" s="18" t="s">
        <v>2436</v>
      </c>
      <c r="F144" s="18" t="s">
        <v>2184</v>
      </c>
      <c r="G144" s="18"/>
      <c r="H144" s="18"/>
      <c r="I144" s="18"/>
      <c r="J144" s="18"/>
    </row>
    <row r="145" spans="1:10">
      <c r="A145">
        <v>144</v>
      </c>
      <c r="B145" s="18" t="s">
        <v>338</v>
      </c>
      <c r="C145" s="18">
        <v>1</v>
      </c>
      <c r="D145" s="18" t="s">
        <v>2437</v>
      </c>
      <c r="E145" s="18" t="s">
        <v>2438</v>
      </c>
      <c r="F145" s="18" t="s">
        <v>2184</v>
      </c>
      <c r="G145" s="18"/>
      <c r="H145" s="18"/>
      <c r="I145" s="18"/>
      <c r="J145" s="18"/>
    </row>
    <row r="146" spans="1:10">
      <c r="A146">
        <v>145</v>
      </c>
      <c r="B146" s="18" t="s">
        <v>338</v>
      </c>
      <c r="C146" s="18">
        <v>1</v>
      </c>
      <c r="D146" s="18" t="s">
        <v>2439</v>
      </c>
      <c r="E146" s="18" t="s">
        <v>2440</v>
      </c>
      <c r="F146" s="18" t="s">
        <v>2184</v>
      </c>
      <c r="G146" s="18"/>
      <c r="H146" s="18"/>
      <c r="I146" s="18"/>
      <c r="J146" s="18"/>
    </row>
    <row r="147" spans="1:10">
      <c r="A147">
        <v>146</v>
      </c>
      <c r="B147" s="18" t="s">
        <v>338</v>
      </c>
      <c r="C147" s="18">
        <v>1</v>
      </c>
      <c r="D147" s="18" t="s">
        <v>2441</v>
      </c>
      <c r="E147" s="18" t="s">
        <v>2442</v>
      </c>
      <c r="F147" s="18" t="s">
        <v>2184</v>
      </c>
      <c r="G147" s="18"/>
      <c r="H147" s="18"/>
      <c r="I147" s="18"/>
      <c r="J147" s="18"/>
    </row>
    <row r="148" spans="1:10">
      <c r="A148">
        <v>147</v>
      </c>
      <c r="B148" s="18" t="s">
        <v>338</v>
      </c>
      <c r="C148" s="18">
        <v>1</v>
      </c>
      <c r="D148" s="18" t="s">
        <v>2443</v>
      </c>
      <c r="E148" s="18"/>
      <c r="F148" s="18" t="s">
        <v>2184</v>
      </c>
      <c r="G148" s="18"/>
      <c r="H148" s="18"/>
      <c r="I148" s="18"/>
      <c r="J148" s="18"/>
    </row>
    <row r="149" spans="1:10">
      <c r="A149">
        <v>148</v>
      </c>
      <c r="B149" s="18" t="s">
        <v>338</v>
      </c>
      <c r="C149" s="18">
        <v>1</v>
      </c>
      <c r="D149" s="18" t="s">
        <v>2444</v>
      </c>
      <c r="E149" s="18"/>
      <c r="F149" s="18" t="s">
        <v>2184</v>
      </c>
      <c r="G149" s="18"/>
      <c r="H149" s="18"/>
      <c r="I149" s="18"/>
      <c r="J149" s="18"/>
    </row>
    <row r="150" spans="1:10">
      <c r="A150">
        <v>149</v>
      </c>
      <c r="B150" s="18" t="s">
        <v>338</v>
      </c>
      <c r="C150" s="18">
        <v>1</v>
      </c>
      <c r="D150" s="18" t="s">
        <v>2445</v>
      </c>
      <c r="E150" s="18"/>
      <c r="F150" s="18" t="s">
        <v>2184</v>
      </c>
      <c r="G150" s="18"/>
      <c r="H150" s="18"/>
      <c r="I150" s="18"/>
      <c r="J150" s="18"/>
    </row>
    <row r="151" spans="1:10">
      <c r="A151">
        <v>150</v>
      </c>
      <c r="B151" s="18" t="s">
        <v>338</v>
      </c>
      <c r="C151" s="18">
        <v>1</v>
      </c>
      <c r="D151" s="18" t="s">
        <v>2446</v>
      </c>
      <c r="E151" s="18"/>
      <c r="F151" s="18" t="s">
        <v>2184</v>
      </c>
      <c r="G151" s="18"/>
      <c r="H151" s="18"/>
      <c r="I151" s="18"/>
      <c r="J151" s="18"/>
    </row>
    <row r="152" spans="1:10">
      <c r="A152">
        <v>151</v>
      </c>
      <c r="B152" s="18" t="s">
        <v>338</v>
      </c>
      <c r="C152" s="18">
        <v>1</v>
      </c>
      <c r="D152" s="18" t="s">
        <v>2446</v>
      </c>
      <c r="E152" s="18"/>
      <c r="F152" s="18" t="s">
        <v>2184</v>
      </c>
      <c r="G152" s="18"/>
      <c r="H152" s="18"/>
      <c r="I152" s="18"/>
      <c r="J152" s="18"/>
    </row>
    <row r="153" spans="1:10">
      <c r="A153">
        <v>152</v>
      </c>
      <c r="B153" s="18" t="s">
        <v>338</v>
      </c>
      <c r="C153" s="18">
        <v>1</v>
      </c>
      <c r="D153" s="18" t="s">
        <v>2447</v>
      </c>
      <c r="E153" s="18" t="s">
        <v>2448</v>
      </c>
      <c r="F153" s="18" t="s">
        <v>2184</v>
      </c>
      <c r="G153" s="18"/>
      <c r="H153" s="18"/>
      <c r="I153" s="18"/>
      <c r="J153" s="18"/>
    </row>
    <row r="154" spans="1:10">
      <c r="A154">
        <v>153</v>
      </c>
      <c r="B154" s="18" t="s">
        <v>338</v>
      </c>
      <c r="C154" s="18">
        <v>1</v>
      </c>
      <c r="D154" s="18" t="s">
        <v>2449</v>
      </c>
      <c r="E154" s="18" t="s">
        <v>2450</v>
      </c>
      <c r="F154" s="18" t="s">
        <v>2184</v>
      </c>
      <c r="G154" s="18"/>
      <c r="H154" s="18"/>
      <c r="I154" s="18"/>
      <c r="J154" s="18"/>
    </row>
    <row r="155" spans="1:10">
      <c r="A155">
        <v>154</v>
      </c>
      <c r="B155" s="18" t="s">
        <v>338</v>
      </c>
      <c r="C155" s="18">
        <v>1</v>
      </c>
      <c r="D155" s="18" t="s">
        <v>2451</v>
      </c>
      <c r="E155" s="18" t="s">
        <v>2452</v>
      </c>
      <c r="F155" s="18" t="s">
        <v>2184</v>
      </c>
      <c r="G155" s="18"/>
      <c r="H155" s="18"/>
      <c r="I155" s="18"/>
      <c r="J155" s="18"/>
    </row>
    <row r="156" spans="1:10">
      <c r="A156">
        <v>155</v>
      </c>
      <c r="B156" s="18" t="s">
        <v>338</v>
      </c>
      <c r="C156" s="18">
        <v>1</v>
      </c>
      <c r="D156" s="18" t="s">
        <v>2453</v>
      </c>
      <c r="E156" s="18" t="s">
        <v>2454</v>
      </c>
      <c r="F156" s="18" t="s">
        <v>2184</v>
      </c>
      <c r="G156" s="18"/>
      <c r="H156" s="18"/>
      <c r="I156" s="18"/>
      <c r="J156" s="18"/>
    </row>
    <row r="157" spans="1:10">
      <c r="A157">
        <v>156</v>
      </c>
      <c r="B157" s="18" t="s">
        <v>338</v>
      </c>
      <c r="C157" s="18">
        <v>1</v>
      </c>
      <c r="D157" s="18" t="s">
        <v>2455</v>
      </c>
      <c r="E157" s="18" t="s">
        <v>2456</v>
      </c>
      <c r="F157" s="18" t="s">
        <v>2184</v>
      </c>
      <c r="G157" s="18"/>
      <c r="H157" s="18"/>
      <c r="I157" s="18"/>
      <c r="J157" s="18"/>
    </row>
    <row r="158" spans="1:10">
      <c r="A158">
        <v>157</v>
      </c>
      <c r="B158" s="18" t="s">
        <v>338</v>
      </c>
      <c r="C158" s="18">
        <v>1</v>
      </c>
      <c r="D158" s="18" t="s">
        <v>2457</v>
      </c>
      <c r="E158" s="18" t="s">
        <v>2458</v>
      </c>
      <c r="F158" s="18" t="s">
        <v>2184</v>
      </c>
      <c r="G158" s="18"/>
      <c r="H158" s="18"/>
      <c r="I158" s="18"/>
      <c r="J158" s="18"/>
    </row>
    <row r="159" spans="1:10">
      <c r="A159">
        <v>158</v>
      </c>
      <c r="B159" s="18" t="s">
        <v>338</v>
      </c>
      <c r="C159" s="18">
        <v>1</v>
      </c>
      <c r="D159" s="18" t="s">
        <v>2459</v>
      </c>
      <c r="E159" s="18" t="s">
        <v>2460</v>
      </c>
      <c r="F159" s="18" t="s">
        <v>2184</v>
      </c>
      <c r="G159" s="18"/>
      <c r="H159" s="18"/>
      <c r="I159" s="18"/>
      <c r="J159" s="18"/>
    </row>
    <row r="160" spans="1:10">
      <c r="A160">
        <v>159</v>
      </c>
      <c r="B160" s="18" t="s">
        <v>338</v>
      </c>
      <c r="C160" s="18">
        <v>1</v>
      </c>
      <c r="D160" s="18" t="s">
        <v>2461</v>
      </c>
      <c r="E160" s="18" t="s">
        <v>2462</v>
      </c>
      <c r="F160" s="18" t="s">
        <v>2184</v>
      </c>
      <c r="G160" s="18"/>
      <c r="H160" s="18"/>
      <c r="I160" s="18"/>
      <c r="J160" s="18"/>
    </row>
    <row r="161" spans="1:10">
      <c r="A161">
        <v>160</v>
      </c>
      <c r="B161" s="18" t="s">
        <v>338</v>
      </c>
      <c r="C161" s="18">
        <v>1</v>
      </c>
      <c r="D161" s="18" t="s">
        <v>2463</v>
      </c>
      <c r="E161" s="18" t="s">
        <v>2464</v>
      </c>
      <c r="F161" s="18" t="s">
        <v>2184</v>
      </c>
      <c r="G161" s="18"/>
      <c r="H161" s="18"/>
      <c r="I161" s="18"/>
      <c r="J161" s="18"/>
    </row>
    <row r="162" spans="1:10">
      <c r="A162">
        <v>161</v>
      </c>
      <c r="B162" s="18" t="s">
        <v>338</v>
      </c>
      <c r="C162" s="18">
        <v>1</v>
      </c>
      <c r="D162" s="18" t="s">
        <v>2465</v>
      </c>
      <c r="E162" s="18" t="s">
        <v>2466</v>
      </c>
      <c r="F162" s="18" t="s">
        <v>2184</v>
      </c>
      <c r="G162" s="18"/>
      <c r="H162" s="18"/>
      <c r="I162" s="18"/>
      <c r="J162" s="18"/>
    </row>
    <row r="163" spans="1:10">
      <c r="A163">
        <v>162</v>
      </c>
      <c r="B163" s="18" t="s">
        <v>338</v>
      </c>
      <c r="C163" s="18">
        <v>1</v>
      </c>
      <c r="D163" s="18" t="s">
        <v>2467</v>
      </c>
      <c r="E163" s="18" t="s">
        <v>2468</v>
      </c>
      <c r="F163" s="18" t="s">
        <v>2184</v>
      </c>
      <c r="G163" s="18"/>
      <c r="H163" s="18"/>
      <c r="I163" s="18"/>
      <c r="J163" s="18"/>
    </row>
    <row r="164" spans="1:10">
      <c r="A164">
        <v>163</v>
      </c>
      <c r="B164" s="18" t="s">
        <v>338</v>
      </c>
      <c r="C164" s="18">
        <v>1</v>
      </c>
      <c r="D164" s="18" t="s">
        <v>2469</v>
      </c>
      <c r="E164" s="18" t="s">
        <v>2470</v>
      </c>
      <c r="F164" s="18" t="s">
        <v>2184</v>
      </c>
      <c r="G164" s="18"/>
      <c r="H164" s="18"/>
      <c r="I164" s="18"/>
      <c r="J164" s="18"/>
    </row>
    <row r="165" spans="1:10">
      <c r="A165">
        <v>164</v>
      </c>
      <c r="B165" s="18" t="s">
        <v>338</v>
      </c>
      <c r="C165" s="18">
        <v>1</v>
      </c>
      <c r="D165" s="18" t="s">
        <v>2471</v>
      </c>
      <c r="E165" s="18" t="s">
        <v>2472</v>
      </c>
      <c r="F165" s="18" t="s">
        <v>2184</v>
      </c>
      <c r="G165" s="18"/>
      <c r="H165" s="18"/>
      <c r="I165" s="18"/>
      <c r="J165" s="18"/>
    </row>
    <row r="166" spans="1:10">
      <c r="A166">
        <v>165</v>
      </c>
      <c r="B166" s="18" t="s">
        <v>338</v>
      </c>
      <c r="C166" s="18">
        <v>1</v>
      </c>
      <c r="D166" s="18" t="s">
        <v>2473</v>
      </c>
      <c r="E166" s="18" t="s">
        <v>2474</v>
      </c>
      <c r="F166" s="18" t="s">
        <v>2184</v>
      </c>
      <c r="G166" s="18"/>
      <c r="H166" s="18"/>
      <c r="I166" s="18"/>
      <c r="J166" s="18"/>
    </row>
    <row r="167" spans="1:10">
      <c r="A167">
        <v>166</v>
      </c>
      <c r="B167" s="18" t="s">
        <v>338</v>
      </c>
      <c r="C167" s="18">
        <v>1</v>
      </c>
      <c r="D167" s="18" t="s">
        <v>2475</v>
      </c>
      <c r="E167" s="18" t="s">
        <v>2476</v>
      </c>
      <c r="F167" s="18" t="s">
        <v>2184</v>
      </c>
      <c r="G167" s="18"/>
      <c r="H167" s="18"/>
      <c r="I167" s="18"/>
      <c r="J167" s="18"/>
    </row>
    <row r="168" spans="1:10">
      <c r="A168">
        <v>167</v>
      </c>
      <c r="B168" s="18" t="s">
        <v>338</v>
      </c>
      <c r="C168" s="18">
        <v>1</v>
      </c>
      <c r="D168" s="18" t="s">
        <v>2477</v>
      </c>
      <c r="E168" s="18" t="s">
        <v>2478</v>
      </c>
      <c r="F168" s="18" t="s">
        <v>2184</v>
      </c>
      <c r="G168" s="18"/>
      <c r="H168" s="18"/>
      <c r="I168" s="18"/>
      <c r="J168" s="18"/>
    </row>
    <row r="169" spans="1:10">
      <c r="A169">
        <v>168</v>
      </c>
      <c r="B169" s="18" t="s">
        <v>338</v>
      </c>
      <c r="C169" s="18">
        <v>1</v>
      </c>
      <c r="D169" s="18" t="s">
        <v>2479</v>
      </c>
      <c r="E169" s="18" t="s">
        <v>2480</v>
      </c>
      <c r="F169" s="18" t="s">
        <v>2184</v>
      </c>
      <c r="G169" s="18"/>
      <c r="H169" s="18"/>
      <c r="I169" s="18"/>
      <c r="J169" s="18"/>
    </row>
    <row r="170" spans="1:10">
      <c r="A170">
        <v>169</v>
      </c>
      <c r="B170" s="18" t="s">
        <v>338</v>
      </c>
      <c r="C170" s="18">
        <v>1</v>
      </c>
      <c r="D170" s="18" t="s">
        <v>2481</v>
      </c>
      <c r="E170" s="18" t="s">
        <v>2482</v>
      </c>
      <c r="F170" s="18" t="s">
        <v>2184</v>
      </c>
      <c r="G170" s="18"/>
      <c r="H170" s="18"/>
      <c r="I170" s="18"/>
      <c r="J170" s="18"/>
    </row>
    <row r="171" spans="1:10">
      <c r="A171">
        <v>170</v>
      </c>
      <c r="B171" s="18" t="s">
        <v>338</v>
      </c>
      <c r="C171" s="18">
        <v>1</v>
      </c>
      <c r="D171" s="18" t="s">
        <v>2483</v>
      </c>
      <c r="E171" s="18" t="s">
        <v>2484</v>
      </c>
      <c r="F171" s="18" t="s">
        <v>2184</v>
      </c>
      <c r="G171" s="18"/>
      <c r="H171" s="18"/>
      <c r="I171" s="18"/>
      <c r="J171" s="18"/>
    </row>
    <row r="172" spans="1:10">
      <c r="A172">
        <v>171</v>
      </c>
      <c r="B172" s="18" t="s">
        <v>338</v>
      </c>
      <c r="C172" s="18">
        <v>1</v>
      </c>
      <c r="D172" s="18" t="s">
        <v>2483</v>
      </c>
      <c r="E172" s="18" t="s">
        <v>2484</v>
      </c>
      <c r="F172" s="18" t="s">
        <v>2184</v>
      </c>
      <c r="G172" s="18"/>
      <c r="H172" s="18"/>
      <c r="I172" s="18"/>
      <c r="J172" s="18"/>
    </row>
    <row r="173" spans="1:10">
      <c r="A173">
        <v>172</v>
      </c>
      <c r="B173" s="18" t="s">
        <v>338</v>
      </c>
      <c r="C173" s="18">
        <v>1</v>
      </c>
      <c r="D173" s="18" t="s">
        <v>2485</v>
      </c>
      <c r="E173" s="18" t="s">
        <v>2486</v>
      </c>
      <c r="F173" s="18" t="s">
        <v>2184</v>
      </c>
      <c r="G173" s="18"/>
      <c r="H173" s="18"/>
      <c r="I173" s="18"/>
      <c r="J173" s="18"/>
    </row>
    <row r="174" spans="1:10">
      <c r="A174">
        <v>173</v>
      </c>
      <c r="B174" s="18" t="s">
        <v>338</v>
      </c>
      <c r="C174" s="18">
        <v>1</v>
      </c>
      <c r="D174" s="18" t="s">
        <v>2487</v>
      </c>
      <c r="E174" s="18" t="s">
        <v>2488</v>
      </c>
      <c r="F174" s="18" t="s">
        <v>2184</v>
      </c>
      <c r="G174" s="18"/>
      <c r="H174" s="18"/>
      <c r="I174" s="18"/>
      <c r="J174" s="18"/>
    </row>
    <row r="175" spans="1:10">
      <c r="A175">
        <v>174</v>
      </c>
      <c r="B175" s="18" t="s">
        <v>338</v>
      </c>
      <c r="C175" s="18">
        <v>1</v>
      </c>
      <c r="D175" s="18" t="s">
        <v>2489</v>
      </c>
      <c r="E175" s="18" t="s">
        <v>2490</v>
      </c>
      <c r="F175" s="18" t="s">
        <v>2184</v>
      </c>
      <c r="G175" s="18"/>
      <c r="H175" s="18"/>
      <c r="I175" s="18"/>
      <c r="J175" s="18"/>
    </row>
    <row r="176" spans="1:10">
      <c r="A176">
        <v>175</v>
      </c>
      <c r="B176" s="18" t="s">
        <v>338</v>
      </c>
      <c r="C176" s="18">
        <v>1</v>
      </c>
      <c r="D176" s="18" t="s">
        <v>2491</v>
      </c>
      <c r="E176" s="18" t="s">
        <v>2492</v>
      </c>
      <c r="F176" s="18" t="s">
        <v>2184</v>
      </c>
      <c r="G176" s="18"/>
      <c r="H176" s="18"/>
      <c r="I176" s="18"/>
      <c r="J176" s="18"/>
    </row>
    <row r="177" spans="1:10">
      <c r="A177">
        <v>176</v>
      </c>
      <c r="B177" s="18" t="s">
        <v>338</v>
      </c>
      <c r="C177" s="18">
        <v>1</v>
      </c>
      <c r="D177" s="18" t="s">
        <v>2493</v>
      </c>
      <c r="E177" s="18" t="s">
        <v>2494</v>
      </c>
      <c r="F177" s="18" t="s">
        <v>2184</v>
      </c>
      <c r="G177" s="18"/>
      <c r="H177" s="18"/>
      <c r="I177" s="18"/>
      <c r="J177" s="18"/>
    </row>
    <row r="178" spans="1:10">
      <c r="A178">
        <v>177</v>
      </c>
      <c r="B178" s="18" t="s">
        <v>338</v>
      </c>
      <c r="C178" s="18">
        <v>1</v>
      </c>
      <c r="D178" s="18" t="s">
        <v>2495</v>
      </c>
      <c r="E178" s="18" t="s">
        <v>2496</v>
      </c>
      <c r="F178" s="18" t="s">
        <v>2184</v>
      </c>
      <c r="G178" s="18"/>
      <c r="H178" s="18"/>
      <c r="I178" s="18"/>
      <c r="J178" s="18"/>
    </row>
    <row r="179" spans="1:10">
      <c r="A179">
        <v>178</v>
      </c>
      <c r="B179" s="18" t="s">
        <v>338</v>
      </c>
      <c r="C179" s="18">
        <v>1</v>
      </c>
      <c r="D179" s="18" t="s">
        <v>2495</v>
      </c>
      <c r="E179" s="18" t="s">
        <v>2496</v>
      </c>
      <c r="F179" s="18" t="s">
        <v>2184</v>
      </c>
      <c r="G179" s="18"/>
      <c r="H179" s="18"/>
      <c r="I179" s="18"/>
      <c r="J179" s="18"/>
    </row>
    <row r="180" spans="1:10">
      <c r="A180">
        <v>179</v>
      </c>
      <c r="B180" s="18" t="s">
        <v>338</v>
      </c>
      <c r="C180" s="18">
        <v>1</v>
      </c>
      <c r="D180" s="18" t="s">
        <v>2497</v>
      </c>
      <c r="E180" s="18" t="s">
        <v>2498</v>
      </c>
      <c r="F180" s="18" t="s">
        <v>2184</v>
      </c>
      <c r="G180" s="18"/>
      <c r="H180" s="18"/>
      <c r="I180" s="18"/>
      <c r="J180" s="18"/>
    </row>
    <row r="181" spans="1:10">
      <c r="A181">
        <v>180</v>
      </c>
      <c r="B181" s="18" t="s">
        <v>338</v>
      </c>
      <c r="C181" s="18">
        <v>1</v>
      </c>
      <c r="D181" s="18" t="s">
        <v>2499</v>
      </c>
      <c r="E181" s="18" t="s">
        <v>2500</v>
      </c>
      <c r="F181" s="18" t="s">
        <v>2184</v>
      </c>
      <c r="G181" s="18"/>
      <c r="H181" s="18"/>
      <c r="I181" s="18"/>
      <c r="J181" s="18"/>
    </row>
    <row r="182" spans="1:10">
      <c r="A182">
        <v>181</v>
      </c>
      <c r="B182" s="18" t="s">
        <v>338</v>
      </c>
      <c r="C182" s="18">
        <v>1</v>
      </c>
      <c r="D182" s="18" t="s">
        <v>2501</v>
      </c>
      <c r="E182" s="18" t="s">
        <v>2502</v>
      </c>
      <c r="F182" s="18" t="s">
        <v>2184</v>
      </c>
      <c r="G182" s="18"/>
      <c r="H182" s="18"/>
      <c r="I182" s="18"/>
      <c r="J182" s="18"/>
    </row>
    <row r="183" spans="1:10">
      <c r="A183">
        <v>182</v>
      </c>
      <c r="B183" s="18" t="s">
        <v>338</v>
      </c>
      <c r="C183" s="18">
        <v>1</v>
      </c>
      <c r="D183" s="18" t="s">
        <v>2503</v>
      </c>
      <c r="E183" s="18" t="s">
        <v>2504</v>
      </c>
      <c r="F183" s="18" t="s">
        <v>2184</v>
      </c>
      <c r="G183" s="18"/>
      <c r="H183" s="18"/>
      <c r="I183" s="18"/>
      <c r="J183" s="18"/>
    </row>
    <row r="184" spans="1:10">
      <c r="A184">
        <v>183</v>
      </c>
      <c r="B184" s="18" t="s">
        <v>338</v>
      </c>
      <c r="C184" s="18">
        <v>1</v>
      </c>
      <c r="D184" s="18" t="s">
        <v>2503</v>
      </c>
      <c r="E184" s="18" t="s">
        <v>2504</v>
      </c>
      <c r="F184" s="18" t="s">
        <v>2184</v>
      </c>
      <c r="G184" s="18"/>
      <c r="H184" s="18"/>
      <c r="I184" s="18"/>
      <c r="J184" s="18"/>
    </row>
    <row r="185" spans="1:10">
      <c r="A185">
        <v>184</v>
      </c>
      <c r="B185" s="18" t="s">
        <v>338</v>
      </c>
      <c r="C185" s="18">
        <v>1</v>
      </c>
      <c r="D185" s="18" t="s">
        <v>2505</v>
      </c>
      <c r="E185" s="18" t="s">
        <v>2506</v>
      </c>
      <c r="F185" s="18" t="s">
        <v>2184</v>
      </c>
      <c r="G185" s="18"/>
      <c r="H185" s="18"/>
      <c r="I185" s="18"/>
      <c r="J185" s="18"/>
    </row>
    <row r="186" spans="1:10">
      <c r="A186">
        <v>185</v>
      </c>
      <c r="B186" s="18" t="s">
        <v>338</v>
      </c>
      <c r="C186" s="18">
        <v>1</v>
      </c>
      <c r="D186" s="18" t="s">
        <v>2507</v>
      </c>
      <c r="E186" s="18" t="s">
        <v>2508</v>
      </c>
      <c r="F186" s="18" t="s">
        <v>2184</v>
      </c>
      <c r="G186" s="18"/>
      <c r="H186" s="18"/>
      <c r="I186" s="18"/>
      <c r="J186" s="18"/>
    </row>
    <row r="187" spans="1:10">
      <c r="A187">
        <v>186</v>
      </c>
      <c r="B187" s="18" t="s">
        <v>338</v>
      </c>
      <c r="C187" s="18">
        <v>1</v>
      </c>
      <c r="D187" s="18" t="s">
        <v>2509</v>
      </c>
      <c r="E187" s="18" t="s">
        <v>2510</v>
      </c>
      <c r="F187" s="18" t="s">
        <v>2184</v>
      </c>
      <c r="G187" s="18"/>
      <c r="H187" s="18"/>
      <c r="I187" s="18"/>
      <c r="J187" s="18"/>
    </row>
    <row r="188" spans="1:10">
      <c r="A188">
        <v>187</v>
      </c>
      <c r="B188" s="18" t="s">
        <v>338</v>
      </c>
      <c r="C188" s="18">
        <v>1</v>
      </c>
      <c r="D188" s="18" t="s">
        <v>2511</v>
      </c>
      <c r="E188" s="18" t="s">
        <v>2512</v>
      </c>
      <c r="F188" s="18" t="s">
        <v>2184</v>
      </c>
      <c r="G188" s="18"/>
      <c r="H188" s="18"/>
      <c r="I188" s="18"/>
      <c r="J188" s="18"/>
    </row>
    <row r="189" spans="1:10">
      <c r="A189">
        <v>188</v>
      </c>
      <c r="B189" s="18" t="s">
        <v>338</v>
      </c>
      <c r="C189" s="18">
        <v>1</v>
      </c>
      <c r="D189" s="18" t="s">
        <v>2513</v>
      </c>
      <c r="E189" s="18" t="s">
        <v>2514</v>
      </c>
      <c r="F189" s="18" t="s">
        <v>2184</v>
      </c>
      <c r="G189" s="18"/>
      <c r="H189" s="18"/>
      <c r="I189" s="18"/>
      <c r="J189" s="18"/>
    </row>
    <row r="190" spans="1:10">
      <c r="A190">
        <v>189</v>
      </c>
      <c r="B190" s="18" t="s">
        <v>338</v>
      </c>
      <c r="C190" s="18">
        <v>1</v>
      </c>
      <c r="D190" s="18" t="s">
        <v>2515</v>
      </c>
      <c r="E190" s="18" t="s">
        <v>2516</v>
      </c>
      <c r="F190" s="18" t="s">
        <v>2184</v>
      </c>
      <c r="G190" s="18"/>
      <c r="H190" s="18"/>
      <c r="I190" s="18"/>
      <c r="J190" s="18"/>
    </row>
    <row r="191" spans="1:10">
      <c r="A191">
        <v>190</v>
      </c>
      <c r="B191" s="18" t="s">
        <v>338</v>
      </c>
      <c r="C191" s="18">
        <v>1</v>
      </c>
      <c r="D191" s="18" t="s">
        <v>2517</v>
      </c>
      <c r="E191" s="18" t="s">
        <v>2518</v>
      </c>
      <c r="F191" s="18" t="s">
        <v>2184</v>
      </c>
      <c r="G191" s="18"/>
      <c r="H191" s="18"/>
      <c r="I191" s="18"/>
      <c r="J191" s="18"/>
    </row>
    <row r="192" spans="1:10">
      <c r="A192">
        <v>191</v>
      </c>
      <c r="B192" s="18" t="s">
        <v>338</v>
      </c>
      <c r="C192" s="18">
        <v>1</v>
      </c>
      <c r="D192" s="18" t="s">
        <v>2519</v>
      </c>
      <c r="E192" s="18" t="s">
        <v>2520</v>
      </c>
      <c r="F192" s="18" t="s">
        <v>2184</v>
      </c>
      <c r="G192" s="18"/>
      <c r="H192" s="18"/>
      <c r="I192" s="18"/>
      <c r="J192" s="18"/>
    </row>
    <row r="193" spans="1:10">
      <c r="A193">
        <v>192</v>
      </c>
      <c r="B193" s="18" t="s">
        <v>338</v>
      </c>
      <c r="C193" s="18">
        <v>1</v>
      </c>
      <c r="D193" s="18" t="s">
        <v>2521</v>
      </c>
      <c r="E193" s="18" t="s">
        <v>2522</v>
      </c>
      <c r="F193" s="18" t="s">
        <v>2184</v>
      </c>
      <c r="G193" s="18"/>
      <c r="H193" s="18"/>
      <c r="I193" s="18"/>
      <c r="J193" s="18"/>
    </row>
    <row r="194" spans="1:10">
      <c r="A194">
        <v>193</v>
      </c>
      <c r="B194" s="18" t="s">
        <v>338</v>
      </c>
      <c r="C194" s="18">
        <v>1</v>
      </c>
      <c r="D194" s="18" t="s">
        <v>2523</v>
      </c>
      <c r="E194" s="18" t="s">
        <v>2524</v>
      </c>
      <c r="F194" s="18" t="s">
        <v>2184</v>
      </c>
      <c r="G194" s="18"/>
      <c r="H194" s="18"/>
      <c r="I194" s="18"/>
      <c r="J194" s="18"/>
    </row>
    <row r="195" spans="1:10">
      <c r="A195">
        <v>194</v>
      </c>
      <c r="B195" s="18" t="s">
        <v>338</v>
      </c>
      <c r="C195" s="18">
        <v>1</v>
      </c>
      <c r="D195" s="18" t="s">
        <v>2523</v>
      </c>
      <c r="E195" s="18" t="s">
        <v>2524</v>
      </c>
      <c r="F195" s="18" t="s">
        <v>2184</v>
      </c>
      <c r="G195" s="18"/>
      <c r="H195" s="18"/>
      <c r="I195" s="18"/>
      <c r="J195" s="18"/>
    </row>
    <row r="196" spans="1:10">
      <c r="A196">
        <v>195</v>
      </c>
      <c r="B196" s="18" t="s">
        <v>338</v>
      </c>
      <c r="C196" s="18">
        <v>1</v>
      </c>
      <c r="D196" s="18" t="s">
        <v>2525</v>
      </c>
      <c r="E196" s="18" t="s">
        <v>2526</v>
      </c>
      <c r="F196" s="18" t="s">
        <v>2184</v>
      </c>
      <c r="G196" s="18"/>
      <c r="H196" s="18"/>
      <c r="I196" s="18"/>
      <c r="J196" s="18"/>
    </row>
    <row r="197" spans="1:10">
      <c r="A197">
        <v>196</v>
      </c>
      <c r="B197" s="18" t="s">
        <v>338</v>
      </c>
      <c r="C197" s="18">
        <v>1</v>
      </c>
      <c r="D197" s="18" t="s">
        <v>2527</v>
      </c>
      <c r="E197" s="18" t="s">
        <v>2528</v>
      </c>
      <c r="F197" s="18" t="s">
        <v>2184</v>
      </c>
      <c r="G197" s="18"/>
      <c r="H197" s="18"/>
      <c r="I197" s="18"/>
      <c r="J197" s="18"/>
    </row>
    <row r="198" spans="1:10">
      <c r="A198">
        <v>197</v>
      </c>
      <c r="B198" s="18" t="s">
        <v>338</v>
      </c>
      <c r="C198" s="18">
        <v>1</v>
      </c>
      <c r="D198" s="18" t="s">
        <v>2529</v>
      </c>
      <c r="E198" s="18" t="s">
        <v>2530</v>
      </c>
      <c r="F198" s="18" t="s">
        <v>2184</v>
      </c>
      <c r="G198" s="18"/>
      <c r="H198" s="18"/>
      <c r="I198" s="18"/>
      <c r="J198" s="18"/>
    </row>
    <row r="199" spans="1:10">
      <c r="A199">
        <v>198</v>
      </c>
      <c r="B199" s="18" t="s">
        <v>338</v>
      </c>
      <c r="C199" s="18">
        <v>1</v>
      </c>
      <c r="D199" s="18" t="s">
        <v>2531</v>
      </c>
      <c r="E199" s="18" t="s">
        <v>2532</v>
      </c>
      <c r="F199" s="18" t="s">
        <v>2184</v>
      </c>
      <c r="G199" s="18"/>
      <c r="H199" s="18"/>
      <c r="I199" s="18"/>
      <c r="J199" s="18"/>
    </row>
    <row r="200" spans="1:10">
      <c r="A200">
        <v>199</v>
      </c>
      <c r="B200" s="18" t="s">
        <v>338</v>
      </c>
      <c r="C200" s="18">
        <v>1</v>
      </c>
      <c r="D200" s="18" t="s">
        <v>2531</v>
      </c>
      <c r="E200" s="18" t="s">
        <v>2532</v>
      </c>
      <c r="F200" s="18" t="s">
        <v>2184</v>
      </c>
      <c r="G200" s="18"/>
      <c r="H200" s="18"/>
      <c r="I200" s="18"/>
      <c r="J200" s="18"/>
    </row>
    <row r="201" spans="1:10">
      <c r="A201">
        <v>200</v>
      </c>
      <c r="B201" s="18" t="s">
        <v>338</v>
      </c>
      <c r="C201" s="18">
        <v>1</v>
      </c>
      <c r="D201" s="18" t="s">
        <v>2533</v>
      </c>
      <c r="E201" s="18" t="s">
        <v>2534</v>
      </c>
      <c r="F201" s="18" t="s">
        <v>2184</v>
      </c>
      <c r="G201" s="18"/>
      <c r="H201" s="18"/>
      <c r="I201" s="18"/>
      <c r="J201" s="18"/>
    </row>
    <row r="202" spans="1:10">
      <c r="A202">
        <v>201</v>
      </c>
      <c r="B202" s="18" t="s">
        <v>338</v>
      </c>
      <c r="C202" s="18">
        <v>1</v>
      </c>
      <c r="D202" s="18" t="s">
        <v>2535</v>
      </c>
      <c r="E202" s="18" t="s">
        <v>2536</v>
      </c>
      <c r="F202" s="18" t="s">
        <v>2184</v>
      </c>
      <c r="G202" s="18"/>
      <c r="H202" s="18"/>
      <c r="I202" s="18"/>
      <c r="J202" s="18"/>
    </row>
    <row r="203" spans="1:10">
      <c r="A203">
        <v>202</v>
      </c>
      <c r="B203" s="18" t="s">
        <v>338</v>
      </c>
      <c r="C203" s="18">
        <v>1</v>
      </c>
      <c r="D203" s="18" t="s">
        <v>2537</v>
      </c>
      <c r="E203" s="18" t="s">
        <v>2538</v>
      </c>
      <c r="F203" s="18" t="s">
        <v>2184</v>
      </c>
      <c r="G203" s="18"/>
      <c r="H203" s="18"/>
      <c r="I203" s="18"/>
      <c r="J203" s="18"/>
    </row>
    <row r="204" spans="1:10">
      <c r="A204">
        <v>203</v>
      </c>
      <c r="B204" s="18" t="s">
        <v>338</v>
      </c>
      <c r="C204" s="18">
        <v>1</v>
      </c>
      <c r="D204" s="18" t="s">
        <v>2539</v>
      </c>
      <c r="E204" s="18" t="s">
        <v>2540</v>
      </c>
      <c r="F204" s="18" t="s">
        <v>2184</v>
      </c>
      <c r="G204" s="18"/>
      <c r="H204" s="18"/>
      <c r="I204" s="18"/>
      <c r="J204" s="18"/>
    </row>
    <row r="205" spans="1:10">
      <c r="A205">
        <v>204</v>
      </c>
      <c r="B205" s="18" t="s">
        <v>338</v>
      </c>
      <c r="C205" s="18">
        <v>1</v>
      </c>
      <c r="D205" s="18" t="s">
        <v>2541</v>
      </c>
      <c r="E205" s="18" t="s">
        <v>2542</v>
      </c>
      <c r="F205" s="18" t="s">
        <v>2184</v>
      </c>
      <c r="G205" s="18"/>
      <c r="H205" s="18"/>
      <c r="I205" s="18"/>
      <c r="J205" s="18"/>
    </row>
    <row r="206" spans="1:10">
      <c r="A206">
        <v>205</v>
      </c>
      <c r="B206" s="18" t="s">
        <v>338</v>
      </c>
      <c r="C206" s="18">
        <v>1</v>
      </c>
      <c r="D206" s="18" t="s">
        <v>2543</v>
      </c>
      <c r="E206" s="18" t="s">
        <v>2544</v>
      </c>
      <c r="F206" s="18" t="s">
        <v>2184</v>
      </c>
      <c r="G206" s="18"/>
      <c r="H206" s="18"/>
      <c r="I206" s="18"/>
      <c r="J206" s="18"/>
    </row>
    <row r="207" spans="1:10">
      <c r="A207">
        <v>206</v>
      </c>
      <c r="B207" s="18" t="s">
        <v>338</v>
      </c>
      <c r="C207" s="18">
        <v>1</v>
      </c>
      <c r="D207" s="18" t="s">
        <v>2545</v>
      </c>
      <c r="E207" s="18" t="s">
        <v>2546</v>
      </c>
      <c r="F207" s="18" t="s">
        <v>2184</v>
      </c>
      <c r="G207" s="18"/>
      <c r="H207" s="18"/>
      <c r="I207" s="18"/>
      <c r="J207" s="18"/>
    </row>
    <row r="208" spans="1:10">
      <c r="A208">
        <v>207</v>
      </c>
      <c r="B208" s="18" t="s">
        <v>338</v>
      </c>
      <c r="C208" s="18">
        <v>1</v>
      </c>
      <c r="D208" s="18" t="s">
        <v>2547</v>
      </c>
      <c r="E208" s="18" t="s">
        <v>2548</v>
      </c>
      <c r="F208" s="18" t="s">
        <v>2184</v>
      </c>
      <c r="G208" s="18"/>
      <c r="H208" s="18"/>
      <c r="I208" s="18"/>
      <c r="J208" s="18"/>
    </row>
    <row r="209" spans="1:10">
      <c r="A209">
        <v>208</v>
      </c>
      <c r="B209" s="18" t="s">
        <v>338</v>
      </c>
      <c r="C209" s="18">
        <v>1</v>
      </c>
      <c r="D209" s="18" t="s">
        <v>2549</v>
      </c>
      <c r="E209" s="18" t="s">
        <v>2550</v>
      </c>
      <c r="F209" s="18" t="s">
        <v>2184</v>
      </c>
      <c r="G209" s="18"/>
      <c r="H209" s="18"/>
      <c r="I209" s="18"/>
      <c r="J209" s="18"/>
    </row>
    <row r="210" spans="1:10">
      <c r="A210">
        <v>209</v>
      </c>
      <c r="B210" s="18" t="s">
        <v>338</v>
      </c>
      <c r="C210" s="18">
        <v>1</v>
      </c>
      <c r="D210" s="18" t="s">
        <v>2551</v>
      </c>
      <c r="E210" s="18" t="s">
        <v>2552</v>
      </c>
      <c r="F210" s="18" t="s">
        <v>2184</v>
      </c>
      <c r="G210" s="18"/>
      <c r="H210" s="18"/>
      <c r="I210" s="18"/>
      <c r="J210" s="18"/>
    </row>
    <row r="211" spans="1:10">
      <c r="A211">
        <v>210</v>
      </c>
      <c r="B211" s="18" t="s">
        <v>338</v>
      </c>
      <c r="C211" s="18">
        <v>1</v>
      </c>
      <c r="D211" s="18" t="s">
        <v>2553</v>
      </c>
      <c r="E211" s="18" t="s">
        <v>2554</v>
      </c>
      <c r="F211" s="18" t="s">
        <v>2184</v>
      </c>
      <c r="G211" s="18"/>
      <c r="H211" s="18"/>
      <c r="I211" s="18"/>
      <c r="J211" s="18"/>
    </row>
    <row r="212" spans="1:10">
      <c r="A212">
        <v>211</v>
      </c>
      <c r="B212" s="18" t="s">
        <v>338</v>
      </c>
      <c r="C212" s="18">
        <v>1</v>
      </c>
      <c r="D212" s="18" t="s">
        <v>2555</v>
      </c>
      <c r="E212" s="18" t="s">
        <v>2556</v>
      </c>
      <c r="F212" s="18" t="s">
        <v>2184</v>
      </c>
      <c r="G212" s="18"/>
      <c r="H212" s="18"/>
      <c r="I212" s="18"/>
      <c r="J212" s="18"/>
    </row>
    <row r="213" spans="1:10">
      <c r="A213">
        <v>212</v>
      </c>
      <c r="B213" s="18" t="s">
        <v>338</v>
      </c>
      <c r="C213" s="18">
        <v>1</v>
      </c>
      <c r="D213" s="18" t="s">
        <v>2557</v>
      </c>
      <c r="E213" s="18" t="s">
        <v>2558</v>
      </c>
      <c r="F213" s="18" t="s">
        <v>2184</v>
      </c>
      <c r="G213" s="18"/>
      <c r="H213" s="18"/>
      <c r="I213" s="18"/>
      <c r="J213" s="18"/>
    </row>
    <row r="214" spans="1:10">
      <c r="A214">
        <v>213</v>
      </c>
      <c r="B214" s="18" t="s">
        <v>338</v>
      </c>
      <c r="C214" s="18">
        <v>1</v>
      </c>
      <c r="D214" s="18" t="s">
        <v>2557</v>
      </c>
      <c r="E214" s="18" t="s">
        <v>2558</v>
      </c>
      <c r="F214" s="18" t="s">
        <v>2184</v>
      </c>
      <c r="G214" s="18"/>
      <c r="H214" s="18"/>
      <c r="I214" s="18"/>
      <c r="J214" s="18"/>
    </row>
    <row r="215" spans="1:10">
      <c r="A215">
        <v>214</v>
      </c>
      <c r="B215" s="18" t="s">
        <v>338</v>
      </c>
      <c r="C215" s="18">
        <v>1</v>
      </c>
      <c r="D215" s="18" t="s">
        <v>2559</v>
      </c>
      <c r="E215" s="18" t="s">
        <v>2560</v>
      </c>
      <c r="F215" s="18" t="s">
        <v>2184</v>
      </c>
      <c r="G215" s="18"/>
      <c r="H215" s="18"/>
      <c r="I215" s="18"/>
      <c r="J215" s="18"/>
    </row>
    <row r="216" spans="1:10">
      <c r="A216">
        <v>215</v>
      </c>
      <c r="B216" s="18" t="s">
        <v>338</v>
      </c>
      <c r="C216" s="18">
        <v>1</v>
      </c>
      <c r="D216" s="18" t="s">
        <v>2561</v>
      </c>
      <c r="E216" s="18" t="s">
        <v>2562</v>
      </c>
      <c r="F216" s="18" t="s">
        <v>2184</v>
      </c>
      <c r="G216" s="18"/>
      <c r="H216" s="18"/>
      <c r="I216" s="18"/>
      <c r="J216" s="18"/>
    </row>
    <row r="217" spans="1:10">
      <c r="A217">
        <v>216</v>
      </c>
      <c r="B217" s="18" t="s">
        <v>338</v>
      </c>
      <c r="C217" s="18">
        <v>1</v>
      </c>
      <c r="D217" s="18" t="s">
        <v>2563</v>
      </c>
      <c r="E217" s="18" t="s">
        <v>2564</v>
      </c>
      <c r="F217" s="18" t="s">
        <v>2184</v>
      </c>
      <c r="G217" s="18"/>
      <c r="H217" s="18"/>
      <c r="I217" s="18"/>
      <c r="J217" s="18"/>
    </row>
    <row r="218" spans="1:10">
      <c r="A218">
        <v>217</v>
      </c>
      <c r="B218" s="18" t="s">
        <v>338</v>
      </c>
      <c r="C218" s="18">
        <v>1</v>
      </c>
      <c r="D218" s="18" t="s">
        <v>2565</v>
      </c>
      <c r="E218" s="18" t="s">
        <v>2566</v>
      </c>
      <c r="F218" s="18" t="s">
        <v>2184</v>
      </c>
      <c r="G218" s="18"/>
      <c r="H218" s="18"/>
      <c r="I218" s="18"/>
      <c r="J218" s="18"/>
    </row>
    <row r="219" spans="1:10">
      <c r="A219">
        <v>218</v>
      </c>
      <c r="B219" s="18" t="s">
        <v>338</v>
      </c>
      <c r="C219" s="18">
        <v>1</v>
      </c>
      <c r="D219" s="18" t="s">
        <v>2567</v>
      </c>
      <c r="E219" s="18" t="s">
        <v>2568</v>
      </c>
      <c r="F219" s="18" t="s">
        <v>2184</v>
      </c>
      <c r="G219" s="18"/>
      <c r="H219" s="18"/>
      <c r="I219" s="18"/>
      <c r="J219" s="18"/>
    </row>
    <row r="220" spans="1:10">
      <c r="A220">
        <v>219</v>
      </c>
      <c r="B220" s="18" t="s">
        <v>338</v>
      </c>
      <c r="C220" s="18">
        <v>1</v>
      </c>
      <c r="D220" s="18" t="s">
        <v>2569</v>
      </c>
      <c r="E220" s="18" t="s">
        <v>2570</v>
      </c>
      <c r="F220" s="18" t="s">
        <v>2184</v>
      </c>
      <c r="G220" s="18"/>
      <c r="H220" s="18"/>
      <c r="I220" s="18"/>
      <c r="J220" s="18"/>
    </row>
    <row r="221" spans="1:10">
      <c r="A221">
        <v>220</v>
      </c>
      <c r="B221" s="18" t="s">
        <v>338</v>
      </c>
      <c r="C221" s="18">
        <v>1</v>
      </c>
      <c r="D221" s="18" t="s">
        <v>2571</v>
      </c>
      <c r="E221" s="18" t="s">
        <v>2572</v>
      </c>
      <c r="F221" s="18" t="s">
        <v>2184</v>
      </c>
      <c r="G221" s="18"/>
      <c r="H221" s="18"/>
      <c r="I221" s="18"/>
      <c r="J221" s="18"/>
    </row>
    <row r="222" spans="1:10">
      <c r="A222">
        <v>221</v>
      </c>
      <c r="B222" s="18" t="s">
        <v>338</v>
      </c>
      <c r="C222" s="18">
        <v>1</v>
      </c>
      <c r="D222" s="18" t="s">
        <v>2571</v>
      </c>
      <c r="E222" s="18" t="s">
        <v>2572</v>
      </c>
      <c r="F222" s="18" t="s">
        <v>2184</v>
      </c>
      <c r="G222" s="18"/>
      <c r="H222" s="18"/>
      <c r="I222" s="18"/>
      <c r="J222" s="18"/>
    </row>
    <row r="223" spans="1:10">
      <c r="A223">
        <v>222</v>
      </c>
      <c r="B223" s="18" t="s">
        <v>338</v>
      </c>
      <c r="C223" s="18">
        <v>1</v>
      </c>
      <c r="D223" s="18" t="s">
        <v>2573</v>
      </c>
      <c r="E223" s="18" t="s">
        <v>2574</v>
      </c>
      <c r="F223" s="18" t="s">
        <v>2184</v>
      </c>
      <c r="G223" s="18"/>
      <c r="H223" s="18"/>
      <c r="I223" s="18"/>
      <c r="J223" s="18"/>
    </row>
    <row r="224" spans="1:10">
      <c r="A224">
        <v>223</v>
      </c>
      <c r="B224" s="18" t="s">
        <v>338</v>
      </c>
      <c r="C224" s="18">
        <v>1</v>
      </c>
      <c r="D224" s="18" t="s">
        <v>2575</v>
      </c>
      <c r="E224" s="18" t="s">
        <v>2576</v>
      </c>
      <c r="F224" s="18" t="s">
        <v>2184</v>
      </c>
      <c r="G224" s="18"/>
      <c r="H224" s="18"/>
      <c r="I224" s="18"/>
      <c r="J224" s="18"/>
    </row>
    <row r="225" spans="1:10">
      <c r="A225">
        <v>224</v>
      </c>
      <c r="B225" s="18" t="s">
        <v>338</v>
      </c>
      <c r="C225" s="18">
        <v>1</v>
      </c>
      <c r="D225" s="18" t="s">
        <v>2575</v>
      </c>
      <c r="E225" s="18" t="s">
        <v>2576</v>
      </c>
      <c r="F225" s="18" t="s">
        <v>2184</v>
      </c>
      <c r="G225" s="18"/>
      <c r="H225" s="18"/>
      <c r="I225" s="18"/>
      <c r="J225" s="18"/>
    </row>
    <row r="226" spans="1:10">
      <c r="A226">
        <v>225</v>
      </c>
      <c r="B226" s="18" t="s">
        <v>338</v>
      </c>
      <c r="C226" s="18">
        <v>1</v>
      </c>
      <c r="D226" s="18" t="s">
        <v>2577</v>
      </c>
      <c r="E226" s="18" t="s">
        <v>2578</v>
      </c>
      <c r="F226" s="18" t="s">
        <v>2184</v>
      </c>
      <c r="G226" s="18"/>
      <c r="H226" s="18"/>
      <c r="I226" s="18"/>
      <c r="J226" s="18"/>
    </row>
    <row r="227" spans="1:10">
      <c r="A227">
        <v>226</v>
      </c>
      <c r="B227" s="18" t="s">
        <v>338</v>
      </c>
      <c r="C227" s="18">
        <v>1</v>
      </c>
      <c r="D227" s="18" t="s">
        <v>2579</v>
      </c>
      <c r="E227" s="18" t="s">
        <v>2580</v>
      </c>
      <c r="F227" s="18" t="s">
        <v>2184</v>
      </c>
      <c r="G227" s="18"/>
      <c r="H227" s="18"/>
      <c r="I227" s="18"/>
      <c r="J227" s="18"/>
    </row>
    <row r="228" spans="1:10">
      <c r="A228">
        <v>227</v>
      </c>
      <c r="B228" s="18" t="s">
        <v>338</v>
      </c>
      <c r="C228" s="18">
        <v>1</v>
      </c>
      <c r="D228" s="18" t="s">
        <v>2581</v>
      </c>
      <c r="E228" s="18" t="s">
        <v>2582</v>
      </c>
      <c r="F228" s="18" t="s">
        <v>2184</v>
      </c>
      <c r="G228" s="18"/>
      <c r="H228" s="18"/>
      <c r="I228" s="18"/>
      <c r="J228" s="18"/>
    </row>
    <row r="229" spans="1:10">
      <c r="A229">
        <v>228</v>
      </c>
      <c r="B229" s="18" t="s">
        <v>338</v>
      </c>
      <c r="C229" s="18">
        <v>1</v>
      </c>
      <c r="D229" s="18" t="s">
        <v>2583</v>
      </c>
      <c r="E229" s="18" t="s">
        <v>2584</v>
      </c>
      <c r="F229" s="18" t="s">
        <v>2184</v>
      </c>
      <c r="G229" s="18"/>
      <c r="H229" s="18"/>
      <c r="I229" s="18"/>
      <c r="J229" s="18"/>
    </row>
    <row r="230" spans="1:10">
      <c r="A230">
        <v>229</v>
      </c>
      <c r="B230" s="18" t="s">
        <v>338</v>
      </c>
      <c r="C230" s="18">
        <v>1</v>
      </c>
      <c r="D230" s="18" t="s">
        <v>2583</v>
      </c>
      <c r="E230" s="18" t="s">
        <v>2584</v>
      </c>
      <c r="F230" s="18" t="s">
        <v>2184</v>
      </c>
      <c r="G230" s="18"/>
      <c r="H230" s="18"/>
      <c r="I230" s="18"/>
      <c r="J230" s="18"/>
    </row>
    <row r="231" spans="1:10">
      <c r="A231">
        <v>230</v>
      </c>
      <c r="B231" s="18" t="s">
        <v>338</v>
      </c>
      <c r="C231" s="18">
        <v>1</v>
      </c>
      <c r="D231" s="18" t="s">
        <v>2585</v>
      </c>
      <c r="E231" s="18" t="s">
        <v>2586</v>
      </c>
      <c r="F231" s="18" t="s">
        <v>2184</v>
      </c>
      <c r="G231" s="18"/>
      <c r="H231" s="18"/>
      <c r="I231" s="18"/>
      <c r="J231" s="18"/>
    </row>
    <row r="232" spans="1:10">
      <c r="A232">
        <v>231</v>
      </c>
      <c r="B232" s="18" t="s">
        <v>338</v>
      </c>
      <c r="C232" s="18">
        <v>1</v>
      </c>
      <c r="D232" s="18" t="s">
        <v>2587</v>
      </c>
      <c r="E232" s="18" t="s">
        <v>2588</v>
      </c>
      <c r="F232" s="18" t="s">
        <v>2184</v>
      </c>
      <c r="G232" s="18"/>
      <c r="H232" s="18"/>
      <c r="I232" s="18"/>
      <c r="J232" s="18"/>
    </row>
    <row r="233" spans="1:10">
      <c r="A233">
        <v>232</v>
      </c>
      <c r="B233" s="18" t="s">
        <v>338</v>
      </c>
      <c r="C233" s="18">
        <v>1</v>
      </c>
      <c r="D233" s="18" t="s">
        <v>2589</v>
      </c>
      <c r="E233" s="18" t="s">
        <v>2590</v>
      </c>
      <c r="F233" s="18" t="s">
        <v>2184</v>
      </c>
      <c r="G233" s="18"/>
      <c r="H233" s="18"/>
      <c r="I233" s="18"/>
      <c r="J233" s="18"/>
    </row>
    <row r="234" spans="1:10">
      <c r="A234">
        <v>233</v>
      </c>
      <c r="B234" s="18" t="s">
        <v>338</v>
      </c>
      <c r="C234" s="18">
        <v>1</v>
      </c>
      <c r="D234" s="18" t="s">
        <v>2591</v>
      </c>
      <c r="E234" s="18" t="s">
        <v>2592</v>
      </c>
      <c r="F234" s="18" t="s">
        <v>2184</v>
      </c>
      <c r="G234" s="18"/>
      <c r="H234" s="18"/>
      <c r="I234" s="18"/>
      <c r="J234" s="18"/>
    </row>
    <row r="235" spans="1:10">
      <c r="A235">
        <v>234</v>
      </c>
      <c r="B235" s="18" t="s">
        <v>338</v>
      </c>
      <c r="C235" s="18">
        <v>1</v>
      </c>
      <c r="D235" s="18" t="s">
        <v>2591</v>
      </c>
      <c r="E235" s="18" t="s">
        <v>2592</v>
      </c>
      <c r="F235" s="18" t="s">
        <v>2184</v>
      </c>
      <c r="G235" s="18"/>
      <c r="H235" s="18"/>
      <c r="I235" s="18"/>
      <c r="J235" s="18"/>
    </row>
    <row r="236" spans="1:10">
      <c r="A236">
        <v>235</v>
      </c>
      <c r="B236" s="18" t="s">
        <v>338</v>
      </c>
      <c r="C236" s="18">
        <v>1</v>
      </c>
      <c r="D236" s="18" t="s">
        <v>2593</v>
      </c>
      <c r="E236" s="18" t="s">
        <v>2594</v>
      </c>
      <c r="F236" s="18" t="s">
        <v>2184</v>
      </c>
      <c r="G236" s="18"/>
      <c r="H236" s="18"/>
      <c r="I236" s="18"/>
      <c r="J236" s="18"/>
    </row>
    <row r="237" spans="1:10">
      <c r="A237">
        <v>236</v>
      </c>
      <c r="B237" s="18" t="s">
        <v>338</v>
      </c>
      <c r="C237" s="18">
        <v>1</v>
      </c>
      <c r="D237" s="18" t="s">
        <v>2595</v>
      </c>
      <c r="E237" s="18" t="s">
        <v>2596</v>
      </c>
      <c r="F237" s="18" t="s">
        <v>2184</v>
      </c>
      <c r="G237" s="18"/>
      <c r="H237" s="18"/>
      <c r="I237" s="18"/>
      <c r="J237" s="18"/>
    </row>
    <row r="238" spans="1:10">
      <c r="A238">
        <v>237</v>
      </c>
      <c r="B238" s="18" t="s">
        <v>338</v>
      </c>
      <c r="C238" s="18">
        <v>1</v>
      </c>
      <c r="D238" s="18" t="s">
        <v>2597</v>
      </c>
      <c r="E238" s="18" t="s">
        <v>2598</v>
      </c>
      <c r="F238" s="18" t="s">
        <v>2184</v>
      </c>
      <c r="G238" s="18"/>
      <c r="H238" s="18"/>
      <c r="I238" s="18"/>
      <c r="J238" s="18"/>
    </row>
    <row r="239" spans="1:10">
      <c r="A239">
        <v>238</v>
      </c>
      <c r="B239" s="18" t="s">
        <v>338</v>
      </c>
      <c r="C239" s="18">
        <v>1</v>
      </c>
      <c r="D239" s="18" t="s">
        <v>2599</v>
      </c>
      <c r="E239" s="18" t="s">
        <v>2600</v>
      </c>
      <c r="F239" s="18" t="s">
        <v>2184</v>
      </c>
      <c r="G239" s="18"/>
      <c r="H239" s="18"/>
      <c r="I239" s="18"/>
      <c r="J239" s="18"/>
    </row>
    <row r="240" spans="1:10">
      <c r="A240">
        <v>239</v>
      </c>
      <c r="B240" s="18" t="s">
        <v>338</v>
      </c>
      <c r="C240" s="18">
        <v>1</v>
      </c>
      <c r="D240" s="18" t="s">
        <v>2601</v>
      </c>
      <c r="E240" s="18" t="s">
        <v>2602</v>
      </c>
      <c r="F240" s="18" t="s">
        <v>2184</v>
      </c>
      <c r="G240" s="18"/>
      <c r="H240" s="18"/>
      <c r="I240" s="18"/>
      <c r="J240" s="18"/>
    </row>
    <row r="241" spans="1:10">
      <c r="A241">
        <v>240</v>
      </c>
      <c r="B241" s="18" t="s">
        <v>338</v>
      </c>
      <c r="C241" s="18">
        <v>1</v>
      </c>
      <c r="D241" s="18" t="s">
        <v>2603</v>
      </c>
      <c r="E241" s="18" t="s">
        <v>2604</v>
      </c>
      <c r="F241" s="18" t="s">
        <v>2184</v>
      </c>
      <c r="G241" s="18"/>
      <c r="H241" s="18"/>
      <c r="I241" s="18"/>
      <c r="J241" s="18"/>
    </row>
    <row r="242" spans="1:10">
      <c r="A242">
        <v>241</v>
      </c>
      <c r="B242" s="18" t="s">
        <v>338</v>
      </c>
      <c r="C242" s="18">
        <v>1</v>
      </c>
      <c r="D242" s="18" t="s">
        <v>2605</v>
      </c>
      <c r="E242" s="18" t="s">
        <v>2606</v>
      </c>
      <c r="F242" s="18" t="s">
        <v>2184</v>
      </c>
      <c r="G242" s="18"/>
      <c r="H242" s="18"/>
      <c r="I242" s="18"/>
      <c r="J242" s="18"/>
    </row>
    <row r="243" spans="1:10">
      <c r="A243">
        <v>242</v>
      </c>
      <c r="B243" s="18" t="s">
        <v>338</v>
      </c>
      <c r="C243" s="18">
        <v>1</v>
      </c>
      <c r="D243" s="18" t="s">
        <v>2607</v>
      </c>
      <c r="E243" s="18" t="s">
        <v>2608</v>
      </c>
      <c r="F243" s="18" t="s">
        <v>2184</v>
      </c>
      <c r="G243" s="18"/>
      <c r="H243" s="18"/>
      <c r="I243" s="18"/>
      <c r="J243" s="18"/>
    </row>
    <row r="244" spans="1:10">
      <c r="A244">
        <v>243</v>
      </c>
      <c r="B244" s="18" t="s">
        <v>338</v>
      </c>
      <c r="C244" s="18">
        <v>1</v>
      </c>
      <c r="D244" s="18" t="s">
        <v>2609</v>
      </c>
      <c r="E244" s="18" t="s">
        <v>2610</v>
      </c>
      <c r="F244" s="18" t="s">
        <v>2184</v>
      </c>
      <c r="G244" s="18"/>
      <c r="H244" s="18"/>
      <c r="I244" s="18"/>
      <c r="J244" s="18"/>
    </row>
    <row r="245" spans="1:10">
      <c r="A245">
        <v>244</v>
      </c>
      <c r="B245" s="18" t="s">
        <v>338</v>
      </c>
      <c r="C245" s="18">
        <v>1</v>
      </c>
      <c r="D245" s="18" t="s">
        <v>2611</v>
      </c>
      <c r="E245" s="18"/>
      <c r="F245" s="18" t="s">
        <v>2184</v>
      </c>
      <c r="G245" s="18"/>
      <c r="H245" s="18"/>
      <c r="I245" s="18"/>
      <c r="J245" s="18"/>
    </row>
    <row r="246" spans="1:10">
      <c r="A246">
        <v>245</v>
      </c>
      <c r="B246" s="18" t="s">
        <v>338</v>
      </c>
      <c r="C246" s="18">
        <v>1</v>
      </c>
      <c r="D246" s="18" t="s">
        <v>2612</v>
      </c>
      <c r="E246" s="18" t="s">
        <v>2613</v>
      </c>
      <c r="F246" s="18" t="s">
        <v>2184</v>
      </c>
      <c r="G246" s="18"/>
      <c r="H246" s="18"/>
      <c r="I246" s="18"/>
      <c r="J246" s="18"/>
    </row>
    <row r="247" spans="1:10">
      <c r="A247">
        <v>246</v>
      </c>
      <c r="B247" s="18" t="s">
        <v>338</v>
      </c>
      <c r="C247" s="18">
        <v>1</v>
      </c>
      <c r="D247" s="18" t="s">
        <v>2614</v>
      </c>
      <c r="E247" s="18" t="s">
        <v>2615</v>
      </c>
      <c r="F247" s="18" t="s">
        <v>2184</v>
      </c>
      <c r="G247" s="18"/>
      <c r="H247" s="18"/>
      <c r="I247" s="18"/>
      <c r="J247" s="18"/>
    </row>
    <row r="248" spans="1:10">
      <c r="A248">
        <v>247</v>
      </c>
      <c r="B248" s="18" t="s">
        <v>338</v>
      </c>
      <c r="C248" s="18">
        <v>1</v>
      </c>
      <c r="D248" s="18" t="s">
        <v>2616</v>
      </c>
      <c r="E248" s="18" t="s">
        <v>2617</v>
      </c>
      <c r="F248" s="18" t="s">
        <v>2184</v>
      </c>
      <c r="G248" s="18"/>
      <c r="H248" s="18"/>
      <c r="I248" s="18"/>
      <c r="J248" s="18"/>
    </row>
    <row r="249" spans="1:10">
      <c r="A249">
        <v>248</v>
      </c>
      <c r="B249" s="18" t="s">
        <v>338</v>
      </c>
      <c r="C249" s="18">
        <v>1</v>
      </c>
      <c r="D249" s="18" t="s">
        <v>2616</v>
      </c>
      <c r="E249" s="18" t="s">
        <v>2617</v>
      </c>
      <c r="F249" s="18" t="s">
        <v>2184</v>
      </c>
      <c r="G249" s="18"/>
      <c r="H249" s="18"/>
      <c r="I249" s="18"/>
      <c r="J249" s="18"/>
    </row>
    <row r="250" spans="1:10">
      <c r="A250">
        <v>249</v>
      </c>
      <c r="B250" s="18" t="s">
        <v>338</v>
      </c>
      <c r="C250" s="18">
        <v>1</v>
      </c>
      <c r="D250" s="18" t="s">
        <v>2618</v>
      </c>
      <c r="E250" s="18" t="s">
        <v>2619</v>
      </c>
      <c r="F250" s="18" t="s">
        <v>2184</v>
      </c>
      <c r="G250" s="18"/>
      <c r="H250" s="18"/>
      <c r="I250" s="18"/>
      <c r="J250" s="18"/>
    </row>
    <row r="251" spans="1:10">
      <c r="A251">
        <v>250</v>
      </c>
      <c r="B251" s="18" t="s">
        <v>338</v>
      </c>
      <c r="C251" s="18">
        <v>1</v>
      </c>
      <c r="D251" s="18" t="s">
        <v>2618</v>
      </c>
      <c r="E251" s="18" t="s">
        <v>2619</v>
      </c>
      <c r="F251" s="18" t="s">
        <v>2184</v>
      </c>
      <c r="G251" s="18"/>
      <c r="H251" s="18"/>
      <c r="I251" s="18"/>
      <c r="J251" s="18"/>
    </row>
    <row r="252" spans="1:10">
      <c r="A252">
        <v>251</v>
      </c>
      <c r="B252" s="18" t="s">
        <v>338</v>
      </c>
      <c r="C252" s="18">
        <v>1</v>
      </c>
      <c r="D252" s="18" t="s">
        <v>2620</v>
      </c>
      <c r="E252" s="18" t="s">
        <v>2621</v>
      </c>
      <c r="F252" s="18" t="s">
        <v>2184</v>
      </c>
      <c r="G252" s="18"/>
      <c r="H252" s="18"/>
      <c r="I252" s="18"/>
      <c r="J252" s="18"/>
    </row>
    <row r="253" spans="1:10">
      <c r="A253">
        <v>252</v>
      </c>
      <c r="B253" s="18" t="s">
        <v>338</v>
      </c>
      <c r="C253" s="18">
        <v>1</v>
      </c>
      <c r="D253" s="18" t="s">
        <v>2620</v>
      </c>
      <c r="E253" s="18" t="s">
        <v>2621</v>
      </c>
      <c r="F253" s="18" t="s">
        <v>2184</v>
      </c>
      <c r="G253" s="18"/>
      <c r="H253" s="18"/>
      <c r="I253" s="18"/>
      <c r="J253" s="18"/>
    </row>
    <row r="254" spans="1:10">
      <c r="A254">
        <v>253</v>
      </c>
      <c r="B254" s="18" t="s">
        <v>338</v>
      </c>
      <c r="C254" s="18">
        <v>1</v>
      </c>
      <c r="D254" s="18" t="s">
        <v>2622</v>
      </c>
      <c r="E254" s="18" t="s">
        <v>2623</v>
      </c>
      <c r="F254" s="18" t="s">
        <v>2184</v>
      </c>
      <c r="G254" s="18"/>
      <c r="H254" s="18"/>
      <c r="I254" s="18"/>
      <c r="J254" s="18"/>
    </row>
    <row r="255" spans="1:10">
      <c r="A255">
        <v>254</v>
      </c>
      <c r="B255" s="18" t="s">
        <v>338</v>
      </c>
      <c r="C255" s="18">
        <v>1</v>
      </c>
      <c r="D255" s="18" t="s">
        <v>2624</v>
      </c>
      <c r="E255" s="18" t="s">
        <v>2625</v>
      </c>
      <c r="F255" s="18" t="s">
        <v>2184</v>
      </c>
      <c r="G255" s="18"/>
      <c r="H255" s="18"/>
      <c r="I255" s="18"/>
      <c r="J255" s="18"/>
    </row>
    <row r="256" spans="1:10">
      <c r="A256">
        <v>255</v>
      </c>
      <c r="B256" s="18" t="s">
        <v>338</v>
      </c>
      <c r="C256" s="18">
        <v>1</v>
      </c>
      <c r="D256" s="18" t="s">
        <v>2624</v>
      </c>
      <c r="E256" s="18" t="s">
        <v>2625</v>
      </c>
      <c r="F256" s="18" t="s">
        <v>2184</v>
      </c>
      <c r="G256" s="18"/>
      <c r="H256" s="18"/>
      <c r="I256" s="18"/>
      <c r="J256" s="18"/>
    </row>
    <row r="257" spans="1:10">
      <c r="A257">
        <v>256</v>
      </c>
      <c r="B257" s="18" t="s">
        <v>338</v>
      </c>
      <c r="C257" s="18">
        <v>1</v>
      </c>
      <c r="D257" s="18" t="s">
        <v>2626</v>
      </c>
      <c r="E257" s="18" t="s">
        <v>2627</v>
      </c>
      <c r="F257" s="18" t="s">
        <v>2184</v>
      </c>
      <c r="G257" s="18"/>
      <c r="H257" s="18"/>
      <c r="I257" s="18"/>
      <c r="J257" s="18"/>
    </row>
    <row r="258" spans="1:10">
      <c r="A258">
        <v>257</v>
      </c>
      <c r="B258" s="18" t="s">
        <v>338</v>
      </c>
      <c r="C258" s="18">
        <v>1</v>
      </c>
      <c r="D258" s="18" t="s">
        <v>2628</v>
      </c>
      <c r="E258" s="18" t="s">
        <v>2629</v>
      </c>
      <c r="F258" s="18" t="s">
        <v>2184</v>
      </c>
      <c r="G258" s="18"/>
      <c r="H258" s="18"/>
      <c r="I258" s="18"/>
      <c r="J258" s="18"/>
    </row>
    <row r="259" spans="1:10">
      <c r="A259">
        <v>258</v>
      </c>
      <c r="B259" s="18" t="s">
        <v>338</v>
      </c>
      <c r="C259" s="18">
        <v>1</v>
      </c>
      <c r="D259" s="18" t="s">
        <v>2630</v>
      </c>
      <c r="E259" s="18" t="s">
        <v>2631</v>
      </c>
      <c r="F259" s="18" t="s">
        <v>2184</v>
      </c>
      <c r="G259" s="18"/>
      <c r="H259" s="18"/>
      <c r="I259" s="18"/>
      <c r="J259" s="18"/>
    </row>
    <row r="260" spans="1:10">
      <c r="A260">
        <v>259</v>
      </c>
      <c r="B260" s="18" t="s">
        <v>338</v>
      </c>
      <c r="C260" s="18">
        <v>1</v>
      </c>
      <c r="D260" s="18" t="s">
        <v>2632</v>
      </c>
      <c r="E260" s="18" t="s">
        <v>2633</v>
      </c>
      <c r="F260" s="18" t="s">
        <v>2184</v>
      </c>
      <c r="G260" s="18"/>
      <c r="H260" s="18"/>
      <c r="I260" s="18"/>
      <c r="J260" s="18"/>
    </row>
    <row r="261" spans="1:10">
      <c r="A261">
        <v>260</v>
      </c>
      <c r="B261" s="18" t="s">
        <v>338</v>
      </c>
      <c r="C261" s="18">
        <v>1</v>
      </c>
      <c r="D261" s="18" t="s">
        <v>2634</v>
      </c>
      <c r="E261" s="18" t="s">
        <v>2635</v>
      </c>
      <c r="F261" s="18" t="s">
        <v>2184</v>
      </c>
      <c r="G261" s="18"/>
      <c r="H261" s="18"/>
      <c r="I261" s="18"/>
      <c r="J261" s="18"/>
    </row>
    <row r="262" spans="1:10">
      <c r="A262">
        <v>261</v>
      </c>
      <c r="B262" s="18" t="s">
        <v>338</v>
      </c>
      <c r="C262" s="18">
        <v>1</v>
      </c>
      <c r="D262" s="18" t="s">
        <v>2636</v>
      </c>
      <c r="E262" s="18" t="s">
        <v>2637</v>
      </c>
      <c r="F262" s="18" t="s">
        <v>2184</v>
      </c>
      <c r="G262" s="18"/>
      <c r="H262" s="18"/>
      <c r="I262" s="18"/>
      <c r="J262" s="18"/>
    </row>
    <row r="263" spans="1:10">
      <c r="A263">
        <v>262</v>
      </c>
      <c r="B263" s="18" t="s">
        <v>338</v>
      </c>
      <c r="C263" s="18">
        <v>1</v>
      </c>
      <c r="D263" s="18" t="s">
        <v>2638</v>
      </c>
      <c r="E263" s="18" t="s">
        <v>2639</v>
      </c>
      <c r="F263" s="18" t="s">
        <v>2184</v>
      </c>
      <c r="G263" s="18"/>
      <c r="H263" s="18"/>
      <c r="I263" s="18"/>
      <c r="J263" s="18"/>
    </row>
    <row r="264" spans="1:10">
      <c r="A264">
        <v>263</v>
      </c>
      <c r="B264" s="18" t="s">
        <v>338</v>
      </c>
      <c r="C264" s="18">
        <v>1</v>
      </c>
      <c r="D264" s="18" t="s">
        <v>2638</v>
      </c>
      <c r="E264" s="18" t="s">
        <v>2639</v>
      </c>
      <c r="F264" s="18" t="s">
        <v>2184</v>
      </c>
      <c r="G264" s="18"/>
      <c r="H264" s="18"/>
      <c r="I264" s="18"/>
      <c r="J264" s="18"/>
    </row>
    <row r="265" spans="1:10">
      <c r="A265">
        <v>264</v>
      </c>
      <c r="B265" s="18" t="s">
        <v>338</v>
      </c>
      <c r="C265" s="18">
        <v>1</v>
      </c>
      <c r="D265" s="18" t="s">
        <v>2640</v>
      </c>
      <c r="E265" s="18" t="s">
        <v>2641</v>
      </c>
      <c r="F265" s="18" t="s">
        <v>2184</v>
      </c>
      <c r="G265" s="18"/>
      <c r="H265" s="18"/>
      <c r="I265" s="18"/>
      <c r="J265" s="18"/>
    </row>
    <row r="266" spans="1:10">
      <c r="A266">
        <v>265</v>
      </c>
      <c r="B266" s="18" t="s">
        <v>338</v>
      </c>
      <c r="C266" s="18">
        <v>1</v>
      </c>
      <c r="D266" s="18" t="s">
        <v>2642</v>
      </c>
      <c r="E266" s="18" t="s">
        <v>2643</v>
      </c>
      <c r="F266" s="18" t="s">
        <v>2184</v>
      </c>
      <c r="G266" s="18"/>
      <c r="H266" s="18"/>
      <c r="I266" s="18"/>
      <c r="J266" s="18"/>
    </row>
    <row r="267" spans="1:10">
      <c r="A267">
        <v>266</v>
      </c>
      <c r="B267" s="18" t="s">
        <v>338</v>
      </c>
      <c r="C267" s="18">
        <v>1</v>
      </c>
      <c r="D267" s="18" t="s">
        <v>2644</v>
      </c>
      <c r="E267" s="18" t="s">
        <v>2645</v>
      </c>
      <c r="F267" s="18" t="s">
        <v>2184</v>
      </c>
      <c r="G267" s="18"/>
      <c r="H267" s="18"/>
      <c r="I267" s="18"/>
      <c r="J267" s="18"/>
    </row>
    <row r="268" spans="1:10">
      <c r="A268">
        <v>267</v>
      </c>
      <c r="B268" s="18" t="s">
        <v>338</v>
      </c>
      <c r="C268" s="18">
        <v>1</v>
      </c>
      <c r="D268" s="18" t="s">
        <v>2644</v>
      </c>
      <c r="E268" s="18" t="s">
        <v>2645</v>
      </c>
      <c r="F268" s="18" t="s">
        <v>2184</v>
      </c>
      <c r="G268" s="18"/>
      <c r="H268" s="18"/>
      <c r="I268" s="18"/>
      <c r="J268" s="18"/>
    </row>
    <row r="269" spans="1:10">
      <c r="A269">
        <v>268</v>
      </c>
      <c r="B269" s="18" t="s">
        <v>338</v>
      </c>
      <c r="C269" s="18">
        <v>1</v>
      </c>
      <c r="D269" s="18" t="s">
        <v>2646</v>
      </c>
      <c r="E269" s="18" t="s">
        <v>2647</v>
      </c>
      <c r="F269" s="18" t="s">
        <v>2184</v>
      </c>
      <c r="G269" s="18"/>
      <c r="H269" s="18"/>
      <c r="I269" s="18"/>
      <c r="J269" s="18"/>
    </row>
    <row r="270" spans="1:10">
      <c r="A270">
        <v>269</v>
      </c>
      <c r="B270" s="18" t="s">
        <v>338</v>
      </c>
      <c r="C270" s="18">
        <v>1</v>
      </c>
      <c r="D270" s="18" t="s">
        <v>2646</v>
      </c>
      <c r="E270" s="18" t="s">
        <v>2647</v>
      </c>
      <c r="F270" s="18" t="s">
        <v>2184</v>
      </c>
      <c r="G270" s="18"/>
      <c r="H270" s="18"/>
      <c r="I270" s="18"/>
      <c r="J270" s="18"/>
    </row>
    <row r="271" spans="1:10">
      <c r="A271">
        <v>270</v>
      </c>
      <c r="B271" s="18" t="s">
        <v>338</v>
      </c>
      <c r="C271" s="18">
        <v>1</v>
      </c>
      <c r="D271" s="18" t="s">
        <v>2648</v>
      </c>
      <c r="E271" s="18" t="s">
        <v>2649</v>
      </c>
      <c r="F271" s="18" t="s">
        <v>2184</v>
      </c>
      <c r="G271" s="18"/>
      <c r="H271" s="18"/>
      <c r="I271" s="18"/>
      <c r="J271" s="18"/>
    </row>
    <row r="272" spans="1:10">
      <c r="A272">
        <v>271</v>
      </c>
      <c r="B272" s="18" t="s">
        <v>338</v>
      </c>
      <c r="C272" s="18">
        <v>1</v>
      </c>
      <c r="D272" s="18" t="s">
        <v>2650</v>
      </c>
      <c r="E272" s="18" t="s">
        <v>2651</v>
      </c>
      <c r="F272" s="18" t="s">
        <v>2184</v>
      </c>
      <c r="G272" s="18"/>
      <c r="H272" s="18"/>
      <c r="I272" s="18"/>
      <c r="J272" s="18"/>
    </row>
    <row r="273" spans="1:10">
      <c r="A273">
        <v>272</v>
      </c>
      <c r="B273" s="18" t="s">
        <v>338</v>
      </c>
      <c r="C273" s="18">
        <v>1</v>
      </c>
      <c r="D273" s="18" t="s">
        <v>2652</v>
      </c>
      <c r="E273" s="18" t="s">
        <v>2653</v>
      </c>
      <c r="F273" s="18" t="s">
        <v>2184</v>
      </c>
      <c r="G273" s="18"/>
      <c r="H273" s="18"/>
      <c r="I273" s="18"/>
      <c r="J273" s="18"/>
    </row>
    <row r="274" spans="1:10">
      <c r="A274">
        <v>273</v>
      </c>
      <c r="B274" s="18" t="s">
        <v>338</v>
      </c>
      <c r="C274" s="18">
        <v>1</v>
      </c>
      <c r="D274" s="18" t="s">
        <v>2652</v>
      </c>
      <c r="E274" s="18" t="s">
        <v>2653</v>
      </c>
      <c r="F274" s="18" t="s">
        <v>2184</v>
      </c>
      <c r="G274" s="18"/>
      <c r="H274" s="18"/>
      <c r="I274" s="18"/>
      <c r="J274" s="18"/>
    </row>
    <row r="275" spans="1:10">
      <c r="A275">
        <v>274</v>
      </c>
      <c r="B275" s="18" t="s">
        <v>338</v>
      </c>
      <c r="C275" s="18">
        <v>1</v>
      </c>
      <c r="D275" s="18" t="s">
        <v>2577</v>
      </c>
      <c r="E275" s="18" t="s">
        <v>2578</v>
      </c>
      <c r="F275" s="18" t="s">
        <v>2184</v>
      </c>
      <c r="G275" s="18"/>
      <c r="H275" s="18"/>
      <c r="I275" s="18"/>
      <c r="J275" s="18"/>
    </row>
    <row r="276" spans="1:10">
      <c r="A276">
        <v>275</v>
      </c>
      <c r="B276" s="18" t="s">
        <v>338</v>
      </c>
      <c r="C276" s="18">
        <v>1</v>
      </c>
      <c r="D276" s="18" t="s">
        <v>2654</v>
      </c>
      <c r="E276" s="18" t="s">
        <v>2655</v>
      </c>
      <c r="F276" s="18" t="s">
        <v>2184</v>
      </c>
      <c r="G276" s="18"/>
      <c r="H276" s="18"/>
      <c r="I276" s="18"/>
      <c r="J276" s="18"/>
    </row>
    <row r="277" spans="1:10">
      <c r="A277">
        <v>276</v>
      </c>
      <c r="B277" s="18" t="s">
        <v>338</v>
      </c>
      <c r="C277" s="18">
        <v>1</v>
      </c>
      <c r="D277" s="18" t="s">
        <v>2656</v>
      </c>
      <c r="E277" s="18" t="s">
        <v>2657</v>
      </c>
      <c r="F277" s="18" t="s">
        <v>2184</v>
      </c>
      <c r="G277" s="18"/>
      <c r="H277" s="18"/>
      <c r="I277" s="18"/>
      <c r="J277" s="18"/>
    </row>
    <row r="278" spans="1:10">
      <c r="A278">
        <v>277</v>
      </c>
      <c r="B278" s="18" t="s">
        <v>338</v>
      </c>
      <c r="C278" s="18">
        <v>1</v>
      </c>
      <c r="D278" s="18" t="s">
        <v>2658</v>
      </c>
      <c r="E278" s="18" t="s">
        <v>2659</v>
      </c>
      <c r="F278" s="18" t="s">
        <v>2184</v>
      </c>
      <c r="G278" s="18"/>
      <c r="H278" s="18"/>
      <c r="I278" s="18"/>
      <c r="J278" s="18"/>
    </row>
    <row r="279" spans="1:10">
      <c r="A279">
        <v>278</v>
      </c>
      <c r="B279" s="18" t="s">
        <v>338</v>
      </c>
      <c r="C279" s="18">
        <v>1</v>
      </c>
      <c r="D279" s="18" t="s">
        <v>2660</v>
      </c>
      <c r="E279" s="18" t="s">
        <v>2661</v>
      </c>
      <c r="F279" s="18" t="s">
        <v>2184</v>
      </c>
      <c r="G279" s="18"/>
      <c r="H279" s="18"/>
      <c r="I279" s="18"/>
      <c r="J279" s="18"/>
    </row>
    <row r="280" spans="1:10">
      <c r="A280">
        <v>279</v>
      </c>
      <c r="B280" s="18" t="s">
        <v>338</v>
      </c>
      <c r="C280" s="18">
        <v>1</v>
      </c>
      <c r="D280" s="18" t="s">
        <v>2662</v>
      </c>
      <c r="E280" s="18" t="s">
        <v>2663</v>
      </c>
      <c r="F280" s="18" t="s">
        <v>2184</v>
      </c>
      <c r="G280" s="18"/>
      <c r="H280" s="18"/>
      <c r="I280" s="18"/>
      <c r="J280" s="18"/>
    </row>
    <row r="281" spans="1:10">
      <c r="A281">
        <v>280</v>
      </c>
      <c r="B281" s="18" t="s">
        <v>338</v>
      </c>
      <c r="C281" s="18">
        <v>1</v>
      </c>
      <c r="D281" s="18" t="s">
        <v>2664</v>
      </c>
      <c r="E281" s="18" t="s">
        <v>2665</v>
      </c>
      <c r="F281" s="18" t="s">
        <v>2184</v>
      </c>
      <c r="G281" s="18"/>
      <c r="H281" s="18"/>
      <c r="I281" s="18"/>
      <c r="J281" s="18"/>
    </row>
    <row r="282" spans="1:10">
      <c r="A282">
        <v>281</v>
      </c>
      <c r="B282" s="18" t="s">
        <v>338</v>
      </c>
      <c r="C282" s="18">
        <v>1</v>
      </c>
      <c r="D282" s="18" t="s">
        <v>2664</v>
      </c>
      <c r="E282" s="18" t="s">
        <v>2665</v>
      </c>
      <c r="F282" s="18" t="s">
        <v>2184</v>
      </c>
      <c r="G282" s="18"/>
      <c r="H282" s="18"/>
      <c r="I282" s="18"/>
      <c r="J282" s="18"/>
    </row>
    <row r="283" spans="1:10">
      <c r="A283">
        <v>282</v>
      </c>
      <c r="B283" s="18" t="s">
        <v>338</v>
      </c>
      <c r="C283" s="18">
        <v>1</v>
      </c>
      <c r="D283" s="18" t="s">
        <v>2666</v>
      </c>
      <c r="E283" s="18" t="s">
        <v>2667</v>
      </c>
      <c r="F283" s="18" t="s">
        <v>2184</v>
      </c>
      <c r="G283" s="18"/>
      <c r="H283" s="18"/>
      <c r="I283" s="18"/>
      <c r="J283" s="18"/>
    </row>
    <row r="284" spans="1:10">
      <c r="A284">
        <v>283</v>
      </c>
      <c r="B284" s="18" t="s">
        <v>338</v>
      </c>
      <c r="C284" s="18">
        <v>1</v>
      </c>
      <c r="D284" s="18" t="s">
        <v>2666</v>
      </c>
      <c r="E284" s="18" t="s">
        <v>2667</v>
      </c>
      <c r="F284" s="18" t="s">
        <v>2184</v>
      </c>
      <c r="G284" s="18"/>
      <c r="H284" s="18"/>
      <c r="I284" s="18"/>
      <c r="J284" s="18"/>
    </row>
    <row r="285" spans="1:10">
      <c r="A285">
        <v>284</v>
      </c>
      <c r="B285" s="18" t="s">
        <v>338</v>
      </c>
      <c r="C285" s="18">
        <v>1</v>
      </c>
      <c r="D285" s="18" t="s">
        <v>2668</v>
      </c>
      <c r="E285" s="18" t="s">
        <v>2669</v>
      </c>
      <c r="F285" s="18" t="s">
        <v>2184</v>
      </c>
      <c r="G285" s="18"/>
      <c r="H285" s="18"/>
      <c r="I285" s="18"/>
      <c r="J285" s="18"/>
    </row>
    <row r="286" spans="1:10">
      <c r="A286">
        <v>285</v>
      </c>
      <c r="B286" s="18" t="s">
        <v>338</v>
      </c>
      <c r="C286" s="18">
        <v>1</v>
      </c>
      <c r="D286" s="18" t="s">
        <v>2668</v>
      </c>
      <c r="E286" s="18" t="s">
        <v>2669</v>
      </c>
      <c r="F286" s="18" t="s">
        <v>2184</v>
      </c>
      <c r="G286" s="18"/>
      <c r="H286" s="18"/>
      <c r="I286" s="18"/>
      <c r="J286" s="18"/>
    </row>
    <row r="287" spans="1:10">
      <c r="A287">
        <v>286</v>
      </c>
      <c r="B287" s="18" t="s">
        <v>338</v>
      </c>
      <c r="C287" s="18">
        <v>1</v>
      </c>
      <c r="D287" s="18" t="s">
        <v>2670</v>
      </c>
      <c r="E287" s="18" t="s">
        <v>2671</v>
      </c>
      <c r="F287" s="18" t="s">
        <v>2184</v>
      </c>
      <c r="G287" s="18"/>
      <c r="H287" s="18"/>
      <c r="I287" s="18"/>
      <c r="J287" s="18"/>
    </row>
    <row r="288" spans="1:10">
      <c r="A288">
        <v>287</v>
      </c>
      <c r="B288" s="18" t="s">
        <v>338</v>
      </c>
      <c r="C288" s="18">
        <v>1</v>
      </c>
      <c r="D288" s="18" t="s">
        <v>2672</v>
      </c>
      <c r="E288" s="18" t="s">
        <v>2673</v>
      </c>
      <c r="F288" s="18" t="s">
        <v>2184</v>
      </c>
      <c r="G288" s="18"/>
      <c r="H288" s="18"/>
      <c r="I288" s="18"/>
      <c r="J288" s="18"/>
    </row>
    <row r="289" spans="1:10">
      <c r="A289">
        <v>288</v>
      </c>
      <c r="B289" s="18" t="s">
        <v>338</v>
      </c>
      <c r="C289" s="18">
        <v>1</v>
      </c>
      <c r="D289" s="18" t="s">
        <v>2211</v>
      </c>
      <c r="E289" s="18" t="s">
        <v>2212</v>
      </c>
      <c r="F289" s="18" t="s">
        <v>2184</v>
      </c>
      <c r="G289" s="18"/>
      <c r="H289" s="18"/>
      <c r="I289" s="18"/>
      <c r="J289" s="18"/>
    </row>
    <row r="290" spans="1:10">
      <c r="A290">
        <v>289</v>
      </c>
      <c r="B290" s="18" t="s">
        <v>338</v>
      </c>
      <c r="C290" s="18">
        <v>1</v>
      </c>
      <c r="D290" s="18" t="s">
        <v>2674</v>
      </c>
      <c r="E290" s="18" t="s">
        <v>2675</v>
      </c>
      <c r="F290" s="18" t="s">
        <v>2184</v>
      </c>
      <c r="G290" s="18"/>
      <c r="H290" s="18"/>
      <c r="I290" s="18"/>
      <c r="J290" s="18"/>
    </row>
    <row r="291" spans="1:10">
      <c r="A291">
        <v>290</v>
      </c>
      <c r="B291" s="18" t="s">
        <v>338</v>
      </c>
      <c r="C291" s="18">
        <v>1</v>
      </c>
      <c r="D291" s="18" t="s">
        <v>2676</v>
      </c>
      <c r="E291" s="18" t="s">
        <v>2677</v>
      </c>
      <c r="F291" s="18" t="s">
        <v>2184</v>
      </c>
      <c r="G291" s="18"/>
      <c r="H291" s="18"/>
      <c r="I291" s="18"/>
      <c r="J291" s="18"/>
    </row>
    <row r="292" spans="1:10">
      <c r="A292">
        <v>291</v>
      </c>
      <c r="B292" s="18" t="s">
        <v>338</v>
      </c>
      <c r="C292" s="18">
        <v>1</v>
      </c>
      <c r="D292" s="18" t="s">
        <v>2678</v>
      </c>
      <c r="E292" s="18" t="s">
        <v>2679</v>
      </c>
      <c r="F292" s="18" t="s">
        <v>2184</v>
      </c>
      <c r="G292" s="18"/>
      <c r="H292" s="18"/>
      <c r="I292" s="18"/>
      <c r="J292" s="18"/>
    </row>
    <row r="293" spans="1:10">
      <c r="A293">
        <v>292</v>
      </c>
      <c r="B293" s="18" t="s">
        <v>338</v>
      </c>
      <c r="C293" s="18">
        <v>1</v>
      </c>
      <c r="D293" s="18" t="s">
        <v>2680</v>
      </c>
      <c r="E293" s="18" t="s">
        <v>2681</v>
      </c>
      <c r="F293" s="18" t="s">
        <v>2184</v>
      </c>
      <c r="G293" s="18"/>
      <c r="H293" s="18"/>
      <c r="I293" s="18"/>
      <c r="J293" s="18"/>
    </row>
    <row r="294" spans="1:10">
      <c r="A294">
        <v>293</v>
      </c>
      <c r="B294" s="18" t="s">
        <v>338</v>
      </c>
      <c r="C294" s="18">
        <v>1</v>
      </c>
      <c r="D294" s="18" t="s">
        <v>2682</v>
      </c>
      <c r="E294" s="18" t="s">
        <v>2683</v>
      </c>
      <c r="F294" s="18" t="s">
        <v>2184</v>
      </c>
      <c r="G294" s="18"/>
      <c r="H294" s="18"/>
      <c r="I294" s="18"/>
      <c r="J294" s="18"/>
    </row>
    <row r="295" spans="1:10">
      <c r="A295">
        <v>294</v>
      </c>
      <c r="B295" s="18" t="s">
        <v>338</v>
      </c>
      <c r="C295" s="18">
        <v>1</v>
      </c>
      <c r="D295" s="18" t="s">
        <v>2684</v>
      </c>
      <c r="E295" s="18" t="s">
        <v>2685</v>
      </c>
      <c r="F295" s="18" t="s">
        <v>2184</v>
      </c>
      <c r="G295" s="18"/>
      <c r="H295" s="18"/>
      <c r="I295" s="18"/>
      <c r="J295" s="18"/>
    </row>
    <row r="296" spans="1:10">
      <c r="A296">
        <v>295</v>
      </c>
      <c r="B296" s="18" t="s">
        <v>338</v>
      </c>
      <c r="C296" s="18">
        <v>1</v>
      </c>
      <c r="D296" s="18" t="s">
        <v>2686</v>
      </c>
      <c r="E296" s="18" t="s">
        <v>2687</v>
      </c>
      <c r="F296" s="18" t="s">
        <v>2184</v>
      </c>
      <c r="G296" s="18"/>
      <c r="H296" s="18"/>
      <c r="I296" s="18"/>
      <c r="J296" s="18"/>
    </row>
    <row r="297" spans="1:10">
      <c r="A297">
        <v>296</v>
      </c>
      <c r="B297" s="18" t="s">
        <v>338</v>
      </c>
      <c r="C297" s="18">
        <v>1</v>
      </c>
      <c r="D297" s="18" t="s">
        <v>2688</v>
      </c>
      <c r="E297" s="18" t="s">
        <v>2689</v>
      </c>
      <c r="F297" s="18" t="s">
        <v>2184</v>
      </c>
      <c r="G297" s="18"/>
      <c r="H297" s="18"/>
      <c r="I297" s="18"/>
      <c r="J297" s="18"/>
    </row>
    <row r="298" spans="1:10">
      <c r="A298">
        <v>297</v>
      </c>
      <c r="B298" s="18" t="s">
        <v>338</v>
      </c>
      <c r="C298" s="18">
        <v>1</v>
      </c>
      <c r="D298" s="18" t="s">
        <v>2690</v>
      </c>
      <c r="E298" s="18" t="s">
        <v>2691</v>
      </c>
      <c r="F298" s="18" t="s">
        <v>2184</v>
      </c>
      <c r="G298" s="18"/>
      <c r="H298" s="18"/>
      <c r="I298" s="18"/>
      <c r="J298" s="18"/>
    </row>
    <row r="299" spans="1:10">
      <c r="A299">
        <v>298</v>
      </c>
      <c r="B299" s="18" t="s">
        <v>338</v>
      </c>
      <c r="C299" s="18">
        <v>1</v>
      </c>
      <c r="D299" s="18" t="s">
        <v>2692</v>
      </c>
      <c r="E299" s="18" t="s">
        <v>2693</v>
      </c>
      <c r="F299" s="18" t="s">
        <v>2184</v>
      </c>
      <c r="G299" s="18"/>
      <c r="H299" s="18"/>
      <c r="I299" s="18"/>
      <c r="J299" s="18"/>
    </row>
    <row r="300" spans="1:10">
      <c r="A300">
        <v>299</v>
      </c>
      <c r="B300" s="18" t="s">
        <v>338</v>
      </c>
      <c r="C300" s="18">
        <v>1</v>
      </c>
      <c r="D300" s="18" t="s">
        <v>2694</v>
      </c>
      <c r="E300" s="18" t="s">
        <v>2695</v>
      </c>
      <c r="F300" s="18" t="s">
        <v>2184</v>
      </c>
      <c r="G300" s="18"/>
      <c r="H300" s="18"/>
      <c r="I300" s="18"/>
      <c r="J300" s="18"/>
    </row>
    <row r="301" spans="1:10">
      <c r="A301">
        <v>300</v>
      </c>
      <c r="B301" s="18" t="s">
        <v>338</v>
      </c>
      <c r="C301" s="18">
        <v>1</v>
      </c>
      <c r="D301" s="18" t="s">
        <v>2694</v>
      </c>
      <c r="E301" s="18" t="s">
        <v>2695</v>
      </c>
      <c r="F301" s="18" t="s">
        <v>2184</v>
      </c>
      <c r="G301" s="18"/>
      <c r="H301" s="18"/>
      <c r="I301" s="18"/>
      <c r="J301" s="18"/>
    </row>
    <row r="302" spans="1:10">
      <c r="A302">
        <v>301</v>
      </c>
      <c r="B302" s="18" t="s">
        <v>338</v>
      </c>
      <c r="C302" s="18">
        <v>1</v>
      </c>
      <c r="D302" s="18" t="s">
        <v>2696</v>
      </c>
      <c r="E302" s="18" t="s">
        <v>2697</v>
      </c>
      <c r="F302" s="18" t="s">
        <v>2184</v>
      </c>
      <c r="G302" s="18"/>
      <c r="H302" s="18"/>
      <c r="I302" s="18"/>
      <c r="J302" s="18"/>
    </row>
    <row r="303" spans="1:10">
      <c r="A303">
        <v>302</v>
      </c>
      <c r="B303" s="18" t="s">
        <v>338</v>
      </c>
      <c r="C303" s="18">
        <v>1</v>
      </c>
      <c r="D303" s="18" t="s">
        <v>2696</v>
      </c>
      <c r="E303" s="18" t="s">
        <v>2697</v>
      </c>
      <c r="F303" s="18" t="s">
        <v>2184</v>
      </c>
      <c r="G303" s="18"/>
      <c r="H303" s="18"/>
      <c r="I303" s="18"/>
      <c r="J303" s="18"/>
    </row>
    <row r="304" spans="1:10">
      <c r="A304">
        <v>303</v>
      </c>
      <c r="B304" s="18" t="s">
        <v>338</v>
      </c>
      <c r="C304" s="18">
        <v>1</v>
      </c>
      <c r="D304" s="18" t="s">
        <v>2698</v>
      </c>
      <c r="E304" s="18" t="s">
        <v>2699</v>
      </c>
      <c r="F304" s="18" t="s">
        <v>2184</v>
      </c>
      <c r="G304" s="18"/>
      <c r="H304" s="18"/>
      <c r="I304" s="18"/>
      <c r="J304" s="18"/>
    </row>
    <row r="305" spans="1:10">
      <c r="A305">
        <v>304</v>
      </c>
      <c r="B305" s="18" t="s">
        <v>338</v>
      </c>
      <c r="C305" s="18">
        <v>1</v>
      </c>
      <c r="D305" s="18" t="s">
        <v>2700</v>
      </c>
      <c r="E305" s="18" t="s">
        <v>2701</v>
      </c>
      <c r="F305" s="18" t="s">
        <v>2184</v>
      </c>
      <c r="G305" s="18"/>
      <c r="H305" s="18"/>
      <c r="I305" s="18"/>
      <c r="J305" s="18"/>
    </row>
    <row r="306" spans="1:10">
      <c r="A306">
        <v>305</v>
      </c>
      <c r="B306" s="18" t="s">
        <v>338</v>
      </c>
      <c r="C306" s="18">
        <v>1</v>
      </c>
      <c r="D306" s="18" t="s">
        <v>2702</v>
      </c>
      <c r="E306" s="18" t="s">
        <v>2703</v>
      </c>
      <c r="F306" s="18" t="s">
        <v>2184</v>
      </c>
      <c r="G306" s="18"/>
      <c r="H306" s="18"/>
      <c r="I306" s="18"/>
      <c r="J306" s="18"/>
    </row>
    <row r="307" spans="1:10">
      <c r="A307">
        <v>306</v>
      </c>
      <c r="B307" s="18" t="s">
        <v>338</v>
      </c>
      <c r="C307" s="18">
        <v>1</v>
      </c>
      <c r="D307" s="18" t="s">
        <v>2704</v>
      </c>
      <c r="E307" s="18" t="s">
        <v>2705</v>
      </c>
      <c r="F307" s="18" t="s">
        <v>2184</v>
      </c>
      <c r="G307" s="18"/>
      <c r="H307" s="18"/>
      <c r="I307" s="18"/>
      <c r="J307" s="18"/>
    </row>
    <row r="308" spans="1:10">
      <c r="A308">
        <v>307</v>
      </c>
      <c r="B308" s="18" t="s">
        <v>338</v>
      </c>
      <c r="C308" s="18">
        <v>1</v>
      </c>
      <c r="D308" s="18" t="s">
        <v>2706</v>
      </c>
      <c r="E308" s="18" t="s">
        <v>2707</v>
      </c>
      <c r="F308" s="18" t="s">
        <v>2184</v>
      </c>
      <c r="G308" s="18"/>
      <c r="H308" s="18"/>
      <c r="I308" s="18"/>
      <c r="J308" s="18"/>
    </row>
    <row r="309" spans="1:10">
      <c r="A309">
        <v>308</v>
      </c>
      <c r="B309" s="18" t="s">
        <v>338</v>
      </c>
      <c r="C309" s="18">
        <v>1</v>
      </c>
      <c r="D309" s="18" t="s">
        <v>2706</v>
      </c>
      <c r="E309" s="18" t="s">
        <v>2707</v>
      </c>
      <c r="F309" s="18" t="s">
        <v>2184</v>
      </c>
      <c r="G309" s="18"/>
      <c r="H309" s="18"/>
      <c r="I309" s="18"/>
      <c r="J309" s="18"/>
    </row>
    <row r="310" spans="1:10">
      <c r="A310">
        <v>309</v>
      </c>
      <c r="B310" s="18" t="s">
        <v>338</v>
      </c>
      <c r="C310" s="18">
        <v>1</v>
      </c>
      <c r="D310" s="18" t="s">
        <v>2708</v>
      </c>
      <c r="E310" s="18" t="s">
        <v>2709</v>
      </c>
      <c r="F310" s="18" t="s">
        <v>2184</v>
      </c>
      <c r="G310" s="18"/>
      <c r="H310" s="18"/>
      <c r="I310" s="18"/>
      <c r="J310" s="18"/>
    </row>
    <row r="311" spans="1:10">
      <c r="A311">
        <v>310</v>
      </c>
      <c r="B311" s="18" t="s">
        <v>338</v>
      </c>
      <c r="C311" s="18">
        <v>1</v>
      </c>
      <c r="D311" s="18" t="s">
        <v>2710</v>
      </c>
      <c r="E311" s="18" t="s">
        <v>2711</v>
      </c>
      <c r="F311" s="18" t="s">
        <v>2184</v>
      </c>
      <c r="G311" s="18"/>
      <c r="H311" s="18"/>
      <c r="I311" s="18"/>
      <c r="J311" s="18"/>
    </row>
    <row r="312" spans="1:10">
      <c r="A312">
        <v>311</v>
      </c>
      <c r="B312" s="18" t="s">
        <v>338</v>
      </c>
      <c r="C312" s="18">
        <v>1</v>
      </c>
      <c r="D312" s="18" t="s">
        <v>2710</v>
      </c>
      <c r="E312" s="18" t="s">
        <v>2711</v>
      </c>
      <c r="F312" s="18" t="s">
        <v>2184</v>
      </c>
      <c r="G312" s="18"/>
      <c r="H312" s="18"/>
      <c r="I312" s="18"/>
      <c r="J312" s="18"/>
    </row>
    <row r="313" spans="1:10">
      <c r="A313">
        <v>312</v>
      </c>
      <c r="B313" s="18" t="s">
        <v>338</v>
      </c>
      <c r="C313" s="18">
        <v>1</v>
      </c>
      <c r="D313" s="18" t="s">
        <v>2712</v>
      </c>
      <c r="E313" s="18" t="s">
        <v>2713</v>
      </c>
      <c r="F313" s="18" t="s">
        <v>2184</v>
      </c>
      <c r="G313" s="18"/>
      <c r="H313" s="18"/>
      <c r="I313" s="18"/>
      <c r="J313" s="18"/>
    </row>
    <row r="314" spans="1:10">
      <c r="A314">
        <v>313</v>
      </c>
      <c r="B314" s="18" t="s">
        <v>338</v>
      </c>
      <c r="C314" s="18">
        <v>1</v>
      </c>
      <c r="D314" s="18" t="s">
        <v>2714</v>
      </c>
      <c r="E314" s="18" t="s">
        <v>2715</v>
      </c>
      <c r="F314" s="18" t="s">
        <v>2184</v>
      </c>
      <c r="G314" s="18"/>
      <c r="H314" s="18"/>
      <c r="I314" s="18"/>
      <c r="J314" s="18"/>
    </row>
    <row r="315" spans="1:10">
      <c r="A315">
        <v>314</v>
      </c>
      <c r="B315" s="18" t="s">
        <v>338</v>
      </c>
      <c r="C315" s="18">
        <v>1</v>
      </c>
      <c r="D315" s="18" t="s">
        <v>2716</v>
      </c>
      <c r="E315" s="18" t="s">
        <v>2717</v>
      </c>
      <c r="F315" s="18" t="s">
        <v>2184</v>
      </c>
      <c r="G315" s="18"/>
      <c r="H315" s="18"/>
      <c r="I315" s="18"/>
      <c r="J315" s="18"/>
    </row>
    <row r="316" spans="1:10">
      <c r="A316">
        <v>315</v>
      </c>
      <c r="B316" s="18" t="s">
        <v>338</v>
      </c>
      <c r="C316" s="18">
        <v>1</v>
      </c>
      <c r="D316" s="18" t="s">
        <v>2718</v>
      </c>
      <c r="E316" s="18" t="s">
        <v>2719</v>
      </c>
      <c r="F316" s="18" t="s">
        <v>2184</v>
      </c>
      <c r="G316" s="18"/>
      <c r="H316" s="18"/>
      <c r="I316" s="18"/>
      <c r="J316" s="18"/>
    </row>
    <row r="317" spans="1:10">
      <c r="A317">
        <v>316</v>
      </c>
      <c r="B317" s="18" t="s">
        <v>338</v>
      </c>
      <c r="C317" s="18">
        <v>1</v>
      </c>
      <c r="D317" s="18" t="s">
        <v>2720</v>
      </c>
      <c r="E317" s="18" t="s">
        <v>2721</v>
      </c>
      <c r="F317" s="18" t="s">
        <v>2184</v>
      </c>
      <c r="G317" s="18"/>
      <c r="H317" s="18"/>
      <c r="I317" s="18"/>
      <c r="J317" s="18"/>
    </row>
    <row r="318" spans="1:10">
      <c r="A318">
        <v>317</v>
      </c>
      <c r="B318" s="18" t="s">
        <v>338</v>
      </c>
      <c r="C318" s="18">
        <v>1</v>
      </c>
      <c r="D318" s="18" t="s">
        <v>2722</v>
      </c>
      <c r="E318" s="18" t="s">
        <v>2723</v>
      </c>
      <c r="F318" s="18" t="s">
        <v>2184</v>
      </c>
      <c r="G318" s="18"/>
      <c r="H318" s="18"/>
      <c r="I318" s="18"/>
      <c r="J318" s="18"/>
    </row>
    <row r="319" spans="1:10">
      <c r="A319">
        <v>318</v>
      </c>
      <c r="B319" s="18" t="s">
        <v>338</v>
      </c>
      <c r="C319" s="18">
        <v>1</v>
      </c>
      <c r="D319" s="18" t="s">
        <v>2724</v>
      </c>
      <c r="E319" s="18" t="s">
        <v>2725</v>
      </c>
      <c r="F319" s="18" t="s">
        <v>2184</v>
      </c>
      <c r="G319" s="18"/>
      <c r="H319" s="18"/>
      <c r="I319" s="18"/>
      <c r="J319" s="18"/>
    </row>
    <row r="320" spans="1:10">
      <c r="A320">
        <v>319</v>
      </c>
      <c r="B320" s="18" t="s">
        <v>338</v>
      </c>
      <c r="C320" s="18">
        <v>1</v>
      </c>
      <c r="D320" s="18" t="s">
        <v>2726</v>
      </c>
      <c r="E320" s="18" t="s">
        <v>2727</v>
      </c>
      <c r="F320" s="18" t="s">
        <v>2184</v>
      </c>
      <c r="G320" s="18"/>
      <c r="H320" s="18"/>
      <c r="I320" s="18"/>
      <c r="J320" s="18"/>
    </row>
    <row r="321" spans="1:10">
      <c r="A321">
        <v>320</v>
      </c>
      <c r="B321" s="18" t="s">
        <v>338</v>
      </c>
      <c r="C321" s="18">
        <v>1</v>
      </c>
      <c r="D321" s="18" t="s">
        <v>2726</v>
      </c>
      <c r="E321" s="18" t="s">
        <v>2727</v>
      </c>
      <c r="F321" s="18" t="s">
        <v>2184</v>
      </c>
      <c r="G321" s="18"/>
      <c r="H321" s="18"/>
      <c r="I321" s="18"/>
      <c r="J321" s="18"/>
    </row>
    <row r="322" spans="1:10">
      <c r="A322">
        <v>321</v>
      </c>
      <c r="B322" s="18" t="s">
        <v>338</v>
      </c>
      <c r="C322" s="18">
        <v>1</v>
      </c>
      <c r="D322" s="18" t="s">
        <v>2728</v>
      </c>
      <c r="E322" s="18" t="s">
        <v>2729</v>
      </c>
      <c r="F322" s="18" t="s">
        <v>2184</v>
      </c>
      <c r="G322" s="18"/>
      <c r="H322" s="18"/>
      <c r="I322" s="18"/>
      <c r="J322" s="18"/>
    </row>
    <row r="323" spans="1:10">
      <c r="A323">
        <v>322</v>
      </c>
      <c r="B323" s="18" t="s">
        <v>338</v>
      </c>
      <c r="C323" s="18">
        <v>1</v>
      </c>
      <c r="D323" s="18" t="s">
        <v>2730</v>
      </c>
      <c r="E323" s="18" t="s">
        <v>2731</v>
      </c>
      <c r="F323" s="18" t="s">
        <v>2184</v>
      </c>
      <c r="G323" s="18"/>
      <c r="H323" s="18"/>
      <c r="I323" s="18"/>
      <c r="J323" s="18"/>
    </row>
    <row r="324" spans="1:10">
      <c r="A324">
        <v>323</v>
      </c>
      <c r="B324" s="18" t="s">
        <v>338</v>
      </c>
      <c r="C324" s="18">
        <v>1</v>
      </c>
      <c r="D324" s="18" t="s">
        <v>2730</v>
      </c>
      <c r="E324" s="18" t="s">
        <v>2731</v>
      </c>
      <c r="F324" s="18" t="s">
        <v>2184</v>
      </c>
      <c r="G324" s="18"/>
      <c r="H324" s="18"/>
      <c r="I324" s="18"/>
      <c r="J324" s="18"/>
    </row>
    <row r="325" spans="1:10">
      <c r="A325">
        <v>324</v>
      </c>
      <c r="B325" s="18" t="s">
        <v>338</v>
      </c>
      <c r="C325" s="18">
        <v>1</v>
      </c>
      <c r="D325" s="18" t="s">
        <v>2732</v>
      </c>
      <c r="E325" s="18" t="s">
        <v>2733</v>
      </c>
      <c r="F325" s="18" t="s">
        <v>2184</v>
      </c>
      <c r="G325" s="18"/>
      <c r="H325" s="18"/>
      <c r="I325" s="18"/>
      <c r="J325" s="18"/>
    </row>
    <row r="326" spans="1:10">
      <c r="A326">
        <v>325</v>
      </c>
      <c r="B326" s="18" t="s">
        <v>338</v>
      </c>
      <c r="C326" s="18">
        <v>1</v>
      </c>
      <c r="D326" s="18" t="s">
        <v>2734</v>
      </c>
      <c r="E326" s="18" t="s">
        <v>2735</v>
      </c>
      <c r="F326" s="18" t="s">
        <v>2184</v>
      </c>
      <c r="G326" s="18"/>
      <c r="H326" s="18"/>
      <c r="I326" s="18"/>
      <c r="J326" s="18"/>
    </row>
    <row r="327" spans="1:10">
      <c r="A327">
        <v>326</v>
      </c>
      <c r="B327" s="18" t="s">
        <v>338</v>
      </c>
      <c r="C327" s="18">
        <v>1</v>
      </c>
      <c r="D327" s="18" t="s">
        <v>2736</v>
      </c>
      <c r="E327" s="18" t="s">
        <v>2737</v>
      </c>
      <c r="F327" s="18" t="s">
        <v>2184</v>
      </c>
      <c r="G327" s="18"/>
      <c r="H327" s="18"/>
      <c r="I327" s="18"/>
      <c r="J327" s="18"/>
    </row>
    <row r="328" spans="1:10">
      <c r="A328">
        <v>327</v>
      </c>
      <c r="B328" s="18" t="s">
        <v>338</v>
      </c>
      <c r="C328" s="18">
        <v>1</v>
      </c>
      <c r="D328" s="18" t="s">
        <v>2738</v>
      </c>
      <c r="E328" s="18" t="s">
        <v>2739</v>
      </c>
      <c r="F328" s="18" t="s">
        <v>2184</v>
      </c>
      <c r="G328" s="18"/>
      <c r="H328" s="18"/>
      <c r="I328" s="18"/>
      <c r="J328" s="18"/>
    </row>
    <row r="329" spans="1:10">
      <c r="A329">
        <v>328</v>
      </c>
      <c r="B329" s="18" t="s">
        <v>338</v>
      </c>
      <c r="C329" s="18">
        <v>1</v>
      </c>
      <c r="D329" s="18" t="s">
        <v>2740</v>
      </c>
      <c r="E329" s="18" t="s">
        <v>2741</v>
      </c>
      <c r="F329" s="18" t="s">
        <v>2184</v>
      </c>
      <c r="G329" s="18"/>
      <c r="H329" s="18"/>
      <c r="I329" s="18"/>
      <c r="J329" s="18"/>
    </row>
    <row r="330" spans="1:10">
      <c r="A330">
        <v>329</v>
      </c>
      <c r="B330" s="18" t="s">
        <v>338</v>
      </c>
      <c r="C330" s="18">
        <v>1</v>
      </c>
      <c r="D330" s="18" t="s">
        <v>2742</v>
      </c>
      <c r="E330" s="18" t="s">
        <v>2743</v>
      </c>
      <c r="F330" s="18" t="s">
        <v>2184</v>
      </c>
      <c r="G330" s="18"/>
      <c r="H330" s="18"/>
      <c r="I330" s="18"/>
      <c r="J330" s="18"/>
    </row>
    <row r="331" spans="1:10">
      <c r="A331">
        <v>330</v>
      </c>
      <c r="B331" s="18" t="s">
        <v>338</v>
      </c>
      <c r="C331" s="18">
        <v>1</v>
      </c>
      <c r="D331" s="18" t="s">
        <v>2744</v>
      </c>
      <c r="E331" s="18" t="s">
        <v>2745</v>
      </c>
      <c r="F331" s="18" t="s">
        <v>2184</v>
      </c>
      <c r="G331" s="18"/>
      <c r="H331" s="18"/>
      <c r="I331" s="18"/>
      <c r="J331" s="18"/>
    </row>
    <row r="332" spans="1:10">
      <c r="A332">
        <v>331</v>
      </c>
      <c r="B332" s="18" t="s">
        <v>338</v>
      </c>
      <c r="C332" s="18">
        <v>1</v>
      </c>
      <c r="D332" s="18" t="s">
        <v>2746</v>
      </c>
      <c r="E332" s="18" t="s">
        <v>2747</v>
      </c>
      <c r="F332" s="18" t="s">
        <v>2184</v>
      </c>
      <c r="G332" s="18"/>
      <c r="H332" s="18"/>
      <c r="I332" s="18"/>
      <c r="J332" s="18"/>
    </row>
    <row r="333" spans="1:10">
      <c r="A333">
        <v>332</v>
      </c>
      <c r="B333" s="18" t="s">
        <v>338</v>
      </c>
      <c r="C333" s="18">
        <v>1</v>
      </c>
      <c r="D333" s="18" t="s">
        <v>2748</v>
      </c>
      <c r="E333" s="18" t="s">
        <v>2749</v>
      </c>
      <c r="F333" s="18" t="s">
        <v>2184</v>
      </c>
      <c r="G333" s="18"/>
      <c r="H333" s="18"/>
      <c r="I333" s="18"/>
      <c r="J333" s="18"/>
    </row>
    <row r="334" spans="1:10">
      <c r="A334">
        <v>333</v>
      </c>
      <c r="B334" s="18" t="s">
        <v>338</v>
      </c>
      <c r="C334" s="18">
        <v>1</v>
      </c>
      <c r="D334" s="18" t="s">
        <v>2748</v>
      </c>
      <c r="E334" s="18" t="s">
        <v>2749</v>
      </c>
      <c r="F334" s="18" t="s">
        <v>2184</v>
      </c>
      <c r="G334" s="18"/>
      <c r="H334" s="18"/>
      <c r="I334" s="18"/>
      <c r="J334" s="18"/>
    </row>
    <row r="335" spans="1:10">
      <c r="A335">
        <v>334</v>
      </c>
      <c r="B335" s="18" t="s">
        <v>338</v>
      </c>
      <c r="C335" s="18">
        <v>1</v>
      </c>
      <c r="D335" s="18" t="s">
        <v>2750</v>
      </c>
      <c r="E335" s="18" t="s">
        <v>2751</v>
      </c>
      <c r="F335" s="18" t="s">
        <v>2184</v>
      </c>
      <c r="G335" s="18"/>
      <c r="H335" s="18"/>
      <c r="I335" s="18"/>
      <c r="J335" s="18"/>
    </row>
    <row r="336" spans="1:10">
      <c r="A336">
        <v>335</v>
      </c>
      <c r="B336" s="18" t="s">
        <v>338</v>
      </c>
      <c r="C336" s="18">
        <v>1</v>
      </c>
      <c r="D336" s="18" t="s">
        <v>2752</v>
      </c>
      <c r="E336" s="18" t="s">
        <v>2753</v>
      </c>
      <c r="F336" s="18" t="s">
        <v>2184</v>
      </c>
      <c r="G336" s="18"/>
      <c r="H336" s="18"/>
      <c r="I336" s="18"/>
      <c r="J336" s="18"/>
    </row>
    <row r="337" spans="1:10">
      <c r="A337">
        <v>336</v>
      </c>
      <c r="B337" s="18" t="s">
        <v>338</v>
      </c>
      <c r="C337" s="18">
        <v>1</v>
      </c>
      <c r="D337" s="18" t="s">
        <v>2754</v>
      </c>
      <c r="E337" s="18" t="s">
        <v>2755</v>
      </c>
      <c r="F337" s="18" t="s">
        <v>2184</v>
      </c>
      <c r="G337" s="18"/>
      <c r="H337" s="18"/>
      <c r="I337" s="18"/>
      <c r="J337" s="18"/>
    </row>
    <row r="338" spans="1:10">
      <c r="A338">
        <v>337</v>
      </c>
      <c r="B338" s="18" t="s">
        <v>338</v>
      </c>
      <c r="C338" s="18">
        <v>1</v>
      </c>
      <c r="D338" s="18" t="s">
        <v>2754</v>
      </c>
      <c r="E338" s="18" t="s">
        <v>2755</v>
      </c>
      <c r="F338" s="18" t="s">
        <v>2184</v>
      </c>
      <c r="G338" s="18"/>
      <c r="H338" s="18"/>
      <c r="I338" s="18"/>
      <c r="J338" s="18"/>
    </row>
    <row r="339" spans="1:10">
      <c r="A339">
        <v>338</v>
      </c>
      <c r="B339" s="18" t="s">
        <v>338</v>
      </c>
      <c r="C339" s="18">
        <v>1</v>
      </c>
      <c r="D339" s="18" t="s">
        <v>2756</v>
      </c>
      <c r="E339" s="18" t="s">
        <v>2757</v>
      </c>
      <c r="F339" s="18" t="s">
        <v>2184</v>
      </c>
      <c r="G339" s="18"/>
      <c r="H339" s="18"/>
      <c r="I339" s="18"/>
      <c r="J339" s="18"/>
    </row>
    <row r="340" spans="1:10">
      <c r="A340">
        <v>339</v>
      </c>
      <c r="B340" s="18" t="s">
        <v>338</v>
      </c>
      <c r="C340" s="18">
        <v>1</v>
      </c>
      <c r="D340" s="18" t="s">
        <v>2758</v>
      </c>
      <c r="E340" s="18" t="s">
        <v>2759</v>
      </c>
      <c r="F340" s="18" t="s">
        <v>2184</v>
      </c>
      <c r="G340" s="18"/>
      <c r="H340" s="18"/>
      <c r="I340" s="18"/>
      <c r="J340" s="18"/>
    </row>
    <row r="341" spans="1:10">
      <c r="A341">
        <v>340</v>
      </c>
      <c r="B341" s="18" t="s">
        <v>338</v>
      </c>
      <c r="C341" s="18">
        <v>1</v>
      </c>
      <c r="D341" s="18" t="s">
        <v>2760</v>
      </c>
      <c r="E341" s="18" t="s">
        <v>2761</v>
      </c>
      <c r="F341" s="18" t="s">
        <v>2184</v>
      </c>
      <c r="G341" s="18"/>
      <c r="H341" s="18"/>
      <c r="I341" s="18"/>
      <c r="J341" s="18"/>
    </row>
    <row r="342" spans="1:10">
      <c r="A342">
        <v>341</v>
      </c>
      <c r="B342" s="18" t="s">
        <v>338</v>
      </c>
      <c r="C342" s="18">
        <v>1</v>
      </c>
      <c r="D342" s="18" t="s">
        <v>2762</v>
      </c>
      <c r="E342" s="18" t="s">
        <v>2763</v>
      </c>
      <c r="F342" s="18" t="s">
        <v>2184</v>
      </c>
      <c r="G342" s="18"/>
      <c r="H342" s="18"/>
      <c r="I342" s="18"/>
      <c r="J342" s="18"/>
    </row>
    <row r="343" spans="1:10">
      <c r="A343">
        <v>342</v>
      </c>
      <c r="B343" s="18" t="s">
        <v>338</v>
      </c>
      <c r="C343" s="18">
        <v>1</v>
      </c>
      <c r="D343" s="18" t="s">
        <v>2764</v>
      </c>
      <c r="E343" s="18" t="s">
        <v>2765</v>
      </c>
      <c r="F343" s="18" t="s">
        <v>2184</v>
      </c>
      <c r="G343" s="18"/>
      <c r="H343" s="18"/>
      <c r="I343" s="18"/>
      <c r="J343" s="18"/>
    </row>
    <row r="344" spans="1:10">
      <c r="A344">
        <v>343</v>
      </c>
      <c r="B344" s="18" t="s">
        <v>338</v>
      </c>
      <c r="C344" s="18">
        <v>1</v>
      </c>
      <c r="D344" s="18" t="s">
        <v>2766</v>
      </c>
      <c r="E344" s="18" t="s">
        <v>2767</v>
      </c>
      <c r="F344" s="18" t="s">
        <v>2184</v>
      </c>
      <c r="G344" s="18"/>
      <c r="H344" s="18"/>
      <c r="I344" s="18"/>
      <c r="J344" s="18"/>
    </row>
    <row r="345" spans="1:10">
      <c r="A345">
        <v>344</v>
      </c>
      <c r="B345" s="18" t="s">
        <v>338</v>
      </c>
      <c r="C345" s="18">
        <v>1</v>
      </c>
      <c r="D345" s="18" t="s">
        <v>2766</v>
      </c>
      <c r="E345" s="18" t="s">
        <v>2767</v>
      </c>
      <c r="F345" s="18" t="s">
        <v>2184</v>
      </c>
      <c r="G345" s="18"/>
      <c r="H345" s="18"/>
      <c r="I345" s="18"/>
      <c r="J345" s="18"/>
    </row>
    <row r="346" spans="1:10">
      <c r="A346">
        <v>345</v>
      </c>
      <c r="B346" s="18" t="s">
        <v>338</v>
      </c>
      <c r="C346" s="18">
        <v>1</v>
      </c>
      <c r="D346" s="18" t="s">
        <v>2768</v>
      </c>
      <c r="E346" s="18" t="s">
        <v>2769</v>
      </c>
      <c r="F346" s="18" t="s">
        <v>2184</v>
      </c>
      <c r="G346" s="18"/>
      <c r="H346" s="18"/>
      <c r="I346" s="18"/>
      <c r="J346" s="18"/>
    </row>
    <row r="347" spans="1:10">
      <c r="A347">
        <v>346</v>
      </c>
      <c r="B347" s="18" t="s">
        <v>338</v>
      </c>
      <c r="C347" s="18">
        <v>1</v>
      </c>
      <c r="D347" s="18" t="s">
        <v>2770</v>
      </c>
      <c r="E347" s="18" t="s">
        <v>2771</v>
      </c>
      <c r="F347" s="18" t="s">
        <v>2184</v>
      </c>
      <c r="G347" s="18"/>
      <c r="H347" s="18"/>
      <c r="I347" s="18"/>
      <c r="J347" s="18"/>
    </row>
    <row r="348" spans="1:10">
      <c r="A348">
        <v>347</v>
      </c>
      <c r="B348" s="18" t="s">
        <v>338</v>
      </c>
      <c r="C348" s="18">
        <v>1</v>
      </c>
      <c r="D348" s="18" t="s">
        <v>2772</v>
      </c>
      <c r="E348" s="18" t="s">
        <v>2773</v>
      </c>
      <c r="F348" s="18" t="s">
        <v>2184</v>
      </c>
      <c r="G348" s="18"/>
      <c r="H348" s="18"/>
      <c r="I348" s="18"/>
      <c r="J348" s="18"/>
    </row>
    <row r="349" spans="1:10">
      <c r="A349">
        <v>348</v>
      </c>
      <c r="B349" s="18" t="s">
        <v>338</v>
      </c>
      <c r="C349" s="18">
        <v>1</v>
      </c>
      <c r="D349" s="18" t="s">
        <v>2774</v>
      </c>
      <c r="E349" s="18" t="s">
        <v>2775</v>
      </c>
      <c r="F349" s="18" t="s">
        <v>2184</v>
      </c>
      <c r="G349" s="18"/>
      <c r="H349" s="18"/>
      <c r="I349" s="18"/>
      <c r="J349" s="18"/>
    </row>
    <row r="350" spans="1:10">
      <c r="A350">
        <v>349</v>
      </c>
      <c r="B350" s="18" t="s">
        <v>338</v>
      </c>
      <c r="C350" s="18">
        <v>1</v>
      </c>
      <c r="D350" s="18" t="s">
        <v>2776</v>
      </c>
      <c r="E350" s="18" t="s">
        <v>2777</v>
      </c>
      <c r="F350" s="18" t="s">
        <v>2184</v>
      </c>
      <c r="G350" s="18"/>
      <c r="H350" s="18"/>
      <c r="I350" s="18"/>
      <c r="J350" s="18"/>
    </row>
    <row r="351" spans="1:10">
      <c r="A351">
        <v>350</v>
      </c>
      <c r="B351" s="18" t="s">
        <v>338</v>
      </c>
      <c r="C351" s="18">
        <v>1</v>
      </c>
      <c r="D351" s="18" t="s">
        <v>2776</v>
      </c>
      <c r="E351" s="18" t="s">
        <v>2777</v>
      </c>
      <c r="F351" s="18" t="s">
        <v>2184</v>
      </c>
      <c r="G351" s="18"/>
      <c r="H351" s="18"/>
      <c r="I351" s="18"/>
      <c r="J351" s="18"/>
    </row>
    <row r="352" spans="1:10">
      <c r="A352">
        <v>351</v>
      </c>
      <c r="B352" s="18" t="s">
        <v>338</v>
      </c>
      <c r="C352" s="18">
        <v>1</v>
      </c>
      <c r="D352" s="18" t="s">
        <v>2778</v>
      </c>
      <c r="E352" s="18" t="s">
        <v>2285</v>
      </c>
      <c r="F352" s="18" t="s">
        <v>2184</v>
      </c>
      <c r="G352" s="18"/>
      <c r="H352" s="18"/>
      <c r="I352" s="18"/>
      <c r="J352" s="18"/>
    </row>
    <row r="353" spans="1:10">
      <c r="A353">
        <v>352</v>
      </c>
      <c r="B353" s="18" t="s">
        <v>338</v>
      </c>
      <c r="C353" s="18">
        <v>1</v>
      </c>
      <c r="D353" s="18" t="s">
        <v>2779</v>
      </c>
      <c r="E353" s="18" t="s">
        <v>2780</v>
      </c>
      <c r="F353" s="18" t="s">
        <v>2184</v>
      </c>
      <c r="G353" s="18"/>
      <c r="H353" s="18"/>
      <c r="I353" s="18"/>
      <c r="J353" s="18"/>
    </row>
    <row r="354" spans="1:10">
      <c r="A354">
        <v>353</v>
      </c>
      <c r="B354" s="18" t="s">
        <v>338</v>
      </c>
      <c r="C354" s="18">
        <v>1</v>
      </c>
      <c r="D354" s="18" t="s">
        <v>2781</v>
      </c>
      <c r="E354" s="18" t="s">
        <v>2782</v>
      </c>
      <c r="F354" s="18" t="s">
        <v>2184</v>
      </c>
      <c r="G354" s="18"/>
      <c r="H354" s="18"/>
      <c r="I354" s="18"/>
      <c r="J354" s="18"/>
    </row>
    <row r="355" spans="1:10">
      <c r="A355">
        <v>354</v>
      </c>
      <c r="B355" s="18" t="s">
        <v>338</v>
      </c>
      <c r="C355" s="18">
        <v>2</v>
      </c>
      <c r="D355" s="18" t="s">
        <v>2783</v>
      </c>
      <c r="E355" s="18" t="s">
        <v>343</v>
      </c>
      <c r="F355" s="18" t="s">
        <v>2784</v>
      </c>
      <c r="G355" s="18">
        <v>501550</v>
      </c>
      <c r="H355" s="18"/>
      <c r="I355" s="18"/>
      <c r="J355" s="18" t="s">
        <v>5</v>
      </c>
    </row>
    <row r="356" spans="1:10">
      <c r="A356">
        <v>355</v>
      </c>
      <c r="B356" s="18" t="s">
        <v>338</v>
      </c>
      <c r="C356" s="18">
        <v>2</v>
      </c>
      <c r="D356" s="18" t="s">
        <v>2785</v>
      </c>
      <c r="E356" s="18" t="s">
        <v>2786</v>
      </c>
      <c r="F356" s="18" t="s">
        <v>2784</v>
      </c>
      <c r="G356" s="18">
        <v>31172</v>
      </c>
      <c r="H356" s="18"/>
      <c r="I356" s="18"/>
      <c r="J356" s="18"/>
    </row>
    <row r="357" spans="1:10">
      <c r="A357">
        <v>356</v>
      </c>
      <c r="B357" s="18" t="s">
        <v>338</v>
      </c>
      <c r="C357" s="18">
        <v>2</v>
      </c>
      <c r="D357" s="18" t="s">
        <v>2787</v>
      </c>
      <c r="E357" s="18" t="s">
        <v>2788</v>
      </c>
      <c r="F357" s="18" t="s">
        <v>2784</v>
      </c>
      <c r="G357" s="18">
        <v>31171</v>
      </c>
      <c r="H357" s="18"/>
      <c r="I357" s="18" t="s">
        <v>2789</v>
      </c>
      <c r="J357" s="18"/>
    </row>
    <row r="358" spans="1:10">
      <c r="A358">
        <v>357</v>
      </c>
      <c r="B358" s="18" t="s">
        <v>338</v>
      </c>
      <c r="C358" s="18">
        <v>2</v>
      </c>
      <c r="D358" s="18" t="s">
        <v>2790</v>
      </c>
      <c r="E358" s="18" t="s">
        <v>2791</v>
      </c>
      <c r="F358" s="18" t="s">
        <v>2784</v>
      </c>
      <c r="G358" s="18">
        <v>31159</v>
      </c>
      <c r="H358" s="18"/>
      <c r="I358" s="18"/>
      <c r="J358" s="18"/>
    </row>
    <row r="359" spans="1:10">
      <c r="A359">
        <v>358</v>
      </c>
      <c r="B359" s="18" t="s">
        <v>338</v>
      </c>
      <c r="C359" s="18">
        <v>2</v>
      </c>
      <c r="D359" s="18" t="s">
        <v>2792</v>
      </c>
      <c r="E359" s="18" t="s">
        <v>2793</v>
      </c>
      <c r="F359" s="18" t="s">
        <v>2784</v>
      </c>
      <c r="G359" s="18"/>
      <c r="H359" s="18"/>
      <c r="I359" s="18"/>
      <c r="J359" s="18"/>
    </row>
    <row r="360" spans="1:10">
      <c r="A360">
        <v>359</v>
      </c>
      <c r="B360" s="18" t="s">
        <v>338</v>
      </c>
      <c r="C360" s="18">
        <v>2</v>
      </c>
      <c r="D360" s="18" t="s">
        <v>2794</v>
      </c>
      <c r="E360" s="18" t="s">
        <v>2795</v>
      </c>
      <c r="F360" s="18" t="s">
        <v>2784</v>
      </c>
      <c r="G360" s="18"/>
      <c r="H360" s="18"/>
      <c r="I360" s="18" t="s">
        <v>2796</v>
      </c>
      <c r="J360" s="18"/>
    </row>
    <row r="361" spans="1:10">
      <c r="A361">
        <v>360</v>
      </c>
      <c r="B361" s="18" t="s">
        <v>338</v>
      </c>
      <c r="C361" s="18">
        <v>2</v>
      </c>
      <c r="D361" s="18" t="s">
        <v>2797</v>
      </c>
      <c r="E361" s="18" t="s">
        <v>2798</v>
      </c>
      <c r="F361" s="18" t="s">
        <v>2784</v>
      </c>
      <c r="G361" s="18"/>
      <c r="H361" s="18"/>
      <c r="I361" s="18"/>
      <c r="J361" s="18"/>
    </row>
    <row r="362" spans="1:10">
      <c r="A362">
        <v>361</v>
      </c>
      <c r="B362" s="18" t="s">
        <v>338</v>
      </c>
      <c r="C362" s="18">
        <v>2</v>
      </c>
      <c r="D362" s="18" t="s">
        <v>2799</v>
      </c>
      <c r="E362" s="18" t="s">
        <v>2800</v>
      </c>
      <c r="F362" s="18" t="s">
        <v>2784</v>
      </c>
      <c r="G362" s="18"/>
      <c r="H362" s="18"/>
      <c r="I362" s="18"/>
      <c r="J362" s="18"/>
    </row>
    <row r="363" spans="1:10">
      <c r="A363">
        <v>362</v>
      </c>
      <c r="B363" s="18" t="s">
        <v>338</v>
      </c>
      <c r="C363" s="18">
        <v>2</v>
      </c>
      <c r="D363" s="18" t="s">
        <v>2801</v>
      </c>
      <c r="E363" s="18" t="s">
        <v>2802</v>
      </c>
      <c r="F363" s="18" t="s">
        <v>2784</v>
      </c>
      <c r="G363" s="18"/>
      <c r="H363" s="18"/>
      <c r="I363" s="18"/>
      <c r="J363" s="18"/>
    </row>
    <row r="364" spans="1:10">
      <c r="A364">
        <v>363</v>
      </c>
      <c r="B364" s="18" t="s">
        <v>338</v>
      </c>
      <c r="C364" s="18">
        <v>2</v>
      </c>
      <c r="D364" s="18" t="s">
        <v>2803</v>
      </c>
      <c r="E364" s="18" t="s">
        <v>2804</v>
      </c>
      <c r="F364" s="18" t="s">
        <v>2784</v>
      </c>
      <c r="G364" s="18"/>
      <c r="H364" s="18"/>
      <c r="I364" s="18"/>
      <c r="J364" s="18"/>
    </row>
    <row r="365" spans="1:10">
      <c r="A365">
        <v>364</v>
      </c>
      <c r="B365" s="18" t="s">
        <v>338</v>
      </c>
      <c r="C365" s="18">
        <v>2</v>
      </c>
      <c r="D365" s="18" t="s">
        <v>2805</v>
      </c>
      <c r="E365" s="18" t="s">
        <v>2806</v>
      </c>
      <c r="F365" s="18" t="s">
        <v>2784</v>
      </c>
      <c r="G365" s="18"/>
      <c r="H365" s="18"/>
      <c r="I365" s="18"/>
      <c r="J365" s="18"/>
    </row>
    <row r="366" spans="1:10">
      <c r="A366">
        <v>365</v>
      </c>
      <c r="B366" s="18" t="s">
        <v>338</v>
      </c>
      <c r="C366" s="18">
        <v>2</v>
      </c>
      <c r="D366" s="18" t="s">
        <v>2807</v>
      </c>
      <c r="E366" s="18" t="s">
        <v>2808</v>
      </c>
      <c r="F366" s="18" t="s">
        <v>2784</v>
      </c>
      <c r="G366" s="18"/>
      <c r="H366" s="18"/>
      <c r="I366" s="18"/>
      <c r="J366" s="18"/>
    </row>
    <row r="367" spans="1:10">
      <c r="A367">
        <v>366</v>
      </c>
      <c r="B367" s="18" t="s">
        <v>338</v>
      </c>
      <c r="C367" s="18">
        <v>2</v>
      </c>
      <c r="D367" s="18" t="s">
        <v>2809</v>
      </c>
      <c r="E367" s="18" t="s">
        <v>2810</v>
      </c>
      <c r="F367" s="18" t="s">
        <v>2784</v>
      </c>
      <c r="G367" s="18"/>
      <c r="H367" s="18"/>
      <c r="I367" s="18" t="s">
        <v>2811</v>
      </c>
      <c r="J367" s="18"/>
    </row>
    <row r="368" spans="1:10">
      <c r="A368">
        <v>367</v>
      </c>
      <c r="B368" s="18" t="s">
        <v>338</v>
      </c>
      <c r="C368" s="18">
        <v>2</v>
      </c>
      <c r="D368" s="18" t="s">
        <v>2812</v>
      </c>
      <c r="E368" s="18" t="s">
        <v>2813</v>
      </c>
      <c r="F368" s="18" t="s">
        <v>2784</v>
      </c>
      <c r="G368" s="18"/>
      <c r="H368" s="18"/>
      <c r="I368" s="18"/>
      <c r="J368" s="18"/>
    </row>
    <row r="369" spans="1:10">
      <c r="A369">
        <v>368</v>
      </c>
      <c r="B369" s="18" t="s">
        <v>338</v>
      </c>
      <c r="C369" s="18">
        <v>2</v>
      </c>
      <c r="D369" s="18" t="s">
        <v>2814</v>
      </c>
      <c r="E369" s="18" t="s">
        <v>2815</v>
      </c>
      <c r="F369" s="18" t="s">
        <v>2784</v>
      </c>
      <c r="G369" s="18"/>
      <c r="H369" s="18"/>
      <c r="I369" s="18"/>
      <c r="J369" s="18"/>
    </row>
    <row r="370" spans="1:10">
      <c r="A370">
        <v>369</v>
      </c>
      <c r="B370" s="18" t="s">
        <v>338</v>
      </c>
      <c r="C370" s="18">
        <v>2</v>
      </c>
      <c r="D370" s="18" t="s">
        <v>2816</v>
      </c>
      <c r="E370" s="18" t="s">
        <v>2817</v>
      </c>
      <c r="F370" s="18" t="s">
        <v>2784</v>
      </c>
      <c r="G370" s="18"/>
      <c r="H370" s="18"/>
      <c r="I370" s="18"/>
      <c r="J370" s="18"/>
    </row>
    <row r="371" spans="1:10">
      <c r="A371">
        <v>370</v>
      </c>
      <c r="B371" s="18" t="s">
        <v>338</v>
      </c>
      <c r="C371" s="18">
        <v>2</v>
      </c>
      <c r="D371" s="18" t="s">
        <v>2818</v>
      </c>
      <c r="E371" s="18" t="s">
        <v>2819</v>
      </c>
      <c r="F371" s="18" t="s">
        <v>2784</v>
      </c>
      <c r="G371" s="18"/>
      <c r="H371" s="18"/>
      <c r="I371" s="18"/>
      <c r="J371" s="18"/>
    </row>
    <row r="372" spans="1:10">
      <c r="A372">
        <v>371</v>
      </c>
      <c r="B372" s="18" t="s">
        <v>338</v>
      </c>
      <c r="C372" s="18">
        <v>2</v>
      </c>
      <c r="D372" s="18" t="s">
        <v>2820</v>
      </c>
      <c r="E372" s="18" t="s">
        <v>2821</v>
      </c>
      <c r="F372" s="18" t="s">
        <v>2784</v>
      </c>
      <c r="G372" s="18"/>
      <c r="H372" s="18"/>
      <c r="I372" s="18" t="s">
        <v>2789</v>
      </c>
      <c r="J372" s="18"/>
    </row>
    <row r="373" spans="1:10">
      <c r="A373">
        <v>372</v>
      </c>
      <c r="B373" s="18" t="s">
        <v>338</v>
      </c>
      <c r="C373" s="18">
        <v>2</v>
      </c>
      <c r="D373" s="18" t="s">
        <v>2822</v>
      </c>
      <c r="E373" s="18" t="s">
        <v>2823</v>
      </c>
      <c r="F373" s="18" t="s">
        <v>2784</v>
      </c>
      <c r="G373" s="18"/>
      <c r="H373" s="18"/>
      <c r="I373" s="18"/>
      <c r="J373" s="18"/>
    </row>
    <row r="374" spans="1:10">
      <c r="A374">
        <v>373</v>
      </c>
      <c r="B374" s="18" t="s">
        <v>338</v>
      </c>
      <c r="C374" s="18">
        <v>2</v>
      </c>
      <c r="D374" s="18" t="s">
        <v>2824</v>
      </c>
      <c r="E374" s="18" t="s">
        <v>2825</v>
      </c>
      <c r="F374" s="18" t="s">
        <v>2784</v>
      </c>
      <c r="G374" s="18"/>
      <c r="H374" s="18"/>
      <c r="I374" s="18"/>
      <c r="J374" s="18"/>
    </row>
    <row r="375" spans="1:10">
      <c r="A375">
        <v>374</v>
      </c>
      <c r="B375" s="18" t="s">
        <v>338</v>
      </c>
      <c r="C375" s="18">
        <v>2</v>
      </c>
      <c r="D375" s="18" t="s">
        <v>2826</v>
      </c>
      <c r="E375" s="18" t="s">
        <v>2827</v>
      </c>
      <c r="F375" s="18" t="s">
        <v>2784</v>
      </c>
      <c r="G375" s="18"/>
      <c r="H375" s="18"/>
      <c r="I375" s="18"/>
      <c r="J375" s="18"/>
    </row>
    <row r="376" spans="1:10">
      <c r="A376">
        <v>375</v>
      </c>
      <c r="B376" s="18" t="s">
        <v>338</v>
      </c>
      <c r="C376" s="18">
        <v>2</v>
      </c>
      <c r="D376" s="18" t="s">
        <v>2828</v>
      </c>
      <c r="E376" s="18" t="s">
        <v>2829</v>
      </c>
      <c r="F376" s="18" t="s">
        <v>2784</v>
      </c>
      <c r="G376" s="18"/>
      <c r="H376" s="18"/>
      <c r="I376" s="18"/>
      <c r="J376" s="18"/>
    </row>
    <row r="377" spans="1:10">
      <c r="A377">
        <v>376</v>
      </c>
      <c r="B377" s="18" t="s">
        <v>338</v>
      </c>
      <c r="C377" s="18">
        <v>2</v>
      </c>
      <c r="D377" s="18" t="s">
        <v>2830</v>
      </c>
      <c r="E377" s="18" t="s">
        <v>2831</v>
      </c>
      <c r="F377" s="18" t="s">
        <v>2784</v>
      </c>
      <c r="G377" s="18"/>
      <c r="H377" s="18"/>
      <c r="I377" s="18"/>
      <c r="J377" s="18"/>
    </row>
    <row r="378" spans="1:10">
      <c r="A378">
        <v>377</v>
      </c>
      <c r="B378" s="18" t="s">
        <v>338</v>
      </c>
      <c r="C378" s="18">
        <v>2</v>
      </c>
      <c r="D378" s="18" t="s">
        <v>2832</v>
      </c>
      <c r="E378" s="18" t="s">
        <v>2833</v>
      </c>
      <c r="F378" s="18" t="s">
        <v>2784</v>
      </c>
      <c r="G378" s="18"/>
      <c r="H378" s="18"/>
      <c r="I378" s="18"/>
      <c r="J378" s="18"/>
    </row>
    <row r="379" spans="1:10">
      <c r="A379">
        <v>378</v>
      </c>
      <c r="B379" s="18" t="s">
        <v>338</v>
      </c>
      <c r="C379" s="18">
        <v>2</v>
      </c>
      <c r="D379" s="18" t="s">
        <v>2834</v>
      </c>
      <c r="E379" s="18" t="s">
        <v>2835</v>
      </c>
      <c r="F379" s="18" t="s">
        <v>2784</v>
      </c>
      <c r="G379" s="18"/>
      <c r="H379" s="18"/>
      <c r="I379" s="18"/>
      <c r="J379" s="18"/>
    </row>
    <row r="380" spans="1:10">
      <c r="A380">
        <v>379</v>
      </c>
      <c r="B380" s="18" t="s">
        <v>338</v>
      </c>
      <c r="C380" s="18">
        <v>2</v>
      </c>
      <c r="D380" s="18" t="s">
        <v>2836</v>
      </c>
      <c r="E380" s="18" t="s">
        <v>2837</v>
      </c>
      <c r="F380" s="18" t="s">
        <v>2784</v>
      </c>
      <c r="G380" s="18"/>
      <c r="H380" s="18"/>
      <c r="I380" s="18"/>
      <c r="J380" s="18"/>
    </row>
    <row r="381" spans="1:10">
      <c r="A381">
        <v>380</v>
      </c>
      <c r="B381" s="18" t="s">
        <v>338</v>
      </c>
      <c r="C381" s="18">
        <v>2</v>
      </c>
      <c r="D381" s="18" t="s">
        <v>2838</v>
      </c>
      <c r="E381" s="18" t="s">
        <v>2839</v>
      </c>
      <c r="F381" s="18" t="s">
        <v>2784</v>
      </c>
      <c r="G381" s="18"/>
      <c r="H381" s="18"/>
      <c r="I381" s="18"/>
      <c r="J381" s="18"/>
    </row>
    <row r="382" spans="1:10">
      <c r="A382">
        <v>381</v>
      </c>
      <c r="B382" s="18" t="s">
        <v>338</v>
      </c>
      <c r="C382" s="18">
        <v>2</v>
      </c>
      <c r="D382" s="18" t="s">
        <v>2840</v>
      </c>
      <c r="E382" s="18" t="s">
        <v>2841</v>
      </c>
      <c r="F382" s="18" t="s">
        <v>2784</v>
      </c>
      <c r="G382" s="18"/>
      <c r="H382" s="18"/>
      <c r="I382" s="18"/>
      <c r="J382" s="18"/>
    </row>
    <row r="383" spans="1:10">
      <c r="A383">
        <v>382</v>
      </c>
      <c r="B383" s="18" t="s">
        <v>338</v>
      </c>
      <c r="C383" s="18">
        <v>2</v>
      </c>
      <c r="D383" s="18" t="s">
        <v>2842</v>
      </c>
      <c r="E383" s="18" t="s">
        <v>2843</v>
      </c>
      <c r="F383" s="18" t="s">
        <v>2784</v>
      </c>
      <c r="G383" s="18"/>
      <c r="H383" s="18"/>
      <c r="I383" s="18"/>
      <c r="J383" s="18"/>
    </row>
    <row r="384" spans="1:10">
      <c r="A384">
        <v>383</v>
      </c>
      <c r="B384" s="18" t="s">
        <v>338</v>
      </c>
      <c r="C384" s="18">
        <v>2</v>
      </c>
      <c r="D384" s="18" t="s">
        <v>2844</v>
      </c>
      <c r="E384" s="18" t="s">
        <v>2845</v>
      </c>
      <c r="F384" s="18" t="s">
        <v>2784</v>
      </c>
      <c r="G384" s="18"/>
      <c r="H384" s="18"/>
      <c r="I384" s="18"/>
      <c r="J384" s="18"/>
    </row>
    <row r="385" spans="1:10">
      <c r="A385">
        <v>384</v>
      </c>
      <c r="B385" s="18" t="s">
        <v>338</v>
      </c>
      <c r="C385" s="18">
        <v>2</v>
      </c>
      <c r="D385" s="18" t="s">
        <v>2846</v>
      </c>
      <c r="E385" s="18" t="s">
        <v>2847</v>
      </c>
      <c r="F385" s="18" t="s">
        <v>2784</v>
      </c>
      <c r="G385" s="18"/>
      <c r="H385" s="18"/>
      <c r="I385" s="18"/>
      <c r="J385" s="18"/>
    </row>
    <row r="386" spans="1:10">
      <c r="A386">
        <v>385</v>
      </c>
      <c r="B386" s="18" t="s">
        <v>338</v>
      </c>
      <c r="C386" s="18">
        <v>2</v>
      </c>
      <c r="D386" s="18" t="s">
        <v>2848</v>
      </c>
      <c r="E386" s="18" t="s">
        <v>2849</v>
      </c>
      <c r="F386" s="18" t="s">
        <v>2784</v>
      </c>
      <c r="G386" s="18"/>
      <c r="H386" s="18"/>
      <c r="I386" s="18"/>
      <c r="J386" s="18"/>
    </row>
    <row r="387" spans="1:10">
      <c r="A387">
        <v>386</v>
      </c>
      <c r="B387" s="18" t="s">
        <v>338</v>
      </c>
      <c r="C387" s="18">
        <v>2</v>
      </c>
      <c r="D387" s="18" t="s">
        <v>2850</v>
      </c>
      <c r="E387" s="18" t="s">
        <v>2851</v>
      </c>
      <c r="F387" s="18" t="s">
        <v>2784</v>
      </c>
      <c r="G387" s="18"/>
      <c r="H387" s="18"/>
      <c r="I387" s="18"/>
      <c r="J387" s="18"/>
    </row>
    <row r="388" spans="1:10">
      <c r="A388">
        <v>387</v>
      </c>
      <c r="B388" s="18" t="s">
        <v>338</v>
      </c>
      <c r="C388" s="18">
        <v>2</v>
      </c>
      <c r="D388" s="18" t="s">
        <v>2852</v>
      </c>
      <c r="E388" s="18" t="s">
        <v>2853</v>
      </c>
      <c r="F388" s="18" t="s">
        <v>2784</v>
      </c>
      <c r="G388" s="18"/>
      <c r="H388" s="18"/>
      <c r="I388" s="18"/>
      <c r="J388" s="18"/>
    </row>
    <row r="389" spans="1:10">
      <c r="A389">
        <v>388</v>
      </c>
      <c r="B389" s="18" t="s">
        <v>338</v>
      </c>
      <c r="C389" s="18">
        <v>2</v>
      </c>
      <c r="D389" s="18" t="s">
        <v>2854</v>
      </c>
      <c r="E389" s="18" t="s">
        <v>2855</v>
      </c>
      <c r="F389" s="18" t="s">
        <v>2784</v>
      </c>
      <c r="G389" s="18"/>
      <c r="H389" s="18"/>
      <c r="I389" s="18"/>
      <c r="J389" s="18"/>
    </row>
    <row r="390" spans="1:10">
      <c r="A390">
        <v>389</v>
      </c>
      <c r="B390" s="18" t="s">
        <v>338</v>
      </c>
      <c r="C390" s="18">
        <v>2</v>
      </c>
      <c r="D390" s="18" t="s">
        <v>2856</v>
      </c>
      <c r="E390" s="18" t="s">
        <v>2857</v>
      </c>
      <c r="F390" s="18" t="s">
        <v>2784</v>
      </c>
      <c r="G390" s="18"/>
      <c r="H390" s="18"/>
      <c r="I390" s="18"/>
      <c r="J390" s="18"/>
    </row>
    <row r="391" spans="1:10">
      <c r="A391">
        <v>390</v>
      </c>
      <c r="B391" s="18" t="s">
        <v>338</v>
      </c>
      <c r="C391" s="18">
        <v>2</v>
      </c>
      <c r="D391" s="18" t="s">
        <v>2858</v>
      </c>
      <c r="E391" s="18" t="s">
        <v>2859</v>
      </c>
      <c r="F391" s="18" t="s">
        <v>2784</v>
      </c>
      <c r="G391" s="18"/>
      <c r="H391" s="18"/>
      <c r="I391" s="18"/>
      <c r="J391" s="18"/>
    </row>
    <row r="392" spans="1:10">
      <c r="A392">
        <v>391</v>
      </c>
      <c r="B392" s="18" t="s">
        <v>338</v>
      </c>
      <c r="C392" s="18">
        <v>2</v>
      </c>
      <c r="D392" s="18" t="s">
        <v>2860</v>
      </c>
      <c r="E392" s="18" t="s">
        <v>2861</v>
      </c>
      <c r="F392" s="18" t="s">
        <v>2784</v>
      </c>
      <c r="G392" s="18"/>
      <c r="H392" s="18"/>
      <c r="I392" s="18"/>
      <c r="J392" s="18"/>
    </row>
    <row r="393" spans="1:10">
      <c r="A393">
        <v>392</v>
      </c>
      <c r="B393" s="18" t="s">
        <v>338</v>
      </c>
      <c r="C393" s="18">
        <v>2</v>
      </c>
      <c r="D393" s="18" t="s">
        <v>2862</v>
      </c>
      <c r="E393" s="18" t="s">
        <v>2863</v>
      </c>
      <c r="F393" s="18" t="s">
        <v>2784</v>
      </c>
      <c r="G393" s="18"/>
      <c r="H393" s="18"/>
      <c r="I393" s="18"/>
      <c r="J393" s="18"/>
    </row>
    <row r="394" spans="1:10">
      <c r="A394">
        <v>393</v>
      </c>
      <c r="B394" s="18" t="s">
        <v>338</v>
      </c>
      <c r="C394" s="18">
        <v>2</v>
      </c>
      <c r="D394" s="18" t="s">
        <v>2864</v>
      </c>
      <c r="E394" s="18" t="s">
        <v>2865</v>
      </c>
      <c r="F394" s="18" t="s">
        <v>2784</v>
      </c>
      <c r="G394" s="18"/>
      <c r="H394" s="18"/>
      <c r="I394" s="18"/>
      <c r="J394" s="18"/>
    </row>
    <row r="395" spans="1:10">
      <c r="A395">
        <v>394</v>
      </c>
      <c r="B395" s="18" t="s">
        <v>338</v>
      </c>
      <c r="C395" s="18">
        <v>2</v>
      </c>
      <c r="D395" s="18" t="s">
        <v>2866</v>
      </c>
      <c r="E395" s="18" t="s">
        <v>2867</v>
      </c>
      <c r="F395" s="18" t="s">
        <v>2784</v>
      </c>
      <c r="G395" s="18"/>
      <c r="H395" s="18"/>
      <c r="I395" s="18" t="s">
        <v>2796</v>
      </c>
      <c r="J395" s="18"/>
    </row>
    <row r="396" spans="1:10">
      <c r="A396">
        <v>395</v>
      </c>
      <c r="B396" s="18" t="s">
        <v>338</v>
      </c>
      <c r="C396" s="18">
        <v>2</v>
      </c>
      <c r="D396" s="18" t="s">
        <v>2868</v>
      </c>
      <c r="E396" s="18" t="s">
        <v>2869</v>
      </c>
      <c r="F396" s="18" t="s">
        <v>2784</v>
      </c>
      <c r="G396" s="18"/>
      <c r="H396" s="18"/>
      <c r="I396" s="18"/>
      <c r="J396" s="18"/>
    </row>
    <row r="397" spans="1:10">
      <c r="A397">
        <v>396</v>
      </c>
      <c r="B397" s="18" t="s">
        <v>338</v>
      </c>
      <c r="C397" s="18">
        <v>2</v>
      </c>
      <c r="D397" s="18" t="s">
        <v>2870</v>
      </c>
      <c r="E397" s="18" t="s">
        <v>2871</v>
      </c>
      <c r="F397" s="18" t="s">
        <v>2784</v>
      </c>
      <c r="G397" s="18"/>
      <c r="H397" s="18"/>
      <c r="I397" s="18"/>
      <c r="J397" s="18"/>
    </row>
    <row r="398" spans="1:10">
      <c r="A398">
        <v>397</v>
      </c>
      <c r="B398" s="18" t="s">
        <v>338</v>
      </c>
      <c r="C398" s="18">
        <v>2</v>
      </c>
      <c r="D398" s="18" t="s">
        <v>2872</v>
      </c>
      <c r="E398" s="18" t="s">
        <v>2873</v>
      </c>
      <c r="F398" s="18" t="s">
        <v>2784</v>
      </c>
      <c r="G398" s="18"/>
      <c r="H398" s="18"/>
      <c r="I398" s="18"/>
      <c r="J398" s="18"/>
    </row>
    <row r="399" spans="1:10">
      <c r="A399">
        <v>398</v>
      </c>
      <c r="B399" s="18" t="s">
        <v>338</v>
      </c>
      <c r="C399" s="18">
        <v>2</v>
      </c>
      <c r="D399" s="18" t="s">
        <v>2874</v>
      </c>
      <c r="E399" s="18" t="s">
        <v>2875</v>
      </c>
      <c r="F399" s="18" t="s">
        <v>2784</v>
      </c>
      <c r="G399" s="18"/>
      <c r="H399" s="18"/>
      <c r="I399" s="18"/>
      <c r="J399" s="18"/>
    </row>
    <row r="400" spans="1:10">
      <c r="A400">
        <v>399</v>
      </c>
      <c r="B400" s="18" t="s">
        <v>338</v>
      </c>
      <c r="C400" s="18">
        <v>2</v>
      </c>
      <c r="D400" s="18" t="s">
        <v>2876</v>
      </c>
      <c r="E400" s="18" t="s">
        <v>2877</v>
      </c>
      <c r="F400" s="18" t="s">
        <v>2784</v>
      </c>
      <c r="G400" s="18"/>
      <c r="H400" s="18"/>
      <c r="I400" s="18"/>
      <c r="J400" s="18"/>
    </row>
    <row r="401" spans="1:10">
      <c r="A401">
        <v>400</v>
      </c>
      <c r="B401" s="18" t="s">
        <v>338</v>
      </c>
      <c r="C401" s="18">
        <v>2</v>
      </c>
      <c r="D401" s="18" t="s">
        <v>2878</v>
      </c>
      <c r="E401" s="18" t="s">
        <v>2879</v>
      </c>
      <c r="F401" s="18" t="s">
        <v>2784</v>
      </c>
      <c r="G401" s="18"/>
      <c r="H401" s="18"/>
      <c r="I401" s="18"/>
      <c r="J401" s="18"/>
    </row>
    <row r="402" spans="1:10">
      <c r="A402">
        <v>401</v>
      </c>
      <c r="B402" s="18" t="s">
        <v>338</v>
      </c>
      <c r="C402" s="18">
        <v>2</v>
      </c>
      <c r="D402" s="18" t="s">
        <v>2880</v>
      </c>
      <c r="E402" s="18" t="s">
        <v>2881</v>
      </c>
      <c r="F402" s="18" t="s">
        <v>2784</v>
      </c>
      <c r="G402" s="18"/>
      <c r="H402" s="18"/>
      <c r="I402" s="18"/>
      <c r="J402" s="18"/>
    </row>
    <row r="403" spans="1:10">
      <c r="A403">
        <v>402</v>
      </c>
      <c r="B403" s="18" t="s">
        <v>338</v>
      </c>
      <c r="C403" s="18">
        <v>2</v>
      </c>
      <c r="D403" s="18" t="s">
        <v>2882</v>
      </c>
      <c r="E403" s="18" t="s">
        <v>2883</v>
      </c>
      <c r="F403" s="18" t="s">
        <v>2784</v>
      </c>
      <c r="G403" s="18"/>
      <c r="H403" s="18"/>
      <c r="I403" s="18"/>
      <c r="J403" s="18"/>
    </row>
    <row r="404" spans="1:10">
      <c r="A404">
        <v>403</v>
      </c>
      <c r="B404" s="18" t="s">
        <v>338</v>
      </c>
      <c r="C404" s="18">
        <v>2</v>
      </c>
      <c r="D404" s="18" t="s">
        <v>2884</v>
      </c>
      <c r="E404" s="18" t="s">
        <v>2885</v>
      </c>
      <c r="F404" s="18" t="s">
        <v>2784</v>
      </c>
      <c r="G404" s="18"/>
      <c r="H404" s="18"/>
      <c r="I404" s="18"/>
      <c r="J404" s="18"/>
    </row>
    <row r="405" spans="1:10">
      <c r="A405">
        <v>404</v>
      </c>
      <c r="B405" s="18" t="s">
        <v>338</v>
      </c>
      <c r="C405" s="18">
        <v>2</v>
      </c>
      <c r="D405" s="18" t="s">
        <v>2886</v>
      </c>
      <c r="E405" s="18"/>
      <c r="F405" s="18" t="s">
        <v>2784</v>
      </c>
      <c r="G405" s="18"/>
      <c r="H405" s="18"/>
      <c r="I405" s="18"/>
      <c r="J405" s="18"/>
    </row>
    <row r="406" spans="1:10">
      <c r="A406">
        <v>405</v>
      </c>
      <c r="B406" s="18" t="s">
        <v>338</v>
      </c>
      <c r="C406" s="18">
        <v>2</v>
      </c>
      <c r="D406" s="18" t="s">
        <v>2887</v>
      </c>
      <c r="E406" s="18"/>
      <c r="F406" s="18" t="s">
        <v>2784</v>
      </c>
      <c r="G406" s="18"/>
      <c r="H406" s="18"/>
      <c r="I406" s="18"/>
      <c r="J406" s="18"/>
    </row>
    <row r="407" spans="1:10">
      <c r="A407">
        <v>406</v>
      </c>
      <c r="B407" s="18" t="s">
        <v>338</v>
      </c>
      <c r="C407" s="18">
        <v>2</v>
      </c>
      <c r="D407" s="18" t="s">
        <v>2888</v>
      </c>
      <c r="E407" s="18" t="s">
        <v>2889</v>
      </c>
      <c r="F407" s="18" t="s">
        <v>2784</v>
      </c>
      <c r="G407" s="18"/>
      <c r="H407" s="18"/>
      <c r="I407" s="18" t="s">
        <v>2789</v>
      </c>
      <c r="J407" s="18"/>
    </row>
    <row r="408" spans="1:10">
      <c r="A408">
        <v>407</v>
      </c>
      <c r="B408" s="18" t="s">
        <v>338</v>
      </c>
      <c r="C408" s="18">
        <v>2</v>
      </c>
      <c r="D408" s="18" t="s">
        <v>2890</v>
      </c>
      <c r="E408" s="18" t="s">
        <v>2891</v>
      </c>
      <c r="F408" s="18" t="s">
        <v>2784</v>
      </c>
      <c r="G408" s="18"/>
      <c r="H408" s="18"/>
      <c r="I408" s="18"/>
      <c r="J408" s="18"/>
    </row>
    <row r="409" spans="1:10">
      <c r="A409">
        <v>408</v>
      </c>
      <c r="B409" s="18" t="s">
        <v>338</v>
      </c>
      <c r="C409" s="18">
        <v>2</v>
      </c>
      <c r="D409" s="18" t="s">
        <v>2892</v>
      </c>
      <c r="E409" s="18" t="s">
        <v>2893</v>
      </c>
      <c r="F409" s="18" t="s">
        <v>2784</v>
      </c>
      <c r="G409" s="18"/>
      <c r="H409" s="18"/>
      <c r="I409" s="18"/>
      <c r="J409" s="18"/>
    </row>
    <row r="410" spans="1:10">
      <c r="A410">
        <v>409</v>
      </c>
      <c r="B410" s="18" t="s">
        <v>338</v>
      </c>
      <c r="C410" s="18">
        <v>2</v>
      </c>
      <c r="D410" s="18" t="s">
        <v>2894</v>
      </c>
      <c r="E410" s="18" t="s">
        <v>2895</v>
      </c>
      <c r="F410" s="18" t="s">
        <v>2784</v>
      </c>
      <c r="G410" s="18"/>
      <c r="H410" s="18"/>
      <c r="I410" s="18"/>
      <c r="J410" s="18"/>
    </row>
    <row r="411" spans="1:10">
      <c r="A411">
        <v>410</v>
      </c>
      <c r="B411" s="18" t="s">
        <v>338</v>
      </c>
      <c r="C411" s="18">
        <v>2</v>
      </c>
      <c r="D411" s="18" t="s">
        <v>2896</v>
      </c>
      <c r="E411" s="18" t="s">
        <v>2897</v>
      </c>
      <c r="F411" s="18" t="s">
        <v>2784</v>
      </c>
      <c r="G411" s="18"/>
      <c r="H411" s="18"/>
      <c r="I411" s="18"/>
      <c r="J411" s="18"/>
    </row>
    <row r="412" spans="1:10">
      <c r="A412">
        <v>411</v>
      </c>
      <c r="B412" s="18" t="s">
        <v>338</v>
      </c>
      <c r="C412" s="18">
        <v>2</v>
      </c>
      <c r="D412" s="18" t="s">
        <v>2898</v>
      </c>
      <c r="E412" s="18" t="s">
        <v>2899</v>
      </c>
      <c r="F412" s="18" t="s">
        <v>2784</v>
      </c>
      <c r="G412" s="18"/>
      <c r="H412" s="18"/>
      <c r="I412" s="18"/>
      <c r="J412" s="18"/>
    </row>
    <row r="413" spans="1:10">
      <c r="A413">
        <v>412</v>
      </c>
      <c r="B413" s="18" t="s">
        <v>338</v>
      </c>
      <c r="C413" s="18">
        <v>2</v>
      </c>
      <c r="D413" s="18" t="s">
        <v>2900</v>
      </c>
      <c r="E413" s="18" t="s">
        <v>2901</v>
      </c>
      <c r="F413" s="18" t="s">
        <v>2784</v>
      </c>
      <c r="G413" s="18"/>
      <c r="H413" s="18"/>
      <c r="I413" s="18"/>
      <c r="J413" s="18"/>
    </row>
    <row r="414" spans="1:10">
      <c r="A414">
        <v>413</v>
      </c>
      <c r="B414" s="18" t="s">
        <v>338</v>
      </c>
      <c r="C414" s="18">
        <v>2</v>
      </c>
      <c r="D414" s="18" t="s">
        <v>2902</v>
      </c>
      <c r="E414" s="18" t="s">
        <v>2819</v>
      </c>
      <c r="F414" s="18" t="s">
        <v>2784</v>
      </c>
      <c r="G414" s="18"/>
      <c r="H414" s="18"/>
      <c r="I414" s="18"/>
      <c r="J414" s="18"/>
    </row>
    <row r="415" spans="1:10">
      <c r="A415">
        <v>414</v>
      </c>
      <c r="B415" s="18" t="s">
        <v>338</v>
      </c>
      <c r="C415" s="18">
        <v>2</v>
      </c>
      <c r="D415" s="18" t="s">
        <v>2903</v>
      </c>
      <c r="E415" s="18"/>
      <c r="F415" s="18" t="s">
        <v>2784</v>
      </c>
      <c r="G415" s="18"/>
      <c r="H415" s="18"/>
      <c r="I415" s="18"/>
      <c r="J415" s="18"/>
    </row>
    <row r="416" spans="1:10">
      <c r="A416">
        <v>415</v>
      </c>
      <c r="B416" s="18" t="s">
        <v>338</v>
      </c>
      <c r="C416" s="18">
        <v>2</v>
      </c>
      <c r="D416" s="18" t="s">
        <v>2904</v>
      </c>
      <c r="E416" s="18" t="s">
        <v>2905</v>
      </c>
      <c r="F416" s="18" t="s">
        <v>2784</v>
      </c>
      <c r="G416" s="18"/>
      <c r="H416" s="18"/>
      <c r="I416" s="18"/>
      <c r="J416" s="18"/>
    </row>
    <row r="417" spans="1:10">
      <c r="A417">
        <v>416</v>
      </c>
      <c r="B417" s="18" t="s">
        <v>338</v>
      </c>
      <c r="C417" s="18">
        <v>2</v>
      </c>
      <c r="D417" s="18" t="s">
        <v>2906</v>
      </c>
      <c r="E417" s="18" t="s">
        <v>2907</v>
      </c>
      <c r="F417" s="18" t="s">
        <v>2784</v>
      </c>
      <c r="G417" s="18"/>
      <c r="H417" s="18"/>
      <c r="I417" s="18" t="s">
        <v>2908</v>
      </c>
      <c r="J417" s="18"/>
    </row>
    <row r="418" spans="1:10">
      <c r="A418">
        <v>417</v>
      </c>
      <c r="B418" s="18" t="s">
        <v>338</v>
      </c>
      <c r="C418" s="18">
        <v>2</v>
      </c>
      <c r="D418" s="18" t="s">
        <v>2909</v>
      </c>
      <c r="E418" s="18" t="s">
        <v>2910</v>
      </c>
      <c r="F418" s="18" t="s">
        <v>2784</v>
      </c>
      <c r="G418" s="18"/>
      <c r="H418" s="18"/>
      <c r="I418" s="18"/>
      <c r="J418" s="18"/>
    </row>
    <row r="419" spans="1:10">
      <c r="A419">
        <v>418</v>
      </c>
      <c r="B419" s="18" t="s">
        <v>338</v>
      </c>
      <c r="C419" s="18">
        <v>2</v>
      </c>
      <c r="D419" s="18" t="s">
        <v>2911</v>
      </c>
      <c r="E419" s="18" t="s">
        <v>2912</v>
      </c>
      <c r="F419" s="18" t="s">
        <v>2784</v>
      </c>
      <c r="G419" s="18"/>
      <c r="H419" s="18"/>
      <c r="I419" s="18"/>
      <c r="J419" s="18"/>
    </row>
    <row r="420" spans="1:10">
      <c r="A420">
        <v>419</v>
      </c>
      <c r="B420" s="18" t="s">
        <v>338</v>
      </c>
      <c r="C420" s="18">
        <v>2</v>
      </c>
      <c r="D420" s="18" t="s">
        <v>2913</v>
      </c>
      <c r="E420" s="18" t="s">
        <v>2914</v>
      </c>
      <c r="F420" s="18" t="s">
        <v>2784</v>
      </c>
      <c r="G420" s="18"/>
      <c r="H420" s="18"/>
      <c r="I420" s="18"/>
      <c r="J420" s="18"/>
    </row>
    <row r="421" spans="1:10">
      <c r="A421">
        <v>420</v>
      </c>
      <c r="B421" s="18" t="s">
        <v>338</v>
      </c>
      <c r="C421" s="18">
        <v>2</v>
      </c>
      <c r="D421" s="18" t="s">
        <v>2915</v>
      </c>
      <c r="E421" s="18" t="s">
        <v>2916</v>
      </c>
      <c r="F421" s="18" t="s">
        <v>2784</v>
      </c>
      <c r="G421" s="18"/>
      <c r="H421" s="18"/>
      <c r="I421" s="18"/>
      <c r="J421" s="18"/>
    </row>
    <row r="422" spans="1:10">
      <c r="A422">
        <v>421</v>
      </c>
      <c r="B422" s="18" t="s">
        <v>338</v>
      </c>
      <c r="C422" s="18">
        <v>2</v>
      </c>
      <c r="D422" s="18" t="s">
        <v>2917</v>
      </c>
      <c r="E422" s="18" t="s">
        <v>2918</v>
      </c>
      <c r="F422" s="18" t="s">
        <v>2784</v>
      </c>
      <c r="G422" s="18"/>
      <c r="H422" s="18"/>
      <c r="I422" s="18"/>
      <c r="J422" s="18"/>
    </row>
    <row r="423" spans="1:10">
      <c r="A423">
        <v>422</v>
      </c>
      <c r="B423" s="18" t="s">
        <v>338</v>
      </c>
      <c r="C423" s="18">
        <v>2</v>
      </c>
      <c r="D423" s="18" t="s">
        <v>2919</v>
      </c>
      <c r="E423" s="18" t="s">
        <v>2920</v>
      </c>
      <c r="F423" s="18" t="s">
        <v>2784</v>
      </c>
      <c r="G423" s="18"/>
      <c r="H423" s="18"/>
      <c r="I423" s="18"/>
      <c r="J423" s="18"/>
    </row>
    <row r="424" spans="1:10">
      <c r="A424">
        <v>423</v>
      </c>
      <c r="B424" s="18" t="s">
        <v>338</v>
      </c>
      <c r="C424" s="18">
        <v>2</v>
      </c>
      <c r="D424" s="18" t="s">
        <v>2921</v>
      </c>
      <c r="E424" s="18" t="s">
        <v>2922</v>
      </c>
      <c r="F424" s="18" t="s">
        <v>2784</v>
      </c>
      <c r="G424" s="18"/>
      <c r="H424" s="18"/>
      <c r="I424" s="18"/>
      <c r="J424" s="18"/>
    </row>
    <row r="425" spans="1:10">
      <c r="A425">
        <v>424</v>
      </c>
      <c r="B425" s="18" t="s">
        <v>338</v>
      </c>
      <c r="C425" s="18">
        <v>2</v>
      </c>
      <c r="D425" s="18" t="s">
        <v>2923</v>
      </c>
      <c r="E425" s="18" t="s">
        <v>2924</v>
      </c>
      <c r="F425" s="18" t="s">
        <v>2784</v>
      </c>
      <c r="G425" s="18"/>
      <c r="H425" s="18"/>
      <c r="I425" s="18"/>
      <c r="J425" s="18"/>
    </row>
    <row r="426" spans="1:10">
      <c r="A426">
        <v>425</v>
      </c>
      <c r="B426" s="18" t="s">
        <v>338</v>
      </c>
      <c r="C426" s="18">
        <v>2</v>
      </c>
      <c r="D426" s="18" t="s">
        <v>2925</v>
      </c>
      <c r="E426" s="18" t="s">
        <v>2926</v>
      </c>
      <c r="F426" s="18" t="s">
        <v>2784</v>
      </c>
      <c r="G426" s="18"/>
      <c r="H426" s="18"/>
      <c r="I426" s="18"/>
      <c r="J426" s="18"/>
    </row>
    <row r="427" spans="1:10">
      <c r="A427">
        <v>426</v>
      </c>
      <c r="B427" s="18" t="s">
        <v>338</v>
      </c>
      <c r="C427" s="18">
        <v>2</v>
      </c>
      <c r="D427" s="18" t="s">
        <v>2927</v>
      </c>
      <c r="E427" s="18" t="s">
        <v>2928</v>
      </c>
      <c r="F427" s="18" t="s">
        <v>2784</v>
      </c>
      <c r="G427" s="18"/>
      <c r="H427" s="18"/>
      <c r="I427" s="18"/>
      <c r="J427" s="18"/>
    </row>
    <row r="428" spans="1:10">
      <c r="A428">
        <v>427</v>
      </c>
      <c r="B428" s="18" t="s">
        <v>338</v>
      </c>
      <c r="C428" s="18">
        <v>2</v>
      </c>
      <c r="D428" s="18" t="s">
        <v>2929</v>
      </c>
      <c r="E428" s="18" t="s">
        <v>2930</v>
      </c>
      <c r="F428" s="18" t="s">
        <v>2784</v>
      </c>
      <c r="G428" s="18"/>
      <c r="H428" s="18"/>
      <c r="I428" s="18"/>
      <c r="J428" s="18"/>
    </row>
    <row r="429" spans="1:10">
      <c r="A429">
        <v>428</v>
      </c>
      <c r="B429" s="18" t="s">
        <v>338</v>
      </c>
      <c r="C429" s="18">
        <v>2</v>
      </c>
      <c r="D429" s="18" t="s">
        <v>2931</v>
      </c>
      <c r="E429" s="18" t="s">
        <v>2932</v>
      </c>
      <c r="F429" s="18" t="s">
        <v>2784</v>
      </c>
      <c r="G429" s="18"/>
      <c r="H429" s="18"/>
      <c r="I429" s="18"/>
      <c r="J429" s="18"/>
    </row>
    <row r="430" spans="1:10">
      <c r="A430">
        <v>429</v>
      </c>
      <c r="B430" s="18" t="s">
        <v>338</v>
      </c>
      <c r="C430" s="18">
        <v>2</v>
      </c>
      <c r="D430" s="18" t="s">
        <v>2933</v>
      </c>
      <c r="E430" s="18" t="s">
        <v>2934</v>
      </c>
      <c r="F430" s="18" t="s">
        <v>2784</v>
      </c>
      <c r="G430" s="18"/>
      <c r="H430" s="18"/>
      <c r="I430" s="18"/>
      <c r="J430" s="18"/>
    </row>
    <row r="431" spans="1:10">
      <c r="A431">
        <v>430</v>
      </c>
      <c r="B431" s="18" t="s">
        <v>338</v>
      </c>
      <c r="C431" s="18">
        <v>2</v>
      </c>
      <c r="D431" s="18" t="s">
        <v>2935</v>
      </c>
      <c r="E431" s="18" t="s">
        <v>2936</v>
      </c>
      <c r="F431" s="18" t="s">
        <v>2784</v>
      </c>
      <c r="G431" s="18"/>
      <c r="H431" s="18"/>
      <c r="I431" s="18"/>
      <c r="J431" s="18"/>
    </row>
    <row r="432" spans="1:10">
      <c r="A432">
        <v>431</v>
      </c>
      <c r="B432" s="18" t="s">
        <v>338</v>
      </c>
      <c r="C432" s="18">
        <v>2</v>
      </c>
      <c r="D432" s="18" t="s">
        <v>2937</v>
      </c>
      <c r="E432" s="18" t="s">
        <v>2938</v>
      </c>
      <c r="F432" s="18" t="s">
        <v>2784</v>
      </c>
      <c r="G432" s="18"/>
      <c r="H432" s="18"/>
      <c r="I432" s="18" t="s">
        <v>2796</v>
      </c>
      <c r="J432" s="18"/>
    </row>
    <row r="433" spans="1:10">
      <c r="A433">
        <v>432</v>
      </c>
      <c r="B433" s="18" t="s">
        <v>338</v>
      </c>
      <c r="C433" s="18">
        <v>2</v>
      </c>
      <c r="D433" s="18" t="s">
        <v>2939</v>
      </c>
      <c r="E433" s="18" t="s">
        <v>2940</v>
      </c>
      <c r="F433" s="18" t="s">
        <v>2784</v>
      </c>
      <c r="G433" s="18"/>
      <c r="H433" s="18"/>
      <c r="I433" s="18"/>
      <c r="J433" s="18"/>
    </row>
    <row r="434" spans="1:10">
      <c r="A434">
        <v>433</v>
      </c>
      <c r="B434" s="18" t="s">
        <v>338</v>
      </c>
      <c r="C434" s="18">
        <v>2</v>
      </c>
      <c r="D434" s="18" t="s">
        <v>2941</v>
      </c>
      <c r="E434" s="18" t="s">
        <v>2942</v>
      </c>
      <c r="F434" s="18" t="s">
        <v>2784</v>
      </c>
      <c r="G434" s="18"/>
      <c r="H434" s="18"/>
      <c r="I434" s="18"/>
      <c r="J434" s="18"/>
    </row>
    <row r="435" spans="1:10">
      <c r="A435">
        <v>434</v>
      </c>
      <c r="B435" s="18" t="s">
        <v>338</v>
      </c>
      <c r="C435" s="18">
        <v>2</v>
      </c>
      <c r="D435" s="18" t="s">
        <v>2943</v>
      </c>
      <c r="E435" s="18" t="s">
        <v>2944</v>
      </c>
      <c r="F435" s="18" t="s">
        <v>2784</v>
      </c>
      <c r="G435" s="18"/>
      <c r="H435" s="18"/>
      <c r="I435" s="18"/>
      <c r="J435" s="18"/>
    </row>
    <row r="436" spans="1:10">
      <c r="A436">
        <v>435</v>
      </c>
      <c r="B436" s="18" t="s">
        <v>338</v>
      </c>
      <c r="C436" s="18">
        <v>2</v>
      </c>
      <c r="D436" s="18" t="s">
        <v>2945</v>
      </c>
      <c r="E436" s="18" t="s">
        <v>2946</v>
      </c>
      <c r="F436" s="18" t="s">
        <v>2784</v>
      </c>
      <c r="G436" s="18"/>
      <c r="H436" s="18"/>
      <c r="I436" s="18"/>
      <c r="J436" s="18"/>
    </row>
    <row r="437" spans="1:10">
      <c r="A437">
        <v>436</v>
      </c>
      <c r="B437" s="18" t="s">
        <v>338</v>
      </c>
      <c r="C437" s="18">
        <v>2</v>
      </c>
      <c r="D437" s="18" t="s">
        <v>2947</v>
      </c>
      <c r="E437" s="18" t="s">
        <v>2948</v>
      </c>
      <c r="F437" s="18" t="s">
        <v>2784</v>
      </c>
      <c r="G437" s="18"/>
      <c r="H437" s="18"/>
      <c r="I437" s="18"/>
      <c r="J437" s="18"/>
    </row>
    <row r="438" spans="1:10">
      <c r="A438">
        <v>437</v>
      </c>
      <c r="B438" s="18" t="s">
        <v>338</v>
      </c>
      <c r="C438" s="18">
        <v>2</v>
      </c>
      <c r="D438" s="18" t="s">
        <v>2949</v>
      </c>
      <c r="E438" s="18" t="s">
        <v>2950</v>
      </c>
      <c r="F438" s="18" t="s">
        <v>2784</v>
      </c>
      <c r="G438" s="18"/>
      <c r="H438" s="18"/>
      <c r="I438" s="18"/>
      <c r="J438" s="18"/>
    </row>
    <row r="439" spans="1:10">
      <c r="A439">
        <v>438</v>
      </c>
      <c r="B439" s="18" t="s">
        <v>338</v>
      </c>
      <c r="C439" s="18">
        <v>2</v>
      </c>
      <c r="D439" s="18" t="s">
        <v>2951</v>
      </c>
      <c r="E439" s="18" t="s">
        <v>2952</v>
      </c>
      <c r="F439" s="18" t="s">
        <v>2784</v>
      </c>
      <c r="G439" s="18"/>
      <c r="H439" s="18"/>
      <c r="I439" s="18"/>
      <c r="J439" s="18"/>
    </row>
    <row r="440" spans="1:10">
      <c r="A440">
        <v>439</v>
      </c>
      <c r="B440" s="18" t="s">
        <v>338</v>
      </c>
      <c r="C440" s="18">
        <v>2</v>
      </c>
      <c r="D440" s="18" t="s">
        <v>2953</v>
      </c>
      <c r="E440" s="18" t="s">
        <v>2954</v>
      </c>
      <c r="F440" s="18" t="s">
        <v>2784</v>
      </c>
      <c r="G440" s="18"/>
      <c r="H440" s="18"/>
      <c r="I440" s="18"/>
      <c r="J440" s="18"/>
    </row>
    <row r="441" spans="1:10">
      <c r="A441">
        <v>440</v>
      </c>
      <c r="B441" s="18" t="s">
        <v>338</v>
      </c>
      <c r="C441" s="18">
        <v>2</v>
      </c>
      <c r="D441" s="18" t="s">
        <v>2955</v>
      </c>
      <c r="E441" s="18" t="s">
        <v>2956</v>
      </c>
      <c r="F441" s="18" t="s">
        <v>2784</v>
      </c>
      <c r="G441" s="18"/>
      <c r="H441" s="18"/>
      <c r="I441" s="18"/>
      <c r="J441" s="18"/>
    </row>
    <row r="442" spans="1:10">
      <c r="A442">
        <v>441</v>
      </c>
      <c r="B442" s="18" t="s">
        <v>338</v>
      </c>
      <c r="C442" s="18">
        <v>2</v>
      </c>
      <c r="D442" s="18" t="s">
        <v>2957</v>
      </c>
      <c r="E442" s="18" t="s">
        <v>2958</v>
      </c>
      <c r="F442" s="18" t="s">
        <v>2784</v>
      </c>
      <c r="G442" s="18"/>
      <c r="H442" s="18"/>
      <c r="I442" s="18"/>
      <c r="J442" s="18"/>
    </row>
    <row r="443" spans="1:10">
      <c r="A443">
        <v>442</v>
      </c>
      <c r="B443" s="18" t="s">
        <v>338</v>
      </c>
      <c r="C443" s="18">
        <v>2</v>
      </c>
      <c r="D443" s="18" t="s">
        <v>2959</v>
      </c>
      <c r="E443" s="18" t="s">
        <v>2960</v>
      </c>
      <c r="F443" s="18" t="s">
        <v>2784</v>
      </c>
      <c r="G443" s="18"/>
      <c r="H443" s="18"/>
      <c r="I443" s="18"/>
      <c r="J443" s="18"/>
    </row>
    <row r="444" spans="1:10">
      <c r="A444">
        <v>443</v>
      </c>
      <c r="B444" s="18" t="s">
        <v>338</v>
      </c>
      <c r="C444" s="18">
        <v>2</v>
      </c>
      <c r="D444" s="18" t="s">
        <v>2961</v>
      </c>
      <c r="E444" s="18" t="s">
        <v>2962</v>
      </c>
      <c r="F444" s="18" t="s">
        <v>2784</v>
      </c>
      <c r="G444" s="18"/>
      <c r="H444" s="18"/>
      <c r="I444" s="18"/>
      <c r="J444" s="18"/>
    </row>
    <row r="445" spans="1:10">
      <c r="A445">
        <v>444</v>
      </c>
      <c r="B445" s="18" t="s">
        <v>338</v>
      </c>
      <c r="C445" s="18">
        <v>2</v>
      </c>
      <c r="D445" s="18" t="s">
        <v>2963</v>
      </c>
      <c r="E445" s="18" t="s">
        <v>2964</v>
      </c>
      <c r="F445" s="18" t="s">
        <v>2784</v>
      </c>
      <c r="G445" s="18"/>
      <c r="H445" s="18"/>
      <c r="I445" s="18"/>
      <c r="J445" s="18"/>
    </row>
    <row r="446" spans="1:10">
      <c r="A446">
        <v>445</v>
      </c>
      <c r="B446" s="18" t="s">
        <v>338</v>
      </c>
      <c r="C446" s="18">
        <v>2</v>
      </c>
      <c r="D446" s="18" t="s">
        <v>2965</v>
      </c>
      <c r="E446" s="18" t="s">
        <v>2966</v>
      </c>
      <c r="F446" s="18" t="s">
        <v>2784</v>
      </c>
      <c r="G446" s="18"/>
      <c r="H446" s="18"/>
      <c r="I446" s="18" t="s">
        <v>2789</v>
      </c>
      <c r="J446" s="18"/>
    </row>
    <row r="447" spans="1:10">
      <c r="A447">
        <v>446</v>
      </c>
      <c r="B447" s="18" t="s">
        <v>338</v>
      </c>
      <c r="C447" s="18">
        <v>2</v>
      </c>
      <c r="D447" s="18" t="s">
        <v>2967</v>
      </c>
      <c r="E447" s="18" t="s">
        <v>2968</v>
      </c>
      <c r="F447" s="18" t="s">
        <v>2784</v>
      </c>
      <c r="G447" s="18"/>
      <c r="H447" s="18"/>
      <c r="I447" s="18"/>
      <c r="J447" s="18"/>
    </row>
    <row r="448" spans="1:10">
      <c r="A448">
        <v>447</v>
      </c>
      <c r="B448" s="18" t="s">
        <v>338</v>
      </c>
      <c r="C448" s="18">
        <v>2</v>
      </c>
      <c r="D448" s="18" t="s">
        <v>2969</v>
      </c>
      <c r="E448" s="18" t="s">
        <v>2970</v>
      </c>
      <c r="F448" s="18" t="s">
        <v>2784</v>
      </c>
      <c r="G448" s="18"/>
      <c r="H448" s="18"/>
      <c r="I448" s="18"/>
      <c r="J448" s="18"/>
    </row>
    <row r="449" spans="1:10">
      <c r="A449">
        <v>448</v>
      </c>
      <c r="B449" s="18" t="s">
        <v>338</v>
      </c>
      <c r="C449" s="18">
        <v>2</v>
      </c>
      <c r="D449" s="18" t="s">
        <v>2971</v>
      </c>
      <c r="E449" s="18" t="s">
        <v>2972</v>
      </c>
      <c r="F449" s="18" t="s">
        <v>2784</v>
      </c>
      <c r="G449" s="18"/>
      <c r="H449" s="18"/>
      <c r="I449" s="18"/>
      <c r="J449" s="18"/>
    </row>
    <row r="450" spans="1:10">
      <c r="A450">
        <v>449</v>
      </c>
      <c r="B450" s="18" t="s">
        <v>338</v>
      </c>
      <c r="C450" s="18">
        <v>2</v>
      </c>
      <c r="D450" s="18" t="s">
        <v>2973</v>
      </c>
      <c r="E450" s="18" t="s">
        <v>2974</v>
      </c>
      <c r="F450" s="18" t="s">
        <v>2784</v>
      </c>
      <c r="G450" s="18"/>
      <c r="H450" s="18"/>
      <c r="I450" s="18"/>
      <c r="J450" s="18"/>
    </row>
    <row r="451" spans="1:10">
      <c r="A451">
        <v>450</v>
      </c>
      <c r="B451" s="18" t="s">
        <v>338</v>
      </c>
      <c r="C451" s="18">
        <v>2</v>
      </c>
      <c r="D451" s="18" t="s">
        <v>2975</v>
      </c>
      <c r="E451" s="18" t="s">
        <v>2976</v>
      </c>
      <c r="F451" s="18" t="s">
        <v>2784</v>
      </c>
      <c r="G451" s="18"/>
      <c r="H451" s="18"/>
      <c r="I451" s="18"/>
      <c r="J451" s="18"/>
    </row>
    <row r="452" spans="1:10">
      <c r="A452">
        <v>451</v>
      </c>
      <c r="B452" s="18" t="s">
        <v>338</v>
      </c>
      <c r="C452" s="18">
        <v>2</v>
      </c>
      <c r="D452" s="18" t="s">
        <v>2977</v>
      </c>
      <c r="E452" s="18" t="s">
        <v>2978</v>
      </c>
      <c r="F452" s="18" t="s">
        <v>2784</v>
      </c>
      <c r="G452" s="18"/>
      <c r="H452" s="18"/>
      <c r="I452" s="18"/>
      <c r="J452" s="18"/>
    </row>
    <row r="453" spans="1:10">
      <c r="A453">
        <v>452</v>
      </c>
      <c r="B453" s="18" t="s">
        <v>338</v>
      </c>
      <c r="C453" s="18">
        <v>2</v>
      </c>
      <c r="D453" s="18" t="s">
        <v>2979</v>
      </c>
      <c r="E453" s="18" t="s">
        <v>2980</v>
      </c>
      <c r="F453" s="18" t="s">
        <v>2784</v>
      </c>
      <c r="G453" s="18"/>
      <c r="H453" s="18"/>
      <c r="I453" s="18"/>
      <c r="J453" s="18"/>
    </row>
    <row r="454" spans="1:10">
      <c r="A454">
        <v>453</v>
      </c>
      <c r="B454" s="18" t="s">
        <v>338</v>
      </c>
      <c r="C454" s="18">
        <v>2</v>
      </c>
      <c r="D454" s="18" t="s">
        <v>2981</v>
      </c>
      <c r="E454" s="18"/>
      <c r="F454" s="18" t="s">
        <v>2784</v>
      </c>
      <c r="G454" s="18"/>
      <c r="H454" s="18"/>
      <c r="I454" s="18"/>
      <c r="J454" s="18"/>
    </row>
    <row r="455" spans="1:10">
      <c r="A455">
        <v>454</v>
      </c>
      <c r="B455" s="18" t="s">
        <v>338</v>
      </c>
      <c r="C455" s="18">
        <v>2</v>
      </c>
      <c r="D455" s="18" t="s">
        <v>2982</v>
      </c>
      <c r="E455" s="18" t="s">
        <v>2983</v>
      </c>
      <c r="F455" s="18" t="s">
        <v>2784</v>
      </c>
      <c r="G455" s="18"/>
      <c r="H455" s="18"/>
      <c r="I455" s="18"/>
      <c r="J455" s="18"/>
    </row>
    <row r="456" spans="1:10">
      <c r="A456">
        <v>455</v>
      </c>
      <c r="B456" s="18" t="s">
        <v>338</v>
      </c>
      <c r="C456" s="18">
        <v>2</v>
      </c>
      <c r="D456" s="18" t="s">
        <v>2984</v>
      </c>
      <c r="E456" s="18" t="s">
        <v>2867</v>
      </c>
      <c r="F456" s="18" t="s">
        <v>2784</v>
      </c>
      <c r="G456" s="18"/>
      <c r="H456" s="18"/>
      <c r="I456" s="18" t="s">
        <v>2796</v>
      </c>
      <c r="J456" s="18"/>
    </row>
    <row r="457" spans="1:10">
      <c r="A457">
        <v>456</v>
      </c>
      <c r="B457" s="18" t="s">
        <v>338</v>
      </c>
      <c r="C457" s="18">
        <v>2</v>
      </c>
      <c r="D457" s="18" t="s">
        <v>2985</v>
      </c>
      <c r="E457" s="18" t="s">
        <v>2986</v>
      </c>
      <c r="F457" s="18" t="s">
        <v>2784</v>
      </c>
      <c r="G457" s="18"/>
      <c r="H457" s="18"/>
      <c r="I457" s="18"/>
      <c r="J457" s="18"/>
    </row>
    <row r="458" spans="1:10">
      <c r="A458">
        <v>457</v>
      </c>
      <c r="B458" s="18" t="s">
        <v>338</v>
      </c>
      <c r="C458" s="18">
        <v>2</v>
      </c>
      <c r="D458" s="18" t="s">
        <v>2987</v>
      </c>
      <c r="E458" s="18" t="s">
        <v>2988</v>
      </c>
      <c r="F458" s="18" t="s">
        <v>2784</v>
      </c>
      <c r="G458" s="18"/>
      <c r="H458" s="18"/>
      <c r="I458" s="18" t="s">
        <v>2989</v>
      </c>
      <c r="J458" s="18"/>
    </row>
    <row r="459" spans="1:10">
      <c r="A459">
        <v>458</v>
      </c>
      <c r="B459" s="18" t="s">
        <v>338</v>
      </c>
      <c r="C459" s="18">
        <v>2</v>
      </c>
      <c r="D459" s="18" t="s">
        <v>2990</v>
      </c>
      <c r="E459" s="18" t="s">
        <v>2991</v>
      </c>
      <c r="F459" s="18" t="s">
        <v>2784</v>
      </c>
      <c r="G459" s="18"/>
      <c r="H459" s="18"/>
      <c r="I459" s="18"/>
      <c r="J459" s="18"/>
    </row>
    <row r="460" spans="1:10">
      <c r="A460">
        <v>459</v>
      </c>
      <c r="B460" s="18" t="s">
        <v>338</v>
      </c>
      <c r="C460" s="18">
        <v>2</v>
      </c>
      <c r="D460" s="18" t="s">
        <v>2992</v>
      </c>
      <c r="E460" s="18" t="s">
        <v>2993</v>
      </c>
      <c r="F460" s="18" t="s">
        <v>2784</v>
      </c>
      <c r="G460" s="18"/>
      <c r="H460" s="18"/>
      <c r="I460" s="18"/>
      <c r="J460" s="18"/>
    </row>
    <row r="461" spans="1:10">
      <c r="A461">
        <v>460</v>
      </c>
      <c r="B461" s="18" t="s">
        <v>338</v>
      </c>
      <c r="C461" s="18">
        <v>2</v>
      </c>
      <c r="D461" s="18" t="s">
        <v>2994</v>
      </c>
      <c r="E461" s="18" t="s">
        <v>2995</v>
      </c>
      <c r="F461" s="18" t="s">
        <v>2784</v>
      </c>
      <c r="G461" s="18"/>
      <c r="H461" s="18"/>
      <c r="I461" s="18"/>
      <c r="J461" s="18"/>
    </row>
    <row r="462" spans="1:10">
      <c r="A462">
        <v>461</v>
      </c>
      <c r="B462" s="18" t="s">
        <v>338</v>
      </c>
      <c r="C462" s="18">
        <v>2</v>
      </c>
      <c r="D462" s="18" t="s">
        <v>2996</v>
      </c>
      <c r="E462" s="18" t="s">
        <v>2997</v>
      </c>
      <c r="F462" s="18" t="s">
        <v>2784</v>
      </c>
      <c r="G462" s="18"/>
      <c r="H462" s="18"/>
      <c r="I462" s="18" t="s">
        <v>2789</v>
      </c>
      <c r="J462" s="18"/>
    </row>
    <row r="463" spans="1:10">
      <c r="A463">
        <v>462</v>
      </c>
      <c r="B463" s="18" t="s">
        <v>338</v>
      </c>
      <c r="C463" s="18">
        <v>2</v>
      </c>
      <c r="D463" s="18" t="s">
        <v>2998</v>
      </c>
      <c r="E463" s="18" t="s">
        <v>2999</v>
      </c>
      <c r="F463" s="18" t="s">
        <v>2784</v>
      </c>
      <c r="G463" s="18"/>
      <c r="H463" s="18"/>
      <c r="I463" s="18"/>
      <c r="J463" s="18"/>
    </row>
    <row r="464" spans="1:10">
      <c r="A464">
        <v>463</v>
      </c>
      <c r="B464" s="18" t="s">
        <v>338</v>
      </c>
      <c r="C464" s="18">
        <v>2</v>
      </c>
      <c r="D464" s="18" t="s">
        <v>3000</v>
      </c>
      <c r="E464" s="18" t="s">
        <v>3001</v>
      </c>
      <c r="F464" s="18" t="s">
        <v>2784</v>
      </c>
      <c r="G464" s="18"/>
      <c r="H464" s="18"/>
      <c r="I464" s="18"/>
      <c r="J464" s="18"/>
    </row>
    <row r="465" spans="1:10">
      <c r="A465">
        <v>464</v>
      </c>
      <c r="B465" s="18" t="s">
        <v>338</v>
      </c>
      <c r="C465" s="18">
        <v>2</v>
      </c>
      <c r="D465" s="18" t="s">
        <v>3002</v>
      </c>
      <c r="E465" s="18" t="s">
        <v>3003</v>
      </c>
      <c r="F465" s="18" t="s">
        <v>2784</v>
      </c>
      <c r="G465" s="18"/>
      <c r="H465" s="18"/>
      <c r="I465" s="18"/>
      <c r="J465" s="18"/>
    </row>
    <row r="466" spans="1:10">
      <c r="A466">
        <v>465</v>
      </c>
      <c r="B466" s="18" t="s">
        <v>338</v>
      </c>
      <c r="C466" s="18">
        <v>2</v>
      </c>
      <c r="D466" s="18" t="s">
        <v>3004</v>
      </c>
      <c r="E466" s="18" t="s">
        <v>3005</v>
      </c>
      <c r="F466" s="18" t="s">
        <v>2784</v>
      </c>
      <c r="G466" s="18"/>
      <c r="H466" s="18"/>
      <c r="I466" s="18"/>
      <c r="J466" s="18"/>
    </row>
    <row r="467" spans="1:10">
      <c r="A467">
        <v>466</v>
      </c>
      <c r="B467" s="18" t="s">
        <v>338</v>
      </c>
      <c r="C467" s="18">
        <v>2</v>
      </c>
      <c r="D467" s="18" t="s">
        <v>3006</v>
      </c>
      <c r="E467" s="18" t="s">
        <v>3007</v>
      </c>
      <c r="F467" s="18" t="s">
        <v>2784</v>
      </c>
      <c r="G467" s="18"/>
      <c r="H467" s="18"/>
      <c r="I467" s="18"/>
      <c r="J467" s="18"/>
    </row>
    <row r="468" spans="1:10">
      <c r="A468">
        <v>467</v>
      </c>
      <c r="B468" s="18" t="s">
        <v>338</v>
      </c>
      <c r="C468" s="18">
        <v>2</v>
      </c>
      <c r="D468" s="18" t="s">
        <v>3008</v>
      </c>
      <c r="E468" s="18" t="s">
        <v>3009</v>
      </c>
      <c r="F468" s="18" t="s">
        <v>2784</v>
      </c>
      <c r="G468" s="18"/>
      <c r="H468" s="18"/>
      <c r="I468" s="18"/>
      <c r="J468" s="18"/>
    </row>
    <row r="469" spans="1:10">
      <c r="A469">
        <v>468</v>
      </c>
      <c r="B469" s="18" t="s">
        <v>338</v>
      </c>
      <c r="C469" s="18">
        <v>2</v>
      </c>
      <c r="D469" s="18" t="s">
        <v>3010</v>
      </c>
      <c r="E469" s="18" t="s">
        <v>3011</v>
      </c>
      <c r="F469" s="18" t="s">
        <v>2784</v>
      </c>
      <c r="G469" s="18"/>
      <c r="H469" s="18"/>
      <c r="I469" s="18"/>
      <c r="J469" s="18"/>
    </row>
    <row r="470" spans="1:10">
      <c r="A470">
        <v>469</v>
      </c>
      <c r="B470" s="18" t="s">
        <v>338</v>
      </c>
      <c r="C470" s="18">
        <v>2</v>
      </c>
      <c r="D470" s="18" t="s">
        <v>3012</v>
      </c>
      <c r="E470" s="18" t="s">
        <v>3013</v>
      </c>
      <c r="F470" s="18" t="s">
        <v>2784</v>
      </c>
      <c r="G470" s="18"/>
      <c r="H470" s="18"/>
      <c r="I470" s="18"/>
      <c r="J470" s="18"/>
    </row>
    <row r="471" spans="1:10">
      <c r="A471">
        <v>470</v>
      </c>
      <c r="B471" s="18" t="s">
        <v>338</v>
      </c>
      <c r="C471" s="18">
        <v>2</v>
      </c>
      <c r="D471" s="18" t="s">
        <v>3014</v>
      </c>
      <c r="E471" s="18" t="s">
        <v>3015</v>
      </c>
      <c r="F471" s="18" t="s">
        <v>2784</v>
      </c>
      <c r="G471" s="18"/>
      <c r="H471" s="18"/>
      <c r="I471" s="18"/>
      <c r="J471" s="18"/>
    </row>
    <row r="472" spans="1:10">
      <c r="A472">
        <v>471</v>
      </c>
      <c r="B472" s="18" t="s">
        <v>338</v>
      </c>
      <c r="C472" s="18">
        <v>2</v>
      </c>
      <c r="D472" s="18" t="s">
        <v>3016</v>
      </c>
      <c r="E472" s="18" t="s">
        <v>3017</v>
      </c>
      <c r="F472" s="18" t="s">
        <v>2784</v>
      </c>
      <c r="G472" s="18"/>
      <c r="H472" s="18"/>
      <c r="I472" s="18"/>
      <c r="J472" s="18"/>
    </row>
    <row r="473" spans="1:10">
      <c r="A473">
        <v>472</v>
      </c>
      <c r="B473" s="18" t="s">
        <v>338</v>
      </c>
      <c r="C473" s="18">
        <v>2</v>
      </c>
      <c r="D473" s="18" t="s">
        <v>3018</v>
      </c>
      <c r="E473" s="18" t="s">
        <v>3019</v>
      </c>
      <c r="F473" s="18" t="s">
        <v>2784</v>
      </c>
      <c r="G473" s="18"/>
      <c r="H473" s="18"/>
      <c r="I473" s="18"/>
      <c r="J473" s="18"/>
    </row>
    <row r="474" spans="1:10">
      <c r="A474">
        <v>473</v>
      </c>
      <c r="B474" s="18" t="s">
        <v>338</v>
      </c>
      <c r="C474" s="18">
        <v>2</v>
      </c>
      <c r="D474" s="18" t="s">
        <v>3020</v>
      </c>
      <c r="E474" s="18" t="s">
        <v>3021</v>
      </c>
      <c r="F474" s="18" t="s">
        <v>2784</v>
      </c>
      <c r="G474" s="18"/>
      <c r="H474" s="18"/>
      <c r="I474" s="18" t="s">
        <v>2796</v>
      </c>
      <c r="J474" s="18"/>
    </row>
    <row r="475" spans="1:10">
      <c r="A475">
        <v>474</v>
      </c>
      <c r="B475" s="18" t="s">
        <v>338</v>
      </c>
      <c r="C475" s="18">
        <v>2</v>
      </c>
      <c r="D475" s="18" t="s">
        <v>3022</v>
      </c>
      <c r="E475" s="18"/>
      <c r="F475" s="18" t="s">
        <v>2784</v>
      </c>
      <c r="G475" s="18"/>
      <c r="H475" s="18"/>
      <c r="I475" s="18"/>
      <c r="J475" s="18"/>
    </row>
    <row r="476" spans="1:10">
      <c r="A476">
        <v>475</v>
      </c>
      <c r="B476" s="18" t="s">
        <v>338</v>
      </c>
      <c r="C476" s="18">
        <v>2</v>
      </c>
      <c r="D476" s="18" t="s">
        <v>3023</v>
      </c>
      <c r="E476" s="18"/>
      <c r="F476" s="18" t="s">
        <v>2784</v>
      </c>
      <c r="G476" s="18"/>
      <c r="H476" s="18"/>
      <c r="I476" s="18"/>
      <c r="J476" s="18"/>
    </row>
    <row r="477" spans="1:10">
      <c r="A477">
        <v>476</v>
      </c>
      <c r="B477" s="18" t="s">
        <v>338</v>
      </c>
      <c r="C477" s="18">
        <v>2</v>
      </c>
      <c r="D477" s="18" t="s">
        <v>3024</v>
      </c>
      <c r="E477" s="18"/>
      <c r="F477" s="18" t="s">
        <v>2784</v>
      </c>
      <c r="G477" s="18"/>
      <c r="H477" s="18"/>
      <c r="I477" s="18"/>
      <c r="J477" s="18"/>
    </row>
    <row r="478" spans="1:10">
      <c r="A478">
        <v>477</v>
      </c>
      <c r="B478" s="18" t="s">
        <v>338</v>
      </c>
      <c r="C478" s="18">
        <v>2</v>
      </c>
      <c r="D478" s="18" t="s">
        <v>3025</v>
      </c>
      <c r="E478" s="18" t="s">
        <v>3026</v>
      </c>
      <c r="F478" s="18" t="s">
        <v>2784</v>
      </c>
      <c r="G478" s="18"/>
      <c r="H478" s="18"/>
      <c r="I478" s="18"/>
      <c r="J478" s="18"/>
    </row>
    <row r="479" spans="1:10">
      <c r="A479">
        <v>478</v>
      </c>
      <c r="B479" s="18" t="s">
        <v>338</v>
      </c>
      <c r="C479" s="18">
        <v>2</v>
      </c>
      <c r="D479" s="18" t="s">
        <v>3027</v>
      </c>
      <c r="E479" s="18" t="s">
        <v>3028</v>
      </c>
      <c r="F479" s="18" t="s">
        <v>2784</v>
      </c>
      <c r="G479" s="18"/>
      <c r="H479" s="18"/>
      <c r="I479" s="18"/>
      <c r="J479" s="18"/>
    </row>
    <row r="480" spans="1:10">
      <c r="A480">
        <v>479</v>
      </c>
      <c r="B480" s="18" t="s">
        <v>338</v>
      </c>
      <c r="C480" s="18">
        <v>2</v>
      </c>
      <c r="D480" s="18" t="s">
        <v>3029</v>
      </c>
      <c r="E480" s="18" t="s">
        <v>3030</v>
      </c>
      <c r="F480" s="18" t="s">
        <v>2784</v>
      </c>
      <c r="G480" s="18"/>
      <c r="H480" s="18"/>
      <c r="I480" s="18"/>
      <c r="J480" s="18"/>
    </row>
    <row r="481" spans="1:10">
      <c r="A481">
        <v>480</v>
      </c>
      <c r="B481" s="18" t="s">
        <v>338</v>
      </c>
      <c r="C481" s="18">
        <v>2</v>
      </c>
      <c r="D481" s="18" t="s">
        <v>3031</v>
      </c>
      <c r="E481" s="18" t="s">
        <v>3032</v>
      </c>
      <c r="F481" s="18" t="s">
        <v>2784</v>
      </c>
      <c r="G481" s="18"/>
      <c r="H481" s="18"/>
      <c r="I481" s="18"/>
      <c r="J481" s="18"/>
    </row>
    <row r="482" spans="1:10">
      <c r="A482">
        <v>481</v>
      </c>
      <c r="B482" s="18" t="s">
        <v>338</v>
      </c>
      <c r="C482" s="18">
        <v>2</v>
      </c>
      <c r="D482" s="18" t="s">
        <v>3033</v>
      </c>
      <c r="E482" s="18" t="s">
        <v>3034</v>
      </c>
      <c r="F482" s="18" t="s">
        <v>2784</v>
      </c>
      <c r="G482" s="18"/>
      <c r="H482" s="18"/>
      <c r="I482" s="18"/>
      <c r="J482" s="18"/>
    </row>
    <row r="483" spans="1:10">
      <c r="A483">
        <v>482</v>
      </c>
      <c r="B483" s="18" t="s">
        <v>338</v>
      </c>
      <c r="C483" s="18">
        <v>2</v>
      </c>
      <c r="D483" s="18" t="s">
        <v>3035</v>
      </c>
      <c r="E483" s="18" t="s">
        <v>3036</v>
      </c>
      <c r="F483" s="18" t="s">
        <v>2784</v>
      </c>
      <c r="G483" s="18"/>
      <c r="H483" s="18"/>
      <c r="I483" s="18"/>
      <c r="J483" s="18"/>
    </row>
    <row r="484" spans="1:10">
      <c r="A484">
        <v>483</v>
      </c>
      <c r="B484" s="18" t="s">
        <v>338</v>
      </c>
      <c r="C484" s="18">
        <v>2</v>
      </c>
      <c r="D484" s="18" t="s">
        <v>3037</v>
      </c>
      <c r="E484" s="18" t="s">
        <v>3038</v>
      </c>
      <c r="F484" s="18" t="s">
        <v>2784</v>
      </c>
      <c r="G484" s="18"/>
      <c r="H484" s="18"/>
      <c r="I484" s="18"/>
      <c r="J484" s="18"/>
    </row>
    <row r="485" spans="1:10">
      <c r="A485">
        <v>484</v>
      </c>
      <c r="B485" s="18" t="s">
        <v>338</v>
      </c>
      <c r="C485" s="18">
        <v>2</v>
      </c>
      <c r="D485" s="18" t="s">
        <v>3039</v>
      </c>
      <c r="E485" s="18" t="s">
        <v>3040</v>
      </c>
      <c r="F485" s="18" t="s">
        <v>2784</v>
      </c>
      <c r="G485" s="18"/>
      <c r="H485" s="18"/>
      <c r="I485" s="18"/>
      <c r="J485" s="18"/>
    </row>
    <row r="486" spans="1:10">
      <c r="A486">
        <v>485</v>
      </c>
      <c r="B486" s="18" t="s">
        <v>338</v>
      </c>
      <c r="C486" s="18">
        <v>2</v>
      </c>
      <c r="D486" s="18" t="s">
        <v>3041</v>
      </c>
      <c r="E486" s="18" t="s">
        <v>3042</v>
      </c>
      <c r="F486" s="18" t="s">
        <v>2784</v>
      </c>
      <c r="G486" s="18"/>
      <c r="H486" s="18"/>
      <c r="I486" s="18"/>
      <c r="J486" s="18"/>
    </row>
    <row r="487" spans="1:10">
      <c r="A487">
        <v>486</v>
      </c>
      <c r="B487" s="18" t="s">
        <v>338</v>
      </c>
      <c r="C487" s="18">
        <v>2</v>
      </c>
      <c r="D487" s="18" t="s">
        <v>3043</v>
      </c>
      <c r="E487" s="18" t="s">
        <v>3044</v>
      </c>
      <c r="F487" s="18" t="s">
        <v>2784</v>
      </c>
      <c r="G487" s="18"/>
      <c r="H487" s="18"/>
      <c r="I487" s="18"/>
      <c r="J487" s="18"/>
    </row>
    <row r="488" spans="1:10">
      <c r="A488">
        <v>487</v>
      </c>
      <c r="B488" s="18" t="s">
        <v>338</v>
      </c>
      <c r="C488" s="18">
        <v>2</v>
      </c>
      <c r="D488" s="18" t="s">
        <v>3045</v>
      </c>
      <c r="E488" s="18"/>
      <c r="F488" s="18" t="s">
        <v>2784</v>
      </c>
      <c r="G488" s="18"/>
      <c r="H488" s="18"/>
      <c r="I488" s="18"/>
      <c r="J488" s="18"/>
    </row>
    <row r="489" spans="1:10">
      <c r="A489">
        <v>488</v>
      </c>
      <c r="B489" s="18" t="s">
        <v>338</v>
      </c>
      <c r="C489" s="18">
        <v>2</v>
      </c>
      <c r="D489" s="18" t="s">
        <v>3046</v>
      </c>
      <c r="E489" s="18" t="s">
        <v>2819</v>
      </c>
      <c r="F489" s="18" t="s">
        <v>2784</v>
      </c>
      <c r="G489" s="18"/>
      <c r="H489" s="18"/>
      <c r="I489" s="18"/>
      <c r="J489" s="18"/>
    </row>
    <row r="490" spans="1:10">
      <c r="A490">
        <v>489</v>
      </c>
      <c r="B490" s="18" t="s">
        <v>338</v>
      </c>
      <c r="C490" s="18">
        <v>2</v>
      </c>
      <c r="D490" s="18" t="s">
        <v>3047</v>
      </c>
      <c r="E490" s="18" t="s">
        <v>3048</v>
      </c>
      <c r="F490" s="18" t="s">
        <v>2784</v>
      </c>
      <c r="G490" s="18"/>
      <c r="H490" s="18"/>
      <c r="I490" s="18"/>
      <c r="J490" s="18"/>
    </row>
    <row r="491" spans="1:10">
      <c r="A491">
        <v>490</v>
      </c>
      <c r="B491" s="18" t="s">
        <v>338</v>
      </c>
      <c r="C491" s="18">
        <v>2</v>
      </c>
      <c r="D491" s="18" t="s">
        <v>3049</v>
      </c>
      <c r="E491" s="18" t="s">
        <v>3050</v>
      </c>
      <c r="F491" s="18" t="s">
        <v>2784</v>
      </c>
      <c r="G491" s="18"/>
      <c r="H491" s="18"/>
      <c r="I491" s="18"/>
      <c r="J491" s="18"/>
    </row>
    <row r="492" spans="1:10">
      <c r="A492">
        <v>491</v>
      </c>
      <c r="B492" s="18" t="s">
        <v>338</v>
      </c>
      <c r="C492" s="18">
        <v>2</v>
      </c>
      <c r="D492" s="18" t="s">
        <v>3051</v>
      </c>
      <c r="E492" s="18" t="s">
        <v>3052</v>
      </c>
      <c r="F492" s="18" t="s">
        <v>2784</v>
      </c>
      <c r="G492" s="18"/>
      <c r="H492" s="18"/>
      <c r="I492" s="18"/>
      <c r="J492" s="18"/>
    </row>
    <row r="493" spans="1:10">
      <c r="A493">
        <v>492</v>
      </c>
      <c r="B493" s="18" t="s">
        <v>338</v>
      </c>
      <c r="C493" s="18">
        <v>2</v>
      </c>
      <c r="D493" s="18" t="s">
        <v>3053</v>
      </c>
      <c r="E493" s="18"/>
      <c r="F493" s="18" t="s">
        <v>2784</v>
      </c>
      <c r="G493" s="18"/>
      <c r="H493" s="18"/>
      <c r="I493" s="18"/>
      <c r="J493" s="18"/>
    </row>
    <row r="494" spans="1:10">
      <c r="A494">
        <v>493</v>
      </c>
      <c r="B494" s="18" t="s">
        <v>338</v>
      </c>
      <c r="C494" s="18">
        <v>2</v>
      </c>
      <c r="D494" s="18" t="s">
        <v>3054</v>
      </c>
      <c r="E494" s="18" t="s">
        <v>3055</v>
      </c>
      <c r="F494" s="18" t="s">
        <v>2784</v>
      </c>
      <c r="G494" s="18"/>
      <c r="H494" s="18"/>
      <c r="I494" s="18"/>
      <c r="J494" s="18"/>
    </row>
    <row r="495" spans="1:10">
      <c r="A495">
        <v>494</v>
      </c>
      <c r="B495" s="18" t="s">
        <v>338</v>
      </c>
      <c r="C495" s="18">
        <v>2</v>
      </c>
      <c r="D495" s="18" t="s">
        <v>3056</v>
      </c>
      <c r="E495" s="18" t="s">
        <v>3057</v>
      </c>
      <c r="F495" s="18" t="s">
        <v>2784</v>
      </c>
      <c r="G495" s="18"/>
      <c r="H495" s="18"/>
      <c r="I495" s="18"/>
      <c r="J495" s="18"/>
    </row>
    <row r="496" spans="1:10">
      <c r="A496">
        <v>495</v>
      </c>
      <c r="B496" s="18" t="s">
        <v>338</v>
      </c>
      <c r="C496" s="18">
        <v>2</v>
      </c>
      <c r="D496" s="18" t="s">
        <v>3058</v>
      </c>
      <c r="E496" s="18" t="s">
        <v>3059</v>
      </c>
      <c r="F496" s="18" t="s">
        <v>2784</v>
      </c>
      <c r="G496" s="18"/>
      <c r="H496" s="18"/>
      <c r="I496" s="18"/>
      <c r="J496" s="18"/>
    </row>
    <row r="497" spans="1:10">
      <c r="A497">
        <v>496</v>
      </c>
      <c r="B497" s="18" t="s">
        <v>338</v>
      </c>
      <c r="C497" s="18">
        <v>2</v>
      </c>
      <c r="D497" s="18" t="s">
        <v>3060</v>
      </c>
      <c r="E497" s="18" t="s">
        <v>3061</v>
      </c>
      <c r="F497" s="18" t="s">
        <v>2784</v>
      </c>
      <c r="G497" s="18"/>
      <c r="H497" s="18"/>
      <c r="I497" s="18"/>
      <c r="J497" s="18"/>
    </row>
    <row r="498" spans="1:10">
      <c r="A498">
        <v>497</v>
      </c>
      <c r="B498" s="18" t="s">
        <v>338</v>
      </c>
      <c r="C498" s="18">
        <v>2</v>
      </c>
      <c r="D498" s="18" t="s">
        <v>3062</v>
      </c>
      <c r="E498" s="18" t="s">
        <v>3063</v>
      </c>
      <c r="F498" s="18" t="s">
        <v>2784</v>
      </c>
      <c r="G498" s="18"/>
      <c r="H498" s="18"/>
      <c r="I498" s="18"/>
      <c r="J498" s="18"/>
    </row>
    <row r="499" spans="1:10">
      <c r="A499">
        <v>498</v>
      </c>
      <c r="B499" s="18" t="s">
        <v>338</v>
      </c>
      <c r="C499" s="18">
        <v>2</v>
      </c>
      <c r="D499" s="18" t="s">
        <v>3064</v>
      </c>
      <c r="E499" s="18" t="s">
        <v>3065</v>
      </c>
      <c r="F499" s="18" t="s">
        <v>2784</v>
      </c>
      <c r="G499" s="18"/>
      <c r="H499" s="18"/>
      <c r="I499" s="18"/>
      <c r="J499" s="18"/>
    </row>
    <row r="500" spans="1:10">
      <c r="A500">
        <v>499</v>
      </c>
      <c r="B500" s="18" t="s">
        <v>338</v>
      </c>
      <c r="C500" s="18">
        <v>2</v>
      </c>
      <c r="D500" s="18" t="s">
        <v>3066</v>
      </c>
      <c r="E500" s="18" t="s">
        <v>3067</v>
      </c>
      <c r="F500" s="18" t="s">
        <v>2784</v>
      </c>
      <c r="G500" s="18"/>
      <c r="H500" s="18"/>
      <c r="I500" s="18"/>
      <c r="J500" s="18"/>
    </row>
    <row r="501" spans="1:10">
      <c r="A501">
        <v>500</v>
      </c>
      <c r="B501" s="18" t="s">
        <v>338</v>
      </c>
      <c r="C501" s="18">
        <v>2</v>
      </c>
      <c r="D501" s="18" t="s">
        <v>3068</v>
      </c>
      <c r="E501" s="18" t="s">
        <v>3069</v>
      </c>
      <c r="F501" s="18" t="s">
        <v>2784</v>
      </c>
      <c r="G501" s="18"/>
      <c r="H501" s="18"/>
      <c r="I501" s="18"/>
      <c r="J501" s="18"/>
    </row>
    <row r="502" spans="1:10">
      <c r="A502">
        <v>501</v>
      </c>
      <c r="B502" s="18" t="s">
        <v>338</v>
      </c>
      <c r="C502" s="18">
        <v>2</v>
      </c>
      <c r="D502" s="18" t="s">
        <v>3070</v>
      </c>
      <c r="E502" s="18" t="s">
        <v>3071</v>
      </c>
      <c r="F502" s="18" t="s">
        <v>2784</v>
      </c>
      <c r="G502" s="18"/>
      <c r="H502" s="18"/>
      <c r="I502" s="18"/>
      <c r="J502" s="18"/>
    </row>
    <row r="503" spans="1:10">
      <c r="A503">
        <v>502</v>
      </c>
      <c r="B503" s="18" t="s">
        <v>338</v>
      </c>
      <c r="C503" s="18">
        <v>2</v>
      </c>
      <c r="D503" s="18" t="s">
        <v>3072</v>
      </c>
      <c r="E503" s="18" t="s">
        <v>3073</v>
      </c>
      <c r="F503" s="18" t="s">
        <v>2784</v>
      </c>
      <c r="G503" s="18"/>
      <c r="H503" s="18"/>
      <c r="I503" s="18"/>
      <c r="J503" s="18"/>
    </row>
    <row r="504" spans="1:10">
      <c r="A504">
        <v>503</v>
      </c>
      <c r="B504" s="18" t="s">
        <v>338</v>
      </c>
      <c r="C504" s="18">
        <v>2</v>
      </c>
      <c r="D504" s="18" t="s">
        <v>3074</v>
      </c>
      <c r="E504" s="18" t="s">
        <v>3075</v>
      </c>
      <c r="F504" s="18" t="s">
        <v>2784</v>
      </c>
      <c r="G504" s="18"/>
      <c r="H504" s="18"/>
      <c r="I504" s="18"/>
      <c r="J504" s="18"/>
    </row>
    <row r="505" spans="1:10">
      <c r="A505">
        <v>504</v>
      </c>
      <c r="B505" s="18" t="s">
        <v>338</v>
      </c>
      <c r="C505" s="18">
        <v>2</v>
      </c>
      <c r="D505" s="18" t="s">
        <v>3076</v>
      </c>
      <c r="E505" s="18" t="s">
        <v>3077</v>
      </c>
      <c r="F505" s="18" t="s">
        <v>2784</v>
      </c>
      <c r="G505" s="18"/>
      <c r="H505" s="18"/>
      <c r="I505" s="18"/>
      <c r="J505" s="18"/>
    </row>
    <row r="506" spans="1:10">
      <c r="A506">
        <v>505</v>
      </c>
      <c r="B506" s="18" t="s">
        <v>338</v>
      </c>
      <c r="C506" s="18">
        <v>2</v>
      </c>
      <c r="D506" s="18" t="s">
        <v>3078</v>
      </c>
      <c r="E506" s="18" t="s">
        <v>3079</v>
      </c>
      <c r="F506" s="18" t="s">
        <v>2784</v>
      </c>
      <c r="G506" s="18"/>
      <c r="H506" s="18"/>
      <c r="I506" s="18"/>
      <c r="J506" s="18"/>
    </row>
    <row r="507" spans="1:10">
      <c r="A507">
        <v>506</v>
      </c>
      <c r="B507" s="18" t="s">
        <v>338</v>
      </c>
      <c r="C507" s="18">
        <v>2</v>
      </c>
      <c r="D507" s="18" t="s">
        <v>3080</v>
      </c>
      <c r="E507" s="18"/>
      <c r="F507" s="18" t="s">
        <v>2784</v>
      </c>
      <c r="G507" s="18"/>
      <c r="H507" s="18"/>
      <c r="I507" s="18"/>
      <c r="J507" s="18"/>
    </row>
    <row r="508" spans="1:10">
      <c r="A508">
        <v>507</v>
      </c>
      <c r="B508" s="18" t="s">
        <v>338</v>
      </c>
      <c r="C508" s="18">
        <v>2</v>
      </c>
      <c r="D508" s="18" t="s">
        <v>3081</v>
      </c>
      <c r="E508" s="18" t="s">
        <v>3082</v>
      </c>
      <c r="F508" s="18" t="s">
        <v>2784</v>
      </c>
      <c r="G508" s="18"/>
      <c r="H508" s="18"/>
      <c r="I508" s="18"/>
      <c r="J508" s="18"/>
    </row>
    <row r="509" spans="1:10">
      <c r="A509">
        <v>508</v>
      </c>
      <c r="B509" s="18" t="s">
        <v>338</v>
      </c>
      <c r="C509" s="18">
        <v>2</v>
      </c>
      <c r="D509" s="18" t="s">
        <v>3083</v>
      </c>
      <c r="E509" s="18" t="s">
        <v>3084</v>
      </c>
      <c r="F509" s="18" t="s">
        <v>2784</v>
      </c>
      <c r="G509" s="18"/>
      <c r="H509" s="18"/>
      <c r="I509" s="18" t="s">
        <v>2796</v>
      </c>
      <c r="J509" s="18"/>
    </row>
    <row r="510" spans="1:10">
      <c r="A510">
        <v>509</v>
      </c>
      <c r="B510" s="18" t="s">
        <v>338</v>
      </c>
      <c r="C510" s="18">
        <v>2</v>
      </c>
      <c r="D510" s="18" t="s">
        <v>3085</v>
      </c>
      <c r="E510" s="18" t="s">
        <v>3086</v>
      </c>
      <c r="F510" s="18" t="s">
        <v>2784</v>
      </c>
      <c r="G510" s="18"/>
      <c r="H510" s="18"/>
      <c r="I510" s="18"/>
      <c r="J510" s="18"/>
    </row>
    <row r="511" spans="1:10">
      <c r="A511">
        <v>510</v>
      </c>
      <c r="B511" s="18" t="s">
        <v>338</v>
      </c>
      <c r="C511" s="18">
        <v>2</v>
      </c>
      <c r="D511" s="18" t="s">
        <v>3087</v>
      </c>
      <c r="E511" s="18" t="s">
        <v>3088</v>
      </c>
      <c r="F511" s="18" t="s">
        <v>2784</v>
      </c>
      <c r="G511" s="18"/>
      <c r="H511" s="18"/>
      <c r="I511" s="18"/>
      <c r="J511" s="18"/>
    </row>
    <row r="512" spans="1:10">
      <c r="A512">
        <v>511</v>
      </c>
      <c r="B512" s="18" t="s">
        <v>338</v>
      </c>
      <c r="C512" s="18">
        <v>2</v>
      </c>
      <c r="D512" s="18" t="s">
        <v>3089</v>
      </c>
      <c r="E512" s="18" t="s">
        <v>3090</v>
      </c>
      <c r="F512" s="18" t="s">
        <v>2784</v>
      </c>
      <c r="G512" s="18"/>
      <c r="H512" s="18"/>
      <c r="I512" s="18"/>
      <c r="J512" s="18"/>
    </row>
    <row r="513" spans="1:10">
      <c r="A513">
        <v>512</v>
      </c>
      <c r="B513" s="18" t="s">
        <v>338</v>
      </c>
      <c r="C513" s="18">
        <v>2</v>
      </c>
      <c r="D513" s="18" t="s">
        <v>3091</v>
      </c>
      <c r="E513" s="18" t="s">
        <v>3092</v>
      </c>
      <c r="F513" s="18" t="s">
        <v>2784</v>
      </c>
      <c r="G513" s="18"/>
      <c r="H513" s="18"/>
      <c r="I513" s="18"/>
      <c r="J513" s="18"/>
    </row>
    <row r="514" spans="1:10">
      <c r="A514">
        <v>513</v>
      </c>
      <c r="B514" s="18" t="s">
        <v>338</v>
      </c>
      <c r="C514" s="18">
        <v>2</v>
      </c>
      <c r="D514" s="18" t="s">
        <v>3093</v>
      </c>
      <c r="E514" s="18"/>
      <c r="F514" s="18" t="s">
        <v>2784</v>
      </c>
      <c r="G514" s="18"/>
      <c r="H514" s="18"/>
      <c r="I514" s="18"/>
      <c r="J514" s="18"/>
    </row>
    <row r="515" spans="1:10">
      <c r="A515">
        <v>514</v>
      </c>
      <c r="B515" s="18" t="s">
        <v>338</v>
      </c>
      <c r="C515" s="18">
        <v>2</v>
      </c>
      <c r="D515" s="18" t="s">
        <v>3094</v>
      </c>
      <c r="E515" s="18"/>
      <c r="F515" s="18" t="s">
        <v>2784</v>
      </c>
      <c r="G515" s="18"/>
      <c r="H515" s="18"/>
      <c r="I515" s="18"/>
      <c r="J515" s="18"/>
    </row>
    <row r="516" spans="1:10">
      <c r="A516">
        <v>515</v>
      </c>
      <c r="B516" s="18" t="s">
        <v>338</v>
      </c>
      <c r="C516" s="18">
        <v>2</v>
      </c>
      <c r="D516" s="18" t="s">
        <v>3095</v>
      </c>
      <c r="E516" s="18"/>
      <c r="F516" s="18" t="s">
        <v>2784</v>
      </c>
      <c r="G516" s="18"/>
      <c r="H516" s="18"/>
      <c r="I516" s="18"/>
      <c r="J516" s="18"/>
    </row>
    <row r="517" spans="1:10">
      <c r="A517">
        <v>516</v>
      </c>
      <c r="B517" s="18" t="s">
        <v>338</v>
      </c>
      <c r="C517" s="18">
        <v>2</v>
      </c>
      <c r="D517" s="18" t="s">
        <v>3096</v>
      </c>
      <c r="E517" s="18"/>
      <c r="F517" s="18" t="s">
        <v>2784</v>
      </c>
      <c r="G517" s="18"/>
      <c r="H517" s="18"/>
      <c r="I517" s="18"/>
      <c r="J517" s="18"/>
    </row>
    <row r="518" spans="1:10">
      <c r="A518">
        <v>517</v>
      </c>
      <c r="B518" s="18" t="s">
        <v>338</v>
      </c>
      <c r="C518" s="18">
        <v>2</v>
      </c>
      <c r="D518" s="18" t="s">
        <v>3097</v>
      </c>
      <c r="E518" s="18"/>
      <c r="F518" s="18" t="s">
        <v>2784</v>
      </c>
      <c r="G518" s="18"/>
      <c r="H518" s="18"/>
      <c r="I518" s="18"/>
      <c r="J518" s="18"/>
    </row>
    <row r="519" spans="1:10">
      <c r="A519">
        <v>518</v>
      </c>
      <c r="B519" s="18" t="s">
        <v>338</v>
      </c>
      <c r="C519" s="18">
        <v>2</v>
      </c>
      <c r="D519" s="18" t="s">
        <v>3098</v>
      </c>
      <c r="E519" s="18" t="s">
        <v>3099</v>
      </c>
      <c r="F519" s="18" t="s">
        <v>2784</v>
      </c>
      <c r="G519" s="18"/>
      <c r="H519" s="18"/>
      <c r="I519" s="18"/>
      <c r="J519" s="18"/>
    </row>
    <row r="520" spans="1:10">
      <c r="A520">
        <v>519</v>
      </c>
      <c r="B520" s="18" t="s">
        <v>338</v>
      </c>
      <c r="C520" s="18">
        <v>2</v>
      </c>
      <c r="D520" s="18" t="s">
        <v>3100</v>
      </c>
      <c r="E520" s="18"/>
      <c r="F520" s="18" t="s">
        <v>2784</v>
      </c>
      <c r="G520" s="18"/>
      <c r="H520" s="18"/>
      <c r="I520" s="18" t="s">
        <v>2908</v>
      </c>
      <c r="J520" s="18"/>
    </row>
    <row r="521" spans="1:10">
      <c r="A521">
        <v>520</v>
      </c>
      <c r="B521" s="18" t="s">
        <v>338</v>
      </c>
      <c r="C521" s="18">
        <v>2</v>
      </c>
      <c r="D521" s="18" t="s">
        <v>3101</v>
      </c>
      <c r="E521" s="18"/>
      <c r="F521" s="18" t="s">
        <v>2784</v>
      </c>
      <c r="G521" s="18"/>
      <c r="H521" s="18"/>
      <c r="I521" s="18" t="s">
        <v>2796</v>
      </c>
      <c r="J521" s="18"/>
    </row>
    <row r="522" spans="1:10">
      <c r="A522">
        <v>521</v>
      </c>
      <c r="B522" s="18" t="s">
        <v>338</v>
      </c>
      <c r="C522" s="18">
        <v>2</v>
      </c>
      <c r="D522" s="18" t="s">
        <v>3102</v>
      </c>
      <c r="E522" s="18"/>
      <c r="F522" s="18" t="s">
        <v>2784</v>
      </c>
      <c r="G522" s="18"/>
      <c r="H522" s="18"/>
      <c r="I522" s="18"/>
      <c r="J522" s="18"/>
    </row>
    <row r="523" spans="1:10">
      <c r="A523">
        <v>522</v>
      </c>
      <c r="B523" s="18" t="s">
        <v>338</v>
      </c>
      <c r="C523" s="18">
        <v>2</v>
      </c>
      <c r="D523" s="18" t="s">
        <v>3103</v>
      </c>
      <c r="E523" s="18"/>
      <c r="F523" s="18" t="s">
        <v>2784</v>
      </c>
      <c r="G523" s="18"/>
      <c r="H523" s="18"/>
      <c r="I523" s="18"/>
      <c r="J523" s="18"/>
    </row>
    <row r="524" spans="1:10">
      <c r="A524">
        <v>523</v>
      </c>
      <c r="B524" s="18" t="s">
        <v>338</v>
      </c>
      <c r="C524" s="18">
        <v>2</v>
      </c>
      <c r="D524" s="18" t="s">
        <v>3104</v>
      </c>
      <c r="E524" s="18" t="s">
        <v>3105</v>
      </c>
      <c r="F524" s="18" t="s">
        <v>2784</v>
      </c>
      <c r="G524" s="18"/>
      <c r="H524" s="18"/>
      <c r="I524" s="18"/>
      <c r="J524" s="18"/>
    </row>
    <row r="525" spans="1:10">
      <c r="A525">
        <v>524</v>
      </c>
      <c r="B525" s="18" t="s">
        <v>338</v>
      </c>
      <c r="C525" s="18">
        <v>2</v>
      </c>
      <c r="D525" s="18" t="s">
        <v>3106</v>
      </c>
      <c r="E525" s="18" t="s">
        <v>3107</v>
      </c>
      <c r="F525" s="18" t="s">
        <v>2784</v>
      </c>
      <c r="G525" s="18"/>
      <c r="H525" s="18"/>
      <c r="I525" s="18"/>
      <c r="J525" s="18"/>
    </row>
    <row r="526" spans="1:10">
      <c r="A526">
        <v>525</v>
      </c>
      <c r="B526" s="18" t="s">
        <v>338</v>
      </c>
      <c r="C526" s="18">
        <v>2</v>
      </c>
      <c r="D526" s="18" t="s">
        <v>3108</v>
      </c>
      <c r="E526" s="18" t="s">
        <v>3109</v>
      </c>
      <c r="F526" s="18" t="s">
        <v>2784</v>
      </c>
      <c r="G526" s="18"/>
      <c r="H526" s="18"/>
      <c r="I526" s="18"/>
      <c r="J526" s="18"/>
    </row>
    <row r="527" spans="1:10">
      <c r="A527">
        <v>526</v>
      </c>
      <c r="B527" s="18" t="s">
        <v>338</v>
      </c>
      <c r="C527" s="18">
        <v>2</v>
      </c>
      <c r="D527" s="18" t="s">
        <v>3110</v>
      </c>
      <c r="E527" s="18"/>
      <c r="F527" s="18" t="s">
        <v>2784</v>
      </c>
      <c r="G527" s="18"/>
      <c r="H527" s="18"/>
      <c r="I527" s="18"/>
      <c r="J527" s="18"/>
    </row>
    <row r="528" spans="1:10">
      <c r="A528">
        <v>527</v>
      </c>
      <c r="B528" s="18" t="s">
        <v>338</v>
      </c>
      <c r="C528" s="18">
        <v>2</v>
      </c>
      <c r="D528" s="18" t="s">
        <v>3111</v>
      </c>
      <c r="E528" s="18"/>
      <c r="F528" s="18" t="s">
        <v>2784</v>
      </c>
      <c r="G528" s="18"/>
      <c r="H528" s="18"/>
      <c r="I528" s="18"/>
      <c r="J528" s="18"/>
    </row>
    <row r="529" spans="1:10">
      <c r="A529">
        <v>528</v>
      </c>
      <c r="B529" s="18" t="s">
        <v>338</v>
      </c>
      <c r="C529" s="18">
        <v>2</v>
      </c>
      <c r="D529" s="18" t="s">
        <v>3112</v>
      </c>
      <c r="E529" s="18"/>
      <c r="F529" s="18" t="s">
        <v>2784</v>
      </c>
      <c r="G529" s="18"/>
      <c r="H529" s="18"/>
      <c r="I529" s="18"/>
      <c r="J529" s="18"/>
    </row>
    <row r="530" spans="1:10">
      <c r="A530">
        <v>529</v>
      </c>
      <c r="B530" s="18" t="s">
        <v>338</v>
      </c>
      <c r="C530" s="18">
        <v>2</v>
      </c>
      <c r="D530" s="18" t="s">
        <v>3113</v>
      </c>
      <c r="E530" s="18"/>
      <c r="F530" s="18" t="s">
        <v>2784</v>
      </c>
      <c r="G530" s="18"/>
      <c r="H530" s="18"/>
      <c r="I530" s="18"/>
      <c r="J530" s="18"/>
    </row>
    <row r="531" spans="1:10">
      <c r="A531">
        <v>530</v>
      </c>
      <c r="B531" s="18" t="s">
        <v>338</v>
      </c>
      <c r="C531" s="18">
        <v>2</v>
      </c>
      <c r="D531" s="18" t="s">
        <v>3114</v>
      </c>
      <c r="E531" s="18" t="s">
        <v>3115</v>
      </c>
      <c r="F531" s="18" t="s">
        <v>2784</v>
      </c>
      <c r="G531" s="18"/>
      <c r="H531" s="18"/>
      <c r="I531" s="18"/>
      <c r="J531" s="18"/>
    </row>
    <row r="532" spans="1:10">
      <c r="A532">
        <v>531</v>
      </c>
      <c r="B532" s="18" t="s">
        <v>338</v>
      </c>
      <c r="C532" s="18">
        <v>2</v>
      </c>
      <c r="D532" s="18" t="s">
        <v>3116</v>
      </c>
      <c r="E532" s="18" t="s">
        <v>3117</v>
      </c>
      <c r="F532" s="18" t="s">
        <v>2784</v>
      </c>
      <c r="G532" s="18"/>
      <c r="H532" s="18"/>
      <c r="I532" s="18" t="s">
        <v>2789</v>
      </c>
      <c r="J532" s="18"/>
    </row>
    <row r="533" spans="1:10">
      <c r="A533">
        <v>532</v>
      </c>
      <c r="B533" s="18" t="s">
        <v>338</v>
      </c>
      <c r="C533" s="18">
        <v>2</v>
      </c>
      <c r="D533" s="18" t="s">
        <v>3118</v>
      </c>
      <c r="E533" s="18"/>
      <c r="F533" s="18" t="s">
        <v>2784</v>
      </c>
      <c r="G533" s="18"/>
      <c r="H533" s="18"/>
      <c r="I533" s="18" t="s">
        <v>2908</v>
      </c>
      <c r="J533" s="18"/>
    </row>
    <row r="534" spans="1:10">
      <c r="A534">
        <v>533</v>
      </c>
      <c r="B534" s="18" t="s">
        <v>338</v>
      </c>
      <c r="C534" s="18">
        <v>2</v>
      </c>
      <c r="D534" s="18" t="s">
        <v>3119</v>
      </c>
      <c r="E534" s="18" t="s">
        <v>3120</v>
      </c>
      <c r="F534" s="18" t="s">
        <v>2784</v>
      </c>
      <c r="G534" s="18"/>
      <c r="H534" s="18"/>
      <c r="I534" s="18"/>
      <c r="J534" s="18"/>
    </row>
    <row r="535" spans="1:10">
      <c r="A535">
        <v>534</v>
      </c>
      <c r="B535" s="18" t="s">
        <v>338</v>
      </c>
      <c r="C535" s="18">
        <v>2</v>
      </c>
      <c r="D535" s="18" t="s">
        <v>3121</v>
      </c>
      <c r="E535" s="18" t="s">
        <v>3122</v>
      </c>
      <c r="F535" s="18" t="s">
        <v>2784</v>
      </c>
      <c r="G535" s="18"/>
      <c r="H535" s="18"/>
      <c r="I535" s="18"/>
      <c r="J535" s="18"/>
    </row>
    <row r="536" spans="1:10">
      <c r="A536">
        <v>535</v>
      </c>
      <c r="B536" s="18" t="s">
        <v>338</v>
      </c>
      <c r="C536" s="18">
        <v>2</v>
      </c>
      <c r="D536" s="18" t="s">
        <v>3123</v>
      </c>
      <c r="E536" s="18" t="s">
        <v>3124</v>
      </c>
      <c r="F536" s="18" t="s">
        <v>2784</v>
      </c>
      <c r="G536" s="18"/>
      <c r="H536" s="18"/>
      <c r="I536" s="18"/>
      <c r="J536" s="18"/>
    </row>
    <row r="537" spans="1:10">
      <c r="A537">
        <v>536</v>
      </c>
      <c r="B537" s="18" t="s">
        <v>338</v>
      </c>
      <c r="C537" s="18">
        <v>2</v>
      </c>
      <c r="D537" s="18" t="s">
        <v>3125</v>
      </c>
      <c r="E537" s="18" t="s">
        <v>3126</v>
      </c>
      <c r="F537" s="18" t="s">
        <v>2784</v>
      </c>
      <c r="G537" s="18"/>
      <c r="H537" s="18"/>
      <c r="I537" s="18"/>
      <c r="J537" s="18"/>
    </row>
    <row r="538" spans="1:10">
      <c r="A538">
        <v>537</v>
      </c>
      <c r="B538" s="18" t="s">
        <v>338</v>
      </c>
      <c r="C538" s="18">
        <v>2</v>
      </c>
      <c r="D538" s="18" t="s">
        <v>3127</v>
      </c>
      <c r="E538" s="18"/>
      <c r="F538" s="18" t="s">
        <v>2784</v>
      </c>
      <c r="G538" s="18"/>
      <c r="H538" s="18"/>
      <c r="I538" s="18"/>
      <c r="J538" s="18"/>
    </row>
    <row r="539" spans="1:10">
      <c r="A539">
        <v>538</v>
      </c>
      <c r="B539" s="18" t="s">
        <v>338</v>
      </c>
      <c r="C539" s="18">
        <v>2</v>
      </c>
      <c r="D539" s="18" t="s">
        <v>3128</v>
      </c>
      <c r="E539" s="18" t="s">
        <v>3129</v>
      </c>
      <c r="F539" s="18" t="s">
        <v>2784</v>
      </c>
      <c r="G539" s="18"/>
      <c r="H539" s="18"/>
      <c r="I539" s="18"/>
      <c r="J539" s="18"/>
    </row>
    <row r="540" spans="1:10">
      <c r="A540">
        <v>539</v>
      </c>
      <c r="B540" s="18" t="s">
        <v>338</v>
      </c>
      <c r="C540" s="18">
        <v>2</v>
      </c>
      <c r="D540" s="18" t="s">
        <v>3130</v>
      </c>
      <c r="E540" s="18" t="s">
        <v>3131</v>
      </c>
      <c r="F540" s="18" t="s">
        <v>2784</v>
      </c>
      <c r="G540" s="18"/>
      <c r="H540" s="18"/>
      <c r="I540" s="18"/>
      <c r="J540" s="18"/>
    </row>
    <row r="541" spans="1:10">
      <c r="A541">
        <v>540</v>
      </c>
      <c r="B541" s="18" t="s">
        <v>338</v>
      </c>
      <c r="C541" s="18">
        <v>2</v>
      </c>
      <c r="D541" s="18" t="s">
        <v>3132</v>
      </c>
      <c r="E541" s="18" t="s">
        <v>3133</v>
      </c>
      <c r="F541" s="18" t="s">
        <v>2784</v>
      </c>
      <c r="G541" s="18"/>
      <c r="H541" s="18"/>
      <c r="I541" s="18"/>
      <c r="J541" s="18"/>
    </row>
    <row r="542" spans="1:10">
      <c r="A542">
        <v>541</v>
      </c>
      <c r="B542" s="18" t="s">
        <v>338</v>
      </c>
      <c r="C542" s="18">
        <v>2</v>
      </c>
      <c r="D542" s="18" t="s">
        <v>3134</v>
      </c>
      <c r="E542" s="18" t="s">
        <v>3135</v>
      </c>
      <c r="F542" s="18" t="s">
        <v>2784</v>
      </c>
      <c r="G542" s="18"/>
      <c r="H542" s="18"/>
      <c r="I542" s="18"/>
      <c r="J542" s="18"/>
    </row>
    <row r="543" spans="1:10">
      <c r="A543">
        <v>542</v>
      </c>
      <c r="B543" s="18" t="s">
        <v>338</v>
      </c>
      <c r="C543" s="18">
        <v>2</v>
      </c>
      <c r="D543" s="18" t="s">
        <v>3136</v>
      </c>
      <c r="E543" s="18" t="s">
        <v>3137</v>
      </c>
      <c r="F543" s="18" t="s">
        <v>2784</v>
      </c>
      <c r="G543" s="18"/>
      <c r="H543" s="18"/>
      <c r="I543" s="18"/>
      <c r="J543" s="18"/>
    </row>
    <row r="544" spans="1:10">
      <c r="A544">
        <v>543</v>
      </c>
      <c r="B544" s="18" t="s">
        <v>338</v>
      </c>
      <c r="C544" s="18">
        <v>2</v>
      </c>
      <c r="D544" s="18" t="s">
        <v>3138</v>
      </c>
      <c r="E544" s="18" t="s">
        <v>3139</v>
      </c>
      <c r="F544" s="18" t="s">
        <v>2784</v>
      </c>
      <c r="G544" s="18"/>
      <c r="H544" s="18"/>
      <c r="I544" s="18"/>
      <c r="J544" s="18"/>
    </row>
    <row r="545" spans="1:10">
      <c r="A545">
        <v>544</v>
      </c>
      <c r="B545" s="18" t="s">
        <v>338</v>
      </c>
      <c r="C545" s="18">
        <v>2</v>
      </c>
      <c r="D545" s="18" t="s">
        <v>3140</v>
      </c>
      <c r="E545" s="18" t="s">
        <v>3141</v>
      </c>
      <c r="F545" s="18" t="s">
        <v>2784</v>
      </c>
      <c r="G545" s="18"/>
      <c r="H545" s="18"/>
      <c r="I545" s="18" t="s">
        <v>2789</v>
      </c>
      <c r="J545" s="18"/>
    </row>
    <row r="546" spans="1:10">
      <c r="A546">
        <v>545</v>
      </c>
      <c r="B546" s="18" t="s">
        <v>338</v>
      </c>
      <c r="C546" s="18">
        <v>2</v>
      </c>
      <c r="D546" s="18" t="s">
        <v>3142</v>
      </c>
      <c r="E546" s="18" t="s">
        <v>3143</v>
      </c>
      <c r="F546" s="18" t="s">
        <v>2784</v>
      </c>
      <c r="G546" s="18"/>
      <c r="H546" s="18"/>
      <c r="I546" s="18"/>
      <c r="J546" s="18"/>
    </row>
    <row r="547" spans="1:10">
      <c r="A547">
        <v>546</v>
      </c>
      <c r="B547" s="18" t="s">
        <v>338</v>
      </c>
      <c r="C547" s="18">
        <v>2</v>
      </c>
      <c r="D547" s="18" t="s">
        <v>3144</v>
      </c>
      <c r="E547" s="18" t="s">
        <v>3145</v>
      </c>
      <c r="F547" s="18" t="s">
        <v>2784</v>
      </c>
      <c r="G547" s="18"/>
      <c r="H547" s="18"/>
      <c r="I547" s="18"/>
      <c r="J547" s="18"/>
    </row>
    <row r="548" spans="1:10">
      <c r="A548">
        <v>547</v>
      </c>
      <c r="B548" s="18" t="s">
        <v>338</v>
      </c>
      <c r="C548" s="18">
        <v>2</v>
      </c>
      <c r="D548" s="18" t="s">
        <v>3146</v>
      </c>
      <c r="E548" s="18" t="s">
        <v>3147</v>
      </c>
      <c r="F548" s="18" t="s">
        <v>2784</v>
      </c>
      <c r="G548" s="18"/>
      <c r="H548" s="18"/>
      <c r="I548" s="18"/>
      <c r="J548" s="18"/>
    </row>
    <row r="549" spans="1:10">
      <c r="A549">
        <v>548</v>
      </c>
      <c r="B549" s="18" t="s">
        <v>338</v>
      </c>
      <c r="C549" s="18">
        <v>2</v>
      </c>
      <c r="D549" s="18" t="s">
        <v>3148</v>
      </c>
      <c r="E549" s="18"/>
      <c r="F549" s="18" t="s">
        <v>2784</v>
      </c>
      <c r="G549" s="18"/>
      <c r="H549" s="18"/>
      <c r="I549" s="18" t="s">
        <v>2908</v>
      </c>
      <c r="J549" s="18"/>
    </row>
    <row r="550" spans="1:10">
      <c r="A550">
        <v>549</v>
      </c>
      <c r="B550" s="18" t="s">
        <v>338</v>
      </c>
      <c r="C550" s="18">
        <v>2</v>
      </c>
      <c r="D550" s="18" t="s">
        <v>3149</v>
      </c>
      <c r="E550" s="18"/>
      <c r="F550" s="18" t="s">
        <v>2784</v>
      </c>
      <c r="G550" s="18"/>
      <c r="H550" s="18"/>
      <c r="I550" s="18" t="s">
        <v>2796</v>
      </c>
      <c r="J550" s="18"/>
    </row>
    <row r="551" spans="1:10">
      <c r="A551">
        <v>550</v>
      </c>
      <c r="B551" s="18" t="s">
        <v>338</v>
      </c>
      <c r="C551" s="18">
        <v>2</v>
      </c>
      <c r="D551" s="18" t="s">
        <v>3150</v>
      </c>
      <c r="E551" s="18" t="s">
        <v>3151</v>
      </c>
      <c r="F551" s="18" t="s">
        <v>2784</v>
      </c>
      <c r="G551" s="18"/>
      <c r="H551" s="18"/>
      <c r="I551" s="18"/>
      <c r="J551" s="18"/>
    </row>
    <row r="552" spans="1:10">
      <c r="A552">
        <v>551</v>
      </c>
      <c r="B552" s="18" t="s">
        <v>338</v>
      </c>
      <c r="C552" s="18">
        <v>2</v>
      </c>
      <c r="D552" s="18" t="s">
        <v>3152</v>
      </c>
      <c r="E552" s="18" t="s">
        <v>3153</v>
      </c>
      <c r="F552" s="18" t="s">
        <v>2784</v>
      </c>
      <c r="G552" s="18"/>
      <c r="H552" s="18"/>
      <c r="I552" s="18"/>
      <c r="J552" s="18"/>
    </row>
    <row r="553" spans="1:10">
      <c r="A553">
        <v>552</v>
      </c>
      <c r="B553" s="18" t="s">
        <v>338</v>
      </c>
      <c r="C553" s="18">
        <v>2</v>
      </c>
      <c r="D553" s="18" t="s">
        <v>3154</v>
      </c>
      <c r="E553" s="18" t="s">
        <v>3155</v>
      </c>
      <c r="F553" s="18" t="s">
        <v>2784</v>
      </c>
      <c r="G553" s="18"/>
      <c r="H553" s="18"/>
      <c r="I553" s="18"/>
      <c r="J553" s="18"/>
    </row>
    <row r="554" spans="1:10">
      <c r="A554">
        <v>553</v>
      </c>
      <c r="B554" s="18" t="s">
        <v>338</v>
      </c>
      <c r="C554" s="18">
        <v>2</v>
      </c>
      <c r="D554" s="18" t="s">
        <v>3156</v>
      </c>
      <c r="E554" s="18" t="s">
        <v>3157</v>
      </c>
      <c r="F554" s="18" t="s">
        <v>2784</v>
      </c>
      <c r="G554" s="18"/>
      <c r="H554" s="18"/>
      <c r="I554" s="18"/>
      <c r="J554" s="18"/>
    </row>
    <row r="555" spans="1:10">
      <c r="A555">
        <v>554</v>
      </c>
      <c r="B555" s="18" t="s">
        <v>338</v>
      </c>
      <c r="C555" s="18">
        <v>2</v>
      </c>
      <c r="D555" s="18" t="s">
        <v>3158</v>
      </c>
      <c r="E555" s="18" t="s">
        <v>3159</v>
      </c>
      <c r="F555" s="18" t="s">
        <v>2784</v>
      </c>
      <c r="G555" s="18"/>
      <c r="H555" s="18"/>
      <c r="I555" s="18"/>
      <c r="J555" s="18"/>
    </row>
    <row r="556" spans="1:10">
      <c r="A556">
        <v>555</v>
      </c>
      <c r="B556" s="18" t="s">
        <v>338</v>
      </c>
      <c r="C556" s="18">
        <v>2</v>
      </c>
      <c r="D556" s="18" t="s">
        <v>3160</v>
      </c>
      <c r="E556" s="18" t="s">
        <v>3161</v>
      </c>
      <c r="F556" s="18" t="s">
        <v>2784</v>
      </c>
      <c r="G556" s="18"/>
      <c r="H556" s="18"/>
      <c r="I556" s="18"/>
      <c r="J556" s="18"/>
    </row>
    <row r="557" spans="1:10">
      <c r="A557">
        <v>556</v>
      </c>
      <c r="B557" s="18" t="s">
        <v>338</v>
      </c>
      <c r="C557" s="18">
        <v>2</v>
      </c>
      <c r="D557" s="18" t="s">
        <v>3162</v>
      </c>
      <c r="E557" s="18" t="s">
        <v>3163</v>
      </c>
      <c r="F557" s="18" t="s">
        <v>2784</v>
      </c>
      <c r="G557" s="18"/>
      <c r="H557" s="18"/>
      <c r="I557" s="18"/>
      <c r="J557" s="18"/>
    </row>
    <row r="558" spans="1:10">
      <c r="A558">
        <v>557</v>
      </c>
      <c r="B558" s="18" t="s">
        <v>338</v>
      </c>
      <c r="C558" s="18">
        <v>2</v>
      </c>
      <c r="D558" s="18" t="s">
        <v>3164</v>
      </c>
      <c r="E558" s="18" t="s">
        <v>3165</v>
      </c>
      <c r="F558" s="18" t="s">
        <v>2784</v>
      </c>
      <c r="G558" s="18"/>
      <c r="H558" s="18"/>
      <c r="I558" s="18"/>
      <c r="J558" s="18"/>
    </row>
    <row r="559" spans="1:10">
      <c r="A559">
        <v>558</v>
      </c>
      <c r="B559" s="18" t="s">
        <v>338</v>
      </c>
      <c r="C559" s="18">
        <v>2</v>
      </c>
      <c r="D559" s="18" t="s">
        <v>3166</v>
      </c>
      <c r="E559" s="18" t="s">
        <v>3167</v>
      </c>
      <c r="F559" s="18" t="s">
        <v>2784</v>
      </c>
      <c r="G559" s="18"/>
      <c r="H559" s="18"/>
      <c r="I559" s="18"/>
      <c r="J559" s="18"/>
    </row>
    <row r="560" spans="1:10">
      <c r="A560">
        <v>559</v>
      </c>
      <c r="B560" s="18" t="s">
        <v>338</v>
      </c>
      <c r="C560" s="18">
        <v>2</v>
      </c>
      <c r="D560" s="18" t="s">
        <v>3168</v>
      </c>
      <c r="E560" s="18" t="s">
        <v>3169</v>
      </c>
      <c r="F560" s="18" t="s">
        <v>2784</v>
      </c>
      <c r="G560" s="18"/>
      <c r="H560" s="18"/>
      <c r="I560" s="18"/>
      <c r="J560" s="18"/>
    </row>
    <row r="561" spans="1:10">
      <c r="A561">
        <v>560</v>
      </c>
      <c r="B561" s="18" t="s">
        <v>338</v>
      </c>
      <c r="C561" s="18">
        <v>2</v>
      </c>
      <c r="D561" s="18" t="s">
        <v>3170</v>
      </c>
      <c r="E561" s="18" t="s">
        <v>2786</v>
      </c>
      <c r="F561" s="18" t="s">
        <v>2784</v>
      </c>
      <c r="G561" s="18"/>
      <c r="H561" s="18"/>
      <c r="I561" s="18"/>
      <c r="J561" s="18"/>
    </row>
    <row r="562" spans="1:10">
      <c r="A562">
        <v>561</v>
      </c>
      <c r="B562" s="18" t="s">
        <v>338</v>
      </c>
      <c r="C562" s="18">
        <v>2</v>
      </c>
      <c r="D562" s="18" t="s">
        <v>3171</v>
      </c>
      <c r="E562" s="18" t="s">
        <v>3172</v>
      </c>
      <c r="F562" s="18" t="s">
        <v>2784</v>
      </c>
      <c r="G562" s="18"/>
      <c r="H562" s="18"/>
      <c r="I562" s="18"/>
      <c r="J562" s="18"/>
    </row>
    <row r="563" spans="1:10">
      <c r="A563">
        <v>562</v>
      </c>
      <c r="B563" s="18" t="s">
        <v>338</v>
      </c>
      <c r="C563" s="18">
        <v>2</v>
      </c>
      <c r="D563" s="18" t="s">
        <v>3173</v>
      </c>
      <c r="E563" s="18" t="s">
        <v>3174</v>
      </c>
      <c r="F563" s="18" t="s">
        <v>2784</v>
      </c>
      <c r="G563" s="18"/>
      <c r="H563" s="18"/>
      <c r="I563" s="18"/>
      <c r="J563" s="18"/>
    </row>
    <row r="564" spans="1:10">
      <c r="A564">
        <v>563</v>
      </c>
      <c r="B564" s="18" t="s">
        <v>338</v>
      </c>
      <c r="C564" s="18">
        <v>2</v>
      </c>
      <c r="D564" s="18" t="s">
        <v>3175</v>
      </c>
      <c r="E564" s="18" t="s">
        <v>3176</v>
      </c>
      <c r="F564" s="18" t="s">
        <v>2784</v>
      </c>
      <c r="G564" s="18"/>
      <c r="H564" s="18"/>
      <c r="I564" s="18"/>
      <c r="J564" s="18"/>
    </row>
    <row r="565" spans="1:10">
      <c r="A565">
        <v>564</v>
      </c>
      <c r="B565" s="18" t="s">
        <v>338</v>
      </c>
      <c r="C565" s="18">
        <v>2</v>
      </c>
      <c r="D565" s="18" t="s">
        <v>3177</v>
      </c>
      <c r="E565" s="18" t="s">
        <v>3178</v>
      </c>
      <c r="F565" s="18" t="s">
        <v>2784</v>
      </c>
      <c r="G565" s="18"/>
      <c r="H565" s="18"/>
      <c r="I565" s="18"/>
      <c r="J565" s="18"/>
    </row>
    <row r="566" spans="1:10">
      <c r="A566">
        <v>565</v>
      </c>
      <c r="B566" s="18" t="s">
        <v>338</v>
      </c>
      <c r="C566" s="18">
        <v>2</v>
      </c>
      <c r="D566" s="18" t="s">
        <v>3179</v>
      </c>
      <c r="E566" s="18" t="s">
        <v>3180</v>
      </c>
      <c r="F566" s="18" t="s">
        <v>2784</v>
      </c>
      <c r="G566" s="18"/>
      <c r="H566" s="18"/>
      <c r="I566" s="18"/>
      <c r="J566" s="18"/>
    </row>
    <row r="567" spans="1:10">
      <c r="A567">
        <v>566</v>
      </c>
      <c r="B567" s="18" t="s">
        <v>338</v>
      </c>
      <c r="C567" s="18">
        <v>2</v>
      </c>
      <c r="D567" s="18" t="s">
        <v>3181</v>
      </c>
      <c r="E567" s="18" t="s">
        <v>3182</v>
      </c>
      <c r="F567" s="18" t="s">
        <v>2784</v>
      </c>
      <c r="G567" s="18"/>
      <c r="H567" s="18"/>
      <c r="I567" s="18"/>
      <c r="J567" s="18"/>
    </row>
    <row r="568" spans="1:10">
      <c r="A568">
        <v>567</v>
      </c>
      <c r="B568" s="18" t="s">
        <v>338</v>
      </c>
      <c r="C568" s="18">
        <v>2</v>
      </c>
      <c r="D568" s="18" t="s">
        <v>3183</v>
      </c>
      <c r="E568" s="18" t="s">
        <v>3184</v>
      </c>
      <c r="F568" s="18" t="s">
        <v>2784</v>
      </c>
      <c r="G568" s="18"/>
      <c r="H568" s="18"/>
      <c r="I568" s="18"/>
      <c r="J568" s="18"/>
    </row>
    <row r="569" spans="1:10">
      <c r="A569">
        <v>568</v>
      </c>
      <c r="B569" s="18" t="s">
        <v>338</v>
      </c>
      <c r="C569" s="18">
        <v>2</v>
      </c>
      <c r="D569" s="18" t="s">
        <v>3185</v>
      </c>
      <c r="E569" s="18" t="s">
        <v>3186</v>
      </c>
      <c r="F569" s="18" t="s">
        <v>2784</v>
      </c>
      <c r="G569" s="18"/>
      <c r="H569" s="18"/>
      <c r="I569" s="18"/>
      <c r="J569" s="18"/>
    </row>
    <row r="570" spans="1:10">
      <c r="A570">
        <v>569</v>
      </c>
      <c r="B570" s="18" t="s">
        <v>338</v>
      </c>
      <c r="C570" s="18">
        <v>2</v>
      </c>
      <c r="D570" s="18" t="s">
        <v>3187</v>
      </c>
      <c r="E570" s="18" t="s">
        <v>3188</v>
      </c>
      <c r="F570" s="18" t="s">
        <v>2784</v>
      </c>
      <c r="G570" s="18"/>
      <c r="H570" s="18"/>
      <c r="I570" s="18"/>
      <c r="J570" s="18"/>
    </row>
    <row r="571" spans="1:10">
      <c r="A571">
        <v>570</v>
      </c>
      <c r="B571" s="18" t="s">
        <v>338</v>
      </c>
      <c r="C571" s="18">
        <v>2</v>
      </c>
      <c r="D571" s="18" t="s">
        <v>3189</v>
      </c>
      <c r="E571" s="18" t="s">
        <v>3190</v>
      </c>
      <c r="F571" s="18" t="s">
        <v>2784</v>
      </c>
      <c r="G571" s="18"/>
      <c r="H571" s="18"/>
      <c r="I571" s="18"/>
      <c r="J571" s="18"/>
    </row>
    <row r="572" spans="1:10">
      <c r="A572">
        <v>571</v>
      </c>
      <c r="B572" s="18" t="s">
        <v>338</v>
      </c>
      <c r="C572" s="18">
        <v>2</v>
      </c>
      <c r="D572" s="18" t="s">
        <v>3191</v>
      </c>
      <c r="E572" s="18" t="s">
        <v>3192</v>
      </c>
      <c r="F572" s="18" t="s">
        <v>2784</v>
      </c>
      <c r="G572" s="18"/>
      <c r="H572" s="18"/>
      <c r="I572" s="18"/>
      <c r="J572" s="18"/>
    </row>
    <row r="573" spans="1:10">
      <c r="A573">
        <v>572</v>
      </c>
      <c r="B573" s="18" t="s">
        <v>338</v>
      </c>
      <c r="C573" s="18">
        <v>2</v>
      </c>
      <c r="D573" s="18" t="s">
        <v>3193</v>
      </c>
      <c r="E573" s="18" t="s">
        <v>3194</v>
      </c>
      <c r="F573" s="18" t="s">
        <v>2784</v>
      </c>
      <c r="G573" s="18"/>
      <c r="H573" s="18"/>
      <c r="I573" s="18"/>
      <c r="J573" s="18"/>
    </row>
    <row r="574" spans="1:10">
      <c r="A574">
        <v>573</v>
      </c>
      <c r="B574" s="18" t="s">
        <v>338</v>
      </c>
      <c r="C574" s="18">
        <v>2</v>
      </c>
      <c r="D574" s="18" t="s">
        <v>3195</v>
      </c>
      <c r="E574" s="18" t="s">
        <v>3196</v>
      </c>
      <c r="F574" s="18" t="s">
        <v>2784</v>
      </c>
      <c r="G574" s="18"/>
      <c r="H574" s="18"/>
      <c r="I574" s="18"/>
      <c r="J574" s="18"/>
    </row>
    <row r="575" spans="1:10">
      <c r="A575">
        <v>574</v>
      </c>
      <c r="B575" s="18" t="s">
        <v>338</v>
      </c>
      <c r="C575" s="18">
        <v>2</v>
      </c>
      <c r="D575" s="18" t="s">
        <v>3197</v>
      </c>
      <c r="E575" s="18" t="s">
        <v>3198</v>
      </c>
      <c r="F575" s="18" t="s">
        <v>2784</v>
      </c>
      <c r="G575" s="18"/>
      <c r="H575" s="18"/>
      <c r="I575" s="18" t="s">
        <v>2789</v>
      </c>
      <c r="J575" s="18"/>
    </row>
    <row r="576" spans="1:10">
      <c r="A576">
        <v>575</v>
      </c>
      <c r="B576" s="18" t="s">
        <v>338</v>
      </c>
      <c r="C576" s="18">
        <v>2</v>
      </c>
      <c r="D576" s="18" t="s">
        <v>3199</v>
      </c>
      <c r="E576" s="18"/>
      <c r="F576" s="18" t="s">
        <v>2784</v>
      </c>
      <c r="G576" s="18"/>
      <c r="H576" s="18"/>
      <c r="I576" s="18" t="s">
        <v>2908</v>
      </c>
      <c r="J576" s="18"/>
    </row>
    <row r="577" spans="1:10">
      <c r="A577">
        <v>576</v>
      </c>
      <c r="B577" s="18" t="s">
        <v>338</v>
      </c>
      <c r="C577" s="18">
        <v>2</v>
      </c>
      <c r="D577" s="18" t="s">
        <v>3200</v>
      </c>
      <c r="E577" s="18"/>
      <c r="F577" s="18" t="s">
        <v>2784</v>
      </c>
      <c r="G577" s="18"/>
      <c r="H577" s="18"/>
      <c r="I577" s="18" t="s">
        <v>2796</v>
      </c>
      <c r="J577" s="18"/>
    </row>
    <row r="578" spans="1:10">
      <c r="A578">
        <v>577</v>
      </c>
      <c r="B578" s="18" t="s">
        <v>338</v>
      </c>
      <c r="C578" s="18">
        <v>2</v>
      </c>
      <c r="D578" s="18" t="s">
        <v>3201</v>
      </c>
      <c r="E578" s="18"/>
      <c r="F578" s="18" t="s">
        <v>2784</v>
      </c>
      <c r="G578" s="18"/>
      <c r="H578" s="18"/>
      <c r="I578" s="18" t="s">
        <v>2796</v>
      </c>
      <c r="J578" s="18"/>
    </row>
    <row r="579" spans="1:10">
      <c r="A579">
        <v>578</v>
      </c>
      <c r="B579" s="18" t="s">
        <v>338</v>
      </c>
      <c r="C579" s="18">
        <v>2</v>
      </c>
      <c r="D579" s="18" t="s">
        <v>3202</v>
      </c>
      <c r="E579" s="18"/>
      <c r="F579" s="18" t="s">
        <v>2784</v>
      </c>
      <c r="G579" s="18"/>
      <c r="H579" s="18"/>
      <c r="I579" s="18"/>
      <c r="J579" s="18"/>
    </row>
    <row r="580" spans="1:10">
      <c r="A580">
        <v>579</v>
      </c>
      <c r="B580" s="18" t="s">
        <v>338</v>
      </c>
      <c r="C580" s="18">
        <v>2</v>
      </c>
      <c r="D580" s="18" t="s">
        <v>3203</v>
      </c>
      <c r="E580" s="18" t="s">
        <v>3204</v>
      </c>
      <c r="F580" s="18" t="s">
        <v>2784</v>
      </c>
      <c r="G580" s="18"/>
      <c r="H580" s="18"/>
      <c r="I580" s="18"/>
      <c r="J580" s="18"/>
    </row>
    <row r="581" spans="1:10">
      <c r="A581">
        <v>580</v>
      </c>
      <c r="B581" s="18" t="s">
        <v>338</v>
      </c>
      <c r="C581" s="18">
        <v>2</v>
      </c>
      <c r="D581" s="18" t="s">
        <v>3205</v>
      </c>
      <c r="E581" s="18" t="s">
        <v>3206</v>
      </c>
      <c r="F581" s="18" t="s">
        <v>2784</v>
      </c>
      <c r="G581" s="18"/>
      <c r="H581" s="18"/>
      <c r="I581" s="18"/>
      <c r="J581" s="18"/>
    </row>
    <row r="582" spans="1:10">
      <c r="A582">
        <v>581</v>
      </c>
      <c r="B582" s="18" t="s">
        <v>338</v>
      </c>
      <c r="C582" s="18">
        <v>2</v>
      </c>
      <c r="D582" s="18" t="s">
        <v>3207</v>
      </c>
      <c r="E582" s="18" t="s">
        <v>3208</v>
      </c>
      <c r="F582" s="18" t="s">
        <v>2784</v>
      </c>
      <c r="G582" s="18"/>
      <c r="H582" s="18"/>
      <c r="I582" s="18"/>
      <c r="J582" s="18"/>
    </row>
    <row r="583" spans="1:10">
      <c r="A583">
        <v>582</v>
      </c>
      <c r="B583" s="18" t="s">
        <v>338</v>
      </c>
      <c r="C583" s="18">
        <v>2</v>
      </c>
      <c r="D583" s="18" t="s">
        <v>3209</v>
      </c>
      <c r="E583" s="18"/>
      <c r="F583" s="18" t="s">
        <v>2784</v>
      </c>
      <c r="G583" s="18"/>
      <c r="H583" s="18"/>
      <c r="I583" s="18"/>
      <c r="J583" s="18"/>
    </row>
    <row r="584" spans="1:10">
      <c r="A584">
        <v>583</v>
      </c>
      <c r="B584" s="18" t="s">
        <v>338</v>
      </c>
      <c r="C584" s="18">
        <v>2</v>
      </c>
      <c r="D584" s="18" t="s">
        <v>3210</v>
      </c>
      <c r="E584" s="18"/>
      <c r="F584" s="18" t="s">
        <v>2784</v>
      </c>
      <c r="G584" s="18"/>
      <c r="H584" s="18"/>
      <c r="I584" s="18"/>
      <c r="J584" s="18"/>
    </row>
    <row r="585" spans="1:10">
      <c r="A585">
        <v>584</v>
      </c>
      <c r="B585" s="18" t="s">
        <v>338</v>
      </c>
      <c r="C585" s="18">
        <v>2</v>
      </c>
      <c r="D585" s="18" t="s">
        <v>3211</v>
      </c>
      <c r="E585" s="18"/>
      <c r="F585" s="18" t="s">
        <v>2784</v>
      </c>
      <c r="G585" s="18"/>
      <c r="H585" s="18"/>
      <c r="I585" s="18"/>
      <c r="J585" s="18"/>
    </row>
    <row r="586" spans="1:10">
      <c r="A586">
        <v>585</v>
      </c>
      <c r="B586" s="18" t="s">
        <v>338</v>
      </c>
      <c r="C586" s="18">
        <v>2</v>
      </c>
      <c r="D586" s="18" t="s">
        <v>3212</v>
      </c>
      <c r="E586" s="18"/>
      <c r="F586" s="18" t="s">
        <v>2784</v>
      </c>
      <c r="G586" s="18"/>
      <c r="H586" s="18"/>
      <c r="I586" s="18" t="s">
        <v>2789</v>
      </c>
      <c r="J586" s="18"/>
    </row>
    <row r="587" spans="1:10">
      <c r="A587">
        <v>586</v>
      </c>
      <c r="B587" s="18" t="s">
        <v>338</v>
      </c>
      <c r="C587" s="18">
        <v>2</v>
      </c>
      <c r="D587" s="18" t="s">
        <v>3213</v>
      </c>
      <c r="E587" s="18" t="s">
        <v>3214</v>
      </c>
      <c r="F587" s="18" t="s">
        <v>2784</v>
      </c>
      <c r="G587" s="18"/>
      <c r="H587" s="18"/>
      <c r="I587" s="18"/>
      <c r="J587" s="18"/>
    </row>
    <row r="588" spans="1:10">
      <c r="A588">
        <v>587</v>
      </c>
      <c r="B588" s="18" t="s">
        <v>338</v>
      </c>
      <c r="C588" s="18">
        <v>2</v>
      </c>
      <c r="D588" s="18" t="s">
        <v>3215</v>
      </c>
      <c r="E588" s="18"/>
      <c r="F588" s="18" t="s">
        <v>2784</v>
      </c>
      <c r="G588" s="18"/>
      <c r="H588" s="18"/>
      <c r="I588" s="18"/>
      <c r="J588" s="18"/>
    </row>
    <row r="589" spans="1:10">
      <c r="A589">
        <v>588</v>
      </c>
      <c r="B589" s="18" t="s">
        <v>338</v>
      </c>
      <c r="C589" s="18">
        <v>2</v>
      </c>
      <c r="D589" s="18" t="s">
        <v>3216</v>
      </c>
      <c r="E589" s="18"/>
      <c r="F589" s="18" t="s">
        <v>2784</v>
      </c>
      <c r="G589" s="18"/>
      <c r="H589" s="18"/>
      <c r="I589" s="18" t="s">
        <v>2908</v>
      </c>
      <c r="J589" s="18"/>
    </row>
    <row r="590" spans="1:10">
      <c r="A590">
        <v>589</v>
      </c>
      <c r="B590" s="18" t="s">
        <v>338</v>
      </c>
      <c r="C590" s="18">
        <v>2</v>
      </c>
      <c r="D590" s="18" t="s">
        <v>3217</v>
      </c>
      <c r="E590" s="18" t="s">
        <v>3218</v>
      </c>
      <c r="F590" s="18" t="s">
        <v>2784</v>
      </c>
      <c r="G590" s="18"/>
      <c r="H590" s="18"/>
      <c r="I590" s="18"/>
      <c r="J590" s="18"/>
    </row>
    <row r="591" spans="1:10">
      <c r="A591">
        <v>590</v>
      </c>
      <c r="B591" s="18" t="s">
        <v>338</v>
      </c>
      <c r="C591" s="18">
        <v>2</v>
      </c>
      <c r="D591" s="18" t="s">
        <v>3219</v>
      </c>
      <c r="E591" s="18" t="s">
        <v>3220</v>
      </c>
      <c r="F591" s="18" t="s">
        <v>2784</v>
      </c>
      <c r="G591" s="18"/>
      <c r="H591" s="18"/>
      <c r="I591" s="18"/>
      <c r="J591" s="18"/>
    </row>
    <row r="592" spans="1:10">
      <c r="A592">
        <v>591</v>
      </c>
      <c r="B592" s="18" t="s">
        <v>338</v>
      </c>
      <c r="C592" s="18">
        <v>2</v>
      </c>
      <c r="D592" s="18" t="s">
        <v>3221</v>
      </c>
      <c r="E592" s="18" t="s">
        <v>3222</v>
      </c>
      <c r="F592" s="18" t="s">
        <v>2784</v>
      </c>
      <c r="G592" s="18"/>
      <c r="H592" s="18"/>
      <c r="I592" s="18"/>
      <c r="J592" s="18"/>
    </row>
    <row r="593" spans="1:10">
      <c r="A593">
        <v>592</v>
      </c>
      <c r="B593" s="18" t="s">
        <v>338</v>
      </c>
      <c r="C593" s="18">
        <v>2</v>
      </c>
      <c r="D593" s="18" t="s">
        <v>3223</v>
      </c>
      <c r="E593" s="18" t="s">
        <v>3224</v>
      </c>
      <c r="F593" s="18" t="s">
        <v>2784</v>
      </c>
      <c r="G593" s="18"/>
      <c r="H593" s="18"/>
      <c r="I593" s="18"/>
      <c r="J593" s="18"/>
    </row>
    <row r="594" spans="1:10">
      <c r="A594">
        <v>593</v>
      </c>
      <c r="B594" s="18" t="s">
        <v>338</v>
      </c>
      <c r="C594" s="18">
        <v>2</v>
      </c>
      <c r="D594" s="18" t="s">
        <v>3225</v>
      </c>
      <c r="E594" s="18" t="s">
        <v>3226</v>
      </c>
      <c r="F594" s="18" t="s">
        <v>2784</v>
      </c>
      <c r="G594" s="18"/>
      <c r="H594" s="18"/>
      <c r="I594" s="18"/>
      <c r="J594" s="18"/>
    </row>
    <row r="595" spans="1:10">
      <c r="A595">
        <v>594</v>
      </c>
      <c r="B595" s="18" t="s">
        <v>338</v>
      </c>
      <c r="C595" s="18">
        <v>2</v>
      </c>
      <c r="D595" s="18" t="s">
        <v>3227</v>
      </c>
      <c r="E595" s="18"/>
      <c r="F595" s="18" t="s">
        <v>2784</v>
      </c>
      <c r="G595" s="18"/>
      <c r="H595" s="18"/>
      <c r="I595" s="18"/>
      <c r="J595" s="18"/>
    </row>
    <row r="596" spans="1:10">
      <c r="A596">
        <v>595</v>
      </c>
      <c r="B596" s="18" t="s">
        <v>338</v>
      </c>
      <c r="C596" s="18">
        <v>2</v>
      </c>
      <c r="D596" s="18" t="s">
        <v>3228</v>
      </c>
      <c r="E596" s="18"/>
      <c r="F596" s="18" t="s">
        <v>2784</v>
      </c>
      <c r="G596" s="18"/>
      <c r="H596" s="18"/>
      <c r="I596" s="18"/>
      <c r="J596" s="18"/>
    </row>
    <row r="597" spans="1:10">
      <c r="A597">
        <v>596</v>
      </c>
      <c r="B597" s="18" t="s">
        <v>338</v>
      </c>
      <c r="C597" s="18">
        <v>2</v>
      </c>
      <c r="D597" s="18" t="s">
        <v>3229</v>
      </c>
      <c r="E597" s="18"/>
      <c r="F597" s="18" t="s">
        <v>2784</v>
      </c>
      <c r="G597" s="18"/>
      <c r="H597" s="18"/>
      <c r="I597" s="18"/>
      <c r="J597" s="18"/>
    </row>
    <row r="598" spans="1:10">
      <c r="A598">
        <v>597</v>
      </c>
      <c r="B598" s="18" t="s">
        <v>338</v>
      </c>
      <c r="C598" s="18">
        <v>2</v>
      </c>
      <c r="D598" s="18" t="s">
        <v>3230</v>
      </c>
      <c r="E598" s="18" t="s">
        <v>3231</v>
      </c>
      <c r="F598" s="18" t="s">
        <v>2784</v>
      </c>
      <c r="G598" s="18"/>
      <c r="H598" s="18"/>
      <c r="I598" s="18"/>
      <c r="J598" s="18"/>
    </row>
    <row r="599" spans="1:10">
      <c r="A599">
        <v>598</v>
      </c>
      <c r="B599" s="18" t="s">
        <v>338</v>
      </c>
      <c r="C599" s="18">
        <v>2</v>
      </c>
      <c r="D599" s="18" t="s">
        <v>3232</v>
      </c>
      <c r="E599" s="18" t="s">
        <v>3233</v>
      </c>
      <c r="F599" s="18" t="s">
        <v>2784</v>
      </c>
      <c r="G599" s="18"/>
      <c r="H599" s="18"/>
      <c r="I599" s="18"/>
      <c r="J599" s="18"/>
    </row>
    <row r="600" spans="1:10">
      <c r="A600">
        <v>599</v>
      </c>
      <c r="B600" s="18" t="s">
        <v>338</v>
      </c>
      <c r="C600" s="18">
        <v>2</v>
      </c>
      <c r="D600" s="18" t="s">
        <v>3234</v>
      </c>
      <c r="E600" s="18" t="s">
        <v>3235</v>
      </c>
      <c r="F600" s="18" t="s">
        <v>2784</v>
      </c>
      <c r="G600" s="18"/>
      <c r="H600" s="18"/>
      <c r="I600" s="18"/>
      <c r="J600" s="18"/>
    </row>
    <row r="601" spans="1:10">
      <c r="A601">
        <v>600</v>
      </c>
      <c r="B601" s="18" t="s">
        <v>338</v>
      </c>
      <c r="C601" s="18">
        <v>2</v>
      </c>
      <c r="D601" s="18" t="s">
        <v>3236</v>
      </c>
      <c r="E601" s="18" t="s">
        <v>3237</v>
      </c>
      <c r="F601" s="18" t="s">
        <v>2784</v>
      </c>
      <c r="G601" s="18"/>
      <c r="H601" s="18"/>
      <c r="I601" s="18"/>
      <c r="J601" s="18"/>
    </row>
    <row r="602" spans="1:10">
      <c r="A602">
        <v>601</v>
      </c>
      <c r="B602" s="18" t="s">
        <v>338</v>
      </c>
      <c r="C602" s="18">
        <v>2</v>
      </c>
      <c r="D602" s="18" t="s">
        <v>3238</v>
      </c>
      <c r="E602" s="18" t="s">
        <v>3239</v>
      </c>
      <c r="F602" s="18" t="s">
        <v>2784</v>
      </c>
      <c r="G602" s="18"/>
      <c r="H602" s="18"/>
      <c r="I602" s="18"/>
      <c r="J602" s="18"/>
    </row>
    <row r="603" spans="1:10">
      <c r="A603">
        <v>602</v>
      </c>
      <c r="B603" s="18" t="s">
        <v>338</v>
      </c>
      <c r="C603" s="18">
        <v>2</v>
      </c>
      <c r="D603" s="18" t="s">
        <v>3240</v>
      </c>
      <c r="E603" s="18" t="s">
        <v>3241</v>
      </c>
      <c r="F603" s="18" t="s">
        <v>2784</v>
      </c>
      <c r="G603" s="18"/>
      <c r="H603" s="18"/>
      <c r="I603" s="18"/>
      <c r="J603" s="18"/>
    </row>
    <row r="604" spans="1:10">
      <c r="A604">
        <v>603</v>
      </c>
      <c r="B604" s="18" t="s">
        <v>338</v>
      </c>
      <c r="C604" s="18">
        <v>2</v>
      </c>
      <c r="D604" s="18" t="s">
        <v>3242</v>
      </c>
      <c r="E604" s="18" t="s">
        <v>3243</v>
      </c>
      <c r="F604" s="18" t="s">
        <v>2784</v>
      </c>
      <c r="G604" s="18"/>
      <c r="H604" s="18"/>
      <c r="I604" s="18"/>
      <c r="J604" s="18"/>
    </row>
    <row r="605" spans="1:10">
      <c r="A605">
        <v>604</v>
      </c>
      <c r="B605" s="18" t="s">
        <v>338</v>
      </c>
      <c r="C605" s="18">
        <v>2</v>
      </c>
      <c r="D605" s="18" t="s">
        <v>3244</v>
      </c>
      <c r="E605" s="18" t="s">
        <v>3245</v>
      </c>
      <c r="F605" s="18" t="s">
        <v>2784</v>
      </c>
      <c r="G605" s="18"/>
      <c r="H605" s="18"/>
      <c r="I605" s="18"/>
      <c r="J605" s="18"/>
    </row>
    <row r="606" spans="1:10">
      <c r="A606">
        <v>605</v>
      </c>
      <c r="B606" s="18" t="s">
        <v>338</v>
      </c>
      <c r="C606" s="18">
        <v>2</v>
      </c>
      <c r="D606" s="18" t="s">
        <v>3246</v>
      </c>
      <c r="E606" s="18" t="s">
        <v>3247</v>
      </c>
      <c r="F606" s="18" t="s">
        <v>2784</v>
      </c>
      <c r="G606" s="18"/>
      <c r="H606" s="18"/>
      <c r="I606" s="18"/>
      <c r="J606" s="18"/>
    </row>
    <row r="607" spans="1:10">
      <c r="A607">
        <v>606</v>
      </c>
      <c r="B607" s="18" t="s">
        <v>338</v>
      </c>
      <c r="C607" s="18">
        <v>2</v>
      </c>
      <c r="D607" s="18" t="s">
        <v>3248</v>
      </c>
      <c r="E607" s="18" t="s">
        <v>3249</v>
      </c>
      <c r="F607" s="18" t="s">
        <v>2784</v>
      </c>
      <c r="G607" s="18"/>
      <c r="H607" s="18"/>
      <c r="I607" s="18"/>
      <c r="J607" s="18"/>
    </row>
    <row r="608" spans="1:10">
      <c r="A608">
        <v>607</v>
      </c>
      <c r="B608" s="18" t="s">
        <v>338</v>
      </c>
      <c r="C608" s="18">
        <v>2</v>
      </c>
      <c r="D608" s="18" t="s">
        <v>3250</v>
      </c>
      <c r="E608" s="18" t="s">
        <v>3251</v>
      </c>
      <c r="F608" s="18" t="s">
        <v>2784</v>
      </c>
      <c r="G608" s="18"/>
      <c r="H608" s="18"/>
      <c r="I608" s="18"/>
      <c r="J608" s="18"/>
    </row>
    <row r="609" spans="1:10">
      <c r="A609">
        <v>608</v>
      </c>
      <c r="B609" s="18" t="s">
        <v>338</v>
      </c>
      <c r="C609" s="18">
        <v>2</v>
      </c>
      <c r="D609" s="18" t="s">
        <v>3252</v>
      </c>
      <c r="E609" s="18" t="s">
        <v>3253</v>
      </c>
      <c r="F609" s="18" t="s">
        <v>2784</v>
      </c>
      <c r="G609" s="18"/>
      <c r="H609" s="18"/>
      <c r="I609" s="18"/>
      <c r="J609" s="18"/>
    </row>
    <row r="610" spans="1:10">
      <c r="A610">
        <v>609</v>
      </c>
      <c r="B610" s="18" t="s">
        <v>338</v>
      </c>
      <c r="C610" s="18">
        <v>2</v>
      </c>
      <c r="D610" s="18" t="s">
        <v>3254</v>
      </c>
      <c r="E610" s="18" t="s">
        <v>3255</v>
      </c>
      <c r="F610" s="18" t="s">
        <v>2784</v>
      </c>
      <c r="G610" s="18"/>
      <c r="H610" s="18"/>
      <c r="I610" s="18"/>
      <c r="J610" s="18"/>
    </row>
    <row r="611" spans="1:10">
      <c r="A611">
        <v>610</v>
      </c>
      <c r="B611" s="18" t="s">
        <v>338</v>
      </c>
      <c r="C611" s="18">
        <v>2</v>
      </c>
      <c r="D611" s="18" t="s">
        <v>3256</v>
      </c>
      <c r="E611" s="18" t="s">
        <v>3257</v>
      </c>
      <c r="F611" s="18" t="s">
        <v>2784</v>
      </c>
      <c r="G611" s="18"/>
      <c r="H611" s="18"/>
      <c r="I611" s="18"/>
      <c r="J611" s="18"/>
    </row>
    <row r="612" spans="1:10">
      <c r="A612">
        <v>611</v>
      </c>
      <c r="B612" s="18" t="s">
        <v>338</v>
      </c>
      <c r="C612" s="18">
        <v>2</v>
      </c>
      <c r="D612" s="18" t="s">
        <v>3258</v>
      </c>
      <c r="E612" s="18" t="s">
        <v>3259</v>
      </c>
      <c r="F612" s="18" t="s">
        <v>2784</v>
      </c>
      <c r="G612" s="18"/>
      <c r="H612" s="18"/>
      <c r="I612" s="18"/>
      <c r="J612" s="18"/>
    </row>
    <row r="613" spans="1:10">
      <c r="A613">
        <v>612</v>
      </c>
      <c r="B613" s="18" t="s">
        <v>338</v>
      </c>
      <c r="C613" s="18">
        <v>2</v>
      </c>
      <c r="D613" s="18" t="s">
        <v>3260</v>
      </c>
      <c r="E613" s="18" t="s">
        <v>3261</v>
      </c>
      <c r="F613" s="18" t="s">
        <v>2784</v>
      </c>
      <c r="G613" s="18"/>
      <c r="H613" s="18"/>
      <c r="I613" s="18"/>
      <c r="J613" s="18"/>
    </row>
    <row r="614" spans="1:10">
      <c r="A614">
        <v>613</v>
      </c>
      <c r="B614" s="18" t="s">
        <v>338</v>
      </c>
      <c r="C614" s="18">
        <v>2</v>
      </c>
      <c r="D614" s="18" t="s">
        <v>3262</v>
      </c>
      <c r="E614" s="18" t="s">
        <v>3263</v>
      </c>
      <c r="F614" s="18" t="s">
        <v>2784</v>
      </c>
      <c r="G614" s="18"/>
      <c r="H614" s="18"/>
      <c r="I614" s="18"/>
      <c r="J614" s="18"/>
    </row>
    <row r="615" spans="1:10">
      <c r="A615">
        <v>614</v>
      </c>
      <c r="B615" s="18" t="s">
        <v>338</v>
      </c>
      <c r="C615" s="18">
        <v>2</v>
      </c>
      <c r="D615" s="18" t="s">
        <v>3264</v>
      </c>
      <c r="E615" s="18" t="s">
        <v>3265</v>
      </c>
      <c r="F615" s="18" t="s">
        <v>2784</v>
      </c>
      <c r="G615" s="18"/>
      <c r="H615" s="18"/>
      <c r="I615" s="18"/>
      <c r="J615" s="18"/>
    </row>
    <row r="616" spans="1:10">
      <c r="A616">
        <v>615</v>
      </c>
      <c r="B616" s="18" t="s">
        <v>338</v>
      </c>
      <c r="C616" s="18">
        <v>2</v>
      </c>
      <c r="D616" s="18" t="s">
        <v>3266</v>
      </c>
      <c r="E616" s="18" t="s">
        <v>3267</v>
      </c>
      <c r="F616" s="18" t="s">
        <v>2784</v>
      </c>
      <c r="G616" s="18"/>
      <c r="H616" s="18"/>
      <c r="I616" s="18"/>
      <c r="J616" s="18"/>
    </row>
    <row r="617" spans="1:10">
      <c r="A617">
        <v>616</v>
      </c>
      <c r="B617" s="18" t="s">
        <v>338</v>
      </c>
      <c r="C617" s="18">
        <v>2</v>
      </c>
      <c r="D617" s="18" t="s">
        <v>3268</v>
      </c>
      <c r="E617" s="18" t="s">
        <v>3269</v>
      </c>
      <c r="F617" s="18" t="s">
        <v>2784</v>
      </c>
      <c r="G617" s="18"/>
      <c r="H617" s="18"/>
      <c r="I617" s="18"/>
      <c r="J617" s="18"/>
    </row>
    <row r="618" spans="1:10">
      <c r="A618">
        <v>617</v>
      </c>
      <c r="B618" s="18" t="s">
        <v>338</v>
      </c>
      <c r="C618" s="18">
        <v>2</v>
      </c>
      <c r="D618" s="18" t="s">
        <v>3270</v>
      </c>
      <c r="E618" s="18" t="s">
        <v>3271</v>
      </c>
      <c r="F618" s="18" t="s">
        <v>2784</v>
      </c>
      <c r="G618" s="18"/>
      <c r="H618" s="18"/>
      <c r="I618" s="18"/>
      <c r="J618" s="18"/>
    </row>
    <row r="619" spans="1:10">
      <c r="A619">
        <v>618</v>
      </c>
      <c r="B619" s="18" t="s">
        <v>338</v>
      </c>
      <c r="C619" s="18">
        <v>2</v>
      </c>
      <c r="D619" s="18" t="s">
        <v>3272</v>
      </c>
      <c r="E619" s="18"/>
      <c r="F619" s="18" t="s">
        <v>2784</v>
      </c>
      <c r="G619" s="18"/>
      <c r="H619" s="18"/>
      <c r="I619" s="18"/>
      <c r="J619" s="18"/>
    </row>
    <row r="620" spans="1:10">
      <c r="A620">
        <v>619</v>
      </c>
      <c r="B620" s="18" t="s">
        <v>338</v>
      </c>
      <c r="C620" s="18">
        <v>2</v>
      </c>
      <c r="D620" s="18" t="s">
        <v>3273</v>
      </c>
      <c r="E620" s="18" t="s">
        <v>3274</v>
      </c>
      <c r="F620" s="18" t="s">
        <v>2784</v>
      </c>
      <c r="G620" s="18"/>
      <c r="H620" s="18"/>
      <c r="I620" s="18"/>
      <c r="J620" s="18"/>
    </row>
    <row r="621" spans="1:10">
      <c r="A621">
        <v>620</v>
      </c>
      <c r="B621" s="18" t="s">
        <v>338</v>
      </c>
      <c r="C621" s="18">
        <v>2</v>
      </c>
      <c r="D621" s="18" t="s">
        <v>3275</v>
      </c>
      <c r="E621" s="18" t="s">
        <v>3276</v>
      </c>
      <c r="F621" s="18" t="s">
        <v>2784</v>
      </c>
      <c r="G621" s="18"/>
      <c r="H621" s="18"/>
      <c r="I621" s="18"/>
      <c r="J621" s="18"/>
    </row>
    <row r="622" spans="1:10">
      <c r="A622">
        <v>621</v>
      </c>
      <c r="B622" s="18" t="s">
        <v>338</v>
      </c>
      <c r="C622" s="18">
        <v>2</v>
      </c>
      <c r="D622" s="18" t="s">
        <v>3277</v>
      </c>
      <c r="E622" s="18" t="s">
        <v>3278</v>
      </c>
      <c r="F622" s="18" t="s">
        <v>2784</v>
      </c>
      <c r="G622" s="18"/>
      <c r="H622" s="18"/>
      <c r="I622" s="18"/>
      <c r="J622" s="18"/>
    </row>
    <row r="623" spans="1:10">
      <c r="A623">
        <v>622</v>
      </c>
      <c r="B623" s="18" t="s">
        <v>338</v>
      </c>
      <c r="C623" s="18">
        <v>2</v>
      </c>
      <c r="D623" s="18" t="s">
        <v>3279</v>
      </c>
      <c r="E623" s="18" t="s">
        <v>3280</v>
      </c>
      <c r="F623" s="18" t="s">
        <v>2784</v>
      </c>
      <c r="G623" s="18"/>
      <c r="H623" s="18"/>
      <c r="I623" s="18"/>
      <c r="J623" s="18"/>
    </row>
    <row r="624" spans="1:10">
      <c r="A624">
        <v>623</v>
      </c>
      <c r="B624" s="18" t="s">
        <v>338</v>
      </c>
      <c r="C624" s="18">
        <v>2</v>
      </c>
      <c r="D624" s="18" t="s">
        <v>3281</v>
      </c>
      <c r="E624" s="18"/>
      <c r="F624" s="18" t="s">
        <v>2784</v>
      </c>
      <c r="G624" s="18"/>
      <c r="H624" s="18"/>
      <c r="I624" s="18" t="s">
        <v>2789</v>
      </c>
      <c r="J624" s="18"/>
    </row>
    <row r="625" spans="1:10">
      <c r="A625">
        <v>624</v>
      </c>
      <c r="B625" s="18" t="s">
        <v>338</v>
      </c>
      <c r="C625" s="18">
        <v>2</v>
      </c>
      <c r="D625" s="18" t="s">
        <v>3282</v>
      </c>
      <c r="E625" s="18"/>
      <c r="F625" s="18" t="s">
        <v>2784</v>
      </c>
      <c r="G625" s="18"/>
      <c r="H625" s="18"/>
      <c r="I625" s="18"/>
      <c r="J625" s="18"/>
    </row>
    <row r="626" spans="1:10">
      <c r="A626">
        <v>625</v>
      </c>
      <c r="B626" s="18" t="s">
        <v>338</v>
      </c>
      <c r="C626" s="18">
        <v>2</v>
      </c>
      <c r="D626" s="18" t="s">
        <v>3283</v>
      </c>
      <c r="E626" s="18"/>
      <c r="F626" s="18" t="s">
        <v>2784</v>
      </c>
      <c r="G626" s="18"/>
      <c r="H626" s="18"/>
      <c r="I626" s="18"/>
      <c r="J626" s="18"/>
    </row>
    <row r="627" spans="1:10">
      <c r="A627">
        <v>626</v>
      </c>
      <c r="B627" s="18" t="s">
        <v>338</v>
      </c>
      <c r="C627" s="18">
        <v>2</v>
      </c>
      <c r="D627" s="18" t="s">
        <v>3284</v>
      </c>
      <c r="E627" s="18"/>
      <c r="F627" s="18" t="s">
        <v>2784</v>
      </c>
      <c r="G627" s="18"/>
      <c r="H627" s="18"/>
      <c r="I627" s="18"/>
      <c r="J627" s="18"/>
    </row>
    <row r="628" spans="1:10">
      <c r="A628">
        <v>627</v>
      </c>
      <c r="B628" s="18" t="s">
        <v>338</v>
      </c>
      <c r="C628" s="18">
        <v>2</v>
      </c>
      <c r="D628" s="18" t="s">
        <v>3285</v>
      </c>
      <c r="E628" s="18" t="s">
        <v>3286</v>
      </c>
      <c r="F628" s="18" t="s">
        <v>2784</v>
      </c>
      <c r="G628" s="18"/>
      <c r="H628" s="18"/>
      <c r="I628" s="18"/>
      <c r="J628" s="18"/>
    </row>
    <row r="629" spans="1:10">
      <c r="A629">
        <v>628</v>
      </c>
      <c r="B629" s="18" t="s">
        <v>338</v>
      </c>
      <c r="C629" s="18">
        <v>2</v>
      </c>
      <c r="D629" s="18" t="s">
        <v>3287</v>
      </c>
      <c r="E629" s="18"/>
      <c r="F629" s="18" t="s">
        <v>2784</v>
      </c>
      <c r="G629" s="18"/>
      <c r="H629" s="18"/>
      <c r="I629" s="18"/>
      <c r="J629" s="18"/>
    </row>
    <row r="630" spans="1:10">
      <c r="A630">
        <v>629</v>
      </c>
      <c r="B630" s="18" t="s">
        <v>338</v>
      </c>
      <c r="C630" s="18">
        <v>2</v>
      </c>
      <c r="D630" s="18" t="s">
        <v>3288</v>
      </c>
      <c r="E630" s="18"/>
      <c r="F630" s="18" t="s">
        <v>2784</v>
      </c>
      <c r="G630" s="18"/>
      <c r="H630" s="18"/>
      <c r="I630" s="18"/>
      <c r="J630" s="18"/>
    </row>
    <row r="631" spans="1:10">
      <c r="A631">
        <v>630</v>
      </c>
      <c r="B631" s="18" t="s">
        <v>338</v>
      </c>
      <c r="C631" s="18">
        <v>2</v>
      </c>
      <c r="D631" s="18" t="s">
        <v>3289</v>
      </c>
      <c r="E631" s="18" t="s">
        <v>3290</v>
      </c>
      <c r="F631" s="18" t="s">
        <v>2784</v>
      </c>
      <c r="G631" s="18"/>
      <c r="H631" s="18"/>
      <c r="I631" s="18"/>
      <c r="J631" s="18"/>
    </row>
    <row r="632" spans="1:10">
      <c r="A632">
        <v>631</v>
      </c>
      <c r="B632" s="18" t="s">
        <v>338</v>
      </c>
      <c r="C632" s="18">
        <v>2</v>
      </c>
      <c r="D632" s="18" t="s">
        <v>3291</v>
      </c>
      <c r="E632" s="18" t="s">
        <v>3292</v>
      </c>
      <c r="F632" s="18" t="s">
        <v>2784</v>
      </c>
      <c r="G632" s="18"/>
      <c r="H632" s="18"/>
      <c r="I632" s="18"/>
      <c r="J632" s="18"/>
    </row>
    <row r="633" spans="1:10">
      <c r="A633">
        <v>632</v>
      </c>
      <c r="B633" s="18" t="s">
        <v>338</v>
      </c>
      <c r="C633" s="18">
        <v>2</v>
      </c>
      <c r="D633" s="18" t="s">
        <v>3293</v>
      </c>
      <c r="E633" s="18" t="s">
        <v>3294</v>
      </c>
      <c r="F633" s="18" t="s">
        <v>2784</v>
      </c>
      <c r="G633" s="18"/>
      <c r="H633" s="18"/>
      <c r="I633" s="18"/>
      <c r="J633" s="18"/>
    </row>
    <row r="634" spans="1:10">
      <c r="A634">
        <v>633</v>
      </c>
      <c r="B634" s="18" t="s">
        <v>338</v>
      </c>
      <c r="C634" s="18">
        <v>2</v>
      </c>
      <c r="D634" s="18" t="s">
        <v>3295</v>
      </c>
      <c r="E634" s="18" t="s">
        <v>3296</v>
      </c>
      <c r="F634" s="18" t="s">
        <v>2784</v>
      </c>
      <c r="G634" s="18"/>
      <c r="H634" s="18"/>
      <c r="I634" s="18"/>
      <c r="J634" s="18"/>
    </row>
    <row r="635" spans="1:10">
      <c r="A635">
        <v>634</v>
      </c>
      <c r="B635" s="18" t="s">
        <v>338</v>
      </c>
      <c r="C635" s="18">
        <v>2</v>
      </c>
      <c r="D635" s="18" t="s">
        <v>3297</v>
      </c>
      <c r="E635" s="18" t="s">
        <v>3298</v>
      </c>
      <c r="F635" s="18" t="s">
        <v>2784</v>
      </c>
      <c r="G635" s="18"/>
      <c r="H635" s="18"/>
      <c r="I635" s="18"/>
      <c r="J635" s="18"/>
    </row>
    <row r="636" spans="1:10">
      <c r="A636">
        <v>635</v>
      </c>
      <c r="B636" s="18" t="s">
        <v>338</v>
      </c>
      <c r="C636" s="18">
        <v>2</v>
      </c>
      <c r="D636" s="18" t="s">
        <v>3299</v>
      </c>
      <c r="E636" s="18"/>
      <c r="F636" s="18" t="s">
        <v>2784</v>
      </c>
      <c r="G636" s="18"/>
      <c r="H636" s="18"/>
      <c r="I636" s="18"/>
      <c r="J636" s="18"/>
    </row>
    <row r="637" spans="1:10">
      <c r="A637">
        <v>636</v>
      </c>
      <c r="B637" s="18" t="s">
        <v>338</v>
      </c>
      <c r="C637" s="18">
        <v>2</v>
      </c>
      <c r="D637" s="18" t="s">
        <v>3300</v>
      </c>
      <c r="E637" s="18"/>
      <c r="F637" s="18" t="s">
        <v>2784</v>
      </c>
      <c r="G637" s="18"/>
      <c r="H637" s="18"/>
      <c r="I637" s="18"/>
      <c r="J637" s="18"/>
    </row>
    <row r="638" spans="1:10">
      <c r="A638">
        <v>637</v>
      </c>
      <c r="B638" s="18" t="s">
        <v>338</v>
      </c>
      <c r="C638" s="18">
        <v>2</v>
      </c>
      <c r="D638" s="18" t="s">
        <v>3301</v>
      </c>
      <c r="E638" s="18" t="s">
        <v>2786</v>
      </c>
      <c r="F638" s="18" t="s">
        <v>2784</v>
      </c>
      <c r="G638" s="18"/>
      <c r="H638" s="18"/>
      <c r="I638" s="18"/>
      <c r="J638" s="18"/>
    </row>
    <row r="639" spans="1:10">
      <c r="A639">
        <v>638</v>
      </c>
      <c r="B639" s="18" t="s">
        <v>338</v>
      </c>
      <c r="C639" s="18">
        <v>2</v>
      </c>
      <c r="D639" s="18" t="s">
        <v>3302</v>
      </c>
      <c r="E639" s="18"/>
      <c r="F639" s="18" t="s">
        <v>2784</v>
      </c>
      <c r="G639" s="18"/>
      <c r="H639" s="18"/>
      <c r="I639" s="18"/>
      <c r="J639" s="18"/>
    </row>
    <row r="640" spans="1:10">
      <c r="A640">
        <v>639</v>
      </c>
      <c r="B640" s="18" t="s">
        <v>338</v>
      </c>
      <c r="C640" s="18">
        <v>2</v>
      </c>
      <c r="D640" s="18" t="s">
        <v>3303</v>
      </c>
      <c r="E640" s="18"/>
      <c r="F640" s="18" t="s">
        <v>2784</v>
      </c>
      <c r="G640" s="18"/>
      <c r="H640" s="18"/>
      <c r="I640" s="18"/>
      <c r="J640" s="18"/>
    </row>
    <row r="641" spans="1:10">
      <c r="A641">
        <v>640</v>
      </c>
      <c r="B641" s="18" t="s">
        <v>338</v>
      </c>
      <c r="C641" s="18">
        <v>2</v>
      </c>
      <c r="D641" s="18" t="s">
        <v>3304</v>
      </c>
      <c r="E641" s="18"/>
      <c r="F641" s="18" t="s">
        <v>2784</v>
      </c>
      <c r="G641" s="18"/>
      <c r="H641" s="18"/>
      <c r="I641" s="18" t="s">
        <v>2796</v>
      </c>
      <c r="J641" s="18"/>
    </row>
    <row r="642" spans="1:10">
      <c r="A642">
        <v>641</v>
      </c>
      <c r="B642" s="18" t="s">
        <v>338</v>
      </c>
      <c r="C642" s="18">
        <v>2</v>
      </c>
      <c r="D642" s="18" t="s">
        <v>3305</v>
      </c>
      <c r="E642" s="18" t="s">
        <v>3306</v>
      </c>
      <c r="F642" s="18" t="s">
        <v>2784</v>
      </c>
      <c r="G642" s="18"/>
      <c r="H642" s="18"/>
      <c r="I642" s="18" t="s">
        <v>2796</v>
      </c>
      <c r="J642" s="18"/>
    </row>
    <row r="643" spans="1:10">
      <c r="A643">
        <v>642</v>
      </c>
      <c r="B643" s="18" t="s">
        <v>338</v>
      </c>
      <c r="C643" s="18">
        <v>2</v>
      </c>
      <c r="D643" s="18" t="s">
        <v>3307</v>
      </c>
      <c r="E643" s="18" t="s">
        <v>3308</v>
      </c>
      <c r="F643" s="18" t="s">
        <v>2784</v>
      </c>
      <c r="G643" s="18"/>
      <c r="H643" s="18"/>
      <c r="I643" s="18"/>
      <c r="J643" s="18"/>
    </row>
    <row r="644" spans="1:10">
      <c r="A644">
        <v>643</v>
      </c>
      <c r="B644" s="18" t="s">
        <v>338</v>
      </c>
      <c r="C644" s="18">
        <v>2</v>
      </c>
      <c r="D644" s="18" t="s">
        <v>3309</v>
      </c>
      <c r="E644" s="18" t="s">
        <v>3310</v>
      </c>
      <c r="F644" s="18" t="s">
        <v>2784</v>
      </c>
      <c r="G644" s="18"/>
      <c r="H644" s="18"/>
      <c r="I644" s="18"/>
      <c r="J644" s="18"/>
    </row>
    <row r="645" spans="1:10">
      <c r="A645">
        <v>644</v>
      </c>
      <c r="B645" s="18" t="s">
        <v>338</v>
      </c>
      <c r="C645" s="18">
        <v>2</v>
      </c>
      <c r="D645" s="18" t="s">
        <v>3311</v>
      </c>
      <c r="E645" s="18" t="s">
        <v>3312</v>
      </c>
      <c r="F645" s="18" t="s">
        <v>2784</v>
      </c>
      <c r="G645" s="18"/>
      <c r="H645" s="18"/>
      <c r="I645" s="18"/>
      <c r="J645" s="18"/>
    </row>
    <row r="646" spans="1:10">
      <c r="A646">
        <v>645</v>
      </c>
      <c r="B646" s="18" t="s">
        <v>338</v>
      </c>
      <c r="C646" s="18">
        <v>2</v>
      </c>
      <c r="D646" s="18" t="s">
        <v>3313</v>
      </c>
      <c r="E646" s="18" t="s">
        <v>3314</v>
      </c>
      <c r="F646" s="18" t="s">
        <v>2784</v>
      </c>
      <c r="G646" s="18"/>
      <c r="H646" s="18"/>
      <c r="I646" s="18"/>
      <c r="J646" s="18"/>
    </row>
    <row r="647" spans="1:10">
      <c r="A647">
        <v>646</v>
      </c>
      <c r="B647" s="18" t="s">
        <v>338</v>
      </c>
      <c r="C647" s="18">
        <v>2</v>
      </c>
      <c r="D647" s="18" t="s">
        <v>3315</v>
      </c>
      <c r="E647" s="18" t="s">
        <v>3316</v>
      </c>
      <c r="F647" s="18" t="s">
        <v>2784</v>
      </c>
      <c r="G647" s="18"/>
      <c r="H647" s="18"/>
      <c r="I647" s="18"/>
      <c r="J647" s="18"/>
    </row>
    <row r="648" spans="1:10">
      <c r="A648">
        <v>647</v>
      </c>
      <c r="B648" s="18" t="s">
        <v>338</v>
      </c>
      <c r="C648" s="18">
        <v>2</v>
      </c>
      <c r="D648" s="18" t="s">
        <v>3317</v>
      </c>
      <c r="E648" s="18"/>
      <c r="F648" s="18" t="s">
        <v>2784</v>
      </c>
      <c r="G648" s="18"/>
      <c r="H648" s="18"/>
      <c r="I648" s="18"/>
      <c r="J648" s="18"/>
    </row>
    <row r="649" spans="1:10">
      <c r="A649">
        <v>648</v>
      </c>
      <c r="B649" s="18" t="s">
        <v>338</v>
      </c>
      <c r="C649" s="18">
        <v>2</v>
      </c>
      <c r="D649" s="18" t="s">
        <v>3318</v>
      </c>
      <c r="E649" s="18"/>
      <c r="F649" s="18" t="s">
        <v>2784</v>
      </c>
      <c r="G649" s="18"/>
      <c r="H649" s="18"/>
      <c r="I649" s="18"/>
      <c r="J649" s="18"/>
    </row>
    <row r="650" spans="1:10">
      <c r="A650">
        <v>649</v>
      </c>
      <c r="B650" s="18" t="s">
        <v>338</v>
      </c>
      <c r="C650" s="18">
        <v>2</v>
      </c>
      <c r="D650" s="18" t="s">
        <v>3319</v>
      </c>
      <c r="E650" s="18" t="s">
        <v>3320</v>
      </c>
      <c r="F650" s="18" t="s">
        <v>2784</v>
      </c>
      <c r="G650" s="18"/>
      <c r="H650" s="18"/>
      <c r="I650" s="18"/>
      <c r="J650" s="18"/>
    </row>
    <row r="651" spans="1:10">
      <c r="A651">
        <v>650</v>
      </c>
      <c r="B651" s="18" t="s">
        <v>338</v>
      </c>
      <c r="C651" s="18">
        <v>2</v>
      </c>
      <c r="D651" s="18" t="s">
        <v>3321</v>
      </c>
      <c r="E651" s="18" t="s">
        <v>3322</v>
      </c>
      <c r="F651" s="18" t="s">
        <v>2784</v>
      </c>
      <c r="G651" s="18"/>
      <c r="H651" s="18"/>
      <c r="I651" s="18"/>
      <c r="J651" s="18"/>
    </row>
    <row r="652" spans="1:10">
      <c r="A652">
        <v>651</v>
      </c>
      <c r="B652" s="18" t="s">
        <v>338</v>
      </c>
      <c r="C652" s="18">
        <v>2</v>
      </c>
      <c r="D652" s="18" t="s">
        <v>3323</v>
      </c>
      <c r="E652" s="18" t="s">
        <v>3324</v>
      </c>
      <c r="F652" s="18" t="s">
        <v>2784</v>
      </c>
      <c r="G652" s="18"/>
      <c r="H652" s="18"/>
      <c r="I652" s="18"/>
      <c r="J652" s="18"/>
    </row>
    <row r="653" spans="1:10">
      <c r="A653">
        <v>652</v>
      </c>
      <c r="B653" s="18" t="s">
        <v>338</v>
      </c>
      <c r="C653" s="18">
        <v>2</v>
      </c>
      <c r="D653" s="18" t="s">
        <v>3325</v>
      </c>
      <c r="E653" s="18" t="s">
        <v>3326</v>
      </c>
      <c r="F653" s="18" t="s">
        <v>2784</v>
      </c>
      <c r="G653" s="18"/>
      <c r="H653" s="18"/>
      <c r="I653" s="18"/>
      <c r="J653" s="18"/>
    </row>
    <row r="654" spans="1:10">
      <c r="A654">
        <v>653</v>
      </c>
      <c r="B654" s="18" t="s">
        <v>338</v>
      </c>
      <c r="C654" s="18">
        <v>2</v>
      </c>
      <c r="D654" s="18" t="s">
        <v>3327</v>
      </c>
      <c r="E654" s="18" t="s">
        <v>3328</v>
      </c>
      <c r="F654" s="18" t="s">
        <v>2784</v>
      </c>
      <c r="G654" s="18"/>
      <c r="H654" s="18"/>
      <c r="I654" s="18"/>
      <c r="J654" s="18"/>
    </row>
    <row r="655" spans="1:10">
      <c r="A655">
        <v>654</v>
      </c>
      <c r="B655" s="18" t="s">
        <v>338</v>
      </c>
      <c r="C655" s="18">
        <v>2</v>
      </c>
      <c r="D655" s="18" t="s">
        <v>3329</v>
      </c>
      <c r="E655" s="18" t="s">
        <v>3330</v>
      </c>
      <c r="F655" s="18" t="s">
        <v>2784</v>
      </c>
      <c r="G655" s="18"/>
      <c r="H655" s="18"/>
      <c r="I655" s="18"/>
      <c r="J655" s="18"/>
    </row>
    <row r="656" spans="1:10">
      <c r="A656">
        <v>655</v>
      </c>
      <c r="B656" s="18" t="s">
        <v>338</v>
      </c>
      <c r="C656" s="18">
        <v>2</v>
      </c>
      <c r="D656" s="18" t="s">
        <v>3331</v>
      </c>
      <c r="E656" s="18" t="s">
        <v>2988</v>
      </c>
      <c r="F656" s="18" t="s">
        <v>2784</v>
      </c>
      <c r="G656" s="18"/>
      <c r="H656" s="18"/>
      <c r="I656" s="18" t="s">
        <v>2908</v>
      </c>
      <c r="J656" s="18"/>
    </row>
    <row r="657" spans="1:10">
      <c r="A657">
        <v>656</v>
      </c>
      <c r="B657" s="18" t="s">
        <v>338</v>
      </c>
      <c r="C657" s="18">
        <v>2</v>
      </c>
      <c r="D657" s="18" t="s">
        <v>3332</v>
      </c>
      <c r="E657" s="18" t="s">
        <v>3333</v>
      </c>
      <c r="F657" s="18" t="s">
        <v>2784</v>
      </c>
      <c r="G657" s="18"/>
      <c r="H657" s="18"/>
      <c r="I657" s="18"/>
      <c r="J657" s="18"/>
    </row>
    <row r="658" spans="1:10">
      <c r="A658">
        <v>657</v>
      </c>
      <c r="B658" s="18" t="s">
        <v>338</v>
      </c>
      <c r="C658" s="18">
        <v>2</v>
      </c>
      <c r="D658" s="18" t="s">
        <v>3334</v>
      </c>
      <c r="E658" s="18" t="s">
        <v>3335</v>
      </c>
      <c r="F658" s="18" t="s">
        <v>2784</v>
      </c>
      <c r="G658" s="18"/>
      <c r="H658" s="18"/>
      <c r="I658" s="18"/>
      <c r="J658" s="18"/>
    </row>
    <row r="659" spans="1:10">
      <c r="A659">
        <v>658</v>
      </c>
      <c r="B659" s="18" t="s">
        <v>338</v>
      </c>
      <c r="C659" s="18">
        <v>2</v>
      </c>
      <c r="D659" s="18" t="s">
        <v>3336</v>
      </c>
      <c r="E659" s="18" t="s">
        <v>3337</v>
      </c>
      <c r="F659" s="18" t="s">
        <v>2784</v>
      </c>
      <c r="G659" s="18"/>
      <c r="H659" s="18"/>
      <c r="I659" s="18"/>
      <c r="J659" s="18"/>
    </row>
    <row r="660" spans="1:10">
      <c r="A660">
        <v>659</v>
      </c>
      <c r="B660" s="18" t="s">
        <v>338</v>
      </c>
      <c r="C660" s="18">
        <v>2</v>
      </c>
      <c r="D660" s="18" t="s">
        <v>3338</v>
      </c>
      <c r="E660" s="18" t="s">
        <v>3339</v>
      </c>
      <c r="F660" s="18" t="s">
        <v>2784</v>
      </c>
      <c r="G660" s="18"/>
      <c r="H660" s="18"/>
      <c r="I660" s="18"/>
      <c r="J660" s="18"/>
    </row>
    <row r="661" spans="1:10">
      <c r="A661">
        <v>660</v>
      </c>
      <c r="B661" s="18" t="s">
        <v>338</v>
      </c>
      <c r="C661" s="18">
        <v>2</v>
      </c>
      <c r="D661" s="18" t="s">
        <v>3340</v>
      </c>
      <c r="E661" s="18" t="s">
        <v>3341</v>
      </c>
      <c r="F661" s="18" t="s">
        <v>2784</v>
      </c>
      <c r="G661" s="18"/>
      <c r="H661" s="18"/>
      <c r="I661" s="18"/>
      <c r="J661" s="18"/>
    </row>
    <row r="662" spans="1:10">
      <c r="A662">
        <v>661</v>
      </c>
      <c r="B662" s="18" t="s">
        <v>338</v>
      </c>
      <c r="C662" s="18">
        <v>2</v>
      </c>
      <c r="D662" s="18" t="s">
        <v>3342</v>
      </c>
      <c r="E662" s="18" t="s">
        <v>3343</v>
      </c>
      <c r="F662" s="18" t="s">
        <v>2784</v>
      </c>
      <c r="G662" s="18"/>
      <c r="H662" s="18"/>
      <c r="I662" s="18"/>
      <c r="J662" s="18"/>
    </row>
    <row r="663" spans="1:10">
      <c r="A663">
        <v>662</v>
      </c>
      <c r="B663" s="18" t="s">
        <v>338</v>
      </c>
      <c r="C663" s="18">
        <v>2</v>
      </c>
      <c r="D663" s="18" t="s">
        <v>3344</v>
      </c>
      <c r="E663" s="18"/>
      <c r="F663" s="18" t="s">
        <v>2784</v>
      </c>
      <c r="G663" s="18"/>
      <c r="H663" s="18"/>
      <c r="I663" s="18" t="s">
        <v>2796</v>
      </c>
      <c r="J663" s="18"/>
    </row>
    <row r="664" spans="1:10">
      <c r="A664">
        <v>663</v>
      </c>
      <c r="B664" s="18" t="s">
        <v>338</v>
      </c>
      <c r="C664" s="18">
        <v>2</v>
      </c>
      <c r="D664" s="18" t="s">
        <v>3345</v>
      </c>
      <c r="E664" s="18" t="s">
        <v>3346</v>
      </c>
      <c r="F664" s="18" t="s">
        <v>2784</v>
      </c>
      <c r="G664" s="18"/>
      <c r="H664" s="18"/>
      <c r="I664" s="18"/>
      <c r="J664" s="18"/>
    </row>
    <row r="665" spans="1:10">
      <c r="A665">
        <v>664</v>
      </c>
      <c r="B665" s="18" t="s">
        <v>338</v>
      </c>
      <c r="C665" s="18">
        <v>2</v>
      </c>
      <c r="D665" s="18" t="s">
        <v>3347</v>
      </c>
      <c r="E665" s="18" t="s">
        <v>3348</v>
      </c>
      <c r="F665" s="18" t="s">
        <v>2784</v>
      </c>
      <c r="G665" s="18"/>
      <c r="H665" s="18"/>
      <c r="I665" s="18" t="s">
        <v>2796</v>
      </c>
      <c r="J665" s="18"/>
    </row>
    <row r="666" spans="1:10">
      <c r="A666">
        <v>665</v>
      </c>
      <c r="B666" s="18" t="s">
        <v>338</v>
      </c>
      <c r="C666" s="18">
        <v>2</v>
      </c>
      <c r="D666" s="18" t="s">
        <v>3349</v>
      </c>
      <c r="E666" s="18" t="s">
        <v>3350</v>
      </c>
      <c r="F666" s="18" t="s">
        <v>2784</v>
      </c>
      <c r="G666" s="18"/>
      <c r="H666" s="18"/>
      <c r="I666" s="18"/>
      <c r="J666" s="18"/>
    </row>
    <row r="667" spans="1:10">
      <c r="A667">
        <v>666</v>
      </c>
      <c r="B667" s="18" t="s">
        <v>338</v>
      </c>
      <c r="C667" s="18">
        <v>2</v>
      </c>
      <c r="D667" s="18" t="s">
        <v>3351</v>
      </c>
      <c r="E667" s="18" t="s">
        <v>3352</v>
      </c>
      <c r="F667" s="18" t="s">
        <v>2784</v>
      </c>
      <c r="G667" s="18"/>
      <c r="H667" s="18"/>
      <c r="I667" s="18"/>
      <c r="J667" s="18"/>
    </row>
    <row r="668" spans="1:10">
      <c r="A668">
        <v>667</v>
      </c>
      <c r="B668" s="18" t="s">
        <v>338</v>
      </c>
      <c r="C668" s="18">
        <v>2</v>
      </c>
      <c r="D668" s="18" t="s">
        <v>3353</v>
      </c>
      <c r="E668" s="18" t="s">
        <v>3354</v>
      </c>
      <c r="F668" s="18" t="s">
        <v>2784</v>
      </c>
      <c r="G668" s="18"/>
      <c r="H668" s="18"/>
      <c r="I668" s="18"/>
      <c r="J668" s="18"/>
    </row>
    <row r="669" spans="1:10">
      <c r="A669">
        <v>668</v>
      </c>
      <c r="B669" s="18" t="s">
        <v>338</v>
      </c>
      <c r="C669" s="18">
        <v>2</v>
      </c>
      <c r="D669" s="18" t="s">
        <v>3355</v>
      </c>
      <c r="E669" s="18"/>
      <c r="F669" s="18" t="s">
        <v>2784</v>
      </c>
      <c r="G669" s="18"/>
      <c r="H669" s="18"/>
      <c r="I669" s="18"/>
      <c r="J669" s="18"/>
    </row>
    <row r="670" spans="1:10">
      <c r="A670">
        <v>669</v>
      </c>
      <c r="B670" s="18" t="s">
        <v>338</v>
      </c>
      <c r="C670" s="18">
        <v>2</v>
      </c>
      <c r="D670" s="18" t="s">
        <v>3356</v>
      </c>
      <c r="E670" s="18" t="s">
        <v>3357</v>
      </c>
      <c r="F670" s="18" t="s">
        <v>2784</v>
      </c>
      <c r="G670" s="18"/>
      <c r="H670" s="18"/>
      <c r="I670" s="18"/>
      <c r="J670" s="18"/>
    </row>
    <row r="671" spans="1:10">
      <c r="A671">
        <v>670</v>
      </c>
      <c r="B671" s="18" t="s">
        <v>338</v>
      </c>
      <c r="C671" s="18">
        <v>2</v>
      </c>
      <c r="D671" s="18" t="s">
        <v>3358</v>
      </c>
      <c r="E671" s="18"/>
      <c r="F671" s="18" t="s">
        <v>2784</v>
      </c>
      <c r="G671" s="18"/>
      <c r="H671" s="18"/>
      <c r="I671" s="18" t="s">
        <v>2796</v>
      </c>
      <c r="J671" s="18"/>
    </row>
    <row r="672" spans="1:10">
      <c r="A672">
        <v>671</v>
      </c>
      <c r="B672" s="18" t="s">
        <v>338</v>
      </c>
      <c r="C672" s="18">
        <v>2</v>
      </c>
      <c r="D672" s="18" t="s">
        <v>3359</v>
      </c>
      <c r="E672" s="18"/>
      <c r="F672" s="18" t="s">
        <v>2784</v>
      </c>
      <c r="G672" s="18"/>
      <c r="H672" s="18"/>
      <c r="I672" s="18" t="s">
        <v>2789</v>
      </c>
      <c r="J672" s="18"/>
    </row>
    <row r="673" spans="1:10">
      <c r="A673">
        <v>672</v>
      </c>
      <c r="B673" s="18" t="s">
        <v>338</v>
      </c>
      <c r="C673" s="18">
        <v>2</v>
      </c>
      <c r="D673" s="18" t="s">
        <v>3360</v>
      </c>
      <c r="E673" s="18" t="s">
        <v>3361</v>
      </c>
      <c r="F673" s="18" t="s">
        <v>2784</v>
      </c>
      <c r="G673" s="18"/>
      <c r="H673" s="18"/>
      <c r="I673" s="18"/>
      <c r="J673" s="18"/>
    </row>
    <row r="674" spans="1:10">
      <c r="A674">
        <v>673</v>
      </c>
      <c r="B674" s="18" t="s">
        <v>338</v>
      </c>
      <c r="C674" s="18">
        <v>2</v>
      </c>
      <c r="D674" s="18" t="s">
        <v>3362</v>
      </c>
      <c r="E674" s="18"/>
      <c r="F674" s="18" t="s">
        <v>2784</v>
      </c>
      <c r="G674" s="18"/>
      <c r="H674" s="18"/>
      <c r="I674" s="18"/>
      <c r="J674" s="18"/>
    </row>
    <row r="675" spans="1:10">
      <c r="A675">
        <v>674</v>
      </c>
      <c r="B675" s="18" t="s">
        <v>338</v>
      </c>
      <c r="C675" s="18">
        <v>2</v>
      </c>
      <c r="D675" s="18" t="s">
        <v>3363</v>
      </c>
      <c r="E675" s="18" t="s">
        <v>3364</v>
      </c>
      <c r="F675" s="18" t="s">
        <v>2784</v>
      </c>
      <c r="G675" s="18"/>
      <c r="H675" s="18"/>
      <c r="I675" s="18"/>
      <c r="J675" s="18"/>
    </row>
    <row r="676" spans="1:10">
      <c r="A676">
        <v>675</v>
      </c>
      <c r="B676" s="18" t="s">
        <v>338</v>
      </c>
      <c r="C676" s="18">
        <v>2</v>
      </c>
      <c r="D676" s="18" t="s">
        <v>3365</v>
      </c>
      <c r="E676" s="18" t="s">
        <v>3366</v>
      </c>
      <c r="F676" s="18" t="s">
        <v>2784</v>
      </c>
      <c r="G676" s="18"/>
      <c r="H676" s="18"/>
      <c r="I676" s="18"/>
      <c r="J676" s="18"/>
    </row>
    <row r="677" spans="1:10">
      <c r="A677">
        <v>676</v>
      </c>
      <c r="B677" s="18" t="s">
        <v>338</v>
      </c>
      <c r="C677" s="18">
        <v>2</v>
      </c>
      <c r="D677" s="18" t="s">
        <v>3367</v>
      </c>
      <c r="E677" s="18" t="s">
        <v>3368</v>
      </c>
      <c r="F677" s="18" t="s">
        <v>2784</v>
      </c>
      <c r="G677" s="18"/>
      <c r="H677" s="18"/>
      <c r="I677" s="18"/>
      <c r="J677" s="18"/>
    </row>
    <row r="678" spans="1:10">
      <c r="A678">
        <v>677</v>
      </c>
      <c r="B678" s="18" t="s">
        <v>338</v>
      </c>
      <c r="C678" s="18">
        <v>2</v>
      </c>
      <c r="D678" s="18" t="s">
        <v>3369</v>
      </c>
      <c r="E678" s="18" t="s">
        <v>3370</v>
      </c>
      <c r="F678" s="18" t="s">
        <v>2784</v>
      </c>
      <c r="G678" s="18"/>
      <c r="H678" s="18"/>
      <c r="I678" s="18"/>
      <c r="J678" s="18"/>
    </row>
    <row r="679" spans="1:10">
      <c r="A679">
        <v>678</v>
      </c>
      <c r="B679" s="18" t="s">
        <v>338</v>
      </c>
      <c r="C679" s="18">
        <v>2</v>
      </c>
      <c r="D679" s="18" t="s">
        <v>3371</v>
      </c>
      <c r="E679" s="18" t="s">
        <v>3372</v>
      </c>
      <c r="F679" s="18" t="s">
        <v>2784</v>
      </c>
      <c r="G679" s="18"/>
      <c r="H679" s="18"/>
      <c r="I679" s="18"/>
      <c r="J679" s="18"/>
    </row>
    <row r="680" spans="1:10">
      <c r="A680">
        <v>679</v>
      </c>
      <c r="B680" s="18" t="s">
        <v>338</v>
      </c>
      <c r="C680" s="18">
        <v>2</v>
      </c>
      <c r="D680" s="18" t="s">
        <v>3373</v>
      </c>
      <c r="E680" s="18" t="s">
        <v>3374</v>
      </c>
      <c r="F680" s="18" t="s">
        <v>2784</v>
      </c>
      <c r="G680" s="18"/>
      <c r="H680" s="18"/>
      <c r="I680" s="18"/>
      <c r="J680" s="18"/>
    </row>
    <row r="681" spans="1:10">
      <c r="A681">
        <v>680</v>
      </c>
      <c r="B681" s="18" t="s">
        <v>338</v>
      </c>
      <c r="C681" s="18">
        <v>2</v>
      </c>
      <c r="D681" s="18" t="s">
        <v>3375</v>
      </c>
      <c r="E681" s="18" t="s">
        <v>3376</v>
      </c>
      <c r="F681" s="18" t="s">
        <v>2784</v>
      </c>
      <c r="G681" s="18"/>
      <c r="H681" s="18"/>
      <c r="I681" s="18"/>
      <c r="J681" s="18"/>
    </row>
    <row r="682" spans="1:10">
      <c r="A682">
        <v>681</v>
      </c>
      <c r="B682" s="18" t="s">
        <v>338</v>
      </c>
      <c r="C682" s="18">
        <v>2</v>
      </c>
      <c r="D682" s="18" t="s">
        <v>3377</v>
      </c>
      <c r="E682" s="18" t="s">
        <v>3378</v>
      </c>
      <c r="F682" s="18" t="s">
        <v>2784</v>
      </c>
      <c r="G682" s="18"/>
      <c r="H682" s="18"/>
      <c r="I682" s="18"/>
      <c r="J682" s="18"/>
    </row>
    <row r="683" spans="1:10">
      <c r="A683">
        <v>682</v>
      </c>
      <c r="B683" s="18" t="s">
        <v>338</v>
      </c>
      <c r="C683" s="18">
        <v>2</v>
      </c>
      <c r="D683" s="18" t="s">
        <v>3379</v>
      </c>
      <c r="E683" s="18" t="s">
        <v>3380</v>
      </c>
      <c r="F683" s="18" t="s">
        <v>2784</v>
      </c>
      <c r="G683" s="18"/>
      <c r="H683" s="18"/>
      <c r="I683" s="18"/>
      <c r="J683" s="18"/>
    </row>
    <row r="684" spans="1:10">
      <c r="A684">
        <v>683</v>
      </c>
      <c r="B684" s="18" t="s">
        <v>338</v>
      </c>
      <c r="C684" s="18">
        <v>2</v>
      </c>
      <c r="D684" s="18" t="s">
        <v>3381</v>
      </c>
      <c r="E684" s="18" t="s">
        <v>3382</v>
      </c>
      <c r="F684" s="18" t="s">
        <v>2784</v>
      </c>
      <c r="G684" s="18"/>
      <c r="H684" s="18"/>
      <c r="I684" s="18"/>
      <c r="J684" s="18"/>
    </row>
    <row r="685" spans="1:10">
      <c r="A685">
        <v>684</v>
      </c>
      <c r="B685" s="18" t="s">
        <v>338</v>
      </c>
      <c r="C685" s="18">
        <v>2</v>
      </c>
      <c r="D685" s="18" t="s">
        <v>3383</v>
      </c>
      <c r="E685" s="18" t="s">
        <v>3384</v>
      </c>
      <c r="F685" s="18" t="s">
        <v>2784</v>
      </c>
      <c r="G685" s="18"/>
      <c r="H685" s="18"/>
      <c r="I685" s="18"/>
      <c r="J685" s="18"/>
    </row>
    <row r="686" spans="1:10">
      <c r="A686">
        <v>685</v>
      </c>
      <c r="B686" s="18" t="s">
        <v>338</v>
      </c>
      <c r="C686" s="18">
        <v>2</v>
      </c>
      <c r="D686" s="18" t="s">
        <v>3385</v>
      </c>
      <c r="E686" s="18" t="s">
        <v>3386</v>
      </c>
      <c r="F686" s="18" t="s">
        <v>2784</v>
      </c>
      <c r="G686" s="18"/>
      <c r="H686" s="18"/>
      <c r="I686" s="18"/>
      <c r="J686" s="18"/>
    </row>
    <row r="687" spans="1:10">
      <c r="A687">
        <v>686</v>
      </c>
      <c r="B687" s="18" t="s">
        <v>338</v>
      </c>
      <c r="C687" s="18">
        <v>2</v>
      </c>
      <c r="D687" s="18" t="s">
        <v>3387</v>
      </c>
      <c r="E687" s="18" t="s">
        <v>3388</v>
      </c>
      <c r="F687" s="18" t="s">
        <v>2784</v>
      </c>
      <c r="G687" s="18"/>
      <c r="H687" s="18"/>
      <c r="I687" s="18"/>
      <c r="J687" s="18"/>
    </row>
    <row r="688" spans="1:10">
      <c r="A688">
        <v>687</v>
      </c>
      <c r="B688" s="18" t="s">
        <v>338</v>
      </c>
      <c r="C688" s="18">
        <v>2</v>
      </c>
      <c r="D688" s="18" t="s">
        <v>3389</v>
      </c>
      <c r="E688" s="18" t="s">
        <v>3390</v>
      </c>
      <c r="F688" s="18" t="s">
        <v>2784</v>
      </c>
      <c r="G688" s="18"/>
      <c r="H688" s="18"/>
      <c r="I688" s="18"/>
      <c r="J688" s="18"/>
    </row>
    <row r="689" spans="1:10">
      <c r="A689">
        <v>688</v>
      </c>
      <c r="B689" s="18" t="s">
        <v>338</v>
      </c>
      <c r="C689" s="18">
        <v>2</v>
      </c>
      <c r="D689" s="18" t="s">
        <v>3391</v>
      </c>
      <c r="E689" s="18" t="s">
        <v>3392</v>
      </c>
      <c r="F689" s="18" t="s">
        <v>2784</v>
      </c>
      <c r="G689" s="18"/>
      <c r="H689" s="18"/>
      <c r="I689" s="18"/>
      <c r="J689" s="18"/>
    </row>
    <row r="690" spans="1:10">
      <c r="A690">
        <v>689</v>
      </c>
      <c r="B690" s="18" t="s">
        <v>338</v>
      </c>
      <c r="C690" s="18">
        <v>2</v>
      </c>
      <c r="D690" s="18" t="s">
        <v>3393</v>
      </c>
      <c r="E690" s="18" t="s">
        <v>3394</v>
      </c>
      <c r="F690" s="18" t="s">
        <v>2784</v>
      </c>
      <c r="G690" s="18"/>
      <c r="H690" s="18"/>
      <c r="I690" s="18"/>
      <c r="J690" s="18"/>
    </row>
    <row r="691" spans="1:10">
      <c r="A691">
        <v>690</v>
      </c>
      <c r="B691" s="18" t="s">
        <v>338</v>
      </c>
      <c r="C691" s="18">
        <v>2</v>
      </c>
      <c r="D691" s="18" t="s">
        <v>3395</v>
      </c>
      <c r="E691" s="18" t="s">
        <v>3396</v>
      </c>
      <c r="F691" s="18" t="s">
        <v>2784</v>
      </c>
      <c r="G691" s="18"/>
      <c r="H691" s="18"/>
      <c r="I691" s="18"/>
      <c r="J691" s="18"/>
    </row>
    <row r="692" spans="1:10">
      <c r="A692">
        <v>691</v>
      </c>
      <c r="B692" s="18" t="s">
        <v>338</v>
      </c>
      <c r="C692" s="18">
        <v>2</v>
      </c>
      <c r="D692" s="18" t="s">
        <v>3397</v>
      </c>
      <c r="E692" s="18" t="s">
        <v>3398</v>
      </c>
      <c r="F692" s="18" t="s">
        <v>2784</v>
      </c>
      <c r="G692" s="18"/>
      <c r="H692" s="18"/>
      <c r="I692" s="18"/>
      <c r="J692" s="18"/>
    </row>
    <row r="693" spans="1:10">
      <c r="A693">
        <v>692</v>
      </c>
      <c r="B693" s="18" t="s">
        <v>338</v>
      </c>
      <c r="C693" s="18">
        <v>2</v>
      </c>
      <c r="D693" s="18" t="s">
        <v>3399</v>
      </c>
      <c r="E693" s="18" t="s">
        <v>3400</v>
      </c>
      <c r="F693" s="18" t="s">
        <v>2784</v>
      </c>
      <c r="G693" s="18"/>
      <c r="H693" s="18"/>
      <c r="I693" s="18"/>
      <c r="J693" s="18"/>
    </row>
    <row r="694" spans="1:10">
      <c r="A694">
        <v>693</v>
      </c>
      <c r="B694" s="18" t="s">
        <v>338</v>
      </c>
      <c r="C694" s="18">
        <v>2</v>
      </c>
      <c r="D694" s="18" t="s">
        <v>3401</v>
      </c>
      <c r="E694" s="18" t="s">
        <v>3402</v>
      </c>
      <c r="F694" s="18" t="s">
        <v>2784</v>
      </c>
      <c r="G694" s="18"/>
      <c r="H694" s="18"/>
      <c r="I694" s="18"/>
      <c r="J694" s="18"/>
    </row>
    <row r="695" spans="1:10">
      <c r="A695">
        <v>694</v>
      </c>
      <c r="B695" s="18" t="s">
        <v>338</v>
      </c>
      <c r="C695" s="18">
        <v>2</v>
      </c>
      <c r="D695" s="18" t="s">
        <v>3403</v>
      </c>
      <c r="E695" s="18" t="s">
        <v>3404</v>
      </c>
      <c r="F695" s="18" t="s">
        <v>2784</v>
      </c>
      <c r="G695" s="18"/>
      <c r="H695" s="18"/>
      <c r="I695" s="18"/>
      <c r="J695" s="18"/>
    </row>
    <row r="696" spans="1:10">
      <c r="A696">
        <v>695</v>
      </c>
      <c r="B696" s="18" t="s">
        <v>338</v>
      </c>
      <c r="C696" s="18">
        <v>2</v>
      </c>
      <c r="D696" s="18" t="s">
        <v>3405</v>
      </c>
      <c r="E696" s="18" t="s">
        <v>3406</v>
      </c>
      <c r="F696" s="18" t="s">
        <v>2784</v>
      </c>
      <c r="G696" s="18"/>
      <c r="H696" s="18"/>
      <c r="I696" s="18"/>
      <c r="J696" s="18"/>
    </row>
    <row r="697" spans="1:10">
      <c r="A697">
        <v>696</v>
      </c>
      <c r="B697" s="18" t="s">
        <v>338</v>
      </c>
      <c r="C697" s="18">
        <v>2</v>
      </c>
      <c r="D697" s="18" t="s">
        <v>3407</v>
      </c>
      <c r="E697" s="18" t="s">
        <v>3408</v>
      </c>
      <c r="F697" s="18" t="s">
        <v>2784</v>
      </c>
      <c r="G697" s="18"/>
      <c r="H697" s="18"/>
      <c r="I697" s="18"/>
      <c r="J697" s="18"/>
    </row>
    <row r="698" spans="1:10">
      <c r="A698">
        <v>697</v>
      </c>
      <c r="B698" s="18" t="s">
        <v>338</v>
      </c>
      <c r="C698" s="18">
        <v>2</v>
      </c>
      <c r="D698" s="18" t="s">
        <v>3409</v>
      </c>
      <c r="E698" s="18" t="s">
        <v>3410</v>
      </c>
      <c r="F698" s="18" t="s">
        <v>2784</v>
      </c>
      <c r="G698" s="18"/>
      <c r="H698" s="18"/>
      <c r="I698" s="18"/>
      <c r="J698" s="18"/>
    </row>
    <row r="699" spans="1:10">
      <c r="A699">
        <v>698</v>
      </c>
      <c r="B699" s="18" t="s">
        <v>338</v>
      </c>
      <c r="C699" s="18">
        <v>2</v>
      </c>
      <c r="D699" s="18" t="s">
        <v>3411</v>
      </c>
      <c r="E699" s="18" t="s">
        <v>3412</v>
      </c>
      <c r="F699" s="18" t="s">
        <v>2784</v>
      </c>
      <c r="G699" s="18"/>
      <c r="H699" s="18"/>
      <c r="I699" s="18"/>
      <c r="J699" s="18"/>
    </row>
    <row r="700" spans="1:10">
      <c r="A700">
        <v>699</v>
      </c>
      <c r="B700" s="18" t="s">
        <v>338</v>
      </c>
      <c r="C700" s="18">
        <v>2</v>
      </c>
      <c r="D700" s="18" t="s">
        <v>3413</v>
      </c>
      <c r="E700" s="18" t="s">
        <v>3414</v>
      </c>
      <c r="F700" s="18" t="s">
        <v>2784</v>
      </c>
      <c r="G700" s="18"/>
      <c r="H700" s="18"/>
      <c r="I700" s="18"/>
      <c r="J700" s="18"/>
    </row>
    <row r="701" spans="1:10">
      <c r="A701">
        <v>700</v>
      </c>
      <c r="B701" s="18" t="s">
        <v>338</v>
      </c>
      <c r="C701" s="18">
        <v>2</v>
      </c>
      <c r="D701" s="18" t="s">
        <v>3415</v>
      </c>
      <c r="E701" s="18" t="s">
        <v>3416</v>
      </c>
      <c r="F701" s="18" t="s">
        <v>2784</v>
      </c>
      <c r="G701" s="18"/>
      <c r="H701" s="18"/>
      <c r="I701" s="18"/>
      <c r="J701" s="18"/>
    </row>
    <row r="702" spans="1:10">
      <c r="A702">
        <v>701</v>
      </c>
      <c r="B702" s="18" t="s">
        <v>338</v>
      </c>
      <c r="C702" s="18">
        <v>2</v>
      </c>
      <c r="D702" s="18" t="s">
        <v>3417</v>
      </c>
      <c r="E702" s="18" t="s">
        <v>3418</v>
      </c>
      <c r="F702" s="18" t="s">
        <v>2784</v>
      </c>
      <c r="G702" s="18"/>
      <c r="H702" s="18"/>
      <c r="I702" s="18"/>
      <c r="J702" s="18"/>
    </row>
    <row r="703" spans="1:10">
      <c r="A703">
        <v>702</v>
      </c>
      <c r="B703" s="18" t="s">
        <v>338</v>
      </c>
      <c r="C703" s="18">
        <v>2</v>
      </c>
      <c r="D703" s="18" t="s">
        <v>3419</v>
      </c>
      <c r="E703" s="18" t="s">
        <v>3420</v>
      </c>
      <c r="F703" s="18" t="s">
        <v>2784</v>
      </c>
      <c r="G703" s="18"/>
      <c r="H703" s="18"/>
      <c r="I703" s="18"/>
      <c r="J703" s="18"/>
    </row>
    <row r="704" spans="1:10">
      <c r="A704">
        <v>703</v>
      </c>
      <c r="B704" s="18" t="s">
        <v>338</v>
      </c>
      <c r="C704" s="18">
        <v>2</v>
      </c>
      <c r="D704" s="18" t="s">
        <v>3421</v>
      </c>
      <c r="E704" s="18" t="s">
        <v>3422</v>
      </c>
      <c r="F704" s="18" t="s">
        <v>2784</v>
      </c>
      <c r="G704" s="18"/>
      <c r="H704" s="18"/>
      <c r="I704" s="18"/>
      <c r="J704" s="18"/>
    </row>
    <row r="705" spans="1:10">
      <c r="A705">
        <v>704</v>
      </c>
      <c r="B705" s="18" t="s">
        <v>338</v>
      </c>
      <c r="C705" s="18">
        <v>2</v>
      </c>
      <c r="D705" s="18" t="s">
        <v>3423</v>
      </c>
      <c r="E705" s="18" t="s">
        <v>3424</v>
      </c>
      <c r="F705" s="18" t="s">
        <v>2784</v>
      </c>
      <c r="G705" s="18"/>
      <c r="H705" s="18"/>
      <c r="I705" s="18"/>
      <c r="J705" s="18"/>
    </row>
    <row r="706" spans="1:10">
      <c r="A706">
        <v>705</v>
      </c>
      <c r="B706" s="18" t="s">
        <v>338</v>
      </c>
      <c r="C706" s="18">
        <v>2</v>
      </c>
      <c r="D706" s="18" t="s">
        <v>3425</v>
      </c>
      <c r="E706" s="18" t="s">
        <v>3426</v>
      </c>
      <c r="F706" s="18" t="s">
        <v>2784</v>
      </c>
      <c r="G706" s="18"/>
      <c r="H706" s="18"/>
      <c r="I706" s="18"/>
      <c r="J706" s="18"/>
    </row>
    <row r="707" spans="1:10">
      <c r="A707">
        <v>706</v>
      </c>
      <c r="B707" s="18" t="s">
        <v>338</v>
      </c>
      <c r="C707" s="18">
        <v>2</v>
      </c>
      <c r="D707" s="18" t="s">
        <v>3427</v>
      </c>
      <c r="E707" s="18" t="s">
        <v>3428</v>
      </c>
      <c r="F707" s="18" t="s">
        <v>2784</v>
      </c>
      <c r="G707" s="18"/>
      <c r="H707" s="18"/>
      <c r="I707" s="18"/>
      <c r="J707" s="18"/>
    </row>
    <row r="708" spans="1:10">
      <c r="A708">
        <v>707</v>
      </c>
      <c r="B708" s="18" t="s">
        <v>338</v>
      </c>
      <c r="C708" s="18">
        <v>2</v>
      </c>
      <c r="D708" s="18" t="s">
        <v>3429</v>
      </c>
      <c r="E708" s="18" t="s">
        <v>3430</v>
      </c>
      <c r="F708" s="18" t="s">
        <v>2784</v>
      </c>
      <c r="G708" s="18"/>
      <c r="H708" s="18"/>
      <c r="I708" s="18"/>
      <c r="J708" s="18"/>
    </row>
    <row r="709" spans="1:10">
      <c r="A709">
        <v>708</v>
      </c>
      <c r="B709" s="18" t="s">
        <v>338</v>
      </c>
      <c r="C709" s="18">
        <v>2</v>
      </c>
      <c r="D709" s="18" t="s">
        <v>3431</v>
      </c>
      <c r="E709" s="18" t="s">
        <v>3432</v>
      </c>
      <c r="F709" s="18" t="s">
        <v>2784</v>
      </c>
      <c r="G709" s="18"/>
      <c r="H709" s="18"/>
      <c r="I709" s="18"/>
      <c r="J709" s="18"/>
    </row>
    <row r="710" spans="1:10">
      <c r="A710">
        <v>709</v>
      </c>
      <c r="B710" s="18" t="s">
        <v>338</v>
      </c>
      <c r="C710" s="18">
        <v>2</v>
      </c>
      <c r="D710" s="18" t="s">
        <v>3433</v>
      </c>
      <c r="E710" s="18" t="s">
        <v>3434</v>
      </c>
      <c r="F710" s="18" t="s">
        <v>2784</v>
      </c>
      <c r="G710" s="18"/>
      <c r="H710" s="18"/>
      <c r="I710" s="18"/>
      <c r="J710" s="18"/>
    </row>
    <row r="711" spans="1:10">
      <c r="A711">
        <v>710</v>
      </c>
      <c r="B711" s="18" t="s">
        <v>338</v>
      </c>
      <c r="C711" s="18">
        <v>2</v>
      </c>
      <c r="D711" s="18" t="s">
        <v>3435</v>
      </c>
      <c r="E711" s="18" t="s">
        <v>3436</v>
      </c>
      <c r="F711" s="18" t="s">
        <v>2784</v>
      </c>
      <c r="G711" s="18"/>
      <c r="H711" s="18"/>
      <c r="I711" s="18"/>
      <c r="J711" s="18"/>
    </row>
    <row r="712" spans="1:10">
      <c r="A712">
        <v>711</v>
      </c>
      <c r="B712" s="18" t="s">
        <v>338</v>
      </c>
      <c r="C712" s="18">
        <v>2</v>
      </c>
      <c r="D712" s="18" t="s">
        <v>3437</v>
      </c>
      <c r="E712" s="18" t="s">
        <v>3438</v>
      </c>
      <c r="F712" s="18" t="s">
        <v>2784</v>
      </c>
      <c r="G712" s="18"/>
      <c r="H712" s="18"/>
      <c r="I712" s="18"/>
      <c r="J712" s="18"/>
    </row>
    <row r="713" spans="1:10">
      <c r="A713">
        <v>712</v>
      </c>
      <c r="B713" s="18" t="s">
        <v>338</v>
      </c>
      <c r="C713" s="18">
        <v>2</v>
      </c>
      <c r="D713" s="18" t="s">
        <v>3439</v>
      </c>
      <c r="E713" s="18" t="s">
        <v>3440</v>
      </c>
      <c r="F713" s="18" t="s">
        <v>2784</v>
      </c>
      <c r="G713" s="18"/>
      <c r="H713" s="18"/>
      <c r="I713" s="18"/>
      <c r="J713" s="18"/>
    </row>
    <row r="714" spans="1:10">
      <c r="A714">
        <v>713</v>
      </c>
      <c r="B714" s="18" t="s">
        <v>338</v>
      </c>
      <c r="C714" s="18">
        <v>2</v>
      </c>
      <c r="D714" s="18" t="s">
        <v>3441</v>
      </c>
      <c r="E714" s="18" t="s">
        <v>3442</v>
      </c>
      <c r="F714" s="18" t="s">
        <v>2784</v>
      </c>
      <c r="G714" s="18"/>
      <c r="H714" s="18"/>
      <c r="I714" s="18"/>
      <c r="J714" s="18"/>
    </row>
    <row r="715" spans="1:10">
      <c r="A715">
        <v>714</v>
      </c>
      <c r="B715" s="18" t="s">
        <v>338</v>
      </c>
      <c r="C715" s="18">
        <v>2</v>
      </c>
      <c r="D715" s="18" t="s">
        <v>3443</v>
      </c>
      <c r="E715" s="18" t="s">
        <v>3444</v>
      </c>
      <c r="F715" s="18" t="s">
        <v>2784</v>
      </c>
      <c r="G715" s="18"/>
      <c r="H715" s="18"/>
      <c r="I715" s="18"/>
      <c r="J715" s="18"/>
    </row>
    <row r="716" spans="1:10">
      <c r="A716">
        <v>715</v>
      </c>
      <c r="B716" s="18" t="s">
        <v>338</v>
      </c>
      <c r="C716" s="18">
        <v>2</v>
      </c>
      <c r="D716" s="18" t="s">
        <v>3445</v>
      </c>
      <c r="E716" s="18" t="s">
        <v>3446</v>
      </c>
      <c r="F716" s="18" t="s">
        <v>2784</v>
      </c>
      <c r="G716" s="18"/>
      <c r="H716" s="18"/>
      <c r="I716" s="18"/>
      <c r="J716" s="18"/>
    </row>
    <row r="717" spans="1:10">
      <c r="A717">
        <v>716</v>
      </c>
      <c r="B717" s="18" t="s">
        <v>338</v>
      </c>
      <c r="C717" s="18">
        <v>2</v>
      </c>
      <c r="D717" s="18" t="s">
        <v>3447</v>
      </c>
      <c r="E717" s="18" t="s">
        <v>3448</v>
      </c>
      <c r="F717" s="18" t="s">
        <v>2784</v>
      </c>
      <c r="G717" s="18"/>
      <c r="H717" s="18"/>
      <c r="I717" s="18"/>
      <c r="J717" s="18"/>
    </row>
    <row r="718" spans="1:10">
      <c r="A718">
        <v>717</v>
      </c>
      <c r="B718" s="18" t="s">
        <v>338</v>
      </c>
      <c r="C718" s="18">
        <v>2</v>
      </c>
      <c r="D718" s="18" t="s">
        <v>3449</v>
      </c>
      <c r="E718" s="18" t="s">
        <v>3450</v>
      </c>
      <c r="F718" s="18" t="s">
        <v>2784</v>
      </c>
      <c r="G718" s="18"/>
      <c r="H718" s="18"/>
      <c r="I718" s="18"/>
      <c r="J718" s="18"/>
    </row>
    <row r="719" spans="1:10">
      <c r="A719">
        <v>718</v>
      </c>
      <c r="B719" s="18" t="s">
        <v>338</v>
      </c>
      <c r="C719" s="18">
        <v>2</v>
      </c>
      <c r="D719" s="18" t="s">
        <v>3451</v>
      </c>
      <c r="E719" s="18" t="s">
        <v>3452</v>
      </c>
      <c r="F719" s="18" t="s">
        <v>2784</v>
      </c>
      <c r="G719" s="18"/>
      <c r="H719" s="18"/>
      <c r="I719" s="18"/>
      <c r="J719" s="18"/>
    </row>
    <row r="720" spans="1:10">
      <c r="A720">
        <v>719</v>
      </c>
      <c r="B720" s="18" t="s">
        <v>338</v>
      </c>
      <c r="C720" s="18">
        <v>2</v>
      </c>
      <c r="D720" s="18" t="s">
        <v>3453</v>
      </c>
      <c r="E720" s="18" t="s">
        <v>3454</v>
      </c>
      <c r="F720" s="18" t="s">
        <v>2784</v>
      </c>
      <c r="G720" s="18"/>
      <c r="H720" s="18"/>
      <c r="I720" s="18"/>
      <c r="J720" s="18"/>
    </row>
    <row r="721" spans="1:10">
      <c r="A721">
        <v>720</v>
      </c>
      <c r="B721" s="18" t="s">
        <v>338</v>
      </c>
      <c r="C721" s="18">
        <v>2</v>
      </c>
      <c r="D721" s="18" t="s">
        <v>3455</v>
      </c>
      <c r="E721" s="18" t="s">
        <v>3456</v>
      </c>
      <c r="F721" s="18" t="s">
        <v>2784</v>
      </c>
      <c r="G721" s="18"/>
      <c r="H721" s="18"/>
      <c r="I721" s="18"/>
      <c r="J721" s="18"/>
    </row>
    <row r="722" spans="1:10">
      <c r="A722">
        <v>721</v>
      </c>
      <c r="B722" s="18" t="s">
        <v>338</v>
      </c>
      <c r="C722" s="18">
        <v>2</v>
      </c>
      <c r="D722" s="18" t="s">
        <v>3457</v>
      </c>
      <c r="E722" s="18" t="s">
        <v>3458</v>
      </c>
      <c r="F722" s="18" t="s">
        <v>2784</v>
      </c>
      <c r="G722" s="18"/>
      <c r="H722" s="18"/>
      <c r="I722" s="18"/>
      <c r="J722" s="18"/>
    </row>
    <row r="723" spans="1:10">
      <c r="A723">
        <v>722</v>
      </c>
      <c r="B723" s="18" t="s">
        <v>338</v>
      </c>
      <c r="C723" s="18">
        <v>2</v>
      </c>
      <c r="D723" s="18" t="s">
        <v>3459</v>
      </c>
      <c r="E723" s="18" t="s">
        <v>3460</v>
      </c>
      <c r="F723" s="18" t="s">
        <v>2784</v>
      </c>
      <c r="G723" s="18"/>
      <c r="H723" s="18"/>
      <c r="I723" s="18"/>
      <c r="J723" s="18"/>
    </row>
    <row r="724" spans="1:10">
      <c r="A724">
        <v>723</v>
      </c>
      <c r="B724" s="18" t="s">
        <v>338</v>
      </c>
      <c r="C724" s="18">
        <v>2</v>
      </c>
      <c r="D724" s="18" t="s">
        <v>3461</v>
      </c>
      <c r="E724" s="18"/>
      <c r="F724" s="18" t="s">
        <v>2784</v>
      </c>
      <c r="G724" s="18"/>
      <c r="H724" s="18"/>
      <c r="I724" s="18"/>
      <c r="J724" s="18"/>
    </row>
    <row r="725" spans="1:10">
      <c r="A725">
        <v>724</v>
      </c>
      <c r="B725" s="18" t="s">
        <v>338</v>
      </c>
      <c r="C725" s="18">
        <v>2</v>
      </c>
      <c r="D725" s="18" t="s">
        <v>3462</v>
      </c>
      <c r="E725" s="18"/>
      <c r="F725" s="18" t="s">
        <v>2784</v>
      </c>
      <c r="G725" s="18"/>
      <c r="H725" s="18"/>
      <c r="I725" s="18"/>
      <c r="J725" s="18"/>
    </row>
    <row r="726" spans="1:10">
      <c r="A726">
        <v>725</v>
      </c>
      <c r="B726" s="18" t="s">
        <v>338</v>
      </c>
      <c r="C726" s="18">
        <v>2</v>
      </c>
      <c r="D726" s="18" t="s">
        <v>3463</v>
      </c>
      <c r="E726" s="18" t="s">
        <v>3464</v>
      </c>
      <c r="F726" s="18" t="s">
        <v>2784</v>
      </c>
      <c r="G726" s="18"/>
      <c r="H726" s="18"/>
      <c r="I726" s="18"/>
      <c r="J726" s="18"/>
    </row>
    <row r="727" spans="1:10">
      <c r="A727">
        <v>726</v>
      </c>
      <c r="B727" s="18" t="s">
        <v>338</v>
      </c>
      <c r="C727" s="18">
        <v>2</v>
      </c>
      <c r="D727" s="18" t="s">
        <v>3465</v>
      </c>
      <c r="E727" s="18" t="s">
        <v>3466</v>
      </c>
      <c r="F727" s="18" t="s">
        <v>2784</v>
      </c>
      <c r="G727" s="18"/>
      <c r="H727" s="18"/>
      <c r="I727" s="18"/>
      <c r="J727" s="18"/>
    </row>
    <row r="728" spans="1:10">
      <c r="A728">
        <v>727</v>
      </c>
      <c r="B728" s="18" t="s">
        <v>338</v>
      </c>
      <c r="C728" s="18">
        <v>2</v>
      </c>
      <c r="D728" s="18" t="s">
        <v>3467</v>
      </c>
      <c r="E728" s="18" t="s">
        <v>3468</v>
      </c>
      <c r="F728" s="18" t="s">
        <v>2784</v>
      </c>
      <c r="G728" s="18"/>
      <c r="H728" s="18"/>
      <c r="I728" s="18"/>
      <c r="J728" s="18"/>
    </row>
    <row r="729" spans="1:10">
      <c r="A729">
        <v>728</v>
      </c>
      <c r="B729" s="18" t="s">
        <v>338</v>
      </c>
      <c r="C729" s="18">
        <v>2</v>
      </c>
      <c r="D729" s="18" t="s">
        <v>3469</v>
      </c>
      <c r="E729" s="18" t="s">
        <v>3470</v>
      </c>
      <c r="F729" s="18" t="s">
        <v>2784</v>
      </c>
      <c r="G729" s="18"/>
      <c r="H729" s="18"/>
      <c r="I729" s="18"/>
      <c r="J729" s="18"/>
    </row>
    <row r="730" spans="1:10">
      <c r="A730">
        <v>729</v>
      </c>
      <c r="B730" s="18" t="s">
        <v>338</v>
      </c>
      <c r="C730" s="18">
        <v>2</v>
      </c>
      <c r="D730" s="18" t="s">
        <v>3471</v>
      </c>
      <c r="E730" s="18" t="s">
        <v>3472</v>
      </c>
      <c r="F730" s="18" t="s">
        <v>2784</v>
      </c>
      <c r="G730" s="18"/>
      <c r="H730" s="18"/>
      <c r="I730" s="18"/>
      <c r="J730" s="18"/>
    </row>
    <row r="731" spans="1:10">
      <c r="A731">
        <v>730</v>
      </c>
      <c r="B731" s="18" t="s">
        <v>338</v>
      </c>
      <c r="C731" s="18">
        <v>2</v>
      </c>
      <c r="D731" s="18" t="s">
        <v>3473</v>
      </c>
      <c r="E731" s="18" t="s">
        <v>3474</v>
      </c>
      <c r="F731" s="18" t="s">
        <v>2784</v>
      </c>
      <c r="G731" s="18"/>
      <c r="H731" s="18"/>
      <c r="I731" s="18"/>
      <c r="J731" s="18"/>
    </row>
    <row r="732" spans="1:10">
      <c r="A732">
        <v>731</v>
      </c>
      <c r="B732" s="18" t="s">
        <v>338</v>
      </c>
      <c r="C732" s="18">
        <v>2</v>
      </c>
      <c r="D732" s="18" t="s">
        <v>3475</v>
      </c>
      <c r="E732" s="18" t="s">
        <v>3476</v>
      </c>
      <c r="F732" s="18" t="s">
        <v>2784</v>
      </c>
      <c r="G732" s="18"/>
      <c r="H732" s="18"/>
      <c r="I732" s="18"/>
      <c r="J732" s="18"/>
    </row>
    <row r="733" spans="1:10">
      <c r="A733">
        <v>732</v>
      </c>
      <c r="B733" s="18" t="s">
        <v>338</v>
      </c>
      <c r="C733" s="18">
        <v>2</v>
      </c>
      <c r="D733" s="18" t="s">
        <v>3477</v>
      </c>
      <c r="E733" s="18" t="s">
        <v>3478</v>
      </c>
      <c r="F733" s="18" t="s">
        <v>2784</v>
      </c>
      <c r="G733" s="18"/>
      <c r="H733" s="18"/>
      <c r="I733" s="18"/>
      <c r="J733" s="18"/>
    </row>
    <row r="734" spans="1:10">
      <c r="A734">
        <v>733</v>
      </c>
      <c r="B734" s="18" t="s">
        <v>338</v>
      </c>
      <c r="C734" s="18">
        <v>2</v>
      </c>
      <c r="D734" s="18" t="s">
        <v>3479</v>
      </c>
      <c r="E734" s="18" t="s">
        <v>3480</v>
      </c>
      <c r="F734" s="18" t="s">
        <v>2784</v>
      </c>
      <c r="G734" s="18"/>
      <c r="H734" s="18"/>
      <c r="I734" s="18"/>
      <c r="J734" s="18"/>
    </row>
    <row r="735" spans="1:10">
      <c r="A735">
        <v>734</v>
      </c>
      <c r="B735" s="18" t="s">
        <v>338</v>
      </c>
      <c r="C735" s="18">
        <v>2</v>
      </c>
      <c r="D735" s="18" t="s">
        <v>3481</v>
      </c>
      <c r="E735" s="18" t="s">
        <v>3482</v>
      </c>
      <c r="F735" s="18" t="s">
        <v>2784</v>
      </c>
      <c r="G735" s="18"/>
      <c r="H735" s="18"/>
      <c r="I735" s="18"/>
      <c r="J735" s="18"/>
    </row>
    <row r="736" spans="1:10">
      <c r="A736">
        <v>735</v>
      </c>
      <c r="B736" s="18" t="s">
        <v>338</v>
      </c>
      <c r="C736" s="18">
        <v>2</v>
      </c>
      <c r="D736" s="18" t="s">
        <v>3483</v>
      </c>
      <c r="E736" s="18" t="s">
        <v>3484</v>
      </c>
      <c r="F736" s="18" t="s">
        <v>2784</v>
      </c>
      <c r="G736" s="18"/>
      <c r="H736" s="18"/>
      <c r="I736" s="18"/>
      <c r="J736" s="18"/>
    </row>
    <row r="737" spans="1:10">
      <c r="A737">
        <v>736</v>
      </c>
      <c r="B737" s="18" t="s">
        <v>338</v>
      </c>
      <c r="C737" s="18">
        <v>2</v>
      </c>
      <c r="D737" s="18" t="s">
        <v>3485</v>
      </c>
      <c r="E737" s="18" t="s">
        <v>3486</v>
      </c>
      <c r="F737" s="18" t="s">
        <v>2784</v>
      </c>
      <c r="G737" s="18"/>
      <c r="H737" s="18"/>
      <c r="I737" s="18"/>
      <c r="J737" s="18"/>
    </row>
    <row r="738" spans="1:10">
      <c r="A738">
        <v>737</v>
      </c>
      <c r="B738" s="18" t="s">
        <v>338</v>
      </c>
      <c r="C738" s="18">
        <v>2</v>
      </c>
      <c r="D738" s="18" t="s">
        <v>3487</v>
      </c>
      <c r="E738" s="18" t="s">
        <v>3488</v>
      </c>
      <c r="F738" s="18" t="s">
        <v>2784</v>
      </c>
      <c r="G738" s="18"/>
      <c r="H738" s="18"/>
      <c r="I738" s="18"/>
      <c r="J738" s="18"/>
    </row>
    <row r="739" spans="1:10">
      <c r="A739">
        <v>738</v>
      </c>
      <c r="B739" s="18" t="s">
        <v>338</v>
      </c>
      <c r="C739" s="18">
        <v>2</v>
      </c>
      <c r="D739" s="18" t="s">
        <v>3489</v>
      </c>
      <c r="E739" s="18" t="s">
        <v>3490</v>
      </c>
      <c r="F739" s="18" t="s">
        <v>2784</v>
      </c>
      <c r="G739" s="18"/>
      <c r="H739" s="18"/>
      <c r="I739" s="18"/>
      <c r="J739" s="18"/>
    </row>
    <row r="740" spans="1:10">
      <c r="A740">
        <v>739</v>
      </c>
      <c r="B740" s="18" t="s">
        <v>338</v>
      </c>
      <c r="C740" s="18">
        <v>2</v>
      </c>
      <c r="D740" s="18" t="s">
        <v>3491</v>
      </c>
      <c r="E740" s="18" t="s">
        <v>3492</v>
      </c>
      <c r="F740" s="18" t="s">
        <v>2784</v>
      </c>
      <c r="G740" s="18"/>
      <c r="H740" s="18"/>
      <c r="I740" s="18"/>
      <c r="J740" s="18"/>
    </row>
    <row r="741" spans="1:10">
      <c r="A741">
        <v>740</v>
      </c>
      <c r="B741" s="18" t="s">
        <v>338</v>
      </c>
      <c r="C741" s="18">
        <v>2</v>
      </c>
      <c r="D741" s="18" t="s">
        <v>3493</v>
      </c>
      <c r="E741" s="18" t="s">
        <v>3494</v>
      </c>
      <c r="F741" s="18" t="s">
        <v>2784</v>
      </c>
      <c r="G741" s="18"/>
      <c r="H741" s="18"/>
      <c r="I741" s="18"/>
      <c r="J741" s="18"/>
    </row>
    <row r="742" spans="1:10">
      <c r="A742">
        <v>741</v>
      </c>
      <c r="B742" s="18" t="s">
        <v>338</v>
      </c>
      <c r="C742" s="18">
        <v>2</v>
      </c>
      <c r="D742" s="18" t="s">
        <v>3495</v>
      </c>
      <c r="E742" s="18" t="s">
        <v>3496</v>
      </c>
      <c r="F742" s="18" t="s">
        <v>2784</v>
      </c>
      <c r="G742" s="18"/>
      <c r="H742" s="18"/>
      <c r="I742" s="18"/>
      <c r="J742" s="18"/>
    </row>
    <row r="743" spans="1:10">
      <c r="A743">
        <v>742</v>
      </c>
      <c r="B743" s="18" t="s">
        <v>338</v>
      </c>
      <c r="C743" s="18">
        <v>2</v>
      </c>
      <c r="D743" s="18" t="s">
        <v>3497</v>
      </c>
      <c r="E743" s="18" t="s">
        <v>3498</v>
      </c>
      <c r="F743" s="18" t="s">
        <v>2784</v>
      </c>
      <c r="G743" s="18"/>
      <c r="H743" s="18"/>
      <c r="I743" s="18"/>
      <c r="J743" s="18"/>
    </row>
    <row r="744" spans="1:10">
      <c r="A744">
        <v>743</v>
      </c>
      <c r="B744" s="18" t="s">
        <v>338</v>
      </c>
      <c r="C744" s="18">
        <v>2</v>
      </c>
      <c r="D744" s="18" t="s">
        <v>3499</v>
      </c>
      <c r="E744" s="18" t="s">
        <v>3500</v>
      </c>
      <c r="F744" s="18" t="s">
        <v>2784</v>
      </c>
      <c r="G744" s="18"/>
      <c r="H744" s="18"/>
      <c r="I744" s="18"/>
      <c r="J744" s="18"/>
    </row>
    <row r="745" spans="1:10">
      <c r="A745">
        <v>744</v>
      </c>
      <c r="B745" s="18" t="s">
        <v>338</v>
      </c>
      <c r="C745" s="18">
        <v>2</v>
      </c>
      <c r="D745" s="18" t="s">
        <v>3501</v>
      </c>
      <c r="E745" s="18" t="s">
        <v>3502</v>
      </c>
      <c r="F745" s="18" t="s">
        <v>2784</v>
      </c>
      <c r="G745" s="18"/>
      <c r="H745" s="18"/>
      <c r="I745" s="18"/>
      <c r="J745" s="18"/>
    </row>
    <row r="746" spans="1:10">
      <c r="A746">
        <v>745</v>
      </c>
      <c r="B746" s="18" t="s">
        <v>338</v>
      </c>
      <c r="C746" s="18">
        <v>2</v>
      </c>
      <c r="D746" s="18" t="s">
        <v>3503</v>
      </c>
      <c r="E746" s="18" t="s">
        <v>3504</v>
      </c>
      <c r="F746" s="18" t="s">
        <v>2784</v>
      </c>
      <c r="G746" s="18"/>
      <c r="H746" s="18"/>
      <c r="I746" s="18"/>
      <c r="J746" s="18"/>
    </row>
    <row r="747" spans="1:10">
      <c r="A747">
        <v>746</v>
      </c>
      <c r="B747" s="18" t="s">
        <v>338</v>
      </c>
      <c r="C747" s="18">
        <v>2</v>
      </c>
      <c r="D747" s="18" t="s">
        <v>3505</v>
      </c>
      <c r="E747" s="18" t="s">
        <v>3506</v>
      </c>
      <c r="F747" s="18" t="s">
        <v>2784</v>
      </c>
      <c r="G747" s="18"/>
      <c r="H747" s="18"/>
      <c r="I747" s="18"/>
      <c r="J747" s="18"/>
    </row>
    <row r="748" spans="1:10">
      <c r="A748">
        <v>747</v>
      </c>
      <c r="B748" s="18" t="s">
        <v>338</v>
      </c>
      <c r="C748" s="18">
        <v>2</v>
      </c>
      <c r="D748" s="18" t="s">
        <v>3507</v>
      </c>
      <c r="E748" s="18" t="s">
        <v>3508</v>
      </c>
      <c r="F748" s="18" t="s">
        <v>2784</v>
      </c>
      <c r="G748" s="18"/>
      <c r="H748" s="18"/>
      <c r="I748" s="18"/>
      <c r="J748" s="18"/>
    </row>
    <row r="749" spans="1:10">
      <c r="A749">
        <v>748</v>
      </c>
      <c r="B749" s="18" t="s">
        <v>338</v>
      </c>
      <c r="C749" s="18">
        <v>2</v>
      </c>
      <c r="D749" s="18" t="s">
        <v>3509</v>
      </c>
      <c r="E749" s="18" t="s">
        <v>3510</v>
      </c>
      <c r="F749" s="18" t="s">
        <v>2784</v>
      </c>
      <c r="G749" s="18"/>
      <c r="H749" s="18"/>
      <c r="I749" s="18"/>
      <c r="J749" s="18"/>
    </row>
    <row r="750" spans="1:10">
      <c r="A750">
        <v>749</v>
      </c>
      <c r="B750" s="18" t="s">
        <v>338</v>
      </c>
      <c r="C750" s="18">
        <v>2</v>
      </c>
      <c r="D750" s="18" t="s">
        <v>3511</v>
      </c>
      <c r="E750" s="18" t="s">
        <v>3512</v>
      </c>
      <c r="F750" s="18" t="s">
        <v>2784</v>
      </c>
      <c r="G750" s="18"/>
      <c r="H750" s="18"/>
      <c r="I750" s="18"/>
      <c r="J750" s="18"/>
    </row>
    <row r="751" spans="1:10">
      <c r="A751">
        <v>750</v>
      </c>
      <c r="B751" s="18" t="s">
        <v>338</v>
      </c>
      <c r="C751" s="18">
        <v>2</v>
      </c>
      <c r="D751" s="18" t="s">
        <v>3513</v>
      </c>
      <c r="E751" s="18" t="s">
        <v>3514</v>
      </c>
      <c r="F751" s="18" t="s">
        <v>2784</v>
      </c>
      <c r="G751" s="18"/>
      <c r="H751" s="18"/>
      <c r="I751" s="18"/>
      <c r="J751" s="18"/>
    </row>
    <row r="752" spans="1:10">
      <c r="A752">
        <v>751</v>
      </c>
      <c r="B752" s="18" t="s">
        <v>338</v>
      </c>
      <c r="C752" s="18">
        <v>2</v>
      </c>
      <c r="D752" s="18" t="s">
        <v>3515</v>
      </c>
      <c r="E752" s="18" t="s">
        <v>3516</v>
      </c>
      <c r="F752" s="18" t="s">
        <v>2784</v>
      </c>
      <c r="G752" s="18"/>
      <c r="H752" s="18"/>
      <c r="I752" s="18"/>
      <c r="J752" s="18"/>
    </row>
    <row r="753" spans="1:10">
      <c r="A753">
        <v>752</v>
      </c>
      <c r="B753" s="18" t="s">
        <v>338</v>
      </c>
      <c r="C753" s="18">
        <v>2</v>
      </c>
      <c r="D753" s="18" t="s">
        <v>3517</v>
      </c>
      <c r="E753" s="18" t="s">
        <v>3518</v>
      </c>
      <c r="F753" s="18" t="s">
        <v>2784</v>
      </c>
      <c r="G753" s="18"/>
      <c r="H753" s="18"/>
      <c r="I753" s="18"/>
      <c r="J753" s="18"/>
    </row>
    <row r="754" spans="1:10">
      <c r="A754">
        <v>753</v>
      </c>
      <c r="B754" s="18" t="s">
        <v>338</v>
      </c>
      <c r="C754" s="18">
        <v>2</v>
      </c>
      <c r="D754" s="18" t="s">
        <v>3519</v>
      </c>
      <c r="E754" s="18" t="s">
        <v>3520</v>
      </c>
      <c r="F754" s="18" t="s">
        <v>2784</v>
      </c>
      <c r="G754" s="18"/>
      <c r="H754" s="18"/>
      <c r="I754" s="18"/>
      <c r="J754" s="18"/>
    </row>
    <row r="755" spans="1:10">
      <c r="A755">
        <v>754</v>
      </c>
      <c r="B755" s="18" t="s">
        <v>338</v>
      </c>
      <c r="C755" s="18">
        <v>2</v>
      </c>
      <c r="D755" s="18" t="s">
        <v>3521</v>
      </c>
      <c r="E755" s="18" t="s">
        <v>3522</v>
      </c>
      <c r="F755" s="18" t="s">
        <v>2784</v>
      </c>
      <c r="G755" s="18"/>
      <c r="H755" s="18"/>
      <c r="I755" s="18"/>
      <c r="J755" s="18"/>
    </row>
    <row r="756" spans="1:10">
      <c r="A756">
        <v>755</v>
      </c>
      <c r="B756" s="18" t="s">
        <v>338</v>
      </c>
      <c r="C756" s="18">
        <v>2</v>
      </c>
      <c r="D756" s="18" t="s">
        <v>3523</v>
      </c>
      <c r="E756" s="18" t="s">
        <v>3524</v>
      </c>
      <c r="F756" s="18" t="s">
        <v>2784</v>
      </c>
      <c r="G756" s="18"/>
      <c r="H756" s="18"/>
      <c r="I756" s="18"/>
      <c r="J756" s="18"/>
    </row>
    <row r="757" spans="1:10">
      <c r="A757">
        <v>756</v>
      </c>
      <c r="B757" s="18" t="s">
        <v>338</v>
      </c>
      <c r="C757" s="18">
        <v>2</v>
      </c>
      <c r="D757" s="18" t="s">
        <v>3525</v>
      </c>
      <c r="E757" s="18" t="s">
        <v>3526</v>
      </c>
      <c r="F757" s="18" t="s">
        <v>2784</v>
      </c>
      <c r="G757" s="18"/>
      <c r="H757" s="18"/>
      <c r="I757" s="18"/>
      <c r="J757" s="18"/>
    </row>
    <row r="758" spans="1:10">
      <c r="A758">
        <v>757</v>
      </c>
      <c r="B758" s="18" t="s">
        <v>338</v>
      </c>
      <c r="C758" s="18">
        <v>2</v>
      </c>
      <c r="D758" s="18" t="s">
        <v>3527</v>
      </c>
      <c r="E758" s="18" t="s">
        <v>3528</v>
      </c>
      <c r="F758" s="18" t="s">
        <v>2784</v>
      </c>
      <c r="G758" s="18"/>
      <c r="H758" s="18"/>
      <c r="I758" s="18"/>
      <c r="J758" s="18"/>
    </row>
    <row r="759" spans="1:10">
      <c r="A759">
        <v>758</v>
      </c>
      <c r="B759" s="18" t="s">
        <v>338</v>
      </c>
      <c r="C759" s="18">
        <v>2</v>
      </c>
      <c r="D759" s="18" t="s">
        <v>3529</v>
      </c>
      <c r="E759" s="18" t="s">
        <v>3530</v>
      </c>
      <c r="F759" s="18" t="s">
        <v>2784</v>
      </c>
      <c r="G759" s="18"/>
      <c r="H759" s="18"/>
      <c r="I759" s="18"/>
      <c r="J759" s="18"/>
    </row>
    <row r="760" spans="1:10">
      <c r="A760">
        <v>759</v>
      </c>
      <c r="B760" s="18" t="s">
        <v>338</v>
      </c>
      <c r="C760" s="18">
        <v>2</v>
      </c>
      <c r="D760" s="18" t="s">
        <v>3531</v>
      </c>
      <c r="E760" s="18" t="s">
        <v>3532</v>
      </c>
      <c r="F760" s="18" t="s">
        <v>2784</v>
      </c>
      <c r="G760" s="18"/>
      <c r="H760" s="18"/>
      <c r="I760" s="18"/>
      <c r="J760" s="18"/>
    </row>
    <row r="761" spans="1:10">
      <c r="A761">
        <v>760</v>
      </c>
      <c r="B761" s="18" t="s">
        <v>338</v>
      </c>
      <c r="C761" s="18">
        <v>2</v>
      </c>
      <c r="D761" s="18" t="s">
        <v>3533</v>
      </c>
      <c r="E761" s="18" t="s">
        <v>3534</v>
      </c>
      <c r="F761" s="18" t="s">
        <v>2784</v>
      </c>
      <c r="G761" s="18"/>
      <c r="H761" s="18"/>
      <c r="I761" s="18"/>
      <c r="J761" s="18"/>
    </row>
    <row r="762" spans="1:10">
      <c r="A762">
        <v>761</v>
      </c>
      <c r="B762" s="18" t="s">
        <v>338</v>
      </c>
      <c r="C762" s="18">
        <v>2</v>
      </c>
      <c r="D762" s="18" t="s">
        <v>3535</v>
      </c>
      <c r="E762" s="18" t="s">
        <v>3536</v>
      </c>
      <c r="F762" s="18" t="s">
        <v>2784</v>
      </c>
      <c r="G762" s="18"/>
      <c r="H762" s="18"/>
      <c r="I762" s="18"/>
      <c r="J762" s="18"/>
    </row>
    <row r="763" spans="1:10">
      <c r="A763">
        <v>762</v>
      </c>
      <c r="B763" s="18" t="s">
        <v>338</v>
      </c>
      <c r="C763" s="18">
        <v>2</v>
      </c>
      <c r="D763" s="18" t="s">
        <v>3537</v>
      </c>
      <c r="E763" s="18" t="s">
        <v>3538</v>
      </c>
      <c r="F763" s="18" t="s">
        <v>2784</v>
      </c>
      <c r="G763" s="18"/>
      <c r="H763" s="18"/>
      <c r="I763" s="18"/>
      <c r="J763" s="18"/>
    </row>
    <row r="764" spans="1:10">
      <c r="A764">
        <v>763</v>
      </c>
      <c r="B764" s="18" t="s">
        <v>338</v>
      </c>
      <c r="C764" s="18">
        <v>2</v>
      </c>
      <c r="D764" s="18" t="s">
        <v>3539</v>
      </c>
      <c r="E764" s="18" t="s">
        <v>3540</v>
      </c>
      <c r="F764" s="18" t="s">
        <v>2784</v>
      </c>
      <c r="G764" s="18"/>
      <c r="H764" s="18"/>
      <c r="I764" s="18"/>
      <c r="J764" s="18"/>
    </row>
    <row r="765" spans="1:10">
      <c r="A765">
        <v>764</v>
      </c>
      <c r="B765" s="18" t="s">
        <v>338</v>
      </c>
      <c r="C765" s="18">
        <v>2</v>
      </c>
      <c r="D765" s="18" t="s">
        <v>3541</v>
      </c>
      <c r="E765" s="18" t="s">
        <v>3542</v>
      </c>
      <c r="F765" s="18" t="s">
        <v>2784</v>
      </c>
      <c r="G765" s="18"/>
      <c r="H765" s="18"/>
      <c r="I765" s="18"/>
      <c r="J765" s="18"/>
    </row>
    <row r="766" spans="1:10">
      <c r="A766">
        <v>765</v>
      </c>
      <c r="B766" s="18" t="s">
        <v>338</v>
      </c>
      <c r="C766" s="18">
        <v>2</v>
      </c>
      <c r="D766" s="18" t="s">
        <v>3543</v>
      </c>
      <c r="E766" s="18" t="s">
        <v>3544</v>
      </c>
      <c r="F766" s="18" t="s">
        <v>2784</v>
      </c>
      <c r="G766" s="18"/>
      <c r="H766" s="18"/>
      <c r="I766" s="18"/>
      <c r="J766" s="18"/>
    </row>
    <row r="767" spans="1:10">
      <c r="A767">
        <v>766</v>
      </c>
      <c r="B767" s="18" t="s">
        <v>338</v>
      </c>
      <c r="C767" s="18">
        <v>2</v>
      </c>
      <c r="D767" s="18" t="s">
        <v>3545</v>
      </c>
      <c r="E767" s="18" t="s">
        <v>3546</v>
      </c>
      <c r="F767" s="18" t="s">
        <v>2784</v>
      </c>
      <c r="G767" s="18"/>
      <c r="H767" s="18"/>
      <c r="I767" s="18"/>
      <c r="J767" s="18"/>
    </row>
    <row r="768" spans="1:10">
      <c r="A768">
        <v>767</v>
      </c>
      <c r="B768" s="18" t="s">
        <v>338</v>
      </c>
      <c r="C768" s="18">
        <v>2</v>
      </c>
      <c r="D768" s="18" t="s">
        <v>3547</v>
      </c>
      <c r="E768" s="18" t="s">
        <v>3548</v>
      </c>
      <c r="F768" s="18" t="s">
        <v>2784</v>
      </c>
      <c r="G768" s="18"/>
      <c r="H768" s="18"/>
      <c r="I768" s="18"/>
      <c r="J768" s="18"/>
    </row>
    <row r="769" spans="1:10">
      <c r="A769">
        <v>768</v>
      </c>
      <c r="B769" s="18" t="s">
        <v>338</v>
      </c>
      <c r="C769" s="18">
        <v>2</v>
      </c>
      <c r="D769" s="18" t="s">
        <v>3549</v>
      </c>
      <c r="E769" s="18" t="s">
        <v>3550</v>
      </c>
      <c r="F769" s="18" t="s">
        <v>2784</v>
      </c>
      <c r="G769" s="18"/>
      <c r="H769" s="18"/>
      <c r="I769" s="18"/>
      <c r="J769" s="18"/>
    </row>
    <row r="770" spans="1:10">
      <c r="A770">
        <v>769</v>
      </c>
      <c r="B770" s="18" t="s">
        <v>338</v>
      </c>
      <c r="C770" s="18">
        <v>2</v>
      </c>
      <c r="D770" s="18" t="s">
        <v>3551</v>
      </c>
      <c r="E770" s="18" t="s">
        <v>3552</v>
      </c>
      <c r="F770" s="18" t="s">
        <v>2784</v>
      </c>
      <c r="G770" s="18"/>
      <c r="H770" s="18"/>
      <c r="I770" s="18"/>
      <c r="J770" s="18"/>
    </row>
    <row r="771" spans="1:10">
      <c r="A771">
        <v>770</v>
      </c>
      <c r="B771" s="18" t="s">
        <v>338</v>
      </c>
      <c r="C771" s="18">
        <v>2</v>
      </c>
      <c r="D771" s="18" t="s">
        <v>3553</v>
      </c>
      <c r="E771" s="18" t="s">
        <v>3554</v>
      </c>
      <c r="F771" s="18" t="s">
        <v>2784</v>
      </c>
      <c r="G771" s="18"/>
      <c r="H771" s="18"/>
      <c r="I771" s="18"/>
      <c r="J771" s="18"/>
    </row>
    <row r="772" spans="1:10">
      <c r="A772">
        <v>771</v>
      </c>
      <c r="B772" s="18" t="s">
        <v>338</v>
      </c>
      <c r="C772" s="18">
        <v>2</v>
      </c>
      <c r="D772" s="18" t="s">
        <v>3555</v>
      </c>
      <c r="E772" s="18" t="s">
        <v>3556</v>
      </c>
      <c r="F772" s="18" t="s">
        <v>2784</v>
      </c>
      <c r="G772" s="18"/>
      <c r="H772" s="18"/>
      <c r="I772" s="18"/>
      <c r="J772" s="18"/>
    </row>
    <row r="773" spans="1:10">
      <c r="A773">
        <v>772</v>
      </c>
      <c r="B773" s="18" t="s">
        <v>338</v>
      </c>
      <c r="C773" s="18">
        <v>2</v>
      </c>
      <c r="D773" s="18" t="s">
        <v>3557</v>
      </c>
      <c r="E773" s="18" t="s">
        <v>3558</v>
      </c>
      <c r="F773" s="18" t="s">
        <v>2784</v>
      </c>
      <c r="G773" s="18"/>
      <c r="H773" s="18"/>
      <c r="I773" s="18"/>
      <c r="J773" s="18"/>
    </row>
    <row r="774" spans="1:10">
      <c r="A774">
        <v>773</v>
      </c>
      <c r="B774" s="18" t="s">
        <v>338</v>
      </c>
      <c r="C774" s="18">
        <v>2</v>
      </c>
      <c r="D774" s="18" t="s">
        <v>3559</v>
      </c>
      <c r="E774" s="18" t="s">
        <v>3560</v>
      </c>
      <c r="F774" s="18" t="s">
        <v>2784</v>
      </c>
      <c r="G774" s="18"/>
      <c r="H774" s="18"/>
      <c r="I774" s="18"/>
      <c r="J774" s="18"/>
    </row>
    <row r="775" spans="1:10">
      <c r="A775">
        <v>774</v>
      </c>
      <c r="B775" s="18" t="s">
        <v>338</v>
      </c>
      <c r="C775" s="18">
        <v>2</v>
      </c>
      <c r="D775" s="18" t="s">
        <v>3561</v>
      </c>
      <c r="E775" s="18" t="s">
        <v>3562</v>
      </c>
      <c r="F775" s="18" t="s">
        <v>2784</v>
      </c>
      <c r="G775" s="18"/>
      <c r="H775" s="18"/>
      <c r="I775" s="18"/>
      <c r="J775" s="18"/>
    </row>
    <row r="776" spans="1:10">
      <c r="A776">
        <v>775</v>
      </c>
      <c r="B776" s="18" t="s">
        <v>338</v>
      </c>
      <c r="C776" s="18">
        <v>2</v>
      </c>
      <c r="D776" s="18" t="s">
        <v>3563</v>
      </c>
      <c r="E776" s="18" t="s">
        <v>3564</v>
      </c>
      <c r="F776" s="18" t="s">
        <v>2784</v>
      </c>
      <c r="G776" s="18"/>
      <c r="H776" s="18"/>
      <c r="I776" s="18"/>
      <c r="J776" s="18"/>
    </row>
    <row r="777" spans="1:10">
      <c r="A777">
        <v>776</v>
      </c>
      <c r="B777" s="18" t="s">
        <v>338</v>
      </c>
      <c r="C777" s="18">
        <v>2</v>
      </c>
      <c r="D777" s="18" t="s">
        <v>3565</v>
      </c>
      <c r="E777" s="18" t="s">
        <v>3566</v>
      </c>
      <c r="F777" s="18" t="s">
        <v>2784</v>
      </c>
      <c r="G777" s="18"/>
      <c r="H777" s="18"/>
      <c r="I777" s="18"/>
      <c r="J777" s="18"/>
    </row>
    <row r="778" spans="1:10">
      <c r="A778">
        <v>777</v>
      </c>
      <c r="B778" s="18" t="s">
        <v>338</v>
      </c>
      <c r="C778" s="18">
        <v>2</v>
      </c>
      <c r="D778" s="18" t="s">
        <v>3567</v>
      </c>
      <c r="E778" s="18" t="s">
        <v>3568</v>
      </c>
      <c r="F778" s="18" t="s">
        <v>2784</v>
      </c>
      <c r="G778" s="18"/>
      <c r="H778" s="18"/>
      <c r="I778" s="18"/>
      <c r="J778" s="18"/>
    </row>
    <row r="779" spans="1:10">
      <c r="A779">
        <v>778</v>
      </c>
      <c r="B779" s="18" t="s">
        <v>338</v>
      </c>
      <c r="C779" s="18">
        <v>2</v>
      </c>
      <c r="D779" s="18" t="s">
        <v>3569</v>
      </c>
      <c r="E779" s="18" t="s">
        <v>3570</v>
      </c>
      <c r="F779" s="18" t="s">
        <v>2784</v>
      </c>
      <c r="G779" s="18"/>
      <c r="H779" s="18"/>
      <c r="I779" s="18"/>
      <c r="J779" s="18"/>
    </row>
    <row r="780" spans="1:10">
      <c r="A780">
        <v>779</v>
      </c>
      <c r="B780" s="18" t="s">
        <v>338</v>
      </c>
      <c r="C780" s="18">
        <v>2</v>
      </c>
      <c r="D780" s="18" t="s">
        <v>3571</v>
      </c>
      <c r="E780" s="18" t="s">
        <v>3572</v>
      </c>
      <c r="F780" s="18" t="s">
        <v>2784</v>
      </c>
      <c r="G780" s="18"/>
      <c r="H780" s="18"/>
      <c r="I780" s="18"/>
      <c r="J780" s="18"/>
    </row>
    <row r="781" spans="1:10">
      <c r="A781">
        <v>780</v>
      </c>
      <c r="B781" s="18" t="s">
        <v>338</v>
      </c>
      <c r="C781" s="18">
        <v>2</v>
      </c>
      <c r="D781" s="18" t="s">
        <v>3573</v>
      </c>
      <c r="E781" s="18" t="s">
        <v>3574</v>
      </c>
      <c r="F781" s="18" t="s">
        <v>2784</v>
      </c>
      <c r="G781" s="18"/>
      <c r="H781" s="18"/>
      <c r="I781" s="18"/>
      <c r="J781" s="18"/>
    </row>
    <row r="782" spans="1:10">
      <c r="A782">
        <v>781</v>
      </c>
      <c r="B782" s="18" t="s">
        <v>338</v>
      </c>
      <c r="C782" s="18">
        <v>2</v>
      </c>
      <c r="D782" s="18" t="s">
        <v>3575</v>
      </c>
      <c r="E782" s="18" t="s">
        <v>3576</v>
      </c>
      <c r="F782" s="18" t="s">
        <v>2784</v>
      </c>
      <c r="G782" s="18"/>
      <c r="H782" s="18"/>
      <c r="I782" s="18"/>
      <c r="J782" s="18"/>
    </row>
    <row r="783" spans="1:10">
      <c r="A783">
        <v>782</v>
      </c>
      <c r="B783" s="18" t="s">
        <v>338</v>
      </c>
      <c r="C783" s="18">
        <v>2</v>
      </c>
      <c r="D783" s="18" t="s">
        <v>3577</v>
      </c>
      <c r="E783" s="18" t="s">
        <v>3578</v>
      </c>
      <c r="F783" s="18" t="s">
        <v>2784</v>
      </c>
      <c r="G783" s="18"/>
      <c r="H783" s="18"/>
      <c r="I783" s="18"/>
      <c r="J783" s="18"/>
    </row>
    <row r="784" spans="1:10">
      <c r="A784">
        <v>783</v>
      </c>
      <c r="B784" s="18" t="s">
        <v>338</v>
      </c>
      <c r="C784" s="18">
        <v>2</v>
      </c>
      <c r="D784" s="18" t="s">
        <v>3579</v>
      </c>
      <c r="E784" s="18" t="s">
        <v>3580</v>
      </c>
      <c r="F784" s="18" t="s">
        <v>2784</v>
      </c>
      <c r="G784" s="18"/>
      <c r="H784" s="18"/>
      <c r="I784" s="18"/>
      <c r="J784" s="18"/>
    </row>
    <row r="785" spans="1:10">
      <c r="A785">
        <v>784</v>
      </c>
      <c r="B785" s="18" t="s">
        <v>338</v>
      </c>
      <c r="C785" s="18">
        <v>2</v>
      </c>
      <c r="D785" s="18" t="s">
        <v>3581</v>
      </c>
      <c r="E785" s="18" t="s">
        <v>3582</v>
      </c>
      <c r="F785" s="18" t="s">
        <v>2784</v>
      </c>
      <c r="G785" s="18"/>
      <c r="H785" s="18"/>
      <c r="I785" s="18"/>
      <c r="J785" s="18"/>
    </row>
    <row r="786" spans="1:10">
      <c r="A786">
        <v>785</v>
      </c>
      <c r="B786" s="18" t="s">
        <v>338</v>
      </c>
      <c r="C786" s="18">
        <v>2</v>
      </c>
      <c r="D786" s="18" t="s">
        <v>3583</v>
      </c>
      <c r="E786" s="18" t="s">
        <v>3584</v>
      </c>
      <c r="F786" s="18" t="s">
        <v>2784</v>
      </c>
      <c r="G786" s="18"/>
      <c r="H786" s="18"/>
      <c r="I786" s="18"/>
      <c r="J786" s="18"/>
    </row>
    <row r="787" spans="1:10">
      <c r="A787">
        <v>786</v>
      </c>
      <c r="B787" s="18" t="s">
        <v>338</v>
      </c>
      <c r="C787" s="18">
        <v>2</v>
      </c>
      <c r="D787" s="18" t="s">
        <v>3585</v>
      </c>
      <c r="E787" s="18" t="s">
        <v>3586</v>
      </c>
      <c r="F787" s="18" t="s">
        <v>2784</v>
      </c>
      <c r="G787" s="18"/>
      <c r="H787" s="18"/>
      <c r="I787" s="18"/>
      <c r="J787" s="18"/>
    </row>
    <row r="788" spans="1:10">
      <c r="A788">
        <v>787</v>
      </c>
      <c r="B788" s="18" t="s">
        <v>338</v>
      </c>
      <c r="C788" s="18">
        <v>2</v>
      </c>
      <c r="D788" s="18" t="s">
        <v>3587</v>
      </c>
      <c r="E788" s="18" t="s">
        <v>3588</v>
      </c>
      <c r="F788" s="18" t="s">
        <v>2784</v>
      </c>
      <c r="G788" s="18"/>
      <c r="H788" s="18"/>
      <c r="I788" s="18"/>
      <c r="J788" s="18"/>
    </row>
    <row r="789" spans="1:10">
      <c r="A789">
        <v>788</v>
      </c>
      <c r="B789" s="18" t="s">
        <v>338</v>
      </c>
      <c r="C789" s="18">
        <v>2</v>
      </c>
      <c r="D789" s="18" t="s">
        <v>3589</v>
      </c>
      <c r="E789" s="18" t="s">
        <v>3590</v>
      </c>
      <c r="F789" s="18" t="s">
        <v>2784</v>
      </c>
      <c r="G789" s="18"/>
      <c r="H789" s="18"/>
      <c r="I789" s="18"/>
      <c r="J789" s="18"/>
    </row>
    <row r="790" spans="1:10">
      <c r="A790">
        <v>789</v>
      </c>
      <c r="B790" s="18" t="s">
        <v>338</v>
      </c>
      <c r="C790" s="18">
        <v>2</v>
      </c>
      <c r="D790" s="18" t="s">
        <v>3591</v>
      </c>
      <c r="E790" s="18" t="s">
        <v>3592</v>
      </c>
      <c r="F790" s="18" t="s">
        <v>2784</v>
      </c>
      <c r="G790" s="18"/>
      <c r="H790" s="18"/>
      <c r="I790" s="18"/>
      <c r="J790" s="18"/>
    </row>
    <row r="791" spans="1:10">
      <c r="A791">
        <v>790</v>
      </c>
      <c r="B791" s="18" t="s">
        <v>338</v>
      </c>
      <c r="C791" s="18">
        <v>2</v>
      </c>
      <c r="D791" s="18" t="s">
        <v>3593</v>
      </c>
      <c r="E791" s="18" t="s">
        <v>3594</v>
      </c>
      <c r="F791" s="18" t="s">
        <v>2784</v>
      </c>
      <c r="G791" s="18"/>
      <c r="H791" s="18"/>
      <c r="I791" s="18" t="s">
        <v>2908</v>
      </c>
      <c r="J791" s="18"/>
    </row>
    <row r="792" spans="1:10">
      <c r="A792">
        <v>791</v>
      </c>
      <c r="B792" s="18" t="s">
        <v>338</v>
      </c>
      <c r="C792" s="18">
        <v>2</v>
      </c>
      <c r="D792" s="18" t="s">
        <v>3595</v>
      </c>
      <c r="E792" s="18" t="s">
        <v>3596</v>
      </c>
      <c r="F792" s="18" t="s">
        <v>2784</v>
      </c>
      <c r="G792" s="18"/>
      <c r="H792" s="18"/>
      <c r="I792" s="18"/>
      <c r="J792" s="18"/>
    </row>
    <row r="793" spans="1:10">
      <c r="A793">
        <v>792</v>
      </c>
      <c r="B793" s="18" t="s">
        <v>338</v>
      </c>
      <c r="C793" s="18">
        <v>2</v>
      </c>
      <c r="D793" s="18" t="s">
        <v>3597</v>
      </c>
      <c r="E793" s="18" t="s">
        <v>3598</v>
      </c>
      <c r="F793" s="18" t="s">
        <v>2784</v>
      </c>
      <c r="G793" s="18"/>
      <c r="H793" s="18"/>
      <c r="I793" s="18"/>
      <c r="J793" s="18"/>
    </row>
    <row r="794" spans="1:10">
      <c r="A794">
        <v>793</v>
      </c>
      <c r="B794" s="18" t="s">
        <v>338</v>
      </c>
      <c r="C794" s="18">
        <v>2</v>
      </c>
      <c r="D794" s="18" t="s">
        <v>3599</v>
      </c>
      <c r="E794" s="18" t="s">
        <v>3600</v>
      </c>
      <c r="F794" s="18" t="s">
        <v>2784</v>
      </c>
      <c r="G794" s="18"/>
      <c r="H794" s="18"/>
      <c r="I794" s="18"/>
      <c r="J794" s="18"/>
    </row>
    <row r="795" spans="1:10">
      <c r="A795">
        <v>794</v>
      </c>
      <c r="B795" s="18" t="s">
        <v>338</v>
      </c>
      <c r="C795" s="18">
        <v>2</v>
      </c>
      <c r="D795" s="18" t="s">
        <v>3601</v>
      </c>
      <c r="E795" s="18" t="s">
        <v>3602</v>
      </c>
      <c r="F795" s="18" t="s">
        <v>2784</v>
      </c>
      <c r="G795" s="18"/>
      <c r="H795" s="18"/>
      <c r="I795" s="18"/>
      <c r="J795" s="18"/>
    </row>
    <row r="796" spans="1:10">
      <c r="A796">
        <v>795</v>
      </c>
      <c r="B796" s="18" t="s">
        <v>338</v>
      </c>
      <c r="C796" s="18">
        <v>2</v>
      </c>
      <c r="D796" s="18" t="s">
        <v>3603</v>
      </c>
      <c r="E796" s="18" t="s">
        <v>3604</v>
      </c>
      <c r="F796" s="18" t="s">
        <v>2784</v>
      </c>
      <c r="G796" s="18"/>
      <c r="H796" s="18"/>
      <c r="I796" s="18"/>
      <c r="J796" s="18"/>
    </row>
    <row r="797" spans="1:10">
      <c r="A797">
        <v>796</v>
      </c>
      <c r="B797" s="18" t="s">
        <v>338</v>
      </c>
      <c r="C797" s="18">
        <v>2</v>
      </c>
      <c r="D797" s="18" t="s">
        <v>3605</v>
      </c>
      <c r="E797" s="18" t="s">
        <v>3606</v>
      </c>
      <c r="F797" s="18" t="s">
        <v>2784</v>
      </c>
      <c r="G797" s="18"/>
      <c r="H797" s="18"/>
      <c r="I797" s="18"/>
      <c r="J797" s="18"/>
    </row>
    <row r="798" spans="1:10">
      <c r="A798">
        <v>797</v>
      </c>
      <c r="B798" s="18" t="s">
        <v>338</v>
      </c>
      <c r="C798" s="18">
        <v>2</v>
      </c>
      <c r="D798" s="18" t="s">
        <v>3607</v>
      </c>
      <c r="E798" s="18" t="s">
        <v>3608</v>
      </c>
      <c r="F798" s="18" t="s">
        <v>2784</v>
      </c>
      <c r="G798" s="18"/>
      <c r="H798" s="18"/>
      <c r="I798" s="18"/>
      <c r="J798" s="18"/>
    </row>
    <row r="799" spans="1:10">
      <c r="A799">
        <v>798</v>
      </c>
      <c r="B799" s="18" t="s">
        <v>338</v>
      </c>
      <c r="C799" s="18">
        <v>2</v>
      </c>
      <c r="D799" s="18" t="s">
        <v>3609</v>
      </c>
      <c r="E799" s="18" t="s">
        <v>3610</v>
      </c>
      <c r="F799" s="18" t="s">
        <v>2784</v>
      </c>
      <c r="G799" s="18"/>
      <c r="H799" s="18"/>
      <c r="I799" s="18"/>
      <c r="J799" s="18"/>
    </row>
    <row r="800" spans="1:10">
      <c r="A800">
        <v>799</v>
      </c>
      <c r="B800" s="18" t="s">
        <v>338</v>
      </c>
      <c r="C800" s="18">
        <v>2</v>
      </c>
      <c r="D800" s="18" t="s">
        <v>3611</v>
      </c>
      <c r="E800" s="18" t="s">
        <v>3612</v>
      </c>
      <c r="F800" s="18" t="s">
        <v>2784</v>
      </c>
      <c r="G800" s="18"/>
      <c r="H800" s="18"/>
      <c r="I800" s="18"/>
      <c r="J800" s="18"/>
    </row>
    <row r="801" spans="1:10">
      <c r="A801">
        <v>800</v>
      </c>
      <c r="B801" s="18" t="s">
        <v>338</v>
      </c>
      <c r="C801" s="18">
        <v>2</v>
      </c>
      <c r="D801" s="18" t="s">
        <v>3613</v>
      </c>
      <c r="E801" s="18" t="s">
        <v>3614</v>
      </c>
      <c r="F801" s="18" t="s">
        <v>2784</v>
      </c>
      <c r="G801" s="18"/>
      <c r="H801" s="18"/>
      <c r="I801" s="18"/>
      <c r="J801" s="18"/>
    </row>
    <row r="802" spans="1:10">
      <c r="A802">
        <v>801</v>
      </c>
      <c r="B802" s="18" t="s">
        <v>338</v>
      </c>
      <c r="C802" s="18">
        <v>2</v>
      </c>
      <c r="D802" s="18" t="s">
        <v>3615</v>
      </c>
      <c r="E802" s="18" t="s">
        <v>3616</v>
      </c>
      <c r="F802" s="18" t="s">
        <v>2784</v>
      </c>
      <c r="G802" s="18"/>
      <c r="H802" s="18"/>
      <c r="I802" s="18"/>
      <c r="J802" s="18"/>
    </row>
    <row r="803" spans="1:10">
      <c r="A803">
        <v>802</v>
      </c>
      <c r="B803" s="18" t="s">
        <v>338</v>
      </c>
      <c r="C803" s="18">
        <v>2</v>
      </c>
      <c r="D803" s="18" t="s">
        <v>3617</v>
      </c>
      <c r="E803" s="18" t="s">
        <v>3618</v>
      </c>
      <c r="F803" s="18" t="s">
        <v>2784</v>
      </c>
      <c r="G803" s="18"/>
      <c r="H803" s="18"/>
      <c r="I803" s="18"/>
      <c r="J803" s="18"/>
    </row>
    <row r="804" spans="1:10">
      <c r="A804">
        <v>803</v>
      </c>
      <c r="B804" s="18" t="s">
        <v>338</v>
      </c>
      <c r="C804" s="18">
        <v>2</v>
      </c>
      <c r="D804" s="18" t="s">
        <v>3619</v>
      </c>
      <c r="E804" s="18" t="s">
        <v>3620</v>
      </c>
      <c r="F804" s="18" t="s">
        <v>2784</v>
      </c>
      <c r="G804" s="18"/>
      <c r="H804" s="18"/>
      <c r="I804" s="18"/>
      <c r="J804" s="18"/>
    </row>
    <row r="805" spans="1:10">
      <c r="A805">
        <v>804</v>
      </c>
      <c r="B805" s="18" t="s">
        <v>338</v>
      </c>
      <c r="C805" s="18">
        <v>2</v>
      </c>
      <c r="D805" s="18" t="s">
        <v>3621</v>
      </c>
      <c r="E805" s="18" t="s">
        <v>3622</v>
      </c>
      <c r="F805" s="18" t="s">
        <v>2784</v>
      </c>
      <c r="G805" s="18"/>
      <c r="H805" s="18"/>
      <c r="I805" s="18"/>
      <c r="J805" s="18"/>
    </row>
    <row r="806" spans="1:10">
      <c r="A806">
        <v>805</v>
      </c>
      <c r="B806" s="18" t="s">
        <v>338</v>
      </c>
      <c r="C806" s="18">
        <v>2</v>
      </c>
      <c r="D806" s="18" t="s">
        <v>3623</v>
      </c>
      <c r="E806" s="18" t="s">
        <v>3624</v>
      </c>
      <c r="F806" s="18" t="s">
        <v>2784</v>
      </c>
      <c r="G806" s="18"/>
      <c r="H806" s="18"/>
      <c r="I806" s="18"/>
      <c r="J806" s="18"/>
    </row>
    <row r="807" spans="1:10">
      <c r="A807">
        <v>806</v>
      </c>
      <c r="B807" s="18" t="s">
        <v>338</v>
      </c>
      <c r="C807" s="18">
        <v>2</v>
      </c>
      <c r="D807" s="18" t="s">
        <v>3625</v>
      </c>
      <c r="E807" s="18" t="s">
        <v>3626</v>
      </c>
      <c r="F807" s="18" t="s">
        <v>2784</v>
      </c>
      <c r="G807" s="18"/>
      <c r="H807" s="18"/>
      <c r="I807" s="18"/>
      <c r="J807" s="18"/>
    </row>
    <row r="808" spans="1:10">
      <c r="A808">
        <v>807</v>
      </c>
      <c r="B808" s="18" t="s">
        <v>338</v>
      </c>
      <c r="C808" s="18">
        <v>2</v>
      </c>
      <c r="D808" s="18" t="s">
        <v>3627</v>
      </c>
      <c r="E808" s="18"/>
      <c r="F808" s="18" t="s">
        <v>2784</v>
      </c>
      <c r="G808" s="18"/>
      <c r="H808" s="18"/>
      <c r="I808" s="18"/>
      <c r="J808" s="18"/>
    </row>
    <row r="809" spans="1:10">
      <c r="A809">
        <v>808</v>
      </c>
      <c r="B809" s="18" t="s">
        <v>338</v>
      </c>
      <c r="C809" s="18">
        <v>2</v>
      </c>
      <c r="D809" s="18" t="s">
        <v>3628</v>
      </c>
      <c r="E809" s="18" t="s">
        <v>3629</v>
      </c>
      <c r="F809" s="18" t="s">
        <v>2784</v>
      </c>
      <c r="G809" s="18"/>
      <c r="H809" s="18"/>
      <c r="I809" s="18"/>
      <c r="J809" s="18"/>
    </row>
    <row r="810" spans="1:10">
      <c r="A810">
        <v>809</v>
      </c>
      <c r="B810" s="18" t="s">
        <v>338</v>
      </c>
      <c r="C810" s="18">
        <v>2</v>
      </c>
      <c r="D810" s="18" t="s">
        <v>3630</v>
      </c>
      <c r="E810" s="18" t="s">
        <v>3631</v>
      </c>
      <c r="F810" s="18" t="s">
        <v>2784</v>
      </c>
      <c r="G810" s="18"/>
      <c r="H810" s="18"/>
      <c r="I810" s="18"/>
      <c r="J810" s="18"/>
    </row>
    <row r="811" spans="1:10">
      <c r="A811">
        <v>810</v>
      </c>
      <c r="B811" s="18" t="s">
        <v>338</v>
      </c>
      <c r="C811" s="18">
        <v>2</v>
      </c>
      <c r="D811" s="18" t="s">
        <v>3632</v>
      </c>
      <c r="E811" s="18"/>
      <c r="F811" s="18" t="s">
        <v>2784</v>
      </c>
      <c r="G811" s="18"/>
      <c r="H811" s="18"/>
      <c r="I811" s="18"/>
      <c r="J811" s="18"/>
    </row>
    <row r="812" spans="1:10">
      <c r="A812">
        <v>811</v>
      </c>
      <c r="B812" s="18" t="s">
        <v>338</v>
      </c>
      <c r="C812" s="18">
        <v>2</v>
      </c>
      <c r="D812" s="18" t="s">
        <v>3633</v>
      </c>
      <c r="E812" s="18" t="s">
        <v>3634</v>
      </c>
      <c r="F812" s="18" t="s">
        <v>2784</v>
      </c>
      <c r="G812" s="18"/>
      <c r="H812" s="18"/>
      <c r="I812" s="18"/>
      <c r="J812" s="18"/>
    </row>
    <row r="813" spans="1:10">
      <c r="A813">
        <v>812</v>
      </c>
      <c r="B813" s="18" t="s">
        <v>338</v>
      </c>
      <c r="C813" s="18">
        <v>2</v>
      </c>
      <c r="D813" s="18" t="s">
        <v>3635</v>
      </c>
      <c r="E813" s="18" t="s">
        <v>3636</v>
      </c>
      <c r="F813" s="18" t="s">
        <v>2784</v>
      </c>
      <c r="G813" s="18"/>
      <c r="H813" s="18"/>
      <c r="I813" s="18"/>
      <c r="J813" s="18"/>
    </row>
    <row r="814" spans="1:10">
      <c r="A814">
        <v>813</v>
      </c>
      <c r="B814" s="18" t="s">
        <v>338</v>
      </c>
      <c r="C814" s="18">
        <v>2</v>
      </c>
      <c r="D814" s="18" t="s">
        <v>3637</v>
      </c>
      <c r="E814" s="18"/>
      <c r="F814" s="18" t="s">
        <v>2784</v>
      </c>
      <c r="G814" s="18"/>
      <c r="H814" s="18"/>
      <c r="I814" s="18" t="s">
        <v>2796</v>
      </c>
      <c r="J814" s="18"/>
    </row>
    <row r="815" spans="1:10">
      <c r="A815">
        <v>814</v>
      </c>
      <c r="B815" s="18" t="s">
        <v>338</v>
      </c>
      <c r="C815" s="18">
        <v>2</v>
      </c>
      <c r="D815" s="18" t="s">
        <v>3638</v>
      </c>
      <c r="E815" s="18" t="s">
        <v>3639</v>
      </c>
      <c r="F815" s="18" t="s">
        <v>2784</v>
      </c>
      <c r="G815" s="18"/>
      <c r="H815" s="18"/>
      <c r="I815" s="18"/>
      <c r="J815" s="18"/>
    </row>
    <row r="816" spans="1:10">
      <c r="A816">
        <v>815</v>
      </c>
      <c r="B816" s="18" t="s">
        <v>338</v>
      </c>
      <c r="C816" s="18">
        <v>2</v>
      </c>
      <c r="D816" s="18" t="s">
        <v>3640</v>
      </c>
      <c r="E816" s="18" t="s">
        <v>3641</v>
      </c>
      <c r="F816" s="18" t="s">
        <v>2784</v>
      </c>
      <c r="G816" s="18"/>
      <c r="H816" s="18"/>
      <c r="I816" s="18"/>
      <c r="J816" s="18"/>
    </row>
    <row r="817" spans="1:10">
      <c r="A817">
        <v>816</v>
      </c>
      <c r="B817" s="18" t="s">
        <v>338</v>
      </c>
      <c r="C817" s="18">
        <v>2</v>
      </c>
      <c r="D817" s="18" t="s">
        <v>3642</v>
      </c>
      <c r="E817" s="18" t="s">
        <v>3643</v>
      </c>
      <c r="F817" s="18" t="s">
        <v>2784</v>
      </c>
      <c r="G817" s="18"/>
      <c r="H817" s="18"/>
      <c r="I817" s="18"/>
      <c r="J817" s="18"/>
    </row>
    <row r="818" spans="1:10">
      <c r="A818">
        <v>817</v>
      </c>
      <c r="B818" s="18" t="s">
        <v>338</v>
      </c>
      <c r="C818" s="18">
        <v>2</v>
      </c>
      <c r="D818" s="18" t="s">
        <v>3644</v>
      </c>
      <c r="E818" s="18" t="s">
        <v>3645</v>
      </c>
      <c r="F818" s="18" t="s">
        <v>2784</v>
      </c>
      <c r="G818" s="18"/>
      <c r="H818" s="18"/>
      <c r="I818" s="18" t="s">
        <v>2908</v>
      </c>
      <c r="J818" s="18"/>
    </row>
    <row r="819" spans="1:10">
      <c r="A819">
        <v>818</v>
      </c>
      <c r="B819" s="18" t="s">
        <v>338</v>
      </c>
      <c r="C819" s="18">
        <v>2</v>
      </c>
      <c r="D819" s="18" t="s">
        <v>3646</v>
      </c>
      <c r="E819" s="18" t="s">
        <v>3647</v>
      </c>
      <c r="F819" s="18" t="s">
        <v>2784</v>
      </c>
      <c r="G819" s="18"/>
      <c r="H819" s="18"/>
      <c r="I819" s="18"/>
      <c r="J819" s="18"/>
    </row>
    <row r="820" spans="1:10">
      <c r="A820">
        <v>819</v>
      </c>
      <c r="B820" s="18" t="s">
        <v>338</v>
      </c>
      <c r="C820" s="18">
        <v>2</v>
      </c>
      <c r="D820" s="18" t="s">
        <v>3648</v>
      </c>
      <c r="E820" s="18" t="s">
        <v>3649</v>
      </c>
      <c r="F820" s="18" t="s">
        <v>2784</v>
      </c>
      <c r="G820" s="18"/>
      <c r="H820" s="18"/>
      <c r="I820" s="18"/>
      <c r="J820" s="18"/>
    </row>
    <row r="821" spans="1:10">
      <c r="A821">
        <v>820</v>
      </c>
      <c r="B821" s="18" t="s">
        <v>338</v>
      </c>
      <c r="C821" s="18">
        <v>2</v>
      </c>
      <c r="D821" s="18" t="s">
        <v>3650</v>
      </c>
      <c r="E821" s="18" t="s">
        <v>3651</v>
      </c>
      <c r="F821" s="18" t="s">
        <v>2784</v>
      </c>
      <c r="G821" s="18"/>
      <c r="H821" s="18"/>
      <c r="I821" s="18"/>
      <c r="J821" s="18"/>
    </row>
    <row r="822" spans="1:10">
      <c r="A822">
        <v>821</v>
      </c>
      <c r="B822" s="18" t="s">
        <v>338</v>
      </c>
      <c r="C822" s="18">
        <v>2</v>
      </c>
      <c r="D822" s="18" t="s">
        <v>3652</v>
      </c>
      <c r="E822" s="18" t="s">
        <v>3653</v>
      </c>
      <c r="F822" s="18" t="s">
        <v>2784</v>
      </c>
      <c r="G822" s="18"/>
      <c r="H822" s="18"/>
      <c r="I822" s="18"/>
      <c r="J822" s="18"/>
    </row>
    <row r="823" spans="1:10">
      <c r="A823">
        <v>822</v>
      </c>
      <c r="B823" s="18" t="s">
        <v>338</v>
      </c>
      <c r="C823" s="18">
        <v>2</v>
      </c>
      <c r="D823" s="18" t="s">
        <v>3654</v>
      </c>
      <c r="E823" s="18" t="s">
        <v>3655</v>
      </c>
      <c r="F823" s="18" t="s">
        <v>2784</v>
      </c>
      <c r="G823" s="18"/>
      <c r="H823" s="18"/>
      <c r="I823" s="18"/>
      <c r="J823" s="18"/>
    </row>
    <row r="824" spans="1:10">
      <c r="A824">
        <v>823</v>
      </c>
      <c r="B824" s="18" t="s">
        <v>338</v>
      </c>
      <c r="C824" s="18">
        <v>2</v>
      </c>
      <c r="D824" s="18" t="s">
        <v>3656</v>
      </c>
      <c r="E824" s="18" t="s">
        <v>2988</v>
      </c>
      <c r="F824" s="18" t="s">
        <v>2784</v>
      </c>
      <c r="G824" s="18"/>
      <c r="H824" s="18"/>
      <c r="I824" s="18" t="s">
        <v>3657</v>
      </c>
      <c r="J824" s="18"/>
    </row>
    <row r="825" spans="1:10">
      <c r="A825">
        <v>824</v>
      </c>
      <c r="B825" s="18" t="s">
        <v>338</v>
      </c>
      <c r="C825" s="18">
        <v>2</v>
      </c>
      <c r="D825" s="18" t="s">
        <v>3658</v>
      </c>
      <c r="E825" s="18"/>
      <c r="F825" s="18" t="s">
        <v>2784</v>
      </c>
      <c r="G825" s="18"/>
      <c r="H825" s="18"/>
      <c r="I825" s="18"/>
      <c r="J825" s="18"/>
    </row>
    <row r="826" spans="1:10">
      <c r="A826">
        <v>825</v>
      </c>
      <c r="B826" s="18" t="s">
        <v>338</v>
      </c>
      <c r="C826" s="18">
        <v>2</v>
      </c>
      <c r="D826" s="18" t="s">
        <v>3659</v>
      </c>
      <c r="E826" s="18"/>
      <c r="F826" s="18" t="s">
        <v>2784</v>
      </c>
      <c r="G826" s="18"/>
      <c r="H826" s="18"/>
      <c r="I826" s="18"/>
      <c r="J826" s="18"/>
    </row>
    <row r="827" spans="1:10">
      <c r="A827">
        <v>826</v>
      </c>
      <c r="B827" s="18" t="s">
        <v>338</v>
      </c>
      <c r="C827" s="18">
        <v>2</v>
      </c>
      <c r="D827" s="18" t="s">
        <v>3660</v>
      </c>
      <c r="E827" s="18" t="s">
        <v>3661</v>
      </c>
      <c r="F827" s="18" t="s">
        <v>2784</v>
      </c>
      <c r="G827" s="18"/>
      <c r="H827" s="18"/>
      <c r="I827" s="18"/>
      <c r="J827" s="18"/>
    </row>
    <row r="828" spans="1:10">
      <c r="A828">
        <v>827</v>
      </c>
      <c r="B828" s="18" t="s">
        <v>338</v>
      </c>
      <c r="C828" s="18">
        <v>2</v>
      </c>
      <c r="D828" s="18" t="s">
        <v>3662</v>
      </c>
      <c r="E828" s="18" t="s">
        <v>3663</v>
      </c>
      <c r="F828" s="18" t="s">
        <v>2784</v>
      </c>
      <c r="G828" s="18"/>
      <c r="H828" s="18"/>
      <c r="I828" s="18"/>
      <c r="J828" s="18"/>
    </row>
    <row r="829" spans="1:10">
      <c r="A829">
        <v>828</v>
      </c>
      <c r="B829" s="18" t="s">
        <v>338</v>
      </c>
      <c r="C829" s="18">
        <v>2</v>
      </c>
      <c r="D829" s="18" t="s">
        <v>3664</v>
      </c>
      <c r="E829" s="18" t="s">
        <v>3665</v>
      </c>
      <c r="F829" s="18" t="s">
        <v>2784</v>
      </c>
      <c r="G829" s="18"/>
      <c r="H829" s="18"/>
      <c r="I829" s="18"/>
      <c r="J829" s="18"/>
    </row>
    <row r="830" spans="1:10">
      <c r="A830">
        <v>829</v>
      </c>
      <c r="B830" s="18" t="s">
        <v>338</v>
      </c>
      <c r="C830" s="18">
        <v>2</v>
      </c>
      <c r="D830" s="18" t="s">
        <v>3666</v>
      </c>
      <c r="E830" s="18" t="s">
        <v>3667</v>
      </c>
      <c r="F830" s="18" t="s">
        <v>2784</v>
      </c>
      <c r="G830" s="18"/>
      <c r="H830" s="18"/>
      <c r="I830" s="18"/>
      <c r="J830" s="18"/>
    </row>
    <row r="831" spans="1:10">
      <c r="A831">
        <v>830</v>
      </c>
      <c r="B831" s="18" t="s">
        <v>338</v>
      </c>
      <c r="C831" s="18">
        <v>2</v>
      </c>
      <c r="D831" s="18" t="s">
        <v>3668</v>
      </c>
      <c r="E831" s="18" t="s">
        <v>3669</v>
      </c>
      <c r="F831" s="18" t="s">
        <v>2784</v>
      </c>
      <c r="G831" s="18"/>
      <c r="H831" s="18"/>
      <c r="I831" s="18"/>
      <c r="J831" s="18"/>
    </row>
    <row r="832" spans="1:10">
      <c r="A832">
        <v>831</v>
      </c>
      <c r="B832" s="18" t="s">
        <v>338</v>
      </c>
      <c r="C832" s="18">
        <v>2</v>
      </c>
      <c r="D832" s="18" t="s">
        <v>3670</v>
      </c>
      <c r="E832" s="18" t="s">
        <v>3671</v>
      </c>
      <c r="F832" s="18" t="s">
        <v>2784</v>
      </c>
      <c r="G832" s="18"/>
      <c r="H832" s="18"/>
      <c r="I832" s="18"/>
      <c r="J832" s="18"/>
    </row>
    <row r="833" spans="1:10">
      <c r="A833">
        <v>832</v>
      </c>
      <c r="B833" s="18" t="s">
        <v>338</v>
      </c>
      <c r="C833" s="18">
        <v>2</v>
      </c>
      <c r="D833" s="18" t="s">
        <v>3672</v>
      </c>
      <c r="E833" s="18" t="s">
        <v>3673</v>
      </c>
      <c r="F833" s="18" t="s">
        <v>2784</v>
      </c>
      <c r="G833" s="18"/>
      <c r="H833" s="18"/>
      <c r="I833" s="18"/>
      <c r="J833" s="18"/>
    </row>
    <row r="834" spans="1:10">
      <c r="A834">
        <v>833</v>
      </c>
      <c r="B834" s="18" t="s">
        <v>338</v>
      </c>
      <c r="C834" s="18">
        <v>2</v>
      </c>
      <c r="D834" s="18" t="s">
        <v>3674</v>
      </c>
      <c r="E834" s="18" t="s">
        <v>3675</v>
      </c>
      <c r="F834" s="18" t="s">
        <v>2784</v>
      </c>
      <c r="G834" s="18"/>
      <c r="H834" s="18"/>
      <c r="I834" s="18"/>
      <c r="J834" s="18"/>
    </row>
    <row r="835" spans="1:10">
      <c r="A835">
        <v>834</v>
      </c>
      <c r="B835" s="18" t="s">
        <v>338</v>
      </c>
      <c r="C835" s="18">
        <v>2</v>
      </c>
      <c r="D835" s="18" t="s">
        <v>3676</v>
      </c>
      <c r="E835" s="18" t="s">
        <v>3677</v>
      </c>
      <c r="F835" s="18" t="s">
        <v>2784</v>
      </c>
      <c r="G835" s="18"/>
      <c r="H835" s="18"/>
      <c r="I835" s="18" t="s">
        <v>2796</v>
      </c>
      <c r="J835" s="18"/>
    </row>
    <row r="836" spans="1:10">
      <c r="A836">
        <v>835</v>
      </c>
      <c r="B836" s="18" t="s">
        <v>338</v>
      </c>
      <c r="C836" s="18">
        <v>2</v>
      </c>
      <c r="D836" s="18" t="s">
        <v>3678</v>
      </c>
      <c r="E836" s="18" t="s">
        <v>3679</v>
      </c>
      <c r="F836" s="18" t="s">
        <v>2784</v>
      </c>
      <c r="G836" s="18"/>
      <c r="H836" s="18"/>
      <c r="I836" s="18" t="s">
        <v>2908</v>
      </c>
      <c r="J836" s="18"/>
    </row>
    <row r="837" spans="1:10">
      <c r="A837">
        <v>836</v>
      </c>
      <c r="B837" s="18" t="s">
        <v>338</v>
      </c>
      <c r="C837" s="18">
        <v>2</v>
      </c>
      <c r="D837" s="18" t="s">
        <v>3680</v>
      </c>
      <c r="E837" s="18" t="s">
        <v>3681</v>
      </c>
      <c r="F837" s="18" t="s">
        <v>2784</v>
      </c>
      <c r="G837" s="18"/>
      <c r="H837" s="18"/>
      <c r="I837" s="18"/>
      <c r="J837" s="18"/>
    </row>
    <row r="838" spans="1:10">
      <c r="A838">
        <v>837</v>
      </c>
      <c r="B838" s="18" t="s">
        <v>338</v>
      </c>
      <c r="C838" s="18">
        <v>2</v>
      </c>
      <c r="D838" s="18" t="s">
        <v>3682</v>
      </c>
      <c r="E838" s="18" t="s">
        <v>3683</v>
      </c>
      <c r="F838" s="18" t="s">
        <v>2784</v>
      </c>
      <c r="G838" s="18"/>
      <c r="H838" s="18"/>
      <c r="I838" s="18"/>
      <c r="J838" s="18"/>
    </row>
    <row r="839" spans="1:10">
      <c r="A839">
        <v>838</v>
      </c>
      <c r="B839" s="18" t="s">
        <v>338</v>
      </c>
      <c r="C839" s="18">
        <v>2</v>
      </c>
      <c r="D839" s="18" t="s">
        <v>3684</v>
      </c>
      <c r="E839" s="18" t="s">
        <v>3685</v>
      </c>
      <c r="F839" s="18" t="s">
        <v>2784</v>
      </c>
      <c r="G839" s="18"/>
      <c r="H839" s="18"/>
      <c r="I839" s="18"/>
      <c r="J839" s="18"/>
    </row>
    <row r="840" spans="1:10">
      <c r="A840">
        <v>839</v>
      </c>
      <c r="B840" s="18" t="s">
        <v>338</v>
      </c>
      <c r="C840" s="18">
        <v>2</v>
      </c>
      <c r="D840" s="18" t="s">
        <v>3686</v>
      </c>
      <c r="E840" s="18" t="s">
        <v>3687</v>
      </c>
      <c r="F840" s="18" t="s">
        <v>2784</v>
      </c>
      <c r="G840" s="18"/>
      <c r="H840" s="18"/>
      <c r="I840" s="18"/>
      <c r="J840" s="18"/>
    </row>
    <row r="841" spans="1:10">
      <c r="A841">
        <v>840</v>
      </c>
      <c r="B841" s="18" t="s">
        <v>338</v>
      </c>
      <c r="C841" s="18">
        <v>2</v>
      </c>
      <c r="D841" s="18" t="s">
        <v>3688</v>
      </c>
      <c r="E841" s="18" t="s">
        <v>3689</v>
      </c>
      <c r="F841" s="18" t="s">
        <v>2784</v>
      </c>
      <c r="G841" s="18"/>
      <c r="H841" s="18"/>
      <c r="I841" s="18"/>
      <c r="J841" s="18"/>
    </row>
    <row r="842" spans="1:10">
      <c r="A842">
        <v>841</v>
      </c>
      <c r="B842" s="18" t="s">
        <v>338</v>
      </c>
      <c r="C842" s="18">
        <v>2</v>
      </c>
      <c r="D842" s="18" t="s">
        <v>3690</v>
      </c>
      <c r="E842" s="18" t="s">
        <v>3691</v>
      </c>
      <c r="F842" s="18" t="s">
        <v>2784</v>
      </c>
      <c r="G842" s="18"/>
      <c r="H842" s="18"/>
      <c r="I842" s="18"/>
      <c r="J842" s="18"/>
    </row>
    <row r="843" spans="1:10">
      <c r="A843">
        <v>842</v>
      </c>
      <c r="B843" s="18" t="s">
        <v>338</v>
      </c>
      <c r="C843" s="18">
        <v>2</v>
      </c>
      <c r="D843" s="18" t="s">
        <v>3692</v>
      </c>
      <c r="E843" s="18" t="s">
        <v>3693</v>
      </c>
      <c r="F843" s="18" t="s">
        <v>2784</v>
      </c>
      <c r="G843" s="18"/>
      <c r="H843" s="18"/>
      <c r="I843" s="18"/>
      <c r="J843" s="18"/>
    </row>
    <row r="844" spans="1:10">
      <c r="A844">
        <v>843</v>
      </c>
      <c r="B844" s="18" t="s">
        <v>338</v>
      </c>
      <c r="C844" s="18">
        <v>2</v>
      </c>
      <c r="D844" s="18" t="s">
        <v>3694</v>
      </c>
      <c r="E844" s="18" t="s">
        <v>3695</v>
      </c>
      <c r="F844" s="18" t="s">
        <v>2784</v>
      </c>
      <c r="G844" s="18"/>
      <c r="H844" s="18"/>
      <c r="I844" s="18"/>
      <c r="J844" s="18"/>
    </row>
    <row r="845" spans="1:10">
      <c r="A845">
        <v>844</v>
      </c>
      <c r="B845" s="18" t="s">
        <v>338</v>
      </c>
      <c r="C845" s="18">
        <v>2</v>
      </c>
      <c r="D845" s="18" t="s">
        <v>3696</v>
      </c>
      <c r="E845" s="18" t="s">
        <v>3697</v>
      </c>
      <c r="F845" s="18" t="s">
        <v>2784</v>
      </c>
      <c r="G845" s="18"/>
      <c r="H845" s="18"/>
      <c r="I845" s="18"/>
      <c r="J845" s="18"/>
    </row>
    <row r="846" spans="1:10">
      <c r="A846">
        <v>845</v>
      </c>
      <c r="B846" s="18" t="s">
        <v>338</v>
      </c>
      <c r="C846" s="18">
        <v>2</v>
      </c>
      <c r="D846" s="18" t="s">
        <v>3698</v>
      </c>
      <c r="E846" s="18" t="s">
        <v>3699</v>
      </c>
      <c r="F846" s="18" t="s">
        <v>2784</v>
      </c>
      <c r="G846" s="18"/>
      <c r="H846" s="18"/>
      <c r="I846" s="18"/>
      <c r="J846" s="18"/>
    </row>
    <row r="847" spans="1:10">
      <c r="A847">
        <v>846</v>
      </c>
      <c r="B847" s="18" t="s">
        <v>338</v>
      </c>
      <c r="C847" s="18">
        <v>2</v>
      </c>
      <c r="D847" s="18" t="s">
        <v>3700</v>
      </c>
      <c r="E847" s="18" t="s">
        <v>3701</v>
      </c>
      <c r="F847" s="18" t="s">
        <v>2784</v>
      </c>
      <c r="G847" s="18"/>
      <c r="H847" s="18"/>
      <c r="I847" s="18"/>
      <c r="J847" s="18"/>
    </row>
    <row r="848" spans="1:10">
      <c r="A848">
        <v>847</v>
      </c>
      <c r="B848" s="18" t="s">
        <v>338</v>
      </c>
      <c r="C848" s="18">
        <v>2</v>
      </c>
      <c r="D848" s="18" t="s">
        <v>3702</v>
      </c>
      <c r="E848" s="18" t="s">
        <v>3703</v>
      </c>
      <c r="F848" s="18" t="s">
        <v>2784</v>
      </c>
      <c r="G848" s="18"/>
      <c r="H848" s="18"/>
      <c r="I848" s="18"/>
      <c r="J848" s="18"/>
    </row>
    <row r="849" spans="1:10">
      <c r="A849">
        <v>848</v>
      </c>
      <c r="B849" s="18" t="s">
        <v>338</v>
      </c>
      <c r="C849" s="18">
        <v>2</v>
      </c>
      <c r="D849" s="18" t="s">
        <v>3704</v>
      </c>
      <c r="E849" s="18" t="s">
        <v>3705</v>
      </c>
      <c r="F849" s="18" t="s">
        <v>2784</v>
      </c>
      <c r="G849" s="18"/>
      <c r="H849" s="18"/>
      <c r="I849" s="18"/>
      <c r="J849" s="18"/>
    </row>
    <row r="850" spans="1:10">
      <c r="A850">
        <v>849</v>
      </c>
      <c r="B850" s="18" t="s">
        <v>338</v>
      </c>
      <c r="C850" s="18">
        <v>2</v>
      </c>
      <c r="D850" s="18" t="s">
        <v>3706</v>
      </c>
      <c r="E850" s="18" t="s">
        <v>3707</v>
      </c>
      <c r="F850" s="18" t="s">
        <v>2784</v>
      </c>
      <c r="G850" s="18"/>
      <c r="H850" s="18"/>
      <c r="I850" s="18"/>
      <c r="J850" s="18"/>
    </row>
    <row r="851" spans="1:10">
      <c r="A851">
        <v>850</v>
      </c>
      <c r="B851" s="18" t="s">
        <v>338</v>
      </c>
      <c r="C851" s="18">
        <v>2</v>
      </c>
      <c r="D851" s="18" t="s">
        <v>3708</v>
      </c>
      <c r="E851" s="18" t="s">
        <v>3709</v>
      </c>
      <c r="F851" s="18" t="s">
        <v>2784</v>
      </c>
      <c r="G851" s="18"/>
      <c r="H851" s="18"/>
      <c r="I851" s="18"/>
      <c r="J851" s="18"/>
    </row>
    <row r="852" spans="1:10">
      <c r="A852">
        <v>851</v>
      </c>
      <c r="B852" s="18" t="s">
        <v>338</v>
      </c>
      <c r="C852" s="18">
        <v>2</v>
      </c>
      <c r="D852" s="18" t="s">
        <v>3710</v>
      </c>
      <c r="E852" s="18" t="s">
        <v>3711</v>
      </c>
      <c r="F852" s="18" t="s">
        <v>2784</v>
      </c>
      <c r="G852" s="18"/>
      <c r="H852" s="18"/>
      <c r="I852" s="18"/>
      <c r="J852" s="18"/>
    </row>
    <row r="853" spans="1:10">
      <c r="A853">
        <v>852</v>
      </c>
      <c r="B853" s="18" t="s">
        <v>338</v>
      </c>
      <c r="C853" s="18">
        <v>2</v>
      </c>
      <c r="D853" s="18" t="s">
        <v>3712</v>
      </c>
      <c r="E853" s="18" t="s">
        <v>3713</v>
      </c>
      <c r="F853" s="18" t="s">
        <v>2784</v>
      </c>
      <c r="G853" s="18"/>
      <c r="H853" s="18"/>
      <c r="I853" s="18"/>
      <c r="J853" s="18"/>
    </row>
    <row r="854" spans="1:10">
      <c r="A854">
        <v>853</v>
      </c>
      <c r="B854" s="18" t="s">
        <v>338</v>
      </c>
      <c r="C854" s="18">
        <v>2</v>
      </c>
      <c r="D854" s="18" t="s">
        <v>3714</v>
      </c>
      <c r="E854" s="18" t="s">
        <v>3715</v>
      </c>
      <c r="F854" s="18" t="s">
        <v>2784</v>
      </c>
      <c r="G854" s="18"/>
      <c r="H854" s="18"/>
      <c r="I854" s="18"/>
      <c r="J854" s="18"/>
    </row>
    <row r="855" spans="1:10">
      <c r="A855">
        <v>854</v>
      </c>
      <c r="B855" s="18" t="s">
        <v>338</v>
      </c>
      <c r="C855" s="18">
        <v>2</v>
      </c>
      <c r="D855" s="18" t="s">
        <v>3716</v>
      </c>
      <c r="E855" s="18" t="s">
        <v>3717</v>
      </c>
      <c r="F855" s="18" t="s">
        <v>2784</v>
      </c>
      <c r="G855" s="18"/>
      <c r="H855" s="18"/>
      <c r="I855" s="18"/>
      <c r="J855" s="18"/>
    </row>
    <row r="856" spans="1:10">
      <c r="A856">
        <v>855</v>
      </c>
      <c r="B856" s="18" t="s">
        <v>338</v>
      </c>
      <c r="C856" s="18">
        <v>2</v>
      </c>
      <c r="D856" s="18" t="s">
        <v>3718</v>
      </c>
      <c r="E856" s="18" t="s">
        <v>3719</v>
      </c>
      <c r="F856" s="18" t="s">
        <v>2784</v>
      </c>
      <c r="G856" s="18"/>
      <c r="H856" s="18"/>
      <c r="I856" s="18"/>
      <c r="J856" s="18"/>
    </row>
    <row r="857" spans="1:10">
      <c r="A857">
        <v>856</v>
      </c>
      <c r="B857" s="18" t="s">
        <v>338</v>
      </c>
      <c r="C857" s="18">
        <v>2</v>
      </c>
      <c r="D857" s="18" t="s">
        <v>3720</v>
      </c>
      <c r="E857" s="18"/>
      <c r="F857" s="18" t="s">
        <v>2784</v>
      </c>
      <c r="G857" s="18"/>
      <c r="H857" s="18"/>
      <c r="I857" s="18"/>
      <c r="J857" s="18"/>
    </row>
    <row r="858" spans="1:10">
      <c r="A858">
        <v>857</v>
      </c>
      <c r="B858" s="18" t="s">
        <v>338</v>
      </c>
      <c r="C858" s="18">
        <v>2</v>
      </c>
      <c r="D858" s="18" t="s">
        <v>3721</v>
      </c>
      <c r="E858" s="18" t="s">
        <v>3722</v>
      </c>
      <c r="F858" s="18" t="s">
        <v>2784</v>
      </c>
      <c r="G858" s="18"/>
      <c r="H858" s="18"/>
      <c r="I858" s="18"/>
      <c r="J858" s="18"/>
    </row>
    <row r="859" spans="1:10">
      <c r="A859">
        <v>858</v>
      </c>
      <c r="B859" s="18" t="s">
        <v>338</v>
      </c>
      <c r="C859" s="18">
        <v>2</v>
      </c>
      <c r="D859" s="18" t="s">
        <v>3723</v>
      </c>
      <c r="E859" s="18" t="s">
        <v>3724</v>
      </c>
      <c r="F859" s="18" t="s">
        <v>2784</v>
      </c>
      <c r="G859" s="18"/>
      <c r="H859" s="18"/>
      <c r="I859" s="18"/>
      <c r="J859" s="18"/>
    </row>
    <row r="860" spans="1:10">
      <c r="A860">
        <v>859</v>
      </c>
      <c r="B860" s="18" t="s">
        <v>338</v>
      </c>
      <c r="C860" s="18">
        <v>2</v>
      </c>
      <c r="D860" s="18" t="s">
        <v>3725</v>
      </c>
      <c r="E860" s="18" t="s">
        <v>3726</v>
      </c>
      <c r="F860" s="18" t="s">
        <v>2784</v>
      </c>
      <c r="G860" s="18"/>
      <c r="H860" s="18"/>
      <c r="I860" s="18"/>
      <c r="J860" s="18"/>
    </row>
    <row r="861" spans="1:10">
      <c r="A861">
        <v>860</v>
      </c>
      <c r="B861" s="18" t="s">
        <v>338</v>
      </c>
      <c r="C861" s="18">
        <v>2</v>
      </c>
      <c r="D861" s="18" t="s">
        <v>3727</v>
      </c>
      <c r="E861" s="18" t="s">
        <v>3728</v>
      </c>
      <c r="F861" s="18" t="s">
        <v>2784</v>
      </c>
      <c r="G861" s="18"/>
      <c r="H861" s="18"/>
      <c r="I861" s="18"/>
      <c r="J861" s="18"/>
    </row>
    <row r="862" spans="1:10">
      <c r="A862">
        <v>861</v>
      </c>
      <c r="B862" s="18" t="s">
        <v>338</v>
      </c>
      <c r="C862" s="18">
        <v>2</v>
      </c>
      <c r="D862" s="18" t="s">
        <v>3729</v>
      </c>
      <c r="E862" s="18" t="s">
        <v>3730</v>
      </c>
      <c r="F862" s="18" t="s">
        <v>2784</v>
      </c>
      <c r="G862" s="18"/>
      <c r="H862" s="18"/>
      <c r="I862" s="18"/>
      <c r="J862" s="18"/>
    </row>
    <row r="863" spans="1:10">
      <c r="A863">
        <v>862</v>
      </c>
      <c r="B863" s="18" t="s">
        <v>338</v>
      </c>
      <c r="C863" s="18">
        <v>2</v>
      </c>
      <c r="D863" s="18" t="s">
        <v>3731</v>
      </c>
      <c r="E863" s="18" t="s">
        <v>3732</v>
      </c>
      <c r="F863" s="18" t="s">
        <v>2784</v>
      </c>
      <c r="G863" s="18"/>
      <c r="H863" s="18"/>
      <c r="I863" s="18"/>
      <c r="J863" s="18"/>
    </row>
    <row r="864" spans="1:10">
      <c r="A864">
        <v>863</v>
      </c>
      <c r="B864" s="18" t="s">
        <v>338</v>
      </c>
      <c r="C864" s="18">
        <v>2</v>
      </c>
      <c r="D864" s="18" t="s">
        <v>3733</v>
      </c>
      <c r="E864" s="18" t="s">
        <v>3734</v>
      </c>
      <c r="F864" s="18" t="s">
        <v>2784</v>
      </c>
      <c r="G864" s="18"/>
      <c r="H864" s="18"/>
      <c r="I864" s="18"/>
      <c r="J864" s="18"/>
    </row>
    <row r="865" spans="1:10">
      <c r="A865">
        <v>864</v>
      </c>
      <c r="B865" s="18" t="s">
        <v>338</v>
      </c>
      <c r="C865" s="18">
        <v>2</v>
      </c>
      <c r="D865" s="18" t="s">
        <v>3735</v>
      </c>
      <c r="E865" s="18" t="s">
        <v>3736</v>
      </c>
      <c r="F865" s="18" t="s">
        <v>2784</v>
      </c>
      <c r="G865" s="18"/>
      <c r="H865" s="18"/>
      <c r="I865" s="18"/>
      <c r="J865" s="18"/>
    </row>
    <row r="866" spans="1:10">
      <c r="A866">
        <v>865</v>
      </c>
      <c r="B866" s="18" t="s">
        <v>338</v>
      </c>
      <c r="C866" s="18">
        <v>2</v>
      </c>
      <c r="D866" s="18" t="s">
        <v>3737</v>
      </c>
      <c r="E866" s="18" t="s">
        <v>3738</v>
      </c>
      <c r="F866" s="18" t="s">
        <v>2784</v>
      </c>
      <c r="G866" s="18"/>
      <c r="H866" s="18"/>
      <c r="I866" s="18"/>
      <c r="J866" s="18"/>
    </row>
    <row r="867" spans="1:10">
      <c r="A867">
        <v>866</v>
      </c>
      <c r="B867" s="18" t="s">
        <v>338</v>
      </c>
      <c r="C867" s="18">
        <v>2</v>
      </c>
      <c r="D867" s="18" t="s">
        <v>3739</v>
      </c>
      <c r="E867" s="18" t="s">
        <v>3740</v>
      </c>
      <c r="F867" s="18" t="s">
        <v>2784</v>
      </c>
      <c r="G867" s="18"/>
      <c r="H867" s="18"/>
      <c r="I867" s="18"/>
      <c r="J867" s="18"/>
    </row>
    <row r="868" spans="1:10">
      <c r="A868">
        <v>867</v>
      </c>
      <c r="B868" s="18" t="s">
        <v>338</v>
      </c>
      <c r="C868" s="18">
        <v>2</v>
      </c>
      <c r="D868" s="18" t="s">
        <v>3741</v>
      </c>
      <c r="E868" s="18" t="s">
        <v>3742</v>
      </c>
      <c r="F868" s="18" t="s">
        <v>2784</v>
      </c>
      <c r="G868" s="18"/>
      <c r="H868" s="18"/>
      <c r="I868" s="18"/>
      <c r="J868" s="18"/>
    </row>
    <row r="869" spans="1:10">
      <c r="A869">
        <v>868</v>
      </c>
      <c r="B869" s="18" t="s">
        <v>338</v>
      </c>
      <c r="C869" s="18">
        <v>2</v>
      </c>
      <c r="D869" s="18" t="s">
        <v>3743</v>
      </c>
      <c r="E869" s="18" t="s">
        <v>3744</v>
      </c>
      <c r="F869" s="18" t="s">
        <v>2784</v>
      </c>
      <c r="G869" s="18"/>
      <c r="H869" s="18"/>
      <c r="I869" s="18"/>
      <c r="J869" s="18"/>
    </row>
    <row r="870" spans="1:10">
      <c r="A870">
        <v>869</v>
      </c>
      <c r="B870" s="18" t="s">
        <v>338</v>
      </c>
      <c r="C870" s="18">
        <v>2</v>
      </c>
      <c r="D870" s="18" t="s">
        <v>3745</v>
      </c>
      <c r="E870" s="18" t="s">
        <v>3746</v>
      </c>
      <c r="F870" s="18" t="s">
        <v>2784</v>
      </c>
      <c r="G870" s="18"/>
      <c r="H870" s="18"/>
      <c r="I870" s="18"/>
      <c r="J870" s="18"/>
    </row>
    <row r="871" spans="1:10">
      <c r="A871">
        <v>870</v>
      </c>
      <c r="B871" s="18" t="s">
        <v>338</v>
      </c>
      <c r="C871" s="18">
        <v>2</v>
      </c>
      <c r="D871" s="18" t="s">
        <v>3747</v>
      </c>
      <c r="E871" s="18" t="s">
        <v>3748</v>
      </c>
      <c r="F871" s="18" t="s">
        <v>2784</v>
      </c>
      <c r="G871" s="18"/>
      <c r="H871" s="18"/>
      <c r="I871" s="18"/>
      <c r="J871" s="18"/>
    </row>
    <row r="872" spans="1:10">
      <c r="A872">
        <v>871</v>
      </c>
      <c r="B872" s="18" t="s">
        <v>338</v>
      </c>
      <c r="C872" s="18">
        <v>2</v>
      </c>
      <c r="D872" s="18" t="s">
        <v>3749</v>
      </c>
      <c r="E872" s="18" t="s">
        <v>3750</v>
      </c>
      <c r="F872" s="18" t="s">
        <v>2784</v>
      </c>
      <c r="G872" s="18"/>
      <c r="H872" s="18"/>
      <c r="I872" s="18"/>
      <c r="J872" s="18"/>
    </row>
    <row r="873" spans="1:10">
      <c r="A873">
        <v>872</v>
      </c>
      <c r="B873" s="18" t="s">
        <v>338</v>
      </c>
      <c r="C873" s="18">
        <v>2</v>
      </c>
      <c r="D873" s="18" t="s">
        <v>3751</v>
      </c>
      <c r="E873" s="18" t="s">
        <v>3752</v>
      </c>
      <c r="F873" s="18" t="s">
        <v>2784</v>
      </c>
      <c r="G873" s="18"/>
      <c r="H873" s="18"/>
      <c r="I873" s="18"/>
      <c r="J873" s="18"/>
    </row>
    <row r="874" spans="1:10">
      <c r="A874">
        <v>873</v>
      </c>
      <c r="B874" s="18" t="s">
        <v>338</v>
      </c>
      <c r="C874" s="18">
        <v>2</v>
      </c>
      <c r="D874" s="18" t="s">
        <v>3753</v>
      </c>
      <c r="E874" s="18" t="s">
        <v>3754</v>
      </c>
      <c r="F874" s="18" t="s">
        <v>2784</v>
      </c>
      <c r="G874" s="18"/>
      <c r="H874" s="18"/>
      <c r="I874" s="18"/>
      <c r="J874" s="18"/>
    </row>
    <row r="875" spans="1:10">
      <c r="A875">
        <v>874</v>
      </c>
      <c r="B875" s="18" t="s">
        <v>338</v>
      </c>
      <c r="C875" s="18">
        <v>2</v>
      </c>
      <c r="D875" s="18" t="s">
        <v>3755</v>
      </c>
      <c r="E875" s="18" t="s">
        <v>3756</v>
      </c>
      <c r="F875" s="18" t="s">
        <v>2784</v>
      </c>
      <c r="G875" s="18"/>
      <c r="H875" s="18"/>
      <c r="I875" s="18"/>
      <c r="J875" s="18"/>
    </row>
    <row r="876" spans="1:10">
      <c r="A876">
        <v>875</v>
      </c>
      <c r="B876" s="18" t="s">
        <v>338</v>
      </c>
      <c r="C876" s="18">
        <v>2</v>
      </c>
      <c r="D876" s="18" t="s">
        <v>3757</v>
      </c>
      <c r="E876" s="18" t="s">
        <v>3758</v>
      </c>
      <c r="F876" s="18" t="s">
        <v>2784</v>
      </c>
      <c r="G876" s="18"/>
      <c r="H876" s="18"/>
      <c r="I876" s="18"/>
      <c r="J876" s="18"/>
    </row>
    <row r="877" spans="1:10">
      <c r="A877">
        <v>876</v>
      </c>
      <c r="B877" s="18" t="s">
        <v>338</v>
      </c>
      <c r="C877" s="18">
        <v>2</v>
      </c>
      <c r="D877" s="18" t="s">
        <v>3759</v>
      </c>
      <c r="E877" s="18" t="s">
        <v>3760</v>
      </c>
      <c r="F877" s="18" t="s">
        <v>2784</v>
      </c>
      <c r="G877" s="18"/>
      <c r="H877" s="18"/>
      <c r="I877" s="18"/>
      <c r="J877" s="18"/>
    </row>
    <row r="878" spans="1:10">
      <c r="A878">
        <v>877</v>
      </c>
      <c r="B878" s="18" t="s">
        <v>338</v>
      </c>
      <c r="C878" s="18">
        <v>2</v>
      </c>
      <c r="D878" s="18" t="s">
        <v>3761</v>
      </c>
      <c r="E878" s="18" t="s">
        <v>3762</v>
      </c>
      <c r="F878" s="18" t="s">
        <v>2784</v>
      </c>
      <c r="G878" s="18"/>
      <c r="H878" s="18"/>
      <c r="I878" s="18"/>
      <c r="J878" s="18"/>
    </row>
    <row r="879" spans="1:10">
      <c r="A879">
        <v>878</v>
      </c>
      <c r="B879" s="18" t="s">
        <v>338</v>
      </c>
      <c r="C879" s="18">
        <v>2</v>
      </c>
      <c r="D879" s="18" t="s">
        <v>3763</v>
      </c>
      <c r="E879" s="18" t="s">
        <v>3764</v>
      </c>
      <c r="F879" s="18" t="s">
        <v>2784</v>
      </c>
      <c r="G879" s="18"/>
      <c r="H879" s="18"/>
      <c r="I879" s="18"/>
      <c r="J879" s="18"/>
    </row>
    <row r="880" spans="1:10">
      <c r="A880">
        <v>879</v>
      </c>
      <c r="B880" s="18" t="s">
        <v>338</v>
      </c>
      <c r="C880" s="18">
        <v>2</v>
      </c>
      <c r="D880" s="18" t="s">
        <v>3765</v>
      </c>
      <c r="E880" s="18" t="s">
        <v>3766</v>
      </c>
      <c r="F880" s="18" t="s">
        <v>2784</v>
      </c>
      <c r="G880" s="18"/>
      <c r="H880" s="18"/>
      <c r="I880" s="18"/>
      <c r="J880" s="18"/>
    </row>
    <row r="881" spans="1:10">
      <c r="A881">
        <v>880</v>
      </c>
      <c r="B881" s="18" t="s">
        <v>338</v>
      </c>
      <c r="C881" s="18">
        <v>2</v>
      </c>
      <c r="D881" s="18" t="s">
        <v>3767</v>
      </c>
      <c r="E881" s="18" t="s">
        <v>3768</v>
      </c>
      <c r="F881" s="18" t="s">
        <v>2784</v>
      </c>
      <c r="G881" s="18"/>
      <c r="H881" s="18"/>
      <c r="I881" s="18"/>
      <c r="J881" s="18"/>
    </row>
    <row r="882" spans="1:10">
      <c r="A882">
        <v>881</v>
      </c>
      <c r="B882" s="18" t="s">
        <v>338</v>
      </c>
      <c r="C882" s="18">
        <v>2</v>
      </c>
      <c r="D882" s="18" t="s">
        <v>3769</v>
      </c>
      <c r="E882" s="18" t="s">
        <v>3770</v>
      </c>
      <c r="F882" s="18" t="s">
        <v>2784</v>
      </c>
      <c r="G882" s="18"/>
      <c r="H882" s="18"/>
      <c r="I882" s="18"/>
      <c r="J882" s="18"/>
    </row>
    <row r="883" spans="1:10">
      <c r="A883">
        <v>882</v>
      </c>
      <c r="B883" s="18" t="s">
        <v>338</v>
      </c>
      <c r="C883" s="18">
        <v>2</v>
      </c>
      <c r="D883" s="18" t="s">
        <v>3771</v>
      </c>
      <c r="E883" s="18" t="s">
        <v>3772</v>
      </c>
      <c r="F883" s="18" t="s">
        <v>2784</v>
      </c>
      <c r="G883" s="18"/>
      <c r="H883" s="18"/>
      <c r="I883" s="18"/>
      <c r="J883" s="18"/>
    </row>
    <row r="884" spans="1:10">
      <c r="A884">
        <v>883</v>
      </c>
      <c r="B884" s="18" t="s">
        <v>338</v>
      </c>
      <c r="C884" s="18">
        <v>2</v>
      </c>
      <c r="D884" s="18" t="s">
        <v>3773</v>
      </c>
      <c r="E884" s="18" t="s">
        <v>3774</v>
      </c>
      <c r="F884" s="18" t="s">
        <v>2784</v>
      </c>
      <c r="G884" s="18"/>
      <c r="H884" s="18"/>
      <c r="I884" s="18"/>
      <c r="J884" s="18"/>
    </row>
    <row r="885" spans="1:10">
      <c r="A885">
        <v>884</v>
      </c>
      <c r="B885" s="18" t="s">
        <v>338</v>
      </c>
      <c r="C885" s="18">
        <v>2</v>
      </c>
      <c r="D885" s="18" t="s">
        <v>3775</v>
      </c>
      <c r="E885" s="18" t="s">
        <v>3776</v>
      </c>
      <c r="F885" s="18" t="s">
        <v>2784</v>
      </c>
      <c r="G885" s="18"/>
      <c r="H885" s="18"/>
      <c r="I885" s="18"/>
      <c r="J885" s="18"/>
    </row>
    <row r="886" spans="1:10">
      <c r="A886">
        <v>885</v>
      </c>
      <c r="B886" s="18" t="s">
        <v>338</v>
      </c>
      <c r="C886" s="18">
        <v>2</v>
      </c>
      <c r="D886" s="18" t="s">
        <v>3777</v>
      </c>
      <c r="E886" s="18" t="s">
        <v>3778</v>
      </c>
      <c r="F886" s="18" t="s">
        <v>2784</v>
      </c>
      <c r="G886" s="18"/>
      <c r="H886" s="18"/>
      <c r="I886" s="18"/>
      <c r="J886" s="18"/>
    </row>
    <row r="887" spans="1:10">
      <c r="A887">
        <v>886</v>
      </c>
      <c r="B887" s="18" t="s">
        <v>338</v>
      </c>
      <c r="C887" s="18">
        <v>2</v>
      </c>
      <c r="D887" s="18" t="s">
        <v>3779</v>
      </c>
      <c r="E887" s="18" t="s">
        <v>3780</v>
      </c>
      <c r="F887" s="18" t="s">
        <v>2784</v>
      </c>
      <c r="G887" s="18"/>
      <c r="H887" s="18"/>
      <c r="I887" s="18"/>
      <c r="J887" s="18"/>
    </row>
    <row r="888" spans="1:10">
      <c r="A888">
        <v>887</v>
      </c>
      <c r="B888" s="18" t="s">
        <v>338</v>
      </c>
      <c r="C888" s="18">
        <v>2</v>
      </c>
      <c r="D888" s="18" t="s">
        <v>3781</v>
      </c>
      <c r="E888" s="18" t="s">
        <v>3782</v>
      </c>
      <c r="F888" s="18" t="s">
        <v>2784</v>
      </c>
      <c r="G888" s="18"/>
      <c r="H888" s="18"/>
      <c r="I888" s="18"/>
      <c r="J888" s="18"/>
    </row>
    <row r="889" spans="1:10">
      <c r="A889">
        <v>888</v>
      </c>
      <c r="B889" s="18" t="s">
        <v>338</v>
      </c>
      <c r="C889" s="18">
        <v>2</v>
      </c>
      <c r="D889" s="18" t="s">
        <v>3783</v>
      </c>
      <c r="E889" s="18" t="s">
        <v>3784</v>
      </c>
      <c r="F889" s="18" t="s">
        <v>2784</v>
      </c>
      <c r="G889" s="18"/>
      <c r="H889" s="18"/>
      <c r="I889" s="18"/>
      <c r="J889" s="18"/>
    </row>
    <row r="890" spans="1:10">
      <c r="A890">
        <v>889</v>
      </c>
      <c r="B890" s="18" t="s">
        <v>338</v>
      </c>
      <c r="C890" s="18">
        <v>2</v>
      </c>
      <c r="D890" s="18" t="s">
        <v>3785</v>
      </c>
      <c r="E890" s="18" t="s">
        <v>3786</v>
      </c>
      <c r="F890" s="18" t="s">
        <v>2784</v>
      </c>
      <c r="G890" s="18"/>
      <c r="H890" s="18"/>
      <c r="I890" s="18"/>
      <c r="J890" s="18"/>
    </row>
    <row r="891" spans="1:10">
      <c r="A891">
        <v>890</v>
      </c>
      <c r="B891" s="18" t="s">
        <v>338</v>
      </c>
      <c r="C891" s="18">
        <v>2</v>
      </c>
      <c r="D891" s="18" t="s">
        <v>3787</v>
      </c>
      <c r="E891" s="18" t="s">
        <v>3788</v>
      </c>
      <c r="F891" s="18" t="s">
        <v>2784</v>
      </c>
      <c r="G891" s="18"/>
      <c r="H891" s="18"/>
      <c r="I891" s="18"/>
      <c r="J891" s="18"/>
    </row>
    <row r="892" spans="1:10">
      <c r="A892">
        <v>891</v>
      </c>
      <c r="B892" s="18" t="s">
        <v>338</v>
      </c>
      <c r="C892" s="18">
        <v>2</v>
      </c>
      <c r="D892" s="18" t="s">
        <v>3789</v>
      </c>
      <c r="E892" s="18" t="s">
        <v>3790</v>
      </c>
      <c r="F892" s="18" t="s">
        <v>2784</v>
      </c>
      <c r="G892" s="18"/>
      <c r="H892" s="18"/>
      <c r="I892" s="18"/>
      <c r="J892" s="18"/>
    </row>
    <row r="893" spans="1:10">
      <c r="A893">
        <v>892</v>
      </c>
      <c r="B893" s="18" t="s">
        <v>338</v>
      </c>
      <c r="C893" s="18">
        <v>2</v>
      </c>
      <c r="D893" s="18" t="s">
        <v>3791</v>
      </c>
      <c r="E893" s="18" t="s">
        <v>3792</v>
      </c>
      <c r="F893" s="18" t="s">
        <v>2784</v>
      </c>
      <c r="G893" s="18"/>
      <c r="H893" s="18"/>
      <c r="I893" s="18"/>
      <c r="J893" s="18"/>
    </row>
    <row r="894" spans="1:10">
      <c r="A894">
        <v>893</v>
      </c>
      <c r="B894" s="18" t="s">
        <v>338</v>
      </c>
      <c r="C894" s="18">
        <v>2</v>
      </c>
      <c r="D894" s="18" t="s">
        <v>3793</v>
      </c>
      <c r="E894" s="18" t="s">
        <v>3794</v>
      </c>
      <c r="F894" s="18" t="s">
        <v>2784</v>
      </c>
      <c r="G894" s="18"/>
      <c r="H894" s="18"/>
      <c r="I894" s="18"/>
      <c r="J894" s="18"/>
    </row>
    <row r="895" spans="1:10">
      <c r="A895">
        <v>894</v>
      </c>
      <c r="B895" s="18" t="s">
        <v>338</v>
      </c>
      <c r="C895" s="18">
        <v>2</v>
      </c>
      <c r="D895" s="18" t="s">
        <v>3795</v>
      </c>
      <c r="E895" s="18" t="s">
        <v>3796</v>
      </c>
      <c r="F895" s="18" t="s">
        <v>2784</v>
      </c>
      <c r="G895" s="18"/>
      <c r="H895" s="18"/>
      <c r="I895" s="18"/>
      <c r="J895" s="18"/>
    </row>
    <row r="896" spans="1:10">
      <c r="A896">
        <v>895</v>
      </c>
      <c r="B896" s="18" t="s">
        <v>338</v>
      </c>
      <c r="C896" s="18">
        <v>2</v>
      </c>
      <c r="D896" s="18" t="s">
        <v>3797</v>
      </c>
      <c r="E896" s="18" t="s">
        <v>3798</v>
      </c>
      <c r="F896" s="18" t="s">
        <v>2784</v>
      </c>
      <c r="G896" s="18"/>
      <c r="H896" s="18"/>
      <c r="I896" s="18"/>
      <c r="J896" s="18"/>
    </row>
    <row r="897" spans="1:10">
      <c r="A897">
        <v>896</v>
      </c>
      <c r="B897" s="18" t="s">
        <v>338</v>
      </c>
      <c r="C897" s="18">
        <v>2</v>
      </c>
      <c r="D897" s="18" t="s">
        <v>3799</v>
      </c>
      <c r="E897" s="18"/>
      <c r="F897" s="18" t="s">
        <v>2784</v>
      </c>
      <c r="G897" s="18"/>
      <c r="H897" s="18"/>
      <c r="I897" s="18"/>
      <c r="J897" s="18"/>
    </row>
    <row r="898" spans="1:10">
      <c r="A898">
        <v>897</v>
      </c>
      <c r="B898" s="18" t="s">
        <v>338</v>
      </c>
      <c r="C898" s="18">
        <v>2</v>
      </c>
      <c r="D898" s="18" t="s">
        <v>3800</v>
      </c>
      <c r="E898" s="18"/>
      <c r="F898" s="18" t="s">
        <v>2784</v>
      </c>
      <c r="G898" s="18"/>
      <c r="H898" s="18"/>
      <c r="I898" s="18"/>
      <c r="J898" s="18"/>
    </row>
    <row r="899" spans="1:10">
      <c r="A899">
        <v>898</v>
      </c>
      <c r="B899" s="18" t="s">
        <v>338</v>
      </c>
      <c r="C899" s="18">
        <v>2</v>
      </c>
      <c r="D899" s="18" t="s">
        <v>3801</v>
      </c>
      <c r="E899" s="18"/>
      <c r="F899" s="18" t="s">
        <v>2784</v>
      </c>
      <c r="G899" s="18"/>
      <c r="H899" s="18"/>
      <c r="I899" s="18"/>
      <c r="J899" s="18"/>
    </row>
    <row r="900" spans="1:10">
      <c r="A900">
        <v>899</v>
      </c>
      <c r="B900" s="18" t="s">
        <v>338</v>
      </c>
      <c r="C900" s="18">
        <v>2</v>
      </c>
      <c r="D900" s="18" t="s">
        <v>3802</v>
      </c>
      <c r="E900" s="18" t="s">
        <v>3803</v>
      </c>
      <c r="F900" s="18" t="s">
        <v>2784</v>
      </c>
      <c r="G900" s="18"/>
      <c r="H900" s="18"/>
      <c r="I900" s="18" t="s">
        <v>2908</v>
      </c>
      <c r="J900" s="18"/>
    </row>
    <row r="901" spans="1:10">
      <c r="A901">
        <v>900</v>
      </c>
      <c r="B901" s="18" t="s">
        <v>338</v>
      </c>
      <c r="C901" s="18">
        <v>2</v>
      </c>
      <c r="D901" s="18" t="s">
        <v>3804</v>
      </c>
      <c r="E901" s="18" t="s">
        <v>3805</v>
      </c>
      <c r="F901" s="18" t="s">
        <v>2784</v>
      </c>
      <c r="G901" s="18"/>
      <c r="H901" s="18"/>
      <c r="I901" s="18"/>
      <c r="J901" s="18"/>
    </row>
    <row r="902" spans="1:10">
      <c r="A902">
        <v>901</v>
      </c>
      <c r="B902" s="18" t="s">
        <v>338</v>
      </c>
      <c r="C902" s="18">
        <v>2</v>
      </c>
      <c r="D902" s="18" t="s">
        <v>3806</v>
      </c>
      <c r="E902" s="18" t="s">
        <v>3807</v>
      </c>
      <c r="F902" s="18" t="s">
        <v>2784</v>
      </c>
      <c r="G902" s="18"/>
      <c r="H902" s="18"/>
      <c r="I902" s="18"/>
      <c r="J902" s="18"/>
    </row>
    <row r="903" spans="1:10">
      <c r="A903">
        <v>902</v>
      </c>
      <c r="B903" s="18" t="s">
        <v>338</v>
      </c>
      <c r="C903" s="18">
        <v>2</v>
      </c>
      <c r="D903" s="18" t="s">
        <v>3808</v>
      </c>
      <c r="E903" s="18" t="s">
        <v>3809</v>
      </c>
      <c r="F903" s="18" t="s">
        <v>2784</v>
      </c>
      <c r="G903" s="18"/>
      <c r="H903" s="18"/>
      <c r="I903" s="18"/>
      <c r="J903" s="18"/>
    </row>
    <row r="904" spans="1:10">
      <c r="A904">
        <v>903</v>
      </c>
      <c r="B904" s="18" t="s">
        <v>338</v>
      </c>
      <c r="C904" s="18">
        <v>2</v>
      </c>
      <c r="D904" s="18" t="s">
        <v>3810</v>
      </c>
      <c r="E904" s="18" t="s">
        <v>3811</v>
      </c>
      <c r="F904" s="18" t="s">
        <v>2784</v>
      </c>
      <c r="G904" s="18"/>
      <c r="H904" s="18"/>
      <c r="I904" s="18"/>
      <c r="J904" s="18"/>
    </row>
    <row r="905" spans="1:10">
      <c r="A905">
        <v>904</v>
      </c>
      <c r="B905" s="18" t="s">
        <v>338</v>
      </c>
      <c r="C905" s="18">
        <v>2</v>
      </c>
      <c r="D905" s="18" t="s">
        <v>3812</v>
      </c>
      <c r="E905" s="18" t="s">
        <v>3813</v>
      </c>
      <c r="F905" s="18" t="s">
        <v>2784</v>
      </c>
      <c r="G905" s="18"/>
      <c r="H905" s="18"/>
      <c r="I905" s="18"/>
      <c r="J905" s="18"/>
    </row>
    <row r="906" spans="1:10">
      <c r="A906">
        <v>905</v>
      </c>
      <c r="B906" s="18" t="s">
        <v>338</v>
      </c>
      <c r="C906" s="18">
        <v>2</v>
      </c>
      <c r="D906" s="18" t="s">
        <v>3814</v>
      </c>
      <c r="E906" s="18" t="s">
        <v>3815</v>
      </c>
      <c r="F906" s="18" t="s">
        <v>2784</v>
      </c>
      <c r="G906" s="18"/>
      <c r="H906" s="18"/>
      <c r="I906" s="18"/>
      <c r="J906" s="18"/>
    </row>
    <row r="907" spans="1:10">
      <c r="A907">
        <v>906</v>
      </c>
      <c r="B907" s="18" t="s">
        <v>338</v>
      </c>
      <c r="C907" s="18">
        <v>2</v>
      </c>
      <c r="D907" s="18" t="s">
        <v>3816</v>
      </c>
      <c r="E907" s="18" t="s">
        <v>3817</v>
      </c>
      <c r="F907" s="18" t="s">
        <v>2784</v>
      </c>
      <c r="G907" s="18"/>
      <c r="H907" s="18"/>
      <c r="I907" s="18"/>
      <c r="J907" s="18"/>
    </row>
    <row r="908" spans="1:10">
      <c r="A908">
        <v>907</v>
      </c>
      <c r="B908" s="18" t="s">
        <v>338</v>
      </c>
      <c r="C908" s="18">
        <v>2</v>
      </c>
      <c r="D908" s="18" t="s">
        <v>3818</v>
      </c>
      <c r="E908" s="18" t="s">
        <v>3819</v>
      </c>
      <c r="F908" s="18" t="s">
        <v>2784</v>
      </c>
      <c r="G908" s="18"/>
      <c r="H908" s="18"/>
      <c r="I908" s="18"/>
      <c r="J908" s="18"/>
    </row>
    <row r="909" spans="1:10">
      <c r="A909">
        <v>908</v>
      </c>
      <c r="B909" s="18" t="s">
        <v>338</v>
      </c>
      <c r="C909" s="18">
        <v>2</v>
      </c>
      <c r="D909" s="18" t="s">
        <v>3820</v>
      </c>
      <c r="E909" s="18" t="s">
        <v>3821</v>
      </c>
      <c r="F909" s="18" t="s">
        <v>2784</v>
      </c>
      <c r="G909" s="18"/>
      <c r="H909" s="18"/>
      <c r="I909" s="18"/>
      <c r="J909" s="18"/>
    </row>
    <row r="910" spans="1:10">
      <c r="A910">
        <v>909</v>
      </c>
      <c r="B910" s="18" t="s">
        <v>338</v>
      </c>
      <c r="C910" s="18">
        <v>2</v>
      </c>
      <c r="D910" s="18" t="s">
        <v>3822</v>
      </c>
      <c r="E910" s="18" t="s">
        <v>3823</v>
      </c>
      <c r="F910" s="18" t="s">
        <v>2784</v>
      </c>
      <c r="G910" s="18"/>
      <c r="H910" s="18"/>
      <c r="I910" s="18"/>
      <c r="J910" s="18"/>
    </row>
    <row r="911" spans="1:10">
      <c r="A911">
        <v>910</v>
      </c>
      <c r="B911" s="18" t="s">
        <v>338</v>
      </c>
      <c r="C911" s="18">
        <v>2</v>
      </c>
      <c r="D911" s="18" t="s">
        <v>3824</v>
      </c>
      <c r="E911" s="18" t="s">
        <v>3825</v>
      </c>
      <c r="F911" s="18" t="s">
        <v>2784</v>
      </c>
      <c r="G911" s="18"/>
      <c r="H911" s="18"/>
      <c r="I911" s="18"/>
      <c r="J911" s="18"/>
    </row>
    <row r="912" spans="1:10">
      <c r="A912">
        <v>911</v>
      </c>
      <c r="B912" s="18" t="s">
        <v>338</v>
      </c>
      <c r="C912" s="18">
        <v>2</v>
      </c>
      <c r="D912" s="18" t="s">
        <v>3826</v>
      </c>
      <c r="E912" s="18" t="s">
        <v>3827</v>
      </c>
      <c r="F912" s="18" t="s">
        <v>2784</v>
      </c>
      <c r="G912" s="18"/>
      <c r="H912" s="18"/>
      <c r="I912" s="18"/>
      <c r="J912" s="18"/>
    </row>
    <row r="913" spans="1:10">
      <c r="A913">
        <v>912</v>
      </c>
      <c r="B913" s="18" t="s">
        <v>338</v>
      </c>
      <c r="C913" s="18">
        <v>2</v>
      </c>
      <c r="D913" s="18" t="s">
        <v>3828</v>
      </c>
      <c r="E913" s="18" t="s">
        <v>3829</v>
      </c>
      <c r="F913" s="18" t="s">
        <v>2784</v>
      </c>
      <c r="G913" s="18"/>
      <c r="H913" s="18"/>
      <c r="I913" s="18"/>
      <c r="J913" s="18"/>
    </row>
    <row r="914" spans="1:10">
      <c r="A914">
        <v>913</v>
      </c>
      <c r="B914" s="18" t="s">
        <v>338</v>
      </c>
      <c r="C914" s="18">
        <v>2</v>
      </c>
      <c r="D914" s="18" t="s">
        <v>3830</v>
      </c>
      <c r="E914" s="18" t="s">
        <v>3831</v>
      </c>
      <c r="F914" s="18" t="s">
        <v>2784</v>
      </c>
      <c r="G914" s="18"/>
      <c r="H914" s="18"/>
      <c r="I914" s="18"/>
      <c r="J914" s="18"/>
    </row>
    <row r="915" spans="1:10">
      <c r="A915">
        <v>914</v>
      </c>
      <c r="B915" s="18" t="s">
        <v>338</v>
      </c>
      <c r="C915" s="18">
        <v>2</v>
      </c>
      <c r="D915" s="18" t="s">
        <v>3832</v>
      </c>
      <c r="E915" s="18" t="s">
        <v>3833</v>
      </c>
      <c r="F915" s="18" t="s">
        <v>2784</v>
      </c>
      <c r="G915" s="18"/>
      <c r="H915" s="18"/>
      <c r="I915" s="18"/>
      <c r="J915" s="18"/>
    </row>
    <row r="916" spans="1:10">
      <c r="A916">
        <v>915</v>
      </c>
      <c r="B916" s="18" t="s">
        <v>338</v>
      </c>
      <c r="C916" s="18">
        <v>2</v>
      </c>
      <c r="D916" s="18" t="s">
        <v>3834</v>
      </c>
      <c r="E916" s="18" t="s">
        <v>3835</v>
      </c>
      <c r="F916" s="18" t="s">
        <v>2784</v>
      </c>
      <c r="G916" s="18"/>
      <c r="H916" s="18"/>
      <c r="I916" s="18"/>
      <c r="J916" s="18"/>
    </row>
    <row r="917" spans="1:10">
      <c r="A917">
        <v>916</v>
      </c>
      <c r="B917" s="18" t="s">
        <v>338</v>
      </c>
      <c r="C917" s="18">
        <v>2</v>
      </c>
      <c r="D917" s="18" t="s">
        <v>3836</v>
      </c>
      <c r="E917" s="18" t="s">
        <v>3837</v>
      </c>
      <c r="F917" s="18" t="s">
        <v>2784</v>
      </c>
      <c r="G917" s="18"/>
      <c r="H917" s="18"/>
      <c r="I917" s="18"/>
      <c r="J917" s="18"/>
    </row>
    <row r="918" spans="1:10">
      <c r="A918">
        <v>917</v>
      </c>
      <c r="B918" s="18" t="s">
        <v>338</v>
      </c>
      <c r="C918" s="18">
        <v>2</v>
      </c>
      <c r="D918" s="18" t="s">
        <v>3838</v>
      </c>
      <c r="E918" s="18" t="s">
        <v>3839</v>
      </c>
      <c r="F918" s="18" t="s">
        <v>2784</v>
      </c>
      <c r="G918" s="18"/>
      <c r="H918" s="18"/>
      <c r="I918" s="18"/>
      <c r="J918" s="18"/>
    </row>
    <row r="919" spans="1:10">
      <c r="A919">
        <v>918</v>
      </c>
      <c r="B919" s="18" t="s">
        <v>338</v>
      </c>
      <c r="C919" s="18">
        <v>2</v>
      </c>
      <c r="D919" s="18" t="s">
        <v>3840</v>
      </c>
      <c r="E919" s="18" t="s">
        <v>3841</v>
      </c>
      <c r="F919" s="18" t="s">
        <v>2784</v>
      </c>
      <c r="G919" s="18"/>
      <c r="H919" s="18"/>
      <c r="I919" s="18"/>
      <c r="J919" s="18"/>
    </row>
    <row r="920" spans="1:10">
      <c r="A920">
        <v>919</v>
      </c>
      <c r="B920" s="18" t="s">
        <v>338</v>
      </c>
      <c r="C920" s="18">
        <v>2</v>
      </c>
      <c r="D920" s="18" t="s">
        <v>3842</v>
      </c>
      <c r="E920" s="18" t="s">
        <v>3843</v>
      </c>
      <c r="F920" s="18" t="s">
        <v>2784</v>
      </c>
      <c r="G920" s="18"/>
      <c r="H920" s="18"/>
      <c r="I920" s="18"/>
      <c r="J920" s="18"/>
    </row>
    <row r="921" spans="1:10">
      <c r="A921">
        <v>920</v>
      </c>
      <c r="B921" s="18" t="s">
        <v>338</v>
      </c>
      <c r="C921" s="18">
        <v>2</v>
      </c>
      <c r="D921" s="18" t="s">
        <v>3844</v>
      </c>
      <c r="E921" s="18" t="s">
        <v>3845</v>
      </c>
      <c r="F921" s="18" t="s">
        <v>2784</v>
      </c>
      <c r="G921" s="18"/>
      <c r="H921" s="18"/>
      <c r="I921" s="18"/>
      <c r="J921" s="18"/>
    </row>
    <row r="922" spans="1:10">
      <c r="A922">
        <v>921</v>
      </c>
      <c r="B922" s="18" t="s">
        <v>338</v>
      </c>
      <c r="C922" s="18">
        <v>2</v>
      </c>
      <c r="D922" s="18" t="s">
        <v>3846</v>
      </c>
      <c r="E922" s="18" t="s">
        <v>3847</v>
      </c>
      <c r="F922" s="18" t="s">
        <v>2784</v>
      </c>
      <c r="G922" s="18"/>
      <c r="H922" s="18"/>
      <c r="I922" s="18"/>
      <c r="J922" s="18"/>
    </row>
    <row r="923" spans="1:10">
      <c r="A923">
        <v>922</v>
      </c>
      <c r="B923" s="18" t="s">
        <v>338</v>
      </c>
      <c r="C923" s="18">
        <v>2</v>
      </c>
      <c r="D923" s="18" t="s">
        <v>3848</v>
      </c>
      <c r="E923" s="18" t="s">
        <v>3849</v>
      </c>
      <c r="F923" s="18" t="s">
        <v>2784</v>
      </c>
      <c r="G923" s="18"/>
      <c r="H923" s="18"/>
      <c r="I923" s="18"/>
      <c r="J923" s="18"/>
    </row>
    <row r="924" spans="1:10">
      <c r="A924">
        <v>923</v>
      </c>
      <c r="B924" s="18" t="s">
        <v>338</v>
      </c>
      <c r="C924" s="18">
        <v>2</v>
      </c>
      <c r="D924" s="18" t="s">
        <v>3850</v>
      </c>
      <c r="E924" s="18" t="s">
        <v>3851</v>
      </c>
      <c r="F924" s="18" t="s">
        <v>2784</v>
      </c>
      <c r="G924" s="18"/>
      <c r="H924" s="18"/>
      <c r="I924" s="18"/>
      <c r="J924" s="18"/>
    </row>
    <row r="925" spans="1:10">
      <c r="A925">
        <v>924</v>
      </c>
      <c r="B925" s="18" t="s">
        <v>338</v>
      </c>
      <c r="C925" s="18">
        <v>2</v>
      </c>
      <c r="D925" s="18" t="s">
        <v>3852</v>
      </c>
      <c r="E925" s="18" t="s">
        <v>3853</v>
      </c>
      <c r="F925" s="18" t="s">
        <v>2784</v>
      </c>
      <c r="G925" s="18"/>
      <c r="H925" s="18"/>
      <c r="I925" s="18"/>
      <c r="J925" s="18"/>
    </row>
    <row r="926" spans="1:10">
      <c r="A926">
        <v>925</v>
      </c>
      <c r="B926" s="18" t="s">
        <v>338</v>
      </c>
      <c r="C926" s="18">
        <v>2</v>
      </c>
      <c r="D926" s="18" t="s">
        <v>3854</v>
      </c>
      <c r="E926" s="18" t="s">
        <v>3855</v>
      </c>
      <c r="F926" s="18" t="s">
        <v>2784</v>
      </c>
      <c r="G926" s="18"/>
      <c r="H926" s="18"/>
      <c r="I926" s="18"/>
      <c r="J926" s="18"/>
    </row>
    <row r="927" spans="1:10">
      <c r="A927">
        <v>926</v>
      </c>
      <c r="B927" s="18" t="s">
        <v>338</v>
      </c>
      <c r="C927" s="18">
        <v>2</v>
      </c>
      <c r="D927" s="18" t="s">
        <v>3856</v>
      </c>
      <c r="E927" s="18"/>
      <c r="F927" s="18" t="s">
        <v>2784</v>
      </c>
      <c r="G927" s="18"/>
      <c r="H927" s="18"/>
      <c r="I927" s="18"/>
      <c r="J927" s="18"/>
    </row>
    <row r="928" spans="1:10">
      <c r="A928">
        <v>927</v>
      </c>
      <c r="B928" s="18" t="s">
        <v>338</v>
      </c>
      <c r="C928" s="18">
        <v>2</v>
      </c>
      <c r="D928" s="18" t="s">
        <v>3857</v>
      </c>
      <c r="E928" s="18"/>
      <c r="F928" s="18" t="s">
        <v>2784</v>
      </c>
      <c r="G928" s="18"/>
      <c r="H928" s="18"/>
      <c r="I928" s="18"/>
      <c r="J928" s="18"/>
    </row>
    <row r="929" spans="1:10">
      <c r="A929">
        <v>928</v>
      </c>
      <c r="B929" s="18" t="s">
        <v>338</v>
      </c>
      <c r="C929" s="18">
        <v>2</v>
      </c>
      <c r="D929" s="18" t="s">
        <v>3858</v>
      </c>
      <c r="E929" s="18"/>
      <c r="F929" s="18" t="s">
        <v>2784</v>
      </c>
      <c r="G929" s="18"/>
      <c r="H929" s="18"/>
      <c r="I929" s="18"/>
      <c r="J929" s="18"/>
    </row>
    <row r="930" spans="1:10">
      <c r="A930">
        <v>929</v>
      </c>
      <c r="B930" s="18" t="s">
        <v>338</v>
      </c>
      <c r="C930" s="18">
        <v>2</v>
      </c>
      <c r="D930" s="18" t="s">
        <v>3859</v>
      </c>
      <c r="E930" s="18"/>
      <c r="F930" s="18" t="s">
        <v>2784</v>
      </c>
      <c r="G930" s="18"/>
      <c r="H930" s="18"/>
      <c r="I930" s="18"/>
      <c r="J930" s="18"/>
    </row>
    <row r="931" spans="1:10">
      <c r="A931">
        <v>930</v>
      </c>
      <c r="B931" s="18" t="s">
        <v>338</v>
      </c>
      <c r="C931" s="18">
        <v>2</v>
      </c>
      <c r="D931" s="18" t="s">
        <v>3860</v>
      </c>
      <c r="E931" s="18"/>
      <c r="F931" s="18" t="s">
        <v>2784</v>
      </c>
      <c r="G931" s="18"/>
      <c r="H931" s="18"/>
      <c r="I931" s="18"/>
      <c r="J931" s="18"/>
    </row>
    <row r="932" spans="1:10">
      <c r="A932">
        <v>931</v>
      </c>
      <c r="B932" s="18" t="s">
        <v>338</v>
      </c>
      <c r="C932" s="18">
        <v>2</v>
      </c>
      <c r="D932" s="18" t="s">
        <v>3861</v>
      </c>
      <c r="E932" s="18"/>
      <c r="F932" s="18" t="s">
        <v>2784</v>
      </c>
      <c r="G932" s="18"/>
      <c r="H932" s="18"/>
      <c r="I932" s="18"/>
      <c r="J932" s="18"/>
    </row>
    <row r="933" spans="1:10">
      <c r="A933">
        <v>932</v>
      </c>
      <c r="B933" s="18" t="s">
        <v>338</v>
      </c>
      <c r="C933" s="18">
        <v>2</v>
      </c>
      <c r="D933" s="18" t="s">
        <v>3862</v>
      </c>
      <c r="E933" s="18" t="s">
        <v>3863</v>
      </c>
      <c r="F933" s="18" t="s">
        <v>2784</v>
      </c>
      <c r="G933" s="18"/>
      <c r="H933" s="18"/>
      <c r="I933" s="18"/>
      <c r="J933" s="18"/>
    </row>
    <row r="934" spans="1:10">
      <c r="A934">
        <v>933</v>
      </c>
      <c r="B934" s="18" t="s">
        <v>338</v>
      </c>
      <c r="C934" s="18">
        <v>2</v>
      </c>
      <c r="D934" s="18" t="s">
        <v>3864</v>
      </c>
      <c r="E934" s="18"/>
      <c r="F934" s="18" t="s">
        <v>2784</v>
      </c>
      <c r="G934" s="18"/>
      <c r="H934" s="18"/>
      <c r="I934" s="18"/>
      <c r="J934" s="18"/>
    </row>
    <row r="935" spans="1:10">
      <c r="A935">
        <v>934</v>
      </c>
      <c r="B935" s="18" t="s">
        <v>338</v>
      </c>
      <c r="C935" s="18">
        <v>2</v>
      </c>
      <c r="D935" s="18" t="s">
        <v>3865</v>
      </c>
      <c r="E935" s="18"/>
      <c r="F935" s="18" t="s">
        <v>2784</v>
      </c>
      <c r="G935" s="18"/>
      <c r="H935" s="18"/>
      <c r="I935" s="18"/>
      <c r="J935" s="18"/>
    </row>
    <row r="936" spans="1:10">
      <c r="A936">
        <v>935</v>
      </c>
      <c r="B936" s="18" t="s">
        <v>338</v>
      </c>
      <c r="C936" s="18">
        <v>2</v>
      </c>
      <c r="D936" s="18" t="s">
        <v>3866</v>
      </c>
      <c r="E936" s="18"/>
      <c r="F936" s="18" t="s">
        <v>2784</v>
      </c>
      <c r="G936" s="18"/>
      <c r="H936" s="18"/>
      <c r="I936" s="18"/>
      <c r="J936" s="18"/>
    </row>
    <row r="937" spans="1:10">
      <c r="A937">
        <v>936</v>
      </c>
      <c r="B937" s="18" t="s">
        <v>338</v>
      </c>
      <c r="C937" s="18">
        <v>2</v>
      </c>
      <c r="D937" s="18" t="s">
        <v>3867</v>
      </c>
      <c r="E937" s="18"/>
      <c r="F937" s="18" t="s">
        <v>2784</v>
      </c>
      <c r="G937" s="18"/>
      <c r="H937" s="18"/>
      <c r="I937" s="18"/>
      <c r="J937" s="18"/>
    </row>
    <row r="938" spans="1:10">
      <c r="A938">
        <v>937</v>
      </c>
      <c r="B938" s="18" t="s">
        <v>338</v>
      </c>
      <c r="C938" s="18">
        <v>2</v>
      </c>
      <c r="D938" s="18" t="s">
        <v>3868</v>
      </c>
      <c r="E938" s="18"/>
      <c r="F938" s="18" t="s">
        <v>2784</v>
      </c>
      <c r="G938" s="18"/>
      <c r="H938" s="18"/>
      <c r="I938" s="18"/>
      <c r="J938" s="18"/>
    </row>
    <row r="939" spans="1:10">
      <c r="A939">
        <v>938</v>
      </c>
      <c r="B939" s="18" t="s">
        <v>338</v>
      </c>
      <c r="C939" s="18">
        <v>2</v>
      </c>
      <c r="D939" s="18" t="s">
        <v>3869</v>
      </c>
      <c r="E939" s="18" t="s">
        <v>3870</v>
      </c>
      <c r="F939" s="18" t="s">
        <v>2784</v>
      </c>
      <c r="G939" s="18"/>
      <c r="H939" s="18"/>
      <c r="I939" s="18"/>
      <c r="J939" s="18"/>
    </row>
    <row r="940" spans="1:10">
      <c r="A940">
        <v>939</v>
      </c>
      <c r="B940" s="18" t="s">
        <v>338</v>
      </c>
      <c r="C940" s="18">
        <v>2</v>
      </c>
      <c r="D940" s="18" t="s">
        <v>3871</v>
      </c>
      <c r="E940" s="18" t="s">
        <v>3872</v>
      </c>
      <c r="F940" s="18" t="s">
        <v>2784</v>
      </c>
      <c r="G940" s="18"/>
      <c r="H940" s="18"/>
      <c r="I940" s="18"/>
      <c r="J940" s="18"/>
    </row>
    <row r="941" spans="1:10">
      <c r="A941">
        <v>940</v>
      </c>
      <c r="B941" s="18" t="s">
        <v>338</v>
      </c>
      <c r="C941" s="18">
        <v>2</v>
      </c>
      <c r="D941" s="18" t="s">
        <v>3873</v>
      </c>
      <c r="E941" s="18"/>
      <c r="F941" s="18" t="s">
        <v>2784</v>
      </c>
      <c r="G941" s="18"/>
      <c r="H941" s="18"/>
      <c r="I941" s="18"/>
      <c r="J941" s="18"/>
    </row>
    <row r="942" spans="1:10">
      <c r="A942">
        <v>941</v>
      </c>
      <c r="B942" s="18" t="s">
        <v>338</v>
      </c>
      <c r="C942" s="18">
        <v>2</v>
      </c>
      <c r="D942" s="18" t="s">
        <v>3874</v>
      </c>
      <c r="E942" s="18" t="s">
        <v>3875</v>
      </c>
      <c r="F942" s="18" t="s">
        <v>2784</v>
      </c>
      <c r="G942" s="18"/>
      <c r="H942" s="18"/>
      <c r="I942" s="18"/>
      <c r="J942" s="18"/>
    </row>
    <row r="943" spans="1:10">
      <c r="A943">
        <v>942</v>
      </c>
      <c r="B943" s="18" t="s">
        <v>338</v>
      </c>
      <c r="C943" s="18">
        <v>2</v>
      </c>
      <c r="D943" s="18" t="s">
        <v>3876</v>
      </c>
      <c r="E943" s="18" t="s">
        <v>3877</v>
      </c>
      <c r="F943" s="18" t="s">
        <v>2784</v>
      </c>
      <c r="G943" s="18"/>
      <c r="H943" s="18"/>
      <c r="I943" s="18"/>
      <c r="J943" s="18"/>
    </row>
    <row r="944" spans="1:10">
      <c r="A944">
        <v>943</v>
      </c>
      <c r="B944" s="18" t="s">
        <v>338</v>
      </c>
      <c r="C944" s="18">
        <v>2</v>
      </c>
      <c r="D944" s="18" t="s">
        <v>3878</v>
      </c>
      <c r="E944" s="18" t="s">
        <v>3879</v>
      </c>
      <c r="F944" s="18" t="s">
        <v>2784</v>
      </c>
      <c r="G944" s="18"/>
      <c r="H944" s="18"/>
      <c r="I944" s="18"/>
      <c r="J944" s="18"/>
    </row>
    <row r="945" spans="1:10">
      <c r="A945">
        <v>944</v>
      </c>
      <c r="B945" s="18" t="s">
        <v>338</v>
      </c>
      <c r="C945" s="18">
        <v>2</v>
      </c>
      <c r="D945" s="18" t="s">
        <v>3880</v>
      </c>
      <c r="E945" s="18" t="s">
        <v>3881</v>
      </c>
      <c r="F945" s="18" t="s">
        <v>2784</v>
      </c>
      <c r="G945" s="18"/>
      <c r="H945" s="18"/>
      <c r="I945" s="18"/>
      <c r="J945" s="18"/>
    </row>
    <row r="946" spans="1:10">
      <c r="A946">
        <v>945</v>
      </c>
      <c r="B946" s="18" t="s">
        <v>338</v>
      </c>
      <c r="C946" s="18">
        <v>2</v>
      </c>
      <c r="D946" s="18" t="s">
        <v>3882</v>
      </c>
      <c r="E946" s="18" t="s">
        <v>3883</v>
      </c>
      <c r="F946" s="18" t="s">
        <v>2784</v>
      </c>
      <c r="G946" s="18"/>
      <c r="H946" s="18"/>
      <c r="I946" s="18"/>
      <c r="J946" s="18"/>
    </row>
    <row r="947" spans="1:10">
      <c r="A947">
        <v>946</v>
      </c>
      <c r="B947" s="18" t="s">
        <v>338</v>
      </c>
      <c r="C947" s="18">
        <v>2</v>
      </c>
      <c r="D947" s="18" t="s">
        <v>3884</v>
      </c>
      <c r="E947" s="18" t="s">
        <v>3885</v>
      </c>
      <c r="F947" s="18" t="s">
        <v>2784</v>
      </c>
      <c r="G947" s="18"/>
      <c r="H947" s="18"/>
      <c r="I947" s="18"/>
      <c r="J947" s="18"/>
    </row>
    <row r="948" spans="1:10">
      <c r="A948">
        <v>947</v>
      </c>
      <c r="B948" s="18" t="s">
        <v>338</v>
      </c>
      <c r="C948" s="18">
        <v>2</v>
      </c>
      <c r="D948" s="18" t="s">
        <v>3886</v>
      </c>
      <c r="E948" s="18" t="s">
        <v>3887</v>
      </c>
      <c r="F948" s="18" t="s">
        <v>2784</v>
      </c>
      <c r="G948" s="18"/>
      <c r="H948" s="18"/>
      <c r="I948" s="18"/>
      <c r="J948" s="18"/>
    </row>
    <row r="949" spans="1:10">
      <c r="A949">
        <v>948</v>
      </c>
      <c r="B949" s="18" t="s">
        <v>338</v>
      </c>
      <c r="C949" s="18">
        <v>2</v>
      </c>
      <c r="D949" s="18" t="s">
        <v>3888</v>
      </c>
      <c r="E949" s="18" t="s">
        <v>3889</v>
      </c>
      <c r="F949" s="18" t="s">
        <v>2784</v>
      </c>
      <c r="G949" s="18"/>
      <c r="H949" s="18"/>
      <c r="I949" s="18"/>
      <c r="J949" s="18"/>
    </row>
    <row r="950" spans="1:10">
      <c r="A950">
        <v>949</v>
      </c>
      <c r="B950" s="18" t="s">
        <v>338</v>
      </c>
      <c r="C950" s="18">
        <v>2</v>
      </c>
      <c r="D950" s="18" t="s">
        <v>3890</v>
      </c>
      <c r="E950" s="18" t="s">
        <v>3891</v>
      </c>
      <c r="F950" s="18" t="s">
        <v>2784</v>
      </c>
      <c r="G950" s="18"/>
      <c r="H950" s="18"/>
      <c r="I950" s="18"/>
      <c r="J950" s="18"/>
    </row>
    <row r="951" spans="1:10">
      <c r="A951">
        <v>950</v>
      </c>
      <c r="B951" s="18" t="s">
        <v>338</v>
      </c>
      <c r="C951" s="18">
        <v>2</v>
      </c>
      <c r="D951" s="18" t="s">
        <v>3892</v>
      </c>
      <c r="E951" s="18" t="s">
        <v>3893</v>
      </c>
      <c r="F951" s="18" t="s">
        <v>2784</v>
      </c>
      <c r="G951" s="18"/>
      <c r="H951" s="18"/>
      <c r="I951" s="18"/>
      <c r="J951" s="18"/>
    </row>
    <row r="952" spans="1:10">
      <c r="A952">
        <v>951</v>
      </c>
      <c r="B952" s="18" t="s">
        <v>338</v>
      </c>
      <c r="C952" s="18">
        <v>2</v>
      </c>
      <c r="D952" s="18" t="s">
        <v>3894</v>
      </c>
      <c r="E952" s="18" t="s">
        <v>3895</v>
      </c>
      <c r="F952" s="18" t="s">
        <v>2784</v>
      </c>
      <c r="G952" s="18"/>
      <c r="H952" s="18"/>
      <c r="I952" s="18"/>
      <c r="J952" s="18"/>
    </row>
    <row r="953" spans="1:10">
      <c r="A953">
        <v>952</v>
      </c>
      <c r="B953" s="18" t="s">
        <v>338</v>
      </c>
      <c r="C953" s="18">
        <v>2</v>
      </c>
      <c r="D953" s="18" t="s">
        <v>3896</v>
      </c>
      <c r="E953" s="18" t="s">
        <v>3897</v>
      </c>
      <c r="F953" s="18" t="s">
        <v>2784</v>
      </c>
      <c r="G953" s="18"/>
      <c r="H953" s="18"/>
      <c r="I953" s="18"/>
      <c r="J953" s="18"/>
    </row>
    <row r="954" spans="1:10">
      <c r="A954">
        <v>953</v>
      </c>
      <c r="B954" s="18" t="s">
        <v>338</v>
      </c>
      <c r="C954" s="18">
        <v>2</v>
      </c>
      <c r="D954" s="18" t="s">
        <v>3898</v>
      </c>
      <c r="E954" s="18" t="s">
        <v>3899</v>
      </c>
      <c r="F954" s="18" t="s">
        <v>2784</v>
      </c>
      <c r="G954" s="18"/>
      <c r="H954" s="18"/>
      <c r="I954" s="18"/>
      <c r="J954" s="18"/>
    </row>
    <row r="955" spans="1:10">
      <c r="A955">
        <v>954</v>
      </c>
      <c r="B955" s="18" t="s">
        <v>338</v>
      </c>
      <c r="C955" s="18">
        <v>2</v>
      </c>
      <c r="D955" s="18" t="s">
        <v>3900</v>
      </c>
      <c r="E955" s="18" t="s">
        <v>3901</v>
      </c>
      <c r="F955" s="18" t="s">
        <v>2784</v>
      </c>
      <c r="G955" s="18"/>
      <c r="H955" s="18"/>
      <c r="I955" s="18"/>
      <c r="J955" s="18"/>
    </row>
    <row r="956" spans="1:10">
      <c r="A956">
        <v>955</v>
      </c>
      <c r="B956" s="18" t="s">
        <v>338</v>
      </c>
      <c r="C956" s="18">
        <v>2</v>
      </c>
      <c r="D956" s="18" t="s">
        <v>3902</v>
      </c>
      <c r="E956" s="18" t="s">
        <v>3903</v>
      </c>
      <c r="F956" s="18" t="s">
        <v>2784</v>
      </c>
      <c r="G956" s="18"/>
      <c r="H956" s="18"/>
      <c r="I956" s="18"/>
      <c r="J956" s="18"/>
    </row>
    <row r="957" spans="1:10">
      <c r="A957">
        <v>956</v>
      </c>
      <c r="B957" s="18" t="s">
        <v>338</v>
      </c>
      <c r="C957" s="18">
        <v>2</v>
      </c>
      <c r="D957" s="18" t="s">
        <v>3904</v>
      </c>
      <c r="E957" s="18" t="s">
        <v>3905</v>
      </c>
      <c r="F957" s="18" t="s">
        <v>2784</v>
      </c>
      <c r="G957" s="18"/>
      <c r="H957" s="18"/>
      <c r="I957" s="18"/>
      <c r="J957" s="18"/>
    </row>
    <row r="958" spans="1:10">
      <c r="A958">
        <v>957</v>
      </c>
      <c r="B958" s="18" t="s">
        <v>338</v>
      </c>
      <c r="C958" s="18">
        <v>2</v>
      </c>
      <c r="D958" s="18" t="s">
        <v>3906</v>
      </c>
      <c r="E958" s="18" t="s">
        <v>3907</v>
      </c>
      <c r="F958" s="18" t="s">
        <v>2784</v>
      </c>
      <c r="G958" s="18"/>
      <c r="H958" s="18"/>
      <c r="I958" s="18"/>
      <c r="J958" s="18"/>
    </row>
    <row r="959" spans="1:10">
      <c r="A959">
        <v>958</v>
      </c>
      <c r="B959" s="18" t="s">
        <v>338</v>
      </c>
      <c r="C959" s="18">
        <v>2</v>
      </c>
      <c r="D959" s="18" t="s">
        <v>3908</v>
      </c>
      <c r="E959" s="18" t="s">
        <v>3909</v>
      </c>
      <c r="F959" s="18" t="s">
        <v>2784</v>
      </c>
      <c r="G959" s="18"/>
      <c r="H959" s="18"/>
      <c r="I959" s="18"/>
      <c r="J959" s="18"/>
    </row>
    <row r="960" spans="1:10">
      <c r="A960">
        <v>959</v>
      </c>
      <c r="B960" s="18" t="s">
        <v>338</v>
      </c>
      <c r="C960" s="18">
        <v>2</v>
      </c>
      <c r="D960" s="18" t="s">
        <v>3910</v>
      </c>
      <c r="E960" s="18"/>
      <c r="F960" s="18" t="s">
        <v>2784</v>
      </c>
      <c r="G960" s="18"/>
      <c r="H960" s="18"/>
      <c r="I960" s="18"/>
      <c r="J960" s="18"/>
    </row>
    <row r="961" spans="1:10">
      <c r="A961">
        <v>960</v>
      </c>
      <c r="B961" s="18" t="s">
        <v>338</v>
      </c>
      <c r="C961" s="18">
        <v>2</v>
      </c>
      <c r="D961" s="18" t="s">
        <v>3911</v>
      </c>
      <c r="E961" s="18" t="s">
        <v>3912</v>
      </c>
      <c r="F961" s="18" t="s">
        <v>2784</v>
      </c>
      <c r="G961" s="18"/>
      <c r="H961" s="18"/>
      <c r="I961" s="18"/>
      <c r="J961" s="18"/>
    </row>
    <row r="962" spans="1:10">
      <c r="A962">
        <v>961</v>
      </c>
      <c r="B962" s="18" t="s">
        <v>338</v>
      </c>
      <c r="C962" s="18">
        <v>2</v>
      </c>
      <c r="D962" s="18" t="s">
        <v>3913</v>
      </c>
      <c r="E962" s="18" t="s">
        <v>3914</v>
      </c>
      <c r="F962" s="18" t="s">
        <v>2784</v>
      </c>
      <c r="G962" s="18"/>
      <c r="H962" s="18"/>
      <c r="I962" s="18"/>
      <c r="J962" s="18"/>
    </row>
    <row r="963" spans="1:10">
      <c r="A963">
        <v>962</v>
      </c>
      <c r="B963" s="18" t="s">
        <v>338</v>
      </c>
      <c r="C963" s="18">
        <v>2</v>
      </c>
      <c r="D963" s="18" t="s">
        <v>3915</v>
      </c>
      <c r="E963" s="18" t="s">
        <v>3916</v>
      </c>
      <c r="F963" s="18" t="s">
        <v>2784</v>
      </c>
      <c r="G963" s="18"/>
      <c r="H963" s="18"/>
      <c r="I963" s="18"/>
      <c r="J963" s="18"/>
    </row>
    <row r="964" spans="1:10">
      <c r="A964">
        <v>963</v>
      </c>
      <c r="B964" s="18" t="s">
        <v>338</v>
      </c>
      <c r="C964" s="18">
        <v>2</v>
      </c>
      <c r="D964" s="18" t="s">
        <v>3917</v>
      </c>
      <c r="E964" s="18" t="s">
        <v>3918</v>
      </c>
      <c r="F964" s="18" t="s">
        <v>2784</v>
      </c>
      <c r="G964" s="18"/>
      <c r="H964" s="18"/>
      <c r="I964" s="18"/>
      <c r="J964" s="18"/>
    </row>
    <row r="965" spans="1:10">
      <c r="A965">
        <v>964</v>
      </c>
      <c r="B965" s="18" t="s">
        <v>338</v>
      </c>
      <c r="C965" s="18">
        <v>2</v>
      </c>
      <c r="D965" s="18" t="s">
        <v>3919</v>
      </c>
      <c r="E965" s="18" t="s">
        <v>3920</v>
      </c>
      <c r="F965" s="18" t="s">
        <v>2784</v>
      </c>
      <c r="G965" s="18"/>
      <c r="H965" s="18"/>
      <c r="I965" s="18"/>
      <c r="J965" s="18"/>
    </row>
    <row r="966" spans="1:10">
      <c r="A966">
        <v>965</v>
      </c>
      <c r="B966" s="18" t="s">
        <v>338</v>
      </c>
      <c r="C966" s="18">
        <v>2</v>
      </c>
      <c r="D966" s="18" t="s">
        <v>3921</v>
      </c>
      <c r="E966" s="18" t="s">
        <v>3922</v>
      </c>
      <c r="F966" s="18" t="s">
        <v>2784</v>
      </c>
      <c r="G966" s="18"/>
      <c r="H966" s="18"/>
      <c r="I966" s="18"/>
      <c r="J966" s="18"/>
    </row>
    <row r="967" spans="1:10">
      <c r="A967">
        <v>966</v>
      </c>
      <c r="B967" s="18" t="s">
        <v>338</v>
      </c>
      <c r="C967" s="18">
        <v>2</v>
      </c>
      <c r="D967" s="18" t="s">
        <v>3923</v>
      </c>
      <c r="E967" s="18" t="s">
        <v>3924</v>
      </c>
      <c r="F967" s="18" t="s">
        <v>2784</v>
      </c>
      <c r="G967" s="18"/>
      <c r="H967" s="18"/>
      <c r="I967" s="18"/>
      <c r="J967" s="18"/>
    </row>
    <row r="968" spans="1:10">
      <c r="A968">
        <v>967</v>
      </c>
      <c r="B968" s="18" t="s">
        <v>338</v>
      </c>
      <c r="C968" s="18">
        <v>2</v>
      </c>
      <c r="D968" s="18" t="s">
        <v>3925</v>
      </c>
      <c r="E968" s="18" t="s">
        <v>3926</v>
      </c>
      <c r="F968" s="18" t="s">
        <v>2784</v>
      </c>
      <c r="G968" s="18"/>
      <c r="H968" s="18"/>
      <c r="I968" s="18"/>
      <c r="J968" s="18"/>
    </row>
    <row r="969" spans="1:10">
      <c r="A969">
        <v>968</v>
      </c>
      <c r="B969" s="18" t="s">
        <v>338</v>
      </c>
      <c r="C969" s="18">
        <v>2</v>
      </c>
      <c r="D969" s="18" t="s">
        <v>3927</v>
      </c>
      <c r="E969" s="18" t="s">
        <v>3928</v>
      </c>
      <c r="F969" s="18" t="s">
        <v>2784</v>
      </c>
      <c r="G969" s="18"/>
      <c r="H969" s="18"/>
      <c r="I969" s="18"/>
      <c r="J969" s="18"/>
    </row>
    <row r="970" spans="1:10">
      <c r="A970">
        <v>969</v>
      </c>
      <c r="B970" s="18" t="s">
        <v>338</v>
      </c>
      <c r="C970" s="18">
        <v>2</v>
      </c>
      <c r="D970" s="18" t="s">
        <v>3929</v>
      </c>
      <c r="E970" s="18" t="s">
        <v>3930</v>
      </c>
      <c r="F970" s="18" t="s">
        <v>2784</v>
      </c>
      <c r="G970" s="18"/>
      <c r="H970" s="18"/>
      <c r="I970" s="18"/>
      <c r="J970" s="18"/>
    </row>
    <row r="971" spans="1:10">
      <c r="A971">
        <v>970</v>
      </c>
      <c r="B971" s="18" t="s">
        <v>338</v>
      </c>
      <c r="C971" s="18">
        <v>2</v>
      </c>
      <c r="D971" s="18" t="s">
        <v>3931</v>
      </c>
      <c r="E971" s="18" t="s">
        <v>3932</v>
      </c>
      <c r="F971" s="18" t="s">
        <v>2784</v>
      </c>
      <c r="G971" s="18"/>
      <c r="H971" s="18"/>
      <c r="I971" s="18"/>
      <c r="J971" s="18"/>
    </row>
    <row r="972" spans="1:10">
      <c r="A972">
        <v>971</v>
      </c>
      <c r="B972" s="18" t="s">
        <v>338</v>
      </c>
      <c r="C972" s="18">
        <v>2</v>
      </c>
      <c r="D972" s="18" t="s">
        <v>3933</v>
      </c>
      <c r="E972" s="18" t="s">
        <v>3934</v>
      </c>
      <c r="F972" s="18" t="s">
        <v>2784</v>
      </c>
      <c r="G972" s="18"/>
      <c r="H972" s="18"/>
      <c r="I972" s="18"/>
      <c r="J972" s="18"/>
    </row>
    <row r="973" spans="1:10">
      <c r="A973">
        <v>972</v>
      </c>
      <c r="B973" s="18" t="s">
        <v>338</v>
      </c>
      <c r="C973" s="18">
        <v>2</v>
      </c>
      <c r="D973" s="18" t="s">
        <v>3935</v>
      </c>
      <c r="E973" s="18" t="s">
        <v>3936</v>
      </c>
      <c r="F973" s="18" t="s">
        <v>2784</v>
      </c>
      <c r="G973" s="18"/>
      <c r="H973" s="18"/>
      <c r="I973" s="18"/>
      <c r="J973" s="18"/>
    </row>
    <row r="974" spans="1:10">
      <c r="A974">
        <v>973</v>
      </c>
      <c r="B974" s="18" t="s">
        <v>338</v>
      </c>
      <c r="C974" s="18">
        <v>2</v>
      </c>
      <c r="D974" s="18" t="s">
        <v>3937</v>
      </c>
      <c r="E974" s="18" t="s">
        <v>3938</v>
      </c>
      <c r="F974" s="18" t="s">
        <v>2784</v>
      </c>
      <c r="G974" s="18"/>
      <c r="H974" s="18"/>
      <c r="I974" s="18"/>
      <c r="J974" s="18"/>
    </row>
    <row r="975" spans="1:10">
      <c r="A975">
        <v>974</v>
      </c>
      <c r="B975" s="18" t="s">
        <v>338</v>
      </c>
      <c r="C975" s="18">
        <v>2</v>
      </c>
      <c r="D975" s="18" t="s">
        <v>3939</v>
      </c>
      <c r="E975" s="18" t="s">
        <v>3940</v>
      </c>
      <c r="F975" s="18" t="s">
        <v>2784</v>
      </c>
      <c r="G975" s="18"/>
      <c r="H975" s="18"/>
      <c r="I975" s="18"/>
      <c r="J975" s="18"/>
    </row>
    <row r="976" spans="1:10">
      <c r="A976">
        <v>975</v>
      </c>
      <c r="B976" s="18" t="s">
        <v>338</v>
      </c>
      <c r="C976" s="18">
        <v>2</v>
      </c>
      <c r="D976" s="18" t="s">
        <v>3941</v>
      </c>
      <c r="E976" s="18" t="s">
        <v>3942</v>
      </c>
      <c r="F976" s="18" t="s">
        <v>2784</v>
      </c>
      <c r="G976" s="18"/>
      <c r="H976" s="18"/>
      <c r="I976" s="18"/>
      <c r="J976" s="18"/>
    </row>
    <row r="977" spans="1:10">
      <c r="A977">
        <v>976</v>
      </c>
      <c r="B977" s="18" t="s">
        <v>338</v>
      </c>
      <c r="C977" s="18">
        <v>2</v>
      </c>
      <c r="D977" s="18" t="s">
        <v>3943</v>
      </c>
      <c r="E977" s="18" t="s">
        <v>3944</v>
      </c>
      <c r="F977" s="18" t="s">
        <v>2784</v>
      </c>
      <c r="G977" s="18"/>
      <c r="H977" s="18"/>
      <c r="I977" s="18"/>
      <c r="J977" s="18"/>
    </row>
    <row r="978" spans="1:10">
      <c r="A978">
        <v>977</v>
      </c>
      <c r="B978" s="18" t="s">
        <v>338</v>
      </c>
      <c r="C978" s="18">
        <v>2</v>
      </c>
      <c r="D978" s="18" t="s">
        <v>3945</v>
      </c>
      <c r="E978" s="18" t="s">
        <v>3946</v>
      </c>
      <c r="F978" s="18" t="s">
        <v>2784</v>
      </c>
      <c r="G978" s="18"/>
      <c r="H978" s="18"/>
      <c r="I978" s="18"/>
      <c r="J978" s="18"/>
    </row>
    <row r="979" spans="1:10">
      <c r="A979">
        <v>978</v>
      </c>
      <c r="B979" s="18" t="s">
        <v>338</v>
      </c>
      <c r="C979" s="18">
        <v>2</v>
      </c>
      <c r="D979" s="18" t="s">
        <v>3947</v>
      </c>
      <c r="E979" s="18" t="s">
        <v>3948</v>
      </c>
      <c r="F979" s="18" t="s">
        <v>2784</v>
      </c>
      <c r="G979" s="18"/>
      <c r="H979" s="18"/>
      <c r="I979" s="18"/>
      <c r="J979" s="18"/>
    </row>
    <row r="980" spans="1:10">
      <c r="A980">
        <v>979</v>
      </c>
      <c r="B980" s="18" t="s">
        <v>338</v>
      </c>
      <c r="C980" s="18">
        <v>2</v>
      </c>
      <c r="D980" s="18" t="s">
        <v>3949</v>
      </c>
      <c r="E980" s="18" t="s">
        <v>3950</v>
      </c>
      <c r="F980" s="18" t="s">
        <v>2784</v>
      </c>
      <c r="G980" s="18"/>
      <c r="H980" s="18"/>
      <c r="I980" s="18"/>
      <c r="J980" s="18"/>
    </row>
    <row r="981" spans="1:10">
      <c r="A981">
        <v>980</v>
      </c>
      <c r="B981" s="18" t="s">
        <v>338</v>
      </c>
      <c r="C981" s="18">
        <v>2</v>
      </c>
      <c r="D981" s="18" t="s">
        <v>3951</v>
      </c>
      <c r="E981" s="18" t="s">
        <v>3952</v>
      </c>
      <c r="F981" s="18" t="s">
        <v>2784</v>
      </c>
      <c r="G981" s="18"/>
      <c r="H981" s="18"/>
      <c r="I981" s="18"/>
      <c r="J981" s="18"/>
    </row>
    <row r="982" spans="1:10">
      <c r="A982">
        <v>981</v>
      </c>
      <c r="B982" s="18" t="s">
        <v>338</v>
      </c>
      <c r="C982" s="18">
        <v>2</v>
      </c>
      <c r="D982" s="18" t="s">
        <v>3953</v>
      </c>
      <c r="E982" s="18" t="s">
        <v>3954</v>
      </c>
      <c r="F982" s="18" t="s">
        <v>2784</v>
      </c>
      <c r="G982" s="18"/>
      <c r="H982" s="18"/>
      <c r="I982" s="18"/>
      <c r="J982" s="18"/>
    </row>
    <row r="983" spans="1:10">
      <c r="A983">
        <v>982</v>
      </c>
      <c r="B983" s="18" t="s">
        <v>338</v>
      </c>
      <c r="C983" s="18">
        <v>2</v>
      </c>
      <c r="D983" s="18" t="s">
        <v>3955</v>
      </c>
      <c r="E983" s="18" t="s">
        <v>3956</v>
      </c>
      <c r="F983" s="18" t="s">
        <v>2784</v>
      </c>
      <c r="G983" s="18"/>
      <c r="H983" s="18"/>
      <c r="I983" s="18"/>
      <c r="J983" s="18"/>
    </row>
    <row r="984" spans="1:10">
      <c r="A984">
        <v>983</v>
      </c>
      <c r="B984" s="18" t="s">
        <v>338</v>
      </c>
      <c r="C984" s="18">
        <v>2</v>
      </c>
      <c r="D984" s="18" t="s">
        <v>3957</v>
      </c>
      <c r="E984" s="18" t="s">
        <v>3958</v>
      </c>
      <c r="F984" s="18" t="s">
        <v>2784</v>
      </c>
      <c r="G984" s="18"/>
      <c r="H984" s="18"/>
      <c r="I984" s="18"/>
      <c r="J984" s="18"/>
    </row>
    <row r="985" spans="1:10">
      <c r="A985">
        <v>984</v>
      </c>
      <c r="B985" s="18" t="s">
        <v>338</v>
      </c>
      <c r="C985" s="18">
        <v>2</v>
      </c>
      <c r="D985" s="18" t="s">
        <v>3959</v>
      </c>
      <c r="E985" s="18" t="s">
        <v>3960</v>
      </c>
      <c r="F985" s="18" t="s">
        <v>2784</v>
      </c>
      <c r="G985" s="18"/>
      <c r="H985" s="18"/>
      <c r="I985" s="18"/>
      <c r="J985" s="18"/>
    </row>
    <row r="986" spans="1:10">
      <c r="A986">
        <v>985</v>
      </c>
      <c r="B986" s="18" t="s">
        <v>338</v>
      </c>
      <c r="C986" s="18">
        <v>2</v>
      </c>
      <c r="D986" s="18" t="s">
        <v>3961</v>
      </c>
      <c r="E986" s="18" t="s">
        <v>3962</v>
      </c>
      <c r="F986" s="18" t="s">
        <v>2784</v>
      </c>
      <c r="G986" s="18"/>
      <c r="H986" s="18"/>
      <c r="I986" s="18"/>
      <c r="J986" s="18"/>
    </row>
    <row r="987" spans="1:10">
      <c r="A987">
        <v>986</v>
      </c>
      <c r="B987" s="18" t="s">
        <v>338</v>
      </c>
      <c r="C987" s="18">
        <v>2</v>
      </c>
      <c r="D987" s="18" t="s">
        <v>3963</v>
      </c>
      <c r="E987" s="18" t="s">
        <v>3964</v>
      </c>
      <c r="F987" s="18" t="s">
        <v>2784</v>
      </c>
      <c r="G987" s="18"/>
      <c r="H987" s="18"/>
      <c r="I987" s="18"/>
      <c r="J987" s="18"/>
    </row>
    <row r="988" spans="1:10">
      <c r="A988">
        <v>987</v>
      </c>
      <c r="B988" s="18" t="s">
        <v>338</v>
      </c>
      <c r="C988" s="18">
        <v>2</v>
      </c>
      <c r="D988" s="18" t="s">
        <v>3965</v>
      </c>
      <c r="E988" s="18" t="s">
        <v>3966</v>
      </c>
      <c r="F988" s="18" t="s">
        <v>2784</v>
      </c>
      <c r="G988" s="18"/>
      <c r="H988" s="18"/>
      <c r="I988" s="18"/>
      <c r="J988" s="18"/>
    </row>
    <row r="989" spans="1:10">
      <c r="A989">
        <v>988</v>
      </c>
      <c r="B989" s="18" t="s">
        <v>338</v>
      </c>
      <c r="C989" s="18">
        <v>2</v>
      </c>
      <c r="D989" s="18" t="s">
        <v>3967</v>
      </c>
      <c r="E989" s="18" t="s">
        <v>3968</v>
      </c>
      <c r="F989" s="18" t="s">
        <v>2784</v>
      </c>
      <c r="G989" s="18"/>
      <c r="H989" s="18"/>
      <c r="I989" s="18"/>
      <c r="J989" s="18"/>
    </row>
    <row r="990" spans="1:10">
      <c r="A990">
        <v>989</v>
      </c>
      <c r="B990" s="18" t="s">
        <v>338</v>
      </c>
      <c r="C990" s="18">
        <v>2</v>
      </c>
      <c r="D990" s="18" t="s">
        <v>3969</v>
      </c>
      <c r="E990" s="18" t="s">
        <v>3970</v>
      </c>
      <c r="F990" s="18" t="s">
        <v>2784</v>
      </c>
      <c r="G990" s="18"/>
      <c r="H990" s="18"/>
      <c r="I990" s="18"/>
      <c r="J990" s="18"/>
    </row>
    <row r="991" spans="1:10">
      <c r="A991">
        <v>990</v>
      </c>
      <c r="B991" s="18" t="s">
        <v>338</v>
      </c>
      <c r="C991" s="18">
        <v>2</v>
      </c>
      <c r="D991" s="18" t="s">
        <v>3971</v>
      </c>
      <c r="E991" s="18" t="s">
        <v>3972</v>
      </c>
      <c r="F991" s="18" t="s">
        <v>2784</v>
      </c>
      <c r="G991" s="18"/>
      <c r="H991" s="18"/>
      <c r="I991" s="18"/>
      <c r="J991" s="18"/>
    </row>
    <row r="992" spans="1:10">
      <c r="A992">
        <v>991</v>
      </c>
      <c r="B992" s="18" t="s">
        <v>338</v>
      </c>
      <c r="C992" s="18">
        <v>2</v>
      </c>
      <c r="D992" s="18" t="s">
        <v>3973</v>
      </c>
      <c r="E992" s="18" t="s">
        <v>3974</v>
      </c>
      <c r="F992" s="18" t="s">
        <v>2784</v>
      </c>
      <c r="G992" s="18"/>
      <c r="H992" s="18"/>
      <c r="I992" s="18"/>
      <c r="J992" s="18"/>
    </row>
    <row r="993" spans="1:10">
      <c r="A993">
        <v>992</v>
      </c>
      <c r="B993" s="18" t="s">
        <v>338</v>
      </c>
      <c r="C993" s="18">
        <v>2</v>
      </c>
      <c r="D993" s="18" t="s">
        <v>3975</v>
      </c>
      <c r="E993" s="18" t="s">
        <v>3976</v>
      </c>
      <c r="F993" s="18" t="s">
        <v>2784</v>
      </c>
      <c r="G993" s="18"/>
      <c r="H993" s="18"/>
      <c r="I993" s="18"/>
      <c r="J993" s="18"/>
    </row>
    <row r="994" spans="1:10">
      <c r="A994">
        <v>993</v>
      </c>
      <c r="B994" s="18" t="s">
        <v>338</v>
      </c>
      <c r="C994" s="18">
        <v>2</v>
      </c>
      <c r="D994" s="18" t="s">
        <v>3977</v>
      </c>
      <c r="E994" s="18" t="s">
        <v>3978</v>
      </c>
      <c r="F994" s="18" t="s">
        <v>2784</v>
      </c>
      <c r="G994" s="18"/>
      <c r="H994" s="18"/>
      <c r="I994" s="18"/>
      <c r="J994" s="18"/>
    </row>
    <row r="995" spans="1:10">
      <c r="A995">
        <v>994</v>
      </c>
      <c r="B995" s="18" t="s">
        <v>338</v>
      </c>
      <c r="C995" s="18">
        <v>2</v>
      </c>
      <c r="D995" s="18" t="s">
        <v>3979</v>
      </c>
      <c r="E995" s="18" t="s">
        <v>3980</v>
      </c>
      <c r="F995" s="18" t="s">
        <v>2784</v>
      </c>
      <c r="G995" s="18"/>
      <c r="H995" s="18"/>
      <c r="I995" s="18"/>
      <c r="J995" s="18"/>
    </row>
    <row r="996" spans="1:10">
      <c r="A996">
        <v>995</v>
      </c>
      <c r="B996" s="18" t="s">
        <v>338</v>
      </c>
      <c r="C996" s="18">
        <v>2</v>
      </c>
      <c r="D996" s="18" t="s">
        <v>3981</v>
      </c>
      <c r="E996" s="18" t="s">
        <v>3982</v>
      </c>
      <c r="F996" s="18" t="s">
        <v>2784</v>
      </c>
      <c r="G996" s="18"/>
      <c r="H996" s="18"/>
      <c r="I996" s="18"/>
      <c r="J996" s="18"/>
    </row>
    <row r="997" spans="1:10">
      <c r="A997">
        <v>996</v>
      </c>
      <c r="B997" s="18" t="s">
        <v>338</v>
      </c>
      <c r="C997" s="18">
        <v>2</v>
      </c>
      <c r="D997" s="18" t="s">
        <v>3983</v>
      </c>
      <c r="E997" s="18" t="s">
        <v>3984</v>
      </c>
      <c r="F997" s="18" t="s">
        <v>2784</v>
      </c>
      <c r="G997" s="18"/>
      <c r="H997" s="18"/>
      <c r="I997" s="18"/>
      <c r="J997" s="18"/>
    </row>
    <row r="998" spans="1:10">
      <c r="A998">
        <v>997</v>
      </c>
      <c r="B998" s="18" t="s">
        <v>338</v>
      </c>
      <c r="C998" s="18">
        <v>2</v>
      </c>
      <c r="D998" s="18" t="s">
        <v>3985</v>
      </c>
      <c r="E998" s="18" t="s">
        <v>3986</v>
      </c>
      <c r="F998" s="18" t="s">
        <v>2784</v>
      </c>
      <c r="G998" s="18"/>
      <c r="H998" s="18"/>
      <c r="I998" s="18"/>
      <c r="J998" s="18"/>
    </row>
    <row r="999" spans="1:10">
      <c r="A999">
        <v>998</v>
      </c>
      <c r="B999" s="18" t="s">
        <v>338</v>
      </c>
      <c r="C999" s="18">
        <v>2</v>
      </c>
      <c r="D999" s="18" t="s">
        <v>3987</v>
      </c>
      <c r="E999" s="18" t="s">
        <v>3988</v>
      </c>
      <c r="F999" s="18" t="s">
        <v>2784</v>
      </c>
      <c r="G999" s="18"/>
      <c r="H999" s="18"/>
      <c r="I999" s="18"/>
      <c r="J999" s="18"/>
    </row>
    <row r="1000" spans="1:10">
      <c r="A1000">
        <v>999</v>
      </c>
      <c r="B1000" s="18" t="s">
        <v>338</v>
      </c>
      <c r="C1000" s="18">
        <v>2</v>
      </c>
      <c r="D1000" s="18" t="s">
        <v>3989</v>
      </c>
      <c r="E1000" s="18" t="s">
        <v>3990</v>
      </c>
      <c r="F1000" s="18" t="s">
        <v>2784</v>
      </c>
      <c r="G1000" s="18"/>
      <c r="H1000" s="18"/>
      <c r="I1000" s="18"/>
      <c r="J1000" s="18"/>
    </row>
    <row r="1001" spans="1:10">
      <c r="A1001">
        <v>1000</v>
      </c>
      <c r="B1001" s="18" t="s">
        <v>338</v>
      </c>
      <c r="C1001" s="18">
        <v>2</v>
      </c>
      <c r="D1001" s="18" t="s">
        <v>3991</v>
      </c>
      <c r="E1001" s="18" t="s">
        <v>3992</v>
      </c>
      <c r="F1001" s="18" t="s">
        <v>2784</v>
      </c>
      <c r="G1001" s="18"/>
      <c r="H1001" s="18"/>
      <c r="I1001" s="18"/>
      <c r="J1001" s="18"/>
    </row>
    <row r="1002" spans="1:10">
      <c r="A1002">
        <v>1001</v>
      </c>
      <c r="B1002" s="18" t="s">
        <v>338</v>
      </c>
      <c r="C1002" s="18">
        <v>2</v>
      </c>
      <c r="D1002" s="18" t="s">
        <v>3993</v>
      </c>
      <c r="E1002" s="18" t="s">
        <v>3994</v>
      </c>
      <c r="F1002" s="18" t="s">
        <v>2784</v>
      </c>
      <c r="G1002" s="18"/>
      <c r="H1002" s="18"/>
      <c r="I1002" s="18"/>
      <c r="J1002" s="18"/>
    </row>
    <row r="1003" spans="1:10">
      <c r="A1003">
        <v>1002</v>
      </c>
      <c r="B1003" s="18" t="s">
        <v>338</v>
      </c>
      <c r="C1003" s="18">
        <v>2</v>
      </c>
      <c r="D1003" s="18" t="s">
        <v>3995</v>
      </c>
      <c r="E1003" s="18" t="s">
        <v>3996</v>
      </c>
      <c r="F1003" s="18" t="s">
        <v>2784</v>
      </c>
      <c r="G1003" s="18"/>
      <c r="H1003" s="18"/>
      <c r="I1003" s="18"/>
      <c r="J1003" s="18"/>
    </row>
    <row r="1004" spans="1:10">
      <c r="A1004">
        <v>1003</v>
      </c>
      <c r="B1004" s="18" t="s">
        <v>338</v>
      </c>
      <c r="C1004" s="18">
        <v>2</v>
      </c>
      <c r="D1004" s="18" t="s">
        <v>3997</v>
      </c>
      <c r="E1004" s="18" t="s">
        <v>3998</v>
      </c>
      <c r="F1004" s="18" t="s">
        <v>2784</v>
      </c>
      <c r="G1004" s="18"/>
      <c r="H1004" s="18"/>
      <c r="I1004" s="18"/>
      <c r="J1004" s="18"/>
    </row>
    <row r="1005" spans="1:10">
      <c r="A1005">
        <v>1004</v>
      </c>
      <c r="B1005" s="18" t="s">
        <v>338</v>
      </c>
      <c r="C1005" s="18">
        <v>2</v>
      </c>
      <c r="D1005" s="18" t="s">
        <v>3999</v>
      </c>
      <c r="E1005" s="18" t="s">
        <v>4000</v>
      </c>
      <c r="F1005" s="18" t="s">
        <v>2784</v>
      </c>
      <c r="G1005" s="18"/>
      <c r="H1005" s="18"/>
      <c r="I1005" s="18"/>
      <c r="J1005" s="18"/>
    </row>
    <row r="1006" spans="1:10">
      <c r="A1006">
        <v>1005</v>
      </c>
      <c r="B1006" s="18" t="s">
        <v>338</v>
      </c>
      <c r="C1006" s="18">
        <v>2</v>
      </c>
      <c r="D1006" s="18" t="s">
        <v>4001</v>
      </c>
      <c r="E1006" s="18" t="s">
        <v>4002</v>
      </c>
      <c r="F1006" s="18" t="s">
        <v>2784</v>
      </c>
      <c r="G1006" s="18"/>
      <c r="H1006" s="18"/>
      <c r="I1006" s="18"/>
      <c r="J1006" s="18"/>
    </row>
    <row r="1007" spans="1:10">
      <c r="A1007">
        <v>1006</v>
      </c>
      <c r="B1007" s="18" t="s">
        <v>338</v>
      </c>
      <c r="C1007" s="18">
        <v>2</v>
      </c>
      <c r="D1007" s="18" t="s">
        <v>4003</v>
      </c>
      <c r="E1007" s="18" t="s">
        <v>4004</v>
      </c>
      <c r="F1007" s="18" t="s">
        <v>2784</v>
      </c>
      <c r="G1007" s="18"/>
      <c r="H1007" s="18"/>
      <c r="I1007" s="18"/>
      <c r="J1007" s="18"/>
    </row>
    <row r="1008" spans="1:10">
      <c r="A1008">
        <v>1007</v>
      </c>
      <c r="B1008" s="18" t="s">
        <v>338</v>
      </c>
      <c r="C1008" s="18">
        <v>2</v>
      </c>
      <c r="D1008" s="18" t="s">
        <v>4005</v>
      </c>
      <c r="E1008" s="18" t="s">
        <v>4006</v>
      </c>
      <c r="F1008" s="18" t="s">
        <v>2784</v>
      </c>
      <c r="G1008" s="18"/>
      <c r="H1008" s="18"/>
      <c r="I1008" s="18"/>
      <c r="J1008" s="18"/>
    </row>
    <row r="1009" spans="1:10">
      <c r="A1009">
        <v>1008</v>
      </c>
      <c r="B1009" s="18" t="s">
        <v>338</v>
      </c>
      <c r="C1009" s="18">
        <v>2</v>
      </c>
      <c r="D1009" s="18" t="s">
        <v>4007</v>
      </c>
      <c r="E1009" s="18" t="s">
        <v>4008</v>
      </c>
      <c r="F1009" s="18" t="s">
        <v>2784</v>
      </c>
      <c r="G1009" s="18"/>
      <c r="H1009" s="18"/>
      <c r="I1009" s="18" t="s">
        <v>2908</v>
      </c>
      <c r="J1009" s="18"/>
    </row>
    <row r="1010" spans="1:10">
      <c r="A1010">
        <v>1009</v>
      </c>
      <c r="B1010" s="18" t="s">
        <v>338</v>
      </c>
      <c r="C1010" s="18">
        <v>2</v>
      </c>
      <c r="D1010" s="18" t="s">
        <v>4009</v>
      </c>
      <c r="E1010" s="18" t="s">
        <v>4010</v>
      </c>
      <c r="F1010" s="18" t="s">
        <v>2784</v>
      </c>
      <c r="G1010" s="18"/>
      <c r="H1010" s="18"/>
      <c r="I1010" s="18"/>
      <c r="J1010" s="18"/>
    </row>
    <row r="1011" spans="1:10">
      <c r="A1011">
        <v>1010</v>
      </c>
      <c r="B1011" s="18" t="s">
        <v>338</v>
      </c>
      <c r="C1011" s="18">
        <v>2</v>
      </c>
      <c r="D1011" s="18" t="s">
        <v>4011</v>
      </c>
      <c r="E1011" s="18" t="s">
        <v>4012</v>
      </c>
      <c r="F1011" s="18" t="s">
        <v>2784</v>
      </c>
      <c r="G1011" s="18"/>
      <c r="H1011" s="18"/>
      <c r="I1011" s="18"/>
      <c r="J1011" s="18"/>
    </row>
    <row r="1012" spans="1:10">
      <c r="A1012">
        <v>1011</v>
      </c>
      <c r="B1012" s="18" t="s">
        <v>338</v>
      </c>
      <c r="C1012" s="18">
        <v>2</v>
      </c>
      <c r="D1012" s="18" t="s">
        <v>4013</v>
      </c>
      <c r="E1012" s="18" t="s">
        <v>4014</v>
      </c>
      <c r="F1012" s="18" t="s">
        <v>2784</v>
      </c>
      <c r="G1012" s="18"/>
      <c r="H1012" s="18"/>
      <c r="I1012" s="18"/>
      <c r="J1012" s="18"/>
    </row>
    <row r="1013" spans="1:10">
      <c r="A1013">
        <v>1012</v>
      </c>
      <c r="B1013" s="18" t="s">
        <v>338</v>
      </c>
      <c r="C1013" s="18">
        <v>2</v>
      </c>
      <c r="D1013" s="18" t="s">
        <v>4015</v>
      </c>
      <c r="E1013" s="18" t="s">
        <v>4016</v>
      </c>
      <c r="F1013" s="18" t="s">
        <v>2784</v>
      </c>
      <c r="G1013" s="18"/>
      <c r="H1013" s="18"/>
      <c r="I1013" s="18"/>
      <c r="J1013" s="18"/>
    </row>
    <row r="1014" spans="1:10">
      <c r="A1014">
        <v>1013</v>
      </c>
      <c r="B1014" s="18" t="s">
        <v>338</v>
      </c>
      <c r="C1014" s="18">
        <v>2</v>
      </c>
      <c r="D1014" s="18" t="s">
        <v>4017</v>
      </c>
      <c r="E1014" s="18" t="s">
        <v>4018</v>
      </c>
      <c r="F1014" s="18" t="s">
        <v>2784</v>
      </c>
      <c r="G1014" s="18"/>
      <c r="H1014" s="18"/>
      <c r="I1014" s="18"/>
      <c r="J1014" s="18"/>
    </row>
    <row r="1015" spans="1:10">
      <c r="A1015">
        <v>1014</v>
      </c>
      <c r="B1015" s="18" t="s">
        <v>338</v>
      </c>
      <c r="C1015" s="18">
        <v>2</v>
      </c>
      <c r="D1015" s="18" t="s">
        <v>4019</v>
      </c>
      <c r="E1015" s="18" t="s">
        <v>3378</v>
      </c>
      <c r="F1015" s="18" t="s">
        <v>2784</v>
      </c>
      <c r="G1015" s="18"/>
      <c r="H1015" s="18"/>
      <c r="I1015" s="18"/>
      <c r="J1015" s="18"/>
    </row>
    <row r="1016" spans="1:10">
      <c r="A1016">
        <v>1015</v>
      </c>
      <c r="B1016" s="18" t="s">
        <v>338</v>
      </c>
      <c r="C1016" s="18">
        <v>2</v>
      </c>
      <c r="D1016" s="18" t="s">
        <v>4020</v>
      </c>
      <c r="E1016" s="18" t="s">
        <v>4021</v>
      </c>
      <c r="F1016" s="18" t="s">
        <v>2784</v>
      </c>
      <c r="G1016" s="18"/>
      <c r="H1016" s="18"/>
      <c r="I1016" s="18"/>
      <c r="J1016" s="18"/>
    </row>
    <row r="1017" spans="1:10">
      <c r="A1017">
        <v>1016</v>
      </c>
      <c r="B1017" s="18" t="s">
        <v>338</v>
      </c>
      <c r="C1017" s="18">
        <v>2</v>
      </c>
      <c r="D1017" s="18" t="s">
        <v>4022</v>
      </c>
      <c r="E1017" s="18" t="s">
        <v>4023</v>
      </c>
      <c r="F1017" s="18" t="s">
        <v>2784</v>
      </c>
      <c r="G1017" s="18"/>
      <c r="H1017" s="18"/>
      <c r="I1017" s="18"/>
      <c r="J1017" s="18"/>
    </row>
    <row r="1018" spans="1:10">
      <c r="A1018">
        <v>1017</v>
      </c>
      <c r="B1018" s="18" t="s">
        <v>338</v>
      </c>
      <c r="C1018" s="18">
        <v>2</v>
      </c>
      <c r="D1018" s="18" t="s">
        <v>4024</v>
      </c>
      <c r="E1018" s="18" t="s">
        <v>3348</v>
      </c>
      <c r="F1018" s="18" t="s">
        <v>2784</v>
      </c>
      <c r="G1018" s="18"/>
      <c r="H1018" s="18"/>
      <c r="I1018" s="18" t="s">
        <v>2796</v>
      </c>
      <c r="J1018" s="18"/>
    </row>
    <row r="1019" spans="1:10">
      <c r="A1019">
        <v>1018</v>
      </c>
      <c r="B1019" s="18" t="s">
        <v>338</v>
      </c>
      <c r="C1019" s="18">
        <v>2</v>
      </c>
      <c r="D1019" s="18" t="s">
        <v>4025</v>
      </c>
      <c r="E1019" s="18" t="s">
        <v>4026</v>
      </c>
      <c r="F1019" s="18" t="s">
        <v>2784</v>
      </c>
      <c r="G1019" s="18"/>
      <c r="H1019" s="18"/>
      <c r="I1019" s="18"/>
      <c r="J1019" s="18"/>
    </row>
    <row r="1020" spans="1:10">
      <c r="A1020">
        <v>1019</v>
      </c>
      <c r="B1020" s="18" t="s">
        <v>338</v>
      </c>
      <c r="C1020" s="18">
        <v>2</v>
      </c>
      <c r="D1020" s="18" t="s">
        <v>4027</v>
      </c>
      <c r="E1020" s="18" t="s">
        <v>4028</v>
      </c>
      <c r="F1020" s="18" t="s">
        <v>2784</v>
      </c>
      <c r="G1020" s="18"/>
      <c r="H1020" s="18"/>
      <c r="I1020" s="18"/>
      <c r="J1020" s="18"/>
    </row>
    <row r="1021" spans="1:10">
      <c r="A1021">
        <v>1020</v>
      </c>
      <c r="B1021" s="18" t="s">
        <v>338</v>
      </c>
      <c r="C1021" s="18">
        <v>2</v>
      </c>
      <c r="D1021" s="18" t="s">
        <v>4029</v>
      </c>
      <c r="E1021" s="18" t="s">
        <v>4030</v>
      </c>
      <c r="F1021" s="18" t="s">
        <v>2784</v>
      </c>
      <c r="G1021" s="18"/>
      <c r="H1021" s="18"/>
      <c r="I1021" s="18"/>
      <c r="J1021" s="18"/>
    </row>
    <row r="1022" spans="1:10">
      <c r="A1022">
        <v>1021</v>
      </c>
      <c r="B1022" s="18" t="s">
        <v>338</v>
      </c>
      <c r="C1022" s="18">
        <v>2</v>
      </c>
      <c r="D1022" s="18" t="s">
        <v>4031</v>
      </c>
      <c r="E1022" s="18" t="s">
        <v>4032</v>
      </c>
      <c r="F1022" s="18" t="s">
        <v>2784</v>
      </c>
      <c r="G1022" s="18"/>
      <c r="H1022" s="18"/>
      <c r="I1022" s="18"/>
      <c r="J1022" s="18"/>
    </row>
    <row r="1023" spans="1:10">
      <c r="A1023">
        <v>1022</v>
      </c>
      <c r="B1023" s="18" t="s">
        <v>338</v>
      </c>
      <c r="C1023" s="18">
        <v>2</v>
      </c>
      <c r="D1023" s="18" t="s">
        <v>4033</v>
      </c>
      <c r="E1023" s="18" t="s">
        <v>4034</v>
      </c>
      <c r="F1023" s="18" t="s">
        <v>2784</v>
      </c>
      <c r="G1023" s="18"/>
      <c r="H1023" s="18"/>
      <c r="I1023" s="18"/>
      <c r="J1023" s="18"/>
    </row>
    <row r="1024" spans="1:10">
      <c r="A1024">
        <v>1023</v>
      </c>
      <c r="B1024" s="18" t="s">
        <v>338</v>
      </c>
      <c r="C1024" s="18">
        <v>2</v>
      </c>
      <c r="D1024" s="18" t="s">
        <v>4035</v>
      </c>
      <c r="E1024" s="18" t="s">
        <v>4036</v>
      </c>
      <c r="F1024" s="18" t="s">
        <v>2784</v>
      </c>
      <c r="G1024" s="18"/>
      <c r="H1024" s="18"/>
      <c r="I1024" s="18"/>
      <c r="J1024" s="18"/>
    </row>
    <row r="1025" spans="1:10">
      <c r="A1025">
        <v>1024</v>
      </c>
      <c r="B1025" s="18" t="s">
        <v>338</v>
      </c>
      <c r="C1025" s="18">
        <v>2</v>
      </c>
      <c r="D1025" s="18" t="s">
        <v>4037</v>
      </c>
      <c r="E1025" s="18" t="s">
        <v>4038</v>
      </c>
      <c r="F1025" s="18" t="s">
        <v>2784</v>
      </c>
      <c r="G1025" s="18"/>
      <c r="H1025" s="18"/>
      <c r="I1025" s="18"/>
      <c r="J1025" s="18"/>
    </row>
    <row r="1026" spans="1:10">
      <c r="A1026">
        <v>1025</v>
      </c>
      <c r="B1026" s="18" t="s">
        <v>338</v>
      </c>
      <c r="C1026" s="18">
        <v>2</v>
      </c>
      <c r="D1026" s="18" t="s">
        <v>4039</v>
      </c>
      <c r="E1026" s="18" t="s">
        <v>4040</v>
      </c>
      <c r="F1026" s="18" t="s">
        <v>2784</v>
      </c>
      <c r="G1026" s="18"/>
      <c r="H1026" s="18"/>
      <c r="I1026" s="18"/>
      <c r="J1026" s="18"/>
    </row>
    <row r="1027" spans="1:10">
      <c r="A1027">
        <v>1026</v>
      </c>
      <c r="B1027" s="18" t="s">
        <v>338</v>
      </c>
      <c r="C1027" s="18">
        <v>2</v>
      </c>
      <c r="D1027" s="18" t="s">
        <v>4041</v>
      </c>
      <c r="E1027" s="18" t="s">
        <v>4042</v>
      </c>
      <c r="F1027" s="18" t="s">
        <v>2784</v>
      </c>
      <c r="G1027" s="18"/>
      <c r="H1027" s="18"/>
      <c r="I1027" s="18"/>
      <c r="J1027" s="18"/>
    </row>
    <row r="1028" spans="1:10">
      <c r="A1028">
        <v>1027</v>
      </c>
      <c r="B1028" s="18" t="s">
        <v>338</v>
      </c>
      <c r="C1028" s="18">
        <v>2</v>
      </c>
      <c r="D1028" s="18" t="s">
        <v>4043</v>
      </c>
      <c r="E1028" s="18" t="s">
        <v>4044</v>
      </c>
      <c r="F1028" s="18" t="s">
        <v>2784</v>
      </c>
      <c r="G1028" s="18"/>
      <c r="H1028" s="18"/>
      <c r="I1028" s="18"/>
      <c r="J1028" s="18"/>
    </row>
    <row r="1029" spans="1:10">
      <c r="A1029">
        <v>1028</v>
      </c>
      <c r="B1029" s="18" t="s">
        <v>338</v>
      </c>
      <c r="C1029" s="18">
        <v>2</v>
      </c>
      <c r="D1029" s="18" t="s">
        <v>4045</v>
      </c>
      <c r="E1029" s="18" t="s">
        <v>4046</v>
      </c>
      <c r="F1029" s="18" t="s">
        <v>2784</v>
      </c>
      <c r="G1029" s="18"/>
      <c r="H1029" s="18"/>
      <c r="I1029" s="18"/>
      <c r="J1029" s="18"/>
    </row>
    <row r="1030" spans="1:10">
      <c r="A1030">
        <v>1029</v>
      </c>
      <c r="B1030" s="18" t="s">
        <v>338</v>
      </c>
      <c r="C1030" s="18">
        <v>2</v>
      </c>
      <c r="D1030" s="18" t="s">
        <v>4047</v>
      </c>
      <c r="E1030" s="18" t="s">
        <v>4048</v>
      </c>
      <c r="F1030" s="18" t="s">
        <v>2784</v>
      </c>
      <c r="G1030" s="18"/>
      <c r="H1030" s="18"/>
      <c r="I1030" s="18"/>
      <c r="J1030" s="18"/>
    </row>
    <row r="1031" spans="1:10">
      <c r="A1031">
        <v>1030</v>
      </c>
      <c r="B1031" s="18" t="s">
        <v>338</v>
      </c>
      <c r="C1031" s="18">
        <v>2</v>
      </c>
      <c r="D1031" s="18" t="s">
        <v>4049</v>
      </c>
      <c r="E1031" s="18" t="s">
        <v>4050</v>
      </c>
      <c r="F1031" s="18" t="s">
        <v>2784</v>
      </c>
      <c r="G1031" s="18"/>
      <c r="H1031" s="18"/>
      <c r="I1031" s="18"/>
      <c r="J1031" s="18"/>
    </row>
    <row r="1032" spans="1:10">
      <c r="A1032">
        <v>1031</v>
      </c>
      <c r="B1032" s="18" t="s">
        <v>338</v>
      </c>
      <c r="C1032" s="18">
        <v>2</v>
      </c>
      <c r="D1032" s="18" t="s">
        <v>4051</v>
      </c>
      <c r="E1032" s="18" t="s">
        <v>4052</v>
      </c>
      <c r="F1032" s="18" t="s">
        <v>2784</v>
      </c>
      <c r="G1032" s="18"/>
      <c r="H1032" s="18"/>
      <c r="I1032" s="18"/>
      <c r="J1032" s="18"/>
    </row>
    <row r="1033" spans="1:10">
      <c r="A1033">
        <v>1032</v>
      </c>
      <c r="B1033" s="18" t="s">
        <v>338</v>
      </c>
      <c r="C1033" s="18">
        <v>2</v>
      </c>
      <c r="D1033" s="18" t="s">
        <v>4053</v>
      </c>
      <c r="E1033" s="18" t="s">
        <v>4054</v>
      </c>
      <c r="F1033" s="18" t="s">
        <v>2784</v>
      </c>
      <c r="G1033" s="18"/>
      <c r="H1033" s="18"/>
      <c r="I1033" s="18"/>
      <c r="J1033" s="18"/>
    </row>
    <row r="1034" spans="1:10">
      <c r="A1034">
        <v>1033</v>
      </c>
      <c r="B1034" s="18" t="s">
        <v>338</v>
      </c>
      <c r="C1034" s="18">
        <v>2</v>
      </c>
      <c r="D1034" s="18" t="s">
        <v>4055</v>
      </c>
      <c r="E1034" s="18" t="s">
        <v>4056</v>
      </c>
      <c r="F1034" s="18" t="s">
        <v>2784</v>
      </c>
      <c r="G1034" s="18"/>
      <c r="H1034" s="18"/>
      <c r="I1034" s="18"/>
      <c r="J1034" s="18"/>
    </row>
    <row r="1035" spans="1:10">
      <c r="A1035">
        <v>1034</v>
      </c>
      <c r="B1035" s="18" t="s">
        <v>338</v>
      </c>
      <c r="C1035" s="18">
        <v>2</v>
      </c>
      <c r="D1035" s="18" t="s">
        <v>4057</v>
      </c>
      <c r="E1035" s="18" t="s">
        <v>4058</v>
      </c>
      <c r="F1035" s="18" t="s">
        <v>2784</v>
      </c>
      <c r="G1035" s="18"/>
      <c r="H1035" s="18"/>
      <c r="I1035" s="18" t="s">
        <v>2789</v>
      </c>
      <c r="J1035" s="18"/>
    </row>
    <row r="1036" spans="1:10">
      <c r="A1036">
        <v>1035</v>
      </c>
      <c r="B1036" s="18" t="s">
        <v>338</v>
      </c>
      <c r="C1036" s="18">
        <v>2</v>
      </c>
      <c r="D1036" s="18" t="s">
        <v>4059</v>
      </c>
      <c r="E1036" s="18" t="s">
        <v>4060</v>
      </c>
      <c r="F1036" s="18" t="s">
        <v>2784</v>
      </c>
      <c r="G1036" s="18"/>
      <c r="H1036" s="18"/>
      <c r="I1036" s="18"/>
      <c r="J1036" s="18"/>
    </row>
    <row r="1037" spans="1:10">
      <c r="A1037">
        <v>1036</v>
      </c>
      <c r="B1037" s="18" t="s">
        <v>338</v>
      </c>
      <c r="C1037" s="18">
        <v>2</v>
      </c>
      <c r="D1037" s="18" t="s">
        <v>4061</v>
      </c>
      <c r="E1037" s="18" t="s">
        <v>4062</v>
      </c>
      <c r="F1037" s="18" t="s">
        <v>2784</v>
      </c>
      <c r="G1037" s="18"/>
      <c r="H1037" s="18"/>
      <c r="I1037" s="18"/>
      <c r="J1037" s="18"/>
    </row>
    <row r="1038" spans="1:10">
      <c r="A1038">
        <v>1037</v>
      </c>
      <c r="B1038" s="18" t="s">
        <v>338</v>
      </c>
      <c r="C1038" s="18">
        <v>2</v>
      </c>
      <c r="D1038" s="18" t="s">
        <v>4063</v>
      </c>
      <c r="E1038" s="18" t="s">
        <v>4064</v>
      </c>
      <c r="F1038" s="18" t="s">
        <v>2784</v>
      </c>
      <c r="G1038" s="18"/>
      <c r="H1038" s="18"/>
      <c r="I1038" s="18"/>
      <c r="J1038" s="18"/>
    </row>
    <row r="1039" spans="1:10">
      <c r="A1039">
        <v>1038</v>
      </c>
      <c r="B1039" s="18" t="s">
        <v>338</v>
      </c>
      <c r="C1039" s="18">
        <v>2</v>
      </c>
      <c r="D1039" s="18" t="s">
        <v>4065</v>
      </c>
      <c r="E1039" s="18" t="s">
        <v>4066</v>
      </c>
      <c r="F1039" s="18" t="s">
        <v>2784</v>
      </c>
      <c r="G1039" s="18"/>
      <c r="H1039" s="18"/>
      <c r="I1039" s="18"/>
      <c r="J1039" s="18"/>
    </row>
    <row r="1040" spans="1:10">
      <c r="A1040">
        <v>1039</v>
      </c>
      <c r="B1040" s="18" t="s">
        <v>338</v>
      </c>
      <c r="C1040" s="18">
        <v>2</v>
      </c>
      <c r="D1040" s="18" t="s">
        <v>4067</v>
      </c>
      <c r="E1040" s="18" t="s">
        <v>4068</v>
      </c>
      <c r="F1040" s="18" t="s">
        <v>2784</v>
      </c>
      <c r="G1040" s="18"/>
      <c r="H1040" s="18"/>
      <c r="I1040" s="18"/>
      <c r="J1040" s="18"/>
    </row>
    <row r="1041" spans="1:10">
      <c r="A1041">
        <v>1040</v>
      </c>
      <c r="B1041" s="18" t="s">
        <v>338</v>
      </c>
      <c r="C1041" s="18">
        <v>2</v>
      </c>
      <c r="D1041" s="18" t="s">
        <v>4069</v>
      </c>
      <c r="E1041" s="18" t="s">
        <v>4070</v>
      </c>
      <c r="F1041" s="18" t="s">
        <v>2784</v>
      </c>
      <c r="G1041" s="18"/>
      <c r="H1041" s="18"/>
      <c r="I1041" s="18"/>
      <c r="J1041" s="18"/>
    </row>
    <row r="1042" spans="1:10">
      <c r="A1042">
        <v>1041</v>
      </c>
      <c r="B1042" s="18" t="s">
        <v>338</v>
      </c>
      <c r="C1042" s="18">
        <v>2</v>
      </c>
      <c r="D1042" s="18" t="s">
        <v>4071</v>
      </c>
      <c r="E1042" s="18" t="s">
        <v>4072</v>
      </c>
      <c r="F1042" s="18" t="s">
        <v>2784</v>
      </c>
      <c r="G1042" s="18"/>
      <c r="H1042" s="18"/>
      <c r="I1042" s="18"/>
      <c r="J1042" s="18"/>
    </row>
    <row r="1043" spans="1:10">
      <c r="A1043">
        <v>1042</v>
      </c>
      <c r="B1043" s="18" t="s">
        <v>338</v>
      </c>
      <c r="C1043" s="18">
        <v>2</v>
      </c>
      <c r="D1043" s="18" t="s">
        <v>4073</v>
      </c>
      <c r="E1043" s="18" t="s">
        <v>4074</v>
      </c>
      <c r="F1043" s="18" t="s">
        <v>2784</v>
      </c>
      <c r="G1043" s="18"/>
      <c r="H1043" s="18"/>
      <c r="I1043" s="18"/>
      <c r="J1043" s="18"/>
    </row>
    <row r="1044" spans="1:10">
      <c r="A1044">
        <v>1043</v>
      </c>
      <c r="B1044" s="18" t="s">
        <v>338</v>
      </c>
      <c r="C1044" s="18">
        <v>2</v>
      </c>
      <c r="D1044" s="18" t="s">
        <v>4075</v>
      </c>
      <c r="E1044" s="18" t="s">
        <v>4076</v>
      </c>
      <c r="F1044" s="18" t="s">
        <v>2784</v>
      </c>
      <c r="G1044" s="18"/>
      <c r="H1044" s="18"/>
      <c r="I1044" s="18"/>
      <c r="J1044" s="18"/>
    </row>
    <row r="1045" spans="1:10">
      <c r="A1045">
        <v>1044</v>
      </c>
      <c r="B1045" s="18" t="s">
        <v>338</v>
      </c>
      <c r="C1045" s="18">
        <v>2</v>
      </c>
      <c r="D1045" s="18" t="s">
        <v>4077</v>
      </c>
      <c r="E1045" s="18" t="s">
        <v>4078</v>
      </c>
      <c r="F1045" s="18" t="s">
        <v>2784</v>
      </c>
      <c r="G1045" s="18"/>
      <c r="H1045" s="18"/>
      <c r="I1045" s="18"/>
      <c r="J1045" s="18"/>
    </row>
    <row r="1046" spans="1:10">
      <c r="A1046">
        <v>1045</v>
      </c>
      <c r="B1046" s="18" t="s">
        <v>338</v>
      </c>
      <c r="C1046" s="18">
        <v>2</v>
      </c>
      <c r="D1046" s="18" t="s">
        <v>4079</v>
      </c>
      <c r="E1046" s="18" t="s">
        <v>4080</v>
      </c>
      <c r="F1046" s="18" t="s">
        <v>2784</v>
      </c>
      <c r="G1046" s="18"/>
      <c r="H1046" s="18"/>
      <c r="I1046" s="18"/>
      <c r="J1046" s="18"/>
    </row>
    <row r="1047" spans="1:10">
      <c r="A1047">
        <v>1046</v>
      </c>
      <c r="B1047" s="18" t="s">
        <v>338</v>
      </c>
      <c r="C1047" s="18">
        <v>2</v>
      </c>
      <c r="D1047" s="18" t="s">
        <v>4081</v>
      </c>
      <c r="E1047" s="18" t="s">
        <v>4082</v>
      </c>
      <c r="F1047" s="18" t="s">
        <v>2784</v>
      </c>
      <c r="G1047" s="18"/>
      <c r="H1047" s="18"/>
      <c r="I1047" s="18"/>
      <c r="J1047" s="18"/>
    </row>
    <row r="1048" spans="1:10">
      <c r="A1048">
        <v>1047</v>
      </c>
      <c r="B1048" s="18" t="s">
        <v>338</v>
      </c>
      <c r="C1048" s="18">
        <v>2</v>
      </c>
      <c r="D1048" s="18" t="s">
        <v>4083</v>
      </c>
      <c r="E1048" s="18" t="s">
        <v>4084</v>
      </c>
      <c r="F1048" s="18" t="s">
        <v>2784</v>
      </c>
      <c r="G1048" s="18"/>
      <c r="H1048" s="18"/>
      <c r="I1048" s="18"/>
      <c r="J1048" s="18"/>
    </row>
    <row r="1049" spans="1:10">
      <c r="A1049">
        <v>1048</v>
      </c>
      <c r="B1049" s="18" t="s">
        <v>338</v>
      </c>
      <c r="C1049" s="18">
        <v>2</v>
      </c>
      <c r="D1049" s="18" t="s">
        <v>4085</v>
      </c>
      <c r="E1049" s="18" t="s">
        <v>4086</v>
      </c>
      <c r="F1049" s="18" t="s">
        <v>2784</v>
      </c>
      <c r="G1049" s="18"/>
      <c r="H1049" s="18"/>
      <c r="I1049" s="18"/>
      <c r="J1049" s="18"/>
    </row>
    <row r="1050" spans="1:10">
      <c r="A1050">
        <v>1049</v>
      </c>
      <c r="B1050" s="18" t="s">
        <v>338</v>
      </c>
      <c r="C1050" s="18">
        <v>2</v>
      </c>
      <c r="D1050" s="18" t="s">
        <v>4087</v>
      </c>
      <c r="E1050" s="18" t="s">
        <v>4088</v>
      </c>
      <c r="F1050" s="18" t="s">
        <v>2784</v>
      </c>
      <c r="G1050" s="18"/>
      <c r="H1050" s="18"/>
      <c r="I1050" s="18"/>
      <c r="J1050" s="18"/>
    </row>
    <row r="1051" spans="1:10">
      <c r="A1051">
        <v>1050</v>
      </c>
      <c r="B1051" s="18" t="s">
        <v>338</v>
      </c>
      <c r="C1051" s="18">
        <v>2</v>
      </c>
      <c r="D1051" s="18" t="s">
        <v>4089</v>
      </c>
      <c r="E1051" s="18" t="s">
        <v>4090</v>
      </c>
      <c r="F1051" s="18" t="s">
        <v>2784</v>
      </c>
      <c r="G1051" s="18"/>
      <c r="H1051" s="18"/>
      <c r="I1051" s="18"/>
      <c r="J1051" s="18"/>
    </row>
    <row r="1052" spans="1:10">
      <c r="A1052">
        <v>1051</v>
      </c>
      <c r="B1052" s="18" t="s">
        <v>338</v>
      </c>
      <c r="C1052" s="18">
        <v>2</v>
      </c>
      <c r="D1052" s="18" t="s">
        <v>4091</v>
      </c>
      <c r="E1052" s="18" t="s">
        <v>4092</v>
      </c>
      <c r="F1052" s="18" t="s">
        <v>2784</v>
      </c>
      <c r="G1052" s="18"/>
      <c r="H1052" s="18"/>
      <c r="I1052" s="18"/>
      <c r="J1052" s="18"/>
    </row>
    <row r="1053" spans="1:10">
      <c r="A1053">
        <v>1052</v>
      </c>
      <c r="B1053" s="18" t="s">
        <v>338</v>
      </c>
      <c r="C1053" s="18">
        <v>2</v>
      </c>
      <c r="D1053" s="18" t="s">
        <v>4093</v>
      </c>
      <c r="E1053" s="18" t="s">
        <v>4094</v>
      </c>
      <c r="F1053" s="18" t="s">
        <v>2784</v>
      </c>
      <c r="G1053" s="18"/>
      <c r="H1053" s="18"/>
      <c r="I1053" s="18"/>
      <c r="J1053" s="18"/>
    </row>
    <row r="1054" spans="1:10">
      <c r="A1054">
        <v>1053</v>
      </c>
      <c r="B1054" s="18" t="s">
        <v>338</v>
      </c>
      <c r="C1054" s="18">
        <v>2</v>
      </c>
      <c r="D1054" s="18" t="s">
        <v>4095</v>
      </c>
      <c r="E1054" s="18" t="s">
        <v>4096</v>
      </c>
      <c r="F1054" s="18" t="s">
        <v>2784</v>
      </c>
      <c r="G1054" s="18"/>
      <c r="H1054" s="18"/>
      <c r="I1054" s="18"/>
      <c r="J1054" s="18"/>
    </row>
    <row r="1055" spans="1:10">
      <c r="A1055">
        <v>1054</v>
      </c>
      <c r="B1055" s="18" t="s">
        <v>338</v>
      </c>
      <c r="C1055" s="18">
        <v>2</v>
      </c>
      <c r="D1055" s="18" t="s">
        <v>4097</v>
      </c>
      <c r="E1055" s="18" t="s">
        <v>4098</v>
      </c>
      <c r="F1055" s="18" t="s">
        <v>2784</v>
      </c>
      <c r="G1055" s="18"/>
      <c r="H1055" s="18"/>
      <c r="I1055" s="18"/>
      <c r="J1055" s="18"/>
    </row>
    <row r="1056" spans="1:10">
      <c r="A1056">
        <v>1055</v>
      </c>
      <c r="B1056" s="18" t="s">
        <v>338</v>
      </c>
      <c r="C1056" s="18">
        <v>2</v>
      </c>
      <c r="D1056" s="18" t="s">
        <v>4099</v>
      </c>
      <c r="E1056" s="18" t="s">
        <v>4100</v>
      </c>
      <c r="F1056" s="18" t="s">
        <v>2784</v>
      </c>
      <c r="G1056" s="18"/>
      <c r="H1056" s="18"/>
      <c r="I1056" s="18"/>
      <c r="J1056" s="18"/>
    </row>
    <row r="1057" spans="1:10">
      <c r="A1057">
        <v>1056</v>
      </c>
      <c r="B1057" s="18" t="s">
        <v>338</v>
      </c>
      <c r="C1057" s="18">
        <v>2</v>
      </c>
      <c r="D1057" s="18" t="s">
        <v>4101</v>
      </c>
      <c r="E1057" s="18" t="s">
        <v>4102</v>
      </c>
      <c r="F1057" s="18" t="s">
        <v>2784</v>
      </c>
      <c r="G1057" s="18"/>
      <c r="H1057" s="18"/>
      <c r="I1057" s="18"/>
      <c r="J1057" s="18"/>
    </row>
    <row r="1058" spans="1:10">
      <c r="A1058">
        <v>1057</v>
      </c>
      <c r="B1058" s="18" t="s">
        <v>338</v>
      </c>
      <c r="C1058" s="18">
        <v>2</v>
      </c>
      <c r="D1058" s="18" t="s">
        <v>4103</v>
      </c>
      <c r="E1058" s="18" t="s">
        <v>4104</v>
      </c>
      <c r="F1058" s="18" t="s">
        <v>2784</v>
      </c>
      <c r="G1058" s="18"/>
      <c r="H1058" s="18"/>
      <c r="I1058" s="18"/>
      <c r="J1058" s="18"/>
    </row>
    <row r="1059" spans="1:10">
      <c r="A1059">
        <v>1058</v>
      </c>
      <c r="B1059" s="18" t="s">
        <v>338</v>
      </c>
      <c r="C1059" s="18">
        <v>2</v>
      </c>
      <c r="D1059" s="18" t="s">
        <v>4105</v>
      </c>
      <c r="E1059" s="18" t="s">
        <v>4106</v>
      </c>
      <c r="F1059" s="18" t="s">
        <v>2784</v>
      </c>
      <c r="G1059" s="18"/>
      <c r="H1059" s="18"/>
      <c r="I1059" s="18"/>
      <c r="J1059" s="18"/>
    </row>
    <row r="1060" spans="1:10">
      <c r="A1060">
        <v>1059</v>
      </c>
      <c r="B1060" s="18" t="s">
        <v>338</v>
      </c>
      <c r="C1060" s="18">
        <v>2</v>
      </c>
      <c r="D1060" s="18" t="s">
        <v>4107</v>
      </c>
      <c r="E1060" s="18" t="s">
        <v>4108</v>
      </c>
      <c r="F1060" s="18" t="s">
        <v>2784</v>
      </c>
      <c r="G1060" s="18"/>
      <c r="H1060" s="18"/>
      <c r="I1060" s="18"/>
      <c r="J1060" s="18"/>
    </row>
    <row r="1061" spans="1:10">
      <c r="A1061">
        <v>1060</v>
      </c>
      <c r="B1061" s="18" t="s">
        <v>338</v>
      </c>
      <c r="C1061" s="18">
        <v>2</v>
      </c>
      <c r="D1061" s="18" t="s">
        <v>4109</v>
      </c>
      <c r="E1061" s="18" t="s">
        <v>4110</v>
      </c>
      <c r="F1061" s="18" t="s">
        <v>2784</v>
      </c>
      <c r="G1061" s="18"/>
      <c r="H1061" s="18"/>
      <c r="I1061" s="18"/>
      <c r="J1061" s="18"/>
    </row>
    <row r="1062" spans="1:10">
      <c r="A1062">
        <v>1061</v>
      </c>
      <c r="B1062" s="18" t="s">
        <v>338</v>
      </c>
      <c r="C1062" s="18">
        <v>2</v>
      </c>
      <c r="D1062" s="18" t="s">
        <v>4111</v>
      </c>
      <c r="E1062" s="18" t="s">
        <v>4112</v>
      </c>
      <c r="F1062" s="18" t="s">
        <v>2784</v>
      </c>
      <c r="G1062" s="18"/>
      <c r="H1062" s="18"/>
      <c r="I1062" s="18"/>
      <c r="J1062" s="18"/>
    </row>
    <row r="1063" spans="1:10">
      <c r="A1063">
        <v>1062</v>
      </c>
      <c r="B1063" s="18" t="s">
        <v>338</v>
      </c>
      <c r="C1063" s="18">
        <v>2</v>
      </c>
      <c r="D1063" s="18" t="s">
        <v>4113</v>
      </c>
      <c r="E1063" s="18" t="s">
        <v>4114</v>
      </c>
      <c r="F1063" s="18" t="s">
        <v>2784</v>
      </c>
      <c r="G1063" s="18"/>
      <c r="H1063" s="18"/>
      <c r="I1063" s="18"/>
      <c r="J1063" s="18"/>
    </row>
    <row r="1064" spans="1:10">
      <c r="A1064">
        <v>1063</v>
      </c>
      <c r="B1064" s="18" t="s">
        <v>338</v>
      </c>
      <c r="C1064" s="18">
        <v>2</v>
      </c>
      <c r="D1064" s="18" t="s">
        <v>4115</v>
      </c>
      <c r="E1064" s="18" t="s">
        <v>4116</v>
      </c>
      <c r="F1064" s="18" t="s">
        <v>2784</v>
      </c>
      <c r="G1064" s="18"/>
      <c r="H1064" s="18"/>
      <c r="I1064" s="18"/>
      <c r="J1064" s="18"/>
    </row>
    <row r="1065" spans="1:10">
      <c r="A1065">
        <v>1064</v>
      </c>
      <c r="B1065" s="18" t="s">
        <v>338</v>
      </c>
      <c r="C1065" s="18">
        <v>2</v>
      </c>
      <c r="D1065" s="18" t="s">
        <v>4117</v>
      </c>
      <c r="E1065" s="18" t="s">
        <v>4118</v>
      </c>
      <c r="F1065" s="18" t="s">
        <v>2784</v>
      </c>
      <c r="G1065" s="18"/>
      <c r="H1065" s="18"/>
      <c r="I1065" s="18"/>
      <c r="J1065" s="18"/>
    </row>
    <row r="1066" spans="1:10">
      <c r="A1066">
        <v>1065</v>
      </c>
      <c r="B1066" s="18" t="s">
        <v>338</v>
      </c>
      <c r="C1066" s="18">
        <v>2</v>
      </c>
      <c r="D1066" s="18" t="s">
        <v>4119</v>
      </c>
      <c r="E1066" s="18" t="s">
        <v>4120</v>
      </c>
      <c r="F1066" s="18" t="s">
        <v>2784</v>
      </c>
      <c r="G1066" s="18"/>
      <c r="H1066" s="18"/>
      <c r="I1066" s="18"/>
      <c r="J1066" s="18"/>
    </row>
    <row r="1067" spans="1:10">
      <c r="A1067">
        <v>1066</v>
      </c>
      <c r="B1067" s="18" t="s">
        <v>338</v>
      </c>
      <c r="C1067" s="18">
        <v>2</v>
      </c>
      <c r="D1067" s="18" t="s">
        <v>4121</v>
      </c>
      <c r="E1067" s="18" t="s">
        <v>4122</v>
      </c>
      <c r="F1067" s="18" t="s">
        <v>2784</v>
      </c>
      <c r="G1067" s="18"/>
      <c r="H1067" s="18"/>
      <c r="I1067" s="18"/>
      <c r="J1067" s="18"/>
    </row>
    <row r="1068" spans="1:10">
      <c r="A1068">
        <v>1067</v>
      </c>
      <c r="B1068" s="18" t="s">
        <v>338</v>
      </c>
      <c r="C1068" s="18">
        <v>2</v>
      </c>
      <c r="D1068" s="18" t="s">
        <v>4123</v>
      </c>
      <c r="E1068" s="18" t="s">
        <v>4124</v>
      </c>
      <c r="F1068" s="18" t="s">
        <v>2784</v>
      </c>
      <c r="G1068" s="18"/>
      <c r="H1068" s="18"/>
      <c r="I1068" s="18"/>
      <c r="J1068" s="18"/>
    </row>
    <row r="1069" spans="1:10">
      <c r="A1069">
        <v>1068</v>
      </c>
      <c r="B1069" s="18" t="s">
        <v>338</v>
      </c>
      <c r="C1069" s="18">
        <v>2</v>
      </c>
      <c r="D1069" s="18" t="s">
        <v>4125</v>
      </c>
      <c r="E1069" s="18"/>
      <c r="F1069" s="18" t="s">
        <v>2784</v>
      </c>
      <c r="G1069" s="18"/>
      <c r="H1069" s="18"/>
      <c r="I1069" s="18"/>
      <c r="J1069" s="18"/>
    </row>
    <row r="1070" spans="1:10">
      <c r="A1070">
        <v>1069</v>
      </c>
      <c r="B1070" s="18" t="s">
        <v>338</v>
      </c>
      <c r="C1070" s="18">
        <v>2</v>
      </c>
      <c r="D1070" s="18" t="s">
        <v>4126</v>
      </c>
      <c r="E1070" s="18" t="s">
        <v>4127</v>
      </c>
      <c r="F1070" s="18" t="s">
        <v>2784</v>
      </c>
      <c r="G1070" s="18"/>
      <c r="H1070" s="18"/>
      <c r="I1070" s="18"/>
      <c r="J1070" s="18"/>
    </row>
    <row r="1071" spans="1:10">
      <c r="A1071">
        <v>1070</v>
      </c>
      <c r="B1071" s="18" t="s">
        <v>338</v>
      </c>
      <c r="C1071" s="18">
        <v>2</v>
      </c>
      <c r="D1071" s="18" t="s">
        <v>4128</v>
      </c>
      <c r="E1071" s="18" t="s">
        <v>4129</v>
      </c>
      <c r="F1071" s="18" t="s">
        <v>2784</v>
      </c>
      <c r="G1071" s="18"/>
      <c r="H1071" s="18"/>
      <c r="I1071" s="18"/>
      <c r="J1071" s="18"/>
    </row>
    <row r="1072" spans="1:10">
      <c r="A1072">
        <v>1071</v>
      </c>
      <c r="B1072" s="18" t="s">
        <v>338</v>
      </c>
      <c r="C1072" s="18">
        <v>2</v>
      </c>
      <c r="D1072" s="18" t="s">
        <v>4130</v>
      </c>
      <c r="E1072" s="18" t="s">
        <v>4131</v>
      </c>
      <c r="F1072" s="18" t="s">
        <v>2784</v>
      </c>
      <c r="G1072" s="18"/>
      <c r="H1072" s="18"/>
      <c r="I1072" s="18"/>
      <c r="J1072" s="18"/>
    </row>
    <row r="1073" spans="1:10">
      <c r="A1073">
        <v>1072</v>
      </c>
      <c r="B1073" s="18" t="s">
        <v>338</v>
      </c>
      <c r="C1073" s="18">
        <v>2</v>
      </c>
      <c r="D1073" s="18" t="s">
        <v>4132</v>
      </c>
      <c r="E1073" s="18" t="s">
        <v>4133</v>
      </c>
      <c r="F1073" s="18" t="s">
        <v>2784</v>
      </c>
      <c r="G1073" s="18"/>
      <c r="H1073" s="18"/>
      <c r="I1073" s="18"/>
      <c r="J1073" s="18"/>
    </row>
    <row r="1074" spans="1:10">
      <c r="A1074">
        <v>1073</v>
      </c>
      <c r="B1074" s="18" t="s">
        <v>338</v>
      </c>
      <c r="C1074" s="18">
        <v>2</v>
      </c>
      <c r="D1074" s="18" t="s">
        <v>4134</v>
      </c>
      <c r="E1074" s="18" t="s">
        <v>4135</v>
      </c>
      <c r="F1074" s="18" t="s">
        <v>2784</v>
      </c>
      <c r="G1074" s="18"/>
      <c r="H1074" s="18"/>
      <c r="I1074" s="18"/>
      <c r="J1074" s="18"/>
    </row>
    <row r="1075" spans="1:10">
      <c r="A1075">
        <v>1074</v>
      </c>
      <c r="B1075" s="18" t="s">
        <v>338</v>
      </c>
      <c r="C1075" s="18">
        <v>2</v>
      </c>
      <c r="D1075" s="18" t="s">
        <v>4136</v>
      </c>
      <c r="E1075" s="18" t="s">
        <v>4137</v>
      </c>
      <c r="F1075" s="18" t="s">
        <v>2784</v>
      </c>
      <c r="G1075" s="18"/>
      <c r="H1075" s="18"/>
      <c r="I1075" s="18"/>
      <c r="J1075" s="18"/>
    </row>
    <row r="1076" spans="1:10">
      <c r="A1076">
        <v>1075</v>
      </c>
      <c r="B1076" s="18" t="s">
        <v>338</v>
      </c>
      <c r="C1076" s="18">
        <v>2</v>
      </c>
      <c r="D1076" s="18" t="s">
        <v>4138</v>
      </c>
      <c r="E1076" s="18" t="s">
        <v>3117</v>
      </c>
      <c r="F1076" s="18" t="s">
        <v>2784</v>
      </c>
      <c r="G1076" s="18"/>
      <c r="H1076" s="18"/>
      <c r="I1076" s="18" t="s">
        <v>2789</v>
      </c>
      <c r="J1076" s="18"/>
    </row>
    <row r="1077" spans="1:10">
      <c r="A1077">
        <v>1076</v>
      </c>
      <c r="B1077" s="18" t="s">
        <v>338</v>
      </c>
      <c r="C1077" s="18">
        <v>2</v>
      </c>
      <c r="D1077" s="18" t="s">
        <v>4139</v>
      </c>
      <c r="E1077" s="18" t="s">
        <v>4140</v>
      </c>
      <c r="F1077" s="18" t="s">
        <v>2784</v>
      </c>
      <c r="G1077" s="18"/>
      <c r="H1077" s="18"/>
      <c r="I1077" s="18"/>
      <c r="J1077" s="18"/>
    </row>
    <row r="1078" spans="1:10">
      <c r="A1078">
        <v>1077</v>
      </c>
      <c r="B1078" s="18" t="s">
        <v>338</v>
      </c>
      <c r="C1078" s="18">
        <v>2</v>
      </c>
      <c r="D1078" s="18" t="s">
        <v>4141</v>
      </c>
      <c r="E1078" s="18" t="s">
        <v>4142</v>
      </c>
      <c r="F1078" s="18" t="s">
        <v>2784</v>
      </c>
      <c r="G1078" s="18"/>
      <c r="H1078" s="18"/>
      <c r="I1078" s="18"/>
      <c r="J1078" s="18"/>
    </row>
    <row r="1079" spans="1:10">
      <c r="A1079">
        <v>1078</v>
      </c>
      <c r="B1079" s="18" t="s">
        <v>338</v>
      </c>
      <c r="C1079" s="18">
        <v>2</v>
      </c>
      <c r="D1079" s="18" t="s">
        <v>4143</v>
      </c>
      <c r="E1079" s="18" t="s">
        <v>4144</v>
      </c>
      <c r="F1079" s="18" t="s">
        <v>2784</v>
      </c>
      <c r="G1079" s="18"/>
      <c r="H1079" s="18"/>
      <c r="I1079" s="18"/>
      <c r="J1079" s="18"/>
    </row>
    <row r="1080" spans="1:10">
      <c r="A1080">
        <v>1079</v>
      </c>
      <c r="B1080" s="18" t="s">
        <v>338</v>
      </c>
      <c r="C1080" s="18">
        <v>2</v>
      </c>
      <c r="D1080" s="18" t="s">
        <v>4145</v>
      </c>
      <c r="E1080" s="18" t="s">
        <v>4146</v>
      </c>
      <c r="F1080" s="18" t="s">
        <v>2784</v>
      </c>
      <c r="G1080" s="18"/>
      <c r="H1080" s="18"/>
      <c r="I1080" s="18"/>
      <c r="J1080" s="18"/>
    </row>
    <row r="1081" spans="1:10">
      <c r="A1081">
        <v>1080</v>
      </c>
      <c r="B1081" s="18" t="s">
        <v>338</v>
      </c>
      <c r="C1081" s="18">
        <v>2</v>
      </c>
      <c r="D1081" s="18" t="s">
        <v>4147</v>
      </c>
      <c r="E1081" s="18"/>
      <c r="F1081" s="18" t="s">
        <v>2784</v>
      </c>
      <c r="G1081" s="18"/>
      <c r="H1081" s="18"/>
      <c r="I1081" s="18" t="s">
        <v>2796</v>
      </c>
      <c r="J1081" s="18"/>
    </row>
    <row r="1082" spans="1:10">
      <c r="A1082">
        <v>1081</v>
      </c>
      <c r="B1082" s="18" t="s">
        <v>338</v>
      </c>
      <c r="C1082" s="18">
        <v>2</v>
      </c>
      <c r="D1082" s="18" t="s">
        <v>4148</v>
      </c>
      <c r="E1082" s="18"/>
      <c r="F1082" s="18" t="s">
        <v>2784</v>
      </c>
      <c r="G1082" s="18"/>
      <c r="H1082" s="18"/>
      <c r="I1082" s="18" t="s">
        <v>2908</v>
      </c>
      <c r="J1082" s="18"/>
    </row>
    <row r="1083" spans="1:10">
      <c r="A1083">
        <v>1082</v>
      </c>
      <c r="B1083" s="18" t="s">
        <v>338</v>
      </c>
      <c r="C1083" s="18">
        <v>2</v>
      </c>
      <c r="D1083" s="18" t="s">
        <v>4149</v>
      </c>
      <c r="E1083" s="18" t="s">
        <v>4150</v>
      </c>
      <c r="F1083" s="18" t="s">
        <v>2784</v>
      </c>
      <c r="G1083" s="18"/>
      <c r="H1083" s="18"/>
      <c r="I1083" s="18"/>
      <c r="J1083" s="18"/>
    </row>
    <row r="1084" spans="1:10">
      <c r="A1084">
        <v>1083</v>
      </c>
      <c r="B1084" s="18" t="s">
        <v>338</v>
      </c>
      <c r="C1084" s="18">
        <v>2</v>
      </c>
      <c r="D1084" s="18" t="s">
        <v>4151</v>
      </c>
      <c r="E1084" s="18" t="s">
        <v>4152</v>
      </c>
      <c r="F1084" s="18" t="s">
        <v>2784</v>
      </c>
      <c r="G1084" s="18"/>
      <c r="H1084" s="18"/>
      <c r="I1084" s="18"/>
      <c r="J1084" s="18"/>
    </row>
    <row r="1085" spans="1:10">
      <c r="A1085">
        <v>1084</v>
      </c>
      <c r="B1085" s="18" t="s">
        <v>338</v>
      </c>
      <c r="C1085" s="18">
        <v>2</v>
      </c>
      <c r="D1085" s="18" t="s">
        <v>4153</v>
      </c>
      <c r="E1085" s="18" t="s">
        <v>4154</v>
      </c>
      <c r="F1085" s="18" t="s">
        <v>2784</v>
      </c>
      <c r="G1085" s="18"/>
      <c r="H1085" s="18"/>
      <c r="I1085" s="18"/>
      <c r="J1085" s="18"/>
    </row>
    <row r="1086" spans="1:10">
      <c r="A1086">
        <v>1085</v>
      </c>
      <c r="B1086" s="18" t="s">
        <v>338</v>
      </c>
      <c r="C1086" s="18">
        <v>2</v>
      </c>
      <c r="D1086" s="18" t="s">
        <v>4155</v>
      </c>
      <c r="E1086" s="18" t="s">
        <v>4156</v>
      </c>
      <c r="F1086" s="18" t="s">
        <v>2784</v>
      </c>
      <c r="G1086" s="18"/>
      <c r="H1086" s="18"/>
      <c r="I1086" s="18"/>
      <c r="J1086" s="18"/>
    </row>
    <row r="1087" spans="1:10">
      <c r="A1087">
        <v>1086</v>
      </c>
      <c r="B1087" s="18" t="s">
        <v>338</v>
      </c>
      <c r="C1087" s="18">
        <v>2</v>
      </c>
      <c r="D1087" s="18" t="s">
        <v>4157</v>
      </c>
      <c r="E1087" s="18" t="s">
        <v>4158</v>
      </c>
      <c r="F1087" s="18" t="s">
        <v>2784</v>
      </c>
      <c r="G1087" s="18"/>
      <c r="H1087" s="18"/>
      <c r="I1087" s="18"/>
      <c r="J1087" s="18"/>
    </row>
    <row r="1088" spans="1:10">
      <c r="A1088">
        <v>1087</v>
      </c>
      <c r="B1088" s="18" t="s">
        <v>338</v>
      </c>
      <c r="C1088" s="18">
        <v>2</v>
      </c>
      <c r="D1088" s="18" t="s">
        <v>4159</v>
      </c>
      <c r="E1088" s="18" t="s">
        <v>4160</v>
      </c>
      <c r="F1088" s="18" t="s">
        <v>2784</v>
      </c>
      <c r="G1088" s="18"/>
      <c r="H1088" s="18"/>
      <c r="I1088" s="18"/>
      <c r="J1088" s="18"/>
    </row>
    <row r="1089" spans="1:10">
      <c r="A1089">
        <v>1088</v>
      </c>
      <c r="B1089" s="18" t="s">
        <v>338</v>
      </c>
      <c r="C1089" s="18">
        <v>2</v>
      </c>
      <c r="D1089" s="18" t="s">
        <v>4161</v>
      </c>
      <c r="E1089" s="18" t="s">
        <v>4162</v>
      </c>
      <c r="F1089" s="18" t="s">
        <v>2784</v>
      </c>
      <c r="G1089" s="18"/>
      <c r="H1089" s="18"/>
      <c r="I1089" s="18"/>
      <c r="J1089" s="18"/>
    </row>
    <row r="1090" spans="1:10">
      <c r="A1090">
        <v>1089</v>
      </c>
      <c r="B1090" s="18" t="s">
        <v>338</v>
      </c>
      <c r="C1090" s="18">
        <v>2</v>
      </c>
      <c r="D1090" s="18" t="s">
        <v>4163</v>
      </c>
      <c r="E1090" s="18" t="s">
        <v>4164</v>
      </c>
      <c r="F1090" s="18" t="s">
        <v>2784</v>
      </c>
      <c r="G1090" s="18"/>
      <c r="H1090" s="18"/>
      <c r="I1090" s="18"/>
      <c r="J1090" s="18"/>
    </row>
    <row r="1091" spans="1:10">
      <c r="A1091">
        <v>1090</v>
      </c>
      <c r="B1091" s="18" t="s">
        <v>338</v>
      </c>
      <c r="C1091" s="18">
        <v>2</v>
      </c>
      <c r="D1091" s="18" t="s">
        <v>4165</v>
      </c>
      <c r="E1091" s="18" t="s">
        <v>4166</v>
      </c>
      <c r="F1091" s="18" t="s">
        <v>2784</v>
      </c>
      <c r="G1091" s="18"/>
      <c r="H1091" s="18"/>
      <c r="I1091" s="18"/>
      <c r="J1091" s="18"/>
    </row>
    <row r="1092" spans="1:10">
      <c r="A1092">
        <v>1091</v>
      </c>
      <c r="B1092" s="18" t="s">
        <v>338</v>
      </c>
      <c r="C1092" s="18">
        <v>2</v>
      </c>
      <c r="D1092" s="18" t="s">
        <v>4167</v>
      </c>
      <c r="E1092" s="18" t="s">
        <v>4006</v>
      </c>
      <c r="F1092" s="18" t="s">
        <v>2784</v>
      </c>
      <c r="G1092" s="18"/>
      <c r="H1092" s="18"/>
      <c r="I1092" s="18"/>
      <c r="J1092" s="18"/>
    </row>
    <row r="1093" spans="1:10">
      <c r="A1093">
        <v>1092</v>
      </c>
      <c r="B1093" s="18" t="s">
        <v>338</v>
      </c>
      <c r="C1093" s="18">
        <v>2</v>
      </c>
      <c r="D1093" s="18" t="s">
        <v>4168</v>
      </c>
      <c r="E1093" s="18" t="s">
        <v>4169</v>
      </c>
      <c r="F1093" s="18" t="s">
        <v>2784</v>
      </c>
      <c r="G1093" s="18"/>
      <c r="H1093" s="18"/>
      <c r="I1093" s="18"/>
      <c r="J1093" s="18"/>
    </row>
    <row r="1094" spans="1:10">
      <c r="A1094">
        <v>1093</v>
      </c>
      <c r="B1094" s="18" t="s">
        <v>338</v>
      </c>
      <c r="C1094" s="18">
        <v>2</v>
      </c>
      <c r="D1094" s="18" t="s">
        <v>4170</v>
      </c>
      <c r="E1094" s="18" t="s">
        <v>4171</v>
      </c>
      <c r="F1094" s="18" t="s">
        <v>2784</v>
      </c>
      <c r="G1094" s="18"/>
      <c r="H1094" s="18"/>
      <c r="I1094" s="18"/>
      <c r="J1094" s="18"/>
    </row>
    <row r="1095" spans="1:10">
      <c r="A1095">
        <v>1094</v>
      </c>
      <c r="B1095" s="18" t="s">
        <v>338</v>
      </c>
      <c r="C1095" s="18">
        <v>2</v>
      </c>
      <c r="D1095" s="18" t="s">
        <v>4172</v>
      </c>
      <c r="E1095" s="18" t="s">
        <v>4173</v>
      </c>
      <c r="F1095" s="18" t="s">
        <v>2784</v>
      </c>
      <c r="G1095" s="18"/>
      <c r="H1095" s="18"/>
      <c r="I1095" s="18"/>
      <c r="J1095" s="18"/>
    </row>
    <row r="1096" spans="1:10">
      <c r="A1096">
        <v>1095</v>
      </c>
      <c r="B1096" s="18" t="s">
        <v>338</v>
      </c>
      <c r="C1096" s="18">
        <v>2</v>
      </c>
      <c r="D1096" s="18" t="s">
        <v>4174</v>
      </c>
      <c r="E1096" s="18" t="s">
        <v>4175</v>
      </c>
      <c r="F1096" s="18" t="s">
        <v>2784</v>
      </c>
      <c r="G1096" s="18"/>
      <c r="H1096" s="18"/>
      <c r="I1096" s="18"/>
      <c r="J1096" s="18"/>
    </row>
    <row r="1097" spans="1:10">
      <c r="A1097">
        <v>1096</v>
      </c>
      <c r="B1097" s="18" t="s">
        <v>338</v>
      </c>
      <c r="C1097" s="18">
        <v>2</v>
      </c>
      <c r="D1097" s="18" t="s">
        <v>4176</v>
      </c>
      <c r="E1097" s="18" t="s">
        <v>4177</v>
      </c>
      <c r="F1097" s="18" t="s">
        <v>2784</v>
      </c>
      <c r="G1097" s="18"/>
      <c r="H1097" s="18"/>
      <c r="I1097" s="18"/>
      <c r="J1097" s="18"/>
    </row>
    <row r="1098" spans="1:10">
      <c r="A1098">
        <v>1097</v>
      </c>
      <c r="B1098" s="18" t="s">
        <v>338</v>
      </c>
      <c r="C1098" s="18">
        <v>2</v>
      </c>
      <c r="D1098" s="18" t="s">
        <v>4178</v>
      </c>
      <c r="E1098" s="18" t="s">
        <v>4179</v>
      </c>
      <c r="F1098" s="18" t="s">
        <v>2784</v>
      </c>
      <c r="G1098" s="18"/>
      <c r="H1098" s="18"/>
      <c r="I1098" s="18"/>
      <c r="J1098" s="18"/>
    </row>
    <row r="1099" spans="1:10">
      <c r="A1099">
        <v>1098</v>
      </c>
      <c r="B1099" s="18" t="s">
        <v>338</v>
      </c>
      <c r="C1099" s="18">
        <v>2</v>
      </c>
      <c r="D1099" s="18" t="s">
        <v>4180</v>
      </c>
      <c r="E1099" s="18"/>
      <c r="F1099" s="18" t="s">
        <v>2784</v>
      </c>
      <c r="G1099" s="18"/>
      <c r="H1099" s="18"/>
      <c r="I1099" s="18"/>
      <c r="J1099" s="18"/>
    </row>
    <row r="1100" spans="1:10">
      <c r="A1100">
        <v>1099</v>
      </c>
      <c r="B1100" s="18" t="s">
        <v>338</v>
      </c>
      <c r="C1100" s="18">
        <v>2</v>
      </c>
      <c r="D1100" s="18" t="s">
        <v>4181</v>
      </c>
      <c r="E1100" s="18" t="s">
        <v>4182</v>
      </c>
      <c r="F1100" s="18" t="s">
        <v>2784</v>
      </c>
      <c r="G1100" s="18"/>
      <c r="H1100" s="18"/>
      <c r="I1100" s="18"/>
      <c r="J1100" s="18"/>
    </row>
    <row r="1101" spans="1:10">
      <c r="A1101">
        <v>1100</v>
      </c>
      <c r="B1101" s="18" t="s">
        <v>338</v>
      </c>
      <c r="C1101" s="18">
        <v>2</v>
      </c>
      <c r="D1101" s="18" t="s">
        <v>4183</v>
      </c>
      <c r="E1101" s="18" t="s">
        <v>4184</v>
      </c>
      <c r="F1101" s="18" t="s">
        <v>2784</v>
      </c>
      <c r="G1101" s="18"/>
      <c r="H1101" s="18"/>
      <c r="I1101" s="18"/>
      <c r="J1101" s="18"/>
    </row>
    <row r="1102" spans="1:10">
      <c r="A1102">
        <v>1101</v>
      </c>
      <c r="B1102" s="18" t="s">
        <v>338</v>
      </c>
      <c r="C1102" s="18">
        <v>2</v>
      </c>
      <c r="D1102" s="18" t="s">
        <v>4185</v>
      </c>
      <c r="E1102" s="18" t="s">
        <v>4186</v>
      </c>
      <c r="F1102" s="18" t="s">
        <v>2784</v>
      </c>
      <c r="G1102" s="18"/>
      <c r="H1102" s="18"/>
      <c r="I1102" s="18"/>
      <c r="J1102" s="18"/>
    </row>
    <row r="1103" spans="1:10">
      <c r="A1103">
        <v>1102</v>
      </c>
      <c r="B1103" s="18" t="s">
        <v>338</v>
      </c>
      <c r="C1103" s="18">
        <v>2</v>
      </c>
      <c r="D1103" s="18" t="s">
        <v>4187</v>
      </c>
      <c r="E1103" s="18" t="s">
        <v>4188</v>
      </c>
      <c r="F1103" s="18" t="s">
        <v>2784</v>
      </c>
      <c r="G1103" s="18"/>
      <c r="H1103" s="18"/>
      <c r="I1103" s="18"/>
      <c r="J1103" s="18"/>
    </row>
    <row r="1104" spans="1:10">
      <c r="A1104">
        <v>1103</v>
      </c>
      <c r="B1104" s="18" t="s">
        <v>338</v>
      </c>
      <c r="C1104" s="18">
        <v>2</v>
      </c>
      <c r="D1104" s="18" t="s">
        <v>4189</v>
      </c>
      <c r="E1104" s="18" t="s">
        <v>4190</v>
      </c>
      <c r="F1104" s="18" t="s">
        <v>2784</v>
      </c>
      <c r="G1104" s="18"/>
      <c r="H1104" s="18"/>
      <c r="I1104" s="18"/>
      <c r="J1104" s="18"/>
    </row>
    <row r="1105" spans="1:10">
      <c r="A1105">
        <v>1104</v>
      </c>
      <c r="B1105" s="18" t="s">
        <v>338</v>
      </c>
      <c r="C1105" s="18">
        <v>2</v>
      </c>
      <c r="D1105" s="18" t="s">
        <v>4191</v>
      </c>
      <c r="E1105" s="18" t="s">
        <v>4192</v>
      </c>
      <c r="F1105" s="18" t="s">
        <v>2784</v>
      </c>
      <c r="G1105" s="18"/>
      <c r="H1105" s="18"/>
      <c r="I1105" s="18"/>
      <c r="J1105" s="18"/>
    </row>
    <row r="1106" spans="1:10">
      <c r="A1106">
        <v>1105</v>
      </c>
      <c r="B1106" s="18" t="s">
        <v>338</v>
      </c>
      <c r="C1106" s="18">
        <v>2</v>
      </c>
      <c r="D1106" s="18" t="s">
        <v>4193</v>
      </c>
      <c r="E1106" s="18" t="s">
        <v>4194</v>
      </c>
      <c r="F1106" s="18" t="s">
        <v>2784</v>
      </c>
      <c r="G1106" s="18"/>
      <c r="H1106" s="18"/>
      <c r="I1106" s="18"/>
      <c r="J1106" s="18"/>
    </row>
    <row r="1107" spans="1:10">
      <c r="A1107">
        <v>1106</v>
      </c>
      <c r="B1107" s="18" t="s">
        <v>338</v>
      </c>
      <c r="C1107" s="18">
        <v>2</v>
      </c>
      <c r="D1107" s="18" t="s">
        <v>4195</v>
      </c>
      <c r="E1107" s="18" t="s">
        <v>4196</v>
      </c>
      <c r="F1107" s="18" t="s">
        <v>2784</v>
      </c>
      <c r="G1107" s="18"/>
      <c r="H1107" s="18"/>
      <c r="I1107" s="18"/>
      <c r="J1107" s="18"/>
    </row>
    <row r="1108" spans="1:10">
      <c r="A1108">
        <v>1107</v>
      </c>
      <c r="B1108" s="18" t="s">
        <v>338</v>
      </c>
      <c r="C1108" s="18">
        <v>2</v>
      </c>
      <c r="D1108" s="18" t="s">
        <v>4197</v>
      </c>
      <c r="E1108" s="18" t="s">
        <v>4198</v>
      </c>
      <c r="F1108" s="18" t="s">
        <v>2784</v>
      </c>
      <c r="G1108" s="18"/>
      <c r="H1108" s="18"/>
      <c r="I1108" s="18"/>
      <c r="J1108" s="18"/>
    </row>
    <row r="1109" spans="1:10">
      <c r="A1109">
        <v>1108</v>
      </c>
      <c r="B1109" s="18" t="s">
        <v>338</v>
      </c>
      <c r="C1109" s="18">
        <v>2</v>
      </c>
      <c r="D1109" s="18" t="s">
        <v>4199</v>
      </c>
      <c r="E1109" s="18" t="s">
        <v>4200</v>
      </c>
      <c r="F1109" s="18" t="s">
        <v>2784</v>
      </c>
      <c r="G1109" s="18"/>
      <c r="H1109" s="18"/>
      <c r="I1109" s="18"/>
      <c r="J1109" s="18"/>
    </row>
    <row r="1110" spans="1:10">
      <c r="A1110">
        <v>1109</v>
      </c>
      <c r="B1110" s="18" t="s">
        <v>338</v>
      </c>
      <c r="C1110" s="18">
        <v>2</v>
      </c>
      <c r="D1110" s="18" t="s">
        <v>4201</v>
      </c>
      <c r="E1110" s="18" t="s">
        <v>4202</v>
      </c>
      <c r="F1110" s="18" t="s">
        <v>2784</v>
      </c>
      <c r="G1110" s="18"/>
      <c r="H1110" s="18"/>
      <c r="I1110" s="18"/>
      <c r="J1110" s="18"/>
    </row>
    <row r="1111" spans="1:10">
      <c r="A1111">
        <v>1110</v>
      </c>
      <c r="B1111" s="18" t="s">
        <v>338</v>
      </c>
      <c r="C1111" s="18">
        <v>2</v>
      </c>
      <c r="D1111" s="18" t="s">
        <v>4203</v>
      </c>
      <c r="E1111" s="18" t="s">
        <v>4204</v>
      </c>
      <c r="F1111" s="18" t="s">
        <v>2784</v>
      </c>
      <c r="G1111" s="18"/>
      <c r="H1111" s="18"/>
      <c r="I1111" s="18"/>
      <c r="J1111" s="18"/>
    </row>
    <row r="1112" spans="1:10">
      <c r="A1112">
        <v>1111</v>
      </c>
      <c r="B1112" s="18" t="s">
        <v>338</v>
      </c>
      <c r="C1112" s="18">
        <v>2</v>
      </c>
      <c r="D1112" s="18" t="s">
        <v>4205</v>
      </c>
      <c r="E1112" s="18" t="s">
        <v>4206</v>
      </c>
      <c r="F1112" s="18" t="s">
        <v>2784</v>
      </c>
      <c r="G1112" s="18"/>
      <c r="H1112" s="18"/>
      <c r="I1112" s="18"/>
      <c r="J1112" s="18"/>
    </row>
    <row r="1113" spans="1:10">
      <c r="A1113">
        <v>1112</v>
      </c>
      <c r="B1113" s="18" t="s">
        <v>338</v>
      </c>
      <c r="C1113" s="18">
        <v>2</v>
      </c>
      <c r="D1113" s="18" t="s">
        <v>4207</v>
      </c>
      <c r="E1113" s="18" t="s">
        <v>4208</v>
      </c>
      <c r="F1113" s="18" t="s">
        <v>2784</v>
      </c>
      <c r="G1113" s="18"/>
      <c r="H1113" s="18"/>
      <c r="I1113" s="18"/>
      <c r="J1113" s="18"/>
    </row>
    <row r="1114" spans="1:10">
      <c r="A1114">
        <v>1113</v>
      </c>
      <c r="B1114" s="18" t="s">
        <v>338</v>
      </c>
      <c r="C1114" s="18">
        <v>2</v>
      </c>
      <c r="D1114" s="18" t="s">
        <v>4209</v>
      </c>
      <c r="E1114" s="18" t="s">
        <v>4210</v>
      </c>
      <c r="F1114" s="18" t="s">
        <v>2784</v>
      </c>
      <c r="G1114" s="18"/>
      <c r="H1114" s="18"/>
      <c r="I1114" s="18"/>
      <c r="J1114" s="18"/>
    </row>
    <row r="1115" spans="1:10">
      <c r="A1115">
        <v>1114</v>
      </c>
      <c r="B1115" s="18" t="s">
        <v>338</v>
      </c>
      <c r="C1115" s="18">
        <v>2</v>
      </c>
      <c r="D1115" s="18" t="s">
        <v>4211</v>
      </c>
      <c r="E1115" s="18" t="s">
        <v>4212</v>
      </c>
      <c r="F1115" s="18" t="s">
        <v>2784</v>
      </c>
      <c r="G1115" s="18"/>
      <c r="H1115" s="18"/>
      <c r="I1115" s="18"/>
      <c r="J1115" s="18"/>
    </row>
    <row r="1116" spans="1:10">
      <c r="A1116">
        <v>1115</v>
      </c>
      <c r="B1116" s="18" t="s">
        <v>338</v>
      </c>
      <c r="C1116" s="18">
        <v>2</v>
      </c>
      <c r="D1116" s="18" t="s">
        <v>4213</v>
      </c>
      <c r="E1116" s="18" t="s">
        <v>4214</v>
      </c>
      <c r="F1116" s="18" t="s">
        <v>2784</v>
      </c>
      <c r="G1116" s="18"/>
      <c r="H1116" s="18"/>
      <c r="I1116" s="18"/>
      <c r="J1116" s="18"/>
    </row>
    <row r="1117" spans="1:10">
      <c r="A1117">
        <v>1116</v>
      </c>
      <c r="B1117" s="18" t="s">
        <v>338</v>
      </c>
      <c r="C1117" s="18">
        <v>2</v>
      </c>
      <c r="D1117" s="18" t="s">
        <v>4215</v>
      </c>
      <c r="E1117" s="18" t="s">
        <v>4216</v>
      </c>
      <c r="F1117" s="18" t="s">
        <v>2784</v>
      </c>
      <c r="G1117" s="18"/>
      <c r="H1117" s="18"/>
      <c r="I1117" s="18"/>
      <c r="J1117" s="18"/>
    </row>
    <row r="1118" spans="1:10">
      <c r="A1118">
        <v>1117</v>
      </c>
      <c r="B1118" s="18" t="s">
        <v>338</v>
      </c>
      <c r="C1118" s="18">
        <v>2</v>
      </c>
      <c r="D1118" s="18" t="s">
        <v>4217</v>
      </c>
      <c r="E1118" s="18" t="s">
        <v>4218</v>
      </c>
      <c r="F1118" s="18" t="s">
        <v>2784</v>
      </c>
      <c r="G1118" s="18"/>
      <c r="H1118" s="18"/>
      <c r="I1118" s="18"/>
      <c r="J1118" s="18"/>
    </row>
    <row r="1119" spans="1:10">
      <c r="A1119">
        <v>1118</v>
      </c>
      <c r="B1119" s="18" t="s">
        <v>338</v>
      </c>
      <c r="C1119" s="18">
        <v>2</v>
      </c>
      <c r="D1119" s="18" t="s">
        <v>4219</v>
      </c>
      <c r="E1119" s="18" t="s">
        <v>4220</v>
      </c>
      <c r="F1119" s="18" t="s">
        <v>2784</v>
      </c>
      <c r="G1119" s="18"/>
      <c r="H1119" s="18"/>
      <c r="I1119" s="18"/>
      <c r="J1119" s="18"/>
    </row>
    <row r="1120" spans="1:10">
      <c r="A1120">
        <v>1119</v>
      </c>
      <c r="B1120" s="18" t="s">
        <v>338</v>
      </c>
      <c r="C1120" s="18">
        <v>2</v>
      </c>
      <c r="D1120" s="18" t="s">
        <v>4221</v>
      </c>
      <c r="E1120" s="18" t="s">
        <v>4222</v>
      </c>
      <c r="F1120" s="18" t="s">
        <v>2784</v>
      </c>
      <c r="G1120" s="18"/>
      <c r="H1120" s="18"/>
      <c r="I1120" s="18"/>
      <c r="J1120" s="18"/>
    </row>
    <row r="1121" spans="1:10">
      <c r="A1121">
        <v>1120</v>
      </c>
      <c r="B1121" s="18" t="s">
        <v>338</v>
      </c>
      <c r="C1121" s="18">
        <v>2</v>
      </c>
      <c r="D1121" s="18" t="s">
        <v>4223</v>
      </c>
      <c r="E1121" s="18" t="s">
        <v>4224</v>
      </c>
      <c r="F1121" s="18" t="s">
        <v>2784</v>
      </c>
      <c r="G1121" s="18"/>
      <c r="H1121" s="18"/>
      <c r="I1121" s="18"/>
      <c r="J1121" s="18"/>
    </row>
    <row r="1122" spans="1:10">
      <c r="A1122">
        <v>1121</v>
      </c>
      <c r="B1122" s="18" t="s">
        <v>338</v>
      </c>
      <c r="C1122" s="18">
        <v>2</v>
      </c>
      <c r="D1122" s="18" t="s">
        <v>4225</v>
      </c>
      <c r="E1122" s="18" t="s">
        <v>4226</v>
      </c>
      <c r="F1122" s="18" t="s">
        <v>2784</v>
      </c>
      <c r="G1122" s="18"/>
      <c r="H1122" s="18"/>
      <c r="I1122" s="18"/>
      <c r="J1122" s="18"/>
    </row>
    <row r="1123" spans="1:10">
      <c r="A1123">
        <v>1122</v>
      </c>
      <c r="B1123" s="18" t="s">
        <v>338</v>
      </c>
      <c r="C1123" s="18">
        <v>2</v>
      </c>
      <c r="D1123" s="18" t="s">
        <v>4227</v>
      </c>
      <c r="E1123" s="18" t="s">
        <v>4228</v>
      </c>
      <c r="F1123" s="18" t="s">
        <v>2784</v>
      </c>
      <c r="G1123" s="18"/>
      <c r="H1123" s="18"/>
      <c r="I1123" s="18"/>
      <c r="J1123" s="18"/>
    </row>
    <row r="1124" spans="1:10">
      <c r="A1124">
        <v>1123</v>
      </c>
      <c r="B1124" s="18" t="s">
        <v>338</v>
      </c>
      <c r="C1124" s="18">
        <v>2</v>
      </c>
      <c r="D1124" s="18" t="s">
        <v>4229</v>
      </c>
      <c r="E1124" s="18" t="s">
        <v>4230</v>
      </c>
      <c r="F1124" s="18" t="s">
        <v>2784</v>
      </c>
      <c r="G1124" s="18"/>
      <c r="H1124" s="18"/>
      <c r="I1124" s="18"/>
      <c r="J1124" s="18"/>
    </row>
    <row r="1125" spans="1:10">
      <c r="A1125">
        <v>1124</v>
      </c>
      <c r="B1125" s="18" t="s">
        <v>338</v>
      </c>
      <c r="C1125" s="18">
        <v>2</v>
      </c>
      <c r="D1125" s="18" t="s">
        <v>4231</v>
      </c>
      <c r="E1125" s="18" t="s">
        <v>4232</v>
      </c>
      <c r="F1125" s="18" t="s">
        <v>2784</v>
      </c>
      <c r="G1125" s="18"/>
      <c r="H1125" s="18"/>
      <c r="I1125" s="18"/>
      <c r="J1125" s="18"/>
    </row>
    <row r="1126" spans="1:10">
      <c r="A1126">
        <v>1125</v>
      </c>
      <c r="B1126" s="18" t="s">
        <v>338</v>
      </c>
      <c r="C1126" s="18">
        <v>2</v>
      </c>
      <c r="D1126" s="18" t="s">
        <v>4233</v>
      </c>
      <c r="E1126" s="18" t="s">
        <v>4234</v>
      </c>
      <c r="F1126" s="18" t="s">
        <v>2784</v>
      </c>
      <c r="G1126" s="18"/>
      <c r="H1126" s="18"/>
      <c r="I1126" s="18"/>
      <c r="J1126" s="18"/>
    </row>
    <row r="1127" spans="1:10">
      <c r="A1127">
        <v>1126</v>
      </c>
      <c r="B1127" s="18" t="s">
        <v>338</v>
      </c>
      <c r="C1127" s="18">
        <v>2</v>
      </c>
      <c r="D1127" s="18" t="s">
        <v>4235</v>
      </c>
      <c r="E1127" s="18" t="s">
        <v>4236</v>
      </c>
      <c r="F1127" s="18" t="s">
        <v>2784</v>
      </c>
      <c r="G1127" s="18"/>
      <c r="H1127" s="18"/>
      <c r="I1127" s="18"/>
      <c r="J1127" s="18"/>
    </row>
    <row r="1128" spans="1:10">
      <c r="A1128">
        <v>1127</v>
      </c>
      <c r="B1128" s="18" t="s">
        <v>338</v>
      </c>
      <c r="C1128" s="18">
        <v>2</v>
      </c>
      <c r="D1128" s="18" t="s">
        <v>4237</v>
      </c>
      <c r="E1128" s="18" t="s">
        <v>4238</v>
      </c>
      <c r="F1128" s="18" t="s">
        <v>2784</v>
      </c>
      <c r="G1128" s="18"/>
      <c r="H1128" s="18"/>
      <c r="I1128" s="18"/>
      <c r="J1128" s="18"/>
    </row>
    <row r="1129" spans="1:10">
      <c r="A1129">
        <v>1128</v>
      </c>
      <c r="B1129" s="18" t="s">
        <v>338</v>
      </c>
      <c r="C1129" s="18">
        <v>2</v>
      </c>
      <c r="D1129" s="18" t="s">
        <v>4239</v>
      </c>
      <c r="E1129" s="18" t="s">
        <v>4240</v>
      </c>
      <c r="F1129" s="18" t="s">
        <v>2784</v>
      </c>
      <c r="G1129" s="18"/>
      <c r="H1129" s="18"/>
      <c r="I1129" s="18"/>
      <c r="J1129" s="18"/>
    </row>
    <row r="1130" spans="1:10">
      <c r="A1130">
        <v>1129</v>
      </c>
      <c r="B1130" s="18" t="s">
        <v>338</v>
      </c>
      <c r="C1130" s="18">
        <v>2</v>
      </c>
      <c r="D1130" s="18" t="s">
        <v>4241</v>
      </c>
      <c r="E1130" s="18" t="s">
        <v>4242</v>
      </c>
      <c r="F1130" s="18" t="s">
        <v>2784</v>
      </c>
      <c r="G1130" s="18"/>
      <c r="H1130" s="18"/>
      <c r="I1130" s="18"/>
      <c r="J1130" s="18"/>
    </row>
    <row r="1131" spans="1:10">
      <c r="A1131">
        <v>1130</v>
      </c>
      <c r="B1131" s="18" t="s">
        <v>338</v>
      </c>
      <c r="C1131" s="18">
        <v>2</v>
      </c>
      <c r="D1131" s="18" t="s">
        <v>4243</v>
      </c>
      <c r="E1131" s="18" t="s">
        <v>4244</v>
      </c>
      <c r="F1131" s="18" t="s">
        <v>2784</v>
      </c>
      <c r="G1131" s="18"/>
      <c r="H1131" s="18"/>
      <c r="I1131" s="18"/>
      <c r="J1131" s="18"/>
    </row>
    <row r="1132" spans="1:10">
      <c r="A1132">
        <v>1131</v>
      </c>
      <c r="B1132" s="18" t="s">
        <v>338</v>
      </c>
      <c r="C1132" s="18">
        <v>2</v>
      </c>
      <c r="D1132" s="18" t="s">
        <v>4245</v>
      </c>
      <c r="E1132" s="18" t="s">
        <v>4246</v>
      </c>
      <c r="F1132" s="18" t="s">
        <v>2784</v>
      </c>
      <c r="G1132" s="18"/>
      <c r="H1132" s="18"/>
      <c r="I1132" s="18"/>
      <c r="J1132" s="18"/>
    </row>
    <row r="1133" spans="1:10">
      <c r="A1133">
        <v>1132</v>
      </c>
      <c r="B1133" s="18" t="s">
        <v>338</v>
      </c>
      <c r="C1133" s="18">
        <v>2</v>
      </c>
      <c r="D1133" s="18" t="s">
        <v>4247</v>
      </c>
      <c r="E1133" s="18" t="s">
        <v>4248</v>
      </c>
      <c r="F1133" s="18" t="s">
        <v>2784</v>
      </c>
      <c r="G1133" s="18"/>
      <c r="H1133" s="18"/>
      <c r="I1133" s="18"/>
      <c r="J1133" s="18"/>
    </row>
    <row r="1134" spans="1:10">
      <c r="A1134">
        <v>1133</v>
      </c>
      <c r="B1134" s="18" t="s">
        <v>338</v>
      </c>
      <c r="C1134" s="18">
        <v>2</v>
      </c>
      <c r="D1134" s="18" t="s">
        <v>4249</v>
      </c>
      <c r="E1134" s="18" t="s">
        <v>4250</v>
      </c>
      <c r="F1134" s="18" t="s">
        <v>2784</v>
      </c>
      <c r="G1134" s="18"/>
      <c r="H1134" s="18"/>
      <c r="I1134" s="18"/>
      <c r="J1134" s="18"/>
    </row>
    <row r="1135" spans="1:10">
      <c r="A1135">
        <v>1134</v>
      </c>
      <c r="B1135" s="18" t="s">
        <v>338</v>
      </c>
      <c r="C1135" s="18">
        <v>2</v>
      </c>
      <c r="D1135" s="18" t="s">
        <v>4251</v>
      </c>
      <c r="E1135" s="18" t="s">
        <v>4252</v>
      </c>
      <c r="F1135" s="18" t="s">
        <v>2784</v>
      </c>
      <c r="G1135" s="18"/>
      <c r="H1135" s="18"/>
      <c r="I1135" s="18"/>
      <c r="J1135" s="18"/>
    </row>
    <row r="1136" spans="1:10">
      <c r="A1136">
        <v>1135</v>
      </c>
      <c r="B1136" s="18" t="s">
        <v>338</v>
      </c>
      <c r="C1136" s="18">
        <v>2</v>
      </c>
      <c r="D1136" s="18" t="s">
        <v>4253</v>
      </c>
      <c r="E1136" s="18" t="s">
        <v>4254</v>
      </c>
      <c r="F1136" s="18" t="s">
        <v>2784</v>
      </c>
      <c r="G1136" s="18"/>
      <c r="H1136" s="18"/>
      <c r="I1136" s="18"/>
      <c r="J1136" s="18"/>
    </row>
    <row r="1137" spans="1:10">
      <c r="A1137">
        <v>1136</v>
      </c>
      <c r="B1137" s="18" t="s">
        <v>338</v>
      </c>
      <c r="C1137" s="18">
        <v>2</v>
      </c>
      <c r="D1137" s="18" t="s">
        <v>4255</v>
      </c>
      <c r="E1137" s="18" t="s">
        <v>4256</v>
      </c>
      <c r="F1137" s="18" t="s">
        <v>2784</v>
      </c>
      <c r="G1137" s="18"/>
      <c r="H1137" s="18"/>
      <c r="I1137" s="18"/>
      <c r="J1137" s="18"/>
    </row>
    <row r="1138" spans="1:10">
      <c r="A1138">
        <v>1137</v>
      </c>
      <c r="B1138" s="18" t="s">
        <v>338</v>
      </c>
      <c r="C1138" s="18">
        <v>2</v>
      </c>
      <c r="D1138" s="18" t="s">
        <v>4257</v>
      </c>
      <c r="E1138" s="18" t="s">
        <v>4258</v>
      </c>
      <c r="F1138" s="18" t="s">
        <v>2784</v>
      </c>
      <c r="G1138" s="18"/>
      <c r="H1138" s="18"/>
      <c r="I1138" s="18"/>
      <c r="J1138" s="18"/>
    </row>
    <row r="1139" spans="1:10">
      <c r="A1139">
        <v>1138</v>
      </c>
      <c r="B1139" s="18" t="s">
        <v>338</v>
      </c>
      <c r="C1139" s="18">
        <v>2</v>
      </c>
      <c r="D1139" s="18" t="s">
        <v>4259</v>
      </c>
      <c r="E1139" s="18" t="s">
        <v>4260</v>
      </c>
      <c r="F1139" s="18" t="s">
        <v>2784</v>
      </c>
      <c r="G1139" s="18"/>
      <c r="H1139" s="18"/>
      <c r="I1139" s="18"/>
      <c r="J1139" s="18"/>
    </row>
    <row r="1140" spans="1:10">
      <c r="A1140">
        <v>1139</v>
      </c>
      <c r="B1140" s="18" t="s">
        <v>338</v>
      </c>
      <c r="C1140" s="18">
        <v>2</v>
      </c>
      <c r="D1140" s="18" t="s">
        <v>4261</v>
      </c>
      <c r="E1140" s="18" t="s">
        <v>4262</v>
      </c>
      <c r="F1140" s="18" t="s">
        <v>2784</v>
      </c>
      <c r="G1140" s="18"/>
      <c r="H1140" s="18"/>
      <c r="I1140" s="18"/>
      <c r="J1140" s="18"/>
    </row>
    <row r="1141" spans="1:10">
      <c r="A1141">
        <v>1140</v>
      </c>
      <c r="B1141" s="18" t="s">
        <v>338</v>
      </c>
      <c r="C1141" s="18">
        <v>2</v>
      </c>
      <c r="D1141" s="18" t="s">
        <v>4263</v>
      </c>
      <c r="E1141" s="18" t="s">
        <v>4264</v>
      </c>
      <c r="F1141" s="18" t="s">
        <v>2784</v>
      </c>
      <c r="G1141" s="18"/>
      <c r="H1141" s="18"/>
      <c r="I1141" s="18"/>
      <c r="J1141" s="18"/>
    </row>
    <row r="1142" spans="1:10">
      <c r="A1142">
        <v>1141</v>
      </c>
      <c r="B1142" s="18" t="s">
        <v>338</v>
      </c>
      <c r="C1142" s="18">
        <v>2</v>
      </c>
      <c r="D1142" s="18" t="s">
        <v>4265</v>
      </c>
      <c r="E1142" s="18" t="s">
        <v>4266</v>
      </c>
      <c r="F1142" s="18" t="s">
        <v>2784</v>
      </c>
      <c r="G1142" s="18"/>
      <c r="H1142" s="18"/>
      <c r="I1142" s="18"/>
      <c r="J1142" s="18"/>
    </row>
    <row r="1143" spans="1:10">
      <c r="A1143">
        <v>1142</v>
      </c>
      <c r="B1143" s="18" t="s">
        <v>338</v>
      </c>
      <c r="C1143" s="18">
        <v>2</v>
      </c>
      <c r="D1143" s="18" t="s">
        <v>4267</v>
      </c>
      <c r="E1143" s="18" t="s">
        <v>4268</v>
      </c>
      <c r="F1143" s="18" t="s">
        <v>2784</v>
      </c>
      <c r="G1143" s="18"/>
      <c r="H1143" s="18"/>
      <c r="I1143" s="18"/>
      <c r="J1143" s="18"/>
    </row>
    <row r="1144" spans="1:10">
      <c r="A1144">
        <v>1143</v>
      </c>
      <c r="B1144" s="18" t="s">
        <v>338</v>
      </c>
      <c r="C1144" s="18">
        <v>2</v>
      </c>
      <c r="D1144" s="18" t="s">
        <v>4269</v>
      </c>
      <c r="E1144" s="18" t="s">
        <v>4270</v>
      </c>
      <c r="F1144" s="18" t="s">
        <v>2784</v>
      </c>
      <c r="G1144" s="18"/>
      <c r="H1144" s="18"/>
      <c r="I1144" s="18"/>
      <c r="J1144" s="18"/>
    </row>
    <row r="1145" spans="1:10">
      <c r="A1145">
        <v>1144</v>
      </c>
      <c r="B1145" s="18" t="s">
        <v>338</v>
      </c>
      <c r="C1145" s="18">
        <v>2</v>
      </c>
      <c r="D1145" s="18" t="s">
        <v>4271</v>
      </c>
      <c r="E1145" s="18" t="s">
        <v>4272</v>
      </c>
      <c r="F1145" s="18" t="s">
        <v>2784</v>
      </c>
      <c r="G1145" s="18"/>
      <c r="H1145" s="18"/>
      <c r="I1145" s="18"/>
      <c r="J1145" s="18"/>
    </row>
    <row r="1146" spans="1:10">
      <c r="A1146">
        <v>1145</v>
      </c>
      <c r="B1146" s="18" t="s">
        <v>338</v>
      </c>
      <c r="C1146" s="18">
        <v>2</v>
      </c>
      <c r="D1146" s="18" t="s">
        <v>4273</v>
      </c>
      <c r="E1146" s="18" t="s">
        <v>4274</v>
      </c>
      <c r="F1146" s="18" t="s">
        <v>2784</v>
      </c>
      <c r="G1146" s="18"/>
      <c r="H1146" s="18"/>
      <c r="I1146" s="18"/>
      <c r="J1146" s="18"/>
    </row>
    <row r="1147" spans="1:10">
      <c r="A1147">
        <v>1146</v>
      </c>
      <c r="B1147" s="18" t="s">
        <v>338</v>
      </c>
      <c r="C1147" s="18">
        <v>2</v>
      </c>
      <c r="D1147" s="18" t="s">
        <v>4275</v>
      </c>
      <c r="E1147" s="18" t="s">
        <v>4276</v>
      </c>
      <c r="F1147" s="18" t="s">
        <v>2784</v>
      </c>
      <c r="G1147" s="18"/>
      <c r="H1147" s="18"/>
      <c r="I1147" s="18"/>
      <c r="J1147" s="18"/>
    </row>
    <row r="1148" spans="1:10">
      <c r="A1148">
        <v>1147</v>
      </c>
      <c r="B1148" s="18" t="s">
        <v>338</v>
      </c>
      <c r="C1148" s="18">
        <v>2</v>
      </c>
      <c r="D1148" s="18" t="s">
        <v>4277</v>
      </c>
      <c r="E1148" s="18" t="s">
        <v>4278</v>
      </c>
      <c r="F1148" s="18" t="s">
        <v>2784</v>
      </c>
      <c r="G1148" s="18"/>
      <c r="H1148" s="18"/>
      <c r="I1148" s="18"/>
      <c r="J1148" s="18"/>
    </row>
    <row r="1149" spans="1:10">
      <c r="A1149">
        <v>1148</v>
      </c>
      <c r="B1149" s="18" t="s">
        <v>338</v>
      </c>
      <c r="C1149" s="18">
        <v>2</v>
      </c>
      <c r="D1149" s="18" t="s">
        <v>4279</v>
      </c>
      <c r="E1149" s="18" t="s">
        <v>4280</v>
      </c>
      <c r="F1149" s="18" t="s">
        <v>2784</v>
      </c>
      <c r="G1149" s="18"/>
      <c r="H1149" s="18"/>
      <c r="I1149" s="18"/>
      <c r="J1149" s="18"/>
    </row>
    <row r="1150" spans="1:10">
      <c r="A1150">
        <v>1149</v>
      </c>
      <c r="B1150" s="18" t="s">
        <v>338</v>
      </c>
      <c r="C1150" s="18">
        <v>2</v>
      </c>
      <c r="D1150" s="18" t="s">
        <v>4281</v>
      </c>
      <c r="E1150" s="18" t="s">
        <v>4282</v>
      </c>
      <c r="F1150" s="18" t="s">
        <v>2784</v>
      </c>
      <c r="G1150" s="18"/>
      <c r="H1150" s="18"/>
      <c r="I1150" s="18"/>
      <c r="J1150" s="18"/>
    </row>
    <row r="1151" spans="1:10">
      <c r="A1151">
        <v>1150</v>
      </c>
      <c r="B1151" s="18" t="s">
        <v>338</v>
      </c>
      <c r="C1151" s="18">
        <v>2</v>
      </c>
      <c r="D1151" s="18" t="s">
        <v>4283</v>
      </c>
      <c r="E1151" s="18" t="s">
        <v>4284</v>
      </c>
      <c r="F1151" s="18" t="s">
        <v>2784</v>
      </c>
      <c r="G1151" s="18"/>
      <c r="H1151" s="18"/>
      <c r="I1151" s="18"/>
      <c r="J1151" s="18"/>
    </row>
    <row r="1152" spans="1:10">
      <c r="A1152">
        <v>1151</v>
      </c>
      <c r="B1152" s="18" t="s">
        <v>338</v>
      </c>
      <c r="C1152" s="18">
        <v>2</v>
      </c>
      <c r="D1152" s="18" t="s">
        <v>4285</v>
      </c>
      <c r="E1152" s="18" t="s">
        <v>4286</v>
      </c>
      <c r="F1152" s="18" t="s">
        <v>2784</v>
      </c>
      <c r="G1152" s="18"/>
      <c r="H1152" s="18"/>
      <c r="I1152" s="18"/>
      <c r="J1152" s="18"/>
    </row>
    <row r="1153" spans="1:10">
      <c r="A1153">
        <v>1152</v>
      </c>
      <c r="B1153" s="18" t="s">
        <v>338</v>
      </c>
      <c r="C1153" s="18">
        <v>2</v>
      </c>
      <c r="D1153" s="18" t="s">
        <v>4287</v>
      </c>
      <c r="E1153" s="18" t="s">
        <v>4288</v>
      </c>
      <c r="F1153" s="18" t="s">
        <v>2784</v>
      </c>
      <c r="G1153" s="18"/>
      <c r="H1153" s="18"/>
      <c r="I1153" s="18"/>
      <c r="J1153" s="18"/>
    </row>
    <row r="1154" spans="1:10">
      <c r="A1154">
        <v>1153</v>
      </c>
      <c r="B1154" s="18" t="s">
        <v>338</v>
      </c>
      <c r="C1154" s="18">
        <v>2</v>
      </c>
      <c r="D1154" s="18" t="s">
        <v>4289</v>
      </c>
      <c r="E1154" s="18" t="s">
        <v>4290</v>
      </c>
      <c r="F1154" s="18" t="s">
        <v>2784</v>
      </c>
      <c r="G1154" s="18"/>
      <c r="H1154" s="18"/>
      <c r="I1154" s="18"/>
      <c r="J1154" s="18"/>
    </row>
    <row r="1155" spans="1:10">
      <c r="A1155">
        <v>1154</v>
      </c>
      <c r="B1155" s="18" t="s">
        <v>338</v>
      </c>
      <c r="C1155" s="18">
        <v>2</v>
      </c>
      <c r="D1155" s="18" t="s">
        <v>4291</v>
      </c>
      <c r="E1155" s="18" t="s">
        <v>4292</v>
      </c>
      <c r="F1155" s="18" t="s">
        <v>2784</v>
      </c>
      <c r="G1155" s="18"/>
      <c r="H1155" s="18"/>
      <c r="I1155" s="18"/>
      <c r="J1155" s="18"/>
    </row>
    <row r="1156" spans="1:10">
      <c r="A1156">
        <v>1155</v>
      </c>
      <c r="B1156" s="18" t="s">
        <v>338</v>
      </c>
      <c r="C1156" s="18">
        <v>2</v>
      </c>
      <c r="D1156" s="18" t="s">
        <v>4293</v>
      </c>
      <c r="E1156" s="18" t="s">
        <v>4294</v>
      </c>
      <c r="F1156" s="18" t="s">
        <v>2784</v>
      </c>
      <c r="G1156" s="18"/>
      <c r="H1156" s="18"/>
      <c r="I1156" s="18"/>
      <c r="J1156" s="18"/>
    </row>
    <row r="1157" spans="1:10">
      <c r="A1157">
        <v>1156</v>
      </c>
      <c r="B1157" s="18" t="s">
        <v>338</v>
      </c>
      <c r="C1157" s="18">
        <v>2</v>
      </c>
      <c r="D1157" s="18" t="s">
        <v>4295</v>
      </c>
      <c r="E1157" s="18" t="s">
        <v>4296</v>
      </c>
      <c r="F1157" s="18" t="s">
        <v>2784</v>
      </c>
      <c r="G1157" s="18"/>
      <c r="H1157" s="18"/>
      <c r="I1157" s="18"/>
      <c r="J1157" s="18"/>
    </row>
    <row r="1158" spans="1:10">
      <c r="A1158">
        <v>1157</v>
      </c>
      <c r="B1158" s="18" t="s">
        <v>338</v>
      </c>
      <c r="C1158" s="18">
        <v>2</v>
      </c>
      <c r="D1158" s="18" t="s">
        <v>4297</v>
      </c>
      <c r="E1158" s="18" t="s">
        <v>4298</v>
      </c>
      <c r="F1158" s="18" t="s">
        <v>2784</v>
      </c>
      <c r="G1158" s="18"/>
      <c r="H1158" s="18"/>
      <c r="I1158" s="18"/>
      <c r="J1158" s="18"/>
    </row>
    <row r="1159" spans="1:10">
      <c r="A1159">
        <v>1158</v>
      </c>
      <c r="B1159" s="18" t="s">
        <v>338</v>
      </c>
      <c r="C1159" s="18">
        <v>2</v>
      </c>
      <c r="D1159" s="18" t="s">
        <v>4299</v>
      </c>
      <c r="E1159" s="18" t="s">
        <v>4300</v>
      </c>
      <c r="F1159" s="18" t="s">
        <v>2784</v>
      </c>
      <c r="G1159" s="18"/>
      <c r="H1159" s="18"/>
      <c r="I1159" s="18"/>
      <c r="J1159" s="18"/>
    </row>
    <row r="1160" spans="1:10">
      <c r="A1160">
        <v>1159</v>
      </c>
      <c r="B1160" s="18" t="s">
        <v>338</v>
      </c>
      <c r="C1160" s="18">
        <v>2</v>
      </c>
      <c r="D1160" s="18" t="s">
        <v>4301</v>
      </c>
      <c r="E1160" s="18" t="s">
        <v>4302</v>
      </c>
      <c r="F1160" s="18" t="s">
        <v>2784</v>
      </c>
      <c r="G1160" s="18"/>
      <c r="H1160" s="18"/>
      <c r="I1160" s="18"/>
      <c r="J1160" s="18"/>
    </row>
    <row r="1161" spans="1:10">
      <c r="A1161">
        <v>1160</v>
      </c>
      <c r="B1161" s="18" t="s">
        <v>338</v>
      </c>
      <c r="C1161" s="18">
        <v>2</v>
      </c>
      <c r="D1161" s="18" t="s">
        <v>4303</v>
      </c>
      <c r="E1161" s="18" t="s">
        <v>4304</v>
      </c>
      <c r="F1161" s="18" t="s">
        <v>2784</v>
      </c>
      <c r="G1161" s="18"/>
      <c r="H1161" s="18"/>
      <c r="I1161" s="18"/>
      <c r="J1161" s="18"/>
    </row>
    <row r="1162" spans="1:10">
      <c r="A1162">
        <v>1161</v>
      </c>
      <c r="B1162" s="18" t="s">
        <v>338</v>
      </c>
      <c r="C1162" s="18">
        <v>2</v>
      </c>
      <c r="D1162" s="18" t="s">
        <v>4305</v>
      </c>
      <c r="E1162" s="18" t="s">
        <v>4306</v>
      </c>
      <c r="F1162" s="18" t="s">
        <v>2784</v>
      </c>
      <c r="G1162" s="18"/>
      <c r="H1162" s="18"/>
      <c r="I1162" s="18"/>
      <c r="J1162" s="18"/>
    </row>
    <row r="1163" spans="1:10">
      <c r="A1163">
        <v>1162</v>
      </c>
      <c r="B1163" s="18" t="s">
        <v>338</v>
      </c>
      <c r="C1163" s="18">
        <v>2</v>
      </c>
      <c r="D1163" s="18" t="s">
        <v>4307</v>
      </c>
      <c r="E1163" s="18" t="s">
        <v>4308</v>
      </c>
      <c r="F1163" s="18" t="s">
        <v>2784</v>
      </c>
      <c r="G1163" s="18"/>
      <c r="H1163" s="18"/>
      <c r="I1163" s="18"/>
      <c r="J1163" s="18"/>
    </row>
    <row r="1164" spans="1:10">
      <c r="A1164">
        <v>1163</v>
      </c>
      <c r="B1164" s="18" t="s">
        <v>338</v>
      </c>
      <c r="C1164" s="18">
        <v>2</v>
      </c>
      <c r="D1164" s="18" t="s">
        <v>4309</v>
      </c>
      <c r="E1164" s="18" t="s">
        <v>4310</v>
      </c>
      <c r="F1164" s="18" t="s">
        <v>2784</v>
      </c>
      <c r="G1164" s="18"/>
      <c r="H1164" s="18"/>
      <c r="I1164" s="18"/>
      <c r="J1164" s="18"/>
    </row>
    <row r="1165" spans="1:10">
      <c r="A1165">
        <v>1164</v>
      </c>
      <c r="B1165" s="18" t="s">
        <v>338</v>
      </c>
      <c r="C1165" s="18">
        <v>2</v>
      </c>
      <c r="D1165" s="18" t="s">
        <v>4311</v>
      </c>
      <c r="E1165" s="18" t="s">
        <v>4312</v>
      </c>
      <c r="F1165" s="18" t="s">
        <v>2784</v>
      </c>
      <c r="G1165" s="18"/>
      <c r="H1165" s="18"/>
      <c r="I1165" s="18"/>
      <c r="J1165" s="18"/>
    </row>
    <row r="1166" spans="1:10">
      <c r="A1166">
        <v>1165</v>
      </c>
      <c r="B1166" s="18" t="s">
        <v>338</v>
      </c>
      <c r="C1166" s="18">
        <v>2</v>
      </c>
      <c r="D1166" s="18" t="s">
        <v>4313</v>
      </c>
      <c r="E1166" s="18" t="s">
        <v>4314</v>
      </c>
      <c r="F1166" s="18" t="s">
        <v>2784</v>
      </c>
      <c r="G1166" s="18"/>
      <c r="H1166" s="18"/>
      <c r="I1166" s="18"/>
      <c r="J1166" s="18"/>
    </row>
    <row r="1167" spans="1:10">
      <c r="A1167">
        <v>1166</v>
      </c>
      <c r="B1167" s="18" t="s">
        <v>338</v>
      </c>
      <c r="C1167" s="18">
        <v>2</v>
      </c>
      <c r="D1167" s="18" t="s">
        <v>4315</v>
      </c>
      <c r="E1167" s="18" t="s">
        <v>4316</v>
      </c>
      <c r="F1167" s="18" t="s">
        <v>2784</v>
      </c>
      <c r="G1167" s="18"/>
      <c r="H1167" s="18"/>
      <c r="I1167" s="18"/>
      <c r="J1167" s="18"/>
    </row>
    <row r="1168" spans="1:10">
      <c r="A1168">
        <v>1167</v>
      </c>
      <c r="B1168" s="18" t="s">
        <v>338</v>
      </c>
      <c r="C1168" s="18">
        <v>2</v>
      </c>
      <c r="D1168" s="18" t="s">
        <v>4317</v>
      </c>
      <c r="E1168" s="18" t="s">
        <v>4318</v>
      </c>
      <c r="F1168" s="18" t="s">
        <v>2784</v>
      </c>
      <c r="G1168" s="18"/>
      <c r="H1168" s="18"/>
      <c r="I1168" s="18"/>
      <c r="J1168" s="18"/>
    </row>
    <row r="1169" spans="1:10">
      <c r="A1169">
        <v>1168</v>
      </c>
      <c r="B1169" s="18" t="s">
        <v>338</v>
      </c>
      <c r="C1169" s="18">
        <v>2</v>
      </c>
      <c r="D1169" s="18" t="s">
        <v>4319</v>
      </c>
      <c r="E1169" s="18" t="s">
        <v>4320</v>
      </c>
      <c r="F1169" s="18" t="s">
        <v>2784</v>
      </c>
      <c r="G1169" s="18"/>
      <c r="H1169" s="18"/>
      <c r="I1169" s="18"/>
      <c r="J1169" s="18"/>
    </row>
    <row r="1170" spans="1:10">
      <c r="A1170">
        <v>1169</v>
      </c>
      <c r="B1170" s="18" t="s">
        <v>338</v>
      </c>
      <c r="C1170" s="18">
        <v>2</v>
      </c>
      <c r="D1170" s="18" t="s">
        <v>4321</v>
      </c>
      <c r="E1170" s="18" t="s">
        <v>4322</v>
      </c>
      <c r="F1170" s="18" t="s">
        <v>2784</v>
      </c>
      <c r="G1170" s="18"/>
      <c r="H1170" s="18"/>
      <c r="I1170" s="18"/>
      <c r="J1170" s="18"/>
    </row>
    <row r="1171" spans="1:10">
      <c r="A1171">
        <v>1170</v>
      </c>
      <c r="B1171" s="18" t="s">
        <v>338</v>
      </c>
      <c r="C1171" s="18">
        <v>2</v>
      </c>
      <c r="D1171" s="18" t="s">
        <v>4323</v>
      </c>
      <c r="E1171" s="18" t="s">
        <v>4324</v>
      </c>
      <c r="F1171" s="18" t="s">
        <v>2784</v>
      </c>
      <c r="G1171" s="18"/>
      <c r="H1171" s="18"/>
      <c r="I1171" s="18"/>
      <c r="J1171" s="18"/>
    </row>
    <row r="1172" spans="1:10">
      <c r="A1172">
        <v>1171</v>
      </c>
      <c r="B1172" s="18" t="s">
        <v>338</v>
      </c>
      <c r="C1172" s="18">
        <v>2</v>
      </c>
      <c r="D1172" s="18" t="s">
        <v>4325</v>
      </c>
      <c r="E1172" s="18" t="s">
        <v>4326</v>
      </c>
      <c r="F1172" s="18" t="s">
        <v>2784</v>
      </c>
      <c r="G1172" s="18"/>
      <c r="H1172" s="18"/>
      <c r="I1172" s="18"/>
      <c r="J1172" s="18"/>
    </row>
    <row r="1173" spans="1:10">
      <c r="A1173">
        <v>1172</v>
      </c>
      <c r="B1173" s="18" t="s">
        <v>338</v>
      </c>
      <c r="C1173" s="18">
        <v>2</v>
      </c>
      <c r="D1173" s="18" t="s">
        <v>4327</v>
      </c>
      <c r="E1173" s="18" t="s">
        <v>4328</v>
      </c>
      <c r="F1173" s="18" t="s">
        <v>2784</v>
      </c>
      <c r="G1173" s="18"/>
      <c r="H1173" s="18"/>
      <c r="I1173" s="18"/>
      <c r="J1173" s="18"/>
    </row>
    <row r="1174" spans="1:10">
      <c r="A1174">
        <v>1173</v>
      </c>
      <c r="B1174" s="18" t="s">
        <v>338</v>
      </c>
      <c r="C1174" s="18">
        <v>2</v>
      </c>
      <c r="D1174" s="18" t="s">
        <v>4329</v>
      </c>
      <c r="E1174" s="18" t="s">
        <v>4330</v>
      </c>
      <c r="F1174" s="18" t="s">
        <v>2784</v>
      </c>
      <c r="G1174" s="18"/>
      <c r="H1174" s="18"/>
      <c r="I1174" s="18"/>
      <c r="J1174" s="18"/>
    </row>
    <row r="1175" spans="1:10">
      <c r="A1175">
        <v>1174</v>
      </c>
      <c r="B1175" s="18" t="s">
        <v>338</v>
      </c>
      <c r="C1175" s="18">
        <v>2</v>
      </c>
      <c r="D1175" s="18" t="s">
        <v>4331</v>
      </c>
      <c r="E1175" s="18" t="s">
        <v>4332</v>
      </c>
      <c r="F1175" s="18" t="s">
        <v>2784</v>
      </c>
      <c r="G1175" s="18"/>
      <c r="H1175" s="18"/>
      <c r="I1175" s="18"/>
      <c r="J1175" s="18"/>
    </row>
    <row r="1176" spans="1:10">
      <c r="A1176">
        <v>1175</v>
      </c>
      <c r="B1176" s="18" t="s">
        <v>338</v>
      </c>
      <c r="C1176" s="18">
        <v>2</v>
      </c>
      <c r="D1176" s="18" t="s">
        <v>4333</v>
      </c>
      <c r="E1176" s="18" t="s">
        <v>4334</v>
      </c>
      <c r="F1176" s="18" t="s">
        <v>2784</v>
      </c>
      <c r="G1176" s="18"/>
      <c r="H1176" s="18"/>
      <c r="I1176" s="18"/>
      <c r="J1176" s="18"/>
    </row>
    <row r="1177" spans="1:10">
      <c r="A1177">
        <v>1176</v>
      </c>
      <c r="B1177" s="18" t="s">
        <v>338</v>
      </c>
      <c r="C1177" s="18">
        <v>2</v>
      </c>
      <c r="D1177" s="18" t="s">
        <v>4335</v>
      </c>
      <c r="E1177" s="18" t="s">
        <v>4336</v>
      </c>
      <c r="F1177" s="18" t="s">
        <v>2784</v>
      </c>
      <c r="G1177" s="18"/>
      <c r="H1177" s="18"/>
      <c r="I1177" s="18"/>
      <c r="J1177" s="18"/>
    </row>
    <row r="1178" spans="1:10">
      <c r="A1178">
        <v>1177</v>
      </c>
      <c r="B1178" s="18" t="s">
        <v>338</v>
      </c>
      <c r="C1178" s="18">
        <v>2</v>
      </c>
      <c r="D1178" s="18" t="s">
        <v>4337</v>
      </c>
      <c r="E1178" s="18" t="s">
        <v>4338</v>
      </c>
      <c r="F1178" s="18" t="s">
        <v>2784</v>
      </c>
      <c r="G1178" s="18"/>
      <c r="H1178" s="18"/>
      <c r="I1178" s="18"/>
      <c r="J1178" s="18"/>
    </row>
    <row r="1179" spans="1:10">
      <c r="A1179">
        <v>1178</v>
      </c>
      <c r="B1179" s="18" t="s">
        <v>338</v>
      </c>
      <c r="C1179" s="18">
        <v>2</v>
      </c>
      <c r="D1179" s="18" t="s">
        <v>4339</v>
      </c>
      <c r="E1179" s="18" t="s">
        <v>4340</v>
      </c>
      <c r="F1179" s="18" t="s">
        <v>2784</v>
      </c>
      <c r="G1179" s="18"/>
      <c r="H1179" s="18"/>
      <c r="I1179" s="18"/>
      <c r="J1179" s="18"/>
    </row>
    <row r="1180" spans="1:10">
      <c r="A1180">
        <v>1179</v>
      </c>
      <c r="B1180" s="18" t="s">
        <v>338</v>
      </c>
      <c r="C1180" s="18">
        <v>2</v>
      </c>
      <c r="D1180" s="18" t="s">
        <v>4341</v>
      </c>
      <c r="E1180" s="18" t="s">
        <v>4342</v>
      </c>
      <c r="F1180" s="18" t="s">
        <v>2784</v>
      </c>
      <c r="G1180" s="18"/>
      <c r="H1180" s="18"/>
      <c r="I1180" s="18"/>
      <c r="J1180" s="18"/>
    </row>
    <row r="1181" spans="1:10">
      <c r="A1181">
        <v>1180</v>
      </c>
      <c r="B1181" s="18" t="s">
        <v>338</v>
      </c>
      <c r="C1181" s="18">
        <v>2</v>
      </c>
      <c r="D1181" s="18" t="s">
        <v>4343</v>
      </c>
      <c r="E1181" s="18" t="s">
        <v>4344</v>
      </c>
      <c r="F1181" s="18" t="s">
        <v>2784</v>
      </c>
      <c r="G1181" s="18"/>
      <c r="H1181" s="18"/>
      <c r="I1181" s="18"/>
      <c r="J1181" s="18"/>
    </row>
    <row r="1182" spans="1:10">
      <c r="A1182">
        <v>1181</v>
      </c>
      <c r="B1182" s="18" t="s">
        <v>338</v>
      </c>
      <c r="C1182" s="18">
        <v>2</v>
      </c>
      <c r="D1182" s="18" t="s">
        <v>4345</v>
      </c>
      <c r="E1182" s="18" t="s">
        <v>4346</v>
      </c>
      <c r="F1182" s="18" t="s">
        <v>2784</v>
      </c>
      <c r="G1182" s="18"/>
      <c r="H1182" s="18"/>
      <c r="I1182" s="18"/>
      <c r="J1182" s="18"/>
    </row>
    <row r="1183" spans="1:10">
      <c r="A1183">
        <v>1182</v>
      </c>
      <c r="B1183" s="18" t="s">
        <v>338</v>
      </c>
      <c r="C1183" s="18">
        <v>2</v>
      </c>
      <c r="D1183" s="18" t="s">
        <v>4347</v>
      </c>
      <c r="E1183" s="18" t="s">
        <v>4348</v>
      </c>
      <c r="F1183" s="18" t="s">
        <v>2784</v>
      </c>
      <c r="G1183" s="18"/>
      <c r="H1183" s="18"/>
      <c r="I1183" s="18"/>
      <c r="J1183" s="18"/>
    </row>
    <row r="1184" spans="1:10">
      <c r="A1184">
        <v>1183</v>
      </c>
      <c r="B1184" s="18" t="s">
        <v>338</v>
      </c>
      <c r="C1184" s="18">
        <v>2</v>
      </c>
      <c r="D1184" s="18" t="s">
        <v>4349</v>
      </c>
      <c r="E1184" s="18" t="s">
        <v>4350</v>
      </c>
      <c r="F1184" s="18" t="s">
        <v>2784</v>
      </c>
      <c r="G1184" s="18"/>
      <c r="H1184" s="18"/>
      <c r="I1184" s="18"/>
      <c r="J1184" s="18"/>
    </row>
    <row r="1185" spans="1:10">
      <c r="A1185">
        <v>1184</v>
      </c>
      <c r="B1185" s="18" t="s">
        <v>338</v>
      </c>
      <c r="C1185" s="18">
        <v>2</v>
      </c>
      <c r="D1185" s="18" t="s">
        <v>4351</v>
      </c>
      <c r="E1185" s="18" t="s">
        <v>4352</v>
      </c>
      <c r="F1185" s="18" t="s">
        <v>2784</v>
      </c>
      <c r="G1185" s="18"/>
      <c r="H1185" s="18"/>
      <c r="I1185" s="18"/>
      <c r="J1185" s="18"/>
    </row>
    <row r="1186" spans="1:10">
      <c r="A1186">
        <v>1185</v>
      </c>
      <c r="B1186" s="18" t="s">
        <v>338</v>
      </c>
      <c r="C1186" s="18">
        <v>2</v>
      </c>
      <c r="D1186" s="18" t="s">
        <v>4353</v>
      </c>
      <c r="E1186" s="18" t="s">
        <v>4354</v>
      </c>
      <c r="F1186" s="18" t="s">
        <v>2784</v>
      </c>
      <c r="G1186" s="18"/>
      <c r="H1186" s="18"/>
      <c r="I1186" s="18"/>
      <c r="J1186" s="18"/>
    </row>
    <row r="1187" spans="1:10">
      <c r="A1187">
        <v>1186</v>
      </c>
      <c r="B1187" s="18" t="s">
        <v>338</v>
      </c>
      <c r="C1187" s="18">
        <v>2</v>
      </c>
      <c r="D1187" s="18" t="s">
        <v>4355</v>
      </c>
      <c r="E1187" s="18" t="s">
        <v>4356</v>
      </c>
      <c r="F1187" s="18" t="s">
        <v>2784</v>
      </c>
      <c r="G1187" s="18"/>
      <c r="H1187" s="18"/>
      <c r="I1187" s="18"/>
      <c r="J1187" s="18"/>
    </row>
    <row r="1188" spans="1:10">
      <c r="A1188">
        <v>1187</v>
      </c>
      <c r="B1188" s="18" t="s">
        <v>338</v>
      </c>
      <c r="C1188" s="18">
        <v>2</v>
      </c>
      <c r="D1188" s="18" t="s">
        <v>4357</v>
      </c>
      <c r="E1188" s="18" t="s">
        <v>4358</v>
      </c>
      <c r="F1188" s="18" t="s">
        <v>2784</v>
      </c>
      <c r="G1188" s="18"/>
      <c r="H1188" s="18"/>
      <c r="I1188" s="18"/>
      <c r="J1188" s="18"/>
    </row>
    <row r="1189" spans="1:10">
      <c r="A1189">
        <v>1188</v>
      </c>
      <c r="B1189" s="18" t="s">
        <v>338</v>
      </c>
      <c r="C1189" s="18">
        <v>2</v>
      </c>
      <c r="D1189" s="18" t="s">
        <v>4359</v>
      </c>
      <c r="E1189" s="18" t="s">
        <v>4360</v>
      </c>
      <c r="F1189" s="18" t="s">
        <v>2784</v>
      </c>
      <c r="G1189" s="18"/>
      <c r="H1189" s="18"/>
      <c r="I1189" s="18"/>
      <c r="J1189" s="18"/>
    </row>
    <row r="1190" spans="1:10">
      <c r="A1190">
        <v>1189</v>
      </c>
      <c r="B1190" s="18" t="s">
        <v>338</v>
      </c>
      <c r="C1190" s="18">
        <v>2</v>
      </c>
      <c r="D1190" s="18" t="s">
        <v>4361</v>
      </c>
      <c r="E1190" s="18" t="s">
        <v>4362</v>
      </c>
      <c r="F1190" s="18" t="s">
        <v>2784</v>
      </c>
      <c r="G1190" s="18"/>
      <c r="H1190" s="18"/>
      <c r="I1190" s="18"/>
      <c r="J1190" s="18"/>
    </row>
    <row r="1191" spans="1:10">
      <c r="A1191">
        <v>1190</v>
      </c>
      <c r="B1191" s="18" t="s">
        <v>338</v>
      </c>
      <c r="C1191" s="18">
        <v>2</v>
      </c>
      <c r="D1191" s="18" t="s">
        <v>4363</v>
      </c>
      <c r="E1191" s="18" t="s">
        <v>4364</v>
      </c>
      <c r="F1191" s="18" t="s">
        <v>2784</v>
      </c>
      <c r="G1191" s="18"/>
      <c r="H1191" s="18"/>
      <c r="I1191" s="18"/>
      <c r="J1191" s="18"/>
    </row>
    <row r="1192" spans="1:10">
      <c r="A1192">
        <v>1191</v>
      </c>
      <c r="B1192" s="18" t="s">
        <v>338</v>
      </c>
      <c r="C1192" s="18">
        <v>2</v>
      </c>
      <c r="D1192" s="18" t="s">
        <v>4365</v>
      </c>
      <c r="E1192" s="18" t="s">
        <v>4366</v>
      </c>
      <c r="F1192" s="18" t="s">
        <v>2784</v>
      </c>
      <c r="G1192" s="18"/>
      <c r="H1192" s="18"/>
      <c r="I1192" s="18"/>
      <c r="J1192" s="18"/>
    </row>
    <row r="1193" spans="1:10">
      <c r="A1193">
        <v>1192</v>
      </c>
      <c r="B1193" s="18" t="s">
        <v>338</v>
      </c>
      <c r="C1193" s="18">
        <v>2</v>
      </c>
      <c r="D1193" s="18" t="s">
        <v>4367</v>
      </c>
      <c r="E1193" s="18" t="s">
        <v>4368</v>
      </c>
      <c r="F1193" s="18" t="s">
        <v>2784</v>
      </c>
      <c r="G1193" s="18"/>
      <c r="H1193" s="18"/>
      <c r="I1193" s="18"/>
      <c r="J1193" s="18"/>
    </row>
    <row r="1194" spans="1:10">
      <c r="A1194">
        <v>1193</v>
      </c>
      <c r="B1194" s="18" t="s">
        <v>338</v>
      </c>
      <c r="C1194" s="18">
        <v>2</v>
      </c>
      <c r="D1194" s="18" t="s">
        <v>4369</v>
      </c>
      <c r="E1194" s="18" t="s">
        <v>4370</v>
      </c>
      <c r="F1194" s="18" t="s">
        <v>2784</v>
      </c>
      <c r="G1194" s="18"/>
      <c r="H1194" s="18"/>
      <c r="I1194" s="18"/>
      <c r="J1194" s="18"/>
    </row>
    <row r="1195" spans="1:10">
      <c r="A1195">
        <v>1194</v>
      </c>
      <c r="B1195" s="18" t="s">
        <v>338</v>
      </c>
      <c r="C1195" s="18">
        <v>2</v>
      </c>
      <c r="D1195" s="18" t="s">
        <v>4371</v>
      </c>
      <c r="E1195" s="18" t="s">
        <v>4372</v>
      </c>
      <c r="F1195" s="18" t="s">
        <v>2784</v>
      </c>
      <c r="G1195" s="18"/>
      <c r="H1195" s="18"/>
      <c r="I1195" s="18"/>
      <c r="J1195" s="18"/>
    </row>
    <row r="1196" spans="1:10">
      <c r="A1196">
        <v>1195</v>
      </c>
      <c r="B1196" s="18" t="s">
        <v>338</v>
      </c>
      <c r="C1196" s="18">
        <v>2</v>
      </c>
      <c r="D1196" s="18" t="s">
        <v>4373</v>
      </c>
      <c r="E1196" s="18" t="s">
        <v>4374</v>
      </c>
      <c r="F1196" s="18" t="s">
        <v>2784</v>
      </c>
      <c r="G1196" s="18"/>
      <c r="H1196" s="18"/>
      <c r="I1196" s="18"/>
      <c r="J1196" s="18"/>
    </row>
    <row r="1197" spans="1:10">
      <c r="A1197">
        <v>1196</v>
      </c>
      <c r="B1197" s="18" t="s">
        <v>338</v>
      </c>
      <c r="C1197" s="18">
        <v>2</v>
      </c>
      <c r="D1197" s="18" t="s">
        <v>4375</v>
      </c>
      <c r="E1197" s="18" t="s">
        <v>4376</v>
      </c>
      <c r="F1197" s="18" t="s">
        <v>2784</v>
      </c>
      <c r="G1197" s="18"/>
      <c r="H1197" s="18"/>
      <c r="I1197" s="18"/>
      <c r="J1197" s="18"/>
    </row>
    <row r="1198" spans="1:10">
      <c r="A1198">
        <v>1197</v>
      </c>
      <c r="B1198" s="18" t="s">
        <v>338</v>
      </c>
      <c r="C1198" s="18">
        <v>2</v>
      </c>
      <c r="D1198" s="18" t="s">
        <v>4377</v>
      </c>
      <c r="E1198" s="18" t="s">
        <v>4378</v>
      </c>
      <c r="F1198" s="18" t="s">
        <v>2784</v>
      </c>
      <c r="G1198" s="18"/>
      <c r="H1198" s="18"/>
      <c r="I1198" s="18"/>
      <c r="J1198" s="18"/>
    </row>
    <row r="1199" spans="1:10">
      <c r="A1199">
        <v>1198</v>
      </c>
      <c r="B1199" s="18" t="s">
        <v>338</v>
      </c>
      <c r="C1199" s="18">
        <v>2</v>
      </c>
      <c r="D1199" s="18" t="s">
        <v>4379</v>
      </c>
      <c r="E1199" s="18" t="s">
        <v>4380</v>
      </c>
      <c r="F1199" s="18" t="s">
        <v>2784</v>
      </c>
      <c r="G1199" s="18"/>
      <c r="H1199" s="18"/>
      <c r="I1199" s="18"/>
      <c r="J1199" s="18"/>
    </row>
    <row r="1200" spans="1:10">
      <c r="A1200">
        <v>1199</v>
      </c>
      <c r="B1200" s="18" t="s">
        <v>338</v>
      </c>
      <c r="C1200" s="18">
        <v>2</v>
      </c>
      <c r="D1200" s="18" t="s">
        <v>4381</v>
      </c>
      <c r="E1200" s="18"/>
      <c r="F1200" s="18" t="s">
        <v>2784</v>
      </c>
      <c r="G1200" s="18"/>
      <c r="H1200" s="18"/>
      <c r="I1200" s="18" t="s">
        <v>2789</v>
      </c>
      <c r="J1200" s="18"/>
    </row>
    <row r="1201" spans="1:10">
      <c r="A1201">
        <v>1200</v>
      </c>
      <c r="B1201" s="18" t="s">
        <v>338</v>
      </c>
      <c r="C1201" s="18">
        <v>2</v>
      </c>
      <c r="D1201" s="18" t="s">
        <v>4382</v>
      </c>
      <c r="E1201" s="18"/>
      <c r="F1201" s="18" t="s">
        <v>2784</v>
      </c>
      <c r="G1201" s="18"/>
      <c r="H1201" s="18"/>
      <c r="I1201" s="18" t="s">
        <v>4383</v>
      </c>
      <c r="J1201" s="18"/>
    </row>
    <row r="1202" spans="1:10">
      <c r="A1202">
        <v>1201</v>
      </c>
      <c r="B1202" s="18" t="s">
        <v>338</v>
      </c>
      <c r="C1202" s="18">
        <v>2</v>
      </c>
      <c r="D1202" s="18" t="s">
        <v>4384</v>
      </c>
      <c r="E1202" s="18" t="s">
        <v>4385</v>
      </c>
      <c r="F1202" s="18" t="s">
        <v>2784</v>
      </c>
      <c r="G1202" s="18"/>
      <c r="H1202" s="18"/>
      <c r="I1202" s="18"/>
      <c r="J1202" s="18"/>
    </row>
    <row r="1203" spans="1:10">
      <c r="A1203">
        <v>1202</v>
      </c>
      <c r="B1203" s="18" t="s">
        <v>338</v>
      </c>
      <c r="C1203" s="18">
        <v>2</v>
      </c>
      <c r="D1203" s="18" t="s">
        <v>4386</v>
      </c>
      <c r="E1203" s="18" t="s">
        <v>4387</v>
      </c>
      <c r="F1203" s="18" t="s">
        <v>2784</v>
      </c>
      <c r="G1203" s="18"/>
      <c r="H1203" s="18"/>
      <c r="I1203" s="18"/>
      <c r="J1203" s="18"/>
    </row>
    <row r="1204" spans="1:10">
      <c r="A1204">
        <v>1203</v>
      </c>
      <c r="B1204" s="18" t="s">
        <v>338</v>
      </c>
      <c r="C1204" s="18">
        <v>2</v>
      </c>
      <c r="D1204" s="18" t="s">
        <v>4388</v>
      </c>
      <c r="E1204" s="18" t="s">
        <v>4389</v>
      </c>
      <c r="F1204" s="18" t="s">
        <v>2784</v>
      </c>
      <c r="G1204" s="18"/>
      <c r="H1204" s="18"/>
      <c r="I1204" s="18"/>
      <c r="J1204" s="18"/>
    </row>
    <row r="1205" spans="1:10">
      <c r="A1205">
        <v>1204</v>
      </c>
      <c r="B1205" s="18" t="s">
        <v>338</v>
      </c>
      <c r="C1205" s="18">
        <v>2</v>
      </c>
      <c r="D1205" s="18" t="s">
        <v>4390</v>
      </c>
      <c r="E1205" s="18" t="s">
        <v>4391</v>
      </c>
      <c r="F1205" s="18" t="s">
        <v>2784</v>
      </c>
      <c r="G1205" s="18"/>
      <c r="H1205" s="18"/>
      <c r="I1205" s="18"/>
      <c r="J1205" s="18"/>
    </row>
    <row r="1206" spans="1:10">
      <c r="A1206">
        <v>1205</v>
      </c>
      <c r="B1206" s="18" t="s">
        <v>338</v>
      </c>
      <c r="C1206" s="18">
        <v>2</v>
      </c>
      <c r="D1206" s="18" t="s">
        <v>4392</v>
      </c>
      <c r="E1206" s="18" t="s">
        <v>4393</v>
      </c>
      <c r="F1206" s="18" t="s">
        <v>2784</v>
      </c>
      <c r="G1206" s="18"/>
      <c r="H1206" s="18"/>
      <c r="I1206" s="18"/>
      <c r="J1206" s="18"/>
    </row>
    <row r="1207" spans="1:10">
      <c r="A1207">
        <v>1206</v>
      </c>
      <c r="B1207" s="18" t="s">
        <v>338</v>
      </c>
      <c r="C1207" s="18">
        <v>2</v>
      </c>
      <c r="D1207" s="18" t="s">
        <v>4394</v>
      </c>
      <c r="E1207" s="18" t="s">
        <v>4395</v>
      </c>
      <c r="F1207" s="18" t="s">
        <v>2784</v>
      </c>
      <c r="G1207" s="18"/>
      <c r="H1207" s="18"/>
      <c r="I1207" s="18"/>
      <c r="J1207" s="18"/>
    </row>
    <row r="1208" spans="1:10">
      <c r="A1208">
        <v>1207</v>
      </c>
      <c r="B1208" s="18" t="s">
        <v>338</v>
      </c>
      <c r="C1208" s="18">
        <v>2</v>
      </c>
      <c r="D1208" s="18" t="s">
        <v>4396</v>
      </c>
      <c r="E1208" s="18" t="s">
        <v>4397</v>
      </c>
      <c r="F1208" s="18" t="s">
        <v>2784</v>
      </c>
      <c r="G1208" s="18"/>
      <c r="H1208" s="18"/>
      <c r="I1208" s="18"/>
      <c r="J1208" s="18"/>
    </row>
    <row r="1209" spans="1:10">
      <c r="A1209">
        <v>1208</v>
      </c>
      <c r="B1209" s="18" t="s">
        <v>338</v>
      </c>
      <c r="C1209" s="18">
        <v>2</v>
      </c>
      <c r="D1209" s="18" t="s">
        <v>4398</v>
      </c>
      <c r="E1209" s="18" t="s">
        <v>4399</v>
      </c>
      <c r="F1209" s="18" t="s">
        <v>2784</v>
      </c>
      <c r="G1209" s="18"/>
      <c r="H1209" s="18"/>
      <c r="I1209" s="18"/>
      <c r="J1209" s="18"/>
    </row>
    <row r="1210" spans="1:10">
      <c r="A1210">
        <v>1209</v>
      </c>
      <c r="B1210" s="18" t="s">
        <v>338</v>
      </c>
      <c r="C1210" s="18">
        <v>2</v>
      </c>
      <c r="D1210" s="18" t="s">
        <v>4400</v>
      </c>
      <c r="E1210" s="18" t="s">
        <v>4401</v>
      </c>
      <c r="F1210" s="18" t="s">
        <v>2784</v>
      </c>
      <c r="G1210" s="18"/>
      <c r="H1210" s="18"/>
      <c r="I1210" s="18"/>
      <c r="J1210" s="18"/>
    </row>
    <row r="1211" spans="1:10">
      <c r="A1211">
        <v>1210</v>
      </c>
      <c r="B1211" s="18" t="s">
        <v>338</v>
      </c>
      <c r="C1211" s="18">
        <v>2</v>
      </c>
      <c r="D1211" s="18" t="s">
        <v>4402</v>
      </c>
      <c r="E1211" s="18" t="s">
        <v>4403</v>
      </c>
      <c r="F1211" s="18" t="s">
        <v>2784</v>
      </c>
      <c r="G1211" s="18"/>
      <c r="H1211" s="18"/>
      <c r="I1211" s="18"/>
      <c r="J1211" s="18"/>
    </row>
    <row r="1212" spans="1:10">
      <c r="A1212">
        <v>1211</v>
      </c>
      <c r="B1212" s="18" t="s">
        <v>338</v>
      </c>
      <c r="C1212" s="18">
        <v>2</v>
      </c>
      <c r="D1212" s="18" t="s">
        <v>4404</v>
      </c>
      <c r="E1212" s="18" t="s">
        <v>4405</v>
      </c>
      <c r="F1212" s="18" t="s">
        <v>2784</v>
      </c>
      <c r="G1212" s="18"/>
      <c r="H1212" s="18"/>
      <c r="I1212" s="18"/>
      <c r="J1212" s="18"/>
    </row>
    <row r="1213" spans="1:10">
      <c r="A1213">
        <v>1212</v>
      </c>
      <c r="B1213" s="18" t="s">
        <v>338</v>
      </c>
      <c r="C1213" s="18">
        <v>2</v>
      </c>
      <c r="D1213" s="18" t="s">
        <v>4406</v>
      </c>
      <c r="E1213" s="18" t="s">
        <v>4407</v>
      </c>
      <c r="F1213" s="18" t="s">
        <v>2784</v>
      </c>
      <c r="G1213" s="18"/>
      <c r="H1213" s="18"/>
      <c r="I1213" s="18"/>
      <c r="J1213" s="18"/>
    </row>
    <row r="1214" spans="1:10">
      <c r="A1214">
        <v>1213</v>
      </c>
      <c r="B1214" s="18" t="s">
        <v>338</v>
      </c>
      <c r="C1214" s="18">
        <v>2</v>
      </c>
      <c r="D1214" s="18" t="s">
        <v>4408</v>
      </c>
      <c r="E1214" s="18" t="s">
        <v>4409</v>
      </c>
      <c r="F1214" s="18" t="s">
        <v>2784</v>
      </c>
      <c r="G1214" s="18"/>
      <c r="H1214" s="18"/>
      <c r="I1214" s="18"/>
      <c r="J1214" s="18"/>
    </row>
    <row r="1215" spans="1:10">
      <c r="A1215">
        <v>1214</v>
      </c>
      <c r="B1215" s="18" t="s">
        <v>338</v>
      </c>
      <c r="C1215" s="18">
        <v>2</v>
      </c>
      <c r="D1215" s="18" t="s">
        <v>4410</v>
      </c>
      <c r="E1215" s="18" t="s">
        <v>4411</v>
      </c>
      <c r="F1215" s="18" t="s">
        <v>2784</v>
      </c>
      <c r="G1215" s="18"/>
      <c r="H1215" s="18"/>
      <c r="I1215" s="18"/>
      <c r="J1215" s="18"/>
    </row>
    <row r="1216" spans="1:10">
      <c r="A1216">
        <v>1215</v>
      </c>
      <c r="B1216" s="18" t="s">
        <v>338</v>
      </c>
      <c r="C1216" s="18">
        <v>2</v>
      </c>
      <c r="D1216" s="18" t="s">
        <v>4412</v>
      </c>
      <c r="E1216" s="18" t="s">
        <v>4413</v>
      </c>
      <c r="F1216" s="18" t="s">
        <v>2784</v>
      </c>
      <c r="G1216" s="18"/>
      <c r="H1216" s="18"/>
      <c r="I1216" s="18"/>
      <c r="J1216" s="18"/>
    </row>
    <row r="1217" spans="1:10">
      <c r="A1217">
        <v>1216</v>
      </c>
      <c r="B1217" s="18" t="s">
        <v>338</v>
      </c>
      <c r="C1217" s="18">
        <v>2</v>
      </c>
      <c r="D1217" s="18" t="s">
        <v>4414</v>
      </c>
      <c r="E1217" s="18" t="s">
        <v>4415</v>
      </c>
      <c r="F1217" s="18" t="s">
        <v>2784</v>
      </c>
      <c r="G1217" s="18"/>
      <c r="H1217" s="18"/>
      <c r="I1217" s="18"/>
      <c r="J1217" s="18"/>
    </row>
    <row r="1218" spans="1:10">
      <c r="A1218">
        <v>1217</v>
      </c>
      <c r="B1218" s="18" t="s">
        <v>338</v>
      </c>
      <c r="C1218" s="18">
        <v>2</v>
      </c>
      <c r="D1218" s="18" t="s">
        <v>4416</v>
      </c>
      <c r="E1218" s="18" t="s">
        <v>4417</v>
      </c>
      <c r="F1218" s="18" t="s">
        <v>2784</v>
      </c>
      <c r="G1218" s="18"/>
      <c r="H1218" s="18"/>
      <c r="I1218" s="18"/>
      <c r="J1218" s="18"/>
    </row>
    <row r="1219" spans="1:10">
      <c r="A1219">
        <v>1218</v>
      </c>
      <c r="B1219" s="18" t="s">
        <v>338</v>
      </c>
      <c r="C1219" s="18">
        <v>2</v>
      </c>
      <c r="D1219" s="18" t="s">
        <v>4418</v>
      </c>
      <c r="E1219" s="18" t="s">
        <v>4419</v>
      </c>
      <c r="F1219" s="18" t="s">
        <v>2784</v>
      </c>
      <c r="G1219" s="18"/>
      <c r="H1219" s="18"/>
      <c r="I1219" s="18"/>
      <c r="J1219" s="18"/>
    </row>
    <row r="1220" spans="1:10">
      <c r="A1220">
        <v>1219</v>
      </c>
      <c r="B1220" s="18" t="s">
        <v>338</v>
      </c>
      <c r="C1220" s="18">
        <v>2</v>
      </c>
      <c r="D1220" s="18" t="s">
        <v>4420</v>
      </c>
      <c r="E1220" s="18" t="s">
        <v>4421</v>
      </c>
      <c r="F1220" s="18" t="s">
        <v>2784</v>
      </c>
      <c r="G1220" s="18"/>
      <c r="H1220" s="18"/>
      <c r="I1220" s="18"/>
      <c r="J1220" s="18"/>
    </row>
    <row r="1221" spans="1:10">
      <c r="A1221">
        <v>1220</v>
      </c>
      <c r="B1221" s="18" t="s">
        <v>338</v>
      </c>
      <c r="C1221" s="18">
        <v>2</v>
      </c>
      <c r="D1221" s="18" t="s">
        <v>4422</v>
      </c>
      <c r="E1221" s="18" t="s">
        <v>4423</v>
      </c>
      <c r="F1221" s="18" t="s">
        <v>2784</v>
      </c>
      <c r="G1221" s="18"/>
      <c r="H1221" s="18"/>
      <c r="I1221" s="18"/>
      <c r="J1221" s="18"/>
    </row>
    <row r="1222" spans="1:10">
      <c r="A1222">
        <v>1221</v>
      </c>
      <c r="B1222" s="18" t="s">
        <v>338</v>
      </c>
      <c r="C1222" s="18">
        <v>2</v>
      </c>
      <c r="D1222" s="18" t="s">
        <v>4424</v>
      </c>
      <c r="E1222" s="18" t="s">
        <v>4425</v>
      </c>
      <c r="F1222" s="18" t="s">
        <v>2784</v>
      </c>
      <c r="G1222" s="18"/>
      <c r="H1222" s="18"/>
      <c r="I1222" s="18"/>
      <c r="J1222" s="18"/>
    </row>
    <row r="1223" spans="1:10">
      <c r="A1223">
        <v>1222</v>
      </c>
      <c r="B1223" s="18" t="s">
        <v>338</v>
      </c>
      <c r="C1223" s="18">
        <v>2</v>
      </c>
      <c r="D1223" s="18" t="s">
        <v>4426</v>
      </c>
      <c r="E1223" s="18" t="s">
        <v>4427</v>
      </c>
      <c r="F1223" s="18" t="s">
        <v>2784</v>
      </c>
      <c r="G1223" s="18"/>
      <c r="H1223" s="18"/>
      <c r="I1223" s="18"/>
      <c r="J1223" s="18"/>
    </row>
    <row r="1224" spans="1:10">
      <c r="A1224">
        <v>1223</v>
      </c>
      <c r="B1224" s="18" t="s">
        <v>338</v>
      </c>
      <c r="C1224" s="18">
        <v>2</v>
      </c>
      <c r="D1224" s="18" t="s">
        <v>4428</v>
      </c>
      <c r="E1224" s="18" t="s">
        <v>4429</v>
      </c>
      <c r="F1224" s="18" t="s">
        <v>2784</v>
      </c>
      <c r="G1224" s="18"/>
      <c r="H1224" s="18"/>
      <c r="I1224" s="18"/>
      <c r="J1224" s="18"/>
    </row>
    <row r="1225" spans="1:10">
      <c r="A1225">
        <v>1224</v>
      </c>
      <c r="B1225" s="18" t="s">
        <v>338</v>
      </c>
      <c r="C1225" s="18">
        <v>2</v>
      </c>
      <c r="D1225" s="18" t="s">
        <v>4430</v>
      </c>
      <c r="E1225" s="18" t="s">
        <v>4431</v>
      </c>
      <c r="F1225" s="18" t="s">
        <v>2784</v>
      </c>
      <c r="G1225" s="18"/>
      <c r="H1225" s="18"/>
      <c r="I1225" s="18"/>
      <c r="J1225" s="18"/>
    </row>
    <row r="1226" spans="1:10">
      <c r="A1226">
        <v>1225</v>
      </c>
      <c r="B1226" s="18" t="s">
        <v>338</v>
      </c>
      <c r="C1226" s="18">
        <v>2</v>
      </c>
      <c r="D1226" s="18" t="s">
        <v>4432</v>
      </c>
      <c r="E1226" s="18" t="s">
        <v>4433</v>
      </c>
      <c r="F1226" s="18" t="s">
        <v>2784</v>
      </c>
      <c r="G1226" s="18"/>
      <c r="H1226" s="18"/>
      <c r="I1226" s="18"/>
      <c r="J1226" s="18"/>
    </row>
    <row r="1227" spans="1:10">
      <c r="A1227">
        <v>1226</v>
      </c>
      <c r="B1227" s="18" t="s">
        <v>338</v>
      </c>
      <c r="C1227" s="18">
        <v>2</v>
      </c>
      <c r="D1227" s="18" t="s">
        <v>4434</v>
      </c>
      <c r="E1227" s="18" t="s">
        <v>4435</v>
      </c>
      <c r="F1227" s="18" t="s">
        <v>2784</v>
      </c>
      <c r="G1227" s="18"/>
      <c r="H1227" s="18"/>
      <c r="I1227" s="18"/>
      <c r="J1227" s="18"/>
    </row>
    <row r="1228" spans="1:10">
      <c r="A1228">
        <v>1227</v>
      </c>
      <c r="B1228" s="18" t="s">
        <v>338</v>
      </c>
      <c r="C1228" s="18">
        <v>2</v>
      </c>
      <c r="D1228" s="18" t="s">
        <v>4436</v>
      </c>
      <c r="E1228" s="18" t="s">
        <v>4437</v>
      </c>
      <c r="F1228" s="18" t="s">
        <v>2784</v>
      </c>
      <c r="G1228" s="18"/>
      <c r="H1228" s="18"/>
      <c r="I1228" s="18"/>
      <c r="J1228" s="18"/>
    </row>
    <row r="1229" spans="1:10">
      <c r="A1229">
        <v>1228</v>
      </c>
      <c r="B1229" s="18" t="s">
        <v>338</v>
      </c>
      <c r="C1229" s="18">
        <v>2</v>
      </c>
      <c r="D1229" s="18" t="s">
        <v>4438</v>
      </c>
      <c r="E1229" s="18" t="s">
        <v>4439</v>
      </c>
      <c r="F1229" s="18" t="s">
        <v>2784</v>
      </c>
      <c r="G1229" s="18"/>
      <c r="H1229" s="18"/>
      <c r="I1229" s="18"/>
      <c r="J1229" s="18"/>
    </row>
    <row r="1230" spans="1:10">
      <c r="A1230">
        <v>1229</v>
      </c>
      <c r="B1230" s="18" t="s">
        <v>338</v>
      </c>
      <c r="C1230" s="18">
        <v>2</v>
      </c>
      <c r="D1230" s="18" t="s">
        <v>4440</v>
      </c>
      <c r="E1230" s="18" t="s">
        <v>4441</v>
      </c>
      <c r="F1230" s="18" t="s">
        <v>2784</v>
      </c>
      <c r="G1230" s="18"/>
      <c r="H1230" s="18"/>
      <c r="I1230" s="18"/>
      <c r="J1230" s="18"/>
    </row>
    <row r="1231" spans="1:10">
      <c r="A1231">
        <v>1230</v>
      </c>
      <c r="B1231" s="18" t="s">
        <v>338</v>
      </c>
      <c r="C1231" s="18">
        <v>2</v>
      </c>
      <c r="D1231" s="18" t="s">
        <v>4442</v>
      </c>
      <c r="E1231" s="18" t="s">
        <v>4443</v>
      </c>
      <c r="F1231" s="18" t="s">
        <v>2784</v>
      </c>
      <c r="G1231" s="18"/>
      <c r="H1231" s="18"/>
      <c r="I1231" s="18"/>
      <c r="J1231" s="18"/>
    </row>
    <row r="1232" spans="1:10">
      <c r="A1232">
        <v>1231</v>
      </c>
      <c r="B1232" s="18" t="s">
        <v>338</v>
      </c>
      <c r="C1232" s="18">
        <v>2</v>
      </c>
      <c r="D1232" s="18" t="s">
        <v>4444</v>
      </c>
      <c r="E1232" s="18" t="s">
        <v>4445</v>
      </c>
      <c r="F1232" s="18" t="s">
        <v>2784</v>
      </c>
      <c r="G1232" s="18"/>
      <c r="H1232" s="18"/>
      <c r="I1232" s="18"/>
      <c r="J1232" s="18"/>
    </row>
    <row r="1233" spans="1:10">
      <c r="A1233">
        <v>1232</v>
      </c>
      <c r="B1233" s="18" t="s">
        <v>338</v>
      </c>
      <c r="C1233" s="18">
        <v>2</v>
      </c>
      <c r="D1233" s="18" t="s">
        <v>4446</v>
      </c>
      <c r="E1233" s="18" t="s">
        <v>4447</v>
      </c>
      <c r="F1233" s="18" t="s">
        <v>2784</v>
      </c>
      <c r="G1233" s="18"/>
      <c r="H1233" s="18"/>
      <c r="I1233" s="18"/>
      <c r="J1233" s="18"/>
    </row>
    <row r="1234" spans="1:10">
      <c r="A1234">
        <v>1233</v>
      </c>
      <c r="B1234" s="18" t="s">
        <v>338</v>
      </c>
      <c r="C1234" s="18">
        <v>2</v>
      </c>
      <c r="D1234" s="18" t="s">
        <v>4448</v>
      </c>
      <c r="E1234" s="18" t="s">
        <v>4449</v>
      </c>
      <c r="F1234" s="18" t="s">
        <v>2784</v>
      </c>
      <c r="G1234" s="18"/>
      <c r="H1234" s="18"/>
      <c r="I1234" s="18"/>
      <c r="J1234" s="18"/>
    </row>
    <row r="1235" spans="1:10">
      <c r="A1235">
        <v>1234</v>
      </c>
      <c r="B1235" s="18" t="s">
        <v>338</v>
      </c>
      <c r="C1235" s="18">
        <v>2</v>
      </c>
      <c r="D1235" s="18" t="s">
        <v>4450</v>
      </c>
      <c r="E1235" s="18" t="s">
        <v>4451</v>
      </c>
      <c r="F1235" s="18" t="s">
        <v>2784</v>
      </c>
      <c r="G1235" s="18"/>
      <c r="H1235" s="18"/>
      <c r="I1235" s="18"/>
      <c r="J1235" s="18"/>
    </row>
    <row r="1236" spans="1:10">
      <c r="A1236">
        <v>1235</v>
      </c>
      <c r="B1236" s="18" t="s">
        <v>338</v>
      </c>
      <c r="C1236" s="18">
        <v>2</v>
      </c>
      <c r="D1236" s="18" t="s">
        <v>4452</v>
      </c>
      <c r="E1236" s="18" t="s">
        <v>4453</v>
      </c>
      <c r="F1236" s="18" t="s">
        <v>2784</v>
      </c>
      <c r="G1236" s="18"/>
      <c r="H1236" s="18"/>
      <c r="I1236" s="18"/>
      <c r="J1236" s="18"/>
    </row>
    <row r="1237" spans="1:10">
      <c r="A1237">
        <v>1236</v>
      </c>
      <c r="B1237" s="18" t="s">
        <v>338</v>
      </c>
      <c r="C1237" s="18">
        <v>2</v>
      </c>
      <c r="D1237" s="18" t="s">
        <v>4454</v>
      </c>
      <c r="E1237" s="18" t="s">
        <v>4455</v>
      </c>
      <c r="F1237" s="18" t="s">
        <v>2784</v>
      </c>
      <c r="G1237" s="18"/>
      <c r="H1237" s="18"/>
      <c r="I1237" s="18"/>
      <c r="J1237" s="18"/>
    </row>
    <row r="1238" spans="1:10">
      <c r="A1238">
        <v>1237</v>
      </c>
      <c r="B1238" s="18" t="s">
        <v>338</v>
      </c>
      <c r="C1238" s="18">
        <v>2</v>
      </c>
      <c r="D1238" s="18" t="s">
        <v>4456</v>
      </c>
      <c r="E1238" s="18" t="s">
        <v>4457</v>
      </c>
      <c r="F1238" s="18" t="s">
        <v>2784</v>
      </c>
      <c r="G1238" s="18"/>
      <c r="H1238" s="18"/>
      <c r="I1238" s="18"/>
      <c r="J1238" s="18"/>
    </row>
    <row r="1239" spans="1:10">
      <c r="A1239">
        <v>1238</v>
      </c>
      <c r="B1239" s="18" t="s">
        <v>338</v>
      </c>
      <c r="C1239" s="18">
        <v>2</v>
      </c>
      <c r="D1239" s="18" t="s">
        <v>4458</v>
      </c>
      <c r="E1239" s="18" t="s">
        <v>4459</v>
      </c>
      <c r="F1239" s="18" t="s">
        <v>2784</v>
      </c>
      <c r="G1239" s="18"/>
      <c r="H1239" s="18"/>
      <c r="I1239" s="18" t="s">
        <v>2796</v>
      </c>
      <c r="J1239" s="18"/>
    </row>
    <row r="1240" spans="1:10">
      <c r="A1240">
        <v>1239</v>
      </c>
      <c r="B1240" s="18" t="s">
        <v>338</v>
      </c>
      <c r="C1240" s="18">
        <v>2</v>
      </c>
      <c r="D1240" s="18" t="s">
        <v>4460</v>
      </c>
      <c r="E1240" s="18" t="s">
        <v>3805</v>
      </c>
      <c r="F1240" s="18" t="s">
        <v>2784</v>
      </c>
      <c r="G1240" s="18"/>
      <c r="H1240" s="18"/>
      <c r="I1240" s="18"/>
      <c r="J1240" s="18"/>
    </row>
    <row r="1241" spans="1:10">
      <c r="A1241">
        <v>1240</v>
      </c>
      <c r="B1241" s="18" t="s">
        <v>338</v>
      </c>
      <c r="C1241" s="18">
        <v>2</v>
      </c>
      <c r="D1241" s="18" t="s">
        <v>4461</v>
      </c>
      <c r="E1241" s="18" t="s">
        <v>4462</v>
      </c>
      <c r="F1241" s="18" t="s">
        <v>2784</v>
      </c>
      <c r="G1241" s="18"/>
      <c r="H1241" s="18"/>
      <c r="I1241" s="18"/>
      <c r="J1241" s="18"/>
    </row>
    <row r="1242" spans="1:10">
      <c r="A1242">
        <v>1241</v>
      </c>
      <c r="B1242" s="18" t="s">
        <v>338</v>
      </c>
      <c r="C1242" s="18">
        <v>2</v>
      </c>
      <c r="D1242" s="18" t="s">
        <v>4463</v>
      </c>
      <c r="E1242" s="18" t="s">
        <v>4464</v>
      </c>
      <c r="F1242" s="18" t="s">
        <v>2784</v>
      </c>
      <c r="G1242" s="18"/>
      <c r="H1242" s="18"/>
      <c r="I1242" s="18" t="s">
        <v>2789</v>
      </c>
      <c r="J1242" s="18"/>
    </row>
    <row r="1243" spans="1:10">
      <c r="A1243">
        <v>1242</v>
      </c>
      <c r="B1243" s="18" t="s">
        <v>338</v>
      </c>
      <c r="C1243" s="18">
        <v>2</v>
      </c>
      <c r="D1243" s="18" t="s">
        <v>4465</v>
      </c>
      <c r="E1243" s="18" t="s">
        <v>4466</v>
      </c>
      <c r="F1243" s="18" t="s">
        <v>2784</v>
      </c>
      <c r="G1243" s="18"/>
      <c r="H1243" s="18"/>
      <c r="I1243" s="18"/>
      <c r="J1243" s="18"/>
    </row>
    <row r="1244" spans="1:10">
      <c r="A1244">
        <v>1243</v>
      </c>
      <c r="B1244" s="18" t="s">
        <v>338</v>
      </c>
      <c r="C1244" s="18">
        <v>2</v>
      </c>
      <c r="D1244" s="18" t="s">
        <v>4467</v>
      </c>
      <c r="E1244" s="18" t="s">
        <v>4468</v>
      </c>
      <c r="F1244" s="18" t="s">
        <v>2784</v>
      </c>
      <c r="G1244" s="18"/>
      <c r="H1244" s="18"/>
      <c r="I1244" s="18" t="s">
        <v>2908</v>
      </c>
      <c r="J1244" s="18"/>
    </row>
    <row r="1245" spans="1:10">
      <c r="A1245">
        <v>1244</v>
      </c>
      <c r="B1245" s="18" t="s">
        <v>338</v>
      </c>
      <c r="C1245" s="18">
        <v>2</v>
      </c>
      <c r="D1245" s="18" t="s">
        <v>4469</v>
      </c>
      <c r="E1245" s="18" t="s">
        <v>4470</v>
      </c>
      <c r="F1245" s="18" t="s">
        <v>2784</v>
      </c>
      <c r="G1245" s="18"/>
      <c r="H1245" s="18"/>
      <c r="I1245" s="18"/>
      <c r="J1245" s="18"/>
    </row>
    <row r="1246" spans="1:10">
      <c r="A1246">
        <v>1245</v>
      </c>
      <c r="B1246" s="18" t="s">
        <v>338</v>
      </c>
      <c r="C1246" s="18">
        <v>3</v>
      </c>
      <c r="D1246" s="18" t="s">
        <v>4471</v>
      </c>
      <c r="E1246" s="18" t="s">
        <v>354</v>
      </c>
      <c r="F1246" s="18" t="s">
        <v>2784</v>
      </c>
      <c r="G1246" s="18">
        <v>501621</v>
      </c>
      <c r="H1246" s="18"/>
      <c r="I1246" s="18"/>
      <c r="J1246" s="18" t="s">
        <v>5</v>
      </c>
    </row>
    <row r="1247" spans="1:10">
      <c r="A1247">
        <v>1246</v>
      </c>
      <c r="B1247" s="18" t="s">
        <v>338</v>
      </c>
      <c r="C1247" s="18">
        <v>3</v>
      </c>
      <c r="D1247" s="18" t="s">
        <v>4472</v>
      </c>
      <c r="E1247" s="18" t="s">
        <v>4473</v>
      </c>
      <c r="F1247" s="18" t="s">
        <v>2784</v>
      </c>
      <c r="G1247" s="18">
        <v>501612</v>
      </c>
      <c r="H1247" s="18"/>
      <c r="I1247" s="18"/>
      <c r="J1247" s="18" t="s">
        <v>5</v>
      </c>
    </row>
    <row r="1248" spans="1:10">
      <c r="A1248">
        <v>1247</v>
      </c>
      <c r="B1248" s="18" t="s">
        <v>338</v>
      </c>
      <c r="C1248" s="18">
        <v>3</v>
      </c>
      <c r="D1248" s="18" t="s">
        <v>4474</v>
      </c>
      <c r="E1248" s="18" t="s">
        <v>4475</v>
      </c>
      <c r="F1248" s="18" t="s">
        <v>2784</v>
      </c>
      <c r="G1248" s="18"/>
      <c r="H1248" s="18"/>
      <c r="I1248" s="18"/>
      <c r="J1248" s="18"/>
    </row>
    <row r="1249" spans="1:10">
      <c r="A1249">
        <v>1248</v>
      </c>
      <c r="B1249" s="18" t="s">
        <v>338</v>
      </c>
      <c r="C1249" s="18">
        <v>3</v>
      </c>
      <c r="D1249" s="18" t="s">
        <v>4476</v>
      </c>
      <c r="E1249" s="18" t="s">
        <v>4477</v>
      </c>
      <c r="F1249" s="18" t="s">
        <v>2784</v>
      </c>
      <c r="G1249" s="18"/>
      <c r="H1249" s="18"/>
      <c r="I1249" s="18"/>
      <c r="J1249" s="18"/>
    </row>
    <row r="1250" spans="1:10">
      <c r="A1250">
        <v>1249</v>
      </c>
      <c r="B1250" s="18" t="s">
        <v>338</v>
      </c>
      <c r="C1250" s="18">
        <v>3</v>
      </c>
      <c r="D1250" s="18" t="s">
        <v>4478</v>
      </c>
      <c r="E1250" s="18" t="s">
        <v>4479</v>
      </c>
      <c r="F1250" s="18" t="s">
        <v>2784</v>
      </c>
      <c r="G1250" s="18"/>
      <c r="H1250" s="18"/>
      <c r="I1250" s="18"/>
      <c r="J1250" s="18"/>
    </row>
    <row r="1251" spans="1:10">
      <c r="A1251">
        <v>1250</v>
      </c>
      <c r="B1251" s="18" t="s">
        <v>338</v>
      </c>
      <c r="C1251" s="18">
        <v>3</v>
      </c>
      <c r="D1251" s="18" t="s">
        <v>4480</v>
      </c>
      <c r="E1251" s="18" t="s">
        <v>4481</v>
      </c>
      <c r="F1251" s="18" t="s">
        <v>2784</v>
      </c>
      <c r="G1251" s="18"/>
      <c r="H1251" s="18"/>
      <c r="I1251" s="18"/>
      <c r="J1251" s="18"/>
    </row>
    <row r="1252" spans="1:10">
      <c r="A1252">
        <v>1251</v>
      </c>
      <c r="B1252" s="18" t="s">
        <v>338</v>
      </c>
      <c r="C1252" s="18">
        <v>3</v>
      </c>
      <c r="D1252" s="18" t="s">
        <v>4482</v>
      </c>
      <c r="E1252" s="18" t="s">
        <v>4483</v>
      </c>
      <c r="F1252" s="18" t="s">
        <v>2784</v>
      </c>
      <c r="G1252" s="18"/>
      <c r="H1252" s="18"/>
      <c r="I1252" s="18"/>
      <c r="J1252" s="18"/>
    </row>
    <row r="1253" spans="1:10">
      <c r="A1253">
        <v>1252</v>
      </c>
      <c r="B1253" s="18" t="s">
        <v>338</v>
      </c>
      <c r="C1253" s="18">
        <v>3</v>
      </c>
      <c r="D1253" s="18" t="s">
        <v>4484</v>
      </c>
      <c r="E1253" s="18" t="s">
        <v>4485</v>
      </c>
      <c r="F1253" s="18" t="s">
        <v>2784</v>
      </c>
      <c r="G1253" s="18"/>
      <c r="H1253" s="18"/>
      <c r="I1253" s="18"/>
      <c r="J1253" s="18"/>
    </row>
    <row r="1254" spans="1:10">
      <c r="A1254">
        <v>1253</v>
      </c>
      <c r="B1254" s="18" t="s">
        <v>338</v>
      </c>
      <c r="C1254" s="18">
        <v>3</v>
      </c>
      <c r="D1254" s="18" t="s">
        <v>4486</v>
      </c>
      <c r="E1254" s="18" t="s">
        <v>4487</v>
      </c>
      <c r="F1254" s="18" t="s">
        <v>2784</v>
      </c>
      <c r="G1254" s="18"/>
      <c r="H1254" s="18"/>
      <c r="I1254" s="18"/>
      <c r="J1254" s="18"/>
    </row>
    <row r="1255" spans="1:10">
      <c r="A1255">
        <v>1254</v>
      </c>
      <c r="B1255" s="18" t="s">
        <v>338</v>
      </c>
      <c r="C1255" s="18">
        <v>3</v>
      </c>
      <c r="D1255" s="18" t="s">
        <v>4488</v>
      </c>
      <c r="E1255" s="18" t="s">
        <v>4489</v>
      </c>
      <c r="F1255" s="18" t="s">
        <v>2784</v>
      </c>
      <c r="G1255" s="18"/>
      <c r="H1255" s="18"/>
      <c r="I1255" s="18"/>
      <c r="J1255" s="18"/>
    </row>
    <row r="1256" spans="1:10">
      <c r="A1256">
        <v>1255</v>
      </c>
      <c r="B1256" s="18" t="s">
        <v>338</v>
      </c>
      <c r="C1256" s="18">
        <v>3</v>
      </c>
      <c r="D1256" s="18" t="s">
        <v>4490</v>
      </c>
      <c r="E1256" s="18" t="s">
        <v>4491</v>
      </c>
      <c r="F1256" s="18" t="s">
        <v>2784</v>
      </c>
      <c r="G1256" s="18"/>
      <c r="H1256" s="18"/>
      <c r="I1256" s="18"/>
      <c r="J1256" s="18"/>
    </row>
    <row r="1257" spans="1:10">
      <c r="A1257">
        <v>1256</v>
      </c>
      <c r="B1257" s="18" t="s">
        <v>338</v>
      </c>
      <c r="C1257" s="18">
        <v>3</v>
      </c>
      <c r="D1257" s="18" t="s">
        <v>4492</v>
      </c>
      <c r="E1257" s="18" t="s">
        <v>4493</v>
      </c>
      <c r="F1257" s="18" t="s">
        <v>2784</v>
      </c>
      <c r="G1257" s="18"/>
      <c r="H1257" s="18"/>
      <c r="I1257" s="18"/>
      <c r="J1257" s="18"/>
    </row>
    <row r="1258" spans="1:10">
      <c r="A1258">
        <v>1257</v>
      </c>
      <c r="B1258" s="18" t="s">
        <v>338</v>
      </c>
      <c r="C1258" s="18">
        <v>3</v>
      </c>
      <c r="D1258" s="18" t="s">
        <v>4494</v>
      </c>
      <c r="E1258" s="18" t="s">
        <v>4495</v>
      </c>
      <c r="F1258" s="18" t="s">
        <v>2784</v>
      </c>
      <c r="G1258" s="18"/>
      <c r="H1258" s="18"/>
      <c r="I1258" s="18"/>
      <c r="J1258" s="18"/>
    </row>
    <row r="1259" spans="1:10">
      <c r="A1259">
        <v>1258</v>
      </c>
      <c r="B1259" s="18" t="s">
        <v>338</v>
      </c>
      <c r="C1259" s="18">
        <v>3</v>
      </c>
      <c r="D1259" s="18" t="s">
        <v>4496</v>
      </c>
      <c r="E1259" s="18" t="s">
        <v>4497</v>
      </c>
      <c r="F1259" s="18" t="s">
        <v>2784</v>
      </c>
      <c r="G1259" s="18"/>
      <c r="H1259" s="18"/>
      <c r="I1259" s="18"/>
      <c r="J1259" s="18"/>
    </row>
    <row r="1260" spans="1:10">
      <c r="A1260">
        <v>1259</v>
      </c>
      <c r="B1260" s="18" t="s">
        <v>338</v>
      </c>
      <c r="C1260" s="18">
        <v>3</v>
      </c>
      <c r="D1260" s="18" t="s">
        <v>4498</v>
      </c>
      <c r="E1260" s="18" t="s">
        <v>4499</v>
      </c>
      <c r="F1260" s="18" t="s">
        <v>2784</v>
      </c>
      <c r="G1260" s="18"/>
      <c r="H1260" s="18"/>
      <c r="I1260" s="18"/>
      <c r="J1260" s="18"/>
    </row>
    <row r="1261" spans="1:10">
      <c r="A1261">
        <v>1260</v>
      </c>
      <c r="B1261" s="18" t="s">
        <v>338</v>
      </c>
      <c r="C1261" s="18">
        <v>3</v>
      </c>
      <c r="D1261" s="18" t="s">
        <v>4500</v>
      </c>
      <c r="E1261" s="18" t="s">
        <v>4501</v>
      </c>
      <c r="F1261" s="18" t="s">
        <v>2784</v>
      </c>
      <c r="G1261" s="18"/>
      <c r="H1261" s="18"/>
      <c r="I1261" s="18"/>
      <c r="J1261" s="18"/>
    </row>
    <row r="1262" spans="1:10">
      <c r="A1262">
        <v>1261</v>
      </c>
      <c r="B1262" s="18" t="s">
        <v>338</v>
      </c>
      <c r="C1262" s="18">
        <v>3</v>
      </c>
      <c r="D1262" s="18" t="s">
        <v>4502</v>
      </c>
      <c r="E1262" s="18" t="s">
        <v>4503</v>
      </c>
      <c r="F1262" s="18" t="s">
        <v>2784</v>
      </c>
      <c r="G1262" s="18"/>
      <c r="H1262" s="18"/>
      <c r="I1262" s="18"/>
      <c r="J1262" s="18"/>
    </row>
    <row r="1263" spans="1:10">
      <c r="A1263">
        <v>1262</v>
      </c>
      <c r="B1263" s="18" t="s">
        <v>338</v>
      </c>
      <c r="C1263" s="18">
        <v>3</v>
      </c>
      <c r="D1263" s="18" t="s">
        <v>4504</v>
      </c>
      <c r="E1263" s="18" t="s">
        <v>4505</v>
      </c>
      <c r="F1263" s="18" t="s">
        <v>2784</v>
      </c>
      <c r="G1263" s="18"/>
      <c r="H1263" s="18"/>
      <c r="I1263" s="18"/>
      <c r="J1263" s="18"/>
    </row>
    <row r="1264" spans="1:10">
      <c r="A1264">
        <v>1263</v>
      </c>
      <c r="B1264" s="18" t="s">
        <v>338</v>
      </c>
      <c r="C1264" s="18">
        <v>3</v>
      </c>
      <c r="D1264" s="18" t="s">
        <v>4506</v>
      </c>
      <c r="E1264" s="18" t="s">
        <v>4507</v>
      </c>
      <c r="F1264" s="18" t="s">
        <v>2784</v>
      </c>
      <c r="G1264" s="18"/>
      <c r="H1264" s="18"/>
      <c r="I1264" s="18"/>
      <c r="J1264" s="18"/>
    </row>
    <row r="1265" spans="1:10">
      <c r="A1265">
        <v>1264</v>
      </c>
      <c r="B1265" s="18" t="s">
        <v>338</v>
      </c>
      <c r="C1265" s="18">
        <v>3</v>
      </c>
      <c r="D1265" s="18" t="s">
        <v>4508</v>
      </c>
      <c r="E1265" s="18" t="s">
        <v>4509</v>
      </c>
      <c r="F1265" s="18" t="s">
        <v>2784</v>
      </c>
      <c r="G1265" s="18"/>
      <c r="H1265" s="18"/>
      <c r="I1265" s="18"/>
      <c r="J1265" s="18"/>
    </row>
    <row r="1266" spans="1:10">
      <c r="A1266">
        <v>1265</v>
      </c>
      <c r="B1266" s="18" t="s">
        <v>338</v>
      </c>
      <c r="C1266" s="18">
        <v>3</v>
      </c>
      <c r="D1266" s="18" t="s">
        <v>4510</v>
      </c>
      <c r="E1266" s="18" t="s">
        <v>4511</v>
      </c>
      <c r="F1266" s="18" t="s">
        <v>2784</v>
      </c>
      <c r="G1266" s="18"/>
      <c r="H1266" s="18"/>
      <c r="I1266" s="18"/>
      <c r="J1266" s="18"/>
    </row>
    <row r="1267" spans="1:10">
      <c r="A1267">
        <v>1266</v>
      </c>
      <c r="B1267" s="18" t="s">
        <v>338</v>
      </c>
      <c r="C1267" s="18">
        <v>3</v>
      </c>
      <c r="D1267" s="18" t="s">
        <v>4512</v>
      </c>
      <c r="E1267" s="18" t="s">
        <v>4513</v>
      </c>
      <c r="F1267" s="18" t="s">
        <v>2784</v>
      </c>
      <c r="G1267" s="18"/>
      <c r="H1267" s="18"/>
      <c r="I1267" s="18"/>
      <c r="J1267" s="18"/>
    </row>
    <row r="1268" spans="1:10">
      <c r="A1268">
        <v>1267</v>
      </c>
      <c r="B1268" s="18" t="s">
        <v>338</v>
      </c>
      <c r="C1268" s="18">
        <v>3</v>
      </c>
      <c r="D1268" s="18" t="s">
        <v>4514</v>
      </c>
      <c r="E1268" s="18" t="s">
        <v>4515</v>
      </c>
      <c r="F1268" s="18" t="s">
        <v>2784</v>
      </c>
      <c r="G1268" s="18"/>
      <c r="H1268" s="18"/>
      <c r="I1268" s="18"/>
      <c r="J1268" s="18"/>
    </row>
    <row r="1269" spans="1:10">
      <c r="A1269">
        <v>1268</v>
      </c>
      <c r="B1269" s="18" t="s">
        <v>338</v>
      </c>
      <c r="C1269" s="18">
        <v>3</v>
      </c>
      <c r="D1269" s="18" t="s">
        <v>4516</v>
      </c>
      <c r="E1269" s="18" t="s">
        <v>4517</v>
      </c>
      <c r="F1269" s="18" t="s">
        <v>2784</v>
      </c>
      <c r="G1269" s="18"/>
      <c r="H1269" s="18"/>
      <c r="I1269" s="18"/>
      <c r="J1269" s="18"/>
    </row>
    <row r="1270" spans="1:10">
      <c r="A1270">
        <v>1269</v>
      </c>
      <c r="B1270" s="18" t="s">
        <v>338</v>
      </c>
      <c r="C1270" s="18">
        <v>3</v>
      </c>
      <c r="D1270" s="18" t="s">
        <v>4518</v>
      </c>
      <c r="E1270" s="18" t="s">
        <v>4519</v>
      </c>
      <c r="F1270" s="18" t="s">
        <v>2784</v>
      </c>
      <c r="G1270" s="18"/>
      <c r="H1270" s="18"/>
      <c r="I1270" s="18"/>
      <c r="J1270" s="18"/>
    </row>
    <row r="1271" spans="1:10">
      <c r="A1271">
        <v>1270</v>
      </c>
      <c r="B1271" s="18" t="s">
        <v>338</v>
      </c>
      <c r="C1271" s="18">
        <v>3</v>
      </c>
      <c r="D1271" s="18" t="s">
        <v>4520</v>
      </c>
      <c r="E1271" s="18" t="s">
        <v>4521</v>
      </c>
      <c r="F1271" s="18" t="s">
        <v>2784</v>
      </c>
      <c r="G1271" s="18"/>
      <c r="H1271" s="18"/>
      <c r="I1271" s="18"/>
      <c r="J1271" s="18"/>
    </row>
    <row r="1272" spans="1:10">
      <c r="A1272">
        <v>1271</v>
      </c>
      <c r="B1272" s="18" t="s">
        <v>338</v>
      </c>
      <c r="C1272" s="18">
        <v>3</v>
      </c>
      <c r="D1272" s="18" t="s">
        <v>4522</v>
      </c>
      <c r="E1272" s="18" t="s">
        <v>4523</v>
      </c>
      <c r="F1272" s="18" t="s">
        <v>2784</v>
      </c>
      <c r="G1272" s="18"/>
      <c r="H1272" s="18"/>
      <c r="I1272" s="18"/>
      <c r="J1272" s="18"/>
    </row>
    <row r="1273" spans="1:10">
      <c r="A1273">
        <v>1272</v>
      </c>
      <c r="B1273" s="18" t="s">
        <v>338</v>
      </c>
      <c r="C1273" s="18">
        <v>3</v>
      </c>
      <c r="D1273" s="18" t="s">
        <v>4524</v>
      </c>
      <c r="E1273" s="18" t="s">
        <v>4525</v>
      </c>
      <c r="F1273" s="18" t="s">
        <v>2784</v>
      </c>
      <c r="G1273" s="18"/>
      <c r="H1273" s="18"/>
      <c r="I1273" s="18"/>
      <c r="J1273" s="18"/>
    </row>
    <row r="1274" spans="1:10">
      <c r="A1274">
        <v>1273</v>
      </c>
      <c r="B1274" s="18" t="s">
        <v>338</v>
      </c>
      <c r="C1274" s="18">
        <v>3</v>
      </c>
      <c r="D1274" s="18" t="s">
        <v>4526</v>
      </c>
      <c r="E1274" s="18" t="s">
        <v>4527</v>
      </c>
      <c r="F1274" s="18" t="s">
        <v>2784</v>
      </c>
      <c r="G1274" s="18"/>
      <c r="H1274" s="18"/>
      <c r="I1274" s="18"/>
      <c r="J1274" s="18"/>
    </row>
    <row r="1275" spans="1:10">
      <c r="A1275">
        <v>1274</v>
      </c>
      <c r="B1275" s="18" t="s">
        <v>338</v>
      </c>
      <c r="C1275" s="18">
        <v>3</v>
      </c>
      <c r="D1275" s="18" t="s">
        <v>4528</v>
      </c>
      <c r="E1275" s="18" t="s">
        <v>4529</v>
      </c>
      <c r="F1275" s="18" t="s">
        <v>2784</v>
      </c>
      <c r="G1275" s="18"/>
      <c r="H1275" s="18"/>
      <c r="I1275" s="18"/>
      <c r="J1275" s="18"/>
    </row>
    <row r="1276" spans="1:10">
      <c r="A1276">
        <v>1275</v>
      </c>
      <c r="B1276" s="18" t="s">
        <v>338</v>
      </c>
      <c r="C1276" s="18">
        <v>3</v>
      </c>
      <c r="D1276" s="18" t="s">
        <v>4530</v>
      </c>
      <c r="E1276" s="18" t="s">
        <v>4531</v>
      </c>
      <c r="F1276" s="18" t="s">
        <v>2784</v>
      </c>
      <c r="G1276" s="18"/>
      <c r="H1276" s="18"/>
      <c r="I1276" s="18"/>
      <c r="J1276" s="18"/>
    </row>
    <row r="1277" spans="1:10">
      <c r="A1277">
        <v>1276</v>
      </c>
      <c r="B1277" s="18" t="s">
        <v>338</v>
      </c>
      <c r="C1277" s="18">
        <v>3</v>
      </c>
      <c r="D1277" s="18" t="s">
        <v>4532</v>
      </c>
      <c r="E1277" s="18" t="s">
        <v>4533</v>
      </c>
      <c r="F1277" s="18" t="s">
        <v>2784</v>
      </c>
      <c r="G1277" s="18"/>
      <c r="H1277" s="18"/>
      <c r="I1277" s="18"/>
      <c r="J1277" s="18"/>
    </row>
    <row r="1278" spans="1:10">
      <c r="A1278">
        <v>1277</v>
      </c>
      <c r="B1278" s="18" t="s">
        <v>338</v>
      </c>
      <c r="C1278" s="18">
        <v>3</v>
      </c>
      <c r="D1278" s="18" t="s">
        <v>4534</v>
      </c>
      <c r="E1278" s="18" t="s">
        <v>4535</v>
      </c>
      <c r="F1278" s="18" t="s">
        <v>2784</v>
      </c>
      <c r="G1278" s="18"/>
      <c r="H1278" s="18"/>
      <c r="I1278" s="18"/>
      <c r="J1278" s="18"/>
    </row>
    <row r="1279" spans="1:10">
      <c r="A1279">
        <v>1278</v>
      </c>
      <c r="B1279" s="18" t="s">
        <v>338</v>
      </c>
      <c r="C1279" s="18">
        <v>3</v>
      </c>
      <c r="D1279" s="18" t="s">
        <v>4536</v>
      </c>
      <c r="E1279" s="18" t="s">
        <v>4537</v>
      </c>
      <c r="F1279" s="18" t="s">
        <v>2784</v>
      </c>
      <c r="G1279" s="18"/>
      <c r="H1279" s="18"/>
      <c r="I1279" s="18"/>
      <c r="J1279" s="18"/>
    </row>
    <row r="1280" spans="1:10">
      <c r="A1280">
        <v>1279</v>
      </c>
      <c r="B1280" s="18" t="s">
        <v>338</v>
      </c>
      <c r="C1280" s="18">
        <v>3</v>
      </c>
      <c r="D1280" s="18" t="s">
        <v>4538</v>
      </c>
      <c r="E1280" s="18"/>
      <c r="F1280" s="18" t="s">
        <v>2784</v>
      </c>
      <c r="G1280" s="18"/>
      <c r="H1280" s="18"/>
      <c r="I1280" s="18"/>
      <c r="J1280" s="18"/>
    </row>
    <row r="1281" spans="1:10">
      <c r="A1281">
        <v>1280</v>
      </c>
      <c r="B1281" s="18" t="s">
        <v>338</v>
      </c>
      <c r="C1281" s="18">
        <v>3</v>
      </c>
      <c r="D1281" s="18" t="s">
        <v>4539</v>
      </c>
      <c r="E1281" s="18" t="s">
        <v>4540</v>
      </c>
      <c r="F1281" s="18" t="s">
        <v>2784</v>
      </c>
      <c r="G1281" s="18"/>
      <c r="H1281" s="18"/>
      <c r="I1281" s="18"/>
      <c r="J1281" s="18"/>
    </row>
    <row r="1282" spans="1:10">
      <c r="A1282">
        <v>1281</v>
      </c>
      <c r="B1282" s="18" t="s">
        <v>338</v>
      </c>
      <c r="C1282" s="18">
        <v>3</v>
      </c>
      <c r="D1282" s="18" t="s">
        <v>4541</v>
      </c>
      <c r="E1282" s="18" t="s">
        <v>4542</v>
      </c>
      <c r="F1282" s="18" t="s">
        <v>2784</v>
      </c>
      <c r="G1282" s="18"/>
      <c r="H1282" s="18"/>
      <c r="I1282" s="18"/>
      <c r="J1282" s="18"/>
    </row>
    <row r="1283" spans="1:10">
      <c r="A1283">
        <v>1282</v>
      </c>
      <c r="B1283" s="18" t="s">
        <v>338</v>
      </c>
      <c r="C1283" s="18">
        <v>3</v>
      </c>
      <c r="D1283" s="18" t="s">
        <v>4543</v>
      </c>
      <c r="E1283" s="18" t="s">
        <v>4544</v>
      </c>
      <c r="F1283" s="18" t="s">
        <v>2784</v>
      </c>
      <c r="G1283" s="18"/>
      <c r="H1283" s="18"/>
      <c r="I1283" s="18"/>
      <c r="J1283" s="18"/>
    </row>
    <row r="1284" spans="1:10">
      <c r="A1284">
        <v>1283</v>
      </c>
      <c r="B1284" s="18" t="s">
        <v>338</v>
      </c>
      <c r="C1284" s="18">
        <v>3</v>
      </c>
      <c r="D1284" s="18" t="s">
        <v>4545</v>
      </c>
      <c r="E1284" s="18"/>
      <c r="F1284" s="18" t="s">
        <v>2784</v>
      </c>
      <c r="G1284" s="18"/>
      <c r="H1284" s="18"/>
      <c r="I1284" s="18"/>
      <c r="J1284" s="18"/>
    </row>
    <row r="1285" spans="1:10">
      <c r="A1285">
        <v>1284</v>
      </c>
      <c r="B1285" s="18" t="s">
        <v>338</v>
      </c>
      <c r="C1285" s="18">
        <v>3</v>
      </c>
      <c r="D1285" s="18" t="s">
        <v>4546</v>
      </c>
      <c r="E1285" s="18" t="s">
        <v>4547</v>
      </c>
      <c r="F1285" s="18" t="s">
        <v>2784</v>
      </c>
      <c r="G1285" s="18"/>
      <c r="H1285" s="18"/>
      <c r="I1285" s="18"/>
      <c r="J1285" s="18"/>
    </row>
    <row r="1286" spans="1:10">
      <c r="A1286">
        <v>1285</v>
      </c>
      <c r="B1286" s="18" t="s">
        <v>338</v>
      </c>
      <c r="C1286" s="18">
        <v>3</v>
      </c>
      <c r="D1286" s="18" t="s">
        <v>4548</v>
      </c>
      <c r="E1286" s="18" t="s">
        <v>4549</v>
      </c>
      <c r="F1286" s="18" t="s">
        <v>2784</v>
      </c>
      <c r="G1286" s="18"/>
      <c r="H1286" s="18"/>
      <c r="I1286" s="18"/>
      <c r="J1286" s="18"/>
    </row>
    <row r="1287" spans="1:10">
      <c r="A1287">
        <v>1286</v>
      </c>
      <c r="B1287" s="18" t="s">
        <v>338</v>
      </c>
      <c r="C1287" s="18">
        <v>3</v>
      </c>
      <c r="D1287" s="18" t="s">
        <v>4550</v>
      </c>
      <c r="E1287" s="18" t="s">
        <v>4551</v>
      </c>
      <c r="F1287" s="18" t="s">
        <v>2784</v>
      </c>
      <c r="G1287" s="18"/>
      <c r="H1287" s="18"/>
      <c r="I1287" s="18"/>
      <c r="J1287" s="18"/>
    </row>
    <row r="1288" spans="1:10">
      <c r="A1288">
        <v>1287</v>
      </c>
      <c r="B1288" s="18" t="s">
        <v>338</v>
      </c>
      <c r="C1288" s="18">
        <v>3</v>
      </c>
      <c r="D1288" s="18" t="s">
        <v>4552</v>
      </c>
      <c r="E1288" s="18" t="s">
        <v>4553</v>
      </c>
      <c r="F1288" s="18" t="s">
        <v>2784</v>
      </c>
      <c r="G1288" s="18"/>
      <c r="H1288" s="18"/>
      <c r="I1288" s="18"/>
      <c r="J1288" s="18"/>
    </row>
    <row r="1289" spans="1:10">
      <c r="A1289">
        <v>1288</v>
      </c>
      <c r="B1289" s="18" t="s">
        <v>338</v>
      </c>
      <c r="C1289" s="18">
        <v>3</v>
      </c>
      <c r="D1289" s="18" t="s">
        <v>4554</v>
      </c>
      <c r="E1289" s="18" t="s">
        <v>4555</v>
      </c>
      <c r="F1289" s="18" t="s">
        <v>2784</v>
      </c>
      <c r="G1289" s="18"/>
      <c r="H1289" s="18"/>
      <c r="I1289" s="18"/>
      <c r="J1289" s="18"/>
    </row>
    <row r="1290" spans="1:10">
      <c r="A1290">
        <v>1289</v>
      </c>
      <c r="B1290" s="18" t="s">
        <v>338</v>
      </c>
      <c r="C1290" s="18">
        <v>3</v>
      </c>
      <c r="D1290" s="18" t="s">
        <v>4556</v>
      </c>
      <c r="E1290" s="18" t="s">
        <v>4557</v>
      </c>
      <c r="F1290" s="18" t="s">
        <v>2784</v>
      </c>
      <c r="G1290" s="18"/>
      <c r="H1290" s="18"/>
      <c r="I1290" s="18"/>
      <c r="J1290" s="18"/>
    </row>
    <row r="1291" spans="1:10">
      <c r="A1291">
        <v>1290</v>
      </c>
      <c r="B1291" s="18" t="s">
        <v>338</v>
      </c>
      <c r="C1291" s="18">
        <v>3</v>
      </c>
      <c r="D1291" s="18" t="s">
        <v>4558</v>
      </c>
      <c r="E1291" s="18" t="s">
        <v>4559</v>
      </c>
      <c r="F1291" s="18" t="s">
        <v>2784</v>
      </c>
      <c r="G1291" s="18"/>
      <c r="H1291" s="18"/>
      <c r="I1291" s="18"/>
      <c r="J1291" s="18"/>
    </row>
    <row r="1292" spans="1:10">
      <c r="A1292">
        <v>1291</v>
      </c>
      <c r="B1292" s="18" t="s">
        <v>338</v>
      </c>
      <c r="C1292" s="18">
        <v>3</v>
      </c>
      <c r="D1292" s="18" t="s">
        <v>4560</v>
      </c>
      <c r="E1292" s="18" t="s">
        <v>4561</v>
      </c>
      <c r="F1292" s="18" t="s">
        <v>2784</v>
      </c>
      <c r="G1292" s="18"/>
      <c r="H1292" s="18"/>
      <c r="I1292" s="18"/>
      <c r="J1292" s="18"/>
    </row>
    <row r="1293" spans="1:10">
      <c r="A1293">
        <v>1292</v>
      </c>
      <c r="B1293" s="18" t="s">
        <v>338</v>
      </c>
      <c r="C1293" s="18">
        <v>3</v>
      </c>
      <c r="D1293" s="18" t="s">
        <v>4562</v>
      </c>
      <c r="E1293" s="18" t="s">
        <v>4563</v>
      </c>
      <c r="F1293" s="18" t="s">
        <v>2784</v>
      </c>
      <c r="G1293" s="18"/>
      <c r="H1293" s="18"/>
      <c r="I1293" s="18"/>
      <c r="J1293" s="18"/>
    </row>
    <row r="1294" spans="1:10">
      <c r="A1294">
        <v>1293</v>
      </c>
      <c r="B1294" s="18" t="s">
        <v>338</v>
      </c>
      <c r="C1294" s="18">
        <v>3</v>
      </c>
      <c r="D1294" s="18" t="s">
        <v>4564</v>
      </c>
      <c r="E1294" s="18" t="s">
        <v>4565</v>
      </c>
      <c r="F1294" s="18" t="s">
        <v>2784</v>
      </c>
      <c r="G1294" s="18"/>
      <c r="H1294" s="18"/>
      <c r="I1294" s="18"/>
      <c r="J1294" s="18"/>
    </row>
    <row r="1295" spans="1:10">
      <c r="A1295">
        <v>1294</v>
      </c>
      <c r="B1295" s="18" t="s">
        <v>338</v>
      </c>
      <c r="C1295" s="18">
        <v>3</v>
      </c>
      <c r="D1295" s="18" t="s">
        <v>4566</v>
      </c>
      <c r="E1295" s="18" t="s">
        <v>4567</v>
      </c>
      <c r="F1295" s="18" t="s">
        <v>2784</v>
      </c>
      <c r="G1295" s="18"/>
      <c r="H1295" s="18"/>
      <c r="I1295" s="18"/>
      <c r="J1295" s="18"/>
    </row>
    <row r="1296" spans="1:10">
      <c r="A1296">
        <v>1295</v>
      </c>
      <c r="B1296" s="18" t="s">
        <v>338</v>
      </c>
      <c r="C1296" s="18">
        <v>3</v>
      </c>
      <c r="D1296" s="18" t="s">
        <v>4568</v>
      </c>
      <c r="E1296" s="18" t="s">
        <v>4569</v>
      </c>
      <c r="F1296" s="18" t="s">
        <v>2784</v>
      </c>
      <c r="G1296" s="18"/>
      <c r="H1296" s="18"/>
      <c r="I1296" s="18"/>
      <c r="J1296" s="18"/>
    </row>
    <row r="1297" spans="1:10">
      <c r="A1297">
        <v>1296</v>
      </c>
      <c r="B1297" s="18" t="s">
        <v>338</v>
      </c>
      <c r="C1297" s="18">
        <v>3</v>
      </c>
      <c r="D1297" s="18" t="s">
        <v>4570</v>
      </c>
      <c r="E1297" s="18" t="s">
        <v>4571</v>
      </c>
      <c r="F1297" s="18" t="s">
        <v>2784</v>
      </c>
      <c r="G1297" s="18"/>
      <c r="H1297" s="18"/>
      <c r="I1297" s="18"/>
      <c r="J1297" s="18"/>
    </row>
    <row r="1298" spans="1:10">
      <c r="A1298">
        <v>1297</v>
      </c>
      <c r="B1298" s="18" t="s">
        <v>338</v>
      </c>
      <c r="C1298" s="18">
        <v>3</v>
      </c>
      <c r="D1298" s="18" t="s">
        <v>4572</v>
      </c>
      <c r="E1298" s="18" t="s">
        <v>4573</v>
      </c>
      <c r="F1298" s="18" t="s">
        <v>2784</v>
      </c>
      <c r="G1298" s="18"/>
      <c r="H1298" s="18"/>
      <c r="I1298" s="18"/>
      <c r="J1298" s="18"/>
    </row>
    <row r="1299" spans="1:10">
      <c r="A1299">
        <v>1298</v>
      </c>
      <c r="B1299" s="18" t="s">
        <v>338</v>
      </c>
      <c r="C1299" s="18">
        <v>3</v>
      </c>
      <c r="D1299" s="18" t="s">
        <v>4574</v>
      </c>
      <c r="E1299" s="18"/>
      <c r="F1299" s="18" t="s">
        <v>2784</v>
      </c>
      <c r="G1299" s="18"/>
      <c r="H1299" s="18"/>
      <c r="I1299" s="18"/>
      <c r="J1299" s="18"/>
    </row>
    <row r="1300" spans="1:10">
      <c r="A1300">
        <v>1299</v>
      </c>
      <c r="B1300" s="18" t="s">
        <v>338</v>
      </c>
      <c r="C1300" s="18">
        <v>3</v>
      </c>
      <c r="D1300" s="18" t="s">
        <v>4575</v>
      </c>
      <c r="E1300" s="18" t="s">
        <v>4576</v>
      </c>
      <c r="F1300" s="18" t="s">
        <v>2784</v>
      </c>
      <c r="G1300" s="18"/>
      <c r="H1300" s="18"/>
      <c r="I1300" s="18"/>
      <c r="J1300" s="18"/>
    </row>
    <row r="1301" spans="1:10">
      <c r="A1301">
        <v>1300</v>
      </c>
      <c r="B1301" s="18" t="s">
        <v>338</v>
      </c>
      <c r="C1301" s="18">
        <v>3</v>
      </c>
      <c r="D1301" s="18" t="s">
        <v>4577</v>
      </c>
      <c r="E1301" s="18" t="s">
        <v>4578</v>
      </c>
      <c r="F1301" s="18" t="s">
        <v>2784</v>
      </c>
      <c r="G1301" s="18"/>
      <c r="H1301" s="18"/>
      <c r="I1301" s="18"/>
      <c r="J1301" s="18"/>
    </row>
    <row r="1302" spans="1:10">
      <c r="A1302">
        <v>1301</v>
      </c>
      <c r="B1302" s="18" t="s">
        <v>338</v>
      </c>
      <c r="C1302" s="18">
        <v>3</v>
      </c>
      <c r="D1302" s="18" t="s">
        <v>4579</v>
      </c>
      <c r="E1302" s="18" t="s">
        <v>4580</v>
      </c>
      <c r="F1302" s="18" t="s">
        <v>2784</v>
      </c>
      <c r="G1302" s="18"/>
      <c r="H1302" s="18"/>
      <c r="I1302" s="18"/>
      <c r="J1302" s="18"/>
    </row>
    <row r="1303" spans="1:10">
      <c r="A1303">
        <v>1302</v>
      </c>
      <c r="B1303" s="18" t="s">
        <v>338</v>
      </c>
      <c r="C1303" s="18">
        <v>3</v>
      </c>
      <c r="D1303" s="18" t="s">
        <v>4581</v>
      </c>
      <c r="E1303" s="18" t="s">
        <v>4582</v>
      </c>
      <c r="F1303" s="18" t="s">
        <v>2784</v>
      </c>
      <c r="G1303" s="18"/>
      <c r="H1303" s="18"/>
      <c r="I1303" s="18"/>
      <c r="J1303" s="18"/>
    </row>
    <row r="1304" spans="1:10">
      <c r="A1304">
        <v>1303</v>
      </c>
      <c r="B1304" s="18" t="s">
        <v>338</v>
      </c>
      <c r="C1304" s="18">
        <v>3</v>
      </c>
      <c r="D1304" s="18" t="s">
        <v>4583</v>
      </c>
      <c r="E1304" s="18" t="s">
        <v>4584</v>
      </c>
      <c r="F1304" s="18" t="s">
        <v>2784</v>
      </c>
      <c r="G1304" s="18"/>
      <c r="H1304" s="18"/>
      <c r="I1304" s="18"/>
      <c r="J1304" s="18"/>
    </row>
    <row r="1305" spans="1:10">
      <c r="A1305">
        <v>1304</v>
      </c>
      <c r="B1305" s="18" t="s">
        <v>338</v>
      </c>
      <c r="C1305" s="18">
        <v>3</v>
      </c>
      <c r="D1305" s="18" t="s">
        <v>4585</v>
      </c>
      <c r="E1305" s="18" t="s">
        <v>4586</v>
      </c>
      <c r="F1305" s="18" t="s">
        <v>2784</v>
      </c>
      <c r="G1305" s="18"/>
      <c r="H1305" s="18"/>
      <c r="I1305" s="18"/>
      <c r="J1305" s="18"/>
    </row>
    <row r="1306" spans="1:10">
      <c r="A1306">
        <v>1305</v>
      </c>
      <c r="B1306" s="18" t="s">
        <v>338</v>
      </c>
      <c r="C1306" s="18">
        <v>3</v>
      </c>
      <c r="D1306" s="18" t="s">
        <v>4587</v>
      </c>
      <c r="E1306" s="18"/>
      <c r="F1306" s="18" t="s">
        <v>2784</v>
      </c>
      <c r="G1306" s="18"/>
      <c r="H1306" s="18"/>
      <c r="I1306" s="18"/>
      <c r="J1306" s="18"/>
    </row>
    <row r="1307" spans="1:10">
      <c r="A1307">
        <v>1306</v>
      </c>
      <c r="B1307" s="18" t="s">
        <v>338</v>
      </c>
      <c r="C1307" s="18">
        <v>3</v>
      </c>
      <c r="D1307" s="18" t="s">
        <v>4588</v>
      </c>
      <c r="E1307" s="18" t="s">
        <v>4589</v>
      </c>
      <c r="F1307" s="18" t="s">
        <v>2784</v>
      </c>
      <c r="G1307" s="18"/>
      <c r="H1307" s="18"/>
      <c r="I1307" s="18"/>
      <c r="J1307" s="18"/>
    </row>
    <row r="1308" spans="1:10">
      <c r="A1308">
        <v>1307</v>
      </c>
      <c r="B1308" s="18" t="s">
        <v>338</v>
      </c>
      <c r="C1308" s="18">
        <v>3</v>
      </c>
      <c r="D1308" s="18" t="s">
        <v>4590</v>
      </c>
      <c r="E1308" s="18" t="s">
        <v>4591</v>
      </c>
      <c r="F1308" s="18" t="s">
        <v>2784</v>
      </c>
      <c r="G1308" s="18"/>
      <c r="H1308" s="18"/>
      <c r="I1308" s="18"/>
      <c r="J1308" s="18"/>
    </row>
    <row r="1309" spans="1:10">
      <c r="A1309">
        <v>1308</v>
      </c>
      <c r="B1309" s="18" t="s">
        <v>338</v>
      </c>
      <c r="C1309" s="18">
        <v>3</v>
      </c>
      <c r="D1309" s="18" t="s">
        <v>4592</v>
      </c>
      <c r="E1309" s="18" t="s">
        <v>4593</v>
      </c>
      <c r="F1309" s="18" t="s">
        <v>2784</v>
      </c>
      <c r="G1309" s="18"/>
      <c r="H1309" s="18"/>
      <c r="I1309" s="18"/>
      <c r="J1309" s="18"/>
    </row>
    <row r="1310" spans="1:10">
      <c r="A1310">
        <v>1309</v>
      </c>
      <c r="B1310" s="18" t="s">
        <v>338</v>
      </c>
      <c r="C1310" s="18">
        <v>3</v>
      </c>
      <c r="D1310" s="18" t="s">
        <v>4594</v>
      </c>
      <c r="E1310" s="18" t="s">
        <v>4595</v>
      </c>
      <c r="F1310" s="18" t="s">
        <v>2784</v>
      </c>
      <c r="G1310" s="18"/>
      <c r="H1310" s="18"/>
      <c r="I1310" s="18"/>
      <c r="J1310" s="18"/>
    </row>
    <row r="1311" spans="1:10">
      <c r="A1311">
        <v>1310</v>
      </c>
      <c r="B1311" s="18" t="s">
        <v>338</v>
      </c>
      <c r="C1311" s="18">
        <v>3</v>
      </c>
      <c r="D1311" s="18" t="s">
        <v>4596</v>
      </c>
      <c r="E1311" s="18" t="s">
        <v>4597</v>
      </c>
      <c r="F1311" s="18" t="s">
        <v>2784</v>
      </c>
      <c r="G1311" s="18"/>
      <c r="H1311" s="18"/>
      <c r="I1311" s="18"/>
      <c r="J1311" s="18"/>
    </row>
    <row r="1312" spans="1:10">
      <c r="A1312">
        <v>1311</v>
      </c>
      <c r="B1312" s="18" t="s">
        <v>338</v>
      </c>
      <c r="C1312" s="18">
        <v>3</v>
      </c>
      <c r="D1312" s="18" t="s">
        <v>4598</v>
      </c>
      <c r="E1312" s="18"/>
      <c r="F1312" s="18" t="s">
        <v>2784</v>
      </c>
      <c r="G1312" s="18"/>
      <c r="H1312" s="18"/>
      <c r="I1312" s="18"/>
      <c r="J1312" s="18"/>
    </row>
    <row r="1313" spans="1:10">
      <c r="A1313">
        <v>1312</v>
      </c>
      <c r="B1313" s="18" t="s">
        <v>338</v>
      </c>
      <c r="C1313" s="18">
        <v>3</v>
      </c>
      <c r="D1313" s="18" t="s">
        <v>4599</v>
      </c>
      <c r="E1313" s="18" t="s">
        <v>4600</v>
      </c>
      <c r="F1313" s="18" t="s">
        <v>2784</v>
      </c>
      <c r="G1313" s="18"/>
      <c r="H1313" s="18"/>
      <c r="I1313" s="18"/>
      <c r="J1313" s="18"/>
    </row>
    <row r="1314" spans="1:10">
      <c r="A1314">
        <v>1313</v>
      </c>
      <c r="B1314" s="18" t="s">
        <v>338</v>
      </c>
      <c r="C1314" s="18">
        <v>3</v>
      </c>
      <c r="D1314" s="18" t="s">
        <v>4601</v>
      </c>
      <c r="E1314" s="18" t="s">
        <v>4602</v>
      </c>
      <c r="F1314" s="18" t="s">
        <v>2784</v>
      </c>
      <c r="G1314" s="18"/>
      <c r="H1314" s="18"/>
      <c r="I1314" s="18"/>
      <c r="J1314" s="18"/>
    </row>
    <row r="1315" spans="1:10">
      <c r="A1315">
        <v>1314</v>
      </c>
      <c r="B1315" s="18" t="s">
        <v>338</v>
      </c>
      <c r="C1315" s="18">
        <v>3</v>
      </c>
      <c r="D1315" s="18" t="s">
        <v>4603</v>
      </c>
      <c r="E1315" s="18" t="s">
        <v>4604</v>
      </c>
      <c r="F1315" s="18" t="s">
        <v>2784</v>
      </c>
      <c r="G1315" s="18"/>
      <c r="H1315" s="18"/>
      <c r="I1315" s="18"/>
      <c r="J1315" s="18"/>
    </row>
    <row r="1316" spans="1:10">
      <c r="A1316">
        <v>1315</v>
      </c>
      <c r="B1316" s="18" t="s">
        <v>338</v>
      </c>
      <c r="C1316" s="18">
        <v>3</v>
      </c>
      <c r="D1316" s="18" t="s">
        <v>4605</v>
      </c>
      <c r="E1316" s="18" t="s">
        <v>4606</v>
      </c>
      <c r="F1316" s="18" t="s">
        <v>2784</v>
      </c>
      <c r="G1316" s="18"/>
      <c r="H1316" s="18"/>
      <c r="I1316" s="18"/>
      <c r="J1316" s="18"/>
    </row>
    <row r="1317" spans="1:10">
      <c r="A1317">
        <v>1316</v>
      </c>
      <c r="B1317" s="18" t="s">
        <v>338</v>
      </c>
      <c r="C1317" s="18">
        <v>3</v>
      </c>
      <c r="D1317" s="18" t="s">
        <v>4607</v>
      </c>
      <c r="E1317" s="18" t="s">
        <v>4608</v>
      </c>
      <c r="F1317" s="18" t="s">
        <v>2784</v>
      </c>
      <c r="G1317" s="18"/>
      <c r="H1317" s="18"/>
      <c r="I1317" s="18"/>
      <c r="J1317" s="18"/>
    </row>
    <row r="1318" spans="1:10">
      <c r="A1318">
        <v>1317</v>
      </c>
      <c r="B1318" s="18" t="s">
        <v>338</v>
      </c>
      <c r="C1318" s="18">
        <v>3</v>
      </c>
      <c r="D1318" s="18" t="s">
        <v>4609</v>
      </c>
      <c r="E1318" s="18"/>
      <c r="F1318" s="18" t="s">
        <v>2784</v>
      </c>
      <c r="G1318" s="18"/>
      <c r="H1318" s="18"/>
      <c r="I1318" s="18"/>
      <c r="J1318" s="18"/>
    </row>
    <row r="1319" spans="1:10">
      <c r="A1319">
        <v>1318</v>
      </c>
      <c r="B1319" s="18" t="s">
        <v>338</v>
      </c>
      <c r="C1319" s="18">
        <v>3</v>
      </c>
      <c r="D1319" s="18" t="s">
        <v>4610</v>
      </c>
      <c r="E1319" s="18" t="s">
        <v>4611</v>
      </c>
      <c r="F1319" s="18" t="s">
        <v>2784</v>
      </c>
      <c r="G1319" s="18"/>
      <c r="H1319" s="18"/>
      <c r="I1319" s="18"/>
      <c r="J1319" s="18"/>
    </row>
    <row r="1320" spans="1:10">
      <c r="A1320">
        <v>1319</v>
      </c>
      <c r="B1320" s="18" t="s">
        <v>338</v>
      </c>
      <c r="C1320" s="18">
        <v>3</v>
      </c>
      <c r="D1320" s="18" t="s">
        <v>4612</v>
      </c>
      <c r="E1320" s="18" t="s">
        <v>4613</v>
      </c>
      <c r="F1320" s="18" t="s">
        <v>2784</v>
      </c>
      <c r="G1320" s="18"/>
      <c r="H1320" s="18"/>
      <c r="I1320" s="18"/>
      <c r="J1320" s="18"/>
    </row>
    <row r="1321" spans="1:10">
      <c r="A1321">
        <v>1320</v>
      </c>
      <c r="B1321" s="18" t="s">
        <v>338</v>
      </c>
      <c r="C1321" s="18">
        <v>3</v>
      </c>
      <c r="D1321" s="18" t="s">
        <v>4614</v>
      </c>
      <c r="E1321" s="18" t="s">
        <v>4615</v>
      </c>
      <c r="F1321" s="18" t="s">
        <v>2784</v>
      </c>
      <c r="G1321" s="18"/>
      <c r="H1321" s="18"/>
      <c r="I1321" s="18"/>
      <c r="J1321" s="18"/>
    </row>
    <row r="1322" spans="1:10">
      <c r="A1322">
        <v>1321</v>
      </c>
      <c r="B1322" s="18" t="s">
        <v>338</v>
      </c>
      <c r="C1322" s="18">
        <v>3</v>
      </c>
      <c r="D1322" s="18" t="s">
        <v>4616</v>
      </c>
      <c r="E1322" s="18" t="s">
        <v>4617</v>
      </c>
      <c r="F1322" s="18" t="s">
        <v>2784</v>
      </c>
      <c r="G1322" s="18"/>
      <c r="H1322" s="18"/>
      <c r="I1322" s="18"/>
      <c r="J1322" s="18"/>
    </row>
    <row r="1323" spans="1:10">
      <c r="A1323">
        <v>1322</v>
      </c>
      <c r="B1323" s="18" t="s">
        <v>338</v>
      </c>
      <c r="C1323" s="18">
        <v>3</v>
      </c>
      <c r="D1323" s="18" t="s">
        <v>4618</v>
      </c>
      <c r="E1323" s="18" t="s">
        <v>4619</v>
      </c>
      <c r="F1323" s="18" t="s">
        <v>2784</v>
      </c>
      <c r="G1323" s="18"/>
      <c r="H1323" s="18"/>
      <c r="I1323" s="18"/>
      <c r="J1323" s="18"/>
    </row>
    <row r="1324" spans="1:10">
      <c r="A1324">
        <v>1323</v>
      </c>
      <c r="B1324" s="18" t="s">
        <v>338</v>
      </c>
      <c r="C1324" s="18">
        <v>3</v>
      </c>
      <c r="D1324" s="18" t="s">
        <v>4620</v>
      </c>
      <c r="E1324" s="18"/>
      <c r="F1324" s="18" t="s">
        <v>2784</v>
      </c>
      <c r="G1324" s="18"/>
      <c r="H1324" s="18"/>
      <c r="I1324" s="18"/>
      <c r="J1324" s="18"/>
    </row>
    <row r="1325" spans="1:10">
      <c r="A1325">
        <v>1324</v>
      </c>
      <c r="B1325" s="18" t="s">
        <v>338</v>
      </c>
      <c r="C1325" s="18">
        <v>3</v>
      </c>
      <c r="D1325" s="18" t="s">
        <v>4621</v>
      </c>
      <c r="E1325" s="18" t="s">
        <v>4622</v>
      </c>
      <c r="F1325" s="18" t="s">
        <v>2784</v>
      </c>
      <c r="G1325" s="18"/>
      <c r="H1325" s="18"/>
      <c r="I1325" s="18"/>
      <c r="J1325" s="18"/>
    </row>
    <row r="1326" spans="1:10">
      <c r="A1326">
        <v>1325</v>
      </c>
      <c r="B1326" s="18" t="s">
        <v>338</v>
      </c>
      <c r="C1326" s="18">
        <v>3</v>
      </c>
      <c r="D1326" s="18" t="s">
        <v>4623</v>
      </c>
      <c r="E1326" s="18" t="s">
        <v>4624</v>
      </c>
      <c r="F1326" s="18" t="s">
        <v>2784</v>
      </c>
      <c r="G1326" s="18"/>
      <c r="H1326" s="18"/>
      <c r="I1326" s="18"/>
      <c r="J1326" s="18"/>
    </row>
    <row r="1327" spans="1:10">
      <c r="A1327">
        <v>1326</v>
      </c>
      <c r="B1327" s="18" t="s">
        <v>338</v>
      </c>
      <c r="C1327" s="18">
        <v>3</v>
      </c>
      <c r="D1327" s="18" t="s">
        <v>4625</v>
      </c>
      <c r="E1327" s="18" t="s">
        <v>4626</v>
      </c>
      <c r="F1327" s="18" t="s">
        <v>2784</v>
      </c>
      <c r="G1327" s="18"/>
      <c r="H1327" s="18"/>
      <c r="I1327" s="18"/>
      <c r="J1327" s="18"/>
    </row>
    <row r="1328" spans="1:10">
      <c r="A1328">
        <v>1327</v>
      </c>
      <c r="B1328" s="18" t="s">
        <v>338</v>
      </c>
      <c r="C1328" s="18">
        <v>3</v>
      </c>
      <c r="D1328" s="18" t="s">
        <v>4627</v>
      </c>
      <c r="E1328" s="18"/>
      <c r="F1328" s="18" t="s">
        <v>2784</v>
      </c>
      <c r="G1328" s="18"/>
      <c r="H1328" s="18"/>
      <c r="I1328" s="18"/>
      <c r="J1328" s="18"/>
    </row>
    <row r="1329" spans="1:10">
      <c r="A1329">
        <v>1328</v>
      </c>
      <c r="B1329" s="18" t="s">
        <v>338</v>
      </c>
      <c r="C1329" s="18">
        <v>3</v>
      </c>
      <c r="D1329" s="18" t="s">
        <v>4628</v>
      </c>
      <c r="E1329" s="18" t="s">
        <v>4629</v>
      </c>
      <c r="F1329" s="18" t="s">
        <v>2784</v>
      </c>
      <c r="G1329" s="18"/>
      <c r="H1329" s="18"/>
      <c r="I1329" s="18"/>
      <c r="J1329" s="18"/>
    </row>
    <row r="1330" spans="1:10">
      <c r="A1330">
        <v>1329</v>
      </c>
      <c r="B1330" s="18" t="s">
        <v>338</v>
      </c>
      <c r="C1330" s="18">
        <v>3</v>
      </c>
      <c r="D1330" s="18" t="s">
        <v>4630</v>
      </c>
      <c r="E1330" s="18" t="s">
        <v>4631</v>
      </c>
      <c r="F1330" s="18" t="s">
        <v>2784</v>
      </c>
      <c r="G1330" s="18"/>
      <c r="H1330" s="18"/>
      <c r="I1330" s="18"/>
      <c r="J1330" s="18"/>
    </row>
    <row r="1331" spans="1:10">
      <c r="A1331">
        <v>1330</v>
      </c>
      <c r="B1331" s="18" t="s">
        <v>338</v>
      </c>
      <c r="C1331" s="18">
        <v>3</v>
      </c>
      <c r="D1331" s="18" t="s">
        <v>4632</v>
      </c>
      <c r="E1331" s="18" t="s">
        <v>4633</v>
      </c>
      <c r="F1331" s="18" t="s">
        <v>2784</v>
      </c>
      <c r="G1331" s="18"/>
      <c r="H1331" s="18"/>
      <c r="I1331" s="18"/>
      <c r="J1331" s="18"/>
    </row>
    <row r="1332" spans="1:10">
      <c r="A1332">
        <v>1331</v>
      </c>
      <c r="B1332" s="18" t="s">
        <v>338</v>
      </c>
      <c r="C1332" s="18">
        <v>3</v>
      </c>
      <c r="D1332" s="18" t="s">
        <v>4634</v>
      </c>
      <c r="E1332" s="18" t="s">
        <v>4635</v>
      </c>
      <c r="F1332" s="18" t="s">
        <v>2784</v>
      </c>
      <c r="G1332" s="18"/>
      <c r="H1332" s="18"/>
      <c r="I1332" s="18"/>
      <c r="J1332" s="18"/>
    </row>
    <row r="1333" spans="1:10">
      <c r="A1333">
        <v>1332</v>
      </c>
      <c r="B1333" s="18" t="s">
        <v>338</v>
      </c>
      <c r="C1333" s="18">
        <v>3</v>
      </c>
      <c r="D1333" s="18" t="s">
        <v>4636</v>
      </c>
      <c r="E1333" s="18" t="s">
        <v>4637</v>
      </c>
      <c r="F1333" s="18" t="s">
        <v>2784</v>
      </c>
      <c r="G1333" s="18"/>
      <c r="H1333" s="18"/>
      <c r="I1333" s="18"/>
      <c r="J1333" s="18"/>
    </row>
    <row r="1334" spans="1:10">
      <c r="A1334">
        <v>1333</v>
      </c>
      <c r="B1334" s="18" t="s">
        <v>338</v>
      </c>
      <c r="C1334" s="18">
        <v>3</v>
      </c>
      <c r="D1334" s="18" t="s">
        <v>4638</v>
      </c>
      <c r="E1334" s="18" t="s">
        <v>4639</v>
      </c>
      <c r="F1334" s="18" t="s">
        <v>2784</v>
      </c>
      <c r="G1334" s="18"/>
      <c r="H1334" s="18"/>
      <c r="I1334" s="18"/>
      <c r="J1334" s="18"/>
    </row>
    <row r="1335" spans="1:10">
      <c r="A1335">
        <v>1334</v>
      </c>
      <c r="B1335" s="18" t="s">
        <v>338</v>
      </c>
      <c r="C1335" s="18">
        <v>3</v>
      </c>
      <c r="D1335" s="18" t="s">
        <v>4640</v>
      </c>
      <c r="E1335" s="18" t="s">
        <v>4641</v>
      </c>
      <c r="F1335" s="18" t="s">
        <v>2784</v>
      </c>
      <c r="G1335" s="18"/>
      <c r="H1335" s="18"/>
      <c r="I1335" s="18"/>
      <c r="J1335" s="18"/>
    </row>
    <row r="1336" spans="1:10">
      <c r="A1336">
        <v>1335</v>
      </c>
      <c r="B1336" s="18" t="s">
        <v>338</v>
      </c>
      <c r="C1336" s="18">
        <v>3</v>
      </c>
      <c r="D1336" s="18" t="s">
        <v>4642</v>
      </c>
      <c r="E1336" s="18" t="s">
        <v>4643</v>
      </c>
      <c r="F1336" s="18" t="s">
        <v>2784</v>
      </c>
      <c r="G1336" s="18"/>
      <c r="H1336" s="18"/>
      <c r="I1336" s="18"/>
      <c r="J1336" s="18"/>
    </row>
    <row r="1337" spans="1:10">
      <c r="A1337">
        <v>1336</v>
      </c>
      <c r="B1337" s="18" t="s">
        <v>338</v>
      </c>
      <c r="C1337" s="18">
        <v>3</v>
      </c>
      <c r="D1337" s="18" t="s">
        <v>4644</v>
      </c>
      <c r="E1337" s="18" t="s">
        <v>4645</v>
      </c>
      <c r="F1337" s="18" t="s">
        <v>2784</v>
      </c>
      <c r="G1337" s="18"/>
      <c r="H1337" s="18"/>
      <c r="I1337" s="18"/>
      <c r="J1337" s="18"/>
    </row>
    <row r="1338" spans="1:10">
      <c r="A1338">
        <v>1337</v>
      </c>
      <c r="B1338" s="18" t="s">
        <v>338</v>
      </c>
      <c r="C1338" s="18">
        <v>3</v>
      </c>
      <c r="D1338" s="18" t="s">
        <v>4646</v>
      </c>
      <c r="E1338" s="18" t="s">
        <v>4647</v>
      </c>
      <c r="F1338" s="18" t="s">
        <v>2784</v>
      </c>
      <c r="G1338" s="18"/>
      <c r="H1338" s="18"/>
      <c r="I1338" s="18"/>
      <c r="J1338" s="18"/>
    </row>
    <row r="1339" spans="1:10">
      <c r="A1339">
        <v>1338</v>
      </c>
      <c r="B1339" s="18" t="s">
        <v>338</v>
      </c>
      <c r="C1339" s="18">
        <v>3</v>
      </c>
      <c r="D1339" s="18" t="s">
        <v>4648</v>
      </c>
      <c r="E1339" s="18" t="s">
        <v>4649</v>
      </c>
      <c r="F1339" s="18" t="s">
        <v>2784</v>
      </c>
      <c r="G1339" s="18"/>
      <c r="H1339" s="18"/>
      <c r="I1339" s="18"/>
      <c r="J1339" s="18"/>
    </row>
    <row r="1340" spans="1:10">
      <c r="A1340">
        <v>1339</v>
      </c>
      <c r="B1340" s="18" t="s">
        <v>338</v>
      </c>
      <c r="C1340" s="18">
        <v>3</v>
      </c>
      <c r="D1340" s="18" t="s">
        <v>4650</v>
      </c>
      <c r="E1340" s="18" t="s">
        <v>4651</v>
      </c>
      <c r="F1340" s="18" t="s">
        <v>2784</v>
      </c>
      <c r="G1340" s="18"/>
      <c r="H1340" s="18"/>
      <c r="I1340" s="18"/>
      <c r="J1340" s="18"/>
    </row>
    <row r="1341" spans="1:10">
      <c r="A1341">
        <v>1340</v>
      </c>
      <c r="B1341" s="18" t="s">
        <v>338</v>
      </c>
      <c r="C1341" s="18">
        <v>3</v>
      </c>
      <c r="D1341" s="18" t="s">
        <v>4652</v>
      </c>
      <c r="E1341" s="18" t="s">
        <v>4653</v>
      </c>
      <c r="F1341" s="18" t="s">
        <v>2784</v>
      </c>
      <c r="G1341" s="18"/>
      <c r="H1341" s="18"/>
      <c r="I1341" s="18"/>
      <c r="J1341" s="18"/>
    </row>
    <row r="1342" spans="1:10">
      <c r="A1342">
        <v>1341</v>
      </c>
      <c r="B1342" s="18" t="s">
        <v>338</v>
      </c>
      <c r="C1342" s="18">
        <v>3</v>
      </c>
      <c r="D1342" s="18" t="s">
        <v>4654</v>
      </c>
      <c r="E1342" s="18" t="s">
        <v>4655</v>
      </c>
      <c r="F1342" s="18" t="s">
        <v>2784</v>
      </c>
      <c r="G1342" s="18"/>
      <c r="H1342" s="18"/>
      <c r="I1342" s="18"/>
      <c r="J1342" s="18"/>
    </row>
    <row r="1343" spans="1:10">
      <c r="A1343">
        <v>1342</v>
      </c>
      <c r="B1343" s="18" t="s">
        <v>338</v>
      </c>
      <c r="C1343" s="18">
        <v>3</v>
      </c>
      <c r="D1343" s="18" t="s">
        <v>4656</v>
      </c>
      <c r="E1343" s="18" t="s">
        <v>4657</v>
      </c>
      <c r="F1343" s="18" t="s">
        <v>2784</v>
      </c>
      <c r="G1343" s="18"/>
      <c r="H1343" s="18"/>
      <c r="I1343" s="18"/>
      <c r="J1343" s="18"/>
    </row>
    <row r="1344" spans="1:10">
      <c r="A1344">
        <v>1343</v>
      </c>
      <c r="B1344" s="18" t="s">
        <v>338</v>
      </c>
      <c r="C1344" s="18">
        <v>3</v>
      </c>
      <c r="D1344" s="18" t="s">
        <v>4658</v>
      </c>
      <c r="E1344" s="18" t="s">
        <v>4659</v>
      </c>
      <c r="F1344" s="18" t="s">
        <v>2784</v>
      </c>
      <c r="G1344" s="18"/>
      <c r="H1344" s="18"/>
      <c r="I1344" s="18"/>
      <c r="J1344" s="18"/>
    </row>
    <row r="1345" spans="1:10">
      <c r="A1345">
        <v>1344</v>
      </c>
      <c r="B1345" s="18" t="s">
        <v>338</v>
      </c>
      <c r="C1345" s="18">
        <v>3</v>
      </c>
      <c r="D1345" s="18" t="s">
        <v>4660</v>
      </c>
      <c r="E1345" s="18" t="s">
        <v>4661</v>
      </c>
      <c r="F1345" s="18" t="s">
        <v>2784</v>
      </c>
      <c r="G1345" s="18"/>
      <c r="H1345" s="18"/>
      <c r="I1345" s="18"/>
      <c r="J1345" s="18"/>
    </row>
    <row r="1346" spans="1:10">
      <c r="A1346">
        <v>1345</v>
      </c>
      <c r="B1346" s="18" t="s">
        <v>338</v>
      </c>
      <c r="C1346" s="18">
        <v>3</v>
      </c>
      <c r="D1346" s="18" t="s">
        <v>4662</v>
      </c>
      <c r="E1346" s="18" t="s">
        <v>4663</v>
      </c>
      <c r="F1346" s="18" t="s">
        <v>2784</v>
      </c>
      <c r="G1346" s="18"/>
      <c r="H1346" s="18"/>
      <c r="I1346" s="18"/>
      <c r="J1346" s="18"/>
    </row>
    <row r="1347" spans="1:10">
      <c r="A1347">
        <v>1346</v>
      </c>
      <c r="B1347" s="18" t="s">
        <v>338</v>
      </c>
      <c r="C1347" s="18">
        <v>3</v>
      </c>
      <c r="D1347" s="18" t="s">
        <v>4664</v>
      </c>
      <c r="E1347" s="18" t="s">
        <v>4665</v>
      </c>
      <c r="F1347" s="18" t="s">
        <v>2784</v>
      </c>
      <c r="G1347" s="18"/>
      <c r="H1347" s="18"/>
      <c r="I1347" s="18"/>
      <c r="J1347" s="18"/>
    </row>
    <row r="1348" spans="1:10">
      <c r="A1348">
        <v>1347</v>
      </c>
      <c r="B1348" s="18" t="s">
        <v>338</v>
      </c>
      <c r="C1348" s="18">
        <v>3</v>
      </c>
      <c r="D1348" s="18" t="s">
        <v>4666</v>
      </c>
      <c r="E1348" s="18" t="s">
        <v>4667</v>
      </c>
      <c r="F1348" s="18" t="s">
        <v>2784</v>
      </c>
      <c r="G1348" s="18"/>
      <c r="H1348" s="18"/>
      <c r="I1348" s="18"/>
      <c r="J1348" s="18"/>
    </row>
    <row r="1349" spans="1:10">
      <c r="A1349">
        <v>1348</v>
      </c>
      <c r="B1349" s="18" t="s">
        <v>338</v>
      </c>
      <c r="C1349" s="18">
        <v>3</v>
      </c>
      <c r="D1349" s="18" t="s">
        <v>4668</v>
      </c>
      <c r="E1349" s="18" t="s">
        <v>4669</v>
      </c>
      <c r="F1349" s="18" t="s">
        <v>2784</v>
      </c>
      <c r="G1349" s="18"/>
      <c r="H1349" s="18"/>
      <c r="I1349" s="18"/>
      <c r="J1349" s="18"/>
    </row>
    <row r="1350" spans="1:10">
      <c r="A1350">
        <v>1349</v>
      </c>
      <c r="B1350" s="18" t="s">
        <v>338</v>
      </c>
      <c r="C1350" s="18">
        <v>3</v>
      </c>
      <c r="D1350" s="18" t="s">
        <v>4670</v>
      </c>
      <c r="E1350" s="18" t="s">
        <v>4671</v>
      </c>
      <c r="F1350" s="18" t="s">
        <v>2784</v>
      </c>
      <c r="G1350" s="18"/>
      <c r="H1350" s="18"/>
      <c r="I1350" s="18"/>
      <c r="J1350" s="18"/>
    </row>
    <row r="1351" spans="1:10">
      <c r="A1351">
        <v>1350</v>
      </c>
      <c r="B1351" s="18" t="s">
        <v>338</v>
      </c>
      <c r="C1351" s="18">
        <v>3</v>
      </c>
      <c r="D1351" s="18" t="s">
        <v>4672</v>
      </c>
      <c r="E1351" s="18" t="s">
        <v>4673</v>
      </c>
      <c r="F1351" s="18" t="s">
        <v>2784</v>
      </c>
      <c r="G1351" s="18"/>
      <c r="H1351" s="18"/>
      <c r="I1351" s="18"/>
      <c r="J1351" s="18"/>
    </row>
    <row r="1352" spans="1:10">
      <c r="A1352">
        <v>1351</v>
      </c>
      <c r="B1352" s="18" t="s">
        <v>338</v>
      </c>
      <c r="C1352" s="18">
        <v>3</v>
      </c>
      <c r="D1352" s="18" t="s">
        <v>4674</v>
      </c>
      <c r="E1352" s="18" t="s">
        <v>4675</v>
      </c>
      <c r="F1352" s="18" t="s">
        <v>2784</v>
      </c>
      <c r="G1352" s="18"/>
      <c r="H1352" s="18"/>
      <c r="I1352" s="18"/>
      <c r="J1352" s="18"/>
    </row>
    <row r="1353" spans="1:10">
      <c r="A1353">
        <v>1352</v>
      </c>
      <c r="B1353" s="18" t="s">
        <v>338</v>
      </c>
      <c r="C1353" s="18">
        <v>3</v>
      </c>
      <c r="D1353" s="18" t="s">
        <v>4676</v>
      </c>
      <c r="E1353" s="18" t="s">
        <v>4677</v>
      </c>
      <c r="F1353" s="18" t="s">
        <v>2784</v>
      </c>
      <c r="G1353" s="18"/>
      <c r="H1353" s="18"/>
      <c r="I1353" s="18"/>
      <c r="J1353" s="18"/>
    </row>
    <row r="1354" spans="1:10">
      <c r="A1354">
        <v>1353</v>
      </c>
      <c r="B1354" s="18" t="s">
        <v>338</v>
      </c>
      <c r="C1354" s="18">
        <v>3</v>
      </c>
      <c r="D1354" s="18" t="s">
        <v>4678</v>
      </c>
      <c r="E1354" s="18" t="s">
        <v>4679</v>
      </c>
      <c r="F1354" s="18" t="s">
        <v>2784</v>
      </c>
      <c r="G1354" s="18"/>
      <c r="H1354" s="18"/>
      <c r="I1354" s="18"/>
      <c r="J1354" s="18"/>
    </row>
    <row r="1355" spans="1:10">
      <c r="A1355">
        <v>1354</v>
      </c>
      <c r="B1355" s="18" t="s">
        <v>338</v>
      </c>
      <c r="C1355" s="18">
        <v>3</v>
      </c>
      <c r="D1355" s="18" t="s">
        <v>4680</v>
      </c>
      <c r="E1355" s="18" t="s">
        <v>4681</v>
      </c>
      <c r="F1355" s="18" t="s">
        <v>2784</v>
      </c>
      <c r="G1355" s="18"/>
      <c r="H1355" s="18"/>
      <c r="I1355" s="18"/>
      <c r="J1355" s="18"/>
    </row>
    <row r="1356" spans="1:10">
      <c r="A1356">
        <v>1355</v>
      </c>
      <c r="B1356" s="18" t="s">
        <v>338</v>
      </c>
      <c r="C1356" s="18">
        <v>3</v>
      </c>
      <c r="D1356" s="18" t="s">
        <v>4682</v>
      </c>
      <c r="E1356" s="18" t="s">
        <v>4683</v>
      </c>
      <c r="F1356" s="18" t="s">
        <v>2784</v>
      </c>
      <c r="G1356" s="18"/>
      <c r="H1356" s="18"/>
      <c r="I1356" s="18"/>
      <c r="J1356" s="18"/>
    </row>
    <row r="1357" spans="1:10">
      <c r="A1357">
        <v>1356</v>
      </c>
      <c r="B1357" s="18" t="s">
        <v>338</v>
      </c>
      <c r="C1357" s="18">
        <v>3</v>
      </c>
      <c r="D1357" s="18" t="s">
        <v>4684</v>
      </c>
      <c r="E1357" s="18" t="s">
        <v>4685</v>
      </c>
      <c r="F1357" s="18" t="s">
        <v>2784</v>
      </c>
      <c r="G1357" s="18"/>
      <c r="H1357" s="18"/>
      <c r="I1357" s="18"/>
      <c r="J1357" s="18"/>
    </row>
    <row r="1358" spans="1:10">
      <c r="A1358">
        <v>1357</v>
      </c>
      <c r="B1358" s="18" t="s">
        <v>338</v>
      </c>
      <c r="C1358" s="18">
        <v>3</v>
      </c>
      <c r="D1358" s="18" t="s">
        <v>4686</v>
      </c>
      <c r="E1358" s="18" t="s">
        <v>4687</v>
      </c>
      <c r="F1358" s="18" t="s">
        <v>2784</v>
      </c>
      <c r="G1358" s="18"/>
      <c r="H1358" s="18"/>
      <c r="I1358" s="18"/>
      <c r="J1358" s="18"/>
    </row>
    <row r="1359" spans="1:10">
      <c r="A1359">
        <v>1358</v>
      </c>
      <c r="B1359" s="18" t="s">
        <v>338</v>
      </c>
      <c r="C1359" s="18">
        <v>3</v>
      </c>
      <c r="D1359" s="18" t="s">
        <v>4688</v>
      </c>
      <c r="E1359" s="18" t="s">
        <v>4689</v>
      </c>
      <c r="F1359" s="18" t="s">
        <v>2784</v>
      </c>
      <c r="G1359" s="18"/>
      <c r="H1359" s="18"/>
      <c r="I1359" s="18"/>
      <c r="J1359" s="18"/>
    </row>
    <row r="1360" spans="1:10">
      <c r="A1360">
        <v>1359</v>
      </c>
      <c r="B1360" s="18" t="s">
        <v>338</v>
      </c>
      <c r="C1360" s="18">
        <v>3</v>
      </c>
      <c r="D1360" s="18" t="s">
        <v>4690</v>
      </c>
      <c r="E1360" s="18" t="s">
        <v>4691</v>
      </c>
      <c r="F1360" s="18" t="s">
        <v>2784</v>
      </c>
      <c r="G1360" s="18"/>
      <c r="H1360" s="18"/>
      <c r="I1360" s="18"/>
      <c r="J1360" s="18"/>
    </row>
    <row r="1361" spans="1:10">
      <c r="A1361">
        <v>1360</v>
      </c>
      <c r="B1361" s="18" t="s">
        <v>338</v>
      </c>
      <c r="C1361" s="18">
        <v>3</v>
      </c>
      <c r="D1361" s="18" t="s">
        <v>4692</v>
      </c>
      <c r="E1361" s="18" t="s">
        <v>4693</v>
      </c>
      <c r="F1361" s="18" t="s">
        <v>2784</v>
      </c>
      <c r="G1361" s="18"/>
      <c r="H1361" s="18"/>
      <c r="I1361" s="18"/>
      <c r="J1361" s="18"/>
    </row>
    <row r="1362" spans="1:10">
      <c r="A1362">
        <v>1361</v>
      </c>
      <c r="B1362" s="18" t="s">
        <v>338</v>
      </c>
      <c r="C1362" s="18">
        <v>3</v>
      </c>
      <c r="D1362" s="18" t="s">
        <v>4694</v>
      </c>
      <c r="E1362" s="18" t="s">
        <v>4695</v>
      </c>
      <c r="F1362" s="18" t="s">
        <v>2784</v>
      </c>
      <c r="G1362" s="18"/>
      <c r="H1362" s="18"/>
      <c r="I1362" s="18"/>
      <c r="J1362" s="18"/>
    </row>
    <row r="1363" spans="1:10">
      <c r="A1363">
        <v>1362</v>
      </c>
      <c r="B1363" s="18" t="s">
        <v>338</v>
      </c>
      <c r="C1363" s="18">
        <v>3</v>
      </c>
      <c r="D1363" s="18" t="s">
        <v>4696</v>
      </c>
      <c r="E1363" s="18" t="s">
        <v>4697</v>
      </c>
      <c r="F1363" s="18" t="s">
        <v>2784</v>
      </c>
      <c r="G1363" s="18"/>
      <c r="H1363" s="18"/>
      <c r="I1363" s="18"/>
      <c r="J1363" s="18"/>
    </row>
    <row r="1364" spans="1:10">
      <c r="A1364">
        <v>1363</v>
      </c>
      <c r="B1364" s="18" t="s">
        <v>338</v>
      </c>
      <c r="C1364" s="18">
        <v>3</v>
      </c>
      <c r="D1364" s="18" t="s">
        <v>4698</v>
      </c>
      <c r="E1364" s="18" t="s">
        <v>4699</v>
      </c>
      <c r="F1364" s="18" t="s">
        <v>2784</v>
      </c>
      <c r="G1364" s="18"/>
      <c r="H1364" s="18"/>
      <c r="I1364" s="18"/>
      <c r="J1364" s="18"/>
    </row>
    <row r="1365" spans="1:10">
      <c r="A1365">
        <v>1364</v>
      </c>
      <c r="B1365" s="18" t="s">
        <v>338</v>
      </c>
      <c r="C1365" s="18">
        <v>3</v>
      </c>
      <c r="D1365" s="18" t="s">
        <v>4700</v>
      </c>
      <c r="E1365" s="18" t="s">
        <v>4701</v>
      </c>
      <c r="F1365" s="18" t="s">
        <v>2784</v>
      </c>
      <c r="G1365" s="18"/>
      <c r="H1365" s="18"/>
      <c r="I1365" s="18"/>
      <c r="J1365" s="18"/>
    </row>
    <row r="1366" spans="1:10">
      <c r="A1366">
        <v>1365</v>
      </c>
      <c r="B1366" s="18" t="s">
        <v>338</v>
      </c>
      <c r="C1366" s="18">
        <v>3</v>
      </c>
      <c r="D1366" s="18" t="s">
        <v>4702</v>
      </c>
      <c r="E1366" s="18" t="s">
        <v>4703</v>
      </c>
      <c r="F1366" s="18" t="s">
        <v>2784</v>
      </c>
      <c r="G1366" s="18"/>
      <c r="H1366" s="18"/>
      <c r="I1366" s="18"/>
      <c r="J1366" s="18"/>
    </row>
    <row r="1367" spans="1:10">
      <c r="A1367">
        <v>1366</v>
      </c>
      <c r="B1367" s="18" t="s">
        <v>338</v>
      </c>
      <c r="C1367" s="18">
        <v>3</v>
      </c>
      <c r="D1367" s="18" t="s">
        <v>4704</v>
      </c>
      <c r="E1367" s="18" t="s">
        <v>4705</v>
      </c>
      <c r="F1367" s="18" t="s">
        <v>2784</v>
      </c>
      <c r="G1367" s="18"/>
      <c r="H1367" s="18"/>
      <c r="I1367" s="18"/>
      <c r="J1367" s="18"/>
    </row>
    <row r="1368" spans="1:10">
      <c r="A1368">
        <v>1367</v>
      </c>
      <c r="B1368" s="18" t="s">
        <v>338</v>
      </c>
      <c r="C1368" s="18">
        <v>3</v>
      </c>
      <c r="D1368" s="18" t="s">
        <v>4706</v>
      </c>
      <c r="E1368" s="18" t="s">
        <v>4707</v>
      </c>
      <c r="F1368" s="18" t="s">
        <v>2784</v>
      </c>
      <c r="G1368" s="18"/>
      <c r="H1368" s="18"/>
      <c r="I1368" s="18"/>
      <c r="J1368" s="18"/>
    </row>
    <row r="1369" spans="1:10">
      <c r="A1369">
        <v>1368</v>
      </c>
      <c r="B1369" s="18" t="s">
        <v>338</v>
      </c>
      <c r="C1369" s="18">
        <v>3</v>
      </c>
      <c r="D1369" s="18" t="s">
        <v>4708</v>
      </c>
      <c r="E1369" s="18" t="s">
        <v>4709</v>
      </c>
      <c r="F1369" s="18" t="s">
        <v>2784</v>
      </c>
      <c r="G1369" s="18"/>
      <c r="H1369" s="18"/>
      <c r="I1369" s="18"/>
      <c r="J1369" s="18"/>
    </row>
    <row r="1370" spans="1:10">
      <c r="A1370">
        <v>1369</v>
      </c>
      <c r="B1370" s="18" t="s">
        <v>338</v>
      </c>
      <c r="C1370" s="18">
        <v>3</v>
      </c>
      <c r="D1370" s="18" t="s">
        <v>4710</v>
      </c>
      <c r="E1370" s="18" t="s">
        <v>4711</v>
      </c>
      <c r="F1370" s="18" t="s">
        <v>2784</v>
      </c>
      <c r="G1370" s="18"/>
      <c r="H1370" s="18"/>
      <c r="I1370" s="18"/>
      <c r="J1370" s="18"/>
    </row>
    <row r="1371" spans="1:10">
      <c r="A1371">
        <v>1370</v>
      </c>
      <c r="B1371" s="18" t="s">
        <v>338</v>
      </c>
      <c r="C1371" s="18">
        <v>3</v>
      </c>
      <c r="D1371" s="18" t="s">
        <v>4712</v>
      </c>
      <c r="E1371" s="18" t="s">
        <v>4713</v>
      </c>
      <c r="F1371" s="18" t="s">
        <v>2784</v>
      </c>
      <c r="G1371" s="18"/>
      <c r="H1371" s="18"/>
      <c r="I1371" s="18"/>
      <c r="J1371" s="18"/>
    </row>
    <row r="1372" spans="1:10">
      <c r="A1372">
        <v>1371</v>
      </c>
      <c r="B1372" s="18" t="s">
        <v>338</v>
      </c>
      <c r="C1372" s="18">
        <v>3</v>
      </c>
      <c r="D1372" s="18" t="s">
        <v>4714</v>
      </c>
      <c r="E1372" s="18" t="s">
        <v>4715</v>
      </c>
      <c r="F1372" s="18" t="s">
        <v>2784</v>
      </c>
      <c r="G1372" s="18"/>
      <c r="H1372" s="18"/>
      <c r="I1372" s="18"/>
      <c r="J1372" s="18"/>
    </row>
    <row r="1373" spans="1:10">
      <c r="A1373">
        <v>1372</v>
      </c>
      <c r="B1373" s="18" t="s">
        <v>338</v>
      </c>
      <c r="C1373" s="18">
        <v>3</v>
      </c>
      <c r="D1373" s="18" t="s">
        <v>4716</v>
      </c>
      <c r="E1373" s="18" t="s">
        <v>4717</v>
      </c>
      <c r="F1373" s="18" t="s">
        <v>2784</v>
      </c>
      <c r="G1373" s="18"/>
      <c r="H1373" s="18"/>
      <c r="I1373" s="18"/>
      <c r="J1373" s="18"/>
    </row>
    <row r="1374" spans="1:10">
      <c r="A1374">
        <v>1373</v>
      </c>
      <c r="B1374" s="18" t="s">
        <v>338</v>
      </c>
      <c r="C1374" s="18">
        <v>3</v>
      </c>
      <c r="D1374" s="18" t="s">
        <v>4718</v>
      </c>
      <c r="E1374" s="18" t="s">
        <v>4719</v>
      </c>
      <c r="F1374" s="18" t="s">
        <v>2784</v>
      </c>
      <c r="G1374" s="18"/>
      <c r="H1374" s="18"/>
      <c r="I1374" s="18"/>
      <c r="J1374" s="18"/>
    </row>
    <row r="1375" spans="1:10">
      <c r="A1375">
        <v>1374</v>
      </c>
      <c r="B1375" s="18" t="s">
        <v>338</v>
      </c>
      <c r="C1375" s="18">
        <v>3</v>
      </c>
      <c r="D1375" s="18" t="s">
        <v>4720</v>
      </c>
      <c r="E1375" s="18" t="s">
        <v>4721</v>
      </c>
      <c r="F1375" s="18" t="s">
        <v>2784</v>
      </c>
      <c r="G1375" s="18"/>
      <c r="H1375" s="18"/>
      <c r="I1375" s="18"/>
      <c r="J1375" s="18"/>
    </row>
    <row r="1376" spans="1:10">
      <c r="A1376">
        <v>1375</v>
      </c>
      <c r="B1376" s="18" t="s">
        <v>338</v>
      </c>
      <c r="C1376" s="18">
        <v>3</v>
      </c>
      <c r="D1376" s="18" t="s">
        <v>4722</v>
      </c>
      <c r="E1376" s="18" t="s">
        <v>4723</v>
      </c>
      <c r="F1376" s="18" t="s">
        <v>2784</v>
      </c>
      <c r="G1376" s="18"/>
      <c r="H1376" s="18"/>
      <c r="I1376" s="18"/>
      <c r="J1376" s="18"/>
    </row>
    <row r="1377" spans="1:10">
      <c r="A1377">
        <v>1376</v>
      </c>
      <c r="B1377" s="18" t="s">
        <v>338</v>
      </c>
      <c r="C1377" s="18">
        <v>3</v>
      </c>
      <c r="D1377" s="18" t="s">
        <v>4724</v>
      </c>
      <c r="E1377" s="18" t="s">
        <v>4725</v>
      </c>
      <c r="F1377" s="18" t="s">
        <v>2784</v>
      </c>
      <c r="G1377" s="18"/>
      <c r="H1377" s="18"/>
      <c r="I1377" s="18"/>
      <c r="J1377" s="18"/>
    </row>
    <row r="1378" spans="1:10">
      <c r="A1378">
        <v>1377</v>
      </c>
      <c r="B1378" s="18" t="s">
        <v>338</v>
      </c>
      <c r="C1378" s="18">
        <v>3</v>
      </c>
      <c r="D1378" s="18" t="s">
        <v>4726</v>
      </c>
      <c r="E1378" s="18" t="s">
        <v>4727</v>
      </c>
      <c r="F1378" s="18" t="s">
        <v>2784</v>
      </c>
      <c r="G1378" s="18"/>
      <c r="H1378" s="18"/>
      <c r="I1378" s="18"/>
      <c r="J1378" s="18"/>
    </row>
    <row r="1379" spans="1:10">
      <c r="A1379">
        <v>1378</v>
      </c>
      <c r="B1379" s="18" t="s">
        <v>338</v>
      </c>
      <c r="C1379" s="18">
        <v>3</v>
      </c>
      <c r="D1379" s="18" t="s">
        <v>4728</v>
      </c>
      <c r="E1379" s="18" t="s">
        <v>4729</v>
      </c>
      <c r="F1379" s="18" t="s">
        <v>2784</v>
      </c>
      <c r="G1379" s="18"/>
      <c r="H1379" s="18"/>
      <c r="I1379" s="18"/>
      <c r="J1379" s="18"/>
    </row>
    <row r="1380" spans="1:10">
      <c r="A1380">
        <v>1379</v>
      </c>
      <c r="B1380" s="18" t="s">
        <v>338</v>
      </c>
      <c r="C1380" s="18">
        <v>3</v>
      </c>
      <c r="D1380" s="18" t="s">
        <v>4730</v>
      </c>
      <c r="E1380" s="18" t="s">
        <v>4731</v>
      </c>
      <c r="F1380" s="18" t="s">
        <v>2784</v>
      </c>
      <c r="G1380" s="18"/>
      <c r="H1380" s="18"/>
      <c r="I1380" s="18"/>
      <c r="J1380" s="18"/>
    </row>
    <row r="1381" spans="1:10">
      <c r="A1381">
        <v>1380</v>
      </c>
      <c r="B1381" s="18" t="s">
        <v>338</v>
      </c>
      <c r="C1381" s="18">
        <v>3</v>
      </c>
      <c r="D1381" s="18" t="s">
        <v>4732</v>
      </c>
      <c r="E1381" s="18" t="s">
        <v>4733</v>
      </c>
      <c r="F1381" s="18" t="s">
        <v>2784</v>
      </c>
      <c r="G1381" s="18"/>
      <c r="H1381" s="18"/>
      <c r="I1381" s="18"/>
      <c r="J1381" s="18"/>
    </row>
    <row r="1382" spans="1:10">
      <c r="A1382">
        <v>1381</v>
      </c>
      <c r="B1382" s="18" t="s">
        <v>338</v>
      </c>
      <c r="C1382" s="18">
        <v>3</v>
      </c>
      <c r="D1382" s="18" t="s">
        <v>4734</v>
      </c>
      <c r="E1382" s="18" t="s">
        <v>4735</v>
      </c>
      <c r="F1382" s="18" t="s">
        <v>2784</v>
      </c>
      <c r="G1382" s="18"/>
      <c r="H1382" s="18"/>
      <c r="I1382" s="18"/>
      <c r="J1382" s="18"/>
    </row>
    <row r="1383" spans="1:10">
      <c r="A1383">
        <v>1382</v>
      </c>
      <c r="B1383" s="18" t="s">
        <v>338</v>
      </c>
      <c r="C1383" s="18">
        <v>3</v>
      </c>
      <c r="D1383" s="18" t="s">
        <v>4736</v>
      </c>
      <c r="E1383" s="18" t="s">
        <v>4737</v>
      </c>
      <c r="F1383" s="18" t="s">
        <v>2784</v>
      </c>
      <c r="G1383" s="18"/>
      <c r="H1383" s="18"/>
      <c r="I1383" s="18"/>
      <c r="J1383" s="18"/>
    </row>
    <row r="1384" spans="1:10">
      <c r="A1384">
        <v>1383</v>
      </c>
      <c r="B1384" s="18" t="s">
        <v>338</v>
      </c>
      <c r="C1384" s="18">
        <v>3</v>
      </c>
      <c r="D1384" s="18" t="s">
        <v>4738</v>
      </c>
      <c r="E1384" s="18" t="s">
        <v>4739</v>
      </c>
      <c r="F1384" s="18" t="s">
        <v>2784</v>
      </c>
      <c r="G1384" s="18"/>
      <c r="H1384" s="18"/>
      <c r="I1384" s="18"/>
      <c r="J1384" s="18"/>
    </row>
    <row r="1385" spans="1:10">
      <c r="A1385">
        <v>1384</v>
      </c>
      <c r="B1385" s="18" t="s">
        <v>338</v>
      </c>
      <c r="C1385" s="18">
        <v>3</v>
      </c>
      <c r="D1385" s="18" t="s">
        <v>4740</v>
      </c>
      <c r="E1385" s="18" t="s">
        <v>4741</v>
      </c>
      <c r="F1385" s="18" t="s">
        <v>2784</v>
      </c>
      <c r="G1385" s="18"/>
      <c r="H1385" s="18"/>
      <c r="I1385" s="18"/>
      <c r="J1385" s="18"/>
    </row>
    <row r="1386" spans="1:10">
      <c r="A1386">
        <v>1385</v>
      </c>
      <c r="B1386" s="18" t="s">
        <v>338</v>
      </c>
      <c r="C1386" s="18">
        <v>3</v>
      </c>
      <c r="D1386" s="18" t="s">
        <v>4742</v>
      </c>
      <c r="E1386" s="18" t="s">
        <v>4743</v>
      </c>
      <c r="F1386" s="18" t="s">
        <v>2784</v>
      </c>
      <c r="G1386" s="18"/>
      <c r="H1386" s="18"/>
      <c r="I1386" s="18"/>
      <c r="J1386" s="18"/>
    </row>
    <row r="1387" spans="1:10">
      <c r="A1387">
        <v>1386</v>
      </c>
      <c r="B1387" s="18" t="s">
        <v>338</v>
      </c>
      <c r="C1387" s="18">
        <v>3</v>
      </c>
      <c r="D1387" s="18" t="s">
        <v>4744</v>
      </c>
      <c r="E1387" s="18" t="s">
        <v>4745</v>
      </c>
      <c r="F1387" s="18" t="s">
        <v>2784</v>
      </c>
      <c r="G1387" s="18"/>
      <c r="H1387" s="18"/>
      <c r="I1387" s="18"/>
      <c r="J1387" s="18"/>
    </row>
    <row r="1388" spans="1:10">
      <c r="A1388">
        <v>1387</v>
      </c>
      <c r="B1388" s="18" t="s">
        <v>338</v>
      </c>
      <c r="C1388" s="18">
        <v>3</v>
      </c>
      <c r="D1388" s="18" t="s">
        <v>4746</v>
      </c>
      <c r="E1388" s="18" t="s">
        <v>4747</v>
      </c>
      <c r="F1388" s="18" t="s">
        <v>2784</v>
      </c>
      <c r="G1388" s="18"/>
      <c r="H1388" s="18"/>
      <c r="I1388" s="18"/>
      <c r="J1388" s="18"/>
    </row>
    <row r="1389" spans="1:10">
      <c r="A1389">
        <v>1388</v>
      </c>
      <c r="B1389" s="18" t="s">
        <v>338</v>
      </c>
      <c r="C1389" s="18">
        <v>3</v>
      </c>
      <c r="D1389" s="18" t="s">
        <v>4748</v>
      </c>
      <c r="E1389" s="18" t="s">
        <v>4749</v>
      </c>
      <c r="F1389" s="18" t="s">
        <v>2784</v>
      </c>
      <c r="G1389" s="18"/>
      <c r="H1389" s="18"/>
      <c r="I1389" s="18"/>
      <c r="J1389" s="18"/>
    </row>
    <row r="1390" spans="1:10">
      <c r="A1390">
        <v>1389</v>
      </c>
      <c r="B1390" s="18" t="s">
        <v>338</v>
      </c>
      <c r="C1390" s="18">
        <v>3</v>
      </c>
      <c r="D1390" s="18" t="s">
        <v>4750</v>
      </c>
      <c r="E1390" s="18" t="s">
        <v>4751</v>
      </c>
      <c r="F1390" s="18" t="s">
        <v>2784</v>
      </c>
      <c r="G1390" s="18"/>
      <c r="H1390" s="18"/>
      <c r="I1390" s="18"/>
      <c r="J1390" s="18"/>
    </row>
    <row r="1391" spans="1:10">
      <c r="A1391">
        <v>1390</v>
      </c>
      <c r="B1391" s="18" t="s">
        <v>338</v>
      </c>
      <c r="C1391" s="18">
        <v>3</v>
      </c>
      <c r="D1391" s="18" t="s">
        <v>4752</v>
      </c>
      <c r="E1391" s="18" t="s">
        <v>4753</v>
      </c>
      <c r="F1391" s="18" t="s">
        <v>2784</v>
      </c>
      <c r="G1391" s="18"/>
      <c r="H1391" s="18"/>
      <c r="I1391" s="18"/>
      <c r="J1391" s="18"/>
    </row>
    <row r="1392" spans="1:10">
      <c r="A1392">
        <v>1391</v>
      </c>
      <c r="B1392" s="18" t="s">
        <v>338</v>
      </c>
      <c r="C1392" s="18">
        <v>3</v>
      </c>
      <c r="D1392" s="18" t="s">
        <v>4754</v>
      </c>
      <c r="E1392" s="18" t="s">
        <v>4755</v>
      </c>
      <c r="F1392" s="18" t="s">
        <v>2784</v>
      </c>
      <c r="G1392" s="18"/>
      <c r="H1392" s="18"/>
      <c r="I1392" s="18"/>
      <c r="J1392" s="18"/>
    </row>
    <row r="1393" spans="1:10">
      <c r="A1393">
        <v>1392</v>
      </c>
      <c r="B1393" s="18" t="s">
        <v>338</v>
      </c>
      <c r="C1393" s="18">
        <v>3</v>
      </c>
      <c r="D1393" s="18" t="s">
        <v>4756</v>
      </c>
      <c r="E1393" s="18" t="s">
        <v>4757</v>
      </c>
      <c r="F1393" s="18" t="s">
        <v>2784</v>
      </c>
      <c r="G1393" s="18"/>
      <c r="H1393" s="18"/>
      <c r="I1393" s="18"/>
      <c r="J1393" s="18"/>
    </row>
    <row r="1394" spans="1:10">
      <c r="A1394">
        <v>1393</v>
      </c>
      <c r="B1394" s="18" t="s">
        <v>338</v>
      </c>
      <c r="C1394" s="18">
        <v>3</v>
      </c>
      <c r="D1394" s="18" t="s">
        <v>4758</v>
      </c>
      <c r="E1394" s="18" t="s">
        <v>4759</v>
      </c>
      <c r="F1394" s="18" t="s">
        <v>2784</v>
      </c>
      <c r="G1394" s="18"/>
      <c r="H1394" s="18"/>
      <c r="I1394" s="18"/>
      <c r="J1394" s="18"/>
    </row>
    <row r="1395" spans="1:10">
      <c r="A1395">
        <v>1394</v>
      </c>
      <c r="B1395" s="18" t="s">
        <v>338</v>
      </c>
      <c r="C1395" s="18">
        <v>3</v>
      </c>
      <c r="D1395" s="18" t="s">
        <v>4760</v>
      </c>
      <c r="E1395" s="18" t="s">
        <v>4761</v>
      </c>
      <c r="F1395" s="18" t="s">
        <v>2784</v>
      </c>
      <c r="G1395" s="18"/>
      <c r="H1395" s="18"/>
      <c r="I1395" s="18"/>
      <c r="J1395" s="18"/>
    </row>
    <row r="1396" spans="1:10">
      <c r="A1396">
        <v>1395</v>
      </c>
      <c r="B1396" s="18" t="s">
        <v>338</v>
      </c>
      <c r="C1396" s="18">
        <v>3</v>
      </c>
      <c r="D1396" s="18" t="s">
        <v>4762</v>
      </c>
      <c r="E1396" s="18" t="s">
        <v>4763</v>
      </c>
      <c r="F1396" s="18" t="s">
        <v>2784</v>
      </c>
      <c r="G1396" s="18"/>
      <c r="H1396" s="18"/>
      <c r="I1396" s="18"/>
      <c r="J1396" s="18"/>
    </row>
    <row r="1397" spans="1:10">
      <c r="A1397">
        <v>1396</v>
      </c>
      <c r="B1397" s="18" t="s">
        <v>338</v>
      </c>
      <c r="C1397" s="18">
        <v>3</v>
      </c>
      <c r="D1397" s="18" t="s">
        <v>4764</v>
      </c>
      <c r="E1397" s="18" t="s">
        <v>4765</v>
      </c>
      <c r="F1397" s="18" t="s">
        <v>2784</v>
      </c>
      <c r="G1397" s="18"/>
      <c r="H1397" s="18"/>
      <c r="I1397" s="18"/>
      <c r="J1397" s="18"/>
    </row>
    <row r="1398" spans="1:10">
      <c r="A1398">
        <v>1397</v>
      </c>
      <c r="B1398" s="18" t="s">
        <v>338</v>
      </c>
      <c r="C1398" s="18">
        <v>3</v>
      </c>
      <c r="D1398" s="18" t="s">
        <v>4766</v>
      </c>
      <c r="E1398" s="18" t="s">
        <v>4767</v>
      </c>
      <c r="F1398" s="18" t="s">
        <v>2784</v>
      </c>
      <c r="G1398" s="18"/>
      <c r="H1398" s="18"/>
      <c r="I1398" s="18"/>
      <c r="J1398" s="18"/>
    </row>
    <row r="1399" spans="1:10">
      <c r="A1399">
        <v>1398</v>
      </c>
      <c r="B1399" s="18" t="s">
        <v>338</v>
      </c>
      <c r="C1399" s="18">
        <v>3</v>
      </c>
      <c r="D1399" s="18" t="s">
        <v>4768</v>
      </c>
      <c r="E1399" s="18" t="s">
        <v>4769</v>
      </c>
      <c r="F1399" s="18" t="s">
        <v>2784</v>
      </c>
      <c r="G1399" s="18"/>
      <c r="H1399" s="18"/>
      <c r="I1399" s="18"/>
      <c r="J1399" s="18"/>
    </row>
    <row r="1400" spans="1:10">
      <c r="A1400">
        <v>1399</v>
      </c>
      <c r="B1400" s="18" t="s">
        <v>338</v>
      </c>
      <c r="C1400" s="18">
        <v>3</v>
      </c>
      <c r="D1400" s="18" t="s">
        <v>4770</v>
      </c>
      <c r="E1400" s="18" t="s">
        <v>4771</v>
      </c>
      <c r="F1400" s="18" t="s">
        <v>2784</v>
      </c>
      <c r="G1400" s="18"/>
      <c r="H1400" s="18"/>
      <c r="I1400" s="18"/>
      <c r="J1400" s="18"/>
    </row>
    <row r="1401" spans="1:10">
      <c r="A1401">
        <v>1400</v>
      </c>
      <c r="B1401" s="18" t="s">
        <v>338</v>
      </c>
      <c r="C1401" s="18">
        <v>3</v>
      </c>
      <c r="D1401" s="18" t="s">
        <v>4772</v>
      </c>
      <c r="E1401" s="18" t="s">
        <v>4773</v>
      </c>
      <c r="F1401" s="18" t="s">
        <v>2784</v>
      </c>
      <c r="G1401" s="18"/>
      <c r="H1401" s="18"/>
      <c r="I1401" s="18"/>
      <c r="J1401" s="18"/>
    </row>
    <row r="1402" spans="1:10">
      <c r="A1402">
        <v>1401</v>
      </c>
      <c r="B1402" s="18" t="s">
        <v>338</v>
      </c>
      <c r="C1402" s="18">
        <v>3</v>
      </c>
      <c r="D1402" s="18" t="s">
        <v>4774</v>
      </c>
      <c r="E1402" s="18" t="s">
        <v>4775</v>
      </c>
      <c r="F1402" s="18" t="s">
        <v>2784</v>
      </c>
      <c r="G1402" s="18"/>
      <c r="H1402" s="18"/>
      <c r="I1402" s="18"/>
      <c r="J1402" s="18"/>
    </row>
    <row r="1403" spans="1:10">
      <c r="A1403">
        <v>1402</v>
      </c>
      <c r="B1403" s="18" t="s">
        <v>338</v>
      </c>
      <c r="C1403" s="18">
        <v>3</v>
      </c>
      <c r="D1403" s="18" t="s">
        <v>4776</v>
      </c>
      <c r="E1403" s="18" t="s">
        <v>4777</v>
      </c>
      <c r="F1403" s="18" t="s">
        <v>2784</v>
      </c>
      <c r="G1403" s="18"/>
      <c r="H1403" s="18"/>
      <c r="I1403" s="18"/>
      <c r="J1403" s="18"/>
    </row>
    <row r="1404" spans="1:10">
      <c r="A1404">
        <v>1403</v>
      </c>
      <c r="B1404" s="18" t="s">
        <v>338</v>
      </c>
      <c r="C1404" s="18">
        <v>3</v>
      </c>
      <c r="D1404" s="18" t="s">
        <v>4778</v>
      </c>
      <c r="E1404" s="18" t="s">
        <v>4779</v>
      </c>
      <c r="F1404" s="18" t="s">
        <v>2784</v>
      </c>
      <c r="G1404" s="18"/>
      <c r="H1404" s="18"/>
      <c r="I1404" s="18"/>
      <c r="J1404" s="18"/>
    </row>
    <row r="1405" spans="1:10">
      <c r="A1405">
        <v>1404</v>
      </c>
      <c r="B1405" s="18" t="s">
        <v>338</v>
      </c>
      <c r="C1405" s="18">
        <v>3</v>
      </c>
      <c r="D1405" s="18" t="s">
        <v>4780</v>
      </c>
      <c r="E1405" s="18" t="s">
        <v>4781</v>
      </c>
      <c r="F1405" s="18" t="s">
        <v>2784</v>
      </c>
      <c r="G1405" s="18"/>
      <c r="H1405" s="18"/>
      <c r="I1405" s="18"/>
      <c r="J1405" s="18"/>
    </row>
    <row r="1406" spans="1:10">
      <c r="A1406">
        <v>1405</v>
      </c>
      <c r="B1406" s="18" t="s">
        <v>338</v>
      </c>
      <c r="C1406" s="18">
        <v>3</v>
      </c>
      <c r="D1406" s="18" t="s">
        <v>4782</v>
      </c>
      <c r="E1406" s="18" t="s">
        <v>4783</v>
      </c>
      <c r="F1406" s="18" t="s">
        <v>2784</v>
      </c>
      <c r="G1406" s="18"/>
      <c r="H1406" s="18"/>
      <c r="I1406" s="18"/>
      <c r="J1406" s="18"/>
    </row>
    <row r="1407" spans="1:10">
      <c r="A1407">
        <v>1406</v>
      </c>
      <c r="B1407" s="18" t="s">
        <v>338</v>
      </c>
      <c r="C1407" s="18">
        <v>3</v>
      </c>
      <c r="D1407" s="18" t="s">
        <v>4784</v>
      </c>
      <c r="E1407" s="18" t="s">
        <v>4785</v>
      </c>
      <c r="F1407" s="18" t="s">
        <v>2784</v>
      </c>
      <c r="G1407" s="18"/>
      <c r="H1407" s="18"/>
      <c r="I1407" s="18"/>
      <c r="J1407" s="18"/>
    </row>
    <row r="1408" spans="1:10">
      <c r="A1408">
        <v>1407</v>
      </c>
      <c r="B1408" s="18" t="s">
        <v>338</v>
      </c>
      <c r="C1408" s="18">
        <v>3</v>
      </c>
      <c r="D1408" s="18" t="s">
        <v>4786</v>
      </c>
      <c r="E1408" s="18" t="s">
        <v>4787</v>
      </c>
      <c r="F1408" s="18" t="s">
        <v>2784</v>
      </c>
      <c r="G1408" s="18"/>
      <c r="H1408" s="18"/>
      <c r="I1408" s="18"/>
      <c r="J1408" s="18"/>
    </row>
    <row r="1409" spans="1:10">
      <c r="A1409">
        <v>1408</v>
      </c>
      <c r="B1409" s="18" t="s">
        <v>338</v>
      </c>
      <c r="C1409" s="18">
        <v>3</v>
      </c>
      <c r="D1409" s="18" t="s">
        <v>4788</v>
      </c>
      <c r="E1409" s="18" t="s">
        <v>4789</v>
      </c>
      <c r="F1409" s="18" t="s">
        <v>2784</v>
      </c>
      <c r="G1409" s="18"/>
      <c r="H1409" s="18"/>
      <c r="I1409" s="18"/>
      <c r="J1409" s="18"/>
    </row>
    <row r="1410" spans="1:10">
      <c r="A1410">
        <v>1409</v>
      </c>
      <c r="B1410" s="18" t="s">
        <v>338</v>
      </c>
      <c r="C1410" s="18">
        <v>3</v>
      </c>
      <c r="D1410" s="18" t="s">
        <v>4790</v>
      </c>
      <c r="E1410" s="18" t="s">
        <v>4791</v>
      </c>
      <c r="F1410" s="18" t="s">
        <v>2784</v>
      </c>
      <c r="G1410" s="18"/>
      <c r="H1410" s="18"/>
      <c r="I1410" s="18"/>
      <c r="J1410" s="18"/>
    </row>
    <row r="1411" spans="1:10">
      <c r="A1411">
        <v>1410</v>
      </c>
      <c r="B1411" s="18" t="s">
        <v>338</v>
      </c>
      <c r="C1411" s="18">
        <v>3</v>
      </c>
      <c r="D1411" s="18" t="s">
        <v>4792</v>
      </c>
      <c r="E1411" s="18" t="s">
        <v>4793</v>
      </c>
      <c r="F1411" s="18" t="s">
        <v>2784</v>
      </c>
      <c r="G1411" s="18"/>
      <c r="H1411" s="18"/>
      <c r="I1411" s="18"/>
      <c r="J1411" s="18"/>
    </row>
    <row r="1412" spans="1:10">
      <c r="A1412">
        <v>1411</v>
      </c>
      <c r="B1412" s="18" t="s">
        <v>338</v>
      </c>
      <c r="C1412" s="18">
        <v>3</v>
      </c>
      <c r="D1412" s="18" t="s">
        <v>4794</v>
      </c>
      <c r="E1412" s="18" t="s">
        <v>4795</v>
      </c>
      <c r="F1412" s="18" t="s">
        <v>2784</v>
      </c>
      <c r="G1412" s="18"/>
      <c r="H1412" s="18"/>
      <c r="I1412" s="18"/>
      <c r="J1412" s="18"/>
    </row>
    <row r="1413" spans="1:10">
      <c r="A1413">
        <v>1412</v>
      </c>
      <c r="B1413" s="18" t="s">
        <v>338</v>
      </c>
      <c r="C1413" s="18">
        <v>3</v>
      </c>
      <c r="D1413" s="18" t="s">
        <v>4796</v>
      </c>
      <c r="E1413" s="18" t="s">
        <v>4797</v>
      </c>
      <c r="F1413" s="18" t="s">
        <v>2784</v>
      </c>
      <c r="G1413" s="18"/>
      <c r="H1413" s="18"/>
      <c r="I1413" s="18"/>
      <c r="J1413" s="18"/>
    </row>
    <row r="1414" spans="1:10">
      <c r="A1414">
        <v>1413</v>
      </c>
      <c r="B1414" s="18" t="s">
        <v>338</v>
      </c>
      <c r="C1414" s="18">
        <v>3</v>
      </c>
      <c r="D1414" s="18" t="s">
        <v>4798</v>
      </c>
      <c r="E1414" s="18" t="s">
        <v>4799</v>
      </c>
      <c r="F1414" s="18" t="s">
        <v>2784</v>
      </c>
      <c r="G1414" s="18"/>
      <c r="H1414" s="18"/>
      <c r="I1414" s="18"/>
      <c r="J1414" s="18"/>
    </row>
    <row r="1415" spans="1:10">
      <c r="A1415">
        <v>1414</v>
      </c>
      <c r="B1415" s="18" t="s">
        <v>338</v>
      </c>
      <c r="C1415" s="18">
        <v>3</v>
      </c>
      <c r="D1415" s="18" t="s">
        <v>4800</v>
      </c>
      <c r="E1415" s="18" t="s">
        <v>4801</v>
      </c>
      <c r="F1415" s="18" t="s">
        <v>2784</v>
      </c>
      <c r="G1415" s="18"/>
      <c r="H1415" s="18"/>
      <c r="I1415" s="18"/>
      <c r="J1415" s="18"/>
    </row>
    <row r="1416" spans="1:10">
      <c r="A1416">
        <v>1415</v>
      </c>
      <c r="B1416" s="18" t="s">
        <v>338</v>
      </c>
      <c r="C1416" s="18">
        <v>3</v>
      </c>
      <c r="D1416" s="18" t="s">
        <v>4802</v>
      </c>
      <c r="E1416" s="18" t="s">
        <v>4803</v>
      </c>
      <c r="F1416" s="18" t="s">
        <v>2784</v>
      </c>
      <c r="G1416" s="18"/>
      <c r="H1416" s="18"/>
      <c r="I1416" s="18"/>
      <c r="J1416" s="18"/>
    </row>
    <row r="1417" spans="1:10">
      <c r="A1417">
        <v>1416</v>
      </c>
      <c r="B1417" s="18" t="s">
        <v>338</v>
      </c>
      <c r="C1417" s="18">
        <v>3</v>
      </c>
      <c r="D1417" s="18" t="s">
        <v>4804</v>
      </c>
      <c r="E1417" s="18" t="s">
        <v>4805</v>
      </c>
      <c r="F1417" s="18" t="s">
        <v>2784</v>
      </c>
      <c r="G1417" s="18"/>
      <c r="H1417" s="18"/>
      <c r="I1417" s="18"/>
      <c r="J1417" s="18"/>
    </row>
    <row r="1418" spans="1:10">
      <c r="A1418">
        <v>1417</v>
      </c>
      <c r="B1418" s="18" t="s">
        <v>338</v>
      </c>
      <c r="C1418" s="18">
        <v>3</v>
      </c>
      <c r="D1418" s="18" t="s">
        <v>4806</v>
      </c>
      <c r="E1418" s="18" t="s">
        <v>4807</v>
      </c>
      <c r="F1418" s="18" t="s">
        <v>2784</v>
      </c>
      <c r="G1418" s="18"/>
      <c r="H1418" s="18"/>
      <c r="I1418" s="18"/>
      <c r="J1418" s="18"/>
    </row>
    <row r="1419" spans="1:10">
      <c r="A1419">
        <v>1418</v>
      </c>
      <c r="B1419" s="18" t="s">
        <v>338</v>
      </c>
      <c r="C1419" s="18">
        <v>3</v>
      </c>
      <c r="D1419" s="18" t="s">
        <v>4808</v>
      </c>
      <c r="E1419" s="18" t="s">
        <v>4809</v>
      </c>
      <c r="F1419" s="18" t="s">
        <v>2784</v>
      </c>
      <c r="G1419" s="18"/>
      <c r="H1419" s="18"/>
      <c r="I1419" s="18"/>
      <c r="J1419" s="18"/>
    </row>
    <row r="1420" spans="1:10">
      <c r="A1420">
        <v>1419</v>
      </c>
      <c r="B1420" s="18" t="s">
        <v>338</v>
      </c>
      <c r="C1420" s="18">
        <v>3</v>
      </c>
      <c r="D1420" s="18" t="s">
        <v>4810</v>
      </c>
      <c r="E1420" s="18" t="s">
        <v>4811</v>
      </c>
      <c r="F1420" s="18" t="s">
        <v>2784</v>
      </c>
      <c r="G1420" s="18"/>
      <c r="H1420" s="18"/>
      <c r="I1420" s="18"/>
      <c r="J1420" s="18"/>
    </row>
    <row r="1421" spans="1:10">
      <c r="A1421">
        <v>1420</v>
      </c>
      <c r="B1421" s="18" t="s">
        <v>338</v>
      </c>
      <c r="C1421" s="18">
        <v>3</v>
      </c>
      <c r="D1421" s="18" t="s">
        <v>4812</v>
      </c>
      <c r="E1421" s="18" t="s">
        <v>4813</v>
      </c>
      <c r="F1421" s="18" t="s">
        <v>2784</v>
      </c>
      <c r="G1421" s="18"/>
      <c r="H1421" s="18"/>
      <c r="I1421" s="18"/>
      <c r="J1421" s="18"/>
    </row>
    <row r="1422" spans="1:10">
      <c r="A1422">
        <v>1421</v>
      </c>
      <c r="B1422" s="18" t="s">
        <v>338</v>
      </c>
      <c r="C1422" s="18">
        <v>3</v>
      </c>
      <c r="D1422" s="18" t="s">
        <v>4814</v>
      </c>
      <c r="E1422" s="18" t="s">
        <v>4815</v>
      </c>
      <c r="F1422" s="18" t="s">
        <v>2784</v>
      </c>
      <c r="G1422" s="18"/>
      <c r="H1422" s="18"/>
      <c r="I1422" s="18"/>
      <c r="J1422" s="18"/>
    </row>
    <row r="1423" spans="1:10">
      <c r="A1423">
        <v>1422</v>
      </c>
      <c r="B1423" s="18" t="s">
        <v>338</v>
      </c>
      <c r="C1423" s="18">
        <v>3</v>
      </c>
      <c r="D1423" s="18" t="s">
        <v>4816</v>
      </c>
      <c r="E1423" s="18" t="s">
        <v>4817</v>
      </c>
      <c r="F1423" s="18" t="s">
        <v>2784</v>
      </c>
      <c r="G1423" s="18"/>
      <c r="H1423" s="18"/>
      <c r="I1423" s="18"/>
      <c r="J1423" s="18"/>
    </row>
    <row r="1424" spans="1:10">
      <c r="A1424">
        <v>1423</v>
      </c>
      <c r="B1424" s="18" t="s">
        <v>338</v>
      </c>
      <c r="C1424" s="18">
        <v>3</v>
      </c>
      <c r="D1424" s="18" t="s">
        <v>4818</v>
      </c>
      <c r="E1424" s="18" t="s">
        <v>4819</v>
      </c>
      <c r="F1424" s="18" t="s">
        <v>2784</v>
      </c>
      <c r="G1424" s="18"/>
      <c r="H1424" s="18"/>
      <c r="I1424" s="18"/>
      <c r="J1424" s="18"/>
    </row>
    <row r="1425" spans="1:10">
      <c r="A1425">
        <v>1424</v>
      </c>
      <c r="B1425" s="18" t="s">
        <v>338</v>
      </c>
      <c r="C1425" s="18">
        <v>3</v>
      </c>
      <c r="D1425" s="18" t="s">
        <v>4820</v>
      </c>
      <c r="E1425" s="18" t="s">
        <v>4821</v>
      </c>
      <c r="F1425" s="18" t="s">
        <v>2784</v>
      </c>
      <c r="G1425" s="18"/>
      <c r="H1425" s="18"/>
      <c r="I1425" s="18"/>
      <c r="J1425" s="18"/>
    </row>
    <row r="1426" spans="1:10">
      <c r="A1426">
        <v>1425</v>
      </c>
      <c r="B1426" s="18" t="s">
        <v>338</v>
      </c>
      <c r="C1426" s="18">
        <v>3</v>
      </c>
      <c r="D1426" s="18" t="s">
        <v>4822</v>
      </c>
      <c r="E1426" s="18" t="s">
        <v>4823</v>
      </c>
      <c r="F1426" s="18" t="s">
        <v>2784</v>
      </c>
      <c r="G1426" s="18"/>
      <c r="H1426" s="18"/>
      <c r="I1426" s="18"/>
      <c r="J1426" s="18"/>
    </row>
    <row r="1427" spans="1:10">
      <c r="A1427">
        <v>1426</v>
      </c>
      <c r="B1427" s="18" t="s">
        <v>338</v>
      </c>
      <c r="C1427" s="18">
        <v>3</v>
      </c>
      <c r="D1427" s="18" t="s">
        <v>4824</v>
      </c>
      <c r="E1427" s="18" t="s">
        <v>4825</v>
      </c>
      <c r="F1427" s="18" t="s">
        <v>2784</v>
      </c>
      <c r="G1427" s="18"/>
      <c r="H1427" s="18"/>
      <c r="I1427" s="18"/>
      <c r="J1427" s="18"/>
    </row>
    <row r="1428" spans="1:10">
      <c r="A1428">
        <v>1427</v>
      </c>
      <c r="B1428" s="18" t="s">
        <v>338</v>
      </c>
      <c r="C1428" s="18">
        <v>3</v>
      </c>
      <c r="D1428" s="18" t="s">
        <v>4826</v>
      </c>
      <c r="E1428" s="18" t="s">
        <v>4827</v>
      </c>
      <c r="F1428" s="18" t="s">
        <v>2784</v>
      </c>
      <c r="G1428" s="18"/>
      <c r="H1428" s="18"/>
      <c r="I1428" s="18"/>
      <c r="J1428" s="18"/>
    </row>
    <row r="1429" spans="1:10">
      <c r="A1429">
        <v>1428</v>
      </c>
      <c r="B1429" s="18" t="s">
        <v>338</v>
      </c>
      <c r="C1429" s="18">
        <v>3</v>
      </c>
      <c r="D1429" s="18" t="s">
        <v>4828</v>
      </c>
      <c r="E1429" s="18" t="s">
        <v>4829</v>
      </c>
      <c r="F1429" s="18" t="s">
        <v>2784</v>
      </c>
      <c r="G1429" s="18"/>
      <c r="H1429" s="18"/>
      <c r="I1429" s="18"/>
      <c r="J1429" s="18"/>
    </row>
    <row r="1430" spans="1:10">
      <c r="A1430">
        <v>1429</v>
      </c>
      <c r="B1430" s="18" t="s">
        <v>338</v>
      </c>
      <c r="C1430" s="18">
        <v>3</v>
      </c>
      <c r="D1430" s="18" t="s">
        <v>4830</v>
      </c>
      <c r="E1430" s="18"/>
      <c r="F1430" s="18" t="s">
        <v>2784</v>
      </c>
      <c r="G1430" s="18"/>
      <c r="H1430" s="18"/>
      <c r="I1430" s="18"/>
      <c r="J1430" s="18"/>
    </row>
    <row r="1431" spans="1:10">
      <c r="A1431">
        <v>1430</v>
      </c>
      <c r="B1431" s="18" t="s">
        <v>338</v>
      </c>
      <c r="C1431" s="18">
        <v>3</v>
      </c>
      <c r="D1431" s="18" t="s">
        <v>4831</v>
      </c>
      <c r="E1431" s="18"/>
      <c r="F1431" s="18" t="s">
        <v>2784</v>
      </c>
      <c r="G1431" s="18"/>
      <c r="H1431" s="18"/>
      <c r="I1431" s="18"/>
      <c r="J1431" s="18"/>
    </row>
    <row r="1432" spans="1:10">
      <c r="A1432">
        <v>1431</v>
      </c>
      <c r="B1432" s="18" t="s">
        <v>338</v>
      </c>
      <c r="C1432" s="18">
        <v>3</v>
      </c>
      <c r="D1432" s="18" t="s">
        <v>4832</v>
      </c>
      <c r="E1432" s="18" t="s">
        <v>4833</v>
      </c>
      <c r="F1432" s="18" t="s">
        <v>2784</v>
      </c>
      <c r="G1432" s="18"/>
      <c r="H1432" s="18"/>
      <c r="I1432" s="18"/>
      <c r="J1432" s="18"/>
    </row>
    <row r="1433" spans="1:10">
      <c r="A1433">
        <v>1432</v>
      </c>
      <c r="B1433" s="18" t="s">
        <v>338</v>
      </c>
      <c r="C1433" s="18">
        <v>3</v>
      </c>
      <c r="D1433" s="18" t="s">
        <v>4834</v>
      </c>
      <c r="E1433" s="18" t="s">
        <v>4835</v>
      </c>
      <c r="F1433" s="18" t="s">
        <v>2784</v>
      </c>
      <c r="G1433" s="18"/>
      <c r="H1433" s="18"/>
      <c r="I1433" s="18"/>
      <c r="J1433" s="18"/>
    </row>
    <row r="1434" spans="1:10">
      <c r="A1434">
        <v>1433</v>
      </c>
      <c r="B1434" s="18" t="s">
        <v>338</v>
      </c>
      <c r="C1434" s="18">
        <v>3</v>
      </c>
      <c r="D1434" s="18" t="s">
        <v>4836</v>
      </c>
      <c r="E1434" s="18" t="s">
        <v>4837</v>
      </c>
      <c r="F1434" s="18" t="s">
        <v>2784</v>
      </c>
      <c r="G1434" s="18"/>
      <c r="H1434" s="18"/>
      <c r="I1434" s="18"/>
      <c r="J1434" s="18"/>
    </row>
    <row r="1435" spans="1:10">
      <c r="A1435">
        <v>1434</v>
      </c>
      <c r="B1435" s="18" t="s">
        <v>338</v>
      </c>
      <c r="C1435" s="18">
        <v>3</v>
      </c>
      <c r="D1435" s="18" t="s">
        <v>4838</v>
      </c>
      <c r="E1435" s="18" t="s">
        <v>4839</v>
      </c>
      <c r="F1435" s="18" t="s">
        <v>2784</v>
      </c>
      <c r="G1435" s="18"/>
      <c r="H1435" s="18"/>
      <c r="I1435" s="18"/>
      <c r="J1435" s="18"/>
    </row>
    <row r="1436" spans="1:10">
      <c r="A1436">
        <v>1435</v>
      </c>
      <c r="B1436" s="18" t="s">
        <v>338</v>
      </c>
      <c r="C1436" s="18">
        <v>3</v>
      </c>
      <c r="D1436" s="18" t="s">
        <v>4840</v>
      </c>
      <c r="E1436" s="18" t="s">
        <v>4841</v>
      </c>
      <c r="F1436" s="18" t="s">
        <v>2784</v>
      </c>
      <c r="G1436" s="18"/>
      <c r="H1436" s="18"/>
      <c r="I1436" s="18"/>
      <c r="J1436" s="18"/>
    </row>
    <row r="1437" spans="1:10">
      <c r="A1437">
        <v>1436</v>
      </c>
      <c r="B1437" s="18" t="s">
        <v>338</v>
      </c>
      <c r="C1437" s="18">
        <v>3</v>
      </c>
      <c r="D1437" s="18" t="s">
        <v>4842</v>
      </c>
      <c r="E1437" s="18" t="s">
        <v>4843</v>
      </c>
      <c r="F1437" s="18" t="s">
        <v>2784</v>
      </c>
      <c r="G1437" s="18"/>
      <c r="H1437" s="18"/>
      <c r="I1437" s="18"/>
      <c r="J1437" s="18"/>
    </row>
    <row r="1438" spans="1:10">
      <c r="A1438">
        <v>1437</v>
      </c>
      <c r="B1438" s="18" t="s">
        <v>338</v>
      </c>
      <c r="C1438" s="18">
        <v>3</v>
      </c>
      <c r="D1438" s="18" t="s">
        <v>4844</v>
      </c>
      <c r="E1438" s="18" t="s">
        <v>4845</v>
      </c>
      <c r="F1438" s="18" t="s">
        <v>2784</v>
      </c>
      <c r="G1438" s="18"/>
      <c r="H1438" s="18"/>
      <c r="I1438" s="18"/>
      <c r="J1438" s="18"/>
    </row>
    <row r="1439" spans="1:10">
      <c r="A1439">
        <v>1438</v>
      </c>
      <c r="B1439" s="18" t="s">
        <v>338</v>
      </c>
      <c r="C1439" s="18">
        <v>3</v>
      </c>
      <c r="D1439" s="18" t="s">
        <v>4846</v>
      </c>
      <c r="E1439" s="18" t="s">
        <v>4847</v>
      </c>
      <c r="F1439" s="18" t="s">
        <v>2784</v>
      </c>
      <c r="G1439" s="18"/>
      <c r="H1439" s="18"/>
      <c r="I1439" s="18"/>
      <c r="J1439" s="18"/>
    </row>
    <row r="1440" spans="1:10">
      <c r="A1440">
        <v>1439</v>
      </c>
      <c r="B1440" s="18" t="s">
        <v>338</v>
      </c>
      <c r="C1440" s="18">
        <v>3</v>
      </c>
      <c r="D1440" s="18" t="s">
        <v>4848</v>
      </c>
      <c r="E1440" s="18" t="s">
        <v>4849</v>
      </c>
      <c r="F1440" s="18" t="s">
        <v>2784</v>
      </c>
      <c r="G1440" s="18"/>
      <c r="H1440" s="18"/>
      <c r="I1440" s="18"/>
      <c r="J1440" s="18"/>
    </row>
    <row r="1441" spans="1:10">
      <c r="A1441">
        <v>1440</v>
      </c>
      <c r="B1441" s="18" t="s">
        <v>338</v>
      </c>
      <c r="C1441" s="18">
        <v>3</v>
      </c>
      <c r="D1441" s="18" t="s">
        <v>4850</v>
      </c>
      <c r="E1441" s="18"/>
      <c r="F1441" s="18" t="s">
        <v>2784</v>
      </c>
      <c r="G1441" s="18"/>
      <c r="H1441" s="18"/>
      <c r="I1441" s="18"/>
      <c r="J1441" s="18"/>
    </row>
    <row r="1442" spans="1:10">
      <c r="A1442">
        <v>1441</v>
      </c>
      <c r="B1442" s="18" t="s">
        <v>338</v>
      </c>
      <c r="C1442" s="18">
        <v>3</v>
      </c>
      <c r="D1442" s="18" t="s">
        <v>4851</v>
      </c>
      <c r="E1442" s="18"/>
      <c r="F1442" s="18" t="s">
        <v>2784</v>
      </c>
      <c r="G1442" s="18"/>
      <c r="H1442" s="18"/>
      <c r="I1442" s="18"/>
      <c r="J1442" s="18"/>
    </row>
    <row r="1443" spans="1:10">
      <c r="A1443">
        <v>1442</v>
      </c>
      <c r="B1443" s="18" t="s">
        <v>338</v>
      </c>
      <c r="C1443" s="18">
        <v>3</v>
      </c>
      <c r="D1443" s="18" t="s">
        <v>4852</v>
      </c>
      <c r="E1443" s="18"/>
      <c r="F1443" s="18" t="s">
        <v>2784</v>
      </c>
      <c r="G1443" s="18"/>
      <c r="H1443" s="18"/>
      <c r="I1443" s="18"/>
      <c r="J1443" s="18"/>
    </row>
    <row r="1444" spans="1:10">
      <c r="A1444">
        <v>1443</v>
      </c>
      <c r="B1444" s="18" t="s">
        <v>338</v>
      </c>
      <c r="C1444" s="18">
        <v>3</v>
      </c>
      <c r="D1444" s="18" t="s">
        <v>4853</v>
      </c>
      <c r="E1444" s="18"/>
      <c r="F1444" s="18" t="s">
        <v>2784</v>
      </c>
      <c r="G1444" s="18"/>
      <c r="H1444" s="18"/>
      <c r="I1444" s="18"/>
      <c r="J1444" s="18"/>
    </row>
    <row r="1445" spans="1:10">
      <c r="A1445">
        <v>1444</v>
      </c>
      <c r="B1445" s="18" t="s">
        <v>338</v>
      </c>
      <c r="C1445" s="18">
        <v>3</v>
      </c>
      <c r="D1445" s="18" t="s">
        <v>4854</v>
      </c>
      <c r="E1445" s="18"/>
      <c r="F1445" s="18" t="s">
        <v>2784</v>
      </c>
      <c r="G1445" s="18"/>
      <c r="H1445" s="18"/>
      <c r="I1445" s="18"/>
      <c r="J1445" s="18"/>
    </row>
    <row r="1446" spans="1:10">
      <c r="A1446">
        <v>1445</v>
      </c>
      <c r="B1446" s="18" t="s">
        <v>338</v>
      </c>
      <c r="C1446" s="18">
        <v>3</v>
      </c>
      <c r="D1446" s="18" t="s">
        <v>4855</v>
      </c>
      <c r="E1446" s="18" t="s">
        <v>4856</v>
      </c>
      <c r="F1446" s="18" t="s">
        <v>2784</v>
      </c>
      <c r="G1446" s="18"/>
      <c r="H1446" s="18"/>
      <c r="I1446" s="18"/>
      <c r="J1446" s="18"/>
    </row>
    <row r="1447" spans="1:10">
      <c r="A1447">
        <v>1446</v>
      </c>
      <c r="B1447" s="18" t="s">
        <v>338</v>
      </c>
      <c r="C1447" s="18">
        <v>3</v>
      </c>
      <c r="D1447" s="18" t="s">
        <v>4857</v>
      </c>
      <c r="E1447" s="18" t="s">
        <v>4858</v>
      </c>
      <c r="F1447" s="18" t="s">
        <v>2784</v>
      </c>
      <c r="G1447" s="18"/>
      <c r="H1447" s="18"/>
      <c r="I1447" s="18"/>
      <c r="J1447" s="18"/>
    </row>
    <row r="1448" spans="1:10">
      <c r="A1448">
        <v>1447</v>
      </c>
      <c r="B1448" s="18" t="s">
        <v>338</v>
      </c>
      <c r="C1448" s="18">
        <v>3</v>
      </c>
      <c r="D1448" s="18" t="s">
        <v>4859</v>
      </c>
      <c r="E1448" s="18"/>
      <c r="F1448" s="18" t="s">
        <v>2784</v>
      </c>
      <c r="G1448" s="18"/>
      <c r="H1448" s="18"/>
      <c r="I1448" s="18"/>
      <c r="J1448" s="18"/>
    </row>
    <row r="1449" spans="1:10">
      <c r="A1449">
        <v>1448</v>
      </c>
      <c r="B1449" s="18" t="s">
        <v>338</v>
      </c>
      <c r="C1449" s="18">
        <v>3</v>
      </c>
      <c r="D1449" s="18" t="s">
        <v>4860</v>
      </c>
      <c r="E1449" s="18"/>
      <c r="F1449" s="18" t="s">
        <v>2784</v>
      </c>
      <c r="G1449" s="18"/>
      <c r="H1449" s="18"/>
      <c r="I1449" s="18"/>
      <c r="J1449" s="18"/>
    </row>
    <row r="1450" spans="1:10">
      <c r="A1450">
        <v>1449</v>
      </c>
      <c r="B1450" s="18" t="s">
        <v>338</v>
      </c>
      <c r="C1450" s="18">
        <v>3</v>
      </c>
      <c r="D1450" s="18" t="s">
        <v>4861</v>
      </c>
      <c r="E1450" s="18"/>
      <c r="F1450" s="18" t="s">
        <v>2784</v>
      </c>
      <c r="G1450" s="18"/>
      <c r="H1450" s="18"/>
      <c r="I1450" s="18"/>
      <c r="J1450" s="18"/>
    </row>
    <row r="1451" spans="1:10">
      <c r="A1451">
        <v>1450</v>
      </c>
      <c r="B1451" s="18" t="s">
        <v>338</v>
      </c>
      <c r="C1451" s="18">
        <v>3</v>
      </c>
      <c r="D1451" s="18" t="s">
        <v>4862</v>
      </c>
      <c r="E1451" s="18" t="s">
        <v>4863</v>
      </c>
      <c r="F1451" s="18" t="s">
        <v>2784</v>
      </c>
      <c r="G1451" s="18"/>
      <c r="H1451" s="18"/>
      <c r="I1451" s="18"/>
      <c r="J1451" s="18"/>
    </row>
    <row r="1452" spans="1:10">
      <c r="A1452">
        <v>1451</v>
      </c>
      <c r="B1452" s="18" t="s">
        <v>338</v>
      </c>
      <c r="C1452" s="18">
        <v>3</v>
      </c>
      <c r="D1452" s="18" t="s">
        <v>4864</v>
      </c>
      <c r="E1452" s="18" t="s">
        <v>4865</v>
      </c>
      <c r="F1452" s="18" t="s">
        <v>2784</v>
      </c>
      <c r="G1452" s="18"/>
      <c r="H1452" s="18"/>
      <c r="I1452" s="18"/>
      <c r="J1452" s="18"/>
    </row>
    <row r="1453" spans="1:10">
      <c r="A1453">
        <v>1452</v>
      </c>
      <c r="B1453" s="18" t="s">
        <v>338</v>
      </c>
      <c r="C1453" s="18">
        <v>3</v>
      </c>
      <c r="D1453" s="18" t="s">
        <v>4866</v>
      </c>
      <c r="E1453" s="18" t="s">
        <v>4867</v>
      </c>
      <c r="F1453" s="18" t="s">
        <v>2784</v>
      </c>
      <c r="G1453" s="18"/>
      <c r="H1453" s="18"/>
      <c r="I1453" s="18"/>
      <c r="J1453" s="18"/>
    </row>
    <row r="1454" spans="1:10">
      <c r="A1454">
        <v>1453</v>
      </c>
      <c r="B1454" s="18" t="s">
        <v>338</v>
      </c>
      <c r="C1454" s="18">
        <v>3</v>
      </c>
      <c r="D1454" s="18" t="s">
        <v>4868</v>
      </c>
      <c r="E1454" s="18" t="s">
        <v>4869</v>
      </c>
      <c r="F1454" s="18" t="s">
        <v>2784</v>
      </c>
      <c r="G1454" s="18"/>
      <c r="H1454" s="18"/>
      <c r="I1454" s="18"/>
      <c r="J1454" s="18"/>
    </row>
    <row r="1455" spans="1:10">
      <c r="A1455">
        <v>1454</v>
      </c>
      <c r="B1455" s="18" t="s">
        <v>338</v>
      </c>
      <c r="C1455" s="18">
        <v>3</v>
      </c>
      <c r="D1455" s="18" t="s">
        <v>4870</v>
      </c>
      <c r="E1455" s="18" t="s">
        <v>4871</v>
      </c>
      <c r="F1455" s="18" t="s">
        <v>2784</v>
      </c>
      <c r="G1455" s="18"/>
      <c r="H1455" s="18"/>
      <c r="I1455" s="18"/>
      <c r="J1455" s="18"/>
    </row>
    <row r="1456" spans="1:10">
      <c r="A1456">
        <v>1455</v>
      </c>
      <c r="B1456" s="18" t="s">
        <v>338</v>
      </c>
      <c r="C1456" s="18">
        <v>3</v>
      </c>
      <c r="D1456" s="18" t="s">
        <v>4872</v>
      </c>
      <c r="E1456" s="18" t="s">
        <v>4873</v>
      </c>
      <c r="F1456" s="18" t="s">
        <v>2784</v>
      </c>
      <c r="G1456" s="18"/>
      <c r="H1456" s="18"/>
      <c r="I1456" s="18"/>
      <c r="J1456" s="18"/>
    </row>
    <row r="1457" spans="1:10">
      <c r="A1457">
        <v>1456</v>
      </c>
      <c r="B1457" s="18" t="s">
        <v>338</v>
      </c>
      <c r="C1457" s="18">
        <v>3</v>
      </c>
      <c r="D1457" s="18" t="s">
        <v>4874</v>
      </c>
      <c r="E1457" s="18" t="s">
        <v>4875</v>
      </c>
      <c r="F1457" s="18" t="s">
        <v>2784</v>
      </c>
      <c r="G1457" s="18"/>
      <c r="H1457" s="18"/>
      <c r="I1457" s="18"/>
      <c r="J1457" s="18"/>
    </row>
    <row r="1458" spans="1:10">
      <c r="A1458">
        <v>1457</v>
      </c>
      <c r="B1458" s="18" t="s">
        <v>338</v>
      </c>
      <c r="C1458" s="18">
        <v>3</v>
      </c>
      <c r="D1458" s="18" t="s">
        <v>4876</v>
      </c>
      <c r="E1458" s="18" t="s">
        <v>4877</v>
      </c>
      <c r="F1458" s="18" t="s">
        <v>2784</v>
      </c>
      <c r="G1458" s="18"/>
      <c r="H1458" s="18"/>
      <c r="I1458" s="18"/>
      <c r="J1458" s="18"/>
    </row>
    <row r="1459" spans="1:10">
      <c r="A1459">
        <v>1458</v>
      </c>
      <c r="B1459" s="18" t="s">
        <v>338</v>
      </c>
      <c r="C1459" s="18">
        <v>3</v>
      </c>
      <c r="D1459" s="18" t="s">
        <v>4878</v>
      </c>
      <c r="E1459" s="18" t="s">
        <v>4879</v>
      </c>
      <c r="F1459" s="18" t="s">
        <v>2784</v>
      </c>
      <c r="G1459" s="18"/>
      <c r="H1459" s="18"/>
      <c r="I1459" s="18" t="s">
        <v>4880</v>
      </c>
      <c r="J1459" s="18"/>
    </row>
    <row r="1460" spans="1:10">
      <c r="A1460">
        <v>1459</v>
      </c>
      <c r="B1460" s="18" t="s">
        <v>338</v>
      </c>
      <c r="C1460" s="18">
        <v>3</v>
      </c>
      <c r="D1460" s="18" t="s">
        <v>4881</v>
      </c>
      <c r="E1460" s="18" t="s">
        <v>4882</v>
      </c>
      <c r="F1460" s="18" t="s">
        <v>2784</v>
      </c>
      <c r="G1460" s="18"/>
      <c r="H1460" s="18"/>
      <c r="I1460" s="18"/>
      <c r="J1460" s="18"/>
    </row>
    <row r="1461" spans="1:10">
      <c r="A1461">
        <v>1460</v>
      </c>
      <c r="B1461" s="18" t="s">
        <v>338</v>
      </c>
      <c r="C1461" s="18">
        <v>3</v>
      </c>
      <c r="D1461" s="18" t="s">
        <v>4883</v>
      </c>
      <c r="E1461" s="18" t="s">
        <v>4884</v>
      </c>
      <c r="F1461" s="18" t="s">
        <v>2784</v>
      </c>
      <c r="G1461" s="18"/>
      <c r="H1461" s="18"/>
      <c r="I1461" s="18"/>
      <c r="J1461" s="18"/>
    </row>
    <row r="1462" spans="1:10">
      <c r="A1462">
        <v>1461</v>
      </c>
      <c r="B1462" s="18" t="s">
        <v>338</v>
      </c>
      <c r="C1462" s="18">
        <v>3</v>
      </c>
      <c r="D1462" s="18" t="s">
        <v>4885</v>
      </c>
      <c r="E1462" s="18" t="s">
        <v>4886</v>
      </c>
      <c r="F1462" s="18" t="s">
        <v>2784</v>
      </c>
      <c r="G1462" s="18"/>
      <c r="H1462" s="18"/>
      <c r="I1462" s="18"/>
      <c r="J1462" s="18"/>
    </row>
    <row r="1463" spans="1:10">
      <c r="A1463">
        <v>1462</v>
      </c>
      <c r="B1463" s="18" t="s">
        <v>338</v>
      </c>
      <c r="C1463" s="18">
        <v>3</v>
      </c>
      <c r="D1463" s="18" t="s">
        <v>4887</v>
      </c>
      <c r="E1463" s="18" t="s">
        <v>4888</v>
      </c>
      <c r="F1463" s="18" t="s">
        <v>2784</v>
      </c>
      <c r="G1463" s="18"/>
      <c r="H1463" s="18"/>
      <c r="I1463" s="18"/>
      <c r="J1463" s="18"/>
    </row>
    <row r="1464" spans="1:10">
      <c r="A1464">
        <v>1463</v>
      </c>
      <c r="B1464" s="18" t="s">
        <v>338</v>
      </c>
      <c r="C1464" s="18">
        <v>3</v>
      </c>
      <c r="D1464" s="18" t="s">
        <v>4889</v>
      </c>
      <c r="E1464" s="18" t="s">
        <v>4890</v>
      </c>
      <c r="F1464" s="18" t="s">
        <v>2784</v>
      </c>
      <c r="G1464" s="18"/>
      <c r="H1464" s="18"/>
      <c r="I1464" s="18"/>
      <c r="J1464" s="18"/>
    </row>
    <row r="1465" spans="1:10">
      <c r="A1465">
        <v>1464</v>
      </c>
      <c r="B1465" s="18" t="s">
        <v>338</v>
      </c>
      <c r="C1465" s="18">
        <v>3</v>
      </c>
      <c r="D1465" s="18" t="s">
        <v>4891</v>
      </c>
      <c r="E1465" s="18" t="s">
        <v>4892</v>
      </c>
      <c r="F1465" s="18" t="s">
        <v>2784</v>
      </c>
      <c r="G1465" s="18"/>
      <c r="H1465" s="18"/>
      <c r="I1465" s="18"/>
      <c r="J1465" s="18"/>
    </row>
    <row r="1466" spans="1:10">
      <c r="A1466">
        <v>1465</v>
      </c>
      <c r="B1466" s="18" t="s">
        <v>338</v>
      </c>
      <c r="C1466" s="18">
        <v>3</v>
      </c>
      <c r="D1466" s="18" t="s">
        <v>4893</v>
      </c>
      <c r="E1466" s="18" t="s">
        <v>4894</v>
      </c>
      <c r="F1466" s="18" t="s">
        <v>2784</v>
      </c>
      <c r="G1466" s="18"/>
      <c r="H1466" s="18"/>
      <c r="I1466" s="18"/>
      <c r="J1466" s="18"/>
    </row>
    <row r="1467" spans="1:10">
      <c r="A1467">
        <v>1466</v>
      </c>
      <c r="B1467" s="18" t="s">
        <v>338</v>
      </c>
      <c r="C1467" s="18">
        <v>3</v>
      </c>
      <c r="D1467" s="18" t="s">
        <v>4895</v>
      </c>
      <c r="E1467" s="18" t="s">
        <v>4896</v>
      </c>
      <c r="F1467" s="18" t="s">
        <v>2784</v>
      </c>
      <c r="G1467" s="18"/>
      <c r="H1467" s="18"/>
      <c r="I1467" s="18"/>
      <c r="J1467" s="18"/>
    </row>
    <row r="1468" spans="1:10">
      <c r="A1468">
        <v>1467</v>
      </c>
      <c r="B1468" s="18" t="s">
        <v>338</v>
      </c>
      <c r="C1468" s="18">
        <v>3</v>
      </c>
      <c r="D1468" s="18" t="s">
        <v>4897</v>
      </c>
      <c r="E1468" s="18" t="s">
        <v>4898</v>
      </c>
      <c r="F1468" s="18" t="s">
        <v>2784</v>
      </c>
      <c r="G1468" s="18"/>
      <c r="H1468" s="18"/>
      <c r="I1468" s="18"/>
      <c r="J1468" s="18"/>
    </row>
    <row r="1469" spans="1:10">
      <c r="A1469">
        <v>1468</v>
      </c>
      <c r="B1469" s="18" t="s">
        <v>338</v>
      </c>
      <c r="C1469" s="18">
        <v>3</v>
      </c>
      <c r="D1469" s="18" t="s">
        <v>4899</v>
      </c>
      <c r="E1469" s="18" t="s">
        <v>4900</v>
      </c>
      <c r="F1469" s="18" t="s">
        <v>2784</v>
      </c>
      <c r="G1469" s="18"/>
      <c r="H1469" s="18"/>
      <c r="I1469" s="18"/>
      <c r="J1469" s="18"/>
    </row>
    <row r="1470" spans="1:10">
      <c r="A1470">
        <v>1469</v>
      </c>
      <c r="B1470" s="18" t="s">
        <v>338</v>
      </c>
      <c r="C1470" s="18">
        <v>3</v>
      </c>
      <c r="D1470" s="18" t="s">
        <v>4901</v>
      </c>
      <c r="E1470" s="18" t="s">
        <v>4902</v>
      </c>
      <c r="F1470" s="18" t="s">
        <v>2784</v>
      </c>
      <c r="G1470" s="18"/>
      <c r="H1470" s="18"/>
      <c r="I1470" s="18"/>
      <c r="J1470" s="18"/>
    </row>
    <row r="1471" spans="1:10">
      <c r="A1471">
        <v>1470</v>
      </c>
      <c r="B1471" s="18" t="s">
        <v>338</v>
      </c>
      <c r="C1471" s="18">
        <v>3</v>
      </c>
      <c r="D1471" s="18" t="s">
        <v>4903</v>
      </c>
      <c r="E1471" s="18" t="s">
        <v>4904</v>
      </c>
      <c r="F1471" s="18" t="s">
        <v>2784</v>
      </c>
      <c r="G1471" s="18"/>
      <c r="H1471" s="18"/>
      <c r="I1471" s="18"/>
      <c r="J1471" s="18"/>
    </row>
    <row r="1472" spans="1:10">
      <c r="A1472">
        <v>1471</v>
      </c>
      <c r="B1472" s="18" t="s">
        <v>338</v>
      </c>
      <c r="C1472" s="18">
        <v>3</v>
      </c>
      <c r="D1472" s="18" t="s">
        <v>4905</v>
      </c>
      <c r="E1472" s="18" t="s">
        <v>4906</v>
      </c>
      <c r="F1472" s="18" t="s">
        <v>2784</v>
      </c>
      <c r="G1472" s="18"/>
      <c r="H1472" s="18"/>
      <c r="I1472" s="18"/>
      <c r="J1472" s="18"/>
    </row>
    <row r="1473" spans="1:10">
      <c r="A1473">
        <v>1472</v>
      </c>
      <c r="B1473" s="18" t="s">
        <v>338</v>
      </c>
      <c r="C1473" s="18">
        <v>3</v>
      </c>
      <c r="D1473" s="18" t="s">
        <v>4907</v>
      </c>
      <c r="E1473" s="18" t="s">
        <v>4908</v>
      </c>
      <c r="F1473" s="18" t="s">
        <v>2784</v>
      </c>
      <c r="G1473" s="18"/>
      <c r="H1473" s="18"/>
      <c r="I1473" s="18"/>
      <c r="J1473" s="18"/>
    </row>
    <row r="1474" spans="1:10">
      <c r="A1474">
        <v>1473</v>
      </c>
      <c r="B1474" s="18" t="s">
        <v>338</v>
      </c>
      <c r="C1474" s="18">
        <v>3</v>
      </c>
      <c r="D1474" s="18" t="s">
        <v>4909</v>
      </c>
      <c r="E1474" s="18" t="s">
        <v>4910</v>
      </c>
      <c r="F1474" s="18" t="s">
        <v>2784</v>
      </c>
      <c r="G1474" s="18"/>
      <c r="H1474" s="18"/>
      <c r="I1474" s="18"/>
      <c r="J1474" s="18"/>
    </row>
    <row r="1475" spans="1:10">
      <c r="A1475">
        <v>1474</v>
      </c>
      <c r="B1475" s="18" t="s">
        <v>338</v>
      </c>
      <c r="C1475" s="18">
        <v>3</v>
      </c>
      <c r="D1475" s="18" t="s">
        <v>4911</v>
      </c>
      <c r="E1475" s="18" t="s">
        <v>4912</v>
      </c>
      <c r="F1475" s="18" t="s">
        <v>2784</v>
      </c>
      <c r="G1475" s="18"/>
      <c r="H1475" s="18"/>
      <c r="I1475" s="18"/>
      <c r="J1475" s="18"/>
    </row>
    <row r="1476" spans="1:10">
      <c r="A1476">
        <v>1475</v>
      </c>
      <c r="B1476" s="18" t="s">
        <v>338</v>
      </c>
      <c r="C1476" s="18">
        <v>3</v>
      </c>
      <c r="D1476" s="18" t="s">
        <v>4913</v>
      </c>
      <c r="E1476" s="18" t="s">
        <v>4914</v>
      </c>
      <c r="F1476" s="18" t="s">
        <v>2784</v>
      </c>
      <c r="G1476" s="18"/>
      <c r="H1476" s="18"/>
      <c r="I1476" s="18"/>
      <c r="J1476" s="18"/>
    </row>
    <row r="1477" spans="1:10">
      <c r="A1477">
        <v>1476</v>
      </c>
      <c r="B1477" s="18" t="s">
        <v>338</v>
      </c>
      <c r="C1477" s="18">
        <v>3</v>
      </c>
      <c r="D1477" s="18" t="s">
        <v>4915</v>
      </c>
      <c r="E1477" s="18" t="s">
        <v>4916</v>
      </c>
      <c r="F1477" s="18" t="s">
        <v>2784</v>
      </c>
      <c r="G1477" s="18"/>
      <c r="H1477" s="18"/>
      <c r="I1477" s="18"/>
      <c r="J1477" s="18"/>
    </row>
    <row r="1478" spans="1:10">
      <c r="A1478">
        <v>1477</v>
      </c>
      <c r="B1478" s="18" t="s">
        <v>338</v>
      </c>
      <c r="C1478" s="18">
        <v>3</v>
      </c>
      <c r="D1478" s="18" t="s">
        <v>4917</v>
      </c>
      <c r="E1478" s="18" t="s">
        <v>4918</v>
      </c>
      <c r="F1478" s="18" t="s">
        <v>2784</v>
      </c>
      <c r="G1478" s="18"/>
      <c r="H1478" s="18"/>
      <c r="I1478" s="18"/>
      <c r="J1478" s="18"/>
    </row>
    <row r="1479" spans="1:10">
      <c r="A1479">
        <v>1478</v>
      </c>
      <c r="B1479" s="18" t="s">
        <v>338</v>
      </c>
      <c r="C1479" s="18">
        <v>3</v>
      </c>
      <c r="D1479" s="18" t="s">
        <v>4919</v>
      </c>
      <c r="E1479" s="18" t="s">
        <v>4879</v>
      </c>
      <c r="F1479" s="18" t="s">
        <v>2784</v>
      </c>
      <c r="G1479" s="18"/>
      <c r="H1479" s="18"/>
      <c r="I1479" s="18" t="s">
        <v>4920</v>
      </c>
      <c r="J1479" s="18"/>
    </row>
    <row r="1480" spans="1:10">
      <c r="A1480">
        <v>1479</v>
      </c>
      <c r="B1480" s="18" t="s">
        <v>338</v>
      </c>
      <c r="C1480" s="18">
        <v>3</v>
      </c>
      <c r="D1480" s="18" t="s">
        <v>4921</v>
      </c>
      <c r="E1480" s="18" t="s">
        <v>4922</v>
      </c>
      <c r="F1480" s="18" t="s">
        <v>2784</v>
      </c>
      <c r="G1480" s="18"/>
      <c r="H1480" s="18"/>
      <c r="I1480" s="18"/>
      <c r="J1480" s="18"/>
    </row>
    <row r="1481" spans="1:10">
      <c r="A1481">
        <v>1480</v>
      </c>
      <c r="B1481" s="18" t="s">
        <v>338</v>
      </c>
      <c r="C1481" s="18">
        <v>3</v>
      </c>
      <c r="D1481" s="18" t="s">
        <v>4923</v>
      </c>
      <c r="E1481" s="18" t="s">
        <v>4924</v>
      </c>
      <c r="F1481" s="18" t="s">
        <v>2784</v>
      </c>
      <c r="G1481" s="18"/>
      <c r="H1481" s="18"/>
      <c r="I1481" s="18"/>
      <c r="J1481" s="18"/>
    </row>
    <row r="1482" spans="1:10">
      <c r="A1482">
        <v>1481</v>
      </c>
      <c r="B1482" s="18" t="s">
        <v>338</v>
      </c>
      <c r="C1482" s="18">
        <v>3</v>
      </c>
      <c r="D1482" s="18" t="s">
        <v>4925</v>
      </c>
      <c r="E1482" s="18" t="s">
        <v>4926</v>
      </c>
      <c r="F1482" s="18" t="s">
        <v>2784</v>
      </c>
      <c r="G1482" s="18"/>
      <c r="H1482" s="18"/>
      <c r="I1482" s="18"/>
      <c r="J1482" s="18"/>
    </row>
    <row r="1483" spans="1:10">
      <c r="A1483">
        <v>1482</v>
      </c>
      <c r="B1483" s="18" t="s">
        <v>338</v>
      </c>
      <c r="C1483" s="18">
        <v>3</v>
      </c>
      <c r="D1483" s="18" t="s">
        <v>4927</v>
      </c>
      <c r="E1483" s="18" t="s">
        <v>4928</v>
      </c>
      <c r="F1483" s="18" t="s">
        <v>2784</v>
      </c>
      <c r="G1483" s="18"/>
      <c r="H1483" s="18"/>
      <c r="I1483" s="18"/>
      <c r="J1483" s="18"/>
    </row>
    <row r="1484" spans="1:10">
      <c r="A1484">
        <v>1483</v>
      </c>
      <c r="B1484" s="18" t="s">
        <v>338</v>
      </c>
      <c r="C1484" s="18">
        <v>3</v>
      </c>
      <c r="D1484" s="18" t="s">
        <v>4929</v>
      </c>
      <c r="E1484" s="18" t="s">
        <v>4930</v>
      </c>
      <c r="F1484" s="18" t="s">
        <v>2784</v>
      </c>
      <c r="G1484" s="18"/>
      <c r="H1484" s="18"/>
      <c r="I1484" s="18"/>
      <c r="J1484" s="18"/>
    </row>
    <row r="1485" spans="1:10">
      <c r="A1485">
        <v>1484</v>
      </c>
      <c r="B1485" s="18" t="s">
        <v>338</v>
      </c>
      <c r="C1485" s="18">
        <v>3</v>
      </c>
      <c r="D1485" s="18" t="s">
        <v>4931</v>
      </c>
      <c r="E1485" s="18" t="s">
        <v>4932</v>
      </c>
      <c r="F1485" s="18" t="s">
        <v>2784</v>
      </c>
      <c r="G1485" s="18"/>
      <c r="H1485" s="18"/>
      <c r="I1485" s="18"/>
      <c r="J1485" s="18"/>
    </row>
    <row r="1486" spans="1:10">
      <c r="A1486">
        <v>1485</v>
      </c>
      <c r="B1486" s="18" t="s">
        <v>338</v>
      </c>
      <c r="C1486" s="18">
        <v>3</v>
      </c>
      <c r="D1486" s="18" t="s">
        <v>4933</v>
      </c>
      <c r="E1486" s="18" t="s">
        <v>4934</v>
      </c>
      <c r="F1486" s="18" t="s">
        <v>2784</v>
      </c>
      <c r="G1486" s="18"/>
      <c r="H1486" s="18"/>
      <c r="I1486" s="18"/>
      <c r="J1486" s="18"/>
    </row>
    <row r="1487" spans="1:10">
      <c r="A1487">
        <v>1486</v>
      </c>
      <c r="B1487" s="18" t="s">
        <v>338</v>
      </c>
      <c r="C1487" s="18">
        <v>3</v>
      </c>
      <c r="D1487" s="18" t="s">
        <v>4935</v>
      </c>
      <c r="E1487" s="18" t="s">
        <v>4936</v>
      </c>
      <c r="F1487" s="18" t="s">
        <v>2784</v>
      </c>
      <c r="G1487" s="18"/>
      <c r="H1487" s="18"/>
      <c r="I1487" s="18"/>
      <c r="J1487" s="18"/>
    </row>
    <row r="1488" spans="1:10">
      <c r="A1488">
        <v>1487</v>
      </c>
      <c r="B1488" s="18" t="s">
        <v>338</v>
      </c>
      <c r="C1488" s="18">
        <v>3</v>
      </c>
      <c r="D1488" s="18" t="s">
        <v>4937</v>
      </c>
      <c r="E1488" s="18" t="s">
        <v>4938</v>
      </c>
      <c r="F1488" s="18" t="s">
        <v>2784</v>
      </c>
      <c r="G1488" s="18"/>
      <c r="H1488" s="18"/>
      <c r="I1488" s="18"/>
      <c r="J1488" s="18"/>
    </row>
    <row r="1489" spans="1:10">
      <c r="A1489">
        <v>1488</v>
      </c>
      <c r="B1489" s="18" t="s">
        <v>338</v>
      </c>
      <c r="C1489" s="18">
        <v>3</v>
      </c>
      <c r="D1489" s="18" t="s">
        <v>4939</v>
      </c>
      <c r="E1489" s="18" t="s">
        <v>4940</v>
      </c>
      <c r="F1489" s="18" t="s">
        <v>2784</v>
      </c>
      <c r="G1489" s="18"/>
      <c r="H1489" s="18"/>
      <c r="I1489" s="18"/>
      <c r="J1489" s="18"/>
    </row>
    <row r="1490" spans="1:10">
      <c r="A1490">
        <v>1489</v>
      </c>
      <c r="B1490" s="18" t="s">
        <v>338</v>
      </c>
      <c r="C1490" s="18">
        <v>3</v>
      </c>
      <c r="D1490" s="18" t="s">
        <v>4941</v>
      </c>
      <c r="E1490" s="18" t="s">
        <v>4942</v>
      </c>
      <c r="F1490" s="18" t="s">
        <v>2784</v>
      </c>
      <c r="G1490" s="18"/>
      <c r="H1490" s="18"/>
      <c r="I1490" s="18"/>
      <c r="J1490" s="18"/>
    </row>
    <row r="1491" spans="1:10">
      <c r="A1491">
        <v>1490</v>
      </c>
      <c r="B1491" s="18" t="s">
        <v>338</v>
      </c>
      <c r="C1491" s="18">
        <v>3</v>
      </c>
      <c r="D1491" s="18" t="s">
        <v>4943</v>
      </c>
      <c r="E1491" s="18" t="s">
        <v>4944</v>
      </c>
      <c r="F1491" s="18" t="s">
        <v>2784</v>
      </c>
      <c r="G1491" s="18"/>
      <c r="H1491" s="18"/>
      <c r="I1491" s="18"/>
      <c r="J1491" s="18"/>
    </row>
    <row r="1492" spans="1:10">
      <c r="A1492">
        <v>1491</v>
      </c>
      <c r="B1492" s="18" t="s">
        <v>338</v>
      </c>
      <c r="C1492" s="18">
        <v>3</v>
      </c>
      <c r="D1492" s="18" t="s">
        <v>4945</v>
      </c>
      <c r="E1492" s="18" t="s">
        <v>4946</v>
      </c>
      <c r="F1492" s="18" t="s">
        <v>2784</v>
      </c>
      <c r="G1492" s="18"/>
      <c r="H1492" s="18"/>
      <c r="I1492" s="18"/>
      <c r="J1492" s="18"/>
    </row>
    <row r="1493" spans="1:10">
      <c r="A1493">
        <v>1492</v>
      </c>
      <c r="B1493" s="18" t="s">
        <v>338</v>
      </c>
      <c r="C1493" s="18">
        <v>3</v>
      </c>
      <c r="D1493" s="18" t="s">
        <v>4947</v>
      </c>
      <c r="E1493" s="18" t="s">
        <v>4948</v>
      </c>
      <c r="F1493" s="18" t="s">
        <v>2784</v>
      </c>
      <c r="G1493" s="18"/>
      <c r="H1493" s="18"/>
      <c r="I1493" s="18"/>
      <c r="J1493" s="18"/>
    </row>
    <row r="1494" spans="1:10">
      <c r="A1494">
        <v>1493</v>
      </c>
      <c r="B1494" s="18" t="s">
        <v>338</v>
      </c>
      <c r="C1494" s="18">
        <v>3</v>
      </c>
      <c r="D1494" s="18" t="s">
        <v>4949</v>
      </c>
      <c r="E1494" s="18" t="s">
        <v>4950</v>
      </c>
      <c r="F1494" s="18" t="s">
        <v>2784</v>
      </c>
      <c r="G1494" s="18"/>
      <c r="H1494" s="18"/>
      <c r="I1494" s="18"/>
      <c r="J1494" s="18"/>
    </row>
    <row r="1495" spans="1:10">
      <c r="A1495">
        <v>1494</v>
      </c>
      <c r="B1495" s="18" t="s">
        <v>338</v>
      </c>
      <c r="C1495" s="18">
        <v>3</v>
      </c>
      <c r="D1495" s="18" t="s">
        <v>4951</v>
      </c>
      <c r="E1495" s="18" t="s">
        <v>4952</v>
      </c>
      <c r="F1495" s="18" t="s">
        <v>2784</v>
      </c>
      <c r="G1495" s="18"/>
      <c r="H1495" s="18"/>
      <c r="I1495" s="18"/>
      <c r="J1495" s="18"/>
    </row>
    <row r="1496" spans="1:10">
      <c r="A1496">
        <v>1495</v>
      </c>
      <c r="B1496" s="18" t="s">
        <v>338</v>
      </c>
      <c r="C1496" s="18">
        <v>3</v>
      </c>
      <c r="D1496" s="18" t="s">
        <v>4953</v>
      </c>
      <c r="E1496" s="18" t="s">
        <v>4954</v>
      </c>
      <c r="F1496" s="18" t="s">
        <v>2784</v>
      </c>
      <c r="G1496" s="18"/>
      <c r="H1496" s="18"/>
      <c r="I1496" s="18"/>
      <c r="J1496" s="18"/>
    </row>
    <row r="1497" spans="1:10">
      <c r="A1497">
        <v>1496</v>
      </c>
      <c r="B1497" s="18" t="s">
        <v>338</v>
      </c>
      <c r="C1497" s="18">
        <v>3</v>
      </c>
      <c r="D1497" s="18" t="s">
        <v>4955</v>
      </c>
      <c r="E1497" s="18" t="s">
        <v>4956</v>
      </c>
      <c r="F1497" s="18" t="s">
        <v>2784</v>
      </c>
      <c r="G1497" s="18"/>
      <c r="H1497" s="18"/>
      <c r="I1497" s="18"/>
      <c r="J1497" s="18"/>
    </row>
    <row r="1498" spans="1:10">
      <c r="A1498">
        <v>1497</v>
      </c>
      <c r="B1498" s="18" t="s">
        <v>338</v>
      </c>
      <c r="C1498" s="18">
        <v>3</v>
      </c>
      <c r="D1498" s="18" t="s">
        <v>4957</v>
      </c>
      <c r="E1498" s="18" t="s">
        <v>4958</v>
      </c>
      <c r="F1498" s="18" t="s">
        <v>2784</v>
      </c>
      <c r="G1498" s="18"/>
      <c r="H1498" s="18"/>
      <c r="I1498" s="18"/>
      <c r="J1498" s="18"/>
    </row>
    <row r="1499" spans="1:10">
      <c r="A1499">
        <v>1498</v>
      </c>
      <c r="B1499" s="18" t="s">
        <v>338</v>
      </c>
      <c r="C1499" s="18">
        <v>3</v>
      </c>
      <c r="D1499" s="18" t="s">
        <v>4959</v>
      </c>
      <c r="E1499" s="18" t="s">
        <v>4960</v>
      </c>
      <c r="F1499" s="18" t="s">
        <v>2784</v>
      </c>
      <c r="G1499" s="18"/>
      <c r="H1499" s="18"/>
      <c r="I1499" s="18"/>
      <c r="J1499" s="18"/>
    </row>
    <row r="1500" spans="1:10">
      <c r="A1500">
        <v>1499</v>
      </c>
      <c r="B1500" s="18" t="s">
        <v>338</v>
      </c>
      <c r="C1500" s="18">
        <v>3</v>
      </c>
      <c r="D1500" s="18" t="s">
        <v>4961</v>
      </c>
      <c r="E1500" s="18" t="s">
        <v>4962</v>
      </c>
      <c r="F1500" s="18" t="s">
        <v>2784</v>
      </c>
      <c r="G1500" s="18"/>
      <c r="H1500" s="18"/>
      <c r="I1500" s="18"/>
      <c r="J1500" s="18"/>
    </row>
    <row r="1501" spans="1:10">
      <c r="A1501">
        <v>1500</v>
      </c>
      <c r="B1501" s="18" t="s">
        <v>338</v>
      </c>
      <c r="C1501" s="18">
        <v>3</v>
      </c>
      <c r="D1501" s="18" t="s">
        <v>4963</v>
      </c>
      <c r="E1501" s="18" t="s">
        <v>4964</v>
      </c>
      <c r="F1501" s="18" t="s">
        <v>2784</v>
      </c>
      <c r="G1501" s="18"/>
      <c r="H1501" s="18"/>
      <c r="I1501" s="18"/>
      <c r="J1501" s="18"/>
    </row>
    <row r="1502" spans="1:10">
      <c r="A1502">
        <v>1501</v>
      </c>
      <c r="B1502" s="18" t="s">
        <v>338</v>
      </c>
      <c r="C1502" s="18">
        <v>3</v>
      </c>
      <c r="D1502" s="18" t="s">
        <v>4965</v>
      </c>
      <c r="E1502" s="18" t="s">
        <v>4966</v>
      </c>
      <c r="F1502" s="18" t="s">
        <v>2784</v>
      </c>
      <c r="G1502" s="18"/>
      <c r="H1502" s="18"/>
      <c r="I1502" s="18"/>
      <c r="J1502" s="18"/>
    </row>
    <row r="1503" spans="1:10">
      <c r="A1503">
        <v>1502</v>
      </c>
      <c r="B1503" s="18" t="s">
        <v>338</v>
      </c>
      <c r="C1503" s="18">
        <v>3</v>
      </c>
      <c r="D1503" s="18" t="s">
        <v>4967</v>
      </c>
      <c r="E1503" s="18" t="s">
        <v>4968</v>
      </c>
      <c r="F1503" s="18" t="s">
        <v>2784</v>
      </c>
      <c r="G1503" s="18"/>
      <c r="H1503" s="18"/>
      <c r="I1503" s="18"/>
      <c r="J1503" s="18"/>
    </row>
    <row r="1504" spans="1:10">
      <c r="A1504">
        <v>1503</v>
      </c>
      <c r="B1504" s="18" t="s">
        <v>338</v>
      </c>
      <c r="C1504" s="18">
        <v>3</v>
      </c>
      <c r="D1504" s="18" t="s">
        <v>4969</v>
      </c>
      <c r="E1504" s="18" t="s">
        <v>4970</v>
      </c>
      <c r="F1504" s="18" t="s">
        <v>2784</v>
      </c>
      <c r="G1504" s="18"/>
      <c r="H1504" s="18"/>
      <c r="I1504" s="18"/>
      <c r="J1504" s="18"/>
    </row>
    <row r="1505" spans="1:10">
      <c r="A1505">
        <v>1504</v>
      </c>
      <c r="B1505" s="18" t="s">
        <v>338</v>
      </c>
      <c r="C1505" s="18">
        <v>3</v>
      </c>
      <c r="D1505" s="18" t="s">
        <v>4971</v>
      </c>
      <c r="E1505" s="18" t="s">
        <v>4972</v>
      </c>
      <c r="F1505" s="18" t="s">
        <v>2784</v>
      </c>
      <c r="G1505" s="18"/>
      <c r="H1505" s="18"/>
      <c r="I1505" s="18"/>
      <c r="J1505" s="18"/>
    </row>
    <row r="1506" spans="1:10">
      <c r="A1506">
        <v>1505</v>
      </c>
      <c r="B1506" s="18" t="s">
        <v>338</v>
      </c>
      <c r="C1506" s="18">
        <v>3</v>
      </c>
      <c r="D1506" s="18" t="s">
        <v>4973</v>
      </c>
      <c r="E1506" s="18" t="s">
        <v>4974</v>
      </c>
      <c r="F1506" s="18" t="s">
        <v>2784</v>
      </c>
      <c r="G1506" s="18"/>
      <c r="H1506" s="18"/>
      <c r="I1506" s="18"/>
      <c r="J1506" s="18"/>
    </row>
    <row r="1507" spans="1:10">
      <c r="A1507">
        <v>1506</v>
      </c>
      <c r="B1507" s="18" t="s">
        <v>338</v>
      </c>
      <c r="C1507" s="18">
        <v>3</v>
      </c>
      <c r="D1507" s="18" t="s">
        <v>4975</v>
      </c>
      <c r="E1507" s="18" t="s">
        <v>4976</v>
      </c>
      <c r="F1507" s="18" t="s">
        <v>2784</v>
      </c>
      <c r="G1507" s="18"/>
      <c r="H1507" s="18"/>
      <c r="I1507" s="18"/>
      <c r="J1507" s="18"/>
    </row>
    <row r="1508" spans="1:10">
      <c r="A1508">
        <v>1507</v>
      </c>
      <c r="B1508" s="18" t="s">
        <v>338</v>
      </c>
      <c r="C1508" s="18">
        <v>3</v>
      </c>
      <c r="D1508" s="18" t="s">
        <v>4977</v>
      </c>
      <c r="E1508" s="18" t="s">
        <v>4978</v>
      </c>
      <c r="F1508" s="18" t="s">
        <v>2784</v>
      </c>
      <c r="G1508" s="18"/>
      <c r="H1508" s="18"/>
      <c r="I1508" s="18"/>
      <c r="J1508" s="18"/>
    </row>
    <row r="1509" spans="1:10">
      <c r="A1509">
        <v>1508</v>
      </c>
      <c r="B1509" s="18" t="s">
        <v>338</v>
      </c>
      <c r="C1509" s="18">
        <v>3</v>
      </c>
      <c r="D1509" s="18" t="s">
        <v>4979</v>
      </c>
      <c r="E1509" s="18"/>
      <c r="F1509" s="18" t="s">
        <v>2784</v>
      </c>
      <c r="G1509" s="18"/>
      <c r="H1509" s="18"/>
      <c r="I1509" s="18"/>
      <c r="J1509" s="18"/>
    </row>
    <row r="1510" spans="1:10">
      <c r="A1510">
        <v>1509</v>
      </c>
      <c r="B1510" s="18" t="s">
        <v>338</v>
      </c>
      <c r="C1510" s="18">
        <v>3</v>
      </c>
      <c r="D1510" s="18" t="s">
        <v>4980</v>
      </c>
      <c r="E1510" s="18" t="s">
        <v>4981</v>
      </c>
      <c r="F1510" s="18" t="s">
        <v>2784</v>
      </c>
      <c r="G1510" s="18"/>
      <c r="H1510" s="18"/>
      <c r="I1510" s="18"/>
      <c r="J1510" s="18"/>
    </row>
    <row r="1511" spans="1:10">
      <c r="A1511">
        <v>1510</v>
      </c>
      <c r="B1511" s="18" t="s">
        <v>338</v>
      </c>
      <c r="C1511" s="18">
        <v>3</v>
      </c>
      <c r="D1511" s="18" t="s">
        <v>4982</v>
      </c>
      <c r="E1511" s="18" t="s">
        <v>4983</v>
      </c>
      <c r="F1511" s="18" t="s">
        <v>2784</v>
      </c>
      <c r="G1511" s="18"/>
      <c r="H1511" s="18"/>
      <c r="I1511" s="18"/>
      <c r="J1511" s="18"/>
    </row>
    <row r="1512" spans="1:10">
      <c r="A1512">
        <v>1511</v>
      </c>
      <c r="B1512" s="18" t="s">
        <v>338</v>
      </c>
      <c r="C1512" s="18">
        <v>3</v>
      </c>
      <c r="D1512" s="18" t="s">
        <v>4984</v>
      </c>
      <c r="E1512" s="18" t="s">
        <v>4985</v>
      </c>
      <c r="F1512" s="18" t="s">
        <v>2784</v>
      </c>
      <c r="G1512" s="18"/>
      <c r="H1512" s="18"/>
      <c r="I1512" s="18"/>
      <c r="J1512" s="18"/>
    </row>
    <row r="1513" spans="1:10">
      <c r="A1513">
        <v>1512</v>
      </c>
      <c r="B1513" s="18" t="s">
        <v>338</v>
      </c>
      <c r="C1513" s="18">
        <v>3</v>
      </c>
      <c r="D1513" s="18" t="s">
        <v>4986</v>
      </c>
      <c r="E1513" s="18" t="s">
        <v>4987</v>
      </c>
      <c r="F1513" s="18" t="s">
        <v>2784</v>
      </c>
      <c r="G1513" s="18"/>
      <c r="H1513" s="18"/>
      <c r="I1513" s="18"/>
      <c r="J1513" s="18"/>
    </row>
    <row r="1514" spans="1:10">
      <c r="A1514">
        <v>1513</v>
      </c>
      <c r="B1514" s="18" t="s">
        <v>338</v>
      </c>
      <c r="C1514" s="18">
        <v>3</v>
      </c>
      <c r="D1514" s="18" t="s">
        <v>4988</v>
      </c>
      <c r="E1514" s="18" t="s">
        <v>4989</v>
      </c>
      <c r="F1514" s="18" t="s">
        <v>2784</v>
      </c>
      <c r="G1514" s="18"/>
      <c r="H1514" s="18"/>
      <c r="I1514" s="18"/>
      <c r="J1514" s="18"/>
    </row>
    <row r="1515" spans="1:10">
      <c r="A1515">
        <v>1514</v>
      </c>
      <c r="B1515" s="18" t="s">
        <v>338</v>
      </c>
      <c r="C1515" s="18">
        <v>3</v>
      </c>
      <c r="D1515" s="18" t="s">
        <v>4990</v>
      </c>
      <c r="E1515" s="18" t="s">
        <v>4991</v>
      </c>
      <c r="F1515" s="18" t="s">
        <v>2784</v>
      </c>
      <c r="G1515" s="18"/>
      <c r="H1515" s="18"/>
      <c r="I1515" s="18"/>
      <c r="J1515" s="18"/>
    </row>
    <row r="1516" spans="1:10">
      <c r="A1516">
        <v>1515</v>
      </c>
      <c r="B1516" s="18" t="s">
        <v>338</v>
      </c>
      <c r="C1516" s="18">
        <v>3</v>
      </c>
      <c r="D1516" s="18" t="s">
        <v>4992</v>
      </c>
      <c r="E1516" s="18" t="s">
        <v>4993</v>
      </c>
      <c r="F1516" s="18" t="s">
        <v>2784</v>
      </c>
      <c r="G1516" s="18"/>
      <c r="H1516" s="18"/>
      <c r="I1516" s="18"/>
      <c r="J1516" s="18"/>
    </row>
    <row r="1517" spans="1:10">
      <c r="A1517">
        <v>1516</v>
      </c>
      <c r="B1517" s="18" t="s">
        <v>338</v>
      </c>
      <c r="C1517" s="18">
        <v>3</v>
      </c>
      <c r="D1517" s="18" t="s">
        <v>4994</v>
      </c>
      <c r="E1517" s="18" t="s">
        <v>4995</v>
      </c>
      <c r="F1517" s="18" t="s">
        <v>2784</v>
      </c>
      <c r="G1517" s="18"/>
      <c r="H1517" s="18"/>
      <c r="I1517" s="18"/>
      <c r="J1517" s="18"/>
    </row>
    <row r="1518" spans="1:10">
      <c r="A1518">
        <v>1517</v>
      </c>
      <c r="B1518" s="18" t="s">
        <v>338</v>
      </c>
      <c r="C1518" s="18">
        <v>3</v>
      </c>
      <c r="D1518" s="18" t="s">
        <v>4996</v>
      </c>
      <c r="E1518" s="18" t="s">
        <v>4997</v>
      </c>
      <c r="F1518" s="18" t="s">
        <v>2784</v>
      </c>
      <c r="G1518" s="18"/>
      <c r="H1518" s="18"/>
      <c r="I1518" s="18"/>
      <c r="J1518" s="18"/>
    </row>
    <row r="1519" spans="1:10">
      <c r="A1519">
        <v>1518</v>
      </c>
      <c r="B1519" s="18" t="s">
        <v>338</v>
      </c>
      <c r="C1519" s="18">
        <v>3</v>
      </c>
      <c r="D1519" s="18" t="s">
        <v>4998</v>
      </c>
      <c r="E1519" s="18" t="s">
        <v>4999</v>
      </c>
      <c r="F1519" s="18" t="s">
        <v>2784</v>
      </c>
      <c r="G1519" s="18"/>
      <c r="H1519" s="18"/>
      <c r="I1519" s="18"/>
      <c r="J1519" s="18"/>
    </row>
    <row r="1520" spans="1:10">
      <c r="A1520">
        <v>1519</v>
      </c>
      <c r="B1520" s="18" t="s">
        <v>338</v>
      </c>
      <c r="C1520" s="18">
        <v>3</v>
      </c>
      <c r="D1520" s="18" t="s">
        <v>5000</v>
      </c>
      <c r="E1520" s="18" t="s">
        <v>5001</v>
      </c>
      <c r="F1520" s="18" t="s">
        <v>2784</v>
      </c>
      <c r="G1520" s="18"/>
      <c r="H1520" s="18"/>
      <c r="I1520" s="18"/>
      <c r="J1520" s="18"/>
    </row>
    <row r="1521" spans="1:10">
      <c r="A1521">
        <v>1520</v>
      </c>
      <c r="B1521" s="18" t="s">
        <v>338</v>
      </c>
      <c r="C1521" s="18">
        <v>3</v>
      </c>
      <c r="D1521" s="18" t="s">
        <v>5002</v>
      </c>
      <c r="E1521" s="18" t="s">
        <v>5003</v>
      </c>
      <c r="F1521" s="18" t="s">
        <v>2784</v>
      </c>
      <c r="G1521" s="18"/>
      <c r="H1521" s="18"/>
      <c r="I1521" s="18"/>
      <c r="J1521" s="18"/>
    </row>
    <row r="1522" spans="1:10">
      <c r="A1522">
        <v>1521</v>
      </c>
      <c r="B1522" s="18" t="s">
        <v>338</v>
      </c>
      <c r="C1522" s="18">
        <v>3</v>
      </c>
      <c r="D1522" s="18" t="s">
        <v>5004</v>
      </c>
      <c r="E1522" s="18" t="s">
        <v>5005</v>
      </c>
      <c r="F1522" s="18" t="s">
        <v>2784</v>
      </c>
      <c r="G1522" s="18"/>
      <c r="H1522" s="18"/>
      <c r="I1522" s="18"/>
      <c r="J1522" s="18"/>
    </row>
    <row r="1523" spans="1:10">
      <c r="A1523">
        <v>1522</v>
      </c>
      <c r="B1523" s="18" t="s">
        <v>338</v>
      </c>
      <c r="C1523" s="18">
        <v>3</v>
      </c>
      <c r="D1523" s="18" t="s">
        <v>5006</v>
      </c>
      <c r="E1523" s="18" t="s">
        <v>5007</v>
      </c>
      <c r="F1523" s="18" t="s">
        <v>2784</v>
      </c>
      <c r="G1523" s="18"/>
      <c r="H1523" s="18"/>
      <c r="I1523" s="18"/>
      <c r="J1523" s="18"/>
    </row>
    <row r="1524" spans="1:10">
      <c r="A1524">
        <v>1523</v>
      </c>
      <c r="B1524" s="18" t="s">
        <v>338</v>
      </c>
      <c r="C1524" s="18">
        <v>3</v>
      </c>
      <c r="D1524" s="18" t="s">
        <v>5008</v>
      </c>
      <c r="E1524" s="18" t="s">
        <v>5009</v>
      </c>
      <c r="F1524" s="18" t="s">
        <v>2784</v>
      </c>
      <c r="G1524" s="18"/>
      <c r="H1524" s="18"/>
      <c r="I1524" s="18"/>
      <c r="J1524" s="18"/>
    </row>
    <row r="1525" spans="1:10">
      <c r="A1525">
        <v>1524</v>
      </c>
      <c r="B1525" s="18" t="s">
        <v>338</v>
      </c>
      <c r="C1525" s="18">
        <v>3</v>
      </c>
      <c r="D1525" s="18" t="s">
        <v>5010</v>
      </c>
      <c r="E1525" s="18" t="s">
        <v>5011</v>
      </c>
      <c r="F1525" s="18" t="s">
        <v>2784</v>
      </c>
      <c r="G1525" s="18"/>
      <c r="H1525" s="18"/>
      <c r="I1525" s="18"/>
      <c r="J1525" s="18"/>
    </row>
    <row r="1526" spans="1:10">
      <c r="A1526">
        <v>1525</v>
      </c>
      <c r="B1526" s="18" t="s">
        <v>338</v>
      </c>
      <c r="C1526" s="18">
        <v>3</v>
      </c>
      <c r="D1526" s="18" t="s">
        <v>5012</v>
      </c>
      <c r="E1526" s="18" t="s">
        <v>5013</v>
      </c>
      <c r="F1526" s="18" t="s">
        <v>2784</v>
      </c>
      <c r="G1526" s="18"/>
      <c r="H1526" s="18"/>
      <c r="I1526" s="18"/>
      <c r="J1526" s="18"/>
    </row>
    <row r="1527" spans="1:10">
      <c r="A1527">
        <v>1526</v>
      </c>
      <c r="B1527" s="18" t="s">
        <v>338</v>
      </c>
      <c r="C1527" s="18">
        <v>3</v>
      </c>
      <c r="D1527" s="18" t="s">
        <v>5014</v>
      </c>
      <c r="E1527" s="18" t="s">
        <v>5015</v>
      </c>
      <c r="F1527" s="18" t="s">
        <v>2784</v>
      </c>
      <c r="G1527" s="18"/>
      <c r="H1527" s="18"/>
      <c r="I1527" s="18"/>
      <c r="J1527" s="18"/>
    </row>
    <row r="1528" spans="1:10">
      <c r="A1528">
        <v>1527</v>
      </c>
      <c r="B1528" s="18" t="s">
        <v>338</v>
      </c>
      <c r="C1528" s="18">
        <v>3</v>
      </c>
      <c r="D1528" s="18" t="s">
        <v>5016</v>
      </c>
      <c r="E1528" s="18" t="s">
        <v>5017</v>
      </c>
      <c r="F1528" s="18" t="s">
        <v>2784</v>
      </c>
      <c r="G1528" s="18"/>
      <c r="H1528" s="18"/>
      <c r="I1528" s="18"/>
      <c r="J1528" s="18"/>
    </row>
    <row r="1529" spans="1:10">
      <c r="A1529">
        <v>1528</v>
      </c>
      <c r="B1529" s="18" t="s">
        <v>338</v>
      </c>
      <c r="C1529" s="18">
        <v>3</v>
      </c>
      <c r="D1529" s="18" t="s">
        <v>5018</v>
      </c>
      <c r="E1529" s="18" t="s">
        <v>5019</v>
      </c>
      <c r="F1529" s="18" t="s">
        <v>2784</v>
      </c>
      <c r="G1529" s="18"/>
      <c r="H1529" s="18"/>
      <c r="I1529" s="18"/>
      <c r="J1529" s="18"/>
    </row>
    <row r="1530" spans="1:10">
      <c r="A1530">
        <v>1529</v>
      </c>
      <c r="B1530" s="18" t="s">
        <v>338</v>
      </c>
      <c r="C1530" s="18">
        <v>3</v>
      </c>
      <c r="D1530" s="18" t="s">
        <v>5020</v>
      </c>
      <c r="E1530" s="18" t="s">
        <v>5021</v>
      </c>
      <c r="F1530" s="18" t="s">
        <v>2784</v>
      </c>
      <c r="G1530" s="18"/>
      <c r="H1530" s="18"/>
      <c r="I1530" s="18"/>
      <c r="J1530" s="18"/>
    </row>
    <row r="1531" spans="1:10">
      <c r="A1531">
        <v>1530</v>
      </c>
      <c r="B1531" s="18" t="s">
        <v>338</v>
      </c>
      <c r="C1531" s="18">
        <v>3</v>
      </c>
      <c r="D1531" s="18" t="s">
        <v>5022</v>
      </c>
      <c r="E1531" s="18" t="s">
        <v>5023</v>
      </c>
      <c r="F1531" s="18" t="s">
        <v>2784</v>
      </c>
      <c r="G1531" s="18"/>
      <c r="H1531" s="18"/>
      <c r="I1531" s="18"/>
      <c r="J1531" s="18"/>
    </row>
    <row r="1532" spans="1:10">
      <c r="A1532">
        <v>1531</v>
      </c>
      <c r="B1532" s="18" t="s">
        <v>338</v>
      </c>
      <c r="C1532" s="18">
        <v>3</v>
      </c>
      <c r="D1532" s="18" t="s">
        <v>5024</v>
      </c>
      <c r="E1532" s="18" t="s">
        <v>5025</v>
      </c>
      <c r="F1532" s="18" t="s">
        <v>2784</v>
      </c>
      <c r="G1532" s="18"/>
      <c r="H1532" s="18"/>
      <c r="I1532" s="18"/>
      <c r="J1532" s="18"/>
    </row>
    <row r="1533" spans="1:10">
      <c r="A1533">
        <v>1532</v>
      </c>
      <c r="B1533" s="18" t="s">
        <v>338</v>
      </c>
      <c r="C1533" s="18">
        <v>3</v>
      </c>
      <c r="D1533" s="18" t="s">
        <v>5026</v>
      </c>
      <c r="E1533" s="18" t="s">
        <v>5027</v>
      </c>
      <c r="F1533" s="18" t="s">
        <v>2784</v>
      </c>
      <c r="G1533" s="18"/>
      <c r="H1533" s="18"/>
      <c r="I1533" s="18"/>
      <c r="J1533" s="18"/>
    </row>
    <row r="1534" spans="1:10">
      <c r="A1534">
        <v>1533</v>
      </c>
      <c r="B1534" s="18" t="s">
        <v>338</v>
      </c>
      <c r="C1534" s="18">
        <v>3</v>
      </c>
      <c r="D1534" s="18" t="s">
        <v>5028</v>
      </c>
      <c r="E1534" s="18" t="s">
        <v>5029</v>
      </c>
      <c r="F1534" s="18" t="s">
        <v>2784</v>
      </c>
      <c r="G1534" s="18"/>
      <c r="H1534" s="18"/>
      <c r="I1534" s="18"/>
      <c r="J1534" s="18"/>
    </row>
    <row r="1535" spans="1:10">
      <c r="A1535">
        <v>1534</v>
      </c>
      <c r="B1535" s="18" t="s">
        <v>338</v>
      </c>
      <c r="C1535" s="18">
        <v>3</v>
      </c>
      <c r="D1535" s="18" t="s">
        <v>5030</v>
      </c>
      <c r="E1535" s="18" t="s">
        <v>5031</v>
      </c>
      <c r="F1535" s="18" t="s">
        <v>2784</v>
      </c>
      <c r="G1535" s="18"/>
      <c r="H1535" s="18"/>
      <c r="I1535" s="18"/>
      <c r="J1535" s="18"/>
    </row>
    <row r="1536" spans="1:10">
      <c r="A1536">
        <v>1535</v>
      </c>
      <c r="B1536" s="18" t="s">
        <v>338</v>
      </c>
      <c r="C1536" s="18">
        <v>3</v>
      </c>
      <c r="D1536" s="18" t="s">
        <v>5032</v>
      </c>
      <c r="E1536" s="18" t="s">
        <v>5033</v>
      </c>
      <c r="F1536" s="18" t="s">
        <v>2784</v>
      </c>
      <c r="G1536" s="18"/>
      <c r="H1536" s="18"/>
      <c r="I1536" s="18"/>
      <c r="J1536" s="18"/>
    </row>
    <row r="1537" spans="1:10">
      <c r="A1537">
        <v>1536</v>
      </c>
      <c r="B1537" s="18" t="s">
        <v>338</v>
      </c>
      <c r="C1537" s="18">
        <v>3</v>
      </c>
      <c r="D1537" s="18" t="s">
        <v>5034</v>
      </c>
      <c r="E1537" s="18" t="s">
        <v>5035</v>
      </c>
      <c r="F1537" s="18" t="s">
        <v>2784</v>
      </c>
      <c r="G1537" s="18"/>
      <c r="H1537" s="18"/>
      <c r="I1537" s="18"/>
      <c r="J1537" s="18"/>
    </row>
    <row r="1538" spans="1:10">
      <c r="A1538">
        <v>1537</v>
      </c>
      <c r="B1538" s="18" t="s">
        <v>338</v>
      </c>
      <c r="C1538" s="18">
        <v>3</v>
      </c>
      <c r="D1538" s="18" t="s">
        <v>5036</v>
      </c>
      <c r="E1538" s="18" t="s">
        <v>5037</v>
      </c>
      <c r="F1538" s="18" t="s">
        <v>2784</v>
      </c>
      <c r="G1538" s="18"/>
      <c r="H1538" s="18"/>
      <c r="I1538" s="18"/>
      <c r="J1538" s="18"/>
    </row>
    <row r="1539" spans="1:10">
      <c r="A1539">
        <v>1538</v>
      </c>
      <c r="B1539" s="18" t="s">
        <v>338</v>
      </c>
      <c r="C1539" s="18">
        <v>3</v>
      </c>
      <c r="D1539" s="18" t="s">
        <v>5038</v>
      </c>
      <c r="E1539" s="18" t="s">
        <v>5039</v>
      </c>
      <c r="F1539" s="18" t="s">
        <v>2784</v>
      </c>
      <c r="G1539" s="18"/>
      <c r="H1539" s="18"/>
      <c r="I1539" s="18"/>
      <c r="J1539" s="18"/>
    </row>
    <row r="1540" spans="1:10">
      <c r="A1540">
        <v>1539</v>
      </c>
      <c r="B1540" s="18" t="s">
        <v>338</v>
      </c>
      <c r="C1540" s="18">
        <v>3</v>
      </c>
      <c r="D1540" s="18" t="s">
        <v>5040</v>
      </c>
      <c r="E1540" s="18" t="s">
        <v>5041</v>
      </c>
      <c r="F1540" s="18" t="s">
        <v>2784</v>
      </c>
      <c r="G1540" s="18"/>
      <c r="H1540" s="18"/>
      <c r="I1540" s="18"/>
      <c r="J1540" s="18"/>
    </row>
    <row r="1541" spans="1:10">
      <c r="A1541">
        <v>1540</v>
      </c>
      <c r="B1541" s="18" t="s">
        <v>338</v>
      </c>
      <c r="C1541" s="18">
        <v>3</v>
      </c>
      <c r="D1541" s="18" t="s">
        <v>5042</v>
      </c>
      <c r="E1541" s="18" t="s">
        <v>5043</v>
      </c>
      <c r="F1541" s="18" t="s">
        <v>2784</v>
      </c>
      <c r="G1541" s="18"/>
      <c r="H1541" s="18"/>
      <c r="I1541" s="18"/>
      <c r="J1541" s="18"/>
    </row>
    <row r="1542" spans="1:10">
      <c r="A1542">
        <v>1541</v>
      </c>
      <c r="B1542" s="18" t="s">
        <v>338</v>
      </c>
      <c r="C1542" s="18">
        <v>3</v>
      </c>
      <c r="D1542" s="18" t="s">
        <v>5044</v>
      </c>
      <c r="E1542" s="18" t="s">
        <v>5045</v>
      </c>
      <c r="F1542" s="18" t="s">
        <v>2784</v>
      </c>
      <c r="G1542" s="18"/>
      <c r="H1542" s="18"/>
      <c r="I1542" s="18"/>
      <c r="J1542" s="18"/>
    </row>
    <row r="1543" spans="1:10">
      <c r="A1543">
        <v>1542</v>
      </c>
      <c r="B1543" s="18" t="s">
        <v>338</v>
      </c>
      <c r="C1543" s="18">
        <v>3</v>
      </c>
      <c r="D1543" s="18" t="s">
        <v>5046</v>
      </c>
      <c r="E1543" s="18" t="s">
        <v>5047</v>
      </c>
      <c r="F1543" s="18" t="s">
        <v>2784</v>
      </c>
      <c r="G1543" s="18"/>
      <c r="H1543" s="18"/>
      <c r="I1543" s="18"/>
      <c r="J1543" s="18"/>
    </row>
    <row r="1544" spans="1:10">
      <c r="A1544">
        <v>1543</v>
      </c>
      <c r="B1544" s="18" t="s">
        <v>338</v>
      </c>
      <c r="C1544" s="18">
        <v>3</v>
      </c>
      <c r="D1544" s="18" t="s">
        <v>5048</v>
      </c>
      <c r="E1544" s="18" t="s">
        <v>5049</v>
      </c>
      <c r="F1544" s="18" t="s">
        <v>2784</v>
      </c>
      <c r="G1544" s="18"/>
      <c r="H1544" s="18"/>
      <c r="I1544" s="18"/>
      <c r="J1544" s="18"/>
    </row>
    <row r="1545" spans="1:10">
      <c r="A1545">
        <v>1544</v>
      </c>
      <c r="B1545" s="18" t="s">
        <v>338</v>
      </c>
      <c r="C1545" s="18">
        <v>3</v>
      </c>
      <c r="D1545" s="18" t="s">
        <v>5050</v>
      </c>
      <c r="E1545" s="18" t="s">
        <v>5051</v>
      </c>
      <c r="F1545" s="18" t="s">
        <v>2784</v>
      </c>
      <c r="G1545" s="18"/>
      <c r="H1545" s="18"/>
      <c r="I1545" s="18"/>
      <c r="J1545" s="18"/>
    </row>
    <row r="1546" spans="1:10">
      <c r="A1546">
        <v>1545</v>
      </c>
      <c r="B1546" s="18" t="s">
        <v>338</v>
      </c>
      <c r="C1546" s="18">
        <v>3</v>
      </c>
      <c r="D1546" s="18" t="s">
        <v>5052</v>
      </c>
      <c r="E1546" s="18" t="s">
        <v>5053</v>
      </c>
      <c r="F1546" s="18" t="s">
        <v>2784</v>
      </c>
      <c r="G1546" s="18"/>
      <c r="H1546" s="18"/>
      <c r="I1546" s="18"/>
      <c r="J1546" s="18"/>
    </row>
    <row r="1547" spans="1:10">
      <c r="A1547">
        <v>1546</v>
      </c>
      <c r="B1547" s="18" t="s">
        <v>338</v>
      </c>
      <c r="C1547" s="18">
        <v>3</v>
      </c>
      <c r="D1547" s="18" t="s">
        <v>5054</v>
      </c>
      <c r="E1547" s="18" t="s">
        <v>5055</v>
      </c>
      <c r="F1547" s="18" t="s">
        <v>2784</v>
      </c>
      <c r="G1547" s="18"/>
      <c r="H1547" s="18"/>
      <c r="I1547" s="18"/>
      <c r="J1547" s="18"/>
    </row>
    <row r="1548" spans="1:10">
      <c r="A1548">
        <v>1547</v>
      </c>
      <c r="B1548" s="18" t="s">
        <v>338</v>
      </c>
      <c r="C1548" s="18">
        <v>3</v>
      </c>
      <c r="D1548" s="18" t="s">
        <v>5056</v>
      </c>
      <c r="E1548" s="18" t="s">
        <v>5057</v>
      </c>
      <c r="F1548" s="18" t="s">
        <v>2784</v>
      </c>
      <c r="G1548" s="18"/>
      <c r="H1548" s="18"/>
      <c r="I1548" s="18"/>
      <c r="J1548" s="18"/>
    </row>
    <row r="1549" spans="1:10">
      <c r="A1549">
        <v>1548</v>
      </c>
      <c r="B1549" s="18" t="s">
        <v>338</v>
      </c>
      <c r="C1549" s="18">
        <v>3</v>
      </c>
      <c r="D1549" s="18" t="s">
        <v>5058</v>
      </c>
      <c r="E1549" s="18" t="s">
        <v>5059</v>
      </c>
      <c r="F1549" s="18" t="s">
        <v>2784</v>
      </c>
      <c r="G1549" s="18"/>
      <c r="H1549" s="18"/>
      <c r="I1549" s="18"/>
      <c r="J1549" s="18"/>
    </row>
    <row r="1550" spans="1:10">
      <c r="A1550">
        <v>1549</v>
      </c>
      <c r="B1550" s="18" t="s">
        <v>338</v>
      </c>
      <c r="C1550" s="18">
        <v>3</v>
      </c>
      <c r="D1550" s="18" t="s">
        <v>5060</v>
      </c>
      <c r="E1550" s="18" t="s">
        <v>5061</v>
      </c>
      <c r="F1550" s="18" t="s">
        <v>2784</v>
      </c>
      <c r="G1550" s="18"/>
      <c r="H1550" s="18"/>
      <c r="I1550" s="18"/>
      <c r="J1550" s="18"/>
    </row>
    <row r="1551" spans="1:10">
      <c r="A1551">
        <v>1550</v>
      </c>
      <c r="B1551" s="18" t="s">
        <v>338</v>
      </c>
      <c r="C1551" s="18">
        <v>3</v>
      </c>
      <c r="D1551" s="18" t="s">
        <v>5062</v>
      </c>
      <c r="E1551" s="18" t="s">
        <v>5063</v>
      </c>
      <c r="F1551" s="18" t="s">
        <v>2784</v>
      </c>
      <c r="G1551" s="18"/>
      <c r="H1551" s="18"/>
      <c r="I1551" s="18"/>
      <c r="J1551" s="18"/>
    </row>
    <row r="1552" spans="1:10">
      <c r="A1552">
        <v>1551</v>
      </c>
      <c r="B1552" s="18" t="s">
        <v>338</v>
      </c>
      <c r="C1552" s="18">
        <v>3</v>
      </c>
      <c r="D1552" s="18" t="s">
        <v>5064</v>
      </c>
      <c r="E1552" s="18" t="s">
        <v>5065</v>
      </c>
      <c r="F1552" s="18" t="s">
        <v>2784</v>
      </c>
      <c r="G1552" s="18"/>
      <c r="H1552" s="18"/>
      <c r="I1552" s="18"/>
      <c r="J1552" s="18"/>
    </row>
    <row r="1553" spans="1:10">
      <c r="A1553">
        <v>1552</v>
      </c>
      <c r="B1553" s="18" t="s">
        <v>338</v>
      </c>
      <c r="C1553" s="18">
        <v>3</v>
      </c>
      <c r="D1553" s="18" t="s">
        <v>5066</v>
      </c>
      <c r="E1553" s="18" t="s">
        <v>5067</v>
      </c>
      <c r="F1553" s="18" t="s">
        <v>2784</v>
      </c>
      <c r="G1553" s="18"/>
      <c r="H1553" s="18"/>
      <c r="I1553" s="18"/>
      <c r="J1553" s="18"/>
    </row>
    <row r="1554" spans="1:10">
      <c r="A1554">
        <v>1553</v>
      </c>
      <c r="B1554" s="18" t="s">
        <v>338</v>
      </c>
      <c r="C1554" s="18">
        <v>3</v>
      </c>
      <c r="D1554" s="18" t="s">
        <v>5068</v>
      </c>
      <c r="E1554" s="18" t="s">
        <v>5069</v>
      </c>
      <c r="F1554" s="18" t="s">
        <v>2784</v>
      </c>
      <c r="G1554" s="18"/>
      <c r="H1554" s="18"/>
      <c r="I1554" s="18"/>
      <c r="J1554" s="18"/>
    </row>
    <row r="1555" spans="1:10">
      <c r="A1555">
        <v>1554</v>
      </c>
      <c r="B1555" s="18" t="s">
        <v>250</v>
      </c>
      <c r="C1555" s="18">
        <v>1</v>
      </c>
      <c r="D1555" s="18" t="s">
        <v>5070</v>
      </c>
      <c r="E1555" s="18" t="s">
        <v>5071</v>
      </c>
      <c r="F1555" s="18" t="s">
        <v>5072</v>
      </c>
      <c r="G1555" s="18"/>
      <c r="H1555" s="18"/>
      <c r="I1555" s="18" t="s">
        <v>5073</v>
      </c>
      <c r="J1555" s="18"/>
    </row>
    <row r="1556" spans="1:10">
      <c r="A1556">
        <v>1555</v>
      </c>
      <c r="B1556" s="18" t="s">
        <v>250</v>
      </c>
      <c r="C1556" s="18">
        <v>1</v>
      </c>
      <c r="D1556" s="18" t="s">
        <v>5074</v>
      </c>
      <c r="E1556" s="18" t="s">
        <v>5075</v>
      </c>
      <c r="F1556" s="18" t="s">
        <v>5072</v>
      </c>
      <c r="G1556" s="18"/>
      <c r="H1556" s="18"/>
      <c r="I1556" s="18" t="s">
        <v>5073</v>
      </c>
      <c r="J1556" s="18"/>
    </row>
    <row r="1557" spans="1:10">
      <c r="A1557">
        <v>1556</v>
      </c>
      <c r="B1557" s="18" t="s">
        <v>250</v>
      </c>
      <c r="C1557" s="18">
        <v>1</v>
      </c>
      <c r="D1557" s="18" t="s">
        <v>5076</v>
      </c>
      <c r="E1557" s="18" t="s">
        <v>5077</v>
      </c>
      <c r="F1557" s="18" t="s">
        <v>5072</v>
      </c>
      <c r="G1557" s="18"/>
      <c r="H1557" s="18"/>
      <c r="I1557" s="18" t="s">
        <v>5073</v>
      </c>
      <c r="J1557" s="18"/>
    </row>
    <row r="1558" spans="1:10">
      <c r="A1558">
        <v>1557</v>
      </c>
      <c r="B1558" s="18" t="s">
        <v>250</v>
      </c>
      <c r="C1558" s="18">
        <v>1</v>
      </c>
      <c r="D1558" s="18" t="s">
        <v>5078</v>
      </c>
      <c r="E1558" s="18" t="s">
        <v>5079</v>
      </c>
      <c r="F1558" s="18" t="s">
        <v>5072</v>
      </c>
      <c r="G1558" s="18"/>
      <c r="H1558" s="18"/>
      <c r="I1558" s="18" t="s">
        <v>5073</v>
      </c>
      <c r="J1558" s="18"/>
    </row>
    <row r="1559" spans="1:10">
      <c r="A1559">
        <v>1558</v>
      </c>
      <c r="B1559" s="18" t="s">
        <v>250</v>
      </c>
      <c r="C1559" s="18">
        <v>1</v>
      </c>
      <c r="D1559" s="18" t="s">
        <v>5080</v>
      </c>
      <c r="E1559" s="18" t="s">
        <v>5081</v>
      </c>
      <c r="F1559" s="18" t="s">
        <v>5072</v>
      </c>
      <c r="G1559" s="18"/>
      <c r="H1559" s="18"/>
      <c r="I1559" s="18" t="s">
        <v>5073</v>
      </c>
      <c r="J1559" s="18"/>
    </row>
    <row r="1560" spans="1:10">
      <c r="A1560">
        <v>1559</v>
      </c>
      <c r="B1560" s="18" t="s">
        <v>250</v>
      </c>
      <c r="C1560" s="18">
        <v>1</v>
      </c>
      <c r="D1560" s="18" t="s">
        <v>5082</v>
      </c>
      <c r="E1560" s="18" t="s">
        <v>5083</v>
      </c>
      <c r="F1560" s="18" t="s">
        <v>5072</v>
      </c>
      <c r="G1560" s="18"/>
      <c r="H1560" s="18"/>
      <c r="I1560" s="18" t="s">
        <v>5073</v>
      </c>
      <c r="J1560" s="18"/>
    </row>
    <row r="1561" spans="1:10">
      <c r="A1561">
        <v>1560</v>
      </c>
      <c r="B1561" s="18" t="s">
        <v>250</v>
      </c>
      <c r="C1561" s="18">
        <v>1</v>
      </c>
      <c r="D1561" s="18" t="s">
        <v>5084</v>
      </c>
      <c r="E1561" s="18" t="s">
        <v>5085</v>
      </c>
      <c r="F1561" s="18" t="s">
        <v>5072</v>
      </c>
      <c r="G1561" s="18"/>
      <c r="H1561" s="18"/>
      <c r="I1561" s="18" t="s">
        <v>5073</v>
      </c>
      <c r="J1561" s="18"/>
    </row>
    <row r="1562" spans="1:10">
      <c r="A1562">
        <v>1561</v>
      </c>
      <c r="B1562" s="18" t="s">
        <v>250</v>
      </c>
      <c r="C1562" s="18">
        <v>1</v>
      </c>
      <c r="D1562" s="18" t="s">
        <v>5086</v>
      </c>
      <c r="E1562" s="18" t="s">
        <v>5087</v>
      </c>
      <c r="F1562" s="18" t="s">
        <v>5072</v>
      </c>
      <c r="G1562" s="18"/>
      <c r="H1562" s="18"/>
      <c r="I1562" s="18" t="s">
        <v>5073</v>
      </c>
      <c r="J1562" s="18"/>
    </row>
    <row r="1563" spans="1:10">
      <c r="A1563">
        <v>1562</v>
      </c>
      <c r="B1563" s="18" t="s">
        <v>250</v>
      </c>
      <c r="C1563" s="18">
        <v>1</v>
      </c>
      <c r="D1563" s="18" t="s">
        <v>5088</v>
      </c>
      <c r="E1563" s="18" t="s">
        <v>5089</v>
      </c>
      <c r="F1563" s="18" t="s">
        <v>5072</v>
      </c>
      <c r="G1563" s="18"/>
      <c r="H1563" s="18"/>
      <c r="I1563" s="18" t="s">
        <v>5073</v>
      </c>
      <c r="J1563" s="18"/>
    </row>
    <row r="1564" spans="1:10">
      <c r="A1564">
        <v>1563</v>
      </c>
      <c r="B1564" s="18" t="s">
        <v>250</v>
      </c>
      <c r="C1564" s="18">
        <v>1</v>
      </c>
      <c r="D1564" s="18" t="s">
        <v>5090</v>
      </c>
      <c r="E1564" s="18" t="s">
        <v>5091</v>
      </c>
      <c r="F1564" s="18" t="s">
        <v>5072</v>
      </c>
      <c r="G1564" s="18"/>
      <c r="H1564" s="18"/>
      <c r="I1564" s="18" t="s">
        <v>5073</v>
      </c>
      <c r="J1564" s="18"/>
    </row>
    <row r="1565" spans="1:10">
      <c r="A1565">
        <v>1564</v>
      </c>
      <c r="B1565" s="18" t="s">
        <v>250</v>
      </c>
      <c r="C1565" s="18">
        <v>1</v>
      </c>
      <c r="D1565" s="18" t="s">
        <v>5092</v>
      </c>
      <c r="E1565" s="18" t="s">
        <v>5093</v>
      </c>
      <c r="F1565" s="18" t="s">
        <v>5072</v>
      </c>
      <c r="G1565" s="18"/>
      <c r="H1565" s="18"/>
      <c r="I1565" s="18" t="s">
        <v>5073</v>
      </c>
      <c r="J1565" s="18"/>
    </row>
    <row r="1566" spans="1:10">
      <c r="A1566">
        <v>1565</v>
      </c>
      <c r="B1566" s="18" t="s">
        <v>250</v>
      </c>
      <c r="C1566" s="18">
        <v>1</v>
      </c>
      <c r="D1566" s="18" t="s">
        <v>5094</v>
      </c>
      <c r="E1566" s="18" t="s">
        <v>5095</v>
      </c>
      <c r="F1566" s="18" t="s">
        <v>5072</v>
      </c>
      <c r="G1566" s="18"/>
      <c r="H1566" s="18"/>
      <c r="I1566" s="18" t="s">
        <v>5073</v>
      </c>
      <c r="J1566" s="18"/>
    </row>
    <row r="1567" spans="1:10">
      <c r="A1567">
        <v>1566</v>
      </c>
      <c r="B1567" s="18" t="s">
        <v>250</v>
      </c>
      <c r="C1567" s="18">
        <v>1</v>
      </c>
      <c r="D1567" s="18" t="s">
        <v>5096</v>
      </c>
      <c r="E1567" s="18" t="s">
        <v>5097</v>
      </c>
      <c r="F1567" s="18" t="s">
        <v>5072</v>
      </c>
      <c r="G1567" s="18"/>
      <c r="H1567" s="18"/>
      <c r="I1567" s="18" t="s">
        <v>5073</v>
      </c>
      <c r="J1567" s="18"/>
    </row>
    <row r="1568" spans="1:10">
      <c r="A1568">
        <v>1567</v>
      </c>
      <c r="B1568" s="18" t="s">
        <v>250</v>
      </c>
      <c r="C1568" s="18">
        <v>1</v>
      </c>
      <c r="D1568" s="18" t="s">
        <v>5098</v>
      </c>
      <c r="E1568" s="18" t="s">
        <v>5099</v>
      </c>
      <c r="F1568" s="18" t="s">
        <v>5072</v>
      </c>
      <c r="G1568" s="18"/>
      <c r="H1568" s="18"/>
      <c r="I1568" s="18" t="s">
        <v>5100</v>
      </c>
      <c r="J1568" s="18"/>
    </row>
    <row r="1569" spans="1:10">
      <c r="A1569">
        <v>1568</v>
      </c>
      <c r="B1569" s="18" t="s">
        <v>250</v>
      </c>
      <c r="C1569" s="18">
        <v>1</v>
      </c>
      <c r="D1569" s="18" t="s">
        <v>5101</v>
      </c>
      <c r="E1569" s="18" t="s">
        <v>5102</v>
      </c>
      <c r="F1569" s="18" t="s">
        <v>5072</v>
      </c>
      <c r="G1569" s="18"/>
      <c r="H1569" s="18"/>
      <c r="I1569" s="18" t="s">
        <v>5100</v>
      </c>
      <c r="J1569" s="18"/>
    </row>
    <row r="1570" spans="1:10">
      <c r="A1570">
        <v>1569</v>
      </c>
      <c r="B1570" s="18" t="s">
        <v>250</v>
      </c>
      <c r="C1570" s="18">
        <v>1</v>
      </c>
      <c r="D1570" s="18" t="s">
        <v>5103</v>
      </c>
      <c r="E1570" s="18" t="s">
        <v>5104</v>
      </c>
      <c r="F1570" s="18" t="s">
        <v>5072</v>
      </c>
      <c r="G1570" s="18"/>
      <c r="H1570" s="18"/>
      <c r="I1570" s="18" t="s">
        <v>5105</v>
      </c>
      <c r="J1570" s="18"/>
    </row>
    <row r="1571" spans="1:10">
      <c r="A1571">
        <v>1570</v>
      </c>
      <c r="B1571" s="18" t="s">
        <v>250</v>
      </c>
      <c r="C1571" s="18">
        <v>1</v>
      </c>
      <c r="D1571" s="18" t="s">
        <v>5106</v>
      </c>
      <c r="E1571" s="18" t="s">
        <v>5107</v>
      </c>
      <c r="F1571" s="18" t="s">
        <v>5072</v>
      </c>
      <c r="G1571" s="18"/>
      <c r="H1571" s="18"/>
      <c r="I1571" s="18" t="s">
        <v>5105</v>
      </c>
      <c r="J1571" s="18"/>
    </row>
    <row r="1572" spans="1:10">
      <c r="A1572">
        <v>1571</v>
      </c>
      <c r="B1572" s="18" t="s">
        <v>250</v>
      </c>
      <c r="C1572" s="18">
        <v>1</v>
      </c>
      <c r="D1572" s="18" t="s">
        <v>1201</v>
      </c>
      <c r="E1572" s="18" t="s">
        <v>5108</v>
      </c>
      <c r="F1572" s="18" t="s">
        <v>5072</v>
      </c>
      <c r="G1572" s="18"/>
      <c r="H1572" s="18"/>
      <c r="I1572" s="18" t="s">
        <v>5109</v>
      </c>
      <c r="J1572" s="18"/>
    </row>
    <row r="1573" spans="1:10">
      <c r="A1573">
        <v>1572</v>
      </c>
      <c r="B1573" s="18" t="s">
        <v>250</v>
      </c>
      <c r="C1573" s="18">
        <v>1</v>
      </c>
      <c r="D1573" s="18" t="s">
        <v>1201</v>
      </c>
      <c r="E1573" s="18" t="s">
        <v>5110</v>
      </c>
      <c r="F1573" s="18" t="s">
        <v>5072</v>
      </c>
      <c r="G1573" s="18"/>
      <c r="H1573" s="18"/>
      <c r="I1573" s="18" t="s">
        <v>5111</v>
      </c>
      <c r="J1573" s="18"/>
    </row>
    <row r="1574" spans="1:10">
      <c r="A1574">
        <v>1573</v>
      </c>
      <c r="B1574" s="18" t="s">
        <v>250</v>
      </c>
      <c r="C1574" s="18">
        <v>1</v>
      </c>
      <c r="D1574" s="18" t="s">
        <v>5112</v>
      </c>
      <c r="E1574" s="18" t="s">
        <v>5113</v>
      </c>
      <c r="F1574" s="18" t="s">
        <v>5072</v>
      </c>
      <c r="G1574" s="18"/>
      <c r="H1574" s="18"/>
      <c r="I1574" s="18" t="s">
        <v>5111</v>
      </c>
      <c r="J1574" s="18"/>
    </row>
    <row r="1575" spans="1:10">
      <c r="A1575">
        <v>1574</v>
      </c>
      <c r="B1575" s="18" t="s">
        <v>250</v>
      </c>
      <c r="C1575" s="18">
        <v>1</v>
      </c>
      <c r="D1575" s="18" t="s">
        <v>5114</v>
      </c>
      <c r="E1575" s="18" t="s">
        <v>5115</v>
      </c>
      <c r="F1575" s="18" t="s">
        <v>5072</v>
      </c>
      <c r="G1575" s="18"/>
      <c r="H1575" s="18"/>
      <c r="I1575" s="18" t="s">
        <v>5111</v>
      </c>
      <c r="J1575" s="18"/>
    </row>
    <row r="1576" spans="1:10">
      <c r="A1576">
        <v>1575</v>
      </c>
      <c r="B1576" s="18" t="s">
        <v>250</v>
      </c>
      <c r="C1576" s="18">
        <v>1</v>
      </c>
      <c r="D1576" s="18" t="s">
        <v>5116</v>
      </c>
      <c r="E1576" s="18" t="s">
        <v>5117</v>
      </c>
      <c r="F1576" s="18" t="s">
        <v>5072</v>
      </c>
      <c r="G1576" s="18"/>
      <c r="H1576" s="18"/>
      <c r="I1576" s="18" t="s">
        <v>5111</v>
      </c>
      <c r="J1576" s="18"/>
    </row>
    <row r="1577" spans="1:10">
      <c r="A1577">
        <v>1576</v>
      </c>
      <c r="B1577" s="18" t="s">
        <v>250</v>
      </c>
      <c r="C1577" s="18">
        <v>1</v>
      </c>
      <c r="D1577" s="18" t="s">
        <v>5118</v>
      </c>
      <c r="E1577" s="18" t="s">
        <v>5119</v>
      </c>
      <c r="F1577" s="18" t="s">
        <v>5072</v>
      </c>
      <c r="G1577" s="18"/>
      <c r="H1577" s="18"/>
      <c r="I1577" s="18" t="s">
        <v>5111</v>
      </c>
      <c r="J1577" s="18"/>
    </row>
    <row r="1578" spans="1:10">
      <c r="A1578">
        <v>1577</v>
      </c>
      <c r="B1578" s="18" t="s">
        <v>250</v>
      </c>
      <c r="C1578" s="18">
        <v>1</v>
      </c>
      <c r="D1578" s="18" t="s">
        <v>5120</v>
      </c>
      <c r="E1578" s="18" t="s">
        <v>5121</v>
      </c>
      <c r="F1578" s="18" t="s">
        <v>5072</v>
      </c>
      <c r="G1578" s="18"/>
      <c r="H1578" s="18"/>
      <c r="I1578" s="18" t="s">
        <v>5122</v>
      </c>
      <c r="J1578" s="18"/>
    </row>
    <row r="1579" spans="1:10">
      <c r="A1579">
        <v>1578</v>
      </c>
      <c r="B1579" s="18" t="s">
        <v>250</v>
      </c>
      <c r="C1579" s="18">
        <v>1</v>
      </c>
      <c r="D1579" s="18" t="s">
        <v>5123</v>
      </c>
      <c r="E1579" s="18" t="s">
        <v>5124</v>
      </c>
      <c r="F1579" s="18" t="s">
        <v>5072</v>
      </c>
      <c r="G1579" s="18"/>
      <c r="H1579" s="18"/>
      <c r="I1579" s="18" t="s">
        <v>5122</v>
      </c>
      <c r="J1579" s="18"/>
    </row>
    <row r="1580" spans="1:10">
      <c r="A1580">
        <v>1579</v>
      </c>
      <c r="B1580" s="18" t="s">
        <v>250</v>
      </c>
      <c r="C1580" s="18">
        <v>1</v>
      </c>
      <c r="D1580" s="18" t="s">
        <v>5125</v>
      </c>
      <c r="E1580" s="18" t="s">
        <v>5126</v>
      </c>
      <c r="F1580" s="18" t="s">
        <v>5072</v>
      </c>
      <c r="G1580" s="18"/>
      <c r="H1580" s="18"/>
      <c r="I1580" s="18" t="s">
        <v>5122</v>
      </c>
      <c r="J1580" s="18"/>
    </row>
    <row r="1581" spans="1:10">
      <c r="A1581">
        <v>1580</v>
      </c>
      <c r="B1581" s="18" t="s">
        <v>250</v>
      </c>
      <c r="C1581" s="18">
        <v>1</v>
      </c>
      <c r="D1581" s="18" t="s">
        <v>5127</v>
      </c>
      <c r="E1581" s="18" t="s">
        <v>5128</v>
      </c>
      <c r="F1581" s="18" t="s">
        <v>5072</v>
      </c>
      <c r="G1581" s="18"/>
      <c r="H1581" s="18"/>
      <c r="I1581" s="18" t="s">
        <v>5122</v>
      </c>
      <c r="J1581" s="18"/>
    </row>
    <row r="1582" spans="1:10">
      <c r="A1582">
        <v>1581</v>
      </c>
      <c r="B1582" s="18" t="s">
        <v>250</v>
      </c>
      <c r="C1582" s="18">
        <v>1</v>
      </c>
      <c r="D1582" s="18" t="s">
        <v>5129</v>
      </c>
      <c r="E1582" s="18" t="s">
        <v>5130</v>
      </c>
      <c r="F1582" s="18" t="s">
        <v>5072</v>
      </c>
      <c r="G1582" s="18"/>
      <c r="H1582" s="18"/>
      <c r="I1582" s="18" t="s">
        <v>5122</v>
      </c>
      <c r="J1582" s="18"/>
    </row>
    <row r="1583" spans="1:10">
      <c r="A1583">
        <v>1582</v>
      </c>
      <c r="B1583" s="18" t="s">
        <v>250</v>
      </c>
      <c r="C1583" s="18">
        <v>1</v>
      </c>
      <c r="D1583" s="18" t="s">
        <v>5131</v>
      </c>
      <c r="E1583" s="18" t="s">
        <v>5132</v>
      </c>
      <c r="F1583" s="18" t="s">
        <v>5072</v>
      </c>
      <c r="G1583" s="18"/>
      <c r="H1583" s="18"/>
      <c r="I1583" s="18" t="s">
        <v>5122</v>
      </c>
      <c r="J1583" s="18"/>
    </row>
    <row r="1584" spans="1:10">
      <c r="A1584">
        <v>1583</v>
      </c>
      <c r="B1584" s="18" t="s">
        <v>250</v>
      </c>
      <c r="C1584" s="18">
        <v>1</v>
      </c>
      <c r="D1584" s="18" t="s">
        <v>5133</v>
      </c>
      <c r="E1584" s="18" t="s">
        <v>5134</v>
      </c>
      <c r="F1584" s="18" t="s">
        <v>5072</v>
      </c>
      <c r="G1584" s="18"/>
      <c r="H1584" s="18"/>
      <c r="I1584" s="18" t="s">
        <v>5122</v>
      </c>
      <c r="J1584" s="18"/>
    </row>
    <row r="1585" spans="1:10">
      <c r="A1585">
        <v>1584</v>
      </c>
      <c r="B1585" s="18" t="s">
        <v>250</v>
      </c>
      <c r="C1585" s="18">
        <v>1</v>
      </c>
      <c r="D1585" s="18" t="s">
        <v>5135</v>
      </c>
      <c r="E1585" s="18" t="s">
        <v>5136</v>
      </c>
      <c r="F1585" s="18" t="s">
        <v>5072</v>
      </c>
      <c r="G1585" s="18"/>
      <c r="H1585" s="18"/>
      <c r="I1585" s="18" t="s">
        <v>5122</v>
      </c>
      <c r="J1585" s="18"/>
    </row>
    <row r="1586" spans="1:10">
      <c r="A1586">
        <v>1585</v>
      </c>
      <c r="B1586" s="18" t="s">
        <v>250</v>
      </c>
      <c r="C1586" s="18">
        <v>1</v>
      </c>
      <c r="D1586" s="18" t="s">
        <v>5137</v>
      </c>
      <c r="E1586" s="18" t="s">
        <v>5138</v>
      </c>
      <c r="F1586" s="18" t="s">
        <v>5072</v>
      </c>
      <c r="G1586" s="18"/>
      <c r="H1586" s="18"/>
      <c r="I1586" s="18" t="s">
        <v>5122</v>
      </c>
      <c r="J1586" s="18"/>
    </row>
    <row r="1587" spans="1:10">
      <c r="A1587">
        <v>1586</v>
      </c>
      <c r="B1587" s="18" t="s">
        <v>250</v>
      </c>
      <c r="C1587" s="18">
        <v>1</v>
      </c>
      <c r="D1587" s="18" t="s">
        <v>5139</v>
      </c>
      <c r="E1587" s="18" t="s">
        <v>5140</v>
      </c>
      <c r="F1587" s="18" t="s">
        <v>5072</v>
      </c>
      <c r="G1587" s="18"/>
      <c r="H1587" s="18"/>
      <c r="I1587" s="18" t="s">
        <v>5122</v>
      </c>
      <c r="J1587" s="18"/>
    </row>
    <row r="1588" spans="1:10">
      <c r="A1588">
        <v>1587</v>
      </c>
      <c r="B1588" s="18" t="s">
        <v>250</v>
      </c>
      <c r="C1588" s="18">
        <v>1</v>
      </c>
      <c r="D1588" s="18" t="s">
        <v>5141</v>
      </c>
      <c r="E1588" s="18" t="s">
        <v>5142</v>
      </c>
      <c r="F1588" s="18" t="s">
        <v>5072</v>
      </c>
      <c r="G1588" s="18"/>
      <c r="H1588" s="18"/>
      <c r="I1588" s="18" t="s">
        <v>5122</v>
      </c>
      <c r="J1588" s="18"/>
    </row>
    <row r="1589" spans="1:10">
      <c r="A1589">
        <v>1588</v>
      </c>
      <c r="B1589" s="18" t="s">
        <v>250</v>
      </c>
      <c r="C1589" s="18">
        <v>1</v>
      </c>
      <c r="D1589" s="18" t="s">
        <v>5143</v>
      </c>
      <c r="E1589" s="18" t="s">
        <v>5144</v>
      </c>
      <c r="F1589" s="18" t="s">
        <v>5072</v>
      </c>
      <c r="G1589" s="18"/>
      <c r="H1589" s="18"/>
      <c r="I1589" s="18" t="s">
        <v>5122</v>
      </c>
      <c r="J1589" s="18"/>
    </row>
    <row r="1590" spans="1:10">
      <c r="A1590">
        <v>1589</v>
      </c>
      <c r="B1590" s="18" t="s">
        <v>250</v>
      </c>
      <c r="C1590" s="18">
        <v>1</v>
      </c>
      <c r="D1590" s="18" t="s">
        <v>5145</v>
      </c>
      <c r="E1590" s="18" t="s">
        <v>5146</v>
      </c>
      <c r="F1590" s="18" t="s">
        <v>5072</v>
      </c>
      <c r="G1590" s="18"/>
      <c r="H1590" s="18"/>
      <c r="I1590" s="18" t="s">
        <v>5122</v>
      </c>
      <c r="J1590" s="18"/>
    </row>
    <row r="1591" spans="1:10">
      <c r="A1591">
        <v>1590</v>
      </c>
      <c r="B1591" s="18" t="s">
        <v>250</v>
      </c>
      <c r="C1591" s="18">
        <v>1</v>
      </c>
      <c r="D1591" s="18" t="s">
        <v>5147</v>
      </c>
      <c r="E1591" s="18" t="s">
        <v>5148</v>
      </c>
      <c r="F1591" s="18" t="s">
        <v>5072</v>
      </c>
      <c r="G1591" s="18"/>
      <c r="H1591" s="18"/>
      <c r="I1591" s="18" t="s">
        <v>5122</v>
      </c>
      <c r="J1591" s="18"/>
    </row>
    <row r="1592" spans="1:10">
      <c r="A1592">
        <v>1591</v>
      </c>
      <c r="B1592" s="18" t="s">
        <v>250</v>
      </c>
      <c r="C1592" s="18">
        <v>1</v>
      </c>
      <c r="D1592" s="18" t="s">
        <v>5149</v>
      </c>
      <c r="E1592" s="18" t="s">
        <v>5150</v>
      </c>
      <c r="F1592" s="18" t="s">
        <v>5072</v>
      </c>
      <c r="G1592" s="18"/>
      <c r="H1592" s="18"/>
      <c r="I1592" s="18" t="s">
        <v>5122</v>
      </c>
      <c r="J1592" s="18"/>
    </row>
    <row r="1593" spans="1:10">
      <c r="A1593">
        <v>1592</v>
      </c>
      <c r="B1593" s="18" t="s">
        <v>250</v>
      </c>
      <c r="C1593" s="18">
        <v>1</v>
      </c>
      <c r="D1593" s="18" t="s">
        <v>5151</v>
      </c>
      <c r="E1593" s="18" t="s">
        <v>5152</v>
      </c>
      <c r="F1593" s="18" t="s">
        <v>5072</v>
      </c>
      <c r="G1593" s="18"/>
      <c r="H1593" s="18"/>
      <c r="I1593" s="18" t="s">
        <v>5122</v>
      </c>
      <c r="J1593" s="18"/>
    </row>
    <row r="1594" spans="1:10">
      <c r="A1594">
        <v>1593</v>
      </c>
      <c r="B1594" s="18" t="s">
        <v>250</v>
      </c>
      <c r="C1594" s="18">
        <v>1</v>
      </c>
      <c r="D1594" s="18" t="s">
        <v>5153</v>
      </c>
      <c r="E1594" s="18" t="s">
        <v>5154</v>
      </c>
      <c r="F1594" s="18" t="s">
        <v>5072</v>
      </c>
      <c r="G1594" s="18"/>
      <c r="H1594" s="18"/>
      <c r="I1594" s="18" t="s">
        <v>5122</v>
      </c>
      <c r="J1594" s="18"/>
    </row>
    <row r="1595" spans="1:10">
      <c r="A1595">
        <v>1594</v>
      </c>
      <c r="B1595" s="18" t="s">
        <v>250</v>
      </c>
      <c r="C1595" s="18">
        <v>1</v>
      </c>
      <c r="D1595" s="18" t="s">
        <v>5155</v>
      </c>
      <c r="E1595" s="18" t="s">
        <v>5156</v>
      </c>
      <c r="F1595" s="18" t="s">
        <v>5072</v>
      </c>
      <c r="G1595" s="18"/>
      <c r="H1595" s="18"/>
      <c r="I1595" s="18" t="s">
        <v>5122</v>
      </c>
      <c r="J1595" s="18"/>
    </row>
    <row r="1596" spans="1:10">
      <c r="A1596">
        <v>1595</v>
      </c>
      <c r="B1596" s="18" t="s">
        <v>250</v>
      </c>
      <c r="C1596" s="18">
        <v>1</v>
      </c>
      <c r="D1596" s="18" t="s">
        <v>5157</v>
      </c>
      <c r="E1596" s="18" t="s">
        <v>5158</v>
      </c>
      <c r="F1596" s="18" t="s">
        <v>5072</v>
      </c>
      <c r="G1596" s="18"/>
      <c r="H1596" s="18"/>
      <c r="I1596" s="18" t="s">
        <v>5122</v>
      </c>
      <c r="J1596" s="18"/>
    </row>
    <row r="1597" spans="1:10">
      <c r="A1597">
        <v>1596</v>
      </c>
      <c r="B1597" s="18" t="s">
        <v>250</v>
      </c>
      <c r="C1597" s="18">
        <v>1</v>
      </c>
      <c r="D1597" s="18" t="s">
        <v>5159</v>
      </c>
      <c r="E1597" s="18" t="s">
        <v>5160</v>
      </c>
      <c r="F1597" s="18" t="s">
        <v>5072</v>
      </c>
      <c r="G1597" s="18"/>
      <c r="H1597" s="18"/>
      <c r="I1597" s="18" t="s">
        <v>5122</v>
      </c>
      <c r="J1597" s="18"/>
    </row>
    <row r="1598" spans="1:10">
      <c r="A1598">
        <v>1597</v>
      </c>
      <c r="B1598" s="18" t="s">
        <v>250</v>
      </c>
      <c r="C1598" s="18">
        <v>1</v>
      </c>
      <c r="D1598" s="18" t="s">
        <v>5161</v>
      </c>
      <c r="E1598" s="18" t="s">
        <v>5162</v>
      </c>
      <c r="F1598" s="18" t="s">
        <v>5072</v>
      </c>
      <c r="G1598" s="18"/>
      <c r="H1598" s="18"/>
      <c r="I1598" s="18" t="s">
        <v>5122</v>
      </c>
      <c r="J1598" s="18"/>
    </row>
    <row r="1599" spans="1:10">
      <c r="A1599">
        <v>1598</v>
      </c>
      <c r="B1599" s="18" t="s">
        <v>250</v>
      </c>
      <c r="C1599" s="18">
        <v>1</v>
      </c>
      <c r="D1599" s="18" t="s">
        <v>5163</v>
      </c>
      <c r="E1599" s="18" t="s">
        <v>5164</v>
      </c>
      <c r="F1599" s="18" t="s">
        <v>5072</v>
      </c>
      <c r="G1599" s="18"/>
      <c r="H1599" s="18"/>
      <c r="I1599" s="18" t="s">
        <v>5122</v>
      </c>
      <c r="J1599" s="18"/>
    </row>
    <row r="1600" spans="1:10">
      <c r="A1600">
        <v>1599</v>
      </c>
      <c r="B1600" s="18" t="s">
        <v>250</v>
      </c>
      <c r="C1600" s="18">
        <v>1</v>
      </c>
      <c r="D1600" s="18" t="s">
        <v>5165</v>
      </c>
      <c r="E1600" s="18" t="s">
        <v>5166</v>
      </c>
      <c r="F1600" s="18" t="s">
        <v>5072</v>
      </c>
      <c r="G1600" s="18"/>
      <c r="H1600" s="18"/>
      <c r="I1600" s="18" t="s">
        <v>5122</v>
      </c>
      <c r="J1600" s="18"/>
    </row>
    <row r="1601" spans="1:10">
      <c r="A1601">
        <v>1600</v>
      </c>
      <c r="B1601" s="18" t="s">
        <v>250</v>
      </c>
      <c r="C1601" s="18">
        <v>1</v>
      </c>
      <c r="D1601" s="18" t="s">
        <v>5167</v>
      </c>
      <c r="E1601" s="18" t="s">
        <v>5168</v>
      </c>
      <c r="F1601" s="18" t="s">
        <v>5072</v>
      </c>
      <c r="G1601" s="18"/>
      <c r="H1601" s="18"/>
      <c r="I1601" s="18" t="s">
        <v>5122</v>
      </c>
      <c r="J1601" s="18"/>
    </row>
    <row r="1602" spans="1:10">
      <c r="A1602">
        <v>1601</v>
      </c>
      <c r="B1602" s="18" t="s">
        <v>250</v>
      </c>
      <c r="C1602" s="18">
        <v>1</v>
      </c>
      <c r="D1602" s="18" t="s">
        <v>5169</v>
      </c>
      <c r="E1602" s="18" t="s">
        <v>5170</v>
      </c>
      <c r="F1602" s="18" t="s">
        <v>5072</v>
      </c>
      <c r="G1602" s="18"/>
      <c r="H1602" s="18"/>
      <c r="I1602" s="18" t="s">
        <v>5122</v>
      </c>
      <c r="J1602" s="18"/>
    </row>
    <row r="1603" spans="1:10">
      <c r="A1603">
        <v>1602</v>
      </c>
      <c r="B1603" s="18" t="s">
        <v>250</v>
      </c>
      <c r="C1603" s="18">
        <v>1</v>
      </c>
      <c r="D1603" s="18" t="s">
        <v>5171</v>
      </c>
      <c r="E1603" s="18" t="s">
        <v>5172</v>
      </c>
      <c r="F1603" s="18" t="s">
        <v>5072</v>
      </c>
      <c r="G1603" s="18"/>
      <c r="H1603" s="18"/>
      <c r="I1603" s="18" t="s">
        <v>5122</v>
      </c>
      <c r="J1603" s="18"/>
    </row>
    <row r="1604" spans="1:10">
      <c r="A1604">
        <v>1603</v>
      </c>
      <c r="B1604" s="18" t="s">
        <v>250</v>
      </c>
      <c r="C1604" s="18">
        <v>1</v>
      </c>
      <c r="D1604" s="18" t="s">
        <v>5173</v>
      </c>
      <c r="E1604" s="18" t="s">
        <v>5174</v>
      </c>
      <c r="F1604" s="18" t="s">
        <v>5072</v>
      </c>
      <c r="G1604" s="18"/>
      <c r="H1604" s="18"/>
      <c r="I1604" s="18" t="s">
        <v>5122</v>
      </c>
      <c r="J1604" s="18"/>
    </row>
    <row r="1605" spans="1:10">
      <c r="A1605">
        <v>1604</v>
      </c>
      <c r="B1605" s="18" t="s">
        <v>250</v>
      </c>
      <c r="C1605" s="18">
        <v>1</v>
      </c>
      <c r="D1605" s="18" t="s">
        <v>5175</v>
      </c>
      <c r="E1605" s="18" t="s">
        <v>5176</v>
      </c>
      <c r="F1605" s="18" t="s">
        <v>5072</v>
      </c>
      <c r="G1605" s="18"/>
      <c r="H1605" s="18"/>
      <c r="I1605" s="18" t="s">
        <v>5122</v>
      </c>
      <c r="J1605" s="18"/>
    </row>
    <row r="1606" spans="1:10">
      <c r="A1606">
        <v>1605</v>
      </c>
      <c r="B1606" s="18" t="s">
        <v>250</v>
      </c>
      <c r="C1606" s="18">
        <v>1</v>
      </c>
      <c r="D1606" s="18" t="s">
        <v>5177</v>
      </c>
      <c r="E1606" s="18" t="s">
        <v>5178</v>
      </c>
      <c r="F1606" s="18" t="s">
        <v>5072</v>
      </c>
      <c r="G1606" s="18"/>
      <c r="H1606" s="18"/>
      <c r="I1606" s="18" t="s">
        <v>5122</v>
      </c>
      <c r="J1606" s="18"/>
    </row>
    <row r="1607" spans="1:10">
      <c r="A1607">
        <v>1606</v>
      </c>
      <c r="B1607" s="18" t="s">
        <v>250</v>
      </c>
      <c r="C1607" s="18">
        <v>1</v>
      </c>
      <c r="D1607" s="18" t="s">
        <v>5179</v>
      </c>
      <c r="E1607" s="18" t="s">
        <v>5180</v>
      </c>
      <c r="F1607" s="18" t="s">
        <v>5072</v>
      </c>
      <c r="G1607" s="18"/>
      <c r="H1607" s="18"/>
      <c r="I1607" s="18" t="s">
        <v>5122</v>
      </c>
      <c r="J1607" s="18"/>
    </row>
    <row r="1608" spans="1:10">
      <c r="A1608">
        <v>1607</v>
      </c>
      <c r="B1608" s="18" t="s">
        <v>250</v>
      </c>
      <c r="C1608" s="18">
        <v>1</v>
      </c>
      <c r="D1608" s="18" t="s">
        <v>5181</v>
      </c>
      <c r="E1608" s="18" t="s">
        <v>5182</v>
      </c>
      <c r="F1608" s="18" t="s">
        <v>5072</v>
      </c>
      <c r="G1608" s="18"/>
      <c r="H1608" s="18"/>
      <c r="I1608" s="18" t="s">
        <v>5122</v>
      </c>
      <c r="J1608" s="18"/>
    </row>
    <row r="1609" spans="1:10">
      <c r="A1609">
        <v>1608</v>
      </c>
      <c r="B1609" s="18" t="s">
        <v>250</v>
      </c>
      <c r="C1609" s="18">
        <v>1</v>
      </c>
      <c r="D1609" s="18" t="s">
        <v>5183</v>
      </c>
      <c r="E1609" s="18" t="s">
        <v>5184</v>
      </c>
      <c r="F1609" s="18" t="s">
        <v>5072</v>
      </c>
      <c r="G1609" s="18"/>
      <c r="H1609" s="18"/>
      <c r="I1609" s="18" t="s">
        <v>5122</v>
      </c>
      <c r="J1609" s="18"/>
    </row>
    <row r="1610" spans="1:10">
      <c r="A1610">
        <v>1609</v>
      </c>
      <c r="B1610" s="18" t="s">
        <v>250</v>
      </c>
      <c r="C1610" s="18">
        <v>1</v>
      </c>
      <c r="D1610" s="18" t="s">
        <v>5185</v>
      </c>
      <c r="E1610" s="18" t="s">
        <v>5186</v>
      </c>
      <c r="F1610" s="18" t="s">
        <v>5072</v>
      </c>
      <c r="G1610" s="18"/>
      <c r="H1610" s="18"/>
      <c r="I1610" s="18" t="s">
        <v>5122</v>
      </c>
      <c r="J1610" s="18"/>
    </row>
    <row r="1611" spans="1:10">
      <c r="A1611">
        <v>1610</v>
      </c>
      <c r="B1611" s="18" t="s">
        <v>250</v>
      </c>
      <c r="C1611" s="18">
        <v>1</v>
      </c>
      <c r="D1611" s="18" t="s">
        <v>5187</v>
      </c>
      <c r="E1611" s="18" t="s">
        <v>5188</v>
      </c>
      <c r="F1611" s="18" t="s">
        <v>5072</v>
      </c>
      <c r="G1611" s="18"/>
      <c r="H1611" s="18"/>
      <c r="I1611" s="18" t="s">
        <v>5122</v>
      </c>
      <c r="J1611" s="18"/>
    </row>
    <row r="1612" spans="1:10">
      <c r="A1612">
        <v>1611</v>
      </c>
      <c r="B1612" s="18" t="s">
        <v>250</v>
      </c>
      <c r="C1612" s="18">
        <v>1</v>
      </c>
      <c r="D1612" s="18" t="s">
        <v>5189</v>
      </c>
      <c r="E1612" s="18" t="s">
        <v>5190</v>
      </c>
      <c r="F1612" s="18" t="s">
        <v>5072</v>
      </c>
      <c r="G1612" s="18"/>
      <c r="H1612" s="18"/>
      <c r="I1612" s="18" t="s">
        <v>5122</v>
      </c>
      <c r="J1612" s="18"/>
    </row>
    <row r="1613" spans="1:10">
      <c r="A1613">
        <v>1612</v>
      </c>
      <c r="B1613" s="18" t="s">
        <v>250</v>
      </c>
      <c r="C1613" s="18">
        <v>1</v>
      </c>
      <c r="D1613" s="18" t="s">
        <v>5191</v>
      </c>
      <c r="E1613" s="18" t="s">
        <v>5192</v>
      </c>
      <c r="F1613" s="18" t="s">
        <v>5072</v>
      </c>
      <c r="G1613" s="18"/>
      <c r="H1613" s="18"/>
      <c r="I1613" s="18" t="s">
        <v>5122</v>
      </c>
      <c r="J1613" s="18"/>
    </row>
    <row r="1614" spans="1:10">
      <c r="A1614">
        <v>1613</v>
      </c>
      <c r="B1614" s="18" t="s">
        <v>250</v>
      </c>
      <c r="C1614" s="18">
        <v>1</v>
      </c>
      <c r="D1614" s="18" t="s">
        <v>5193</v>
      </c>
      <c r="E1614" s="18" t="s">
        <v>5194</v>
      </c>
      <c r="F1614" s="18" t="s">
        <v>5072</v>
      </c>
      <c r="G1614" s="18"/>
      <c r="H1614" s="18"/>
      <c r="I1614" s="18" t="s">
        <v>5122</v>
      </c>
      <c r="J1614" s="18"/>
    </row>
    <row r="1615" spans="1:10">
      <c r="A1615">
        <v>1614</v>
      </c>
      <c r="B1615" s="18" t="s">
        <v>250</v>
      </c>
      <c r="C1615" s="18">
        <v>1</v>
      </c>
      <c r="D1615" s="18" t="s">
        <v>305</v>
      </c>
      <c r="E1615" s="18" t="s">
        <v>5195</v>
      </c>
      <c r="F1615" s="18" t="s">
        <v>5072</v>
      </c>
      <c r="G1615" s="18">
        <v>501362</v>
      </c>
      <c r="H1615" s="18"/>
      <c r="I1615" s="18" t="s">
        <v>5122</v>
      </c>
      <c r="J1615" s="18" t="s">
        <v>5</v>
      </c>
    </row>
    <row r="1616" spans="1:10">
      <c r="A1616">
        <v>1615</v>
      </c>
      <c r="B1616" s="18" t="s">
        <v>250</v>
      </c>
      <c r="C1616" s="18">
        <v>1</v>
      </c>
      <c r="D1616" s="18" t="s">
        <v>5196</v>
      </c>
      <c r="E1616" s="18" t="s">
        <v>5197</v>
      </c>
      <c r="F1616" s="18" t="s">
        <v>5072</v>
      </c>
      <c r="G1616" s="18"/>
      <c r="H1616" s="18"/>
      <c r="I1616" s="18"/>
      <c r="J1616" s="18"/>
    </row>
    <row r="1617" spans="1:10">
      <c r="A1617">
        <v>1616</v>
      </c>
      <c r="B1617" s="18" t="s">
        <v>250</v>
      </c>
      <c r="C1617" s="18">
        <v>1</v>
      </c>
      <c r="D1617" s="18" t="s">
        <v>5198</v>
      </c>
      <c r="E1617" s="18" t="s">
        <v>5199</v>
      </c>
      <c r="F1617" s="18" t="s">
        <v>5072</v>
      </c>
      <c r="G1617" s="18"/>
      <c r="H1617" s="18"/>
      <c r="I1617" s="18"/>
      <c r="J1617" s="18"/>
    </row>
    <row r="1618" spans="1:10">
      <c r="A1618">
        <v>1617</v>
      </c>
      <c r="B1618" s="18" t="s">
        <v>250</v>
      </c>
      <c r="C1618" s="18">
        <v>1</v>
      </c>
      <c r="D1618" s="18" t="s">
        <v>5200</v>
      </c>
      <c r="E1618" s="18" t="s">
        <v>5201</v>
      </c>
      <c r="F1618" s="18" t="s">
        <v>5072</v>
      </c>
      <c r="G1618" s="18"/>
      <c r="H1618" s="18"/>
      <c r="I1618" s="18"/>
      <c r="J1618" s="18"/>
    </row>
    <row r="1619" spans="1:10">
      <c r="A1619">
        <v>1618</v>
      </c>
      <c r="B1619" s="18" t="s">
        <v>250</v>
      </c>
      <c r="C1619" s="18">
        <v>1</v>
      </c>
      <c r="D1619" s="18" t="s">
        <v>5202</v>
      </c>
      <c r="E1619" s="18" t="s">
        <v>5203</v>
      </c>
      <c r="F1619" s="18" t="s">
        <v>5072</v>
      </c>
      <c r="G1619" s="18"/>
      <c r="H1619" s="18"/>
      <c r="I1619" s="18"/>
      <c r="J1619" s="18"/>
    </row>
    <row r="1620" spans="1:10">
      <c r="A1620">
        <v>1619</v>
      </c>
      <c r="B1620" s="18" t="s">
        <v>250</v>
      </c>
      <c r="C1620" s="18">
        <v>1</v>
      </c>
      <c r="D1620" s="18" t="s">
        <v>5204</v>
      </c>
      <c r="E1620" s="18" t="s">
        <v>5205</v>
      </c>
      <c r="F1620" s="18" t="s">
        <v>5072</v>
      </c>
      <c r="G1620" s="18"/>
      <c r="H1620" s="18"/>
      <c r="I1620" s="18"/>
      <c r="J1620" s="18"/>
    </row>
    <row r="1621" spans="1:10">
      <c r="A1621">
        <v>1620</v>
      </c>
      <c r="B1621" s="18" t="s">
        <v>250</v>
      </c>
      <c r="C1621" s="18">
        <v>1</v>
      </c>
      <c r="D1621" s="18" t="s">
        <v>5206</v>
      </c>
      <c r="E1621" s="18" t="s">
        <v>5207</v>
      </c>
      <c r="F1621" s="18" t="s">
        <v>5072</v>
      </c>
      <c r="G1621" s="18"/>
      <c r="H1621" s="18"/>
      <c r="I1621" s="18"/>
      <c r="J1621" s="18"/>
    </row>
    <row r="1622" spans="1:10">
      <c r="A1622">
        <v>1621</v>
      </c>
      <c r="B1622" s="18" t="s">
        <v>250</v>
      </c>
      <c r="C1622" s="18">
        <v>1</v>
      </c>
      <c r="D1622" s="18" t="s">
        <v>5208</v>
      </c>
      <c r="E1622" s="18" t="s">
        <v>5209</v>
      </c>
      <c r="F1622" s="18" t="s">
        <v>5072</v>
      </c>
      <c r="G1622" s="18"/>
      <c r="H1622" s="18"/>
      <c r="I1622" s="18"/>
      <c r="J1622" s="18"/>
    </row>
    <row r="1623" spans="1:10">
      <c r="A1623">
        <v>1622</v>
      </c>
      <c r="B1623" s="18" t="s">
        <v>250</v>
      </c>
      <c r="C1623" s="18">
        <v>1</v>
      </c>
      <c r="D1623" s="18" t="s">
        <v>5210</v>
      </c>
      <c r="E1623" s="18" t="s">
        <v>5211</v>
      </c>
      <c r="F1623" s="18" t="s">
        <v>5072</v>
      </c>
      <c r="G1623" s="18"/>
      <c r="H1623" s="18"/>
      <c r="I1623" s="18"/>
      <c r="J1623" s="18"/>
    </row>
    <row r="1624" spans="1:10">
      <c r="A1624">
        <v>1623</v>
      </c>
      <c r="B1624" s="18" t="s">
        <v>250</v>
      </c>
      <c r="C1624" s="18">
        <v>1</v>
      </c>
      <c r="D1624" s="18" t="s">
        <v>5212</v>
      </c>
      <c r="E1624" s="18" t="s">
        <v>5213</v>
      </c>
      <c r="F1624" s="18" t="s">
        <v>5072</v>
      </c>
      <c r="G1624" s="18"/>
      <c r="H1624" s="18"/>
      <c r="I1624" s="18"/>
      <c r="J1624" s="18"/>
    </row>
    <row r="1625" spans="1:10">
      <c r="A1625">
        <v>1624</v>
      </c>
      <c r="B1625" s="18" t="s">
        <v>250</v>
      </c>
      <c r="C1625" s="18">
        <v>1</v>
      </c>
      <c r="D1625" s="18" t="s">
        <v>5214</v>
      </c>
      <c r="E1625" s="18" t="s">
        <v>5215</v>
      </c>
      <c r="F1625" s="18" t="s">
        <v>5072</v>
      </c>
      <c r="G1625" s="18"/>
      <c r="H1625" s="18"/>
      <c r="I1625" s="18"/>
      <c r="J1625" s="18"/>
    </row>
    <row r="1626" spans="1:10">
      <c r="A1626">
        <v>1625</v>
      </c>
      <c r="B1626" s="18" t="s">
        <v>250</v>
      </c>
      <c r="C1626" s="18">
        <v>1</v>
      </c>
      <c r="D1626" s="18" t="s">
        <v>5216</v>
      </c>
      <c r="E1626" s="18" t="s">
        <v>5217</v>
      </c>
      <c r="F1626" s="18" t="s">
        <v>5072</v>
      </c>
      <c r="G1626" s="18"/>
      <c r="H1626" s="18"/>
      <c r="I1626" s="18"/>
      <c r="J1626" s="18"/>
    </row>
    <row r="1627" spans="1:10">
      <c r="A1627">
        <v>1626</v>
      </c>
      <c r="B1627" s="18" t="s">
        <v>250</v>
      </c>
      <c r="C1627" s="18">
        <v>1</v>
      </c>
      <c r="D1627" s="18" t="s">
        <v>5218</v>
      </c>
      <c r="E1627" s="18" t="s">
        <v>5219</v>
      </c>
      <c r="F1627" s="18" t="s">
        <v>5072</v>
      </c>
      <c r="G1627" s="18"/>
      <c r="H1627" s="18"/>
      <c r="I1627" s="18"/>
      <c r="J1627" s="18"/>
    </row>
    <row r="1628" spans="1:10">
      <c r="A1628">
        <v>1627</v>
      </c>
      <c r="B1628" s="18" t="s">
        <v>250</v>
      </c>
      <c r="C1628" s="18">
        <v>1</v>
      </c>
      <c r="D1628" s="18" t="s">
        <v>5220</v>
      </c>
      <c r="E1628" s="18" t="s">
        <v>5221</v>
      </c>
      <c r="F1628" s="18" t="s">
        <v>5072</v>
      </c>
      <c r="G1628" s="18"/>
      <c r="H1628" s="18"/>
      <c r="I1628" s="18"/>
      <c r="J1628" s="18"/>
    </row>
    <row r="1629" spans="1:10">
      <c r="A1629">
        <v>1628</v>
      </c>
      <c r="B1629" s="18" t="s">
        <v>250</v>
      </c>
      <c r="C1629" s="18">
        <v>1</v>
      </c>
      <c r="D1629" s="18" t="s">
        <v>5222</v>
      </c>
      <c r="E1629" s="18" t="s">
        <v>5223</v>
      </c>
      <c r="F1629" s="18" t="s">
        <v>5072</v>
      </c>
      <c r="G1629" s="18"/>
      <c r="H1629" s="18"/>
      <c r="I1629" s="18"/>
      <c r="J1629" s="18"/>
    </row>
    <row r="1630" spans="1:10">
      <c r="A1630">
        <v>1629</v>
      </c>
      <c r="B1630" s="18" t="s">
        <v>250</v>
      </c>
      <c r="C1630" s="18">
        <v>1</v>
      </c>
      <c r="D1630" s="18" t="s">
        <v>5224</v>
      </c>
      <c r="E1630" s="18" t="s">
        <v>5225</v>
      </c>
      <c r="F1630" s="18" t="s">
        <v>5072</v>
      </c>
      <c r="G1630" s="18"/>
      <c r="H1630" s="18"/>
      <c r="I1630" s="18"/>
      <c r="J1630" s="18"/>
    </row>
    <row r="1631" spans="1:10">
      <c r="A1631">
        <v>1630</v>
      </c>
      <c r="B1631" s="18" t="s">
        <v>250</v>
      </c>
      <c r="C1631" s="18">
        <v>1</v>
      </c>
      <c r="D1631" s="18" t="s">
        <v>5226</v>
      </c>
      <c r="E1631" s="18" t="s">
        <v>5227</v>
      </c>
      <c r="F1631" s="18" t="s">
        <v>5072</v>
      </c>
      <c r="G1631" s="18"/>
      <c r="H1631" s="18"/>
      <c r="I1631" s="18"/>
      <c r="J1631" s="18"/>
    </row>
    <row r="1632" spans="1:10">
      <c r="A1632">
        <v>1631</v>
      </c>
      <c r="B1632" s="18" t="s">
        <v>250</v>
      </c>
      <c r="C1632" s="18">
        <v>1</v>
      </c>
      <c r="D1632" s="18" t="s">
        <v>5228</v>
      </c>
      <c r="E1632" s="18" t="s">
        <v>5229</v>
      </c>
      <c r="F1632" s="18" t="s">
        <v>5072</v>
      </c>
      <c r="G1632" s="18"/>
      <c r="H1632" s="18"/>
      <c r="I1632" s="18"/>
      <c r="J1632" s="18"/>
    </row>
    <row r="1633" spans="1:10">
      <c r="A1633">
        <v>1632</v>
      </c>
      <c r="B1633" s="18" t="s">
        <v>250</v>
      </c>
      <c r="C1633" s="18">
        <v>1</v>
      </c>
      <c r="D1633" s="18" t="s">
        <v>5230</v>
      </c>
      <c r="E1633" s="18" t="s">
        <v>5231</v>
      </c>
      <c r="F1633" s="18" t="s">
        <v>5072</v>
      </c>
      <c r="G1633" s="18"/>
      <c r="H1633" s="18"/>
      <c r="I1633" s="18"/>
      <c r="J1633" s="18"/>
    </row>
    <row r="1634" spans="1:10">
      <c r="A1634">
        <v>1633</v>
      </c>
      <c r="B1634" s="18" t="s">
        <v>250</v>
      </c>
      <c r="C1634" s="18">
        <v>1</v>
      </c>
      <c r="D1634" s="18" t="s">
        <v>5232</v>
      </c>
      <c r="E1634" s="18" t="s">
        <v>5233</v>
      </c>
      <c r="F1634" s="18" t="s">
        <v>5072</v>
      </c>
      <c r="G1634" s="18"/>
      <c r="H1634" s="18"/>
      <c r="I1634" s="18"/>
      <c r="J1634" s="18"/>
    </row>
    <row r="1635" spans="1:10">
      <c r="A1635">
        <v>1634</v>
      </c>
      <c r="B1635" s="18" t="s">
        <v>250</v>
      </c>
      <c r="C1635" s="18">
        <v>1</v>
      </c>
      <c r="D1635" s="18" t="s">
        <v>5234</v>
      </c>
      <c r="E1635" s="18" t="s">
        <v>5235</v>
      </c>
      <c r="F1635" s="18" t="s">
        <v>5072</v>
      </c>
      <c r="G1635" s="18"/>
      <c r="H1635" s="18"/>
      <c r="I1635" s="18"/>
      <c r="J1635" s="18"/>
    </row>
    <row r="1636" spans="1:10">
      <c r="A1636">
        <v>1635</v>
      </c>
      <c r="B1636" s="18" t="s">
        <v>250</v>
      </c>
      <c r="C1636" s="18">
        <v>1</v>
      </c>
      <c r="D1636" s="18" t="s">
        <v>5236</v>
      </c>
      <c r="E1636" s="18" t="s">
        <v>5237</v>
      </c>
      <c r="F1636" s="18" t="s">
        <v>5072</v>
      </c>
      <c r="G1636" s="18"/>
      <c r="H1636" s="18"/>
      <c r="I1636" s="18"/>
      <c r="J1636" s="18"/>
    </row>
    <row r="1637" spans="1:10">
      <c r="A1637">
        <v>1636</v>
      </c>
      <c r="B1637" s="18" t="s">
        <v>250</v>
      </c>
      <c r="C1637" s="18">
        <v>1</v>
      </c>
      <c r="D1637" s="18" t="s">
        <v>5238</v>
      </c>
      <c r="E1637" s="18" t="s">
        <v>5239</v>
      </c>
      <c r="F1637" s="18" t="s">
        <v>5072</v>
      </c>
      <c r="G1637" s="18"/>
      <c r="H1637" s="18"/>
      <c r="I1637" s="18"/>
      <c r="J1637" s="18"/>
    </row>
    <row r="1638" spans="1:10">
      <c r="A1638">
        <v>1637</v>
      </c>
      <c r="B1638" s="18" t="s">
        <v>250</v>
      </c>
      <c r="C1638" s="18">
        <v>1</v>
      </c>
      <c r="D1638" s="18" t="s">
        <v>5240</v>
      </c>
      <c r="E1638" s="18" t="s">
        <v>5241</v>
      </c>
      <c r="F1638" s="18" t="s">
        <v>5072</v>
      </c>
      <c r="G1638" s="18"/>
      <c r="H1638" s="18"/>
      <c r="I1638" s="18"/>
      <c r="J1638" s="18"/>
    </row>
    <row r="1639" spans="1:10">
      <c r="A1639">
        <v>1638</v>
      </c>
      <c r="B1639" s="18" t="s">
        <v>250</v>
      </c>
      <c r="C1639" s="18">
        <v>1</v>
      </c>
      <c r="D1639" s="18" t="s">
        <v>5242</v>
      </c>
      <c r="E1639" s="18" t="s">
        <v>5243</v>
      </c>
      <c r="F1639" s="18" t="s">
        <v>5072</v>
      </c>
      <c r="G1639" s="18"/>
      <c r="H1639" s="18"/>
      <c r="I1639" s="18"/>
      <c r="J1639" s="18"/>
    </row>
    <row r="1640" spans="1:10">
      <c r="A1640">
        <v>1639</v>
      </c>
      <c r="B1640" s="18" t="s">
        <v>250</v>
      </c>
      <c r="C1640" s="18">
        <v>1</v>
      </c>
      <c r="D1640" s="18" t="s">
        <v>5244</v>
      </c>
      <c r="E1640" s="18" t="s">
        <v>5245</v>
      </c>
      <c r="F1640" s="18" t="s">
        <v>5072</v>
      </c>
      <c r="G1640" s="18"/>
      <c r="H1640" s="18"/>
      <c r="I1640" s="18"/>
      <c r="J1640" s="18"/>
    </row>
    <row r="1641" spans="1:10">
      <c r="A1641">
        <v>1640</v>
      </c>
      <c r="B1641" s="18" t="s">
        <v>250</v>
      </c>
      <c r="C1641" s="18">
        <v>1</v>
      </c>
      <c r="D1641" s="18" t="s">
        <v>5246</v>
      </c>
      <c r="E1641" s="18" t="s">
        <v>5247</v>
      </c>
      <c r="F1641" s="18" t="s">
        <v>5072</v>
      </c>
      <c r="G1641" s="18"/>
      <c r="H1641" s="18"/>
      <c r="I1641" s="18"/>
      <c r="J1641" s="18"/>
    </row>
    <row r="1642" spans="1:10">
      <c r="A1642">
        <v>1641</v>
      </c>
      <c r="B1642" s="18" t="s">
        <v>250</v>
      </c>
      <c r="C1642" s="18">
        <v>1</v>
      </c>
      <c r="D1642" s="18" t="s">
        <v>5248</v>
      </c>
      <c r="E1642" s="18" t="s">
        <v>5249</v>
      </c>
      <c r="F1642" s="18" t="s">
        <v>5072</v>
      </c>
      <c r="G1642" s="18"/>
      <c r="H1642" s="18"/>
      <c r="I1642" s="18"/>
      <c r="J1642" s="18"/>
    </row>
    <row r="1643" spans="1:10">
      <c r="A1643">
        <v>1642</v>
      </c>
      <c r="B1643" s="18" t="s">
        <v>250</v>
      </c>
      <c r="C1643" s="18">
        <v>1</v>
      </c>
      <c r="D1643" s="18" t="s">
        <v>5250</v>
      </c>
      <c r="E1643" s="18" t="s">
        <v>5251</v>
      </c>
      <c r="F1643" s="18" t="s">
        <v>5072</v>
      </c>
      <c r="G1643" s="18"/>
      <c r="H1643" s="18"/>
      <c r="I1643" s="18"/>
      <c r="J1643" s="18"/>
    </row>
    <row r="1644" spans="1:10">
      <c r="A1644">
        <v>1643</v>
      </c>
      <c r="B1644" s="18" t="s">
        <v>250</v>
      </c>
      <c r="C1644" s="18">
        <v>1</v>
      </c>
      <c r="D1644" s="18" t="s">
        <v>5252</v>
      </c>
      <c r="E1644" s="18" t="s">
        <v>5253</v>
      </c>
      <c r="F1644" s="18" t="s">
        <v>5072</v>
      </c>
      <c r="G1644" s="18"/>
      <c r="H1644" s="18"/>
      <c r="I1644" s="18"/>
      <c r="J1644" s="18"/>
    </row>
    <row r="1645" spans="1:10">
      <c r="A1645">
        <v>1644</v>
      </c>
      <c r="B1645" s="18" t="s">
        <v>250</v>
      </c>
      <c r="C1645" s="18">
        <v>1</v>
      </c>
      <c r="D1645" s="18" t="s">
        <v>5254</v>
      </c>
      <c r="E1645" s="18" t="s">
        <v>5255</v>
      </c>
      <c r="F1645" s="18" t="s">
        <v>5072</v>
      </c>
      <c r="G1645" s="18"/>
      <c r="H1645" s="18"/>
      <c r="I1645" s="18"/>
      <c r="J1645" s="18"/>
    </row>
    <row r="1646" spans="1:10">
      <c r="A1646">
        <v>1645</v>
      </c>
      <c r="B1646" s="18" t="s">
        <v>250</v>
      </c>
      <c r="C1646" s="18">
        <v>1</v>
      </c>
      <c r="D1646" s="18" t="s">
        <v>5256</v>
      </c>
      <c r="E1646" s="18" t="s">
        <v>5257</v>
      </c>
      <c r="F1646" s="18" t="s">
        <v>5072</v>
      </c>
      <c r="G1646" s="18"/>
      <c r="H1646" s="18"/>
      <c r="I1646" s="18"/>
      <c r="J1646" s="18"/>
    </row>
    <row r="1647" spans="1:10">
      <c r="A1647">
        <v>1646</v>
      </c>
      <c r="B1647" s="18" t="s">
        <v>250</v>
      </c>
      <c r="C1647" s="18">
        <v>1</v>
      </c>
      <c r="D1647" s="18" t="s">
        <v>5258</v>
      </c>
      <c r="E1647" s="18" t="s">
        <v>5259</v>
      </c>
      <c r="F1647" s="18" t="s">
        <v>5072</v>
      </c>
      <c r="G1647" s="18"/>
      <c r="H1647" s="18"/>
      <c r="I1647" s="18"/>
      <c r="J1647" s="18"/>
    </row>
    <row r="1648" spans="1:10">
      <c r="A1648">
        <v>1647</v>
      </c>
      <c r="B1648" s="18" t="s">
        <v>250</v>
      </c>
      <c r="C1648" s="18">
        <v>1</v>
      </c>
      <c r="D1648" s="18" t="s">
        <v>5260</v>
      </c>
      <c r="E1648" s="18" t="s">
        <v>5261</v>
      </c>
      <c r="F1648" s="18" t="s">
        <v>5072</v>
      </c>
      <c r="G1648" s="18"/>
      <c r="H1648" s="18"/>
      <c r="I1648" s="18"/>
      <c r="J1648" s="18"/>
    </row>
    <row r="1649" spans="1:10">
      <c r="A1649">
        <v>1648</v>
      </c>
      <c r="B1649" s="18" t="s">
        <v>250</v>
      </c>
      <c r="C1649" s="18">
        <v>1</v>
      </c>
      <c r="D1649" s="18" t="s">
        <v>5262</v>
      </c>
      <c r="E1649" s="18" t="s">
        <v>5263</v>
      </c>
      <c r="F1649" s="18" t="s">
        <v>5072</v>
      </c>
      <c r="G1649" s="18"/>
      <c r="H1649" s="18"/>
      <c r="I1649" s="18"/>
      <c r="J1649" s="18"/>
    </row>
    <row r="1650" spans="1:10">
      <c r="A1650">
        <v>1649</v>
      </c>
      <c r="B1650" s="18" t="s">
        <v>250</v>
      </c>
      <c r="C1650" s="18">
        <v>1</v>
      </c>
      <c r="D1650" s="18" t="s">
        <v>5264</v>
      </c>
      <c r="E1650" s="18" t="s">
        <v>5265</v>
      </c>
      <c r="F1650" s="18" t="s">
        <v>5072</v>
      </c>
      <c r="G1650" s="18"/>
      <c r="H1650" s="18"/>
      <c r="I1650" s="18"/>
      <c r="J1650" s="18"/>
    </row>
    <row r="1651" spans="1:10">
      <c r="A1651">
        <v>1650</v>
      </c>
      <c r="B1651" s="18" t="s">
        <v>250</v>
      </c>
      <c r="C1651" s="18">
        <v>1</v>
      </c>
      <c r="D1651" s="18" t="s">
        <v>5266</v>
      </c>
      <c r="E1651" s="18" t="s">
        <v>5267</v>
      </c>
      <c r="F1651" s="18" t="s">
        <v>5072</v>
      </c>
      <c r="G1651" s="18"/>
      <c r="H1651" s="18"/>
      <c r="I1651" s="18"/>
      <c r="J1651" s="18"/>
    </row>
    <row r="1652" spans="1:10">
      <c r="A1652">
        <v>1651</v>
      </c>
      <c r="B1652" s="18" t="s">
        <v>250</v>
      </c>
      <c r="C1652" s="18">
        <v>1</v>
      </c>
      <c r="D1652" s="18" t="s">
        <v>5268</v>
      </c>
      <c r="E1652" s="18" t="s">
        <v>5269</v>
      </c>
      <c r="F1652" s="18" t="s">
        <v>5072</v>
      </c>
      <c r="G1652" s="18"/>
      <c r="H1652" s="18"/>
      <c r="I1652" s="18"/>
      <c r="J1652" s="18"/>
    </row>
    <row r="1653" spans="1:10">
      <c r="A1653">
        <v>1652</v>
      </c>
      <c r="B1653" s="18" t="s">
        <v>250</v>
      </c>
      <c r="C1653" s="18">
        <v>1</v>
      </c>
      <c r="D1653" s="18" t="s">
        <v>5270</v>
      </c>
      <c r="E1653" s="18" t="s">
        <v>5271</v>
      </c>
      <c r="F1653" s="18" t="s">
        <v>5072</v>
      </c>
      <c r="G1653" s="18"/>
      <c r="H1653" s="18"/>
      <c r="I1653" s="18"/>
      <c r="J1653" s="18"/>
    </row>
    <row r="1654" spans="1:10">
      <c r="A1654">
        <v>1653</v>
      </c>
      <c r="B1654" s="18" t="s">
        <v>250</v>
      </c>
      <c r="C1654" s="18">
        <v>1</v>
      </c>
      <c r="D1654" s="18" t="s">
        <v>5272</v>
      </c>
      <c r="E1654" s="18" t="s">
        <v>5273</v>
      </c>
      <c r="F1654" s="18" t="s">
        <v>5072</v>
      </c>
      <c r="G1654" s="18"/>
      <c r="H1654" s="18"/>
      <c r="I1654" s="18"/>
      <c r="J1654" s="18"/>
    </row>
    <row r="1655" spans="1:10">
      <c r="A1655">
        <v>1654</v>
      </c>
      <c r="B1655" s="18" t="s">
        <v>250</v>
      </c>
      <c r="C1655" s="18">
        <v>1</v>
      </c>
      <c r="D1655" s="18" t="s">
        <v>5274</v>
      </c>
      <c r="E1655" s="18" t="s">
        <v>5275</v>
      </c>
      <c r="F1655" s="18" t="s">
        <v>5072</v>
      </c>
      <c r="G1655" s="18"/>
      <c r="H1655" s="18"/>
      <c r="I1655" s="18"/>
      <c r="J1655" s="18"/>
    </row>
    <row r="1656" spans="1:10">
      <c r="A1656">
        <v>1655</v>
      </c>
      <c r="B1656" s="18" t="s">
        <v>250</v>
      </c>
      <c r="C1656" s="18">
        <v>1</v>
      </c>
      <c r="D1656" s="18" t="s">
        <v>5276</v>
      </c>
      <c r="E1656" s="18" t="s">
        <v>5277</v>
      </c>
      <c r="F1656" s="18" t="s">
        <v>5072</v>
      </c>
      <c r="G1656" s="18"/>
      <c r="H1656" s="18"/>
      <c r="I1656" s="18"/>
      <c r="J1656" s="18"/>
    </row>
    <row r="1657" spans="1:10">
      <c r="A1657">
        <v>1656</v>
      </c>
      <c r="B1657" s="18" t="s">
        <v>250</v>
      </c>
      <c r="C1657" s="18">
        <v>1</v>
      </c>
      <c r="D1657" s="18" t="s">
        <v>5278</v>
      </c>
      <c r="E1657" s="18" t="s">
        <v>5279</v>
      </c>
      <c r="F1657" s="18" t="s">
        <v>5072</v>
      </c>
      <c r="G1657" s="18"/>
      <c r="H1657" s="18"/>
      <c r="I1657" s="18"/>
      <c r="J1657" s="18"/>
    </row>
    <row r="1658" spans="1:10">
      <c r="A1658">
        <v>1657</v>
      </c>
      <c r="B1658" s="18" t="s">
        <v>250</v>
      </c>
      <c r="C1658" s="18">
        <v>1</v>
      </c>
      <c r="D1658" s="18" t="s">
        <v>5280</v>
      </c>
      <c r="E1658" s="18" t="s">
        <v>5281</v>
      </c>
      <c r="F1658" s="18" t="s">
        <v>5072</v>
      </c>
      <c r="G1658" s="18"/>
      <c r="H1658" s="18"/>
      <c r="I1658" s="18"/>
      <c r="J1658" s="18"/>
    </row>
    <row r="1659" spans="1:10">
      <c r="A1659">
        <v>1658</v>
      </c>
      <c r="B1659" s="18" t="s">
        <v>250</v>
      </c>
      <c r="C1659" s="18">
        <v>1</v>
      </c>
      <c r="D1659" s="18" t="s">
        <v>5282</v>
      </c>
      <c r="E1659" s="18" t="s">
        <v>5283</v>
      </c>
      <c r="F1659" s="18" t="s">
        <v>5072</v>
      </c>
      <c r="G1659" s="18"/>
      <c r="H1659" s="18"/>
      <c r="I1659" s="18"/>
      <c r="J1659" s="18"/>
    </row>
    <row r="1660" spans="1:10">
      <c r="A1660">
        <v>1659</v>
      </c>
      <c r="B1660" s="18" t="s">
        <v>250</v>
      </c>
      <c r="C1660" s="18">
        <v>1</v>
      </c>
      <c r="D1660" s="18" t="s">
        <v>5284</v>
      </c>
      <c r="E1660" s="18" t="s">
        <v>5285</v>
      </c>
      <c r="F1660" s="18" t="s">
        <v>5072</v>
      </c>
      <c r="G1660" s="18"/>
      <c r="H1660" s="18"/>
      <c r="I1660" s="18"/>
      <c r="J1660" s="18"/>
    </row>
    <row r="1661" spans="1:10">
      <c r="A1661">
        <v>1660</v>
      </c>
      <c r="B1661" s="18" t="s">
        <v>250</v>
      </c>
      <c r="C1661" s="18">
        <v>1</v>
      </c>
      <c r="D1661" s="18" t="s">
        <v>5286</v>
      </c>
      <c r="E1661" s="18" t="s">
        <v>5287</v>
      </c>
      <c r="F1661" s="18" t="s">
        <v>5072</v>
      </c>
      <c r="G1661" s="18"/>
      <c r="H1661" s="18"/>
      <c r="I1661" s="18"/>
      <c r="J1661" s="18"/>
    </row>
    <row r="1662" spans="1:10">
      <c r="A1662">
        <v>1661</v>
      </c>
      <c r="B1662" s="18" t="s">
        <v>250</v>
      </c>
      <c r="C1662" s="18">
        <v>1</v>
      </c>
      <c r="D1662" s="18" t="s">
        <v>5288</v>
      </c>
      <c r="E1662" s="18" t="s">
        <v>5289</v>
      </c>
      <c r="F1662" s="18" t="s">
        <v>5072</v>
      </c>
      <c r="G1662" s="18"/>
      <c r="H1662" s="18"/>
      <c r="I1662" s="18"/>
      <c r="J1662" s="18"/>
    </row>
    <row r="1663" spans="1:10">
      <c r="A1663">
        <v>1662</v>
      </c>
      <c r="B1663" s="18" t="s">
        <v>250</v>
      </c>
      <c r="C1663" s="18">
        <v>1</v>
      </c>
      <c r="D1663" s="18" t="s">
        <v>5290</v>
      </c>
      <c r="E1663" s="18" t="s">
        <v>5291</v>
      </c>
      <c r="F1663" s="18" t="s">
        <v>5072</v>
      </c>
      <c r="G1663" s="18"/>
      <c r="H1663" s="18"/>
      <c r="I1663" s="18"/>
      <c r="J1663" s="18"/>
    </row>
    <row r="1664" spans="1:10">
      <c r="A1664">
        <v>1663</v>
      </c>
      <c r="B1664" s="18" t="s">
        <v>250</v>
      </c>
      <c r="C1664" s="18">
        <v>1</v>
      </c>
      <c r="D1664" s="18" t="s">
        <v>5292</v>
      </c>
      <c r="E1664" s="18" t="s">
        <v>5293</v>
      </c>
      <c r="F1664" s="18" t="s">
        <v>5072</v>
      </c>
      <c r="G1664" s="18"/>
      <c r="H1664" s="18"/>
      <c r="I1664" s="18"/>
      <c r="J1664" s="18"/>
    </row>
    <row r="1665" spans="1:10">
      <c r="A1665">
        <v>1664</v>
      </c>
      <c r="B1665" s="18" t="s">
        <v>250</v>
      </c>
      <c r="C1665" s="18">
        <v>1</v>
      </c>
      <c r="D1665" s="18" t="s">
        <v>5294</v>
      </c>
      <c r="E1665" s="18" t="s">
        <v>5295</v>
      </c>
      <c r="F1665" s="18" t="s">
        <v>5072</v>
      </c>
      <c r="G1665" s="18"/>
      <c r="H1665" s="18"/>
      <c r="I1665" s="18"/>
      <c r="J1665" s="18"/>
    </row>
    <row r="1666" spans="1:10">
      <c r="A1666">
        <v>1665</v>
      </c>
      <c r="B1666" s="18" t="s">
        <v>250</v>
      </c>
      <c r="C1666" s="18">
        <v>1</v>
      </c>
      <c r="D1666" s="18" t="s">
        <v>5296</v>
      </c>
      <c r="E1666" s="18" t="s">
        <v>5297</v>
      </c>
      <c r="F1666" s="18" t="s">
        <v>5072</v>
      </c>
      <c r="G1666" s="18"/>
      <c r="H1666" s="18"/>
      <c r="I1666" s="18"/>
      <c r="J1666" s="18"/>
    </row>
    <row r="1667" spans="1:10">
      <c r="A1667">
        <v>1666</v>
      </c>
      <c r="B1667" s="18" t="s">
        <v>250</v>
      </c>
      <c r="C1667" s="18">
        <v>1</v>
      </c>
      <c r="D1667" s="18" t="s">
        <v>5298</v>
      </c>
      <c r="E1667" s="18" t="s">
        <v>5299</v>
      </c>
      <c r="F1667" s="18" t="s">
        <v>5072</v>
      </c>
      <c r="G1667" s="18"/>
      <c r="H1667" s="18"/>
      <c r="I1667" s="18"/>
      <c r="J1667" s="18"/>
    </row>
    <row r="1668" spans="1:10">
      <c r="A1668">
        <v>1667</v>
      </c>
      <c r="B1668" s="18" t="s">
        <v>250</v>
      </c>
      <c r="C1668" s="18">
        <v>1</v>
      </c>
      <c r="D1668" s="18" t="s">
        <v>5300</v>
      </c>
      <c r="E1668" s="18" t="s">
        <v>5301</v>
      </c>
      <c r="F1668" s="18" t="s">
        <v>5072</v>
      </c>
      <c r="G1668" s="18"/>
      <c r="H1668" s="18"/>
      <c r="I1668" s="18"/>
      <c r="J1668" s="18"/>
    </row>
    <row r="1669" spans="1:10">
      <c r="A1669">
        <v>1668</v>
      </c>
      <c r="B1669" s="18" t="s">
        <v>250</v>
      </c>
      <c r="C1669" s="18">
        <v>1</v>
      </c>
      <c r="D1669" s="18" t="s">
        <v>5302</v>
      </c>
      <c r="E1669" s="18" t="s">
        <v>5303</v>
      </c>
      <c r="F1669" s="18" t="s">
        <v>5072</v>
      </c>
      <c r="G1669" s="18"/>
      <c r="H1669" s="18"/>
      <c r="I1669" s="18"/>
      <c r="J1669" s="18"/>
    </row>
    <row r="1670" spans="1:10">
      <c r="A1670">
        <v>1669</v>
      </c>
      <c r="B1670" s="18" t="s">
        <v>250</v>
      </c>
      <c r="C1670" s="18">
        <v>1</v>
      </c>
      <c r="D1670" s="18" t="s">
        <v>5304</v>
      </c>
      <c r="E1670" s="18" t="s">
        <v>5305</v>
      </c>
      <c r="F1670" s="18" t="s">
        <v>5072</v>
      </c>
      <c r="G1670" s="18"/>
      <c r="H1670" s="18"/>
      <c r="I1670" s="18"/>
      <c r="J1670" s="18"/>
    </row>
    <row r="1671" spans="1:10">
      <c r="A1671">
        <v>1670</v>
      </c>
      <c r="B1671" s="18" t="s">
        <v>250</v>
      </c>
      <c r="C1671" s="18">
        <v>1</v>
      </c>
      <c r="D1671" s="18" t="s">
        <v>5306</v>
      </c>
      <c r="E1671" s="18" t="s">
        <v>5307</v>
      </c>
      <c r="F1671" s="18" t="s">
        <v>5072</v>
      </c>
      <c r="G1671" s="18"/>
      <c r="H1671" s="18"/>
      <c r="I1671" s="18"/>
      <c r="J1671" s="18"/>
    </row>
    <row r="1672" spans="1:10">
      <c r="A1672">
        <v>1671</v>
      </c>
      <c r="B1672" s="18" t="s">
        <v>250</v>
      </c>
      <c r="C1672" s="18">
        <v>1</v>
      </c>
      <c r="D1672" s="18" t="s">
        <v>5308</v>
      </c>
      <c r="E1672" s="18" t="s">
        <v>5309</v>
      </c>
      <c r="F1672" s="18" t="s">
        <v>5072</v>
      </c>
      <c r="G1672" s="18"/>
      <c r="H1672" s="18"/>
      <c r="I1672" s="18"/>
      <c r="J1672" s="18"/>
    </row>
    <row r="1673" spans="1:10">
      <c r="A1673">
        <v>1672</v>
      </c>
      <c r="B1673" s="18" t="s">
        <v>250</v>
      </c>
      <c r="C1673" s="18">
        <v>1</v>
      </c>
      <c r="D1673" s="18" t="s">
        <v>5310</v>
      </c>
      <c r="E1673" s="18" t="s">
        <v>5311</v>
      </c>
      <c r="F1673" s="18" t="s">
        <v>5072</v>
      </c>
      <c r="G1673" s="18"/>
      <c r="H1673" s="18"/>
      <c r="I1673" s="18"/>
      <c r="J1673" s="18"/>
    </row>
    <row r="1674" spans="1:10">
      <c r="A1674">
        <v>1673</v>
      </c>
      <c r="B1674" s="18" t="s">
        <v>250</v>
      </c>
      <c r="C1674" s="18">
        <v>1</v>
      </c>
      <c r="D1674" s="18" t="s">
        <v>5312</v>
      </c>
      <c r="E1674" s="18" t="s">
        <v>5313</v>
      </c>
      <c r="F1674" s="18" t="s">
        <v>5072</v>
      </c>
      <c r="G1674" s="18"/>
      <c r="H1674" s="18"/>
      <c r="I1674" s="18"/>
      <c r="J1674" s="18"/>
    </row>
    <row r="1675" spans="1:10">
      <c r="A1675">
        <v>1674</v>
      </c>
      <c r="B1675" s="18" t="s">
        <v>250</v>
      </c>
      <c r="C1675" s="18">
        <v>1</v>
      </c>
      <c r="D1675" s="18" t="s">
        <v>5314</v>
      </c>
      <c r="E1675" s="18" t="s">
        <v>5315</v>
      </c>
      <c r="F1675" s="18" t="s">
        <v>5072</v>
      </c>
      <c r="G1675" s="18"/>
      <c r="H1675" s="18"/>
      <c r="I1675" s="18"/>
      <c r="J1675" s="18"/>
    </row>
    <row r="1676" spans="1:10">
      <c r="A1676">
        <v>1675</v>
      </c>
      <c r="B1676" s="18" t="s">
        <v>250</v>
      </c>
      <c r="C1676" s="18">
        <v>1</v>
      </c>
      <c r="D1676" s="18" t="s">
        <v>5316</v>
      </c>
      <c r="E1676" s="18" t="s">
        <v>5317</v>
      </c>
      <c r="F1676" s="18" t="s">
        <v>5072</v>
      </c>
      <c r="G1676" s="18"/>
      <c r="H1676" s="18"/>
      <c r="I1676" s="18"/>
      <c r="J1676" s="18"/>
    </row>
    <row r="1677" spans="1:10">
      <c r="A1677">
        <v>1676</v>
      </c>
      <c r="B1677" s="18" t="s">
        <v>250</v>
      </c>
      <c r="C1677" s="18">
        <v>1</v>
      </c>
      <c r="D1677" s="18" t="s">
        <v>5318</v>
      </c>
      <c r="E1677" s="18" t="s">
        <v>5319</v>
      </c>
      <c r="F1677" s="18" t="s">
        <v>5072</v>
      </c>
      <c r="G1677" s="18"/>
      <c r="H1677" s="18"/>
      <c r="I1677" s="18"/>
      <c r="J1677" s="18"/>
    </row>
    <row r="1678" spans="1:10">
      <c r="A1678">
        <v>1677</v>
      </c>
      <c r="B1678" s="18" t="s">
        <v>250</v>
      </c>
      <c r="C1678" s="18">
        <v>1</v>
      </c>
      <c r="D1678" s="18" t="s">
        <v>5320</v>
      </c>
      <c r="E1678" s="18" t="s">
        <v>5321</v>
      </c>
      <c r="F1678" s="18" t="s">
        <v>5072</v>
      </c>
      <c r="G1678" s="18"/>
      <c r="H1678" s="18"/>
      <c r="I1678" s="18"/>
      <c r="J1678" s="18"/>
    </row>
    <row r="1679" spans="1:10">
      <c r="A1679">
        <v>1678</v>
      </c>
      <c r="B1679" s="18" t="s">
        <v>250</v>
      </c>
      <c r="C1679" s="18">
        <v>1</v>
      </c>
      <c r="D1679" s="18" t="s">
        <v>5322</v>
      </c>
      <c r="E1679" s="18" t="s">
        <v>5323</v>
      </c>
      <c r="F1679" s="18" t="s">
        <v>5072</v>
      </c>
      <c r="G1679" s="18"/>
      <c r="H1679" s="18"/>
      <c r="I1679" s="18"/>
      <c r="J1679" s="18"/>
    </row>
    <row r="1680" spans="1:10">
      <c r="A1680">
        <v>1679</v>
      </c>
      <c r="B1680" s="18" t="s">
        <v>250</v>
      </c>
      <c r="C1680" s="18">
        <v>1</v>
      </c>
      <c r="D1680" s="18" t="s">
        <v>5324</v>
      </c>
      <c r="E1680" s="18" t="s">
        <v>5325</v>
      </c>
      <c r="F1680" s="18" t="s">
        <v>5072</v>
      </c>
      <c r="G1680" s="18"/>
      <c r="H1680" s="18"/>
      <c r="I1680" s="18"/>
      <c r="J1680" s="18"/>
    </row>
    <row r="1681" spans="1:10">
      <c r="A1681">
        <v>1680</v>
      </c>
      <c r="B1681" s="18" t="s">
        <v>250</v>
      </c>
      <c r="C1681" s="18">
        <v>1</v>
      </c>
      <c r="D1681" s="18" t="s">
        <v>5326</v>
      </c>
      <c r="E1681" s="18" t="s">
        <v>5327</v>
      </c>
      <c r="F1681" s="18" t="s">
        <v>5072</v>
      </c>
      <c r="G1681" s="18"/>
      <c r="H1681" s="18"/>
      <c r="I1681" s="18"/>
      <c r="J1681" s="18"/>
    </row>
    <row r="1682" spans="1:10">
      <c r="A1682">
        <v>1681</v>
      </c>
      <c r="B1682" s="18" t="s">
        <v>250</v>
      </c>
      <c r="C1682" s="18">
        <v>1</v>
      </c>
      <c r="D1682" s="18" t="s">
        <v>5328</v>
      </c>
      <c r="E1682" s="18" t="s">
        <v>5329</v>
      </c>
      <c r="F1682" s="18" t="s">
        <v>5072</v>
      </c>
      <c r="G1682" s="18"/>
      <c r="H1682" s="18"/>
      <c r="I1682" s="18"/>
      <c r="J1682" s="18"/>
    </row>
    <row r="1683" spans="1:10">
      <c r="A1683">
        <v>1682</v>
      </c>
      <c r="B1683" s="18" t="s">
        <v>250</v>
      </c>
      <c r="C1683" s="18">
        <v>1</v>
      </c>
      <c r="D1683" s="18" t="s">
        <v>5330</v>
      </c>
      <c r="E1683" s="18" t="s">
        <v>5331</v>
      </c>
      <c r="F1683" s="18" t="s">
        <v>5072</v>
      </c>
      <c r="G1683" s="18"/>
      <c r="H1683" s="18"/>
      <c r="I1683" s="18"/>
      <c r="J1683" s="18"/>
    </row>
    <row r="1684" spans="1:10">
      <c r="A1684">
        <v>1683</v>
      </c>
      <c r="B1684" s="18" t="s">
        <v>250</v>
      </c>
      <c r="C1684" s="18">
        <v>1</v>
      </c>
      <c r="D1684" s="18" t="s">
        <v>5332</v>
      </c>
      <c r="E1684" s="18" t="s">
        <v>5333</v>
      </c>
      <c r="F1684" s="18" t="s">
        <v>5072</v>
      </c>
      <c r="G1684" s="18"/>
      <c r="H1684" s="18"/>
      <c r="I1684" s="18"/>
      <c r="J1684" s="18"/>
    </row>
    <row r="1685" spans="1:10">
      <c r="A1685">
        <v>1684</v>
      </c>
      <c r="B1685" s="18" t="s">
        <v>250</v>
      </c>
      <c r="C1685" s="18">
        <v>1</v>
      </c>
      <c r="D1685" s="18" t="s">
        <v>5334</v>
      </c>
      <c r="E1685" s="18" t="s">
        <v>5335</v>
      </c>
      <c r="F1685" s="18" t="s">
        <v>5072</v>
      </c>
      <c r="G1685" s="18"/>
      <c r="H1685" s="18"/>
      <c r="I1685" s="18"/>
      <c r="J1685" s="18"/>
    </row>
    <row r="1686" spans="1:10">
      <c r="A1686">
        <v>1685</v>
      </c>
      <c r="B1686" s="18" t="s">
        <v>250</v>
      </c>
      <c r="C1686" s="18">
        <v>1</v>
      </c>
      <c r="D1686" s="18" t="s">
        <v>5336</v>
      </c>
      <c r="E1686" s="18" t="s">
        <v>5337</v>
      </c>
      <c r="F1686" s="18" t="s">
        <v>5072</v>
      </c>
      <c r="G1686" s="18"/>
      <c r="H1686" s="18"/>
      <c r="I1686" s="18"/>
      <c r="J1686" s="18"/>
    </row>
    <row r="1687" spans="1:10">
      <c r="A1687">
        <v>1686</v>
      </c>
      <c r="B1687" s="18" t="s">
        <v>250</v>
      </c>
      <c r="C1687" s="18">
        <v>1</v>
      </c>
      <c r="D1687" s="18" t="s">
        <v>5338</v>
      </c>
      <c r="E1687" s="18" t="s">
        <v>5339</v>
      </c>
      <c r="F1687" s="18" t="s">
        <v>5072</v>
      </c>
      <c r="G1687" s="18"/>
      <c r="H1687" s="18"/>
      <c r="I1687" s="18"/>
      <c r="J1687" s="18"/>
    </row>
    <row r="1688" spans="1:10">
      <c r="A1688">
        <v>1687</v>
      </c>
      <c r="B1688" s="18" t="s">
        <v>250</v>
      </c>
      <c r="C1688" s="18">
        <v>1</v>
      </c>
      <c r="D1688" s="18" t="s">
        <v>5340</v>
      </c>
      <c r="E1688" s="18" t="s">
        <v>5341</v>
      </c>
      <c r="F1688" s="18" t="s">
        <v>5072</v>
      </c>
      <c r="G1688" s="18"/>
      <c r="H1688" s="18"/>
      <c r="I1688" s="18"/>
      <c r="J1688" s="18"/>
    </row>
    <row r="1689" spans="1:10">
      <c r="A1689">
        <v>1688</v>
      </c>
      <c r="B1689" s="18" t="s">
        <v>250</v>
      </c>
      <c r="C1689" s="18">
        <v>1</v>
      </c>
      <c r="D1689" s="18" t="s">
        <v>5342</v>
      </c>
      <c r="E1689" s="18" t="s">
        <v>5343</v>
      </c>
      <c r="F1689" s="18" t="s">
        <v>5072</v>
      </c>
      <c r="G1689" s="18"/>
      <c r="H1689" s="18"/>
      <c r="I1689" s="18"/>
      <c r="J1689" s="18"/>
    </row>
    <row r="1690" spans="1:10">
      <c r="A1690">
        <v>1689</v>
      </c>
      <c r="B1690" s="18" t="s">
        <v>250</v>
      </c>
      <c r="C1690" s="18">
        <v>1</v>
      </c>
      <c r="D1690" s="18" t="s">
        <v>5344</v>
      </c>
      <c r="E1690" s="18" t="s">
        <v>5345</v>
      </c>
      <c r="F1690" s="18" t="s">
        <v>5072</v>
      </c>
      <c r="G1690" s="18"/>
      <c r="H1690" s="18"/>
      <c r="I1690" s="18"/>
      <c r="J1690" s="18"/>
    </row>
    <row r="1691" spans="1:10">
      <c r="A1691">
        <v>1690</v>
      </c>
      <c r="B1691" s="18" t="s">
        <v>250</v>
      </c>
      <c r="C1691" s="18">
        <v>1</v>
      </c>
      <c r="D1691" s="18" t="s">
        <v>5346</v>
      </c>
      <c r="E1691" s="18" t="s">
        <v>5347</v>
      </c>
      <c r="F1691" s="18" t="s">
        <v>5072</v>
      </c>
      <c r="G1691" s="18"/>
      <c r="H1691" s="18"/>
      <c r="I1691" s="18"/>
      <c r="J1691" s="18"/>
    </row>
    <row r="1692" spans="1:10">
      <c r="A1692">
        <v>1691</v>
      </c>
      <c r="B1692" s="18" t="s">
        <v>250</v>
      </c>
      <c r="C1692" s="18">
        <v>1</v>
      </c>
      <c r="D1692" s="18" t="s">
        <v>5348</v>
      </c>
      <c r="E1692" s="18" t="s">
        <v>5349</v>
      </c>
      <c r="F1692" s="18" t="s">
        <v>5072</v>
      </c>
      <c r="G1692" s="18"/>
      <c r="H1692" s="18"/>
      <c r="I1692" s="18"/>
      <c r="J1692" s="18"/>
    </row>
    <row r="1693" spans="1:10">
      <c r="A1693">
        <v>1692</v>
      </c>
      <c r="B1693" s="18" t="s">
        <v>250</v>
      </c>
      <c r="C1693" s="18">
        <v>1</v>
      </c>
      <c r="D1693" s="18" t="s">
        <v>5350</v>
      </c>
      <c r="E1693" s="18" t="s">
        <v>5351</v>
      </c>
      <c r="F1693" s="18" t="s">
        <v>5072</v>
      </c>
      <c r="G1693" s="18"/>
      <c r="H1693" s="18"/>
      <c r="I1693" s="18"/>
      <c r="J1693" s="18"/>
    </row>
    <row r="1694" spans="1:10">
      <c r="A1694">
        <v>1693</v>
      </c>
      <c r="B1694" s="18" t="s">
        <v>250</v>
      </c>
      <c r="C1694" s="18">
        <v>1</v>
      </c>
      <c r="D1694" s="18" t="s">
        <v>5352</v>
      </c>
      <c r="E1694" s="18" t="s">
        <v>5353</v>
      </c>
      <c r="F1694" s="18" t="s">
        <v>5072</v>
      </c>
      <c r="G1694" s="18"/>
      <c r="H1694" s="18"/>
      <c r="I1694" s="18"/>
      <c r="J1694" s="18"/>
    </row>
    <row r="1695" spans="1:10">
      <c r="A1695">
        <v>1694</v>
      </c>
      <c r="B1695" s="18" t="s">
        <v>250</v>
      </c>
      <c r="C1695" s="18">
        <v>1</v>
      </c>
      <c r="D1695" s="18" t="s">
        <v>5354</v>
      </c>
      <c r="E1695" s="18" t="s">
        <v>5355</v>
      </c>
      <c r="F1695" s="18" t="s">
        <v>5072</v>
      </c>
      <c r="G1695" s="18"/>
      <c r="H1695" s="18"/>
      <c r="I1695" s="18"/>
      <c r="J1695" s="18"/>
    </row>
    <row r="1696" spans="1:10">
      <c r="A1696">
        <v>1695</v>
      </c>
      <c r="B1696" s="18" t="s">
        <v>250</v>
      </c>
      <c r="C1696" s="18">
        <v>1</v>
      </c>
      <c r="D1696" s="18" t="s">
        <v>5356</v>
      </c>
      <c r="E1696" s="18" t="s">
        <v>5357</v>
      </c>
      <c r="F1696" s="18" t="s">
        <v>5072</v>
      </c>
      <c r="G1696" s="18"/>
      <c r="H1696" s="18"/>
      <c r="I1696" s="18"/>
      <c r="J1696" s="18"/>
    </row>
    <row r="1697" spans="1:10">
      <c r="A1697">
        <v>1696</v>
      </c>
      <c r="B1697" s="18" t="s">
        <v>250</v>
      </c>
      <c r="C1697" s="18">
        <v>1</v>
      </c>
      <c r="D1697" s="18" t="s">
        <v>5358</v>
      </c>
      <c r="E1697" s="18" t="s">
        <v>5359</v>
      </c>
      <c r="F1697" s="18" t="s">
        <v>5072</v>
      </c>
      <c r="G1697" s="18"/>
      <c r="H1697" s="18"/>
      <c r="I1697" s="18"/>
      <c r="J1697" s="18"/>
    </row>
    <row r="1698" spans="1:10">
      <c r="A1698">
        <v>1697</v>
      </c>
      <c r="B1698" s="18" t="s">
        <v>250</v>
      </c>
      <c r="C1698" s="18">
        <v>1</v>
      </c>
      <c r="D1698" s="18" t="s">
        <v>5360</v>
      </c>
      <c r="E1698" s="18" t="s">
        <v>5361</v>
      </c>
      <c r="F1698" s="18" t="s">
        <v>5072</v>
      </c>
      <c r="G1698" s="18"/>
      <c r="H1698" s="18"/>
      <c r="I1698" s="18"/>
      <c r="J1698" s="18"/>
    </row>
    <row r="1699" spans="1:10">
      <c r="A1699">
        <v>1698</v>
      </c>
      <c r="B1699" s="18" t="s">
        <v>250</v>
      </c>
      <c r="C1699" s="18">
        <v>1</v>
      </c>
      <c r="D1699" s="18" t="s">
        <v>5362</v>
      </c>
      <c r="E1699" s="18" t="s">
        <v>5363</v>
      </c>
      <c r="F1699" s="18" t="s">
        <v>5072</v>
      </c>
      <c r="G1699" s="18"/>
      <c r="H1699" s="18"/>
      <c r="I1699" s="18"/>
      <c r="J1699" s="18"/>
    </row>
    <row r="1700" spans="1:10">
      <c r="A1700">
        <v>1699</v>
      </c>
      <c r="B1700" s="18" t="s">
        <v>250</v>
      </c>
      <c r="C1700" s="18">
        <v>1</v>
      </c>
      <c r="D1700" s="18" t="s">
        <v>5364</v>
      </c>
      <c r="E1700" s="18" t="s">
        <v>5365</v>
      </c>
      <c r="F1700" s="18" t="s">
        <v>5072</v>
      </c>
      <c r="G1700" s="18"/>
      <c r="H1700" s="18"/>
      <c r="I1700" s="18"/>
      <c r="J1700" s="18"/>
    </row>
    <row r="1701" spans="1:10">
      <c r="A1701">
        <v>1700</v>
      </c>
      <c r="B1701" s="18" t="s">
        <v>250</v>
      </c>
      <c r="C1701" s="18">
        <v>1</v>
      </c>
      <c r="D1701" s="18" t="s">
        <v>5366</v>
      </c>
      <c r="E1701" s="18" t="s">
        <v>5367</v>
      </c>
      <c r="F1701" s="18" t="s">
        <v>5072</v>
      </c>
      <c r="G1701" s="18"/>
      <c r="H1701" s="18"/>
      <c r="I1701" s="18"/>
      <c r="J1701" s="18"/>
    </row>
    <row r="1702" spans="1:10">
      <c r="A1702">
        <v>1701</v>
      </c>
      <c r="B1702" s="18" t="s">
        <v>250</v>
      </c>
      <c r="C1702" s="18">
        <v>1</v>
      </c>
      <c r="D1702" s="18" t="s">
        <v>5368</v>
      </c>
      <c r="E1702" s="18" t="s">
        <v>5369</v>
      </c>
      <c r="F1702" s="18" t="s">
        <v>5072</v>
      </c>
      <c r="G1702" s="18"/>
      <c r="H1702" s="18"/>
      <c r="I1702" s="18"/>
      <c r="J1702" s="18"/>
    </row>
    <row r="1703" spans="1:10">
      <c r="A1703">
        <v>1702</v>
      </c>
      <c r="B1703" s="18" t="s">
        <v>250</v>
      </c>
      <c r="C1703" s="18">
        <v>1</v>
      </c>
      <c r="D1703" s="18" t="s">
        <v>5370</v>
      </c>
      <c r="E1703" s="18" t="s">
        <v>5371</v>
      </c>
      <c r="F1703" s="18" t="s">
        <v>5072</v>
      </c>
      <c r="G1703" s="18"/>
      <c r="H1703" s="18"/>
      <c r="I1703" s="18"/>
      <c r="J1703" s="18"/>
    </row>
    <row r="1704" spans="1:10">
      <c r="A1704">
        <v>1703</v>
      </c>
      <c r="B1704" s="18" t="s">
        <v>250</v>
      </c>
      <c r="C1704" s="18">
        <v>1</v>
      </c>
      <c r="D1704" s="18" t="s">
        <v>5372</v>
      </c>
      <c r="E1704" s="18" t="s">
        <v>5373</v>
      </c>
      <c r="F1704" s="18" t="s">
        <v>5072</v>
      </c>
      <c r="G1704" s="18"/>
      <c r="H1704" s="18"/>
      <c r="I1704" s="18"/>
      <c r="J1704" s="18"/>
    </row>
    <row r="1705" spans="1:10">
      <c r="A1705">
        <v>1704</v>
      </c>
      <c r="B1705" s="18" t="s">
        <v>250</v>
      </c>
      <c r="C1705" s="18">
        <v>1</v>
      </c>
      <c r="D1705" s="18" t="s">
        <v>5374</v>
      </c>
      <c r="E1705" s="18" t="s">
        <v>5375</v>
      </c>
      <c r="F1705" s="18" t="s">
        <v>5072</v>
      </c>
      <c r="G1705" s="18"/>
      <c r="H1705" s="18"/>
      <c r="I1705" s="18"/>
      <c r="J1705" s="18"/>
    </row>
    <row r="1706" spans="1:10">
      <c r="A1706">
        <v>1705</v>
      </c>
      <c r="B1706" s="18" t="s">
        <v>250</v>
      </c>
      <c r="C1706" s="18">
        <v>1</v>
      </c>
      <c r="D1706" s="18" t="s">
        <v>5376</v>
      </c>
      <c r="E1706" s="18" t="s">
        <v>5377</v>
      </c>
      <c r="F1706" s="18" t="s">
        <v>5072</v>
      </c>
      <c r="G1706" s="18"/>
      <c r="H1706" s="18"/>
      <c r="I1706" s="18"/>
      <c r="J1706" s="18"/>
    </row>
    <row r="1707" spans="1:10">
      <c r="A1707">
        <v>1706</v>
      </c>
      <c r="B1707" s="18" t="s">
        <v>250</v>
      </c>
      <c r="C1707" s="18">
        <v>1</v>
      </c>
      <c r="D1707" s="18" t="s">
        <v>5378</v>
      </c>
      <c r="E1707" s="18" t="s">
        <v>5379</v>
      </c>
      <c r="F1707" s="18" t="s">
        <v>5072</v>
      </c>
      <c r="G1707" s="18"/>
      <c r="H1707" s="18"/>
      <c r="I1707" s="18"/>
      <c r="J1707" s="18"/>
    </row>
    <row r="1708" spans="1:10">
      <c r="A1708">
        <v>1707</v>
      </c>
      <c r="B1708" s="18" t="s">
        <v>250</v>
      </c>
      <c r="C1708" s="18">
        <v>1</v>
      </c>
      <c r="D1708" s="18" t="s">
        <v>5380</v>
      </c>
      <c r="E1708" s="18" t="s">
        <v>5381</v>
      </c>
      <c r="F1708" s="18" t="s">
        <v>5072</v>
      </c>
      <c r="G1708" s="18"/>
      <c r="H1708" s="18"/>
      <c r="I1708" s="18"/>
      <c r="J1708" s="18"/>
    </row>
    <row r="1709" spans="1:10">
      <c r="A1709">
        <v>1708</v>
      </c>
      <c r="B1709" s="18" t="s">
        <v>250</v>
      </c>
      <c r="C1709" s="18">
        <v>1</v>
      </c>
      <c r="D1709" s="18" t="s">
        <v>5382</v>
      </c>
      <c r="E1709" s="18" t="s">
        <v>5383</v>
      </c>
      <c r="F1709" s="18" t="s">
        <v>5072</v>
      </c>
      <c r="G1709" s="18"/>
      <c r="H1709" s="18"/>
      <c r="I1709" s="18"/>
      <c r="J1709" s="18"/>
    </row>
    <row r="1710" spans="1:10">
      <c r="A1710">
        <v>1709</v>
      </c>
      <c r="B1710" s="18" t="s">
        <v>250</v>
      </c>
      <c r="C1710" s="18">
        <v>1</v>
      </c>
      <c r="D1710" s="18" t="s">
        <v>5384</v>
      </c>
      <c r="E1710" s="18" t="s">
        <v>5385</v>
      </c>
      <c r="F1710" s="18" t="s">
        <v>5072</v>
      </c>
      <c r="G1710" s="18"/>
      <c r="H1710" s="18"/>
      <c r="I1710" s="18"/>
      <c r="J1710" s="18"/>
    </row>
    <row r="1711" spans="1:10">
      <c r="A1711">
        <v>1710</v>
      </c>
      <c r="B1711" s="18" t="s">
        <v>250</v>
      </c>
      <c r="C1711" s="18">
        <v>1</v>
      </c>
      <c r="D1711" s="18" t="s">
        <v>5386</v>
      </c>
      <c r="E1711" s="18" t="s">
        <v>5387</v>
      </c>
      <c r="F1711" s="18" t="s">
        <v>5072</v>
      </c>
      <c r="G1711" s="18"/>
      <c r="H1711" s="18"/>
      <c r="I1711" s="18"/>
      <c r="J1711" s="18"/>
    </row>
    <row r="1712" spans="1:10">
      <c r="A1712">
        <v>1711</v>
      </c>
      <c r="B1712" s="18" t="s">
        <v>250</v>
      </c>
      <c r="C1712" s="18">
        <v>1</v>
      </c>
      <c r="D1712" s="18" t="s">
        <v>5388</v>
      </c>
      <c r="E1712" s="18" t="s">
        <v>5389</v>
      </c>
      <c r="F1712" s="18" t="s">
        <v>5072</v>
      </c>
      <c r="G1712" s="18"/>
      <c r="H1712" s="18"/>
      <c r="I1712" s="18"/>
      <c r="J1712" s="18"/>
    </row>
    <row r="1713" spans="1:10">
      <c r="A1713">
        <v>1712</v>
      </c>
      <c r="B1713" s="18" t="s">
        <v>250</v>
      </c>
      <c r="C1713" s="18">
        <v>1</v>
      </c>
      <c r="D1713" s="18" t="s">
        <v>5390</v>
      </c>
      <c r="E1713" s="18" t="s">
        <v>5391</v>
      </c>
      <c r="F1713" s="18" t="s">
        <v>5072</v>
      </c>
      <c r="G1713" s="18"/>
      <c r="H1713" s="18"/>
      <c r="I1713" s="18"/>
      <c r="J1713" s="18"/>
    </row>
    <row r="1714" spans="1:10">
      <c r="A1714">
        <v>1713</v>
      </c>
      <c r="B1714" s="18" t="s">
        <v>250</v>
      </c>
      <c r="C1714" s="18">
        <v>1</v>
      </c>
      <c r="D1714" s="18" t="s">
        <v>5392</v>
      </c>
      <c r="E1714" s="18" t="s">
        <v>5393</v>
      </c>
      <c r="F1714" s="18" t="s">
        <v>5072</v>
      </c>
      <c r="G1714" s="18"/>
      <c r="H1714" s="18"/>
      <c r="I1714" s="18"/>
      <c r="J1714" s="18"/>
    </row>
    <row r="1715" spans="1:10">
      <c r="A1715">
        <v>1714</v>
      </c>
      <c r="B1715" s="18" t="s">
        <v>250</v>
      </c>
      <c r="C1715" s="18">
        <v>1</v>
      </c>
      <c r="D1715" s="18" t="s">
        <v>5394</v>
      </c>
      <c r="E1715" s="18" t="s">
        <v>5395</v>
      </c>
      <c r="F1715" s="18" t="s">
        <v>5072</v>
      </c>
      <c r="G1715" s="18"/>
      <c r="H1715" s="18"/>
      <c r="I1715" s="18"/>
      <c r="J1715" s="18"/>
    </row>
    <row r="1716" spans="1:10">
      <c r="A1716">
        <v>1715</v>
      </c>
      <c r="B1716" s="18" t="s">
        <v>250</v>
      </c>
      <c r="C1716" s="18">
        <v>1</v>
      </c>
      <c r="D1716" s="18" t="s">
        <v>5396</v>
      </c>
      <c r="E1716" s="18" t="s">
        <v>5397</v>
      </c>
      <c r="F1716" s="18" t="s">
        <v>5072</v>
      </c>
      <c r="G1716" s="18"/>
      <c r="H1716" s="18"/>
      <c r="I1716" s="18"/>
      <c r="J1716" s="18"/>
    </row>
    <row r="1717" spans="1:10">
      <c r="A1717">
        <v>1716</v>
      </c>
      <c r="B1717" s="18" t="s">
        <v>250</v>
      </c>
      <c r="C1717" s="18">
        <v>1</v>
      </c>
      <c r="D1717" s="18" t="s">
        <v>5398</v>
      </c>
      <c r="E1717" s="18" t="s">
        <v>5399</v>
      </c>
      <c r="F1717" s="18" t="s">
        <v>5072</v>
      </c>
      <c r="G1717" s="18"/>
      <c r="H1717" s="18"/>
      <c r="I1717" s="18"/>
      <c r="J1717" s="18"/>
    </row>
    <row r="1718" spans="1:10">
      <c r="A1718">
        <v>1717</v>
      </c>
      <c r="B1718" s="18" t="s">
        <v>250</v>
      </c>
      <c r="C1718" s="18">
        <v>1</v>
      </c>
      <c r="D1718" s="18" t="s">
        <v>5400</v>
      </c>
      <c r="E1718" s="18" t="s">
        <v>5401</v>
      </c>
      <c r="F1718" s="18" t="s">
        <v>5072</v>
      </c>
      <c r="G1718" s="18"/>
      <c r="H1718" s="18"/>
      <c r="I1718" s="18"/>
      <c r="J1718" s="18"/>
    </row>
    <row r="1719" spans="1:10">
      <c r="A1719">
        <v>1718</v>
      </c>
      <c r="B1719" s="18" t="s">
        <v>250</v>
      </c>
      <c r="C1719" s="18">
        <v>1</v>
      </c>
      <c r="D1719" s="18" t="s">
        <v>5402</v>
      </c>
      <c r="E1719" s="18" t="s">
        <v>5403</v>
      </c>
      <c r="F1719" s="18" t="s">
        <v>5072</v>
      </c>
      <c r="G1719" s="18"/>
      <c r="H1719" s="18"/>
      <c r="I1719" s="18"/>
      <c r="J1719" s="18"/>
    </row>
    <row r="1720" spans="1:10">
      <c r="A1720">
        <v>1719</v>
      </c>
      <c r="B1720" s="18" t="s">
        <v>250</v>
      </c>
      <c r="C1720" s="18">
        <v>1</v>
      </c>
      <c r="D1720" s="18" t="s">
        <v>5404</v>
      </c>
      <c r="E1720" s="18" t="s">
        <v>5405</v>
      </c>
      <c r="F1720" s="18" t="s">
        <v>5072</v>
      </c>
      <c r="G1720" s="18"/>
      <c r="H1720" s="18"/>
      <c r="I1720" s="18"/>
      <c r="J1720" s="18"/>
    </row>
    <row r="1721" spans="1:10">
      <c r="A1721">
        <v>1720</v>
      </c>
      <c r="B1721" s="18" t="s">
        <v>250</v>
      </c>
      <c r="C1721" s="18">
        <v>1</v>
      </c>
      <c r="D1721" s="18" t="s">
        <v>5406</v>
      </c>
      <c r="E1721" s="18" t="s">
        <v>5407</v>
      </c>
      <c r="F1721" s="18" t="s">
        <v>5072</v>
      </c>
      <c r="G1721" s="18"/>
      <c r="H1721" s="18"/>
      <c r="I1721" s="18"/>
      <c r="J1721" s="18"/>
    </row>
    <row r="1722" spans="1:10">
      <c r="A1722">
        <v>1721</v>
      </c>
      <c r="B1722" s="18" t="s">
        <v>250</v>
      </c>
      <c r="C1722" s="18">
        <v>1</v>
      </c>
      <c r="D1722" s="18" t="s">
        <v>5408</v>
      </c>
      <c r="E1722" s="18" t="s">
        <v>5409</v>
      </c>
      <c r="F1722" s="18" t="s">
        <v>5072</v>
      </c>
      <c r="G1722" s="18"/>
      <c r="H1722" s="18"/>
      <c r="I1722" s="18"/>
      <c r="J1722" s="18"/>
    </row>
    <row r="1723" spans="1:10">
      <c r="A1723">
        <v>1722</v>
      </c>
      <c r="B1723" s="18" t="s">
        <v>250</v>
      </c>
      <c r="C1723" s="18">
        <v>1</v>
      </c>
      <c r="D1723" s="18" t="s">
        <v>5410</v>
      </c>
      <c r="E1723" s="18" t="s">
        <v>5411</v>
      </c>
      <c r="F1723" s="18" t="s">
        <v>5072</v>
      </c>
      <c r="G1723" s="18"/>
      <c r="H1723" s="18"/>
      <c r="I1723" s="18"/>
      <c r="J1723" s="18"/>
    </row>
    <row r="1724" spans="1:10">
      <c r="A1724">
        <v>1723</v>
      </c>
      <c r="B1724" s="18" t="s">
        <v>250</v>
      </c>
      <c r="C1724" s="18">
        <v>1</v>
      </c>
      <c r="D1724" s="18" t="s">
        <v>5412</v>
      </c>
      <c r="E1724" s="18" t="s">
        <v>5413</v>
      </c>
      <c r="F1724" s="18" t="s">
        <v>5072</v>
      </c>
      <c r="G1724" s="18"/>
      <c r="H1724" s="18"/>
      <c r="I1724" s="18"/>
      <c r="J1724" s="18"/>
    </row>
    <row r="1725" spans="1:10">
      <c r="A1725">
        <v>1724</v>
      </c>
      <c r="B1725" s="18" t="s">
        <v>250</v>
      </c>
      <c r="C1725" s="18">
        <v>1</v>
      </c>
      <c r="D1725" s="18" t="s">
        <v>5414</v>
      </c>
      <c r="E1725" s="18" t="s">
        <v>5415</v>
      </c>
      <c r="F1725" s="18" t="s">
        <v>5072</v>
      </c>
      <c r="G1725" s="18"/>
      <c r="H1725" s="18"/>
      <c r="I1725" s="18"/>
      <c r="J1725" s="18"/>
    </row>
    <row r="1726" spans="1:10">
      <c r="A1726">
        <v>1725</v>
      </c>
      <c r="B1726" s="18" t="s">
        <v>250</v>
      </c>
      <c r="C1726" s="18">
        <v>1</v>
      </c>
      <c r="D1726" s="18" t="s">
        <v>5416</v>
      </c>
      <c r="E1726" s="18" t="s">
        <v>5417</v>
      </c>
      <c r="F1726" s="18" t="s">
        <v>5072</v>
      </c>
      <c r="G1726" s="18"/>
      <c r="H1726" s="18"/>
      <c r="I1726" s="18"/>
      <c r="J1726" s="18"/>
    </row>
    <row r="1727" spans="1:10">
      <c r="A1727">
        <v>1726</v>
      </c>
      <c r="B1727" s="18" t="s">
        <v>250</v>
      </c>
      <c r="C1727" s="18">
        <v>1</v>
      </c>
      <c r="D1727" s="18" t="s">
        <v>5418</v>
      </c>
      <c r="E1727" s="18" t="s">
        <v>5419</v>
      </c>
      <c r="F1727" s="18" t="s">
        <v>5072</v>
      </c>
      <c r="G1727" s="18"/>
      <c r="H1727" s="18"/>
      <c r="I1727" s="18"/>
      <c r="J1727" s="18"/>
    </row>
    <row r="1728" spans="1:10">
      <c r="A1728">
        <v>1727</v>
      </c>
      <c r="B1728" s="18" t="s">
        <v>250</v>
      </c>
      <c r="C1728" s="18">
        <v>1</v>
      </c>
      <c r="D1728" s="18" t="s">
        <v>5420</v>
      </c>
      <c r="E1728" s="18" t="s">
        <v>5421</v>
      </c>
      <c r="F1728" s="18" t="s">
        <v>5072</v>
      </c>
      <c r="G1728" s="18"/>
      <c r="H1728" s="18"/>
      <c r="I1728" s="18"/>
      <c r="J1728" s="18"/>
    </row>
    <row r="1729" spans="1:10">
      <c r="A1729">
        <v>1728</v>
      </c>
      <c r="B1729" s="18" t="s">
        <v>250</v>
      </c>
      <c r="C1729" s="18">
        <v>1</v>
      </c>
      <c r="D1729" s="18" t="s">
        <v>5422</v>
      </c>
      <c r="E1729" s="18" t="s">
        <v>5423</v>
      </c>
      <c r="F1729" s="18" t="s">
        <v>5072</v>
      </c>
      <c r="G1729" s="18"/>
      <c r="H1729" s="18"/>
      <c r="I1729" s="18"/>
      <c r="J1729" s="18"/>
    </row>
    <row r="1730" spans="1:10">
      <c r="A1730">
        <v>1729</v>
      </c>
      <c r="B1730" s="18" t="s">
        <v>250</v>
      </c>
      <c r="C1730" s="18">
        <v>1</v>
      </c>
      <c r="D1730" s="18" t="s">
        <v>5424</v>
      </c>
      <c r="E1730" s="18" t="s">
        <v>5425</v>
      </c>
      <c r="F1730" s="18" t="s">
        <v>5072</v>
      </c>
      <c r="G1730" s="18"/>
      <c r="H1730" s="18"/>
      <c r="I1730" s="18"/>
      <c r="J1730" s="18"/>
    </row>
    <row r="1731" spans="1:10">
      <c r="A1731">
        <v>1730</v>
      </c>
      <c r="B1731" s="18" t="s">
        <v>250</v>
      </c>
      <c r="C1731" s="18">
        <v>1</v>
      </c>
      <c r="D1731" s="18"/>
      <c r="E1731" s="18" t="s">
        <v>5426</v>
      </c>
      <c r="F1731" s="18" t="s">
        <v>5072</v>
      </c>
      <c r="G1731" s="18"/>
      <c r="H1731" s="18"/>
      <c r="I1731" s="18"/>
      <c r="J1731" s="18"/>
    </row>
    <row r="1732" spans="1:10">
      <c r="A1732">
        <v>1731</v>
      </c>
      <c r="B1732" s="18" t="s">
        <v>250</v>
      </c>
      <c r="C1732" s="18">
        <v>1</v>
      </c>
      <c r="D1732" s="18"/>
      <c r="E1732" s="18" t="s">
        <v>5427</v>
      </c>
      <c r="F1732" s="18" t="s">
        <v>5072</v>
      </c>
      <c r="G1732" s="18"/>
      <c r="H1732" s="18"/>
      <c r="I1732" s="18"/>
      <c r="J1732" s="18"/>
    </row>
    <row r="1733" spans="1:10">
      <c r="A1733">
        <v>1732</v>
      </c>
      <c r="B1733" s="18" t="s">
        <v>250</v>
      </c>
      <c r="C1733" s="18">
        <v>1</v>
      </c>
      <c r="D1733" s="18" t="s">
        <v>5428</v>
      </c>
      <c r="E1733" s="18" t="s">
        <v>5429</v>
      </c>
      <c r="F1733" s="18" t="s">
        <v>5072</v>
      </c>
      <c r="G1733" s="18"/>
      <c r="H1733" s="18"/>
      <c r="I1733" s="18"/>
      <c r="J1733" s="18"/>
    </row>
    <row r="1734" spans="1:10">
      <c r="A1734">
        <v>1733</v>
      </c>
      <c r="B1734" s="18" t="s">
        <v>250</v>
      </c>
      <c r="C1734" s="18">
        <v>1</v>
      </c>
      <c r="D1734" s="18" t="s">
        <v>5430</v>
      </c>
      <c r="E1734" s="18" t="s">
        <v>5431</v>
      </c>
      <c r="F1734" s="18" t="s">
        <v>5072</v>
      </c>
      <c r="G1734" s="18"/>
      <c r="H1734" s="18"/>
      <c r="I1734" s="18"/>
      <c r="J1734" s="18"/>
    </row>
    <row r="1735" spans="1:10">
      <c r="A1735">
        <v>1734</v>
      </c>
      <c r="B1735" s="18" t="s">
        <v>250</v>
      </c>
      <c r="C1735" s="18">
        <v>1</v>
      </c>
      <c r="D1735" s="18" t="s">
        <v>5432</v>
      </c>
      <c r="E1735" s="18" t="s">
        <v>5433</v>
      </c>
      <c r="F1735" s="18" t="s">
        <v>5072</v>
      </c>
      <c r="G1735" s="18"/>
      <c r="H1735" s="18"/>
      <c r="I1735" s="18"/>
      <c r="J1735" s="18"/>
    </row>
    <row r="1736" spans="1:10">
      <c r="A1736">
        <v>1735</v>
      </c>
      <c r="B1736" s="18" t="s">
        <v>250</v>
      </c>
      <c r="C1736" s="18">
        <v>1</v>
      </c>
      <c r="D1736" s="18" t="s">
        <v>5434</v>
      </c>
      <c r="E1736" s="18" t="s">
        <v>5435</v>
      </c>
      <c r="F1736" s="18" t="s">
        <v>5072</v>
      </c>
      <c r="G1736" s="18"/>
      <c r="H1736" s="18"/>
      <c r="I1736" s="18"/>
      <c r="J1736" s="18"/>
    </row>
    <row r="1737" spans="1:10">
      <c r="A1737">
        <v>1736</v>
      </c>
      <c r="B1737" s="18" t="s">
        <v>250</v>
      </c>
      <c r="C1737" s="18">
        <v>1</v>
      </c>
      <c r="D1737" s="18" t="s">
        <v>5436</v>
      </c>
      <c r="E1737" s="18" t="s">
        <v>5437</v>
      </c>
      <c r="F1737" s="18" t="s">
        <v>5072</v>
      </c>
      <c r="G1737" s="18"/>
      <c r="H1737" s="18"/>
      <c r="I1737" s="18"/>
      <c r="J1737" s="18"/>
    </row>
    <row r="1738" spans="1:10">
      <c r="A1738">
        <v>1737</v>
      </c>
      <c r="B1738" s="18" t="s">
        <v>250</v>
      </c>
      <c r="C1738" s="18">
        <v>1</v>
      </c>
      <c r="D1738" s="18"/>
      <c r="E1738" s="18" t="s">
        <v>5438</v>
      </c>
      <c r="F1738" s="18" t="s">
        <v>5072</v>
      </c>
      <c r="G1738" s="18"/>
      <c r="H1738" s="18"/>
      <c r="I1738" s="18"/>
      <c r="J1738" s="18"/>
    </row>
    <row r="1739" spans="1:10">
      <c r="A1739">
        <v>1738</v>
      </c>
      <c r="B1739" s="18" t="s">
        <v>250</v>
      </c>
      <c r="C1739" s="18">
        <v>1</v>
      </c>
      <c r="D1739" s="18" t="s">
        <v>5439</v>
      </c>
      <c r="E1739" s="18" t="s">
        <v>5440</v>
      </c>
      <c r="F1739" s="18" t="s">
        <v>5072</v>
      </c>
      <c r="G1739" s="18"/>
      <c r="H1739" s="18"/>
      <c r="I1739" s="18"/>
      <c r="J1739" s="18"/>
    </row>
    <row r="1740" spans="1:10">
      <c r="A1740">
        <v>1739</v>
      </c>
      <c r="B1740" s="18" t="s">
        <v>250</v>
      </c>
      <c r="C1740" s="18">
        <v>1</v>
      </c>
      <c r="D1740" s="18" t="s">
        <v>5441</v>
      </c>
      <c r="E1740" s="18" t="s">
        <v>5442</v>
      </c>
      <c r="F1740" s="18" t="s">
        <v>5072</v>
      </c>
      <c r="G1740" s="18"/>
      <c r="H1740" s="18"/>
      <c r="I1740" s="18"/>
      <c r="J1740" s="18"/>
    </row>
    <row r="1741" spans="1:10">
      <c r="A1741">
        <v>1740</v>
      </c>
      <c r="B1741" s="18" t="s">
        <v>250</v>
      </c>
      <c r="C1741" s="18">
        <v>1</v>
      </c>
      <c r="D1741" s="18" t="s">
        <v>5443</v>
      </c>
      <c r="E1741" s="18" t="s">
        <v>5444</v>
      </c>
      <c r="F1741" s="18" t="s">
        <v>5072</v>
      </c>
      <c r="G1741" s="18"/>
      <c r="H1741" s="18"/>
      <c r="I1741" s="18"/>
      <c r="J1741" s="18"/>
    </row>
    <row r="1742" spans="1:10">
      <c r="A1742">
        <v>1741</v>
      </c>
      <c r="B1742" s="18" t="s">
        <v>250</v>
      </c>
      <c r="C1742" s="18">
        <v>1</v>
      </c>
      <c r="D1742" s="18" t="s">
        <v>5445</v>
      </c>
      <c r="E1742" s="18" t="s">
        <v>5446</v>
      </c>
      <c r="F1742" s="18" t="s">
        <v>5072</v>
      </c>
      <c r="G1742" s="18"/>
      <c r="H1742" s="18"/>
      <c r="I1742" s="18"/>
      <c r="J1742" s="18"/>
    </row>
    <row r="1743" spans="1:10">
      <c r="A1743">
        <v>1742</v>
      </c>
      <c r="B1743" s="18" t="s">
        <v>250</v>
      </c>
      <c r="C1743" s="18">
        <v>1</v>
      </c>
      <c r="D1743" s="18" t="s">
        <v>5447</v>
      </c>
      <c r="E1743" s="18" t="s">
        <v>5448</v>
      </c>
      <c r="F1743" s="18" t="s">
        <v>5072</v>
      </c>
      <c r="G1743" s="18"/>
      <c r="H1743" s="18"/>
      <c r="I1743" s="18"/>
      <c r="J1743" s="18"/>
    </row>
    <row r="1744" spans="1:10">
      <c r="A1744">
        <v>1743</v>
      </c>
      <c r="B1744" s="18" t="s">
        <v>250</v>
      </c>
      <c r="C1744" s="18">
        <v>1</v>
      </c>
      <c r="D1744" s="18" t="s">
        <v>5449</v>
      </c>
      <c r="E1744" s="18" t="s">
        <v>5450</v>
      </c>
      <c r="F1744" s="18" t="s">
        <v>5072</v>
      </c>
      <c r="G1744" s="18"/>
      <c r="H1744" s="18"/>
      <c r="I1744" s="18"/>
      <c r="J1744" s="18"/>
    </row>
    <row r="1745" spans="1:10">
      <c r="A1745">
        <v>1744</v>
      </c>
      <c r="B1745" s="18" t="s">
        <v>250</v>
      </c>
      <c r="C1745" s="18">
        <v>1</v>
      </c>
      <c r="D1745" s="18" t="s">
        <v>5451</v>
      </c>
      <c r="E1745" s="18" t="s">
        <v>5452</v>
      </c>
      <c r="F1745" s="18" t="s">
        <v>5072</v>
      </c>
      <c r="G1745" s="18"/>
      <c r="H1745" s="18"/>
      <c r="I1745" s="18"/>
      <c r="J1745" s="18"/>
    </row>
    <row r="1746" spans="1:10">
      <c r="A1746">
        <v>1745</v>
      </c>
      <c r="B1746" s="18" t="s">
        <v>250</v>
      </c>
      <c r="C1746" s="18">
        <v>1</v>
      </c>
      <c r="D1746" s="18" t="s">
        <v>5453</v>
      </c>
      <c r="E1746" s="18" t="s">
        <v>5454</v>
      </c>
      <c r="F1746" s="18" t="s">
        <v>5072</v>
      </c>
      <c r="G1746" s="18"/>
      <c r="H1746" s="18"/>
      <c r="I1746" s="18"/>
      <c r="J1746" s="18"/>
    </row>
    <row r="1747" spans="1:10">
      <c r="A1747">
        <v>1746</v>
      </c>
      <c r="B1747" s="18" t="s">
        <v>250</v>
      </c>
      <c r="C1747" s="18">
        <v>1</v>
      </c>
      <c r="D1747" s="18" t="s">
        <v>5455</v>
      </c>
      <c r="E1747" s="18" t="s">
        <v>5456</v>
      </c>
      <c r="F1747" s="18" t="s">
        <v>5072</v>
      </c>
      <c r="G1747" s="18"/>
      <c r="H1747" s="18"/>
      <c r="I1747" s="18"/>
      <c r="J1747" s="18"/>
    </row>
    <row r="1748" spans="1:10">
      <c r="A1748">
        <v>1747</v>
      </c>
      <c r="B1748" s="18" t="s">
        <v>250</v>
      </c>
      <c r="C1748" s="18">
        <v>1</v>
      </c>
      <c r="D1748" s="18" t="s">
        <v>5457</v>
      </c>
      <c r="E1748" s="18" t="s">
        <v>5458</v>
      </c>
      <c r="F1748" s="18" t="s">
        <v>5072</v>
      </c>
      <c r="G1748" s="18"/>
      <c r="H1748" s="18"/>
      <c r="I1748" s="18"/>
      <c r="J1748" s="18"/>
    </row>
    <row r="1749" spans="1:10">
      <c r="A1749">
        <v>1748</v>
      </c>
      <c r="B1749" s="18" t="s">
        <v>250</v>
      </c>
      <c r="C1749" s="18">
        <v>1</v>
      </c>
      <c r="D1749" s="18" t="s">
        <v>5459</v>
      </c>
      <c r="E1749" s="18" t="s">
        <v>5460</v>
      </c>
      <c r="F1749" s="18" t="s">
        <v>5072</v>
      </c>
      <c r="G1749" s="18"/>
      <c r="H1749" s="18"/>
      <c r="I1749" s="18"/>
      <c r="J1749" s="18"/>
    </row>
    <row r="1750" spans="1:10">
      <c r="A1750">
        <v>1749</v>
      </c>
      <c r="B1750" s="18" t="s">
        <v>250</v>
      </c>
      <c r="C1750" s="18">
        <v>1</v>
      </c>
      <c r="D1750" s="18" t="s">
        <v>5461</v>
      </c>
      <c r="E1750" s="18" t="s">
        <v>5462</v>
      </c>
      <c r="F1750" s="18" t="s">
        <v>5072</v>
      </c>
      <c r="G1750" s="18"/>
      <c r="H1750" s="18"/>
      <c r="I1750" s="18"/>
      <c r="J1750" s="18"/>
    </row>
    <row r="1751" spans="1:10">
      <c r="A1751">
        <v>1750</v>
      </c>
      <c r="B1751" s="18" t="s">
        <v>250</v>
      </c>
      <c r="C1751" s="18">
        <v>1</v>
      </c>
      <c r="D1751" s="18" t="s">
        <v>5463</v>
      </c>
      <c r="E1751" s="18" t="s">
        <v>5464</v>
      </c>
      <c r="F1751" s="18" t="s">
        <v>5072</v>
      </c>
      <c r="G1751" s="18"/>
      <c r="H1751" s="18"/>
      <c r="I1751" s="18"/>
      <c r="J1751" s="18"/>
    </row>
    <row r="1752" spans="1:10">
      <c r="A1752">
        <v>1751</v>
      </c>
      <c r="B1752" s="18" t="s">
        <v>250</v>
      </c>
      <c r="C1752" s="18">
        <v>1</v>
      </c>
      <c r="D1752" s="18" t="s">
        <v>5465</v>
      </c>
      <c r="E1752" s="18" t="s">
        <v>5466</v>
      </c>
      <c r="F1752" s="18" t="s">
        <v>5072</v>
      </c>
      <c r="G1752" s="18"/>
      <c r="H1752" s="18"/>
      <c r="I1752" s="18"/>
      <c r="J1752" s="18"/>
    </row>
    <row r="1753" spans="1:10">
      <c r="A1753">
        <v>1752</v>
      </c>
      <c r="B1753" s="18" t="s">
        <v>250</v>
      </c>
      <c r="C1753" s="18">
        <v>1</v>
      </c>
      <c r="D1753" s="18" t="s">
        <v>5467</v>
      </c>
      <c r="E1753" s="18" t="s">
        <v>5468</v>
      </c>
      <c r="F1753" s="18" t="s">
        <v>5072</v>
      </c>
      <c r="G1753" s="18"/>
      <c r="H1753" s="18"/>
      <c r="I1753" s="18"/>
      <c r="J1753" s="18"/>
    </row>
    <row r="1754" spans="1:10">
      <c r="A1754">
        <v>1753</v>
      </c>
      <c r="B1754" s="18" t="s">
        <v>250</v>
      </c>
      <c r="C1754" s="18">
        <v>1</v>
      </c>
      <c r="D1754" s="18" t="s">
        <v>5469</v>
      </c>
      <c r="E1754" s="18" t="s">
        <v>5470</v>
      </c>
      <c r="F1754" s="18" t="s">
        <v>5072</v>
      </c>
      <c r="G1754" s="18"/>
      <c r="H1754" s="18"/>
      <c r="I1754" s="18"/>
      <c r="J1754" s="18"/>
    </row>
    <row r="1755" spans="1:10">
      <c r="A1755">
        <v>1754</v>
      </c>
      <c r="B1755" s="18" t="s">
        <v>250</v>
      </c>
      <c r="C1755" s="18">
        <v>1</v>
      </c>
      <c r="D1755" s="18" t="s">
        <v>5471</v>
      </c>
      <c r="E1755" s="18" t="s">
        <v>5472</v>
      </c>
      <c r="F1755" s="18" t="s">
        <v>5072</v>
      </c>
      <c r="G1755" s="18"/>
      <c r="H1755" s="18"/>
      <c r="I1755" s="18"/>
      <c r="J1755" s="18"/>
    </row>
    <row r="1756" spans="1:10">
      <c r="A1756">
        <v>1755</v>
      </c>
      <c r="B1756" s="18" t="s">
        <v>250</v>
      </c>
      <c r="C1756" s="18">
        <v>1</v>
      </c>
      <c r="D1756" s="18" t="s">
        <v>5473</v>
      </c>
      <c r="E1756" s="18" t="s">
        <v>5474</v>
      </c>
      <c r="F1756" s="18" t="s">
        <v>5072</v>
      </c>
      <c r="G1756" s="18"/>
      <c r="H1756" s="18"/>
      <c r="I1756" s="18"/>
      <c r="J1756" s="18"/>
    </row>
    <row r="1757" spans="1:10">
      <c r="A1757">
        <v>1756</v>
      </c>
      <c r="B1757" s="18" t="s">
        <v>250</v>
      </c>
      <c r="C1757" s="18">
        <v>1</v>
      </c>
      <c r="D1757" s="18" t="s">
        <v>5475</v>
      </c>
      <c r="E1757" s="18" t="s">
        <v>5476</v>
      </c>
      <c r="F1757" s="18" t="s">
        <v>5072</v>
      </c>
      <c r="G1757" s="18"/>
      <c r="H1757" s="18"/>
      <c r="I1757" s="18"/>
      <c r="J1757" s="18"/>
    </row>
    <row r="1758" spans="1:10">
      <c r="A1758">
        <v>1757</v>
      </c>
      <c r="B1758" s="18" t="s">
        <v>250</v>
      </c>
      <c r="C1758" s="18">
        <v>1</v>
      </c>
      <c r="D1758" s="18" t="s">
        <v>5477</v>
      </c>
      <c r="E1758" s="18" t="s">
        <v>5478</v>
      </c>
      <c r="F1758" s="18" t="s">
        <v>5072</v>
      </c>
      <c r="G1758" s="18"/>
      <c r="H1758" s="18"/>
      <c r="I1758" s="18"/>
      <c r="J1758" s="18"/>
    </row>
    <row r="1759" spans="1:10">
      <c r="A1759">
        <v>1758</v>
      </c>
      <c r="B1759" s="18" t="s">
        <v>250</v>
      </c>
      <c r="C1759" s="18">
        <v>1</v>
      </c>
      <c r="D1759" s="18" t="s">
        <v>5479</v>
      </c>
      <c r="E1759" s="18" t="s">
        <v>5480</v>
      </c>
      <c r="F1759" s="18" t="s">
        <v>5072</v>
      </c>
      <c r="G1759" s="18"/>
      <c r="H1759" s="18"/>
      <c r="I1759" s="18"/>
      <c r="J1759" s="18"/>
    </row>
    <row r="1760" spans="1:10">
      <c r="A1760">
        <v>1759</v>
      </c>
      <c r="B1760" s="18" t="s">
        <v>250</v>
      </c>
      <c r="C1760" s="18">
        <v>1</v>
      </c>
      <c r="D1760" s="18" t="s">
        <v>5481</v>
      </c>
      <c r="E1760" s="18" t="s">
        <v>5482</v>
      </c>
      <c r="F1760" s="18" t="s">
        <v>5072</v>
      </c>
      <c r="G1760" s="18"/>
      <c r="H1760" s="18"/>
      <c r="I1760" s="18"/>
      <c r="J1760" s="18"/>
    </row>
    <row r="1761" spans="1:10">
      <c r="A1761">
        <v>1760</v>
      </c>
      <c r="B1761" s="18" t="s">
        <v>250</v>
      </c>
      <c r="C1761" s="18">
        <v>1</v>
      </c>
      <c r="D1761" s="18" t="s">
        <v>5483</v>
      </c>
      <c r="E1761" s="18" t="s">
        <v>5484</v>
      </c>
      <c r="F1761" s="18" t="s">
        <v>5072</v>
      </c>
      <c r="G1761" s="18"/>
      <c r="H1761" s="18"/>
      <c r="I1761" s="18"/>
      <c r="J1761" s="18"/>
    </row>
    <row r="1762" spans="1:10">
      <c r="A1762">
        <v>1761</v>
      </c>
      <c r="B1762" s="18" t="s">
        <v>250</v>
      </c>
      <c r="C1762" s="18">
        <v>1</v>
      </c>
      <c r="D1762" s="18" t="s">
        <v>5485</v>
      </c>
      <c r="E1762" s="18" t="s">
        <v>5486</v>
      </c>
      <c r="F1762" s="18" t="s">
        <v>5072</v>
      </c>
      <c r="G1762" s="18"/>
      <c r="H1762" s="18"/>
      <c r="I1762" s="18"/>
      <c r="J1762" s="18"/>
    </row>
    <row r="1763" spans="1:10">
      <c r="A1763">
        <v>1762</v>
      </c>
      <c r="B1763" s="18" t="s">
        <v>250</v>
      </c>
      <c r="C1763" s="18">
        <v>1</v>
      </c>
      <c r="D1763" s="18" t="s">
        <v>5487</v>
      </c>
      <c r="E1763" s="18" t="s">
        <v>5488</v>
      </c>
      <c r="F1763" s="18" t="s">
        <v>5072</v>
      </c>
      <c r="G1763" s="18"/>
      <c r="H1763" s="18"/>
      <c r="I1763" s="18"/>
      <c r="J1763" s="18"/>
    </row>
    <row r="1764" spans="1:10">
      <c r="A1764">
        <v>1763</v>
      </c>
      <c r="B1764" s="18" t="s">
        <v>250</v>
      </c>
      <c r="C1764" s="18">
        <v>1</v>
      </c>
      <c r="D1764" s="18"/>
      <c r="E1764" s="18" t="s">
        <v>5489</v>
      </c>
      <c r="F1764" s="18" t="s">
        <v>5072</v>
      </c>
      <c r="G1764" s="18"/>
      <c r="H1764" s="18"/>
      <c r="I1764" s="18"/>
      <c r="J1764" s="18"/>
    </row>
    <row r="1765" spans="1:10">
      <c r="A1765">
        <v>1764</v>
      </c>
      <c r="B1765" s="18" t="s">
        <v>250</v>
      </c>
      <c r="C1765" s="18">
        <v>1</v>
      </c>
      <c r="D1765" s="18" t="s">
        <v>5490</v>
      </c>
      <c r="E1765" s="18" t="s">
        <v>5491</v>
      </c>
      <c r="F1765" s="18" t="s">
        <v>5072</v>
      </c>
      <c r="G1765" s="18"/>
      <c r="H1765" s="18"/>
      <c r="I1765" s="18"/>
      <c r="J1765" s="18"/>
    </row>
    <row r="1766" spans="1:10">
      <c r="A1766">
        <v>1765</v>
      </c>
      <c r="B1766" s="18" t="s">
        <v>250</v>
      </c>
      <c r="C1766" s="18">
        <v>1</v>
      </c>
      <c r="D1766" s="18" t="s">
        <v>5492</v>
      </c>
      <c r="E1766" s="18" t="s">
        <v>5493</v>
      </c>
      <c r="F1766" s="18" t="s">
        <v>5072</v>
      </c>
      <c r="G1766" s="18"/>
      <c r="H1766" s="18"/>
      <c r="I1766" s="18"/>
      <c r="J1766" s="18"/>
    </row>
    <row r="1767" spans="1:10">
      <c r="A1767">
        <v>1766</v>
      </c>
      <c r="B1767" s="18" t="s">
        <v>250</v>
      </c>
      <c r="C1767" s="18">
        <v>1</v>
      </c>
      <c r="D1767" s="18" t="s">
        <v>5494</v>
      </c>
      <c r="E1767" s="18" t="s">
        <v>5495</v>
      </c>
      <c r="F1767" s="18" t="s">
        <v>5072</v>
      </c>
      <c r="G1767" s="18"/>
      <c r="H1767" s="18"/>
      <c r="I1767" s="18"/>
      <c r="J1767" s="18"/>
    </row>
    <row r="1768" spans="1:10">
      <c r="A1768">
        <v>1767</v>
      </c>
      <c r="B1768" s="18" t="s">
        <v>250</v>
      </c>
      <c r="C1768" s="18">
        <v>1</v>
      </c>
      <c r="D1768" s="18" t="s">
        <v>5496</v>
      </c>
      <c r="E1768" s="18" t="s">
        <v>5497</v>
      </c>
      <c r="F1768" s="18" t="s">
        <v>5072</v>
      </c>
      <c r="G1768" s="18"/>
      <c r="H1768" s="18"/>
      <c r="I1768" s="18"/>
      <c r="J1768" s="18"/>
    </row>
    <row r="1769" spans="1:10">
      <c r="A1769">
        <v>1768</v>
      </c>
      <c r="B1769" s="18" t="s">
        <v>250</v>
      </c>
      <c r="C1769" s="18">
        <v>1</v>
      </c>
      <c r="D1769" s="18" t="s">
        <v>5498</v>
      </c>
      <c r="E1769" s="18" t="s">
        <v>5499</v>
      </c>
      <c r="F1769" s="18" t="s">
        <v>5072</v>
      </c>
      <c r="G1769" s="18"/>
      <c r="H1769" s="18"/>
      <c r="I1769" s="18"/>
      <c r="J1769" s="18"/>
    </row>
    <row r="1770" spans="1:10">
      <c r="A1770">
        <v>1769</v>
      </c>
      <c r="B1770" s="18" t="s">
        <v>250</v>
      </c>
      <c r="C1770" s="18">
        <v>1</v>
      </c>
      <c r="D1770" s="18" t="s">
        <v>5500</v>
      </c>
      <c r="E1770" s="18" t="s">
        <v>5501</v>
      </c>
      <c r="F1770" s="18" t="s">
        <v>5072</v>
      </c>
      <c r="G1770" s="18"/>
      <c r="H1770" s="18"/>
      <c r="I1770" s="18"/>
      <c r="J1770" s="18"/>
    </row>
    <row r="1771" spans="1:10">
      <c r="A1771">
        <v>1770</v>
      </c>
      <c r="B1771" s="18" t="s">
        <v>250</v>
      </c>
      <c r="C1771" s="18">
        <v>1</v>
      </c>
      <c r="D1771" s="18" t="s">
        <v>5502</v>
      </c>
      <c r="E1771" s="18" t="s">
        <v>5503</v>
      </c>
      <c r="F1771" s="18" t="s">
        <v>5072</v>
      </c>
      <c r="G1771" s="18"/>
      <c r="H1771" s="18"/>
      <c r="I1771" s="18"/>
      <c r="J1771" s="18"/>
    </row>
    <row r="1772" spans="1:10">
      <c r="A1772">
        <v>1771</v>
      </c>
      <c r="B1772" s="18" t="s">
        <v>250</v>
      </c>
      <c r="C1772" s="18">
        <v>1</v>
      </c>
      <c r="D1772" s="18" t="s">
        <v>5504</v>
      </c>
      <c r="E1772" s="18" t="s">
        <v>5505</v>
      </c>
      <c r="F1772" s="18" t="s">
        <v>5072</v>
      </c>
      <c r="G1772" s="18"/>
      <c r="H1772" s="18"/>
      <c r="I1772" s="18"/>
      <c r="J1772" s="18"/>
    </row>
    <row r="1773" spans="1:10">
      <c r="A1773">
        <v>1772</v>
      </c>
      <c r="B1773" s="18" t="s">
        <v>250</v>
      </c>
      <c r="C1773" s="18">
        <v>1</v>
      </c>
      <c r="D1773" s="18" t="s">
        <v>5506</v>
      </c>
      <c r="E1773" s="18" t="s">
        <v>5507</v>
      </c>
      <c r="F1773" s="18" t="s">
        <v>5072</v>
      </c>
      <c r="G1773" s="18"/>
      <c r="H1773" s="18"/>
      <c r="I1773" s="18"/>
      <c r="J1773" s="18"/>
    </row>
    <row r="1774" spans="1:10">
      <c r="A1774">
        <v>1773</v>
      </c>
      <c r="B1774" s="18" t="s">
        <v>250</v>
      </c>
      <c r="C1774" s="18">
        <v>1</v>
      </c>
      <c r="D1774" s="18" t="s">
        <v>5508</v>
      </c>
      <c r="E1774" s="18" t="s">
        <v>5509</v>
      </c>
      <c r="F1774" s="18" t="s">
        <v>5072</v>
      </c>
      <c r="G1774" s="18"/>
      <c r="H1774" s="18"/>
      <c r="I1774" s="18"/>
      <c r="J1774" s="18"/>
    </row>
    <row r="1775" spans="1:10">
      <c r="A1775">
        <v>1774</v>
      </c>
      <c r="B1775" s="18" t="s">
        <v>250</v>
      </c>
      <c r="C1775" s="18">
        <v>1</v>
      </c>
      <c r="D1775" s="18" t="s">
        <v>5510</v>
      </c>
      <c r="E1775" s="18" t="s">
        <v>5511</v>
      </c>
      <c r="F1775" s="18" t="s">
        <v>5072</v>
      </c>
      <c r="G1775" s="18"/>
      <c r="H1775" s="18"/>
      <c r="I1775" s="18"/>
      <c r="J1775" s="18"/>
    </row>
    <row r="1776" spans="1:10">
      <c r="A1776">
        <v>1775</v>
      </c>
      <c r="B1776" s="18" t="s">
        <v>250</v>
      </c>
      <c r="C1776" s="18">
        <v>1</v>
      </c>
      <c r="D1776" s="18" t="s">
        <v>5512</v>
      </c>
      <c r="E1776" s="18" t="s">
        <v>5513</v>
      </c>
      <c r="F1776" s="18" t="s">
        <v>5072</v>
      </c>
      <c r="G1776" s="18"/>
      <c r="H1776" s="18"/>
      <c r="I1776" s="18"/>
      <c r="J1776" s="18"/>
    </row>
    <row r="1777" spans="1:10">
      <c r="A1777">
        <v>1776</v>
      </c>
      <c r="B1777" s="18" t="s">
        <v>250</v>
      </c>
      <c r="C1777" s="18">
        <v>1</v>
      </c>
      <c r="D1777" s="18" t="s">
        <v>5514</v>
      </c>
      <c r="E1777" s="18" t="s">
        <v>5515</v>
      </c>
      <c r="F1777" s="18" t="s">
        <v>5072</v>
      </c>
      <c r="G1777" s="18"/>
      <c r="H1777" s="18"/>
      <c r="I1777" s="18"/>
      <c r="J1777" s="18"/>
    </row>
    <row r="1778" spans="1:10">
      <c r="A1778">
        <v>1777</v>
      </c>
      <c r="B1778" s="18" t="s">
        <v>250</v>
      </c>
      <c r="C1778" s="18">
        <v>1</v>
      </c>
      <c r="D1778" s="18" t="s">
        <v>5516</v>
      </c>
      <c r="E1778" s="18" t="s">
        <v>5517</v>
      </c>
      <c r="F1778" s="18" t="s">
        <v>5072</v>
      </c>
      <c r="G1778" s="18"/>
      <c r="H1778" s="18"/>
      <c r="I1778" s="18"/>
      <c r="J1778" s="18"/>
    </row>
    <row r="1779" spans="1:10">
      <c r="A1779">
        <v>1778</v>
      </c>
      <c r="B1779" s="18" t="s">
        <v>250</v>
      </c>
      <c r="C1779" s="18">
        <v>1</v>
      </c>
      <c r="D1779" s="18" t="s">
        <v>5518</v>
      </c>
      <c r="E1779" s="18" t="s">
        <v>5519</v>
      </c>
      <c r="F1779" s="18" t="s">
        <v>5072</v>
      </c>
      <c r="G1779" s="18"/>
      <c r="H1779" s="18"/>
      <c r="I1779" s="18"/>
      <c r="J1779" s="18"/>
    </row>
    <row r="1780" spans="1:10">
      <c r="A1780">
        <v>1779</v>
      </c>
      <c r="B1780" s="18" t="s">
        <v>250</v>
      </c>
      <c r="C1780" s="18">
        <v>1</v>
      </c>
      <c r="D1780" s="18" t="s">
        <v>5520</v>
      </c>
      <c r="E1780" s="18" t="s">
        <v>5521</v>
      </c>
      <c r="F1780" s="18" t="s">
        <v>5072</v>
      </c>
      <c r="G1780" s="18"/>
      <c r="H1780" s="18"/>
      <c r="I1780" s="18"/>
      <c r="J1780" s="18"/>
    </row>
    <row r="1781" spans="1:10">
      <c r="A1781">
        <v>1780</v>
      </c>
      <c r="B1781" s="18" t="s">
        <v>250</v>
      </c>
      <c r="C1781" s="18">
        <v>1</v>
      </c>
      <c r="D1781" s="18" t="s">
        <v>5522</v>
      </c>
      <c r="E1781" s="18" t="s">
        <v>5523</v>
      </c>
      <c r="F1781" s="18" t="s">
        <v>5072</v>
      </c>
      <c r="G1781" s="18"/>
      <c r="H1781" s="18"/>
      <c r="I1781" s="18"/>
      <c r="J1781" s="18"/>
    </row>
    <row r="1782" spans="1:10">
      <c r="A1782">
        <v>1781</v>
      </c>
      <c r="B1782" s="18" t="s">
        <v>250</v>
      </c>
      <c r="C1782" s="18">
        <v>1</v>
      </c>
      <c r="D1782" s="18" t="s">
        <v>5524</v>
      </c>
      <c r="E1782" s="18" t="s">
        <v>5525</v>
      </c>
      <c r="F1782" s="18" t="s">
        <v>5072</v>
      </c>
      <c r="G1782" s="18"/>
      <c r="H1782" s="18"/>
      <c r="I1782" s="18"/>
      <c r="J1782" s="18"/>
    </row>
    <row r="1783" spans="1:10">
      <c r="A1783">
        <v>1782</v>
      </c>
      <c r="B1783" s="18" t="s">
        <v>250</v>
      </c>
      <c r="C1783" s="18">
        <v>1</v>
      </c>
      <c r="D1783" s="18" t="s">
        <v>5526</v>
      </c>
      <c r="E1783" s="18" t="s">
        <v>5527</v>
      </c>
      <c r="F1783" s="18" t="s">
        <v>5072</v>
      </c>
      <c r="G1783" s="18"/>
      <c r="H1783" s="18"/>
      <c r="I1783" s="18"/>
      <c r="J1783" s="18"/>
    </row>
    <row r="1784" spans="1:10">
      <c r="A1784">
        <v>1783</v>
      </c>
      <c r="B1784" s="18" t="s">
        <v>250</v>
      </c>
      <c r="C1784" s="18">
        <v>1</v>
      </c>
      <c r="D1784" s="18" t="s">
        <v>5528</v>
      </c>
      <c r="E1784" s="18" t="s">
        <v>5529</v>
      </c>
      <c r="F1784" s="18" t="s">
        <v>5072</v>
      </c>
      <c r="G1784" s="18"/>
      <c r="H1784" s="18"/>
      <c r="I1784" s="18"/>
      <c r="J1784" s="18"/>
    </row>
    <row r="1785" spans="1:10">
      <c r="A1785">
        <v>1784</v>
      </c>
      <c r="B1785" s="18" t="s">
        <v>250</v>
      </c>
      <c r="C1785" s="18">
        <v>1</v>
      </c>
      <c r="D1785" s="18" t="s">
        <v>5530</v>
      </c>
      <c r="E1785" s="18" t="s">
        <v>5531</v>
      </c>
      <c r="F1785" s="18" t="s">
        <v>5072</v>
      </c>
      <c r="G1785" s="18"/>
      <c r="H1785" s="18"/>
      <c r="I1785" s="18"/>
      <c r="J1785" s="18"/>
    </row>
    <row r="1786" spans="1:10">
      <c r="A1786">
        <v>1785</v>
      </c>
      <c r="B1786" s="18" t="s">
        <v>250</v>
      </c>
      <c r="C1786" s="18">
        <v>1</v>
      </c>
      <c r="D1786" s="18" t="s">
        <v>5532</v>
      </c>
      <c r="E1786" s="18" t="s">
        <v>5533</v>
      </c>
      <c r="F1786" s="18" t="s">
        <v>5072</v>
      </c>
      <c r="G1786" s="18"/>
      <c r="H1786" s="18"/>
      <c r="I1786" s="18"/>
      <c r="J1786" s="18"/>
    </row>
    <row r="1787" spans="1:10">
      <c r="A1787">
        <v>1786</v>
      </c>
      <c r="B1787" s="18" t="s">
        <v>250</v>
      </c>
      <c r="C1787" s="18">
        <v>1</v>
      </c>
      <c r="D1787" s="18" t="s">
        <v>5534</v>
      </c>
      <c r="E1787" s="18" t="s">
        <v>5535</v>
      </c>
      <c r="F1787" s="18" t="s">
        <v>5072</v>
      </c>
      <c r="G1787" s="18"/>
      <c r="H1787" s="18"/>
      <c r="I1787" s="18"/>
      <c r="J1787" s="18"/>
    </row>
    <row r="1788" spans="1:10">
      <c r="A1788">
        <v>1787</v>
      </c>
      <c r="B1788" s="18" t="s">
        <v>250</v>
      </c>
      <c r="C1788" s="18">
        <v>1</v>
      </c>
      <c r="D1788" s="18" t="s">
        <v>5536</v>
      </c>
      <c r="E1788" s="18" t="s">
        <v>5537</v>
      </c>
      <c r="F1788" s="18" t="s">
        <v>5072</v>
      </c>
      <c r="G1788" s="18"/>
      <c r="H1788" s="18"/>
      <c r="I1788" s="18"/>
      <c r="J1788" s="18"/>
    </row>
    <row r="1789" spans="1:10">
      <c r="A1789">
        <v>1788</v>
      </c>
      <c r="B1789" s="18" t="s">
        <v>250</v>
      </c>
      <c r="C1789" s="18">
        <v>1</v>
      </c>
      <c r="D1789" s="18" t="s">
        <v>5538</v>
      </c>
      <c r="E1789" s="18" t="s">
        <v>5539</v>
      </c>
      <c r="F1789" s="18" t="s">
        <v>5072</v>
      </c>
      <c r="G1789" s="18"/>
      <c r="H1789" s="18"/>
      <c r="I1789" s="18"/>
      <c r="J1789" s="18"/>
    </row>
    <row r="1790" spans="1:10">
      <c r="A1790">
        <v>1789</v>
      </c>
      <c r="B1790" s="18" t="s">
        <v>250</v>
      </c>
      <c r="C1790" s="18">
        <v>1</v>
      </c>
      <c r="D1790" s="18" t="s">
        <v>5540</v>
      </c>
      <c r="E1790" s="18" t="s">
        <v>5541</v>
      </c>
      <c r="F1790" s="18" t="s">
        <v>5072</v>
      </c>
      <c r="G1790" s="18"/>
      <c r="H1790" s="18"/>
      <c r="I1790" s="18"/>
      <c r="J1790" s="18"/>
    </row>
    <row r="1791" spans="1:10">
      <c r="A1791">
        <v>1790</v>
      </c>
      <c r="B1791" s="18" t="s">
        <v>250</v>
      </c>
      <c r="C1791" s="18">
        <v>1</v>
      </c>
      <c r="D1791" s="18" t="s">
        <v>5542</v>
      </c>
      <c r="E1791" s="18" t="s">
        <v>5543</v>
      </c>
      <c r="F1791" s="18" t="s">
        <v>5072</v>
      </c>
      <c r="G1791" s="18"/>
      <c r="H1791" s="18"/>
      <c r="I1791" s="18"/>
      <c r="J1791" s="18"/>
    </row>
    <row r="1792" spans="1:10">
      <c r="A1792">
        <v>1791</v>
      </c>
      <c r="B1792" s="18" t="s">
        <v>250</v>
      </c>
      <c r="C1792" s="18">
        <v>1</v>
      </c>
      <c r="D1792" s="18" t="s">
        <v>5544</v>
      </c>
      <c r="E1792" s="18" t="s">
        <v>5545</v>
      </c>
      <c r="F1792" s="18" t="s">
        <v>5072</v>
      </c>
      <c r="G1792" s="18"/>
      <c r="H1792" s="18"/>
      <c r="I1792" s="18"/>
      <c r="J1792" s="18"/>
    </row>
    <row r="1793" spans="1:10">
      <c r="A1793">
        <v>1792</v>
      </c>
      <c r="B1793" s="18" t="s">
        <v>250</v>
      </c>
      <c r="C1793" s="18">
        <v>1</v>
      </c>
      <c r="D1793" s="18" t="s">
        <v>5546</v>
      </c>
      <c r="E1793" s="18" t="s">
        <v>5547</v>
      </c>
      <c r="F1793" s="18" t="s">
        <v>5072</v>
      </c>
      <c r="G1793" s="18"/>
      <c r="H1793" s="18"/>
      <c r="I1793" s="18"/>
      <c r="J1793" s="18"/>
    </row>
    <row r="1794" spans="1:10">
      <c r="A1794">
        <v>1793</v>
      </c>
      <c r="B1794" s="18" t="s">
        <v>250</v>
      </c>
      <c r="C1794" s="18">
        <v>1</v>
      </c>
      <c r="D1794" s="18" t="s">
        <v>5548</v>
      </c>
      <c r="E1794" s="18" t="s">
        <v>5549</v>
      </c>
      <c r="F1794" s="18" t="s">
        <v>5072</v>
      </c>
      <c r="G1794" s="18"/>
      <c r="H1794" s="18"/>
      <c r="I1794" s="18"/>
      <c r="J1794" s="18"/>
    </row>
    <row r="1795" spans="1:10">
      <c r="A1795">
        <v>1794</v>
      </c>
      <c r="B1795" s="18" t="s">
        <v>250</v>
      </c>
      <c r="C1795" s="18">
        <v>1</v>
      </c>
      <c r="D1795" s="18" t="s">
        <v>5550</v>
      </c>
      <c r="E1795" s="18" t="s">
        <v>5551</v>
      </c>
      <c r="F1795" s="18" t="s">
        <v>5072</v>
      </c>
      <c r="G1795" s="18"/>
      <c r="H1795" s="18"/>
      <c r="I1795" s="18"/>
      <c r="J1795" s="18"/>
    </row>
    <row r="1796" spans="1:10">
      <c r="A1796">
        <v>1795</v>
      </c>
      <c r="B1796" s="18" t="s">
        <v>250</v>
      </c>
      <c r="C1796" s="18">
        <v>1</v>
      </c>
      <c r="D1796" s="18" t="s">
        <v>5552</v>
      </c>
      <c r="E1796" s="18" t="s">
        <v>5553</v>
      </c>
      <c r="F1796" s="18" t="s">
        <v>5072</v>
      </c>
      <c r="G1796" s="18"/>
      <c r="H1796" s="18"/>
      <c r="I1796" s="18"/>
      <c r="J1796" s="18"/>
    </row>
    <row r="1797" spans="1:10">
      <c r="A1797">
        <v>1796</v>
      </c>
      <c r="B1797" s="18" t="s">
        <v>250</v>
      </c>
      <c r="C1797" s="18">
        <v>1</v>
      </c>
      <c r="D1797" s="18" t="s">
        <v>5554</v>
      </c>
      <c r="E1797" s="18" t="s">
        <v>5555</v>
      </c>
      <c r="F1797" s="18" t="s">
        <v>5072</v>
      </c>
      <c r="G1797" s="18"/>
      <c r="H1797" s="18"/>
      <c r="I1797" s="18"/>
      <c r="J1797" s="18"/>
    </row>
    <row r="1798" spans="1:10">
      <c r="A1798">
        <v>1797</v>
      </c>
      <c r="B1798" s="18" t="s">
        <v>250</v>
      </c>
      <c r="C1798" s="18">
        <v>1</v>
      </c>
      <c r="D1798" s="18" t="s">
        <v>5556</v>
      </c>
      <c r="E1798" s="18" t="s">
        <v>5557</v>
      </c>
      <c r="F1798" s="18" t="s">
        <v>5072</v>
      </c>
      <c r="G1798" s="18"/>
      <c r="H1798" s="18"/>
      <c r="I1798" s="18"/>
      <c r="J1798" s="18"/>
    </row>
    <row r="1799" spans="1:10">
      <c r="A1799">
        <v>1798</v>
      </c>
      <c r="B1799" s="18" t="s">
        <v>250</v>
      </c>
      <c r="C1799" s="18">
        <v>1</v>
      </c>
      <c r="D1799" s="18" t="s">
        <v>5558</v>
      </c>
      <c r="E1799" s="18" t="s">
        <v>5559</v>
      </c>
      <c r="F1799" s="18" t="s">
        <v>5072</v>
      </c>
      <c r="G1799" s="18"/>
      <c r="H1799" s="18"/>
      <c r="I1799" s="18"/>
      <c r="J1799" s="18"/>
    </row>
    <row r="1800" spans="1:10">
      <c r="A1800">
        <v>1799</v>
      </c>
      <c r="B1800" s="18" t="s">
        <v>250</v>
      </c>
      <c r="C1800" s="18">
        <v>1</v>
      </c>
      <c r="D1800" s="18" t="s">
        <v>5560</v>
      </c>
      <c r="E1800" s="18" t="s">
        <v>5561</v>
      </c>
      <c r="F1800" s="18" t="s">
        <v>5072</v>
      </c>
      <c r="G1800" s="18"/>
      <c r="H1800" s="18"/>
      <c r="I1800" s="18"/>
      <c r="J1800" s="18"/>
    </row>
    <row r="1801" spans="1:10">
      <c r="A1801">
        <v>1800</v>
      </c>
      <c r="B1801" s="18" t="s">
        <v>250</v>
      </c>
      <c r="C1801" s="18">
        <v>1</v>
      </c>
      <c r="D1801" s="18" t="s">
        <v>5562</v>
      </c>
      <c r="E1801" s="18" t="s">
        <v>5563</v>
      </c>
      <c r="F1801" s="18" t="s">
        <v>5072</v>
      </c>
      <c r="G1801" s="18"/>
      <c r="H1801" s="18"/>
      <c r="I1801" s="18"/>
      <c r="J1801" s="18"/>
    </row>
    <row r="1802" spans="1:10">
      <c r="A1802">
        <v>1801</v>
      </c>
      <c r="B1802" s="18" t="s">
        <v>250</v>
      </c>
      <c r="C1802" s="18">
        <v>1</v>
      </c>
      <c r="D1802" s="18" t="s">
        <v>5564</v>
      </c>
      <c r="E1802" s="18" t="s">
        <v>5565</v>
      </c>
      <c r="F1802" s="18" t="s">
        <v>5072</v>
      </c>
      <c r="G1802" s="18"/>
      <c r="H1802" s="18"/>
      <c r="I1802" s="18"/>
      <c r="J1802" s="18"/>
    </row>
    <row r="1803" spans="1:10">
      <c r="A1803">
        <v>1802</v>
      </c>
      <c r="B1803" s="18" t="s">
        <v>250</v>
      </c>
      <c r="C1803" s="18">
        <v>1</v>
      </c>
      <c r="D1803" s="18" t="s">
        <v>5566</v>
      </c>
      <c r="E1803" s="18" t="s">
        <v>5567</v>
      </c>
      <c r="F1803" s="18" t="s">
        <v>5072</v>
      </c>
      <c r="G1803" s="18"/>
      <c r="H1803" s="18"/>
      <c r="I1803" s="18"/>
      <c r="J1803" s="18"/>
    </row>
    <row r="1804" spans="1:10">
      <c r="A1804">
        <v>1803</v>
      </c>
      <c r="B1804" s="18" t="s">
        <v>250</v>
      </c>
      <c r="C1804" s="18">
        <v>1</v>
      </c>
      <c r="D1804" s="18" t="s">
        <v>5568</v>
      </c>
      <c r="E1804" s="18" t="s">
        <v>5569</v>
      </c>
      <c r="F1804" s="18" t="s">
        <v>5072</v>
      </c>
      <c r="G1804" s="18"/>
      <c r="H1804" s="18"/>
      <c r="I1804" s="18"/>
      <c r="J1804" s="18"/>
    </row>
    <row r="1805" spans="1:10">
      <c r="A1805">
        <v>1804</v>
      </c>
      <c r="B1805" s="18" t="s">
        <v>250</v>
      </c>
      <c r="C1805" s="18">
        <v>1</v>
      </c>
      <c r="D1805" s="18" t="s">
        <v>5570</v>
      </c>
      <c r="E1805" s="18" t="s">
        <v>5571</v>
      </c>
      <c r="F1805" s="18" t="s">
        <v>5072</v>
      </c>
      <c r="G1805" s="18"/>
      <c r="H1805" s="18"/>
      <c r="I1805" s="18"/>
      <c r="J1805" s="18"/>
    </row>
    <row r="1806" spans="1:10">
      <c r="A1806">
        <v>1805</v>
      </c>
      <c r="B1806" s="18" t="s">
        <v>250</v>
      </c>
      <c r="C1806" s="18">
        <v>1</v>
      </c>
      <c r="D1806" s="18" t="s">
        <v>5572</v>
      </c>
      <c r="E1806" s="18" t="s">
        <v>5573</v>
      </c>
      <c r="F1806" s="18" t="s">
        <v>5072</v>
      </c>
      <c r="G1806" s="18"/>
      <c r="H1806" s="18"/>
      <c r="I1806" s="18"/>
      <c r="J1806" s="18"/>
    </row>
    <row r="1807" spans="1:10">
      <c r="A1807">
        <v>1806</v>
      </c>
      <c r="B1807" s="18" t="s">
        <v>250</v>
      </c>
      <c r="C1807" s="18">
        <v>1</v>
      </c>
      <c r="D1807" s="18" t="s">
        <v>5574</v>
      </c>
      <c r="E1807" s="18" t="s">
        <v>5575</v>
      </c>
      <c r="F1807" s="18" t="s">
        <v>5072</v>
      </c>
      <c r="G1807" s="18"/>
      <c r="H1807" s="18"/>
      <c r="I1807" s="18"/>
      <c r="J1807" s="18"/>
    </row>
    <row r="1808" spans="1:10">
      <c r="A1808">
        <v>1807</v>
      </c>
      <c r="B1808" s="18" t="s">
        <v>250</v>
      </c>
      <c r="C1808" s="18">
        <v>1</v>
      </c>
      <c r="D1808" s="18" t="s">
        <v>5576</v>
      </c>
      <c r="E1808" s="18" t="s">
        <v>5577</v>
      </c>
      <c r="F1808" s="18" t="s">
        <v>5072</v>
      </c>
      <c r="G1808" s="18"/>
      <c r="H1808" s="18"/>
      <c r="I1808" s="18"/>
      <c r="J1808" s="18"/>
    </row>
    <row r="1809" spans="1:10">
      <c r="A1809">
        <v>1808</v>
      </c>
      <c r="B1809" s="18" t="s">
        <v>250</v>
      </c>
      <c r="C1809" s="18">
        <v>1</v>
      </c>
      <c r="D1809" s="18" t="s">
        <v>5578</v>
      </c>
      <c r="E1809" s="18" t="s">
        <v>5579</v>
      </c>
      <c r="F1809" s="18" t="s">
        <v>5072</v>
      </c>
      <c r="G1809" s="18"/>
      <c r="H1809" s="18"/>
      <c r="I1809" s="18"/>
      <c r="J1809" s="18"/>
    </row>
    <row r="1810" spans="1:10">
      <c r="A1810">
        <v>1809</v>
      </c>
      <c r="B1810" s="18" t="s">
        <v>250</v>
      </c>
      <c r="C1810" s="18">
        <v>1</v>
      </c>
      <c r="D1810" s="18" t="s">
        <v>5580</v>
      </c>
      <c r="E1810" s="18" t="s">
        <v>5581</v>
      </c>
      <c r="F1810" s="18" t="s">
        <v>5072</v>
      </c>
      <c r="G1810" s="18"/>
      <c r="H1810" s="18"/>
      <c r="I1810" s="18"/>
      <c r="J1810" s="18"/>
    </row>
    <row r="1811" spans="1:10">
      <c r="A1811">
        <v>1810</v>
      </c>
      <c r="B1811" s="18" t="s">
        <v>250</v>
      </c>
      <c r="C1811" s="18">
        <v>1</v>
      </c>
      <c r="D1811" s="18" t="s">
        <v>5582</v>
      </c>
      <c r="E1811" s="18" t="s">
        <v>5583</v>
      </c>
      <c r="F1811" s="18" t="s">
        <v>5072</v>
      </c>
      <c r="G1811" s="18"/>
      <c r="H1811" s="18"/>
      <c r="I1811" s="18"/>
      <c r="J1811" s="18"/>
    </row>
    <row r="1812" spans="1:10">
      <c r="A1812">
        <v>1811</v>
      </c>
      <c r="B1812" s="18" t="s">
        <v>250</v>
      </c>
      <c r="C1812" s="18">
        <v>1</v>
      </c>
      <c r="D1812" s="18" t="s">
        <v>5584</v>
      </c>
      <c r="E1812" s="18" t="s">
        <v>5585</v>
      </c>
      <c r="F1812" s="18" t="s">
        <v>5072</v>
      </c>
      <c r="G1812" s="18"/>
      <c r="H1812" s="18"/>
      <c r="I1812" s="18"/>
      <c r="J1812" s="18"/>
    </row>
    <row r="1813" spans="1:10">
      <c r="A1813">
        <v>1812</v>
      </c>
      <c r="B1813" s="18" t="s">
        <v>250</v>
      </c>
      <c r="C1813" s="18">
        <v>1</v>
      </c>
      <c r="D1813" s="18" t="s">
        <v>5586</v>
      </c>
      <c r="E1813" s="18" t="s">
        <v>5587</v>
      </c>
      <c r="F1813" s="18" t="s">
        <v>5072</v>
      </c>
      <c r="G1813" s="18"/>
      <c r="H1813" s="18"/>
      <c r="I1813" s="18"/>
      <c r="J1813" s="18"/>
    </row>
    <row r="1814" spans="1:10">
      <c r="A1814">
        <v>1813</v>
      </c>
      <c r="B1814" s="18" t="s">
        <v>250</v>
      </c>
      <c r="C1814" s="18">
        <v>1</v>
      </c>
      <c r="D1814" s="18" t="s">
        <v>5588</v>
      </c>
      <c r="E1814" s="18" t="s">
        <v>5589</v>
      </c>
      <c r="F1814" s="18" t="s">
        <v>5072</v>
      </c>
      <c r="G1814" s="18"/>
      <c r="H1814" s="18"/>
      <c r="I1814" s="18"/>
      <c r="J1814" s="18"/>
    </row>
    <row r="1815" spans="1:10">
      <c r="A1815">
        <v>1814</v>
      </c>
      <c r="B1815" s="18" t="s">
        <v>250</v>
      </c>
      <c r="C1815" s="18">
        <v>1</v>
      </c>
      <c r="D1815" s="18" t="s">
        <v>5590</v>
      </c>
      <c r="E1815" s="18" t="s">
        <v>5591</v>
      </c>
      <c r="F1815" s="18" t="s">
        <v>5072</v>
      </c>
      <c r="G1815" s="18"/>
      <c r="H1815" s="18"/>
      <c r="I1815" s="18"/>
      <c r="J1815" s="18"/>
    </row>
    <row r="1816" spans="1:10">
      <c r="A1816">
        <v>1815</v>
      </c>
      <c r="B1816" s="18" t="s">
        <v>250</v>
      </c>
      <c r="C1816" s="18">
        <v>1</v>
      </c>
      <c r="D1816" s="18" t="s">
        <v>5592</v>
      </c>
      <c r="E1816" s="18" t="s">
        <v>5593</v>
      </c>
      <c r="F1816" s="18" t="s">
        <v>5072</v>
      </c>
      <c r="G1816" s="18"/>
      <c r="H1816" s="18"/>
      <c r="I1816" s="18"/>
      <c r="J1816" s="18"/>
    </row>
    <row r="1817" spans="1:10">
      <c r="A1817">
        <v>1816</v>
      </c>
      <c r="B1817" s="18" t="s">
        <v>250</v>
      </c>
      <c r="C1817" s="18">
        <v>1</v>
      </c>
      <c r="D1817" s="18" t="s">
        <v>5594</v>
      </c>
      <c r="E1817" s="18" t="s">
        <v>5595</v>
      </c>
      <c r="F1817" s="18" t="s">
        <v>5072</v>
      </c>
      <c r="G1817" s="18"/>
      <c r="H1817" s="18"/>
      <c r="I1817" s="18"/>
      <c r="J1817" s="18"/>
    </row>
    <row r="1818" spans="1:10">
      <c r="A1818">
        <v>1817</v>
      </c>
      <c r="B1818" s="18" t="s">
        <v>250</v>
      </c>
      <c r="C1818" s="18">
        <v>1</v>
      </c>
      <c r="D1818" s="18" t="s">
        <v>5596</v>
      </c>
      <c r="E1818" s="18" t="s">
        <v>5597</v>
      </c>
      <c r="F1818" s="18" t="s">
        <v>5072</v>
      </c>
      <c r="G1818" s="18"/>
      <c r="H1818" s="18"/>
      <c r="I1818" s="18"/>
      <c r="J1818" s="18"/>
    </row>
    <row r="1819" spans="1:10">
      <c r="A1819">
        <v>1818</v>
      </c>
      <c r="B1819" s="18" t="s">
        <v>250</v>
      </c>
      <c r="C1819" s="18">
        <v>1</v>
      </c>
      <c r="D1819" s="18" t="s">
        <v>5598</v>
      </c>
      <c r="E1819" s="18" t="s">
        <v>5599</v>
      </c>
      <c r="F1819" s="18" t="s">
        <v>5072</v>
      </c>
      <c r="G1819" s="18"/>
      <c r="H1819" s="18"/>
      <c r="I1819" s="18"/>
      <c r="J1819" s="18"/>
    </row>
    <row r="1820" spans="1:10">
      <c r="A1820">
        <v>1819</v>
      </c>
      <c r="B1820" s="18" t="s">
        <v>250</v>
      </c>
      <c r="C1820" s="18">
        <v>1</v>
      </c>
      <c r="D1820" s="18" t="s">
        <v>5600</v>
      </c>
      <c r="E1820" s="18" t="s">
        <v>5601</v>
      </c>
      <c r="F1820" s="18" t="s">
        <v>5072</v>
      </c>
      <c r="G1820" s="18"/>
      <c r="H1820" s="18"/>
      <c r="I1820" s="18"/>
      <c r="J1820" s="18"/>
    </row>
    <row r="1821" spans="1:10">
      <c r="A1821">
        <v>1820</v>
      </c>
      <c r="B1821" s="18" t="s">
        <v>250</v>
      </c>
      <c r="C1821" s="18">
        <v>1</v>
      </c>
      <c r="D1821" s="18" t="s">
        <v>5602</v>
      </c>
      <c r="E1821" s="18" t="s">
        <v>5603</v>
      </c>
      <c r="F1821" s="18" t="s">
        <v>5072</v>
      </c>
      <c r="G1821" s="18"/>
      <c r="H1821" s="18"/>
      <c r="I1821" s="18"/>
      <c r="J1821" s="18"/>
    </row>
    <row r="1822" spans="1:10">
      <c r="A1822">
        <v>1821</v>
      </c>
      <c r="B1822" s="18" t="s">
        <v>250</v>
      </c>
      <c r="C1822" s="18">
        <v>1</v>
      </c>
      <c r="D1822" s="18" t="s">
        <v>5604</v>
      </c>
      <c r="E1822" s="18" t="s">
        <v>5605</v>
      </c>
      <c r="F1822" s="18" t="s">
        <v>5072</v>
      </c>
      <c r="G1822" s="18"/>
      <c r="H1822" s="18"/>
      <c r="I1822" s="18"/>
      <c r="J1822" s="18"/>
    </row>
    <row r="1823" spans="1:10">
      <c r="A1823">
        <v>1822</v>
      </c>
      <c r="B1823" s="18" t="s">
        <v>250</v>
      </c>
      <c r="C1823" s="18">
        <v>1</v>
      </c>
      <c r="D1823" s="18" t="s">
        <v>5606</v>
      </c>
      <c r="E1823" s="18" t="s">
        <v>5607</v>
      </c>
      <c r="F1823" s="18" t="s">
        <v>5072</v>
      </c>
      <c r="G1823" s="18"/>
      <c r="H1823" s="18"/>
      <c r="I1823" s="18"/>
      <c r="J1823" s="18"/>
    </row>
    <row r="1824" spans="1:10">
      <c r="A1824">
        <v>1823</v>
      </c>
      <c r="B1824" s="18" t="s">
        <v>250</v>
      </c>
      <c r="C1824" s="18">
        <v>1</v>
      </c>
      <c r="D1824" s="18" t="s">
        <v>5608</v>
      </c>
      <c r="E1824" s="18" t="s">
        <v>5609</v>
      </c>
      <c r="F1824" s="18" t="s">
        <v>5072</v>
      </c>
      <c r="G1824" s="18"/>
      <c r="H1824" s="18"/>
      <c r="I1824" s="18"/>
      <c r="J1824" s="18"/>
    </row>
    <row r="1825" spans="1:10">
      <c r="A1825">
        <v>1824</v>
      </c>
      <c r="B1825" s="18" t="s">
        <v>250</v>
      </c>
      <c r="C1825" s="18">
        <v>1</v>
      </c>
      <c r="D1825" s="18" t="s">
        <v>5610</v>
      </c>
      <c r="E1825" s="18" t="s">
        <v>5611</v>
      </c>
      <c r="F1825" s="18" t="s">
        <v>5072</v>
      </c>
      <c r="G1825" s="18"/>
      <c r="H1825" s="18"/>
      <c r="I1825" s="18"/>
      <c r="J1825" s="18"/>
    </row>
    <row r="1826" spans="1:10">
      <c r="A1826">
        <v>1825</v>
      </c>
      <c r="B1826" s="18" t="s">
        <v>250</v>
      </c>
      <c r="C1826" s="18">
        <v>1</v>
      </c>
      <c r="D1826" s="18" t="s">
        <v>5612</v>
      </c>
      <c r="E1826" s="18" t="s">
        <v>5613</v>
      </c>
      <c r="F1826" s="18" t="s">
        <v>5072</v>
      </c>
      <c r="G1826" s="18"/>
      <c r="H1826" s="18"/>
      <c r="I1826" s="18"/>
      <c r="J1826" s="18"/>
    </row>
    <row r="1827" spans="1:10">
      <c r="A1827">
        <v>1826</v>
      </c>
      <c r="B1827" s="18" t="s">
        <v>250</v>
      </c>
      <c r="C1827" s="18">
        <v>1</v>
      </c>
      <c r="D1827" s="18" t="s">
        <v>5614</v>
      </c>
      <c r="E1827" s="18" t="s">
        <v>5615</v>
      </c>
      <c r="F1827" s="18" t="s">
        <v>5072</v>
      </c>
      <c r="G1827" s="18"/>
      <c r="H1827" s="18"/>
      <c r="I1827" s="18"/>
      <c r="J1827" s="18"/>
    </row>
    <row r="1828" spans="1:10">
      <c r="A1828">
        <v>1827</v>
      </c>
      <c r="B1828" s="18" t="s">
        <v>250</v>
      </c>
      <c r="C1828" s="18">
        <v>1</v>
      </c>
      <c r="D1828" s="18" t="s">
        <v>5616</v>
      </c>
      <c r="E1828" s="18" t="s">
        <v>5617</v>
      </c>
      <c r="F1828" s="18" t="s">
        <v>5072</v>
      </c>
      <c r="G1828" s="18"/>
      <c r="H1828" s="18"/>
      <c r="I1828" s="18"/>
      <c r="J1828" s="18"/>
    </row>
    <row r="1829" spans="1:10">
      <c r="A1829">
        <v>1828</v>
      </c>
      <c r="B1829" s="18" t="s">
        <v>250</v>
      </c>
      <c r="C1829" s="18">
        <v>1</v>
      </c>
      <c r="D1829" s="18" t="s">
        <v>5618</v>
      </c>
      <c r="E1829" s="18" t="s">
        <v>5619</v>
      </c>
      <c r="F1829" s="18" t="s">
        <v>5072</v>
      </c>
      <c r="G1829" s="18"/>
      <c r="H1829" s="18"/>
      <c r="I1829" s="18"/>
      <c r="J1829" s="18"/>
    </row>
    <row r="1830" spans="1:10">
      <c r="A1830">
        <v>1829</v>
      </c>
      <c r="B1830" s="18" t="s">
        <v>250</v>
      </c>
      <c r="C1830" s="18">
        <v>1</v>
      </c>
      <c r="D1830" s="18" t="s">
        <v>5620</v>
      </c>
      <c r="E1830" s="18" t="s">
        <v>5621</v>
      </c>
      <c r="F1830" s="18" t="s">
        <v>5072</v>
      </c>
      <c r="G1830" s="18"/>
      <c r="H1830" s="18"/>
      <c r="I1830" s="18"/>
      <c r="J1830" s="18"/>
    </row>
    <row r="1831" spans="1:10">
      <c r="A1831">
        <v>1830</v>
      </c>
      <c r="B1831" s="18" t="s">
        <v>250</v>
      </c>
      <c r="C1831" s="18">
        <v>1</v>
      </c>
      <c r="D1831" s="18" t="s">
        <v>5622</v>
      </c>
      <c r="E1831" s="18" t="s">
        <v>5623</v>
      </c>
      <c r="F1831" s="18" t="s">
        <v>5072</v>
      </c>
      <c r="G1831" s="18"/>
      <c r="H1831" s="18"/>
      <c r="I1831" s="18"/>
      <c r="J1831" s="18"/>
    </row>
    <row r="1832" spans="1:10">
      <c r="A1832">
        <v>1831</v>
      </c>
      <c r="B1832" s="18" t="s">
        <v>250</v>
      </c>
      <c r="C1832" s="18">
        <v>1</v>
      </c>
      <c r="D1832" s="18" t="s">
        <v>5624</v>
      </c>
      <c r="E1832" s="18" t="s">
        <v>5625</v>
      </c>
      <c r="F1832" s="18" t="s">
        <v>5072</v>
      </c>
      <c r="G1832" s="18"/>
      <c r="H1832" s="18"/>
      <c r="I1832" s="18"/>
      <c r="J1832" s="18"/>
    </row>
    <row r="1833" spans="1:10">
      <c r="A1833">
        <v>1832</v>
      </c>
      <c r="B1833" s="18" t="s">
        <v>250</v>
      </c>
      <c r="C1833" s="18">
        <v>1</v>
      </c>
      <c r="D1833" s="18" t="s">
        <v>5626</v>
      </c>
      <c r="E1833" s="18" t="s">
        <v>5627</v>
      </c>
      <c r="F1833" s="18" t="s">
        <v>5072</v>
      </c>
      <c r="G1833" s="18"/>
      <c r="H1833" s="18"/>
      <c r="I1833" s="18"/>
      <c r="J1833" s="18"/>
    </row>
    <row r="1834" spans="1:10">
      <c r="A1834">
        <v>1833</v>
      </c>
      <c r="B1834" s="18" t="s">
        <v>250</v>
      </c>
      <c r="C1834" s="18">
        <v>1</v>
      </c>
      <c r="D1834" s="18" t="s">
        <v>5628</v>
      </c>
      <c r="E1834" s="18" t="s">
        <v>5629</v>
      </c>
      <c r="F1834" s="18" t="s">
        <v>5072</v>
      </c>
      <c r="G1834" s="18"/>
      <c r="H1834" s="18"/>
      <c r="I1834" s="18"/>
      <c r="J1834" s="18"/>
    </row>
    <row r="1835" spans="1:10">
      <c r="A1835">
        <v>1834</v>
      </c>
      <c r="B1835" s="18" t="s">
        <v>250</v>
      </c>
      <c r="C1835" s="18">
        <v>1</v>
      </c>
      <c r="D1835" s="18" t="s">
        <v>5630</v>
      </c>
      <c r="E1835" s="18" t="s">
        <v>5631</v>
      </c>
      <c r="F1835" s="18" t="s">
        <v>5072</v>
      </c>
      <c r="G1835" s="18"/>
      <c r="H1835" s="18"/>
      <c r="I1835" s="18"/>
      <c r="J1835" s="18"/>
    </row>
    <row r="1836" spans="1:10">
      <c r="A1836">
        <v>1835</v>
      </c>
      <c r="B1836" s="18" t="s">
        <v>250</v>
      </c>
      <c r="C1836" s="18">
        <v>1</v>
      </c>
      <c r="D1836" s="18" t="s">
        <v>5632</v>
      </c>
      <c r="E1836" s="18" t="s">
        <v>5633</v>
      </c>
      <c r="F1836" s="18" t="s">
        <v>5072</v>
      </c>
      <c r="G1836" s="18"/>
      <c r="H1836" s="18"/>
      <c r="I1836" s="18"/>
      <c r="J1836" s="18"/>
    </row>
    <row r="1837" spans="1:10">
      <c r="A1837">
        <v>1836</v>
      </c>
      <c r="B1837" s="18" t="s">
        <v>250</v>
      </c>
      <c r="C1837" s="18">
        <v>1</v>
      </c>
      <c r="D1837" s="18" t="s">
        <v>5634</v>
      </c>
      <c r="E1837" s="18" t="s">
        <v>5635</v>
      </c>
      <c r="F1837" s="18" t="s">
        <v>5072</v>
      </c>
      <c r="G1837" s="18"/>
      <c r="H1837" s="18"/>
      <c r="I1837" s="18"/>
      <c r="J1837" s="18"/>
    </row>
    <row r="1838" spans="1:10">
      <c r="A1838">
        <v>1837</v>
      </c>
      <c r="B1838" s="18" t="s">
        <v>250</v>
      </c>
      <c r="C1838" s="18">
        <v>1</v>
      </c>
      <c r="D1838" s="18" t="s">
        <v>5636</v>
      </c>
      <c r="E1838" s="18" t="s">
        <v>5637</v>
      </c>
      <c r="F1838" s="18" t="s">
        <v>5072</v>
      </c>
      <c r="G1838" s="18"/>
      <c r="H1838" s="18"/>
      <c r="I1838" s="18"/>
      <c r="J1838" s="18"/>
    </row>
    <row r="1839" spans="1:10">
      <c r="A1839">
        <v>1838</v>
      </c>
      <c r="B1839" s="18" t="s">
        <v>250</v>
      </c>
      <c r="C1839" s="18">
        <v>1</v>
      </c>
      <c r="D1839" s="18" t="s">
        <v>5638</v>
      </c>
      <c r="E1839" s="18" t="s">
        <v>5639</v>
      </c>
      <c r="F1839" s="18" t="s">
        <v>5072</v>
      </c>
      <c r="G1839" s="18"/>
      <c r="H1839" s="18"/>
      <c r="I1839" s="18"/>
      <c r="J1839" s="18"/>
    </row>
    <row r="1840" spans="1:10">
      <c r="A1840">
        <v>1839</v>
      </c>
      <c r="B1840" s="18" t="s">
        <v>250</v>
      </c>
      <c r="C1840" s="18">
        <v>1</v>
      </c>
      <c r="D1840" s="18" t="s">
        <v>5640</v>
      </c>
      <c r="E1840" s="18" t="s">
        <v>5641</v>
      </c>
      <c r="F1840" s="18" t="s">
        <v>5072</v>
      </c>
      <c r="G1840" s="18"/>
      <c r="H1840" s="18"/>
      <c r="I1840" s="18"/>
      <c r="J1840" s="18"/>
    </row>
    <row r="1841" spans="1:10">
      <c r="A1841">
        <v>1840</v>
      </c>
      <c r="B1841" s="18" t="s">
        <v>250</v>
      </c>
      <c r="C1841" s="18">
        <v>1</v>
      </c>
      <c r="D1841" s="18" t="s">
        <v>5642</v>
      </c>
      <c r="E1841" s="18" t="s">
        <v>5643</v>
      </c>
      <c r="F1841" s="18" t="s">
        <v>5072</v>
      </c>
      <c r="G1841" s="18"/>
      <c r="H1841" s="18"/>
      <c r="I1841" s="18"/>
      <c r="J1841" s="18"/>
    </row>
    <row r="1842" spans="1:10">
      <c r="A1842">
        <v>1841</v>
      </c>
      <c r="B1842" s="18" t="s">
        <v>250</v>
      </c>
      <c r="C1842" s="18">
        <v>1</v>
      </c>
      <c r="D1842" s="18" t="s">
        <v>5644</v>
      </c>
      <c r="E1842" s="18" t="s">
        <v>5645</v>
      </c>
      <c r="F1842" s="18" t="s">
        <v>5072</v>
      </c>
      <c r="G1842" s="18"/>
      <c r="H1842" s="18"/>
      <c r="I1842" s="18"/>
      <c r="J1842" s="18"/>
    </row>
    <row r="1843" spans="1:10">
      <c r="A1843">
        <v>1842</v>
      </c>
      <c r="B1843" s="18" t="s">
        <v>250</v>
      </c>
      <c r="C1843" s="18">
        <v>1</v>
      </c>
      <c r="D1843" s="18" t="s">
        <v>5646</v>
      </c>
      <c r="E1843" s="18" t="s">
        <v>5647</v>
      </c>
      <c r="F1843" s="18" t="s">
        <v>5072</v>
      </c>
      <c r="G1843" s="18"/>
      <c r="H1843" s="18"/>
      <c r="I1843" s="18"/>
      <c r="J1843" s="18"/>
    </row>
    <row r="1844" spans="1:10">
      <c r="A1844">
        <v>1843</v>
      </c>
      <c r="B1844" s="18" t="s">
        <v>250</v>
      </c>
      <c r="C1844" s="18">
        <v>1</v>
      </c>
      <c r="D1844" s="18" t="s">
        <v>5648</v>
      </c>
      <c r="E1844" s="18" t="s">
        <v>5649</v>
      </c>
      <c r="F1844" s="18" t="s">
        <v>5072</v>
      </c>
      <c r="G1844" s="18"/>
      <c r="H1844" s="18"/>
      <c r="I1844" s="18"/>
      <c r="J1844" s="18"/>
    </row>
    <row r="1845" spans="1:10">
      <c r="A1845">
        <v>1844</v>
      </c>
      <c r="B1845" s="18" t="s">
        <v>250</v>
      </c>
      <c r="C1845" s="18">
        <v>1</v>
      </c>
      <c r="D1845" s="18" t="s">
        <v>5650</v>
      </c>
      <c r="E1845" s="18" t="s">
        <v>5651</v>
      </c>
      <c r="F1845" s="18" t="s">
        <v>5072</v>
      </c>
      <c r="G1845" s="18"/>
      <c r="H1845" s="18"/>
      <c r="I1845" s="18"/>
      <c r="J1845" s="18"/>
    </row>
    <row r="1846" spans="1:10">
      <c r="A1846">
        <v>1845</v>
      </c>
      <c r="B1846" s="18" t="s">
        <v>250</v>
      </c>
      <c r="C1846" s="18">
        <v>1</v>
      </c>
      <c r="D1846" s="18" t="s">
        <v>5652</v>
      </c>
      <c r="E1846" s="18" t="s">
        <v>5653</v>
      </c>
      <c r="F1846" s="18" t="s">
        <v>5072</v>
      </c>
      <c r="G1846" s="18"/>
      <c r="H1846" s="18"/>
      <c r="I1846" s="18"/>
      <c r="J1846" s="18"/>
    </row>
    <row r="1847" spans="1:10">
      <c r="A1847">
        <v>1846</v>
      </c>
      <c r="B1847" s="18" t="s">
        <v>250</v>
      </c>
      <c r="C1847" s="18">
        <v>1</v>
      </c>
      <c r="D1847" s="18" t="s">
        <v>5654</v>
      </c>
      <c r="E1847" s="18" t="s">
        <v>5655</v>
      </c>
      <c r="F1847" s="18" t="s">
        <v>5072</v>
      </c>
      <c r="G1847" s="18"/>
      <c r="H1847" s="18"/>
      <c r="I1847" s="18"/>
      <c r="J1847" s="18"/>
    </row>
    <row r="1848" spans="1:10">
      <c r="A1848">
        <v>1847</v>
      </c>
      <c r="B1848" s="18" t="s">
        <v>250</v>
      </c>
      <c r="C1848" s="18">
        <v>1</v>
      </c>
      <c r="D1848" s="18" t="s">
        <v>5656</v>
      </c>
      <c r="E1848" s="18" t="s">
        <v>5657</v>
      </c>
      <c r="F1848" s="18" t="s">
        <v>5072</v>
      </c>
      <c r="G1848" s="18"/>
      <c r="H1848" s="18"/>
      <c r="I1848" s="18"/>
      <c r="J1848" s="18"/>
    </row>
    <row r="1849" spans="1:10">
      <c r="A1849">
        <v>1848</v>
      </c>
      <c r="B1849" s="18" t="s">
        <v>250</v>
      </c>
      <c r="C1849" s="18">
        <v>1</v>
      </c>
      <c r="D1849" s="18" t="s">
        <v>5658</v>
      </c>
      <c r="E1849" s="18" t="s">
        <v>5659</v>
      </c>
      <c r="F1849" s="18" t="s">
        <v>5072</v>
      </c>
      <c r="G1849" s="18"/>
      <c r="H1849" s="18"/>
      <c r="I1849" s="18"/>
      <c r="J1849" s="18"/>
    </row>
    <row r="1850" spans="1:10">
      <c r="A1850">
        <v>1849</v>
      </c>
      <c r="B1850" s="18" t="s">
        <v>250</v>
      </c>
      <c r="C1850" s="18">
        <v>1</v>
      </c>
      <c r="D1850" s="18" t="s">
        <v>5660</v>
      </c>
      <c r="E1850" s="18" t="s">
        <v>5661</v>
      </c>
      <c r="F1850" s="18" t="s">
        <v>5072</v>
      </c>
      <c r="G1850" s="18"/>
      <c r="H1850" s="18"/>
      <c r="I1850" s="18"/>
      <c r="J1850" s="18"/>
    </row>
    <row r="1851" spans="1:10">
      <c r="A1851">
        <v>1850</v>
      </c>
      <c r="B1851" s="18" t="s">
        <v>250</v>
      </c>
      <c r="C1851" s="18">
        <v>1</v>
      </c>
      <c r="D1851" s="18" t="s">
        <v>5662</v>
      </c>
      <c r="E1851" s="18" t="s">
        <v>5663</v>
      </c>
      <c r="F1851" s="18" t="s">
        <v>5072</v>
      </c>
      <c r="G1851" s="18"/>
      <c r="H1851" s="18"/>
      <c r="I1851" s="18"/>
      <c r="J1851" s="18"/>
    </row>
    <row r="1852" spans="1:10">
      <c r="A1852">
        <v>1851</v>
      </c>
      <c r="B1852" s="18" t="s">
        <v>250</v>
      </c>
      <c r="C1852" s="18">
        <v>1</v>
      </c>
      <c r="D1852" s="18" t="s">
        <v>5664</v>
      </c>
      <c r="E1852" s="18" t="s">
        <v>5665</v>
      </c>
      <c r="F1852" s="18" t="s">
        <v>5072</v>
      </c>
      <c r="G1852" s="18"/>
      <c r="H1852" s="18"/>
      <c r="I1852" s="18"/>
      <c r="J1852" s="18"/>
    </row>
    <row r="1853" spans="1:10">
      <c r="A1853">
        <v>1852</v>
      </c>
      <c r="B1853" s="18" t="s">
        <v>250</v>
      </c>
      <c r="C1853" s="18">
        <v>1</v>
      </c>
      <c r="D1853" s="18" t="s">
        <v>5666</v>
      </c>
      <c r="E1853" s="18" t="s">
        <v>5667</v>
      </c>
      <c r="F1853" s="18" t="s">
        <v>5072</v>
      </c>
      <c r="G1853" s="18"/>
      <c r="H1853" s="18"/>
      <c r="I1853" s="18"/>
      <c r="J1853" s="18"/>
    </row>
    <row r="1854" spans="1:10">
      <c r="A1854">
        <v>1853</v>
      </c>
      <c r="B1854" s="18" t="s">
        <v>250</v>
      </c>
      <c r="C1854" s="18">
        <v>1</v>
      </c>
      <c r="D1854" s="18" t="s">
        <v>5668</v>
      </c>
      <c r="E1854" s="18" t="s">
        <v>5669</v>
      </c>
      <c r="F1854" s="18" t="s">
        <v>5072</v>
      </c>
      <c r="G1854" s="18"/>
      <c r="H1854" s="18"/>
      <c r="I1854" s="18"/>
      <c r="J1854" s="18"/>
    </row>
    <row r="1855" spans="1:10">
      <c r="A1855">
        <v>1854</v>
      </c>
      <c r="B1855" s="18" t="s">
        <v>250</v>
      </c>
      <c r="C1855" s="18">
        <v>1</v>
      </c>
      <c r="D1855" s="18" t="s">
        <v>5670</v>
      </c>
      <c r="E1855" s="18" t="s">
        <v>5671</v>
      </c>
      <c r="F1855" s="18" t="s">
        <v>5072</v>
      </c>
      <c r="G1855" s="18"/>
      <c r="H1855" s="18"/>
      <c r="I1855" s="18"/>
      <c r="J1855" s="18"/>
    </row>
    <row r="1856" spans="1:10">
      <c r="A1856">
        <v>1855</v>
      </c>
      <c r="B1856" s="18" t="s">
        <v>250</v>
      </c>
      <c r="C1856" s="18">
        <v>1</v>
      </c>
      <c r="D1856" s="18" t="s">
        <v>5672</v>
      </c>
      <c r="E1856" s="18" t="s">
        <v>5673</v>
      </c>
      <c r="F1856" s="18" t="s">
        <v>5072</v>
      </c>
      <c r="G1856" s="18"/>
      <c r="H1856" s="18"/>
      <c r="I1856" s="18"/>
      <c r="J1856" s="18"/>
    </row>
    <row r="1857" spans="1:10">
      <c r="A1857">
        <v>1856</v>
      </c>
      <c r="B1857" s="18" t="s">
        <v>250</v>
      </c>
      <c r="C1857" s="18">
        <v>1</v>
      </c>
      <c r="D1857" s="18" t="s">
        <v>5674</v>
      </c>
      <c r="E1857" s="18" t="s">
        <v>5675</v>
      </c>
      <c r="F1857" s="18" t="s">
        <v>5072</v>
      </c>
      <c r="G1857" s="18"/>
      <c r="H1857" s="18"/>
      <c r="I1857" s="18"/>
      <c r="J1857" s="18"/>
    </row>
    <row r="1858" spans="1:10">
      <c r="A1858">
        <v>1857</v>
      </c>
      <c r="B1858" s="18" t="s">
        <v>250</v>
      </c>
      <c r="C1858" s="18">
        <v>1</v>
      </c>
      <c r="D1858" s="18" t="s">
        <v>5676</v>
      </c>
      <c r="E1858" s="18" t="s">
        <v>5677</v>
      </c>
      <c r="F1858" s="18" t="s">
        <v>5072</v>
      </c>
      <c r="G1858" s="18"/>
      <c r="H1858" s="18"/>
      <c r="I1858" s="18"/>
      <c r="J1858" s="18"/>
    </row>
    <row r="1859" spans="1:10">
      <c r="A1859">
        <v>1858</v>
      </c>
      <c r="B1859" s="18" t="s">
        <v>250</v>
      </c>
      <c r="C1859" s="18">
        <v>1</v>
      </c>
      <c r="D1859" s="18" t="s">
        <v>5678</v>
      </c>
      <c r="E1859" s="18" t="s">
        <v>5679</v>
      </c>
      <c r="F1859" s="18" t="s">
        <v>5072</v>
      </c>
      <c r="G1859" s="18"/>
      <c r="H1859" s="18"/>
      <c r="I1859" s="18"/>
      <c r="J1859" s="18"/>
    </row>
    <row r="1860" spans="1:10">
      <c r="A1860">
        <v>1859</v>
      </c>
      <c r="B1860" s="18" t="s">
        <v>250</v>
      </c>
      <c r="C1860" s="18">
        <v>1</v>
      </c>
      <c r="D1860" s="18" t="s">
        <v>5680</v>
      </c>
      <c r="E1860" s="18" t="s">
        <v>5681</v>
      </c>
      <c r="F1860" s="18" t="s">
        <v>5072</v>
      </c>
      <c r="G1860" s="18"/>
      <c r="H1860" s="18"/>
      <c r="I1860" s="18"/>
      <c r="J1860" s="18"/>
    </row>
    <row r="1861" spans="1:10">
      <c r="A1861">
        <v>1860</v>
      </c>
      <c r="B1861" s="18" t="s">
        <v>250</v>
      </c>
      <c r="C1861" s="18">
        <v>1</v>
      </c>
      <c r="D1861" s="18" t="s">
        <v>5682</v>
      </c>
      <c r="E1861" s="18" t="s">
        <v>5683</v>
      </c>
      <c r="F1861" s="18" t="s">
        <v>5072</v>
      </c>
      <c r="G1861" s="18"/>
      <c r="H1861" s="18"/>
      <c r="I1861" s="18"/>
      <c r="J1861" s="18"/>
    </row>
    <row r="1862" spans="1:10">
      <c r="A1862">
        <v>1861</v>
      </c>
      <c r="B1862" s="18" t="s">
        <v>250</v>
      </c>
      <c r="C1862" s="18">
        <v>1</v>
      </c>
      <c r="D1862" s="18" t="s">
        <v>5684</v>
      </c>
      <c r="E1862" s="18" t="s">
        <v>5685</v>
      </c>
      <c r="F1862" s="18" t="s">
        <v>5072</v>
      </c>
      <c r="G1862" s="18"/>
      <c r="H1862" s="18"/>
      <c r="I1862" s="18"/>
      <c r="J1862" s="18"/>
    </row>
    <row r="1863" spans="1:10">
      <c r="A1863">
        <v>1862</v>
      </c>
      <c r="B1863" s="18" t="s">
        <v>250</v>
      </c>
      <c r="C1863" s="18">
        <v>1</v>
      </c>
      <c r="D1863" s="18" t="s">
        <v>5686</v>
      </c>
      <c r="E1863" s="18" t="s">
        <v>5687</v>
      </c>
      <c r="F1863" s="18" t="s">
        <v>5072</v>
      </c>
      <c r="G1863" s="18"/>
      <c r="H1863" s="18"/>
      <c r="I1863" s="18"/>
      <c r="J1863" s="18"/>
    </row>
    <row r="1864" spans="1:10">
      <c r="A1864">
        <v>1863</v>
      </c>
      <c r="B1864" s="18" t="s">
        <v>250</v>
      </c>
      <c r="C1864" s="18">
        <v>1</v>
      </c>
      <c r="D1864" s="18" t="s">
        <v>5688</v>
      </c>
      <c r="E1864" s="18" t="s">
        <v>5689</v>
      </c>
      <c r="F1864" s="18" t="s">
        <v>5072</v>
      </c>
      <c r="G1864" s="18"/>
      <c r="H1864" s="18"/>
      <c r="I1864" s="18"/>
      <c r="J1864" s="18"/>
    </row>
    <row r="1865" spans="1:10">
      <c r="A1865">
        <v>1864</v>
      </c>
      <c r="B1865" s="18" t="s">
        <v>250</v>
      </c>
      <c r="C1865" s="18">
        <v>1</v>
      </c>
      <c r="D1865" s="18" t="s">
        <v>5690</v>
      </c>
      <c r="E1865" s="18" t="s">
        <v>5691</v>
      </c>
      <c r="F1865" s="18" t="s">
        <v>5072</v>
      </c>
      <c r="G1865" s="18"/>
      <c r="H1865" s="18"/>
      <c r="I1865" s="18"/>
      <c r="J1865" s="18"/>
    </row>
    <row r="1866" spans="1:10">
      <c r="A1866">
        <v>1865</v>
      </c>
      <c r="B1866" s="18" t="s">
        <v>250</v>
      </c>
      <c r="C1866" s="18">
        <v>1</v>
      </c>
      <c r="D1866" s="18" t="s">
        <v>5692</v>
      </c>
      <c r="E1866" s="18" t="s">
        <v>5693</v>
      </c>
      <c r="F1866" s="18" t="s">
        <v>5072</v>
      </c>
      <c r="G1866" s="18"/>
      <c r="H1866" s="18"/>
      <c r="I1866" s="18"/>
      <c r="J1866" s="18"/>
    </row>
    <row r="1867" spans="1:10">
      <c r="A1867">
        <v>1866</v>
      </c>
      <c r="B1867" s="18" t="s">
        <v>250</v>
      </c>
      <c r="C1867" s="18">
        <v>1</v>
      </c>
      <c r="D1867" s="18" t="s">
        <v>5694</v>
      </c>
      <c r="E1867" s="18" t="s">
        <v>5695</v>
      </c>
      <c r="F1867" s="18" t="s">
        <v>5072</v>
      </c>
      <c r="G1867" s="18"/>
      <c r="H1867" s="18"/>
      <c r="I1867" s="18"/>
      <c r="J1867" s="18"/>
    </row>
    <row r="1868" spans="1:10">
      <c r="A1868">
        <v>1867</v>
      </c>
      <c r="B1868" s="18" t="s">
        <v>250</v>
      </c>
      <c r="C1868" s="18">
        <v>1</v>
      </c>
      <c r="D1868" s="18" t="s">
        <v>5696</v>
      </c>
      <c r="E1868" s="18" t="s">
        <v>5697</v>
      </c>
      <c r="F1868" s="18" t="s">
        <v>5072</v>
      </c>
      <c r="G1868" s="18"/>
      <c r="H1868" s="18"/>
      <c r="I1868" s="18"/>
      <c r="J1868" s="18"/>
    </row>
    <row r="1869" spans="1:10">
      <c r="A1869">
        <v>1868</v>
      </c>
      <c r="B1869" s="18" t="s">
        <v>250</v>
      </c>
      <c r="C1869" s="18">
        <v>1</v>
      </c>
      <c r="D1869" s="18" t="s">
        <v>5698</v>
      </c>
      <c r="E1869" s="18" t="s">
        <v>5699</v>
      </c>
      <c r="F1869" s="18" t="s">
        <v>5072</v>
      </c>
      <c r="G1869" s="18"/>
      <c r="H1869" s="18"/>
      <c r="I1869" s="18"/>
      <c r="J1869" s="18"/>
    </row>
    <row r="1870" spans="1:10">
      <c r="A1870">
        <v>1869</v>
      </c>
      <c r="B1870" s="18" t="s">
        <v>250</v>
      </c>
      <c r="C1870" s="18">
        <v>1</v>
      </c>
      <c r="D1870" s="18" t="s">
        <v>5700</v>
      </c>
      <c r="E1870" s="18" t="s">
        <v>5701</v>
      </c>
      <c r="F1870" s="18" t="s">
        <v>5072</v>
      </c>
      <c r="G1870" s="18"/>
      <c r="H1870" s="18"/>
      <c r="I1870" s="18"/>
      <c r="J1870" s="18"/>
    </row>
    <row r="1871" spans="1:10">
      <c r="A1871">
        <v>1870</v>
      </c>
      <c r="B1871" s="18" t="s">
        <v>250</v>
      </c>
      <c r="C1871" s="18">
        <v>1</v>
      </c>
      <c r="D1871" s="18" t="s">
        <v>5702</v>
      </c>
      <c r="E1871" s="18" t="s">
        <v>5703</v>
      </c>
      <c r="F1871" s="18" t="s">
        <v>5072</v>
      </c>
      <c r="G1871" s="18"/>
      <c r="H1871" s="18"/>
      <c r="I1871" s="18"/>
      <c r="J1871" s="18"/>
    </row>
    <row r="1872" spans="1:10">
      <c r="A1872">
        <v>1871</v>
      </c>
      <c r="B1872" s="18" t="s">
        <v>250</v>
      </c>
      <c r="C1872" s="18">
        <v>1</v>
      </c>
      <c r="D1872" s="18" t="s">
        <v>5704</v>
      </c>
      <c r="E1872" s="18" t="s">
        <v>5705</v>
      </c>
      <c r="F1872" s="18" t="s">
        <v>5072</v>
      </c>
      <c r="G1872" s="18"/>
      <c r="H1872" s="18"/>
      <c r="I1872" s="18"/>
      <c r="J1872" s="18"/>
    </row>
    <row r="1873" spans="1:10">
      <c r="A1873">
        <v>1872</v>
      </c>
      <c r="B1873" s="18" t="s">
        <v>250</v>
      </c>
      <c r="C1873" s="18">
        <v>1</v>
      </c>
      <c r="D1873" s="18" t="s">
        <v>5706</v>
      </c>
      <c r="E1873" s="18" t="s">
        <v>5707</v>
      </c>
      <c r="F1873" s="18" t="s">
        <v>5072</v>
      </c>
      <c r="G1873" s="18"/>
      <c r="H1873" s="18"/>
      <c r="I1873" s="18"/>
      <c r="J1873" s="18"/>
    </row>
    <row r="1874" spans="1:10">
      <c r="A1874">
        <v>1873</v>
      </c>
      <c r="B1874" s="18" t="s">
        <v>250</v>
      </c>
      <c r="C1874" s="18">
        <v>1</v>
      </c>
      <c r="D1874" s="18" t="s">
        <v>5708</v>
      </c>
      <c r="E1874" s="18" t="s">
        <v>5709</v>
      </c>
      <c r="F1874" s="18" t="s">
        <v>5072</v>
      </c>
      <c r="G1874" s="18"/>
      <c r="H1874" s="18"/>
      <c r="I1874" s="18"/>
      <c r="J1874" s="18"/>
    </row>
    <row r="1875" spans="1:10">
      <c r="A1875">
        <v>1874</v>
      </c>
      <c r="B1875" s="18" t="s">
        <v>250</v>
      </c>
      <c r="C1875" s="18">
        <v>1</v>
      </c>
      <c r="D1875" s="18" t="s">
        <v>5710</v>
      </c>
      <c r="E1875" s="18" t="s">
        <v>5711</v>
      </c>
      <c r="F1875" s="18" t="s">
        <v>5072</v>
      </c>
      <c r="G1875" s="18"/>
      <c r="H1875" s="18"/>
      <c r="I1875" s="18"/>
      <c r="J1875" s="18"/>
    </row>
    <row r="1876" spans="1:10">
      <c r="A1876">
        <v>1875</v>
      </c>
      <c r="B1876" s="18" t="s">
        <v>250</v>
      </c>
      <c r="C1876" s="18">
        <v>1</v>
      </c>
      <c r="D1876" s="18" t="s">
        <v>5712</v>
      </c>
      <c r="E1876" s="18" t="s">
        <v>5713</v>
      </c>
      <c r="F1876" s="18" t="s">
        <v>5072</v>
      </c>
      <c r="G1876" s="18"/>
      <c r="H1876" s="18"/>
      <c r="I1876" s="18"/>
      <c r="J1876" s="18"/>
    </row>
    <row r="1877" spans="1:10">
      <c r="A1877">
        <v>1876</v>
      </c>
      <c r="B1877" s="18" t="s">
        <v>250</v>
      </c>
      <c r="C1877" s="18">
        <v>1</v>
      </c>
      <c r="D1877" s="18" t="s">
        <v>5714</v>
      </c>
      <c r="E1877" s="18" t="s">
        <v>5715</v>
      </c>
      <c r="F1877" s="18" t="s">
        <v>5072</v>
      </c>
      <c r="G1877" s="18"/>
      <c r="H1877" s="18"/>
      <c r="I1877" s="18"/>
      <c r="J1877" s="18"/>
    </row>
    <row r="1878" spans="1:10">
      <c r="A1878">
        <v>1877</v>
      </c>
      <c r="B1878" s="18" t="s">
        <v>250</v>
      </c>
      <c r="C1878" s="18">
        <v>1</v>
      </c>
      <c r="D1878" s="18" t="s">
        <v>5716</v>
      </c>
      <c r="E1878" s="18" t="s">
        <v>5717</v>
      </c>
      <c r="F1878" s="18" t="s">
        <v>5072</v>
      </c>
      <c r="G1878" s="18"/>
      <c r="H1878" s="18"/>
      <c r="I1878" s="18"/>
      <c r="J1878" s="18"/>
    </row>
    <row r="1879" spans="1:10">
      <c r="A1879">
        <v>1878</v>
      </c>
      <c r="B1879" s="18" t="s">
        <v>250</v>
      </c>
      <c r="C1879" s="18">
        <v>1</v>
      </c>
      <c r="D1879" s="18" t="s">
        <v>5718</v>
      </c>
      <c r="E1879" s="18" t="s">
        <v>5719</v>
      </c>
      <c r="F1879" s="18" t="s">
        <v>5072</v>
      </c>
      <c r="G1879" s="18"/>
      <c r="H1879" s="18"/>
      <c r="I1879" s="18"/>
      <c r="J1879" s="18"/>
    </row>
    <row r="1880" spans="1:10">
      <c r="A1880">
        <v>1879</v>
      </c>
      <c r="B1880" s="18" t="s">
        <v>250</v>
      </c>
      <c r="C1880" s="18">
        <v>1</v>
      </c>
      <c r="D1880" s="18" t="s">
        <v>5720</v>
      </c>
      <c r="E1880" s="18" t="s">
        <v>5721</v>
      </c>
      <c r="F1880" s="18" t="s">
        <v>5072</v>
      </c>
      <c r="G1880" s="18"/>
      <c r="H1880" s="18"/>
      <c r="I1880" s="18"/>
      <c r="J1880" s="18"/>
    </row>
    <row r="1881" spans="1:10">
      <c r="A1881">
        <v>1880</v>
      </c>
      <c r="B1881" s="18" t="s">
        <v>250</v>
      </c>
      <c r="C1881" s="18">
        <v>1</v>
      </c>
      <c r="D1881" s="18" t="s">
        <v>5722</v>
      </c>
      <c r="E1881" s="18" t="s">
        <v>5723</v>
      </c>
      <c r="F1881" s="18" t="s">
        <v>5072</v>
      </c>
      <c r="G1881" s="18"/>
      <c r="H1881" s="18"/>
      <c r="I1881" s="18"/>
      <c r="J1881" s="18"/>
    </row>
    <row r="1882" spans="1:10">
      <c r="A1882">
        <v>1881</v>
      </c>
      <c r="B1882" s="18" t="s">
        <v>250</v>
      </c>
      <c r="C1882" s="18">
        <v>1</v>
      </c>
      <c r="D1882" s="18" t="s">
        <v>5724</v>
      </c>
      <c r="E1882" s="18" t="s">
        <v>5725</v>
      </c>
      <c r="F1882" s="18" t="s">
        <v>5072</v>
      </c>
      <c r="G1882" s="18"/>
      <c r="H1882" s="18"/>
      <c r="I1882" s="18"/>
      <c r="J1882" s="18"/>
    </row>
    <row r="1883" spans="1:10">
      <c r="A1883">
        <v>1882</v>
      </c>
      <c r="B1883" s="18" t="s">
        <v>250</v>
      </c>
      <c r="C1883" s="18">
        <v>1</v>
      </c>
      <c r="D1883" s="18" t="s">
        <v>5726</v>
      </c>
      <c r="E1883" s="18" t="s">
        <v>5727</v>
      </c>
      <c r="F1883" s="18" t="s">
        <v>5072</v>
      </c>
      <c r="G1883" s="18"/>
      <c r="H1883" s="18"/>
      <c r="I1883" s="18"/>
      <c r="J1883" s="18"/>
    </row>
    <row r="1884" spans="1:10">
      <c r="A1884">
        <v>1883</v>
      </c>
      <c r="B1884" s="18" t="s">
        <v>250</v>
      </c>
      <c r="C1884" s="18">
        <v>1</v>
      </c>
      <c r="D1884" s="18" t="s">
        <v>5728</v>
      </c>
      <c r="E1884" s="18" t="s">
        <v>5729</v>
      </c>
      <c r="F1884" s="18" t="s">
        <v>5072</v>
      </c>
      <c r="G1884" s="18"/>
      <c r="H1884" s="18"/>
      <c r="I1884" s="18"/>
      <c r="J1884" s="18"/>
    </row>
    <row r="1885" spans="1:10">
      <c r="A1885">
        <v>1884</v>
      </c>
      <c r="B1885" s="18" t="s">
        <v>250</v>
      </c>
      <c r="C1885" s="18">
        <v>1</v>
      </c>
      <c r="D1885" s="18" t="s">
        <v>5730</v>
      </c>
      <c r="E1885" s="18" t="s">
        <v>5731</v>
      </c>
      <c r="F1885" s="18" t="s">
        <v>5072</v>
      </c>
      <c r="G1885" s="18"/>
      <c r="H1885" s="18"/>
      <c r="I1885" s="18"/>
      <c r="J1885" s="18"/>
    </row>
    <row r="1886" spans="1:10">
      <c r="A1886">
        <v>1885</v>
      </c>
      <c r="B1886" s="18" t="s">
        <v>250</v>
      </c>
      <c r="C1886" s="18">
        <v>1</v>
      </c>
      <c r="D1886" s="18" t="s">
        <v>5732</v>
      </c>
      <c r="E1886" s="18" t="s">
        <v>5733</v>
      </c>
      <c r="F1886" s="18" t="s">
        <v>5072</v>
      </c>
      <c r="G1886" s="18"/>
      <c r="H1886" s="18"/>
      <c r="I1886" s="18"/>
      <c r="J1886" s="18"/>
    </row>
    <row r="1887" spans="1:10">
      <c r="A1887">
        <v>1886</v>
      </c>
      <c r="B1887" s="18" t="s">
        <v>250</v>
      </c>
      <c r="C1887" s="18">
        <v>1</v>
      </c>
      <c r="D1887" s="18" t="s">
        <v>5734</v>
      </c>
      <c r="E1887" s="18" t="s">
        <v>5735</v>
      </c>
      <c r="F1887" s="18" t="s">
        <v>5072</v>
      </c>
      <c r="G1887" s="18"/>
      <c r="H1887" s="18"/>
      <c r="I1887" s="18"/>
      <c r="J1887" s="18"/>
    </row>
    <row r="1888" spans="1:10">
      <c r="A1888">
        <v>1887</v>
      </c>
      <c r="B1888" s="18" t="s">
        <v>250</v>
      </c>
      <c r="C1888" s="18">
        <v>1</v>
      </c>
      <c r="D1888" s="18" t="s">
        <v>5736</v>
      </c>
      <c r="E1888" s="18" t="s">
        <v>5737</v>
      </c>
      <c r="F1888" s="18" t="s">
        <v>5072</v>
      </c>
      <c r="G1888" s="18"/>
      <c r="H1888" s="18"/>
      <c r="I1888" s="18"/>
      <c r="J1888" s="18"/>
    </row>
    <row r="1889" spans="1:10">
      <c r="A1889">
        <v>1888</v>
      </c>
      <c r="B1889" s="18" t="s">
        <v>250</v>
      </c>
      <c r="C1889" s="18">
        <v>1</v>
      </c>
      <c r="D1889" s="18" t="s">
        <v>5738</v>
      </c>
      <c r="E1889" s="18" t="s">
        <v>5739</v>
      </c>
      <c r="F1889" s="18" t="s">
        <v>5072</v>
      </c>
      <c r="G1889" s="18"/>
      <c r="H1889" s="18"/>
      <c r="I1889" s="18"/>
      <c r="J1889" s="18"/>
    </row>
    <row r="1890" spans="1:10">
      <c r="A1890">
        <v>1889</v>
      </c>
      <c r="B1890" s="18" t="s">
        <v>250</v>
      </c>
      <c r="C1890" s="18">
        <v>1</v>
      </c>
      <c r="D1890" s="18" t="s">
        <v>5740</v>
      </c>
      <c r="E1890" s="18" t="s">
        <v>5741</v>
      </c>
      <c r="F1890" s="18" t="s">
        <v>5072</v>
      </c>
      <c r="G1890" s="18"/>
      <c r="H1890" s="18"/>
      <c r="I1890" s="18"/>
      <c r="J1890" s="18"/>
    </row>
    <row r="1891" spans="1:10">
      <c r="A1891">
        <v>1890</v>
      </c>
      <c r="B1891" s="18" t="s">
        <v>250</v>
      </c>
      <c r="C1891" s="18">
        <v>1</v>
      </c>
      <c r="D1891" s="18" t="s">
        <v>5742</v>
      </c>
      <c r="E1891" s="18" t="s">
        <v>5743</v>
      </c>
      <c r="F1891" s="18" t="s">
        <v>5072</v>
      </c>
      <c r="G1891" s="18"/>
      <c r="H1891" s="18"/>
      <c r="I1891" s="18"/>
      <c r="J1891" s="18"/>
    </row>
    <row r="1892" spans="1:10">
      <c r="A1892">
        <v>1891</v>
      </c>
      <c r="B1892" s="18" t="s">
        <v>250</v>
      </c>
      <c r="C1892" s="18">
        <v>1</v>
      </c>
      <c r="D1892" s="18" t="s">
        <v>5744</v>
      </c>
      <c r="E1892" s="18" t="s">
        <v>5745</v>
      </c>
      <c r="F1892" s="18" t="s">
        <v>5072</v>
      </c>
      <c r="G1892" s="18"/>
      <c r="H1892" s="18"/>
      <c r="I1892" s="18"/>
      <c r="J1892" s="18"/>
    </row>
    <row r="1893" spans="1:10">
      <c r="A1893">
        <v>1892</v>
      </c>
      <c r="B1893" s="18" t="s">
        <v>250</v>
      </c>
      <c r="C1893" s="18">
        <v>1</v>
      </c>
      <c r="D1893" s="18" t="s">
        <v>5746</v>
      </c>
      <c r="E1893" s="18" t="s">
        <v>5747</v>
      </c>
      <c r="F1893" s="18" t="s">
        <v>5072</v>
      </c>
      <c r="G1893" s="18"/>
      <c r="H1893" s="18"/>
      <c r="I1893" s="18"/>
      <c r="J1893" s="18"/>
    </row>
    <row r="1894" spans="1:10">
      <c r="A1894">
        <v>1893</v>
      </c>
      <c r="B1894" s="18" t="s">
        <v>250</v>
      </c>
      <c r="C1894" s="18">
        <v>1</v>
      </c>
      <c r="D1894" s="18" t="s">
        <v>5748</v>
      </c>
      <c r="E1894" s="18" t="s">
        <v>5749</v>
      </c>
      <c r="F1894" s="18" t="s">
        <v>5072</v>
      </c>
      <c r="G1894" s="18"/>
      <c r="H1894" s="18"/>
      <c r="I1894" s="18"/>
      <c r="J1894" s="18"/>
    </row>
    <row r="1895" spans="1:10">
      <c r="A1895">
        <v>1894</v>
      </c>
      <c r="B1895" s="18" t="s">
        <v>250</v>
      </c>
      <c r="C1895" s="18">
        <v>1</v>
      </c>
      <c r="D1895" s="18" t="s">
        <v>5750</v>
      </c>
      <c r="E1895" s="18" t="s">
        <v>5751</v>
      </c>
      <c r="F1895" s="18" t="s">
        <v>5072</v>
      </c>
      <c r="G1895" s="18"/>
      <c r="H1895" s="18"/>
      <c r="I1895" s="18"/>
      <c r="J1895" s="18"/>
    </row>
    <row r="1896" spans="1:10">
      <c r="A1896">
        <v>1895</v>
      </c>
      <c r="B1896" s="18" t="s">
        <v>250</v>
      </c>
      <c r="C1896" s="18">
        <v>1</v>
      </c>
      <c r="D1896" s="18" t="s">
        <v>5752</v>
      </c>
      <c r="E1896" s="18" t="s">
        <v>5753</v>
      </c>
      <c r="F1896" s="18" t="s">
        <v>5072</v>
      </c>
      <c r="G1896" s="18"/>
      <c r="H1896" s="18"/>
      <c r="I1896" s="18"/>
      <c r="J1896" s="18"/>
    </row>
    <row r="1897" spans="1:10">
      <c r="A1897">
        <v>1896</v>
      </c>
      <c r="B1897" s="18" t="s">
        <v>250</v>
      </c>
      <c r="C1897" s="18">
        <v>1</v>
      </c>
      <c r="D1897" s="18" t="s">
        <v>5754</v>
      </c>
      <c r="E1897" s="18" t="s">
        <v>5755</v>
      </c>
      <c r="F1897" s="18" t="s">
        <v>5072</v>
      </c>
      <c r="G1897" s="18"/>
      <c r="H1897" s="18"/>
      <c r="I1897" s="18"/>
      <c r="J1897" s="18"/>
    </row>
    <row r="1898" spans="1:10">
      <c r="A1898">
        <v>1897</v>
      </c>
      <c r="B1898" s="18" t="s">
        <v>250</v>
      </c>
      <c r="C1898" s="18">
        <v>1</v>
      </c>
      <c r="D1898" s="18" t="s">
        <v>5756</v>
      </c>
      <c r="E1898" s="18" t="s">
        <v>5757</v>
      </c>
      <c r="F1898" s="18" t="s">
        <v>5072</v>
      </c>
      <c r="G1898" s="18"/>
      <c r="H1898" s="18"/>
      <c r="I1898" s="18"/>
      <c r="J1898" s="18"/>
    </row>
    <row r="1899" spans="1:10">
      <c r="A1899">
        <v>1898</v>
      </c>
      <c r="B1899" s="18" t="s">
        <v>250</v>
      </c>
      <c r="C1899" s="18">
        <v>1</v>
      </c>
      <c r="D1899" s="18" t="s">
        <v>5758</v>
      </c>
      <c r="E1899" s="18" t="s">
        <v>5759</v>
      </c>
      <c r="F1899" s="18" t="s">
        <v>5072</v>
      </c>
      <c r="G1899" s="18"/>
      <c r="H1899" s="18"/>
      <c r="I1899" s="18"/>
      <c r="J1899" s="18"/>
    </row>
    <row r="1900" spans="1:10">
      <c r="A1900">
        <v>1899</v>
      </c>
      <c r="B1900" s="18" t="s">
        <v>250</v>
      </c>
      <c r="C1900" s="18">
        <v>1</v>
      </c>
      <c r="D1900" s="18" t="s">
        <v>5760</v>
      </c>
      <c r="E1900" s="18" t="s">
        <v>5761</v>
      </c>
      <c r="F1900" s="18" t="s">
        <v>5072</v>
      </c>
      <c r="G1900" s="18"/>
      <c r="H1900" s="18"/>
      <c r="I1900" s="18"/>
      <c r="J1900" s="18"/>
    </row>
    <row r="1901" spans="1:10">
      <c r="A1901">
        <v>1900</v>
      </c>
      <c r="B1901" s="18" t="s">
        <v>250</v>
      </c>
      <c r="C1901" s="18">
        <v>1</v>
      </c>
      <c r="D1901" s="18" t="s">
        <v>5762</v>
      </c>
      <c r="E1901" s="18" t="s">
        <v>5763</v>
      </c>
      <c r="F1901" s="18" t="s">
        <v>5072</v>
      </c>
      <c r="G1901" s="18"/>
      <c r="H1901" s="18"/>
      <c r="I1901" s="18"/>
      <c r="J1901" s="18"/>
    </row>
    <row r="1902" spans="1:10">
      <c r="A1902">
        <v>1901</v>
      </c>
      <c r="B1902" s="18" t="s">
        <v>250</v>
      </c>
      <c r="C1902" s="18">
        <v>1</v>
      </c>
      <c r="D1902" s="18" t="s">
        <v>5764</v>
      </c>
      <c r="E1902" s="18" t="s">
        <v>5765</v>
      </c>
      <c r="F1902" s="18" t="s">
        <v>5072</v>
      </c>
      <c r="G1902" s="18"/>
      <c r="H1902" s="18"/>
      <c r="I1902" s="18"/>
      <c r="J1902" s="18"/>
    </row>
    <row r="1903" spans="1:10">
      <c r="A1903">
        <v>1902</v>
      </c>
      <c r="B1903" s="18" t="s">
        <v>250</v>
      </c>
      <c r="C1903" s="18">
        <v>1</v>
      </c>
      <c r="D1903" s="18" t="s">
        <v>5766</v>
      </c>
      <c r="E1903" s="18" t="s">
        <v>5767</v>
      </c>
      <c r="F1903" s="18" t="s">
        <v>5072</v>
      </c>
      <c r="G1903" s="18"/>
      <c r="H1903" s="18"/>
      <c r="I1903" s="18"/>
      <c r="J1903" s="18"/>
    </row>
    <row r="1904" spans="1:10">
      <c r="A1904">
        <v>1903</v>
      </c>
      <c r="B1904" s="18" t="s">
        <v>250</v>
      </c>
      <c r="C1904" s="18">
        <v>1</v>
      </c>
      <c r="D1904" s="18" t="s">
        <v>5768</v>
      </c>
      <c r="E1904" s="18" t="s">
        <v>5769</v>
      </c>
      <c r="F1904" s="18" t="s">
        <v>5072</v>
      </c>
      <c r="G1904" s="18"/>
      <c r="H1904" s="18"/>
      <c r="I1904" s="18"/>
      <c r="J1904" s="18"/>
    </row>
    <row r="1905" spans="1:10">
      <c r="A1905">
        <v>1904</v>
      </c>
      <c r="B1905" s="18" t="s">
        <v>250</v>
      </c>
      <c r="C1905" s="18">
        <v>1</v>
      </c>
      <c r="D1905" s="18" t="s">
        <v>5770</v>
      </c>
      <c r="E1905" s="18" t="s">
        <v>5771</v>
      </c>
      <c r="F1905" s="18" t="s">
        <v>5072</v>
      </c>
      <c r="G1905" s="18"/>
      <c r="H1905" s="18"/>
      <c r="I1905" s="18"/>
      <c r="J1905" s="18"/>
    </row>
    <row r="1906" spans="1:10">
      <c r="A1906">
        <v>1905</v>
      </c>
      <c r="B1906" s="18" t="s">
        <v>250</v>
      </c>
      <c r="C1906" s="18">
        <v>1</v>
      </c>
      <c r="D1906" s="18" t="s">
        <v>5772</v>
      </c>
      <c r="E1906" s="18" t="s">
        <v>5773</v>
      </c>
      <c r="F1906" s="18" t="s">
        <v>5072</v>
      </c>
      <c r="G1906" s="18"/>
      <c r="H1906" s="18"/>
      <c r="I1906" s="18"/>
      <c r="J1906" s="18"/>
    </row>
    <row r="1907" spans="1:10">
      <c r="A1907">
        <v>1906</v>
      </c>
      <c r="B1907" s="18" t="s">
        <v>250</v>
      </c>
      <c r="C1907" s="18">
        <v>1</v>
      </c>
      <c r="D1907" s="18" t="s">
        <v>5774</v>
      </c>
      <c r="E1907" s="18" t="s">
        <v>5775</v>
      </c>
      <c r="F1907" s="18" t="s">
        <v>5072</v>
      </c>
      <c r="G1907" s="18"/>
      <c r="H1907" s="18"/>
      <c r="I1907" s="18"/>
      <c r="J1907" s="18"/>
    </row>
    <row r="1908" spans="1:10">
      <c r="A1908">
        <v>1907</v>
      </c>
      <c r="B1908" s="18" t="s">
        <v>250</v>
      </c>
      <c r="C1908" s="18">
        <v>1</v>
      </c>
      <c r="D1908" s="18" t="s">
        <v>5776</v>
      </c>
      <c r="E1908" s="18" t="s">
        <v>5777</v>
      </c>
      <c r="F1908" s="18" t="s">
        <v>5072</v>
      </c>
      <c r="G1908" s="18"/>
      <c r="H1908" s="18"/>
      <c r="I1908" s="18"/>
      <c r="J1908" s="18"/>
    </row>
    <row r="1909" spans="1:10">
      <c r="A1909">
        <v>1908</v>
      </c>
      <c r="B1909" s="18" t="s">
        <v>250</v>
      </c>
      <c r="C1909" s="18">
        <v>1</v>
      </c>
      <c r="D1909" s="18" t="s">
        <v>5778</v>
      </c>
      <c r="E1909" s="18" t="s">
        <v>5779</v>
      </c>
      <c r="F1909" s="18" t="s">
        <v>5072</v>
      </c>
      <c r="G1909" s="18"/>
      <c r="H1909" s="18"/>
      <c r="I1909" s="18"/>
      <c r="J1909" s="18"/>
    </row>
    <row r="1910" spans="1:10">
      <c r="A1910">
        <v>1909</v>
      </c>
      <c r="B1910" s="18" t="s">
        <v>250</v>
      </c>
      <c r="C1910" s="18">
        <v>1</v>
      </c>
      <c r="D1910" s="18" t="s">
        <v>5780</v>
      </c>
      <c r="E1910" s="18" t="s">
        <v>5781</v>
      </c>
      <c r="F1910" s="18" t="s">
        <v>5072</v>
      </c>
      <c r="G1910" s="18"/>
      <c r="H1910" s="18"/>
      <c r="I1910" s="18"/>
      <c r="J1910" s="18"/>
    </row>
    <row r="1911" spans="1:10">
      <c r="A1911">
        <v>1910</v>
      </c>
      <c r="B1911" s="18" t="s">
        <v>250</v>
      </c>
      <c r="C1911" s="18">
        <v>1</v>
      </c>
      <c r="D1911" s="18" t="s">
        <v>5782</v>
      </c>
      <c r="E1911" s="18" t="s">
        <v>5783</v>
      </c>
      <c r="F1911" s="18" t="s">
        <v>5072</v>
      </c>
      <c r="G1911" s="18"/>
      <c r="H1911" s="18"/>
      <c r="I1911" s="18"/>
      <c r="J1911" s="18"/>
    </row>
    <row r="1912" spans="1:10">
      <c r="A1912">
        <v>1911</v>
      </c>
      <c r="B1912" s="18" t="s">
        <v>250</v>
      </c>
      <c r="C1912" s="18">
        <v>1</v>
      </c>
      <c r="D1912" s="18" t="s">
        <v>5784</v>
      </c>
      <c r="E1912" s="18" t="s">
        <v>5785</v>
      </c>
      <c r="F1912" s="18" t="s">
        <v>5072</v>
      </c>
      <c r="G1912" s="18"/>
      <c r="H1912" s="18"/>
      <c r="I1912" s="18"/>
      <c r="J1912" s="18"/>
    </row>
    <row r="1913" spans="1:10">
      <c r="A1913">
        <v>1912</v>
      </c>
      <c r="B1913" s="18" t="s">
        <v>250</v>
      </c>
      <c r="C1913" s="18">
        <v>1</v>
      </c>
      <c r="D1913" s="18" t="s">
        <v>5786</v>
      </c>
      <c r="E1913" s="18" t="s">
        <v>5787</v>
      </c>
      <c r="F1913" s="18" t="s">
        <v>5072</v>
      </c>
      <c r="G1913" s="18"/>
      <c r="H1913" s="18"/>
      <c r="I1913" s="18"/>
      <c r="J1913" s="18"/>
    </row>
    <row r="1914" spans="1:10">
      <c r="A1914">
        <v>1913</v>
      </c>
      <c r="B1914" s="18" t="s">
        <v>250</v>
      </c>
      <c r="C1914" s="18">
        <v>1</v>
      </c>
      <c r="D1914" s="18" t="s">
        <v>5788</v>
      </c>
      <c r="E1914" s="18" t="s">
        <v>5789</v>
      </c>
      <c r="F1914" s="18" t="s">
        <v>5072</v>
      </c>
      <c r="G1914" s="18"/>
      <c r="H1914" s="18"/>
      <c r="I1914" s="18"/>
      <c r="J1914" s="18"/>
    </row>
    <row r="1915" spans="1:10">
      <c r="A1915">
        <v>1914</v>
      </c>
      <c r="B1915" s="18" t="s">
        <v>250</v>
      </c>
      <c r="C1915" s="18">
        <v>1</v>
      </c>
      <c r="D1915" s="18" t="s">
        <v>5790</v>
      </c>
      <c r="E1915" s="18" t="s">
        <v>5791</v>
      </c>
      <c r="F1915" s="18" t="s">
        <v>5072</v>
      </c>
      <c r="G1915" s="18"/>
      <c r="H1915" s="18"/>
      <c r="I1915" s="18"/>
      <c r="J1915" s="18"/>
    </row>
    <row r="1916" spans="1:10">
      <c r="A1916">
        <v>1915</v>
      </c>
      <c r="B1916" s="18" t="s">
        <v>250</v>
      </c>
      <c r="C1916" s="18">
        <v>1</v>
      </c>
      <c r="D1916" s="18" t="s">
        <v>5792</v>
      </c>
      <c r="E1916" s="18" t="s">
        <v>5793</v>
      </c>
      <c r="F1916" s="18" t="s">
        <v>5072</v>
      </c>
      <c r="G1916" s="18"/>
      <c r="H1916" s="18"/>
      <c r="I1916" s="18"/>
      <c r="J1916" s="18"/>
    </row>
    <row r="1917" spans="1:10">
      <c r="A1917">
        <v>1916</v>
      </c>
      <c r="B1917" s="18" t="s">
        <v>250</v>
      </c>
      <c r="C1917" s="18">
        <v>1</v>
      </c>
      <c r="D1917" s="18" t="s">
        <v>5794</v>
      </c>
      <c r="E1917" s="18" t="s">
        <v>5795</v>
      </c>
      <c r="F1917" s="18" t="s">
        <v>5072</v>
      </c>
      <c r="G1917" s="18"/>
      <c r="H1917" s="18"/>
      <c r="I1917" s="18"/>
      <c r="J1917" s="18"/>
    </row>
    <row r="1918" spans="1:10">
      <c r="A1918">
        <v>1917</v>
      </c>
      <c r="B1918" s="18" t="s">
        <v>250</v>
      </c>
      <c r="C1918" s="18">
        <v>1</v>
      </c>
      <c r="D1918" s="18" t="s">
        <v>5796</v>
      </c>
      <c r="E1918" s="18" t="s">
        <v>5797</v>
      </c>
      <c r="F1918" s="18" t="s">
        <v>5072</v>
      </c>
      <c r="G1918" s="18"/>
      <c r="H1918" s="18"/>
      <c r="I1918" s="18"/>
      <c r="J1918" s="18"/>
    </row>
    <row r="1919" spans="1:10">
      <c r="A1919">
        <v>1918</v>
      </c>
      <c r="B1919" s="18" t="s">
        <v>250</v>
      </c>
      <c r="C1919" s="18">
        <v>1</v>
      </c>
      <c r="D1919" s="18" t="s">
        <v>5798</v>
      </c>
      <c r="E1919" s="18" t="s">
        <v>5799</v>
      </c>
      <c r="F1919" s="18" t="s">
        <v>5072</v>
      </c>
      <c r="G1919" s="18"/>
      <c r="H1919" s="18"/>
      <c r="I1919" s="18"/>
      <c r="J1919" s="18"/>
    </row>
    <row r="1920" spans="1:10">
      <c r="A1920">
        <v>1919</v>
      </c>
      <c r="B1920" s="18" t="s">
        <v>250</v>
      </c>
      <c r="C1920" s="18">
        <v>1</v>
      </c>
      <c r="D1920" s="18" t="s">
        <v>5800</v>
      </c>
      <c r="E1920" s="18" t="s">
        <v>5801</v>
      </c>
      <c r="F1920" s="18" t="s">
        <v>5072</v>
      </c>
      <c r="G1920" s="18"/>
      <c r="H1920" s="18"/>
      <c r="I1920" s="18"/>
      <c r="J1920" s="18"/>
    </row>
    <row r="1921" spans="1:10">
      <c r="A1921">
        <v>1920</v>
      </c>
      <c r="B1921" s="18" t="s">
        <v>250</v>
      </c>
      <c r="C1921" s="18">
        <v>1</v>
      </c>
      <c r="D1921" s="18" t="s">
        <v>5802</v>
      </c>
      <c r="E1921" s="18" t="s">
        <v>5803</v>
      </c>
      <c r="F1921" s="18" t="s">
        <v>5072</v>
      </c>
      <c r="G1921" s="18"/>
      <c r="H1921" s="18"/>
      <c r="I1921" s="18"/>
      <c r="J1921" s="18"/>
    </row>
    <row r="1922" spans="1:10">
      <c r="A1922">
        <v>1921</v>
      </c>
      <c r="B1922" s="18" t="s">
        <v>250</v>
      </c>
      <c r="C1922" s="18">
        <v>1</v>
      </c>
      <c r="D1922" s="18" t="s">
        <v>5804</v>
      </c>
      <c r="E1922" s="18" t="s">
        <v>5805</v>
      </c>
      <c r="F1922" s="18" t="s">
        <v>5072</v>
      </c>
      <c r="G1922" s="18"/>
      <c r="H1922" s="18"/>
      <c r="I1922" s="18"/>
      <c r="J1922" s="18"/>
    </row>
    <row r="1923" spans="1:10">
      <c r="A1923">
        <v>1922</v>
      </c>
      <c r="B1923" s="18" t="s">
        <v>250</v>
      </c>
      <c r="C1923" s="18">
        <v>1</v>
      </c>
      <c r="D1923" s="18" t="s">
        <v>5806</v>
      </c>
      <c r="E1923" s="18" t="s">
        <v>5807</v>
      </c>
      <c r="F1923" s="18" t="s">
        <v>5072</v>
      </c>
      <c r="G1923" s="18"/>
      <c r="H1923" s="18"/>
      <c r="I1923" s="18"/>
      <c r="J1923" s="18"/>
    </row>
    <row r="1924" spans="1:10">
      <c r="A1924">
        <v>1923</v>
      </c>
      <c r="B1924" s="18" t="s">
        <v>250</v>
      </c>
      <c r="C1924" s="18">
        <v>1</v>
      </c>
      <c r="D1924" s="18" t="s">
        <v>5808</v>
      </c>
      <c r="E1924" s="18" t="s">
        <v>5809</v>
      </c>
      <c r="F1924" s="18" t="s">
        <v>5072</v>
      </c>
      <c r="G1924" s="18"/>
      <c r="H1924" s="18"/>
      <c r="I1924" s="18"/>
      <c r="J1924" s="18"/>
    </row>
    <row r="1925" spans="1:10">
      <c r="A1925">
        <v>1924</v>
      </c>
      <c r="B1925" s="18" t="s">
        <v>250</v>
      </c>
      <c r="C1925" s="18">
        <v>1</v>
      </c>
      <c r="D1925" s="18" t="s">
        <v>5810</v>
      </c>
      <c r="E1925" s="18" t="s">
        <v>5811</v>
      </c>
      <c r="F1925" s="18" t="s">
        <v>5072</v>
      </c>
      <c r="G1925" s="18"/>
      <c r="H1925" s="18"/>
      <c r="I1925" s="18"/>
      <c r="J1925" s="18"/>
    </row>
    <row r="1926" spans="1:10">
      <c r="A1926">
        <v>1925</v>
      </c>
      <c r="B1926" s="18" t="s">
        <v>250</v>
      </c>
      <c r="C1926" s="18">
        <v>1</v>
      </c>
      <c r="D1926" s="18" t="s">
        <v>5812</v>
      </c>
      <c r="E1926" s="18" t="s">
        <v>5813</v>
      </c>
      <c r="F1926" s="18" t="s">
        <v>5072</v>
      </c>
      <c r="G1926" s="18"/>
      <c r="H1926" s="18"/>
      <c r="I1926" s="18"/>
      <c r="J1926" s="18"/>
    </row>
    <row r="1927" spans="1:10">
      <c r="A1927">
        <v>1926</v>
      </c>
      <c r="B1927" s="18" t="s">
        <v>250</v>
      </c>
      <c r="C1927" s="18">
        <v>1</v>
      </c>
      <c r="D1927" s="18" t="s">
        <v>5814</v>
      </c>
      <c r="E1927" s="18" t="s">
        <v>5815</v>
      </c>
      <c r="F1927" s="18" t="s">
        <v>5072</v>
      </c>
      <c r="G1927" s="18"/>
      <c r="H1927" s="18"/>
      <c r="I1927" s="18"/>
      <c r="J1927" s="18"/>
    </row>
    <row r="1928" spans="1:10">
      <c r="A1928">
        <v>1927</v>
      </c>
      <c r="B1928" s="18" t="s">
        <v>250</v>
      </c>
      <c r="C1928" s="18">
        <v>1</v>
      </c>
      <c r="D1928" s="18" t="s">
        <v>5816</v>
      </c>
      <c r="E1928" s="18" t="s">
        <v>5817</v>
      </c>
      <c r="F1928" s="18" t="s">
        <v>5072</v>
      </c>
      <c r="G1928" s="18"/>
      <c r="H1928" s="18"/>
      <c r="I1928" s="18"/>
      <c r="J1928" s="18"/>
    </row>
    <row r="1929" spans="1:10">
      <c r="A1929">
        <v>1928</v>
      </c>
      <c r="B1929" s="18" t="s">
        <v>250</v>
      </c>
      <c r="C1929" s="18">
        <v>1</v>
      </c>
      <c r="D1929" s="18" t="s">
        <v>5818</v>
      </c>
      <c r="E1929" s="18" t="s">
        <v>5819</v>
      </c>
      <c r="F1929" s="18" t="s">
        <v>5072</v>
      </c>
      <c r="G1929" s="18"/>
      <c r="H1929" s="18"/>
      <c r="I1929" s="18"/>
      <c r="J1929" s="18"/>
    </row>
    <row r="1930" spans="1:10">
      <c r="A1930">
        <v>1929</v>
      </c>
      <c r="B1930" s="18" t="s">
        <v>250</v>
      </c>
      <c r="C1930" s="18">
        <v>1</v>
      </c>
      <c r="D1930" s="18" t="s">
        <v>5820</v>
      </c>
      <c r="E1930" s="18" t="s">
        <v>5821</v>
      </c>
      <c r="F1930" s="18" t="s">
        <v>5072</v>
      </c>
      <c r="G1930" s="18"/>
      <c r="H1930" s="18"/>
      <c r="I1930" s="18"/>
      <c r="J1930" s="18"/>
    </row>
    <row r="1931" spans="1:10">
      <c r="A1931">
        <v>1930</v>
      </c>
      <c r="B1931" s="18" t="s">
        <v>250</v>
      </c>
      <c r="C1931" s="18">
        <v>1</v>
      </c>
      <c r="D1931" s="18" t="s">
        <v>5822</v>
      </c>
      <c r="E1931" s="18" t="s">
        <v>5823</v>
      </c>
      <c r="F1931" s="18" t="s">
        <v>5072</v>
      </c>
      <c r="G1931" s="18"/>
      <c r="H1931" s="18"/>
      <c r="I1931" s="18"/>
      <c r="J1931" s="18"/>
    </row>
    <row r="1932" spans="1:10">
      <c r="A1932">
        <v>1931</v>
      </c>
      <c r="B1932" s="18" t="s">
        <v>250</v>
      </c>
      <c r="C1932" s="18">
        <v>1</v>
      </c>
      <c r="D1932" s="18" t="s">
        <v>5824</v>
      </c>
      <c r="E1932" s="18" t="s">
        <v>5825</v>
      </c>
      <c r="F1932" s="18" t="s">
        <v>5072</v>
      </c>
      <c r="G1932" s="18"/>
      <c r="H1932" s="18"/>
      <c r="I1932" s="18"/>
      <c r="J1932" s="18"/>
    </row>
    <row r="1933" spans="1:10">
      <c r="A1933">
        <v>1932</v>
      </c>
      <c r="B1933" s="18" t="s">
        <v>250</v>
      </c>
      <c r="C1933" s="18">
        <v>1</v>
      </c>
      <c r="D1933" s="18" t="s">
        <v>5826</v>
      </c>
      <c r="E1933" s="18" t="s">
        <v>5827</v>
      </c>
      <c r="F1933" s="18" t="s">
        <v>5072</v>
      </c>
      <c r="G1933" s="18"/>
      <c r="H1933" s="18"/>
      <c r="I1933" s="18"/>
      <c r="J1933" s="18"/>
    </row>
    <row r="1934" spans="1:10">
      <c r="A1934">
        <v>1933</v>
      </c>
      <c r="B1934" s="18" t="s">
        <v>250</v>
      </c>
      <c r="C1934" s="18">
        <v>1</v>
      </c>
      <c r="D1934" s="18" t="s">
        <v>5828</v>
      </c>
      <c r="E1934" s="18" t="s">
        <v>5829</v>
      </c>
      <c r="F1934" s="18" t="s">
        <v>5072</v>
      </c>
      <c r="G1934" s="18"/>
      <c r="H1934" s="18"/>
      <c r="I1934" s="18"/>
      <c r="J1934" s="18"/>
    </row>
    <row r="1935" spans="1:10">
      <c r="A1935">
        <v>1934</v>
      </c>
      <c r="B1935" s="18" t="s">
        <v>250</v>
      </c>
      <c r="C1935" s="18">
        <v>1</v>
      </c>
      <c r="D1935" s="18" t="s">
        <v>5830</v>
      </c>
      <c r="E1935" s="18" t="s">
        <v>5831</v>
      </c>
      <c r="F1935" s="18" t="s">
        <v>5072</v>
      </c>
      <c r="G1935" s="18"/>
      <c r="H1935" s="18"/>
      <c r="I1935" s="18"/>
      <c r="J1935" s="18"/>
    </row>
    <row r="1936" spans="1:10">
      <c r="A1936">
        <v>1935</v>
      </c>
      <c r="B1936" s="18" t="s">
        <v>250</v>
      </c>
      <c r="C1936" s="18">
        <v>1</v>
      </c>
      <c r="D1936" s="18" t="s">
        <v>5832</v>
      </c>
      <c r="E1936" s="18" t="s">
        <v>5833</v>
      </c>
      <c r="F1936" s="18" t="s">
        <v>5072</v>
      </c>
      <c r="G1936" s="18"/>
      <c r="H1936" s="18"/>
      <c r="I1936" s="18"/>
      <c r="J1936" s="18"/>
    </row>
    <row r="1937" spans="1:10">
      <c r="A1937">
        <v>1936</v>
      </c>
      <c r="B1937" s="18" t="s">
        <v>250</v>
      </c>
      <c r="C1937" s="18">
        <v>1</v>
      </c>
      <c r="D1937" s="18" t="s">
        <v>5834</v>
      </c>
      <c r="E1937" s="18" t="s">
        <v>5835</v>
      </c>
      <c r="F1937" s="18" t="s">
        <v>5072</v>
      </c>
      <c r="G1937" s="18"/>
      <c r="H1937" s="18"/>
      <c r="I1937" s="18"/>
      <c r="J1937" s="18"/>
    </row>
    <row r="1938" spans="1:10">
      <c r="A1938">
        <v>1937</v>
      </c>
      <c r="B1938" s="18" t="s">
        <v>250</v>
      </c>
      <c r="C1938" s="18">
        <v>1</v>
      </c>
      <c r="D1938" s="18" t="s">
        <v>5836</v>
      </c>
      <c r="E1938" s="18" t="s">
        <v>5837</v>
      </c>
      <c r="F1938" s="18" t="s">
        <v>5072</v>
      </c>
      <c r="G1938" s="18"/>
      <c r="H1938" s="18"/>
      <c r="I1938" s="18"/>
      <c r="J1938" s="18"/>
    </row>
    <row r="1939" spans="1:10">
      <c r="A1939">
        <v>1938</v>
      </c>
      <c r="B1939" s="18" t="s">
        <v>250</v>
      </c>
      <c r="C1939" s="18">
        <v>1</v>
      </c>
      <c r="D1939" s="18" t="s">
        <v>5838</v>
      </c>
      <c r="E1939" s="18" t="s">
        <v>5839</v>
      </c>
      <c r="F1939" s="18" t="s">
        <v>5072</v>
      </c>
      <c r="G1939" s="18"/>
      <c r="H1939" s="18"/>
      <c r="I1939" s="18"/>
      <c r="J1939" s="18"/>
    </row>
    <row r="1940" spans="1:10">
      <c r="A1940">
        <v>1939</v>
      </c>
      <c r="B1940" s="18" t="s">
        <v>250</v>
      </c>
      <c r="C1940" s="18">
        <v>1</v>
      </c>
      <c r="D1940" s="18" t="s">
        <v>5840</v>
      </c>
      <c r="E1940" s="18" t="s">
        <v>5841</v>
      </c>
      <c r="F1940" s="18" t="s">
        <v>5072</v>
      </c>
      <c r="G1940" s="18"/>
      <c r="H1940" s="18"/>
      <c r="I1940" s="18"/>
      <c r="J1940" s="18"/>
    </row>
    <row r="1941" spans="1:10">
      <c r="A1941">
        <v>1940</v>
      </c>
      <c r="B1941" s="18" t="s">
        <v>250</v>
      </c>
      <c r="C1941" s="18">
        <v>1</v>
      </c>
      <c r="D1941" s="18" t="s">
        <v>5842</v>
      </c>
      <c r="E1941" s="18" t="s">
        <v>5843</v>
      </c>
      <c r="F1941" s="18" t="s">
        <v>5072</v>
      </c>
      <c r="G1941" s="18"/>
      <c r="H1941" s="18"/>
      <c r="I1941" s="18"/>
      <c r="J1941" s="18"/>
    </row>
    <row r="1942" spans="1:10">
      <c r="A1942">
        <v>1941</v>
      </c>
      <c r="B1942" s="18" t="s">
        <v>250</v>
      </c>
      <c r="C1942" s="18">
        <v>1</v>
      </c>
      <c r="D1942" s="18" t="s">
        <v>5844</v>
      </c>
      <c r="E1942" s="18" t="s">
        <v>5845</v>
      </c>
      <c r="F1942" s="18" t="s">
        <v>5072</v>
      </c>
      <c r="G1942" s="18"/>
      <c r="H1942" s="18"/>
      <c r="I1942" s="18"/>
      <c r="J1942" s="18"/>
    </row>
    <row r="1943" spans="1:10">
      <c r="A1943">
        <v>1942</v>
      </c>
      <c r="B1943" s="18" t="s">
        <v>250</v>
      </c>
      <c r="C1943" s="18">
        <v>1</v>
      </c>
      <c r="D1943" s="18" t="s">
        <v>5846</v>
      </c>
      <c r="E1943" s="18" t="s">
        <v>5847</v>
      </c>
      <c r="F1943" s="18" t="s">
        <v>5072</v>
      </c>
      <c r="G1943" s="18"/>
      <c r="H1943" s="18"/>
      <c r="I1943" s="18"/>
      <c r="J1943" s="18"/>
    </row>
    <row r="1944" spans="1:10">
      <c r="A1944">
        <v>1943</v>
      </c>
      <c r="B1944" s="18" t="s">
        <v>250</v>
      </c>
      <c r="C1944" s="18">
        <v>1</v>
      </c>
      <c r="D1944" s="18" t="s">
        <v>5848</v>
      </c>
      <c r="E1944" s="18" t="s">
        <v>5849</v>
      </c>
      <c r="F1944" s="18" t="s">
        <v>5072</v>
      </c>
      <c r="G1944" s="18"/>
      <c r="H1944" s="18"/>
      <c r="I1944" s="18"/>
      <c r="J1944" s="18"/>
    </row>
    <row r="1945" spans="1:10">
      <c r="A1945">
        <v>1944</v>
      </c>
      <c r="B1945" s="18" t="s">
        <v>250</v>
      </c>
      <c r="C1945" s="18">
        <v>1</v>
      </c>
      <c r="D1945" s="18" t="s">
        <v>5850</v>
      </c>
      <c r="E1945" s="18" t="s">
        <v>5851</v>
      </c>
      <c r="F1945" s="18" t="s">
        <v>5072</v>
      </c>
      <c r="G1945" s="18"/>
      <c r="H1945" s="18"/>
      <c r="I1945" s="18"/>
      <c r="J1945" s="18"/>
    </row>
    <row r="1946" spans="1:10">
      <c r="A1946">
        <v>1945</v>
      </c>
      <c r="B1946" s="18" t="s">
        <v>250</v>
      </c>
      <c r="C1946" s="18">
        <v>1</v>
      </c>
      <c r="D1946" s="18" t="s">
        <v>5852</v>
      </c>
      <c r="E1946" s="18" t="s">
        <v>5853</v>
      </c>
      <c r="F1946" s="18" t="s">
        <v>5072</v>
      </c>
      <c r="G1946" s="18"/>
      <c r="H1946" s="18"/>
      <c r="I1946" s="18"/>
      <c r="J1946" s="18"/>
    </row>
    <row r="1947" spans="1:10">
      <c r="A1947">
        <v>1946</v>
      </c>
      <c r="B1947" s="18" t="s">
        <v>250</v>
      </c>
      <c r="C1947" s="18">
        <v>1</v>
      </c>
      <c r="D1947" s="18" t="s">
        <v>5854</v>
      </c>
      <c r="E1947" s="18" t="s">
        <v>5855</v>
      </c>
      <c r="F1947" s="18" t="s">
        <v>5072</v>
      </c>
      <c r="G1947" s="18"/>
      <c r="H1947" s="18"/>
      <c r="I1947" s="18"/>
      <c r="J1947" s="18"/>
    </row>
    <row r="1948" spans="1:10">
      <c r="A1948">
        <v>1947</v>
      </c>
      <c r="B1948" s="18" t="s">
        <v>250</v>
      </c>
      <c r="C1948" s="18">
        <v>1</v>
      </c>
      <c r="D1948" s="18" t="s">
        <v>5856</v>
      </c>
      <c r="E1948" s="18" t="s">
        <v>5857</v>
      </c>
      <c r="F1948" s="18" t="s">
        <v>5072</v>
      </c>
      <c r="G1948" s="18"/>
      <c r="H1948" s="18"/>
      <c r="I1948" s="18"/>
      <c r="J1948" s="18"/>
    </row>
    <row r="1949" spans="1:10">
      <c r="A1949">
        <v>1948</v>
      </c>
      <c r="B1949" s="18" t="s">
        <v>250</v>
      </c>
      <c r="C1949" s="18">
        <v>1</v>
      </c>
      <c r="D1949" s="18" t="s">
        <v>5858</v>
      </c>
      <c r="E1949" s="18" t="s">
        <v>5859</v>
      </c>
      <c r="F1949" s="18" t="s">
        <v>5072</v>
      </c>
      <c r="G1949" s="18"/>
      <c r="H1949" s="18"/>
      <c r="I1949" s="18"/>
      <c r="J1949" s="18"/>
    </row>
    <row r="1950" spans="1:10">
      <c r="A1950">
        <v>1949</v>
      </c>
      <c r="B1950" s="18" t="s">
        <v>250</v>
      </c>
      <c r="C1950" s="18">
        <v>1</v>
      </c>
      <c r="D1950" s="18" t="s">
        <v>411</v>
      </c>
      <c r="E1950" s="18" t="s">
        <v>5860</v>
      </c>
      <c r="F1950" s="18" t="s">
        <v>5072</v>
      </c>
      <c r="G1950" s="18">
        <v>501937</v>
      </c>
      <c r="H1950" s="18"/>
      <c r="I1950" s="18"/>
      <c r="J1950" s="18" t="s">
        <v>5</v>
      </c>
    </row>
    <row r="1951" spans="1:10">
      <c r="A1951">
        <v>1950</v>
      </c>
      <c r="B1951" s="18" t="s">
        <v>250</v>
      </c>
      <c r="C1951" s="18">
        <v>1</v>
      </c>
      <c r="D1951" s="18"/>
      <c r="E1951" s="18" t="s">
        <v>5861</v>
      </c>
      <c r="F1951" s="18" t="s">
        <v>5072</v>
      </c>
      <c r="G1951" s="18">
        <v>900299</v>
      </c>
      <c r="H1951" s="18"/>
      <c r="I1951" s="18"/>
      <c r="J1951" s="18" t="s">
        <v>5</v>
      </c>
    </row>
    <row r="1952" spans="1:10">
      <c r="A1952">
        <v>1951</v>
      </c>
      <c r="B1952" s="18" t="s">
        <v>250</v>
      </c>
      <c r="C1952" s="18">
        <v>1</v>
      </c>
      <c r="D1952" s="18" t="s">
        <v>5862</v>
      </c>
      <c r="E1952" s="18" t="s">
        <v>5863</v>
      </c>
      <c r="F1952" s="18" t="s">
        <v>5072</v>
      </c>
      <c r="G1952" s="18">
        <v>900192</v>
      </c>
      <c r="H1952" s="18"/>
      <c r="I1952" s="18"/>
      <c r="J1952" s="18" t="s">
        <v>5</v>
      </c>
    </row>
    <row r="1953" spans="1:10">
      <c r="A1953">
        <v>1952</v>
      </c>
      <c r="B1953" s="18" t="s">
        <v>250</v>
      </c>
      <c r="C1953" s="18">
        <v>1</v>
      </c>
      <c r="D1953" s="18" t="s">
        <v>394</v>
      </c>
      <c r="E1953" s="18" t="s">
        <v>5864</v>
      </c>
      <c r="F1953" s="18" t="s">
        <v>5072</v>
      </c>
      <c r="G1953" s="18">
        <v>501924</v>
      </c>
      <c r="H1953" s="18"/>
      <c r="I1953" s="18"/>
      <c r="J1953" s="18" t="s">
        <v>5</v>
      </c>
    </row>
    <row r="1954" spans="1:10">
      <c r="A1954">
        <v>1953</v>
      </c>
      <c r="B1954" s="18" t="s">
        <v>250</v>
      </c>
      <c r="C1954" s="18">
        <v>1</v>
      </c>
      <c r="D1954" s="18" t="s">
        <v>5865</v>
      </c>
      <c r="E1954" s="18" t="s">
        <v>5866</v>
      </c>
      <c r="F1954" s="18" t="s">
        <v>5072</v>
      </c>
      <c r="G1954" s="18">
        <v>900305</v>
      </c>
      <c r="H1954" s="18"/>
      <c r="I1954" s="18"/>
      <c r="J1954" s="18" t="s">
        <v>5</v>
      </c>
    </row>
    <row r="1955" spans="1:10">
      <c r="A1955">
        <v>1954</v>
      </c>
      <c r="B1955" s="18" t="s">
        <v>250</v>
      </c>
      <c r="C1955" s="18">
        <v>1</v>
      </c>
      <c r="D1955" s="18" t="s">
        <v>1845</v>
      </c>
      <c r="E1955" s="18" t="s">
        <v>5867</v>
      </c>
      <c r="F1955" s="18" t="s">
        <v>5072</v>
      </c>
      <c r="G1955" s="18">
        <v>900273</v>
      </c>
      <c r="H1955" s="18"/>
      <c r="I1955" s="18"/>
      <c r="J1955" s="18" t="s">
        <v>5</v>
      </c>
    </row>
    <row r="1956" spans="1:10">
      <c r="A1956">
        <v>1955</v>
      </c>
      <c r="B1956" s="19" t="s">
        <v>250</v>
      </c>
      <c r="C1956" s="19">
        <v>2</v>
      </c>
      <c r="D1956" s="19" t="s">
        <v>5868</v>
      </c>
      <c r="E1956" s="19" t="s">
        <v>5869</v>
      </c>
      <c r="F1956" s="19" t="s">
        <v>5870</v>
      </c>
      <c r="G1956" s="19"/>
      <c r="H1956" s="19"/>
      <c r="I1956" s="19" t="s">
        <v>5871</v>
      </c>
      <c r="J1956" s="19"/>
    </row>
    <row r="1957" spans="1:10">
      <c r="A1957">
        <v>1956</v>
      </c>
      <c r="B1957" s="19" t="s">
        <v>250</v>
      </c>
      <c r="C1957" s="19">
        <v>2</v>
      </c>
      <c r="D1957" s="19" t="s">
        <v>5872</v>
      </c>
      <c r="E1957" s="19" t="s">
        <v>5873</v>
      </c>
      <c r="F1957" s="19" t="s">
        <v>5870</v>
      </c>
      <c r="G1957" s="19"/>
      <c r="H1957" s="19"/>
      <c r="I1957" s="19" t="s">
        <v>5871</v>
      </c>
      <c r="J1957" s="19"/>
    </row>
    <row r="1958" spans="1:10">
      <c r="A1958">
        <v>1957</v>
      </c>
      <c r="B1958" s="19" t="s">
        <v>250</v>
      </c>
      <c r="C1958" s="19">
        <v>2</v>
      </c>
      <c r="D1958" s="19" t="s">
        <v>5874</v>
      </c>
      <c r="E1958" s="19" t="s">
        <v>5875</v>
      </c>
      <c r="F1958" s="19" t="s">
        <v>5870</v>
      </c>
      <c r="G1958" s="19"/>
      <c r="H1958" s="19"/>
      <c r="I1958" s="19"/>
      <c r="J1958" s="19"/>
    </row>
    <row r="1959" spans="1:10">
      <c r="A1959">
        <v>1958</v>
      </c>
      <c r="B1959" s="19" t="s">
        <v>250</v>
      </c>
      <c r="C1959" s="19">
        <v>2</v>
      </c>
      <c r="D1959" s="19" t="s">
        <v>5876</v>
      </c>
      <c r="E1959" s="19" t="s">
        <v>5877</v>
      </c>
      <c r="F1959" s="19" t="s">
        <v>5870</v>
      </c>
      <c r="G1959" s="19"/>
      <c r="H1959" s="19"/>
      <c r="I1959" s="19"/>
      <c r="J1959" s="19"/>
    </row>
    <row r="1960" spans="1:10">
      <c r="A1960">
        <v>1959</v>
      </c>
      <c r="B1960" s="19" t="s">
        <v>250</v>
      </c>
      <c r="C1960" s="19">
        <v>2</v>
      </c>
      <c r="D1960" s="19" t="s">
        <v>5878</v>
      </c>
      <c r="E1960" s="19" t="s">
        <v>5879</v>
      </c>
      <c r="F1960" s="19" t="s">
        <v>5870</v>
      </c>
      <c r="G1960" s="19"/>
      <c r="H1960" s="19"/>
      <c r="I1960" s="19"/>
      <c r="J1960" s="19"/>
    </row>
    <row r="1961" spans="1:10">
      <c r="A1961">
        <v>1960</v>
      </c>
      <c r="B1961" s="19" t="s">
        <v>250</v>
      </c>
      <c r="C1961" s="19">
        <v>2</v>
      </c>
      <c r="D1961" s="19" t="s">
        <v>5880</v>
      </c>
      <c r="E1961" s="19" t="s">
        <v>5881</v>
      </c>
      <c r="F1961" s="19" t="s">
        <v>5870</v>
      </c>
      <c r="G1961" s="19"/>
      <c r="H1961" s="19"/>
      <c r="I1961" s="19"/>
      <c r="J1961" s="19"/>
    </row>
    <row r="1962" spans="1:10">
      <c r="A1962">
        <v>1961</v>
      </c>
      <c r="B1962" s="19" t="s">
        <v>250</v>
      </c>
      <c r="C1962" s="19">
        <v>2</v>
      </c>
      <c r="D1962" s="19" t="s">
        <v>5882</v>
      </c>
      <c r="E1962" s="19" t="s">
        <v>5883</v>
      </c>
      <c r="F1962" s="19" t="s">
        <v>5870</v>
      </c>
      <c r="G1962" s="19"/>
      <c r="H1962" s="19"/>
      <c r="I1962" s="19"/>
      <c r="J1962" s="19"/>
    </row>
    <row r="1963" spans="1:10">
      <c r="A1963">
        <v>1962</v>
      </c>
      <c r="B1963" s="19" t="s">
        <v>250</v>
      </c>
      <c r="C1963" s="19">
        <v>2</v>
      </c>
      <c r="D1963" s="19" t="s">
        <v>5884</v>
      </c>
      <c r="E1963" s="19" t="s">
        <v>5885</v>
      </c>
      <c r="F1963" s="19" t="s">
        <v>5870</v>
      </c>
      <c r="G1963" s="19"/>
      <c r="H1963" s="19"/>
      <c r="I1963" s="19"/>
      <c r="J1963" s="19"/>
    </row>
    <row r="1964" spans="1:10">
      <c r="A1964">
        <v>1963</v>
      </c>
      <c r="B1964" s="19" t="s">
        <v>250</v>
      </c>
      <c r="C1964" s="19">
        <v>2</v>
      </c>
      <c r="D1964" s="19" t="s">
        <v>5886</v>
      </c>
      <c r="E1964" s="19" t="s">
        <v>5887</v>
      </c>
      <c r="F1964" s="19" t="s">
        <v>5870</v>
      </c>
      <c r="G1964" s="19"/>
      <c r="H1964" s="19"/>
      <c r="I1964" s="19"/>
      <c r="J1964" s="19"/>
    </row>
    <row r="1965" spans="1:10">
      <c r="A1965">
        <v>1964</v>
      </c>
      <c r="B1965" s="19" t="s">
        <v>250</v>
      </c>
      <c r="C1965" s="19">
        <v>2</v>
      </c>
      <c r="D1965" s="19" t="s">
        <v>5888</v>
      </c>
      <c r="E1965" s="19" t="s">
        <v>5889</v>
      </c>
      <c r="F1965" s="19" t="s">
        <v>5870</v>
      </c>
      <c r="G1965" s="19"/>
      <c r="H1965" s="19"/>
      <c r="I1965" s="19"/>
      <c r="J1965" s="19"/>
    </row>
    <row r="1966" spans="1:10">
      <c r="A1966">
        <v>1965</v>
      </c>
      <c r="B1966" s="19" t="s">
        <v>250</v>
      </c>
      <c r="C1966" s="19">
        <v>2</v>
      </c>
      <c r="D1966" s="19" t="s">
        <v>5890</v>
      </c>
      <c r="E1966" s="19" t="s">
        <v>5891</v>
      </c>
      <c r="F1966" s="19" t="s">
        <v>5870</v>
      </c>
      <c r="G1966" s="19"/>
      <c r="H1966" s="19"/>
      <c r="I1966" s="19"/>
      <c r="J1966" s="19"/>
    </row>
    <row r="1967" spans="1:10">
      <c r="A1967">
        <v>1966</v>
      </c>
      <c r="B1967" s="19" t="s">
        <v>250</v>
      </c>
      <c r="C1967" s="19">
        <v>2</v>
      </c>
      <c r="D1967" s="19" t="s">
        <v>5892</v>
      </c>
      <c r="E1967" s="19" t="s">
        <v>5893</v>
      </c>
      <c r="F1967" s="19" t="s">
        <v>5870</v>
      </c>
      <c r="G1967" s="19"/>
      <c r="H1967" s="19"/>
      <c r="I1967" s="19"/>
      <c r="J1967" s="19"/>
    </row>
    <row r="1968" spans="1:10">
      <c r="A1968">
        <v>1967</v>
      </c>
      <c r="B1968" s="19" t="s">
        <v>250</v>
      </c>
      <c r="C1968" s="19">
        <v>2</v>
      </c>
      <c r="D1968" s="19" t="s">
        <v>5894</v>
      </c>
      <c r="E1968" s="19" t="s">
        <v>5895</v>
      </c>
      <c r="F1968" s="19" t="s">
        <v>5870</v>
      </c>
      <c r="G1968" s="19"/>
      <c r="H1968" s="19"/>
      <c r="I1968" s="19"/>
      <c r="J1968" s="19"/>
    </row>
    <row r="1969" spans="1:10">
      <c r="A1969">
        <v>1968</v>
      </c>
      <c r="B1969" s="19" t="s">
        <v>250</v>
      </c>
      <c r="C1969" s="19">
        <v>2</v>
      </c>
      <c r="D1969" s="19" t="s">
        <v>5896</v>
      </c>
      <c r="E1969" s="19" t="s">
        <v>5897</v>
      </c>
      <c r="F1969" s="19" t="s">
        <v>5870</v>
      </c>
      <c r="G1969" s="19"/>
      <c r="H1969" s="19"/>
      <c r="I1969" s="19"/>
      <c r="J1969" s="19"/>
    </row>
    <row r="1970" spans="1:10">
      <c r="A1970">
        <v>1969</v>
      </c>
      <c r="B1970" s="19" t="s">
        <v>250</v>
      </c>
      <c r="C1970" s="19">
        <v>2</v>
      </c>
      <c r="D1970" s="19" t="s">
        <v>5898</v>
      </c>
      <c r="E1970" s="19" t="s">
        <v>5899</v>
      </c>
      <c r="F1970" s="19" t="s">
        <v>5870</v>
      </c>
      <c r="G1970" s="19"/>
      <c r="H1970" s="19"/>
      <c r="I1970" s="19"/>
      <c r="J1970" s="19"/>
    </row>
    <row r="1971" spans="1:10">
      <c r="A1971">
        <v>1970</v>
      </c>
      <c r="B1971" s="19" t="s">
        <v>250</v>
      </c>
      <c r="C1971" s="19">
        <v>2</v>
      </c>
      <c r="D1971" s="19" t="s">
        <v>5900</v>
      </c>
      <c r="E1971" s="19" t="s">
        <v>5901</v>
      </c>
      <c r="F1971" s="19" t="s">
        <v>5870</v>
      </c>
      <c r="G1971" s="19"/>
      <c r="H1971" s="19"/>
      <c r="I1971" s="19"/>
      <c r="J1971" s="19"/>
    </row>
    <row r="1972" spans="1:10">
      <c r="A1972">
        <v>1971</v>
      </c>
      <c r="B1972" s="19" t="s">
        <v>250</v>
      </c>
      <c r="C1972" s="19">
        <v>2</v>
      </c>
      <c r="D1972" s="19" t="s">
        <v>5902</v>
      </c>
      <c r="E1972" s="19" t="s">
        <v>5903</v>
      </c>
      <c r="F1972" s="19" t="s">
        <v>5870</v>
      </c>
      <c r="G1972" s="19"/>
      <c r="H1972" s="19"/>
      <c r="I1972" s="19"/>
      <c r="J1972" s="19"/>
    </row>
    <row r="1973" spans="1:10">
      <c r="A1973">
        <v>1972</v>
      </c>
      <c r="B1973" s="19" t="s">
        <v>250</v>
      </c>
      <c r="C1973" s="19">
        <v>2</v>
      </c>
      <c r="D1973" s="19" t="s">
        <v>5904</v>
      </c>
      <c r="E1973" s="19" t="s">
        <v>5905</v>
      </c>
      <c r="F1973" s="19" t="s">
        <v>5870</v>
      </c>
      <c r="G1973" s="19"/>
      <c r="H1973" s="19"/>
      <c r="I1973" s="19"/>
      <c r="J1973" s="19"/>
    </row>
    <row r="1974" spans="1:10">
      <c r="A1974">
        <v>1973</v>
      </c>
      <c r="B1974" s="19" t="s">
        <v>250</v>
      </c>
      <c r="C1974" s="19">
        <v>2</v>
      </c>
      <c r="D1974" s="19" t="s">
        <v>5906</v>
      </c>
      <c r="E1974" s="19" t="s">
        <v>5907</v>
      </c>
      <c r="F1974" s="19" t="s">
        <v>5870</v>
      </c>
      <c r="G1974" s="19"/>
      <c r="H1974" s="19"/>
      <c r="I1974" s="19"/>
      <c r="J1974" s="19"/>
    </row>
    <row r="1975" spans="1:10">
      <c r="A1975">
        <v>1974</v>
      </c>
      <c r="B1975" s="19" t="s">
        <v>250</v>
      </c>
      <c r="C1975" s="19">
        <v>2</v>
      </c>
      <c r="D1975" s="19" t="s">
        <v>5908</v>
      </c>
      <c r="E1975" s="19" t="s">
        <v>5909</v>
      </c>
      <c r="F1975" s="19" t="s">
        <v>5870</v>
      </c>
      <c r="G1975" s="19"/>
      <c r="H1975" s="19"/>
      <c r="I1975" s="19"/>
      <c r="J1975" s="19"/>
    </row>
    <row r="1976" spans="1:10">
      <c r="A1976">
        <v>1975</v>
      </c>
      <c r="B1976" s="19" t="s">
        <v>250</v>
      </c>
      <c r="C1976" s="19">
        <v>2</v>
      </c>
      <c r="D1976" s="19" t="s">
        <v>5910</v>
      </c>
      <c r="E1976" s="19" t="s">
        <v>5911</v>
      </c>
      <c r="F1976" s="19" t="s">
        <v>5870</v>
      </c>
      <c r="G1976" s="19"/>
      <c r="H1976" s="19"/>
      <c r="I1976" s="19"/>
      <c r="J1976" s="19"/>
    </row>
    <row r="1977" spans="1:10">
      <c r="A1977">
        <v>1976</v>
      </c>
      <c r="B1977" s="19" t="s">
        <v>250</v>
      </c>
      <c r="C1977" s="19">
        <v>2</v>
      </c>
      <c r="D1977" s="19" t="s">
        <v>682</v>
      </c>
      <c r="E1977" s="19" t="s">
        <v>5912</v>
      </c>
      <c r="F1977" s="19" t="s">
        <v>5870</v>
      </c>
      <c r="G1977" s="19">
        <v>508118</v>
      </c>
      <c r="H1977" s="19"/>
      <c r="I1977" s="19"/>
      <c r="J1977" s="19" t="s">
        <v>5</v>
      </c>
    </row>
    <row r="1978" spans="1:10">
      <c r="A1978">
        <v>1977</v>
      </c>
      <c r="B1978" s="19" t="s">
        <v>250</v>
      </c>
      <c r="C1978" s="19">
        <v>2</v>
      </c>
      <c r="D1978" s="19" t="s">
        <v>5913</v>
      </c>
      <c r="E1978" s="19" t="s">
        <v>5914</v>
      </c>
      <c r="F1978" s="19" t="s">
        <v>5870</v>
      </c>
      <c r="G1978" s="19"/>
      <c r="H1978" s="19"/>
      <c r="I1978" s="19"/>
      <c r="J1978" s="19"/>
    </row>
    <row r="1979" spans="1:10">
      <c r="A1979">
        <v>1978</v>
      </c>
      <c r="B1979" s="19" t="s">
        <v>250</v>
      </c>
      <c r="C1979" s="19">
        <v>2</v>
      </c>
      <c r="D1979" s="19" t="s">
        <v>5915</v>
      </c>
      <c r="E1979" s="19" t="s">
        <v>5916</v>
      </c>
      <c r="F1979" s="19" t="s">
        <v>5870</v>
      </c>
      <c r="G1979" s="19"/>
      <c r="H1979" s="19"/>
      <c r="I1979" s="19"/>
      <c r="J1979" s="19"/>
    </row>
    <row r="1980" spans="1:10">
      <c r="A1980">
        <v>1979</v>
      </c>
      <c r="B1980" s="19" t="s">
        <v>250</v>
      </c>
      <c r="C1980" s="19">
        <v>2</v>
      </c>
      <c r="D1980" s="19" t="s">
        <v>5917</v>
      </c>
      <c r="E1980" s="19" t="s">
        <v>5918</v>
      </c>
      <c r="F1980" s="19" t="s">
        <v>5870</v>
      </c>
      <c r="G1980" s="19"/>
      <c r="H1980" s="19"/>
      <c r="I1980" s="19"/>
      <c r="J1980" s="19"/>
    </row>
    <row r="1981" spans="1:10">
      <c r="A1981">
        <v>1980</v>
      </c>
      <c r="B1981" s="19" t="s">
        <v>250</v>
      </c>
      <c r="C1981" s="19">
        <v>2</v>
      </c>
      <c r="D1981" s="19" t="s">
        <v>5919</v>
      </c>
      <c r="E1981" s="19" t="s">
        <v>5920</v>
      </c>
      <c r="F1981" s="19" t="s">
        <v>5870</v>
      </c>
      <c r="G1981" s="19"/>
      <c r="H1981" s="19"/>
      <c r="I1981" s="19"/>
      <c r="J1981" s="19"/>
    </row>
    <row r="1982" spans="1:10">
      <c r="A1982">
        <v>1981</v>
      </c>
      <c r="B1982" s="19" t="s">
        <v>250</v>
      </c>
      <c r="C1982" s="19">
        <v>2</v>
      </c>
      <c r="D1982" s="19" t="s">
        <v>5921</v>
      </c>
      <c r="E1982" s="19" t="s">
        <v>5922</v>
      </c>
      <c r="F1982" s="19" t="s">
        <v>5870</v>
      </c>
      <c r="G1982" s="19"/>
      <c r="H1982" s="19"/>
      <c r="I1982" s="19"/>
      <c r="J1982" s="19"/>
    </row>
    <row r="1983" spans="1:10">
      <c r="A1983">
        <v>1982</v>
      </c>
      <c r="B1983" s="19" t="s">
        <v>250</v>
      </c>
      <c r="C1983" s="19">
        <v>2</v>
      </c>
      <c r="D1983" s="19" t="s">
        <v>5923</v>
      </c>
      <c r="E1983" s="19" t="s">
        <v>5924</v>
      </c>
      <c r="F1983" s="19" t="s">
        <v>5870</v>
      </c>
      <c r="G1983" s="19"/>
      <c r="H1983" s="19"/>
      <c r="I1983" s="19"/>
      <c r="J1983" s="19"/>
    </row>
    <row r="1984" spans="1:10">
      <c r="A1984">
        <v>1983</v>
      </c>
      <c r="B1984" s="19" t="s">
        <v>250</v>
      </c>
      <c r="C1984" s="19">
        <v>2</v>
      </c>
      <c r="D1984" s="19" t="s">
        <v>5925</v>
      </c>
      <c r="E1984" s="19" t="s">
        <v>5926</v>
      </c>
      <c r="F1984" s="19" t="s">
        <v>5870</v>
      </c>
      <c r="G1984" s="19"/>
      <c r="H1984" s="19"/>
      <c r="I1984" s="19"/>
      <c r="J1984" s="19"/>
    </row>
    <row r="1985" spans="1:10">
      <c r="A1985">
        <v>1984</v>
      </c>
      <c r="B1985" s="19" t="s">
        <v>250</v>
      </c>
      <c r="C1985" s="19">
        <v>2</v>
      </c>
      <c r="D1985" s="19" t="s">
        <v>5927</v>
      </c>
      <c r="E1985" s="19" t="s">
        <v>5928</v>
      </c>
      <c r="F1985" s="19" t="s">
        <v>5870</v>
      </c>
      <c r="G1985" s="19"/>
      <c r="H1985" s="19"/>
      <c r="I1985" s="19"/>
      <c r="J1985" s="19"/>
    </row>
    <row r="1986" spans="1:10">
      <c r="A1986">
        <v>1985</v>
      </c>
      <c r="B1986" s="19" t="s">
        <v>250</v>
      </c>
      <c r="C1986" s="19">
        <v>2</v>
      </c>
      <c r="D1986" s="19" t="s">
        <v>5929</v>
      </c>
      <c r="E1986" s="19" t="s">
        <v>5930</v>
      </c>
      <c r="F1986" s="19" t="s">
        <v>5870</v>
      </c>
      <c r="G1986" s="19"/>
      <c r="H1986" s="19"/>
      <c r="I1986" s="19"/>
      <c r="J1986" s="19"/>
    </row>
    <row r="1987" spans="1:10">
      <c r="A1987">
        <v>1986</v>
      </c>
      <c r="B1987" s="19" t="s">
        <v>250</v>
      </c>
      <c r="C1987" s="19">
        <v>2</v>
      </c>
      <c r="D1987" s="19" t="s">
        <v>5931</v>
      </c>
      <c r="E1987" s="19" t="s">
        <v>5932</v>
      </c>
      <c r="F1987" s="19" t="s">
        <v>5870</v>
      </c>
      <c r="G1987" s="19"/>
      <c r="H1987" s="19"/>
      <c r="I1987" s="19"/>
      <c r="J1987" s="19"/>
    </row>
    <row r="1988" spans="1:10">
      <c r="A1988">
        <v>1987</v>
      </c>
      <c r="B1988" s="19" t="s">
        <v>250</v>
      </c>
      <c r="C1988" s="19">
        <v>2</v>
      </c>
      <c r="D1988" s="19" t="s">
        <v>5933</v>
      </c>
      <c r="E1988" s="19" t="s">
        <v>5934</v>
      </c>
      <c r="F1988" s="19" t="s">
        <v>5870</v>
      </c>
      <c r="G1988" s="19"/>
      <c r="H1988" s="19"/>
      <c r="I1988" s="19"/>
      <c r="J1988" s="19"/>
    </row>
    <row r="1989" spans="1:10">
      <c r="A1989">
        <v>1988</v>
      </c>
      <c r="B1989" s="19" t="s">
        <v>250</v>
      </c>
      <c r="C1989" s="19">
        <v>2</v>
      </c>
      <c r="D1989" s="19" t="s">
        <v>5935</v>
      </c>
      <c r="E1989" s="19" t="s">
        <v>5936</v>
      </c>
      <c r="F1989" s="19" t="s">
        <v>5870</v>
      </c>
      <c r="G1989" s="19"/>
      <c r="H1989" s="19"/>
      <c r="I1989" s="19"/>
      <c r="J1989" s="19"/>
    </row>
    <row r="1990" spans="1:10">
      <c r="A1990">
        <v>1989</v>
      </c>
      <c r="B1990" s="19" t="s">
        <v>250</v>
      </c>
      <c r="C1990" s="19">
        <v>2</v>
      </c>
      <c r="D1990" s="19" t="s">
        <v>5937</v>
      </c>
      <c r="E1990" s="19" t="s">
        <v>5938</v>
      </c>
      <c r="F1990" s="19" t="s">
        <v>5870</v>
      </c>
      <c r="G1990" s="19"/>
      <c r="H1990" s="19"/>
      <c r="I1990" s="19"/>
      <c r="J1990" s="19"/>
    </row>
    <row r="1991" spans="1:10">
      <c r="A1991">
        <v>1990</v>
      </c>
      <c r="B1991" s="19" t="s">
        <v>250</v>
      </c>
      <c r="C1991" s="19">
        <v>2</v>
      </c>
      <c r="D1991" s="19" t="s">
        <v>5939</v>
      </c>
      <c r="E1991" s="19" t="s">
        <v>5940</v>
      </c>
      <c r="F1991" s="19" t="s">
        <v>5870</v>
      </c>
      <c r="G1991" s="19"/>
      <c r="H1991" s="19"/>
      <c r="I1991" s="19"/>
      <c r="J1991" s="19"/>
    </row>
    <row r="1992" spans="1:10">
      <c r="A1992">
        <v>1991</v>
      </c>
      <c r="B1992" s="19" t="s">
        <v>250</v>
      </c>
      <c r="C1992" s="19">
        <v>2</v>
      </c>
      <c r="D1992" s="19" t="s">
        <v>5941</v>
      </c>
      <c r="E1992" s="19" t="s">
        <v>5942</v>
      </c>
      <c r="F1992" s="19" t="s">
        <v>5870</v>
      </c>
      <c r="G1992" s="19"/>
      <c r="H1992" s="19"/>
      <c r="I1992" s="19"/>
      <c r="J1992" s="19"/>
    </row>
    <row r="1993" spans="1:10">
      <c r="A1993">
        <v>1992</v>
      </c>
      <c r="B1993" s="19" t="s">
        <v>250</v>
      </c>
      <c r="C1993" s="19">
        <v>2</v>
      </c>
      <c r="D1993" s="19" t="s">
        <v>5943</v>
      </c>
      <c r="E1993" s="19" t="s">
        <v>5944</v>
      </c>
      <c r="F1993" s="19" t="s">
        <v>5870</v>
      </c>
      <c r="G1993" s="19"/>
      <c r="H1993" s="19"/>
      <c r="I1993" s="19"/>
      <c r="J1993" s="19"/>
    </row>
    <row r="1994" spans="1:10">
      <c r="A1994">
        <v>1993</v>
      </c>
      <c r="B1994" s="19" t="s">
        <v>250</v>
      </c>
      <c r="C1994" s="19">
        <v>2</v>
      </c>
      <c r="D1994" s="19" t="s">
        <v>5945</v>
      </c>
      <c r="E1994" s="19" t="s">
        <v>5946</v>
      </c>
      <c r="F1994" s="19" t="s">
        <v>5870</v>
      </c>
      <c r="G1994" s="19"/>
      <c r="H1994" s="19"/>
      <c r="I1994" s="19"/>
      <c r="J1994" s="19"/>
    </row>
    <row r="1995" spans="1:10">
      <c r="A1995">
        <v>1994</v>
      </c>
      <c r="B1995" s="19" t="s">
        <v>250</v>
      </c>
      <c r="C1995" s="19">
        <v>2</v>
      </c>
      <c r="D1995" s="19" t="s">
        <v>5947</v>
      </c>
      <c r="E1995" s="19" t="s">
        <v>5948</v>
      </c>
      <c r="F1995" s="19" t="s">
        <v>5870</v>
      </c>
      <c r="G1995" s="19"/>
      <c r="H1995" s="19"/>
      <c r="I1995" s="19"/>
      <c r="J1995" s="19"/>
    </row>
    <row r="1996" spans="1:10">
      <c r="A1996">
        <v>1995</v>
      </c>
      <c r="B1996" s="19" t="s">
        <v>250</v>
      </c>
      <c r="C1996" s="19">
        <v>2</v>
      </c>
      <c r="D1996" s="19" t="s">
        <v>5949</v>
      </c>
      <c r="E1996" s="19" t="s">
        <v>5950</v>
      </c>
      <c r="F1996" s="19" t="s">
        <v>5870</v>
      </c>
      <c r="G1996" s="19"/>
      <c r="H1996" s="19"/>
      <c r="I1996" s="19"/>
      <c r="J1996" s="19"/>
    </row>
    <row r="1997" spans="1:10">
      <c r="A1997">
        <v>1996</v>
      </c>
      <c r="B1997" s="19" t="s">
        <v>250</v>
      </c>
      <c r="C1997" s="19">
        <v>2</v>
      </c>
      <c r="D1997" s="19" t="s">
        <v>5951</v>
      </c>
      <c r="E1997" s="19" t="s">
        <v>5952</v>
      </c>
      <c r="F1997" s="19" t="s">
        <v>5870</v>
      </c>
      <c r="G1997" s="19"/>
      <c r="H1997" s="19"/>
      <c r="I1997" s="19"/>
      <c r="J1997" s="19"/>
    </row>
    <row r="1998" spans="1:10">
      <c r="A1998">
        <v>1997</v>
      </c>
      <c r="B1998" s="19" t="s">
        <v>250</v>
      </c>
      <c r="C1998" s="19">
        <v>2</v>
      </c>
      <c r="D1998" s="19" t="s">
        <v>5953</v>
      </c>
      <c r="E1998" s="19" t="s">
        <v>5954</v>
      </c>
      <c r="F1998" s="19" t="s">
        <v>5870</v>
      </c>
      <c r="G1998" s="19"/>
      <c r="H1998" s="19"/>
      <c r="I1998" s="19"/>
      <c r="J1998" s="19"/>
    </row>
    <row r="1999" spans="1:10">
      <c r="A1999">
        <v>1998</v>
      </c>
      <c r="B1999" s="19" t="s">
        <v>250</v>
      </c>
      <c r="C1999" s="19">
        <v>2</v>
      </c>
      <c r="D1999" s="19" t="s">
        <v>5955</v>
      </c>
      <c r="E1999" s="19" t="s">
        <v>5956</v>
      </c>
      <c r="F1999" s="19" t="s">
        <v>5870</v>
      </c>
      <c r="G1999" s="19"/>
      <c r="H1999" s="19"/>
      <c r="I1999" s="19"/>
      <c r="J1999" s="19"/>
    </row>
    <row r="2000" spans="1:10">
      <c r="A2000">
        <v>1999</v>
      </c>
      <c r="B2000" s="19" t="s">
        <v>250</v>
      </c>
      <c r="C2000" s="19">
        <v>2</v>
      </c>
      <c r="D2000" s="19" t="s">
        <v>5957</v>
      </c>
      <c r="E2000" s="19" t="s">
        <v>5958</v>
      </c>
      <c r="F2000" s="19" t="s">
        <v>5870</v>
      </c>
      <c r="G2000" s="19"/>
      <c r="H2000" s="19"/>
      <c r="I2000" s="19"/>
      <c r="J2000" s="19"/>
    </row>
    <row r="2001" spans="1:10">
      <c r="A2001">
        <v>2000</v>
      </c>
      <c r="B2001" s="19" t="s">
        <v>250</v>
      </c>
      <c r="C2001" s="19">
        <v>2</v>
      </c>
      <c r="D2001" s="19" t="s">
        <v>5959</v>
      </c>
      <c r="E2001" s="19" t="s">
        <v>5960</v>
      </c>
      <c r="F2001" s="19" t="s">
        <v>5870</v>
      </c>
      <c r="G2001" s="19"/>
      <c r="H2001" s="19"/>
      <c r="I2001" s="19"/>
      <c r="J2001" s="19"/>
    </row>
    <row r="2002" spans="1:10">
      <c r="A2002">
        <v>2001</v>
      </c>
      <c r="B2002" s="19" t="s">
        <v>250</v>
      </c>
      <c r="C2002" s="19">
        <v>2</v>
      </c>
      <c r="D2002" s="19" t="s">
        <v>5961</v>
      </c>
      <c r="E2002" s="19" t="s">
        <v>5962</v>
      </c>
      <c r="F2002" s="19" t="s">
        <v>5870</v>
      </c>
      <c r="G2002" s="19"/>
      <c r="H2002" s="19"/>
      <c r="I2002" s="19"/>
      <c r="J2002" s="19"/>
    </row>
    <row r="2003" spans="1:10">
      <c r="A2003">
        <v>2002</v>
      </c>
      <c r="B2003" s="19" t="s">
        <v>250</v>
      </c>
      <c r="C2003" s="19">
        <v>2</v>
      </c>
      <c r="D2003" s="19" t="s">
        <v>5963</v>
      </c>
      <c r="E2003" s="19" t="s">
        <v>5964</v>
      </c>
      <c r="F2003" s="19" t="s">
        <v>5870</v>
      </c>
      <c r="G2003" s="19"/>
      <c r="H2003" s="19"/>
      <c r="I2003" s="19"/>
      <c r="J2003" s="19"/>
    </row>
    <row r="2004" spans="1:10">
      <c r="A2004">
        <v>2003</v>
      </c>
      <c r="B2004" s="19" t="s">
        <v>250</v>
      </c>
      <c r="C2004" s="19">
        <v>2</v>
      </c>
      <c r="D2004" s="19" t="s">
        <v>5965</v>
      </c>
      <c r="E2004" s="19" t="s">
        <v>5966</v>
      </c>
      <c r="F2004" s="19" t="s">
        <v>5870</v>
      </c>
      <c r="G2004" s="19"/>
      <c r="H2004" s="19"/>
      <c r="I2004" s="19"/>
      <c r="J2004" s="19"/>
    </row>
    <row r="2005" spans="1:10">
      <c r="A2005">
        <v>2004</v>
      </c>
      <c r="B2005" s="19" t="s">
        <v>250</v>
      </c>
      <c r="C2005" s="19">
        <v>2</v>
      </c>
      <c r="D2005" s="19" t="s">
        <v>5967</v>
      </c>
      <c r="E2005" s="19" t="s">
        <v>5968</v>
      </c>
      <c r="F2005" s="19" t="s">
        <v>5870</v>
      </c>
      <c r="G2005" s="19"/>
      <c r="H2005" s="19"/>
      <c r="I2005" s="19"/>
      <c r="J2005" s="19"/>
    </row>
    <row r="2006" spans="1:10">
      <c r="A2006">
        <v>2005</v>
      </c>
      <c r="B2006" s="19" t="s">
        <v>250</v>
      </c>
      <c r="C2006" s="19">
        <v>2</v>
      </c>
      <c r="D2006" s="19" t="s">
        <v>5969</v>
      </c>
      <c r="E2006" s="19" t="s">
        <v>5970</v>
      </c>
      <c r="F2006" s="19" t="s">
        <v>5870</v>
      </c>
      <c r="G2006" s="19"/>
      <c r="H2006" s="19"/>
      <c r="I2006" s="19"/>
      <c r="J2006" s="19"/>
    </row>
    <row r="2007" spans="1:10">
      <c r="A2007">
        <v>2006</v>
      </c>
      <c r="B2007" s="19" t="s">
        <v>250</v>
      </c>
      <c r="C2007" s="19">
        <v>2</v>
      </c>
      <c r="D2007" s="19" t="s">
        <v>5971</v>
      </c>
      <c r="E2007" s="19" t="s">
        <v>5972</v>
      </c>
      <c r="F2007" s="19" t="s">
        <v>5870</v>
      </c>
      <c r="G2007" s="19"/>
      <c r="H2007" s="19"/>
      <c r="I2007" s="19"/>
      <c r="J2007" s="19"/>
    </row>
    <row r="2008" spans="1:10">
      <c r="A2008">
        <v>2007</v>
      </c>
      <c r="B2008" s="19" t="s">
        <v>250</v>
      </c>
      <c r="C2008" s="19">
        <v>2</v>
      </c>
      <c r="D2008" s="19" t="s">
        <v>5973</v>
      </c>
      <c r="E2008" s="19" t="s">
        <v>5974</v>
      </c>
      <c r="F2008" s="19" t="s">
        <v>5870</v>
      </c>
      <c r="G2008" s="19"/>
      <c r="H2008" s="19"/>
      <c r="I2008" s="19"/>
      <c r="J2008" s="19"/>
    </row>
    <row r="2009" spans="1:10">
      <c r="A2009">
        <v>2008</v>
      </c>
      <c r="B2009" s="19" t="s">
        <v>250</v>
      </c>
      <c r="C2009" s="19">
        <v>2</v>
      </c>
      <c r="D2009" s="19" t="s">
        <v>5975</v>
      </c>
      <c r="E2009" s="19" t="s">
        <v>5976</v>
      </c>
      <c r="F2009" s="19" t="s">
        <v>5870</v>
      </c>
      <c r="G2009" s="19"/>
      <c r="H2009" s="19"/>
      <c r="I2009" s="19"/>
      <c r="J2009" s="19"/>
    </row>
    <row r="2010" spans="1:10">
      <c r="A2010">
        <v>2009</v>
      </c>
      <c r="B2010" s="19" t="s">
        <v>250</v>
      </c>
      <c r="C2010" s="19">
        <v>2</v>
      </c>
      <c r="D2010" s="19" t="s">
        <v>5977</v>
      </c>
      <c r="E2010" s="19" t="s">
        <v>5978</v>
      </c>
      <c r="F2010" s="19" t="s">
        <v>5870</v>
      </c>
      <c r="G2010" s="19"/>
      <c r="H2010" s="19"/>
      <c r="I2010" s="19"/>
      <c r="J2010" s="19"/>
    </row>
    <row r="2011" spans="1:10">
      <c r="A2011">
        <v>2010</v>
      </c>
      <c r="B2011" s="19" t="s">
        <v>250</v>
      </c>
      <c r="C2011" s="19">
        <v>2</v>
      </c>
      <c r="D2011" s="19" t="s">
        <v>5979</v>
      </c>
      <c r="E2011" s="19" t="s">
        <v>5980</v>
      </c>
      <c r="F2011" s="19" t="s">
        <v>5870</v>
      </c>
      <c r="G2011" s="19"/>
      <c r="H2011" s="19"/>
      <c r="I2011" s="19"/>
      <c r="J2011" s="19"/>
    </row>
    <row r="2012" spans="1:10">
      <c r="A2012">
        <v>2011</v>
      </c>
      <c r="B2012" s="19" t="s">
        <v>250</v>
      </c>
      <c r="C2012" s="19">
        <v>2</v>
      </c>
      <c r="D2012" s="19" t="s">
        <v>5981</v>
      </c>
      <c r="E2012" s="19" t="s">
        <v>5982</v>
      </c>
      <c r="F2012" s="19" t="s">
        <v>5870</v>
      </c>
      <c r="G2012" s="19"/>
      <c r="H2012" s="19"/>
      <c r="I2012" s="19"/>
      <c r="J2012" s="19"/>
    </row>
    <row r="2013" spans="1:10">
      <c r="A2013">
        <v>2012</v>
      </c>
      <c r="B2013" s="19" t="s">
        <v>250</v>
      </c>
      <c r="C2013" s="19">
        <v>2</v>
      </c>
      <c r="D2013" s="19" t="s">
        <v>5983</v>
      </c>
      <c r="E2013" s="19" t="s">
        <v>5984</v>
      </c>
      <c r="F2013" s="19" t="s">
        <v>5870</v>
      </c>
      <c r="G2013" s="19"/>
      <c r="H2013" s="19"/>
      <c r="I2013" s="19"/>
      <c r="J2013" s="19"/>
    </row>
    <row r="2014" spans="1:10">
      <c r="A2014">
        <v>2013</v>
      </c>
      <c r="B2014" s="19" t="s">
        <v>250</v>
      </c>
      <c r="C2014" s="19">
        <v>2</v>
      </c>
      <c r="D2014" s="19" t="s">
        <v>5985</v>
      </c>
      <c r="E2014" s="19" t="s">
        <v>5986</v>
      </c>
      <c r="F2014" s="19" t="s">
        <v>5870</v>
      </c>
      <c r="G2014" s="19"/>
      <c r="H2014" s="19"/>
      <c r="I2014" s="19"/>
      <c r="J2014" s="19"/>
    </row>
    <row r="2015" spans="1:10">
      <c r="A2015">
        <v>2014</v>
      </c>
      <c r="B2015" s="19" t="s">
        <v>250</v>
      </c>
      <c r="C2015" s="19">
        <v>2</v>
      </c>
      <c r="D2015" s="19" t="s">
        <v>5987</v>
      </c>
      <c r="E2015" s="19" t="s">
        <v>5988</v>
      </c>
      <c r="F2015" s="19" t="s">
        <v>5870</v>
      </c>
      <c r="G2015" s="19"/>
      <c r="H2015" s="19"/>
      <c r="I2015" s="19"/>
      <c r="J2015" s="19"/>
    </row>
    <row r="2016" spans="1:10">
      <c r="A2016">
        <v>2015</v>
      </c>
      <c r="B2016" s="19" t="s">
        <v>250</v>
      </c>
      <c r="C2016" s="19">
        <v>2</v>
      </c>
      <c r="D2016" s="19" t="s">
        <v>5989</v>
      </c>
      <c r="E2016" s="19" t="s">
        <v>5990</v>
      </c>
      <c r="F2016" s="19" t="s">
        <v>5870</v>
      </c>
      <c r="G2016" s="19"/>
      <c r="H2016" s="19"/>
      <c r="I2016" s="19"/>
      <c r="J2016" s="19"/>
    </row>
    <row r="2017" spans="1:10">
      <c r="A2017">
        <v>2016</v>
      </c>
      <c r="B2017" s="19" t="s">
        <v>250</v>
      </c>
      <c r="C2017" s="19">
        <v>2</v>
      </c>
      <c r="D2017" s="19" t="s">
        <v>5991</v>
      </c>
      <c r="E2017" s="19" t="s">
        <v>5992</v>
      </c>
      <c r="F2017" s="19" t="s">
        <v>5870</v>
      </c>
      <c r="G2017" s="19"/>
      <c r="H2017" s="19"/>
      <c r="I2017" s="19"/>
      <c r="J2017" s="19"/>
    </row>
    <row r="2018" spans="1:10">
      <c r="A2018">
        <v>2017</v>
      </c>
      <c r="B2018" s="19" t="s">
        <v>250</v>
      </c>
      <c r="C2018" s="19">
        <v>2</v>
      </c>
      <c r="D2018" s="19" t="s">
        <v>5993</v>
      </c>
      <c r="E2018" s="19" t="s">
        <v>5994</v>
      </c>
      <c r="F2018" s="19" t="s">
        <v>5870</v>
      </c>
      <c r="G2018" s="19"/>
      <c r="H2018" s="19"/>
      <c r="I2018" s="19"/>
      <c r="J2018" s="19"/>
    </row>
    <row r="2019" spans="1:10">
      <c r="A2019">
        <v>2018</v>
      </c>
      <c r="B2019" s="19" t="s">
        <v>250</v>
      </c>
      <c r="C2019" s="19">
        <v>2</v>
      </c>
      <c r="D2019" s="19" t="s">
        <v>5995</v>
      </c>
      <c r="E2019" s="19" t="s">
        <v>5996</v>
      </c>
      <c r="F2019" s="19" t="s">
        <v>5870</v>
      </c>
      <c r="G2019" s="19"/>
      <c r="H2019" s="19"/>
      <c r="I2019" s="19"/>
      <c r="J2019" s="19"/>
    </row>
    <row r="2020" spans="1:10">
      <c r="A2020">
        <v>2019</v>
      </c>
      <c r="B2020" s="19" t="s">
        <v>250</v>
      </c>
      <c r="C2020" s="19">
        <v>2</v>
      </c>
      <c r="D2020" s="19" t="s">
        <v>5997</v>
      </c>
      <c r="E2020" s="19" t="s">
        <v>5998</v>
      </c>
      <c r="F2020" s="19" t="s">
        <v>5870</v>
      </c>
      <c r="G2020" s="19"/>
      <c r="H2020" s="19"/>
      <c r="I2020" s="19"/>
      <c r="J2020" s="19"/>
    </row>
    <row r="2021" spans="1:10">
      <c r="A2021">
        <v>2020</v>
      </c>
      <c r="B2021" s="19" t="s">
        <v>250</v>
      </c>
      <c r="C2021" s="19">
        <v>2</v>
      </c>
      <c r="D2021" s="19" t="s">
        <v>5999</v>
      </c>
      <c r="E2021" s="19" t="s">
        <v>6000</v>
      </c>
      <c r="F2021" s="19" t="s">
        <v>5870</v>
      </c>
      <c r="G2021" s="19"/>
      <c r="H2021" s="19"/>
      <c r="I2021" s="19"/>
      <c r="J2021" s="19"/>
    </row>
    <row r="2022" spans="1:10">
      <c r="A2022">
        <v>2021</v>
      </c>
      <c r="B2022" s="19" t="s">
        <v>250</v>
      </c>
      <c r="C2022" s="19">
        <v>2</v>
      </c>
      <c r="D2022" s="19" t="s">
        <v>6001</v>
      </c>
      <c r="E2022" s="19" t="s">
        <v>6002</v>
      </c>
      <c r="F2022" s="19" t="s">
        <v>5870</v>
      </c>
      <c r="G2022" s="19"/>
      <c r="H2022" s="19"/>
      <c r="I2022" s="19"/>
      <c r="J2022" s="19"/>
    </row>
    <row r="2023" spans="1:10">
      <c r="A2023">
        <v>2022</v>
      </c>
      <c r="B2023" s="19" t="s">
        <v>250</v>
      </c>
      <c r="C2023" s="19">
        <v>2</v>
      </c>
      <c r="D2023" s="19" t="s">
        <v>6003</v>
      </c>
      <c r="E2023" s="19" t="s">
        <v>6004</v>
      </c>
      <c r="F2023" s="19" t="s">
        <v>5870</v>
      </c>
      <c r="G2023" s="19"/>
      <c r="H2023" s="19"/>
      <c r="I2023" s="19"/>
      <c r="J2023" s="19"/>
    </row>
    <row r="2024" spans="1:10">
      <c r="A2024">
        <v>2023</v>
      </c>
      <c r="B2024" s="19" t="s">
        <v>250</v>
      </c>
      <c r="C2024" s="19">
        <v>2</v>
      </c>
      <c r="D2024" s="19" t="s">
        <v>6005</v>
      </c>
      <c r="E2024" s="19" t="s">
        <v>6006</v>
      </c>
      <c r="F2024" s="19" t="s">
        <v>5870</v>
      </c>
      <c r="G2024" s="19"/>
      <c r="H2024" s="19"/>
      <c r="I2024" s="19"/>
      <c r="J2024" s="19"/>
    </row>
    <row r="2025" spans="1:10">
      <c r="A2025">
        <v>2024</v>
      </c>
      <c r="B2025" s="19" t="s">
        <v>250</v>
      </c>
      <c r="C2025" s="19">
        <v>2</v>
      </c>
      <c r="D2025" s="19" t="s">
        <v>6007</v>
      </c>
      <c r="E2025" s="19" t="s">
        <v>6008</v>
      </c>
      <c r="F2025" s="19" t="s">
        <v>5870</v>
      </c>
      <c r="G2025" s="19"/>
      <c r="H2025" s="19"/>
      <c r="I2025" s="19"/>
      <c r="J2025" s="19"/>
    </row>
    <row r="2026" spans="1:10">
      <c r="A2026">
        <v>2025</v>
      </c>
      <c r="B2026" s="19" t="s">
        <v>250</v>
      </c>
      <c r="C2026" s="19">
        <v>2</v>
      </c>
      <c r="D2026" s="19" t="s">
        <v>6009</v>
      </c>
      <c r="E2026" s="19" t="s">
        <v>6010</v>
      </c>
      <c r="F2026" s="19" t="s">
        <v>5870</v>
      </c>
      <c r="G2026" s="19"/>
      <c r="H2026" s="19"/>
      <c r="I2026" s="19"/>
      <c r="J2026" s="19"/>
    </row>
    <row r="2027" spans="1:10">
      <c r="A2027">
        <v>2026</v>
      </c>
      <c r="B2027" s="19" t="s">
        <v>250</v>
      </c>
      <c r="C2027" s="19">
        <v>2</v>
      </c>
      <c r="D2027" s="19" t="s">
        <v>6011</v>
      </c>
      <c r="E2027" s="19" t="s">
        <v>6012</v>
      </c>
      <c r="F2027" s="19" t="s">
        <v>5870</v>
      </c>
      <c r="G2027" s="19"/>
      <c r="H2027" s="19"/>
      <c r="I2027" s="19"/>
      <c r="J2027" s="19"/>
    </row>
    <row r="2028" spans="1:10">
      <c r="A2028">
        <v>2027</v>
      </c>
      <c r="B2028" s="19" t="s">
        <v>250</v>
      </c>
      <c r="C2028" s="19">
        <v>2</v>
      </c>
      <c r="D2028" s="19" t="s">
        <v>6013</v>
      </c>
      <c r="E2028" s="19" t="s">
        <v>6014</v>
      </c>
      <c r="F2028" s="19" t="s">
        <v>5870</v>
      </c>
      <c r="G2028" s="19"/>
      <c r="H2028" s="19"/>
      <c r="I2028" s="19"/>
      <c r="J2028" s="19"/>
    </row>
    <row r="2029" spans="1:10">
      <c r="A2029">
        <v>2028</v>
      </c>
      <c r="B2029" s="19" t="s">
        <v>250</v>
      </c>
      <c r="C2029" s="19">
        <v>2</v>
      </c>
      <c r="D2029" s="19" t="s">
        <v>6015</v>
      </c>
      <c r="E2029" s="19" t="s">
        <v>6016</v>
      </c>
      <c r="F2029" s="19" t="s">
        <v>5870</v>
      </c>
      <c r="G2029" s="19"/>
      <c r="H2029" s="19"/>
      <c r="I2029" s="19"/>
      <c r="J2029" s="19"/>
    </row>
    <row r="2030" spans="1:10">
      <c r="A2030">
        <v>2029</v>
      </c>
      <c r="B2030" s="19" t="s">
        <v>250</v>
      </c>
      <c r="C2030" s="19">
        <v>2</v>
      </c>
      <c r="D2030" s="19" t="s">
        <v>6017</v>
      </c>
      <c r="E2030" s="19" t="s">
        <v>6018</v>
      </c>
      <c r="F2030" s="19" t="s">
        <v>5870</v>
      </c>
      <c r="G2030" s="19"/>
      <c r="H2030" s="19"/>
      <c r="I2030" s="19"/>
      <c r="J2030" s="19"/>
    </row>
    <row r="2031" spans="1:10">
      <c r="A2031">
        <v>2030</v>
      </c>
      <c r="B2031" s="19" t="s">
        <v>250</v>
      </c>
      <c r="C2031" s="19">
        <v>2</v>
      </c>
      <c r="D2031" s="19" t="s">
        <v>6019</v>
      </c>
      <c r="E2031" s="19" t="s">
        <v>6020</v>
      </c>
      <c r="F2031" s="19" t="s">
        <v>5870</v>
      </c>
      <c r="G2031" s="19"/>
      <c r="H2031" s="19"/>
      <c r="I2031" s="19"/>
      <c r="J2031" s="19"/>
    </row>
    <row r="2032" spans="1:10">
      <c r="A2032">
        <v>2031</v>
      </c>
      <c r="B2032" s="19" t="s">
        <v>250</v>
      </c>
      <c r="C2032" s="19">
        <v>2</v>
      </c>
      <c r="D2032" s="19" t="s">
        <v>6021</v>
      </c>
      <c r="E2032" s="19" t="s">
        <v>6022</v>
      </c>
      <c r="F2032" s="19" t="s">
        <v>5870</v>
      </c>
      <c r="G2032" s="19"/>
      <c r="H2032" s="19"/>
      <c r="I2032" s="19"/>
      <c r="J2032" s="19"/>
    </row>
    <row r="2033" spans="1:10">
      <c r="A2033">
        <v>2032</v>
      </c>
      <c r="B2033" s="19" t="s">
        <v>250</v>
      </c>
      <c r="C2033" s="19">
        <v>2</v>
      </c>
      <c r="D2033" s="19" t="s">
        <v>6023</v>
      </c>
      <c r="E2033" s="19" t="s">
        <v>6024</v>
      </c>
      <c r="F2033" s="19" t="s">
        <v>5870</v>
      </c>
      <c r="G2033" s="19"/>
      <c r="H2033" s="19"/>
      <c r="I2033" s="19"/>
      <c r="J2033" s="19"/>
    </row>
    <row r="2034" spans="1:10">
      <c r="A2034">
        <v>2033</v>
      </c>
      <c r="B2034" s="19" t="s">
        <v>250</v>
      </c>
      <c r="C2034" s="19">
        <v>2</v>
      </c>
      <c r="D2034" s="19" t="s">
        <v>6025</v>
      </c>
      <c r="E2034" s="19" t="s">
        <v>6026</v>
      </c>
      <c r="F2034" s="19" t="s">
        <v>5870</v>
      </c>
      <c r="G2034" s="19"/>
      <c r="H2034" s="19"/>
      <c r="I2034" s="19"/>
      <c r="J2034" s="19"/>
    </row>
    <row r="2035" spans="1:10">
      <c r="A2035">
        <v>2034</v>
      </c>
      <c r="B2035" s="19" t="s">
        <v>250</v>
      </c>
      <c r="C2035" s="19">
        <v>2</v>
      </c>
      <c r="D2035" s="19" t="s">
        <v>6027</v>
      </c>
      <c r="E2035" s="19" t="s">
        <v>6028</v>
      </c>
      <c r="F2035" s="19" t="s">
        <v>5870</v>
      </c>
      <c r="G2035" s="19"/>
      <c r="H2035" s="19"/>
      <c r="I2035" s="19"/>
      <c r="J2035" s="19"/>
    </row>
    <row r="2036" spans="1:10">
      <c r="A2036">
        <v>2035</v>
      </c>
      <c r="B2036" s="19" t="s">
        <v>250</v>
      </c>
      <c r="C2036" s="19">
        <v>2</v>
      </c>
      <c r="D2036" s="19" t="s">
        <v>6029</v>
      </c>
      <c r="E2036" s="19" t="s">
        <v>6030</v>
      </c>
      <c r="F2036" s="19" t="s">
        <v>5870</v>
      </c>
      <c r="G2036" s="19"/>
      <c r="H2036" s="19"/>
      <c r="I2036" s="19"/>
      <c r="J2036" s="19"/>
    </row>
    <row r="2037" spans="1:10">
      <c r="A2037">
        <v>2036</v>
      </c>
      <c r="B2037" s="19" t="s">
        <v>250</v>
      </c>
      <c r="C2037" s="19">
        <v>2</v>
      </c>
      <c r="D2037" s="19" t="s">
        <v>6031</v>
      </c>
      <c r="E2037" s="19" t="s">
        <v>6032</v>
      </c>
      <c r="F2037" s="19" t="s">
        <v>5870</v>
      </c>
      <c r="G2037" s="19"/>
      <c r="H2037" s="19"/>
      <c r="I2037" s="19"/>
      <c r="J2037" s="19"/>
    </row>
    <row r="2038" spans="1:10">
      <c r="A2038">
        <v>2037</v>
      </c>
      <c r="B2038" s="19" t="s">
        <v>250</v>
      </c>
      <c r="C2038" s="19">
        <v>2</v>
      </c>
      <c r="D2038" s="19" t="s">
        <v>6033</v>
      </c>
      <c r="E2038" s="19" t="s">
        <v>6034</v>
      </c>
      <c r="F2038" s="19" t="s">
        <v>5870</v>
      </c>
      <c r="G2038" s="19"/>
      <c r="H2038" s="19"/>
      <c r="I2038" s="19"/>
      <c r="J2038" s="19"/>
    </row>
    <row r="2039" spans="1:10">
      <c r="A2039">
        <v>2038</v>
      </c>
      <c r="B2039" s="19" t="s">
        <v>250</v>
      </c>
      <c r="C2039" s="19">
        <v>2</v>
      </c>
      <c r="D2039" s="19" t="s">
        <v>6035</v>
      </c>
      <c r="E2039" s="19" t="s">
        <v>6036</v>
      </c>
      <c r="F2039" s="19" t="s">
        <v>5870</v>
      </c>
      <c r="G2039" s="19"/>
      <c r="H2039" s="19"/>
      <c r="I2039" s="19"/>
      <c r="J2039" s="19"/>
    </row>
    <row r="2040" spans="1:10">
      <c r="A2040">
        <v>2039</v>
      </c>
      <c r="B2040" s="19" t="s">
        <v>250</v>
      </c>
      <c r="C2040" s="19">
        <v>2</v>
      </c>
      <c r="D2040" s="19" t="s">
        <v>6037</v>
      </c>
      <c r="E2040" s="19" t="s">
        <v>6038</v>
      </c>
      <c r="F2040" s="19" t="s">
        <v>5870</v>
      </c>
      <c r="G2040" s="19"/>
      <c r="H2040" s="19"/>
      <c r="I2040" s="19"/>
      <c r="J2040" s="19"/>
    </row>
    <row r="2041" spans="1:10">
      <c r="A2041">
        <v>2040</v>
      </c>
      <c r="B2041" s="19" t="s">
        <v>250</v>
      </c>
      <c r="C2041" s="19">
        <v>2</v>
      </c>
      <c r="D2041" s="19" t="s">
        <v>6039</v>
      </c>
      <c r="E2041" s="19" t="s">
        <v>6040</v>
      </c>
      <c r="F2041" s="19" t="s">
        <v>5870</v>
      </c>
      <c r="G2041" s="19"/>
      <c r="H2041" s="19"/>
      <c r="I2041" s="19"/>
      <c r="J2041" s="19"/>
    </row>
    <row r="2042" spans="1:10">
      <c r="A2042">
        <v>2041</v>
      </c>
      <c r="B2042" s="19" t="s">
        <v>250</v>
      </c>
      <c r="C2042" s="19">
        <v>2</v>
      </c>
      <c r="D2042" s="19" t="s">
        <v>6041</v>
      </c>
      <c r="E2042" s="19" t="s">
        <v>6042</v>
      </c>
      <c r="F2042" s="19" t="s">
        <v>5870</v>
      </c>
      <c r="G2042" s="19"/>
      <c r="H2042" s="19"/>
      <c r="I2042" s="19"/>
      <c r="J2042" s="19"/>
    </row>
    <row r="2043" spans="1:10">
      <c r="A2043">
        <v>2042</v>
      </c>
      <c r="B2043" s="19" t="s">
        <v>250</v>
      </c>
      <c r="C2043" s="19">
        <v>2</v>
      </c>
      <c r="D2043" s="19" t="s">
        <v>6043</v>
      </c>
      <c r="E2043" s="19" t="s">
        <v>6044</v>
      </c>
      <c r="F2043" s="19" t="s">
        <v>5870</v>
      </c>
      <c r="G2043" s="19"/>
      <c r="H2043" s="19"/>
      <c r="I2043" s="19"/>
      <c r="J2043" s="19"/>
    </row>
    <row r="2044" spans="1:10">
      <c r="A2044">
        <v>2043</v>
      </c>
      <c r="B2044" s="19" t="s">
        <v>250</v>
      </c>
      <c r="C2044" s="19">
        <v>2</v>
      </c>
      <c r="D2044" s="19" t="s">
        <v>6045</v>
      </c>
      <c r="E2044" s="19" t="s">
        <v>6046</v>
      </c>
      <c r="F2044" s="19" t="s">
        <v>5870</v>
      </c>
      <c r="G2044" s="19"/>
      <c r="H2044" s="19"/>
      <c r="I2044" s="19"/>
      <c r="J2044" s="19"/>
    </row>
    <row r="2045" spans="1:10">
      <c r="A2045">
        <v>2044</v>
      </c>
      <c r="B2045" s="19" t="s">
        <v>250</v>
      </c>
      <c r="C2045" s="19">
        <v>2</v>
      </c>
      <c r="D2045" s="19" t="s">
        <v>6047</v>
      </c>
      <c r="E2045" s="19" t="s">
        <v>6048</v>
      </c>
      <c r="F2045" s="19" t="s">
        <v>5870</v>
      </c>
      <c r="G2045" s="19"/>
      <c r="H2045" s="19"/>
      <c r="I2045" s="19"/>
      <c r="J2045" s="19"/>
    </row>
    <row r="2046" spans="1:10">
      <c r="A2046">
        <v>2045</v>
      </c>
      <c r="B2046" s="19" t="s">
        <v>250</v>
      </c>
      <c r="C2046" s="19">
        <v>2</v>
      </c>
      <c r="D2046" s="19" t="s">
        <v>6049</v>
      </c>
      <c r="E2046" s="19" t="s">
        <v>6050</v>
      </c>
      <c r="F2046" s="19" t="s">
        <v>5870</v>
      </c>
      <c r="G2046" s="19"/>
      <c r="H2046" s="19"/>
      <c r="I2046" s="19"/>
      <c r="J2046" s="19"/>
    </row>
    <row r="2047" spans="1:10">
      <c r="A2047">
        <v>2046</v>
      </c>
      <c r="B2047" s="19" t="s">
        <v>250</v>
      </c>
      <c r="C2047" s="19">
        <v>2</v>
      </c>
      <c r="D2047" s="19"/>
      <c r="E2047" s="19" t="s">
        <v>6051</v>
      </c>
      <c r="F2047" s="19" t="s">
        <v>5870</v>
      </c>
      <c r="G2047" s="19"/>
      <c r="H2047" s="19"/>
      <c r="I2047" s="19"/>
      <c r="J2047" s="19"/>
    </row>
    <row r="2048" spans="1:10">
      <c r="A2048">
        <v>2047</v>
      </c>
      <c r="B2048" s="19" t="s">
        <v>250</v>
      </c>
      <c r="C2048" s="19">
        <v>2</v>
      </c>
      <c r="D2048" s="19" t="s">
        <v>6052</v>
      </c>
      <c r="E2048" s="19" t="s">
        <v>6053</v>
      </c>
      <c r="F2048" s="19" t="s">
        <v>5870</v>
      </c>
      <c r="G2048" s="19"/>
      <c r="H2048" s="19"/>
      <c r="I2048" s="19"/>
      <c r="J2048" s="19"/>
    </row>
    <row r="2049" spans="1:10">
      <c r="A2049">
        <v>2048</v>
      </c>
      <c r="B2049" s="19" t="s">
        <v>250</v>
      </c>
      <c r="C2049" s="19">
        <v>2</v>
      </c>
      <c r="D2049" s="19" t="s">
        <v>6054</v>
      </c>
      <c r="E2049" s="19" t="s">
        <v>6055</v>
      </c>
      <c r="F2049" s="19" t="s">
        <v>5870</v>
      </c>
      <c r="G2049" s="19"/>
      <c r="H2049" s="19"/>
      <c r="I2049" s="19"/>
      <c r="J2049" s="19"/>
    </row>
    <row r="2050" spans="1:10">
      <c r="A2050">
        <v>2049</v>
      </c>
      <c r="B2050" s="19" t="s">
        <v>250</v>
      </c>
      <c r="C2050" s="19">
        <v>2</v>
      </c>
      <c r="D2050" s="19" t="s">
        <v>6056</v>
      </c>
      <c r="E2050" s="19" t="s">
        <v>6057</v>
      </c>
      <c r="F2050" s="19" t="s">
        <v>5870</v>
      </c>
      <c r="G2050" s="19"/>
      <c r="H2050" s="19"/>
      <c r="I2050" s="19"/>
      <c r="J2050" s="19"/>
    </row>
    <row r="2051" spans="1:10">
      <c r="A2051">
        <v>2050</v>
      </c>
      <c r="B2051" s="19" t="s">
        <v>250</v>
      </c>
      <c r="C2051" s="19">
        <v>2</v>
      </c>
      <c r="D2051" s="19" t="s">
        <v>6058</v>
      </c>
      <c r="E2051" s="19" t="s">
        <v>6059</v>
      </c>
      <c r="F2051" s="19" t="s">
        <v>5870</v>
      </c>
      <c r="G2051" s="19"/>
      <c r="H2051" s="19"/>
      <c r="I2051" s="19"/>
      <c r="J2051" s="19"/>
    </row>
    <row r="2052" spans="1:10">
      <c r="A2052">
        <v>2051</v>
      </c>
      <c r="B2052" s="19" t="s">
        <v>250</v>
      </c>
      <c r="C2052" s="19">
        <v>2</v>
      </c>
      <c r="D2052" s="19" t="s">
        <v>6060</v>
      </c>
      <c r="E2052" s="19" t="s">
        <v>6061</v>
      </c>
      <c r="F2052" s="19" t="s">
        <v>5870</v>
      </c>
      <c r="G2052" s="19"/>
      <c r="H2052" s="19"/>
      <c r="I2052" s="19"/>
      <c r="J2052" s="19"/>
    </row>
    <row r="2053" spans="1:10">
      <c r="A2053">
        <v>2052</v>
      </c>
      <c r="B2053" s="19" t="s">
        <v>250</v>
      </c>
      <c r="C2053" s="19">
        <v>2</v>
      </c>
      <c r="D2053" s="19" t="s">
        <v>6062</v>
      </c>
      <c r="E2053" s="19" t="s">
        <v>6063</v>
      </c>
      <c r="F2053" s="19" t="s">
        <v>5870</v>
      </c>
      <c r="G2053" s="19"/>
      <c r="H2053" s="19"/>
      <c r="I2053" s="19"/>
      <c r="J2053" s="19"/>
    </row>
    <row r="2054" spans="1:10">
      <c r="A2054">
        <v>2053</v>
      </c>
      <c r="B2054" s="19" t="s">
        <v>250</v>
      </c>
      <c r="C2054" s="19">
        <v>2</v>
      </c>
      <c r="D2054" s="19" t="s">
        <v>6064</v>
      </c>
      <c r="E2054" s="19" t="s">
        <v>6065</v>
      </c>
      <c r="F2054" s="19" t="s">
        <v>5870</v>
      </c>
      <c r="G2054" s="19"/>
      <c r="H2054" s="19"/>
      <c r="I2054" s="19"/>
      <c r="J2054" s="19"/>
    </row>
    <row r="2055" spans="1:10">
      <c r="A2055">
        <v>2054</v>
      </c>
      <c r="B2055" s="19" t="s">
        <v>250</v>
      </c>
      <c r="C2055" s="19">
        <v>2</v>
      </c>
      <c r="D2055" s="19" t="s">
        <v>6066</v>
      </c>
      <c r="E2055" s="19" t="s">
        <v>6067</v>
      </c>
      <c r="F2055" s="19" t="s">
        <v>5870</v>
      </c>
      <c r="G2055" s="19"/>
      <c r="H2055" s="19"/>
      <c r="I2055" s="19"/>
      <c r="J2055" s="19"/>
    </row>
    <row r="2056" spans="1:10">
      <c r="A2056">
        <v>2055</v>
      </c>
      <c r="B2056" s="19" t="s">
        <v>250</v>
      </c>
      <c r="C2056" s="19">
        <v>2</v>
      </c>
      <c r="D2056" s="19" t="s">
        <v>6068</v>
      </c>
      <c r="E2056" s="19" t="s">
        <v>6069</v>
      </c>
      <c r="F2056" s="19" t="s">
        <v>5870</v>
      </c>
      <c r="G2056" s="19"/>
      <c r="H2056" s="19"/>
      <c r="I2056" s="19"/>
      <c r="J2056" s="19"/>
    </row>
    <row r="2057" spans="1:10">
      <c r="A2057">
        <v>2056</v>
      </c>
      <c r="B2057" s="19" t="s">
        <v>250</v>
      </c>
      <c r="C2057" s="19">
        <v>2</v>
      </c>
      <c r="D2057" s="19" t="s">
        <v>6070</v>
      </c>
      <c r="E2057" s="19" t="s">
        <v>6071</v>
      </c>
      <c r="F2057" s="19" t="s">
        <v>5870</v>
      </c>
      <c r="G2057" s="19"/>
      <c r="H2057" s="19"/>
      <c r="I2057" s="19"/>
      <c r="J2057" s="19"/>
    </row>
    <row r="2058" spans="1:10">
      <c r="A2058">
        <v>2057</v>
      </c>
      <c r="B2058" s="19" t="s">
        <v>250</v>
      </c>
      <c r="C2058" s="19">
        <v>2</v>
      </c>
      <c r="D2058" s="19" t="s">
        <v>6072</v>
      </c>
      <c r="E2058" s="19" t="s">
        <v>6073</v>
      </c>
      <c r="F2058" s="19" t="s">
        <v>5870</v>
      </c>
      <c r="G2058" s="19"/>
      <c r="H2058" s="19"/>
      <c r="I2058" s="19"/>
      <c r="J2058" s="19"/>
    </row>
    <row r="2059" spans="1:10">
      <c r="A2059">
        <v>2058</v>
      </c>
      <c r="B2059" s="19" t="s">
        <v>250</v>
      </c>
      <c r="C2059" s="19">
        <v>2</v>
      </c>
      <c r="D2059" s="19" t="s">
        <v>6074</v>
      </c>
      <c r="E2059" s="19" t="s">
        <v>6075</v>
      </c>
      <c r="F2059" s="19" t="s">
        <v>5870</v>
      </c>
      <c r="G2059" s="19"/>
      <c r="H2059" s="19"/>
      <c r="I2059" s="19"/>
      <c r="J2059" s="19"/>
    </row>
    <row r="2060" spans="1:10">
      <c r="A2060">
        <v>2059</v>
      </c>
      <c r="B2060" s="19" t="s">
        <v>250</v>
      </c>
      <c r="C2060" s="19">
        <v>2</v>
      </c>
      <c r="D2060" s="19" t="s">
        <v>6076</v>
      </c>
      <c r="E2060" s="19" t="s">
        <v>6077</v>
      </c>
      <c r="F2060" s="19" t="s">
        <v>5870</v>
      </c>
      <c r="G2060" s="19"/>
      <c r="H2060" s="19"/>
      <c r="I2060" s="19"/>
      <c r="J2060" s="19"/>
    </row>
    <row r="2061" spans="1:10">
      <c r="A2061">
        <v>2060</v>
      </c>
      <c r="B2061" s="19" t="s">
        <v>250</v>
      </c>
      <c r="C2061" s="19">
        <v>2</v>
      </c>
      <c r="D2061" s="19" t="s">
        <v>6078</v>
      </c>
      <c r="E2061" s="19" t="s">
        <v>6079</v>
      </c>
      <c r="F2061" s="19" t="s">
        <v>5870</v>
      </c>
      <c r="G2061" s="19"/>
      <c r="H2061" s="19"/>
      <c r="I2061" s="19"/>
      <c r="J2061" s="19"/>
    </row>
    <row r="2062" spans="1:10">
      <c r="A2062">
        <v>2061</v>
      </c>
      <c r="B2062" s="19" t="s">
        <v>250</v>
      </c>
      <c r="C2062" s="19">
        <v>2</v>
      </c>
      <c r="D2062" s="19" t="s">
        <v>6080</v>
      </c>
      <c r="E2062" s="19" t="s">
        <v>6081</v>
      </c>
      <c r="F2062" s="19" t="s">
        <v>5870</v>
      </c>
      <c r="G2062" s="19"/>
      <c r="H2062" s="19"/>
      <c r="I2062" s="19"/>
      <c r="J2062" s="19"/>
    </row>
    <row r="2063" spans="1:10">
      <c r="A2063">
        <v>2062</v>
      </c>
      <c r="B2063" s="19" t="s">
        <v>250</v>
      </c>
      <c r="C2063" s="19">
        <v>2</v>
      </c>
      <c r="D2063" s="19"/>
      <c r="E2063" s="19" t="s">
        <v>6082</v>
      </c>
      <c r="F2063" s="19" t="s">
        <v>5870</v>
      </c>
      <c r="G2063" s="19"/>
      <c r="H2063" s="19"/>
      <c r="I2063" s="19"/>
      <c r="J2063" s="19"/>
    </row>
    <row r="2064" spans="1:10">
      <c r="A2064">
        <v>2063</v>
      </c>
      <c r="B2064" s="19" t="s">
        <v>250</v>
      </c>
      <c r="C2064" s="19">
        <v>2</v>
      </c>
      <c r="D2064" s="19" t="s">
        <v>6083</v>
      </c>
      <c r="E2064" s="19" t="s">
        <v>6084</v>
      </c>
      <c r="F2064" s="19" t="s">
        <v>5870</v>
      </c>
      <c r="G2064" s="19"/>
      <c r="H2064" s="19"/>
      <c r="I2064" s="19"/>
      <c r="J2064" s="19"/>
    </row>
    <row r="2065" spans="1:10">
      <c r="A2065">
        <v>2064</v>
      </c>
      <c r="B2065" s="19" t="s">
        <v>250</v>
      </c>
      <c r="C2065" s="19">
        <v>2</v>
      </c>
      <c r="D2065" s="19" t="s">
        <v>6085</v>
      </c>
      <c r="E2065" s="19" t="s">
        <v>6086</v>
      </c>
      <c r="F2065" s="19" t="s">
        <v>5870</v>
      </c>
      <c r="G2065" s="19"/>
      <c r="H2065" s="19"/>
      <c r="I2065" s="19"/>
      <c r="J2065" s="19"/>
    </row>
    <row r="2066" spans="1:10">
      <c r="A2066">
        <v>2065</v>
      </c>
      <c r="B2066" s="19" t="s">
        <v>250</v>
      </c>
      <c r="C2066" s="19">
        <v>2</v>
      </c>
      <c r="D2066" s="19" t="s">
        <v>6087</v>
      </c>
      <c r="E2066" s="19" t="s">
        <v>6088</v>
      </c>
      <c r="F2066" s="19" t="s">
        <v>5870</v>
      </c>
      <c r="G2066" s="19"/>
      <c r="H2066" s="19"/>
      <c r="I2066" s="19"/>
      <c r="J2066" s="19"/>
    </row>
    <row r="2067" spans="1:10">
      <c r="A2067">
        <v>2066</v>
      </c>
      <c r="B2067" s="19" t="s">
        <v>250</v>
      </c>
      <c r="C2067" s="19">
        <v>2</v>
      </c>
      <c r="D2067" s="19" t="s">
        <v>6089</v>
      </c>
      <c r="E2067" s="19" t="s">
        <v>6090</v>
      </c>
      <c r="F2067" s="19" t="s">
        <v>5870</v>
      </c>
      <c r="G2067" s="19"/>
      <c r="H2067" s="19"/>
      <c r="I2067" s="19"/>
      <c r="J2067" s="19"/>
    </row>
    <row r="2068" spans="1:10">
      <c r="A2068">
        <v>2067</v>
      </c>
      <c r="B2068" s="19" t="s">
        <v>250</v>
      </c>
      <c r="C2068" s="19">
        <v>2</v>
      </c>
      <c r="D2068" s="19" t="s">
        <v>6091</v>
      </c>
      <c r="E2068" s="19" t="s">
        <v>6092</v>
      </c>
      <c r="F2068" s="19" t="s">
        <v>5870</v>
      </c>
      <c r="G2068" s="19"/>
      <c r="H2068" s="19"/>
      <c r="I2068" s="19"/>
      <c r="J2068" s="19"/>
    </row>
    <row r="2069" spans="1:10">
      <c r="A2069">
        <v>2068</v>
      </c>
      <c r="B2069" s="19" t="s">
        <v>250</v>
      </c>
      <c r="C2069" s="19">
        <v>2</v>
      </c>
      <c r="D2069" s="19" t="s">
        <v>6093</v>
      </c>
      <c r="E2069" s="19" t="s">
        <v>6094</v>
      </c>
      <c r="F2069" s="19" t="s">
        <v>5870</v>
      </c>
      <c r="G2069" s="19"/>
      <c r="H2069" s="19"/>
      <c r="I2069" s="19"/>
      <c r="J2069" s="19"/>
    </row>
    <row r="2070" spans="1:10">
      <c r="A2070">
        <v>2069</v>
      </c>
      <c r="B2070" s="19" t="s">
        <v>250</v>
      </c>
      <c r="C2070" s="19">
        <v>2</v>
      </c>
      <c r="D2070" s="19" t="s">
        <v>6095</v>
      </c>
      <c r="E2070" s="19" t="s">
        <v>6096</v>
      </c>
      <c r="F2070" s="19" t="s">
        <v>5870</v>
      </c>
      <c r="G2070" s="19"/>
      <c r="H2070" s="19"/>
      <c r="I2070" s="19"/>
      <c r="J2070" s="19"/>
    </row>
    <row r="2071" spans="1:10">
      <c r="A2071">
        <v>2070</v>
      </c>
      <c r="B2071" s="19" t="s">
        <v>250</v>
      </c>
      <c r="C2071" s="19">
        <v>2</v>
      </c>
      <c r="D2071" s="19" t="s">
        <v>6097</v>
      </c>
      <c r="E2071" s="19" t="s">
        <v>6098</v>
      </c>
      <c r="F2071" s="19" t="s">
        <v>5870</v>
      </c>
      <c r="G2071" s="19"/>
      <c r="H2071" s="19"/>
      <c r="I2071" s="19"/>
      <c r="J2071" s="19"/>
    </row>
    <row r="2072" spans="1:10">
      <c r="A2072">
        <v>2071</v>
      </c>
      <c r="B2072" s="19" t="s">
        <v>250</v>
      </c>
      <c r="C2072" s="19">
        <v>2</v>
      </c>
      <c r="D2072" s="19" t="s">
        <v>6099</v>
      </c>
      <c r="E2072" s="19" t="s">
        <v>6100</v>
      </c>
      <c r="F2072" s="19" t="s">
        <v>5870</v>
      </c>
      <c r="G2072" s="19"/>
      <c r="H2072" s="19"/>
      <c r="I2072" s="19"/>
      <c r="J2072" s="19"/>
    </row>
    <row r="2073" spans="1:10">
      <c r="A2073">
        <v>2072</v>
      </c>
      <c r="B2073" s="19" t="s">
        <v>250</v>
      </c>
      <c r="C2073" s="19">
        <v>2</v>
      </c>
      <c r="D2073" s="19" t="s">
        <v>6101</v>
      </c>
      <c r="E2073" s="19" t="s">
        <v>6102</v>
      </c>
      <c r="F2073" s="19" t="s">
        <v>5870</v>
      </c>
      <c r="G2073" s="19"/>
      <c r="H2073" s="19"/>
      <c r="I2073" s="19"/>
      <c r="J2073" s="19"/>
    </row>
    <row r="2074" spans="1:10">
      <c r="A2074">
        <v>2073</v>
      </c>
      <c r="B2074" s="19" t="s">
        <v>250</v>
      </c>
      <c r="C2074" s="19">
        <v>2</v>
      </c>
      <c r="D2074" s="19" t="s">
        <v>6103</v>
      </c>
      <c r="E2074" s="19" t="s">
        <v>6104</v>
      </c>
      <c r="F2074" s="19" t="s">
        <v>5870</v>
      </c>
      <c r="G2074" s="19"/>
      <c r="H2074" s="19"/>
      <c r="I2074" s="19"/>
      <c r="J2074" s="19"/>
    </row>
    <row r="2075" spans="1:10">
      <c r="A2075">
        <v>2074</v>
      </c>
      <c r="B2075" s="19" t="s">
        <v>250</v>
      </c>
      <c r="C2075" s="19">
        <v>2</v>
      </c>
      <c r="D2075" s="19" t="s">
        <v>6105</v>
      </c>
      <c r="E2075" s="19" t="s">
        <v>6106</v>
      </c>
      <c r="F2075" s="19" t="s">
        <v>5870</v>
      </c>
      <c r="G2075" s="19"/>
      <c r="H2075" s="19"/>
      <c r="I2075" s="19"/>
      <c r="J2075" s="19"/>
    </row>
    <row r="2076" spans="1:10">
      <c r="A2076">
        <v>2075</v>
      </c>
      <c r="B2076" s="19" t="s">
        <v>250</v>
      </c>
      <c r="C2076" s="19">
        <v>2</v>
      </c>
      <c r="D2076" s="19" t="s">
        <v>6107</v>
      </c>
      <c r="E2076" s="19" t="s">
        <v>6108</v>
      </c>
      <c r="F2076" s="19" t="s">
        <v>5870</v>
      </c>
      <c r="G2076" s="19"/>
      <c r="H2076" s="19"/>
      <c r="I2076" s="19"/>
      <c r="J2076" s="19"/>
    </row>
    <row r="2077" spans="1:10">
      <c r="A2077">
        <v>2076</v>
      </c>
      <c r="B2077" s="19" t="s">
        <v>250</v>
      </c>
      <c r="C2077" s="19">
        <v>2</v>
      </c>
      <c r="D2077" s="19" t="s">
        <v>6109</v>
      </c>
      <c r="E2077" s="19" t="s">
        <v>6110</v>
      </c>
      <c r="F2077" s="19" t="s">
        <v>5870</v>
      </c>
      <c r="G2077" s="19"/>
      <c r="H2077" s="19"/>
      <c r="I2077" s="19"/>
      <c r="J2077" s="19"/>
    </row>
    <row r="2078" spans="1:10">
      <c r="A2078">
        <v>2077</v>
      </c>
      <c r="B2078" s="19" t="s">
        <v>250</v>
      </c>
      <c r="C2078" s="19">
        <v>2</v>
      </c>
      <c r="D2078" s="19" t="s">
        <v>6111</v>
      </c>
      <c r="E2078" s="19" t="s">
        <v>6112</v>
      </c>
      <c r="F2078" s="19" t="s">
        <v>5870</v>
      </c>
      <c r="G2078" s="19"/>
      <c r="H2078" s="19"/>
      <c r="I2078" s="19"/>
      <c r="J2078" s="19"/>
    </row>
    <row r="2079" spans="1:10">
      <c r="A2079">
        <v>2078</v>
      </c>
      <c r="B2079" s="19" t="s">
        <v>250</v>
      </c>
      <c r="C2079" s="19">
        <v>2</v>
      </c>
      <c r="D2079" s="19" t="s">
        <v>6113</v>
      </c>
      <c r="E2079" s="19" t="s">
        <v>6114</v>
      </c>
      <c r="F2079" s="19" t="s">
        <v>5870</v>
      </c>
      <c r="G2079" s="19"/>
      <c r="H2079" s="19"/>
      <c r="I2079" s="19"/>
      <c r="J2079" s="19"/>
    </row>
    <row r="2080" spans="1:10">
      <c r="A2080">
        <v>2079</v>
      </c>
      <c r="B2080" s="19" t="s">
        <v>250</v>
      </c>
      <c r="C2080" s="19">
        <v>2</v>
      </c>
      <c r="D2080" s="19" t="s">
        <v>6115</v>
      </c>
      <c r="E2080" s="19" t="s">
        <v>6116</v>
      </c>
      <c r="F2080" s="19" t="s">
        <v>5870</v>
      </c>
      <c r="G2080" s="19"/>
      <c r="H2080" s="19"/>
      <c r="I2080" s="19"/>
      <c r="J2080" s="19"/>
    </row>
    <row r="2081" spans="1:10">
      <c r="A2081">
        <v>2080</v>
      </c>
      <c r="B2081" s="19" t="s">
        <v>250</v>
      </c>
      <c r="C2081" s="19">
        <v>2</v>
      </c>
      <c r="D2081" s="19" t="s">
        <v>6117</v>
      </c>
      <c r="E2081" s="19" t="s">
        <v>6118</v>
      </c>
      <c r="F2081" s="19" t="s">
        <v>5870</v>
      </c>
      <c r="G2081" s="19"/>
      <c r="H2081" s="19"/>
      <c r="I2081" s="19"/>
      <c r="J2081" s="19"/>
    </row>
    <row r="2082" spans="1:10">
      <c r="A2082">
        <v>2081</v>
      </c>
      <c r="B2082" s="19" t="s">
        <v>250</v>
      </c>
      <c r="C2082" s="19">
        <v>2</v>
      </c>
      <c r="D2082" s="19" t="s">
        <v>6119</v>
      </c>
      <c r="E2082" s="19" t="s">
        <v>6120</v>
      </c>
      <c r="F2082" s="19" t="s">
        <v>5870</v>
      </c>
      <c r="G2082" s="19"/>
      <c r="H2082" s="19"/>
      <c r="I2082" s="19"/>
      <c r="J2082" s="19"/>
    </row>
    <row r="2083" spans="1:10">
      <c r="A2083">
        <v>2082</v>
      </c>
      <c r="B2083" s="19" t="s">
        <v>250</v>
      </c>
      <c r="C2083" s="19">
        <v>2</v>
      </c>
      <c r="D2083" s="19" t="s">
        <v>6121</v>
      </c>
      <c r="E2083" s="19" t="s">
        <v>6122</v>
      </c>
      <c r="F2083" s="19" t="s">
        <v>5870</v>
      </c>
      <c r="G2083" s="19"/>
      <c r="H2083" s="19"/>
      <c r="I2083" s="19"/>
      <c r="J2083" s="19"/>
    </row>
    <row r="2084" spans="1:10">
      <c r="A2084">
        <v>2083</v>
      </c>
      <c r="B2084" s="19" t="s">
        <v>250</v>
      </c>
      <c r="C2084" s="19">
        <v>2</v>
      </c>
      <c r="D2084" s="19" t="s">
        <v>6123</v>
      </c>
      <c r="E2084" s="19" t="s">
        <v>6124</v>
      </c>
      <c r="F2084" s="19" t="s">
        <v>5870</v>
      </c>
      <c r="G2084" s="19"/>
      <c r="H2084" s="19"/>
      <c r="I2084" s="19"/>
      <c r="J2084" s="19"/>
    </row>
    <row r="2085" spans="1:10">
      <c r="A2085">
        <v>2084</v>
      </c>
      <c r="B2085" s="19" t="s">
        <v>250</v>
      </c>
      <c r="C2085" s="19">
        <v>2</v>
      </c>
      <c r="D2085" s="19" t="s">
        <v>6125</v>
      </c>
      <c r="E2085" s="19" t="s">
        <v>6126</v>
      </c>
      <c r="F2085" s="19" t="s">
        <v>5870</v>
      </c>
      <c r="G2085" s="19"/>
      <c r="H2085" s="19"/>
      <c r="I2085" s="19"/>
      <c r="J2085" s="19"/>
    </row>
    <row r="2086" spans="1:10">
      <c r="A2086">
        <v>2085</v>
      </c>
      <c r="B2086" s="19" t="s">
        <v>250</v>
      </c>
      <c r="C2086" s="19">
        <v>2</v>
      </c>
      <c r="D2086" s="19" t="s">
        <v>6127</v>
      </c>
      <c r="E2086" s="19" t="s">
        <v>6128</v>
      </c>
      <c r="F2086" s="19" t="s">
        <v>5870</v>
      </c>
      <c r="G2086" s="19"/>
      <c r="H2086" s="19"/>
      <c r="I2086" s="19"/>
      <c r="J2086" s="19"/>
    </row>
    <row r="2087" spans="1:10">
      <c r="A2087">
        <v>2086</v>
      </c>
      <c r="B2087" s="19" t="s">
        <v>250</v>
      </c>
      <c r="C2087" s="19">
        <v>2</v>
      </c>
      <c r="D2087" s="19" t="s">
        <v>6129</v>
      </c>
      <c r="E2087" s="19" t="s">
        <v>6130</v>
      </c>
      <c r="F2087" s="19" t="s">
        <v>5870</v>
      </c>
      <c r="G2087" s="19"/>
      <c r="H2087" s="19"/>
      <c r="I2087" s="19"/>
      <c r="J2087" s="19"/>
    </row>
    <row r="2088" spans="1:10">
      <c r="A2088">
        <v>2087</v>
      </c>
      <c r="B2088" s="19" t="s">
        <v>250</v>
      </c>
      <c r="C2088" s="19">
        <v>2</v>
      </c>
      <c r="D2088" s="19" t="s">
        <v>6131</v>
      </c>
      <c r="E2088" s="19" t="s">
        <v>6132</v>
      </c>
      <c r="F2088" s="19" t="s">
        <v>5870</v>
      </c>
      <c r="G2088" s="19"/>
      <c r="H2088" s="19"/>
      <c r="I2088" s="19"/>
      <c r="J2088" s="19"/>
    </row>
    <row r="2089" spans="1:10">
      <c r="A2089">
        <v>2088</v>
      </c>
      <c r="B2089" s="19" t="s">
        <v>250</v>
      </c>
      <c r="C2089" s="19">
        <v>2</v>
      </c>
      <c r="D2089" s="19" t="s">
        <v>6133</v>
      </c>
      <c r="E2089" s="19" t="s">
        <v>6134</v>
      </c>
      <c r="F2089" s="19" t="s">
        <v>5870</v>
      </c>
      <c r="G2089" s="19"/>
      <c r="H2089" s="19"/>
      <c r="I2089" s="19"/>
      <c r="J2089" s="19"/>
    </row>
    <row r="2090" spans="1:10">
      <c r="A2090">
        <v>2089</v>
      </c>
      <c r="B2090" s="19" t="s">
        <v>250</v>
      </c>
      <c r="C2090" s="19">
        <v>2</v>
      </c>
      <c r="D2090" s="19" t="s">
        <v>249</v>
      </c>
      <c r="E2090" s="19" t="s">
        <v>6135</v>
      </c>
      <c r="F2090" s="19" t="s">
        <v>5870</v>
      </c>
      <c r="G2090" s="19">
        <v>501304</v>
      </c>
      <c r="H2090" s="19"/>
      <c r="I2090" s="19"/>
      <c r="J2090" s="19" t="s">
        <v>5</v>
      </c>
    </row>
    <row r="2091" spans="1:10">
      <c r="A2091">
        <v>2090</v>
      </c>
      <c r="B2091" s="19" t="s">
        <v>250</v>
      </c>
      <c r="C2091" s="19">
        <v>2</v>
      </c>
      <c r="D2091" s="19" t="s">
        <v>6136</v>
      </c>
      <c r="E2091" s="19" t="s">
        <v>6137</v>
      </c>
      <c r="F2091" s="19" t="s">
        <v>5870</v>
      </c>
      <c r="G2091" s="19"/>
      <c r="H2091" s="19"/>
      <c r="I2091" s="19"/>
      <c r="J2091" s="19"/>
    </row>
    <row r="2092" spans="1:10">
      <c r="A2092">
        <v>2091</v>
      </c>
      <c r="B2092" s="19" t="s">
        <v>250</v>
      </c>
      <c r="C2092" s="19">
        <v>2</v>
      </c>
      <c r="D2092" s="19" t="s">
        <v>6138</v>
      </c>
      <c r="E2092" s="19" t="s">
        <v>6139</v>
      </c>
      <c r="F2092" s="19" t="s">
        <v>5870</v>
      </c>
      <c r="G2092" s="19"/>
      <c r="H2092" s="19"/>
      <c r="I2092" s="19"/>
      <c r="J2092" s="19"/>
    </row>
    <row r="2093" spans="1:10">
      <c r="A2093">
        <v>2092</v>
      </c>
      <c r="B2093" s="19" t="s">
        <v>250</v>
      </c>
      <c r="C2093" s="19">
        <v>2</v>
      </c>
      <c r="D2093" s="19" t="s">
        <v>6140</v>
      </c>
      <c r="E2093" s="19" t="s">
        <v>6141</v>
      </c>
      <c r="F2093" s="19" t="s">
        <v>5870</v>
      </c>
      <c r="G2093" s="19"/>
      <c r="H2093" s="19"/>
      <c r="I2093" s="19"/>
      <c r="J2093" s="19"/>
    </row>
    <row r="2094" spans="1:10">
      <c r="A2094">
        <v>2093</v>
      </c>
      <c r="B2094" s="19" t="s">
        <v>250</v>
      </c>
      <c r="C2094" s="19">
        <v>2</v>
      </c>
      <c r="D2094" s="19" t="s">
        <v>1928</v>
      </c>
      <c r="E2094" s="19" t="s">
        <v>6142</v>
      </c>
      <c r="F2094" s="19" t="s">
        <v>5870</v>
      </c>
      <c r="G2094" s="19">
        <v>900348</v>
      </c>
      <c r="H2094" s="19"/>
      <c r="I2094" s="19"/>
      <c r="J2094" s="19" t="s">
        <v>5</v>
      </c>
    </row>
    <row r="2095" spans="1:10">
      <c r="A2095">
        <v>2094</v>
      </c>
      <c r="B2095" s="19" t="s">
        <v>250</v>
      </c>
      <c r="C2095" s="19">
        <v>2</v>
      </c>
      <c r="D2095" s="19" t="s">
        <v>1875</v>
      </c>
      <c r="E2095" s="19" t="s">
        <v>6143</v>
      </c>
      <c r="F2095" s="19" t="s">
        <v>5870</v>
      </c>
      <c r="G2095" s="19">
        <v>900306</v>
      </c>
      <c r="H2095" s="19"/>
      <c r="I2095" s="19"/>
      <c r="J2095" s="19" t="s">
        <v>5</v>
      </c>
    </row>
    <row r="2096" spans="1:10">
      <c r="A2096">
        <v>2095</v>
      </c>
      <c r="B2096" s="19" t="s">
        <v>250</v>
      </c>
      <c r="C2096" s="19">
        <v>2</v>
      </c>
      <c r="D2096" s="19" t="s">
        <v>6144</v>
      </c>
      <c r="E2096" s="19" t="s">
        <v>6145</v>
      </c>
      <c r="F2096" s="19" t="s">
        <v>5870</v>
      </c>
      <c r="G2096" s="19">
        <v>900190</v>
      </c>
      <c r="H2096" s="19" t="s">
        <v>144</v>
      </c>
      <c r="I2096" s="19"/>
      <c r="J2096" s="19" t="s">
        <v>6</v>
      </c>
    </row>
    <row r="2097" spans="1:10">
      <c r="A2097">
        <v>2096</v>
      </c>
      <c r="B2097" s="19" t="s">
        <v>250</v>
      </c>
      <c r="C2097" s="19">
        <v>2</v>
      </c>
      <c r="D2097" s="19" t="s">
        <v>6146</v>
      </c>
      <c r="E2097" s="19" t="s">
        <v>6147</v>
      </c>
      <c r="F2097" s="19" t="s">
        <v>5870</v>
      </c>
      <c r="G2097" s="19"/>
      <c r="H2097" s="19"/>
      <c r="I2097" s="19"/>
      <c r="J2097" s="19"/>
    </row>
    <row r="2098" spans="1:10">
      <c r="A2098">
        <v>2097</v>
      </c>
      <c r="B2098" s="19" t="s">
        <v>250</v>
      </c>
      <c r="C2098" s="19">
        <v>2</v>
      </c>
      <c r="D2098" s="19" t="s">
        <v>6148</v>
      </c>
      <c r="E2098" s="19" t="s">
        <v>6149</v>
      </c>
      <c r="F2098" s="19" t="s">
        <v>5870</v>
      </c>
      <c r="G2098" s="19"/>
      <c r="H2098" s="19"/>
      <c r="I2098" s="19"/>
      <c r="J2098" s="19"/>
    </row>
    <row r="2099" spans="1:10">
      <c r="A2099">
        <v>2098</v>
      </c>
      <c r="B2099" s="19" t="s">
        <v>250</v>
      </c>
      <c r="C2099" s="19">
        <v>2</v>
      </c>
      <c r="D2099" s="19" t="s">
        <v>6150</v>
      </c>
      <c r="E2099" s="19" t="s">
        <v>6151</v>
      </c>
      <c r="F2099" s="19" t="s">
        <v>5870</v>
      </c>
      <c r="G2099" s="19"/>
      <c r="H2099" s="19"/>
      <c r="I2099" s="19"/>
      <c r="J2099" s="19"/>
    </row>
    <row r="2100" spans="1:10">
      <c r="A2100">
        <v>2099</v>
      </c>
      <c r="B2100" s="19" t="s">
        <v>250</v>
      </c>
      <c r="C2100" s="19">
        <v>2</v>
      </c>
      <c r="D2100" s="19" t="s">
        <v>6152</v>
      </c>
      <c r="E2100" s="19" t="s">
        <v>6153</v>
      </c>
      <c r="F2100" s="19" t="s">
        <v>5870</v>
      </c>
      <c r="G2100" s="19"/>
      <c r="H2100" s="19"/>
      <c r="I2100" s="19"/>
      <c r="J2100" s="19"/>
    </row>
    <row r="2101" spans="1:10">
      <c r="A2101">
        <v>2100</v>
      </c>
      <c r="B2101" s="19" t="s">
        <v>250</v>
      </c>
      <c r="C2101" s="19">
        <v>2</v>
      </c>
      <c r="D2101" s="19" t="s">
        <v>6154</v>
      </c>
      <c r="E2101" s="19" t="s">
        <v>6155</v>
      </c>
      <c r="F2101" s="19" t="s">
        <v>5870</v>
      </c>
      <c r="G2101" s="19"/>
      <c r="H2101" s="19"/>
      <c r="I2101" s="19"/>
      <c r="J2101" s="19"/>
    </row>
    <row r="2102" spans="1:10">
      <c r="A2102">
        <v>2101</v>
      </c>
      <c r="B2102" s="19" t="s">
        <v>250</v>
      </c>
      <c r="C2102" s="19">
        <v>2</v>
      </c>
      <c r="D2102" s="19" t="s">
        <v>6156</v>
      </c>
      <c r="E2102" s="19" t="s">
        <v>6157</v>
      </c>
      <c r="F2102" s="19" t="s">
        <v>5870</v>
      </c>
      <c r="G2102" s="19"/>
      <c r="H2102" s="19"/>
      <c r="I2102" s="19"/>
      <c r="J2102" s="19"/>
    </row>
    <row r="2103" spans="1:10">
      <c r="A2103">
        <v>2102</v>
      </c>
      <c r="B2103" s="19" t="s">
        <v>250</v>
      </c>
      <c r="C2103" s="19">
        <v>2</v>
      </c>
      <c r="D2103" s="19" t="s">
        <v>6158</v>
      </c>
      <c r="E2103" s="19" t="s">
        <v>6159</v>
      </c>
      <c r="F2103" s="19" t="s">
        <v>5870</v>
      </c>
      <c r="G2103" s="19"/>
      <c r="H2103" s="19"/>
      <c r="I2103" s="19"/>
      <c r="J2103" s="19"/>
    </row>
    <row r="2104" spans="1:10">
      <c r="A2104">
        <v>2103</v>
      </c>
      <c r="B2104" s="19" t="s">
        <v>250</v>
      </c>
      <c r="C2104" s="19">
        <v>2</v>
      </c>
      <c r="D2104" s="19" t="s">
        <v>6160</v>
      </c>
      <c r="E2104" s="19" t="s">
        <v>6161</v>
      </c>
      <c r="F2104" s="19" t="s">
        <v>5870</v>
      </c>
      <c r="G2104" s="19"/>
      <c r="H2104" s="19"/>
      <c r="I2104" s="19"/>
      <c r="J2104" s="19"/>
    </row>
    <row r="2105" spans="1:10">
      <c r="A2105">
        <v>2104</v>
      </c>
      <c r="B2105" s="19" t="s">
        <v>250</v>
      </c>
      <c r="C2105" s="19">
        <v>2</v>
      </c>
      <c r="D2105" s="19" t="s">
        <v>6162</v>
      </c>
      <c r="E2105" s="19" t="s">
        <v>6163</v>
      </c>
      <c r="F2105" s="19" t="s">
        <v>5870</v>
      </c>
      <c r="G2105" s="19"/>
      <c r="H2105" s="19"/>
      <c r="I2105" s="19"/>
      <c r="J2105" s="19"/>
    </row>
    <row r="2106" spans="1:10">
      <c r="A2106">
        <v>2105</v>
      </c>
      <c r="B2106" s="19" t="s">
        <v>250</v>
      </c>
      <c r="C2106" s="19">
        <v>2</v>
      </c>
      <c r="D2106" s="19" t="s">
        <v>6164</v>
      </c>
      <c r="E2106" s="19" t="s">
        <v>6165</v>
      </c>
      <c r="F2106" s="19" t="s">
        <v>5870</v>
      </c>
      <c r="G2106" s="19"/>
      <c r="H2106" s="19"/>
      <c r="I2106" s="19"/>
      <c r="J2106" s="19"/>
    </row>
    <row r="2107" spans="1:10">
      <c r="A2107">
        <v>2106</v>
      </c>
      <c r="B2107" s="19" t="s">
        <v>250</v>
      </c>
      <c r="C2107" s="19">
        <v>2</v>
      </c>
      <c r="D2107" s="19" t="s">
        <v>6166</v>
      </c>
      <c r="E2107" s="19" t="s">
        <v>6167</v>
      </c>
      <c r="F2107" s="19" t="s">
        <v>5870</v>
      </c>
      <c r="G2107" s="19"/>
      <c r="H2107" s="19"/>
      <c r="I2107" s="19"/>
      <c r="J2107" s="19"/>
    </row>
    <row r="2108" spans="1:10">
      <c r="A2108">
        <v>2107</v>
      </c>
      <c r="B2108" s="19" t="s">
        <v>250</v>
      </c>
      <c r="C2108" s="19">
        <v>2</v>
      </c>
      <c r="D2108" s="19" t="s">
        <v>6168</v>
      </c>
      <c r="E2108" s="19" t="s">
        <v>6169</v>
      </c>
      <c r="F2108" s="19" t="s">
        <v>5870</v>
      </c>
      <c r="G2108" s="19"/>
      <c r="H2108" s="19"/>
      <c r="I2108" s="19"/>
      <c r="J2108" s="19"/>
    </row>
    <row r="2109" spans="1:10">
      <c r="A2109">
        <v>2108</v>
      </c>
      <c r="B2109" s="19" t="s">
        <v>250</v>
      </c>
      <c r="C2109" s="19">
        <v>2</v>
      </c>
      <c r="D2109" s="19" t="s">
        <v>6170</v>
      </c>
      <c r="E2109" s="19" t="s">
        <v>6171</v>
      </c>
      <c r="F2109" s="19" t="s">
        <v>5870</v>
      </c>
      <c r="G2109" s="19"/>
      <c r="H2109" s="19"/>
      <c r="I2109" s="19"/>
      <c r="J2109" s="19"/>
    </row>
    <row r="2110" spans="1:10">
      <c r="A2110">
        <v>2109</v>
      </c>
      <c r="B2110" s="19" t="s">
        <v>250</v>
      </c>
      <c r="C2110" s="19">
        <v>2</v>
      </c>
      <c r="D2110" s="19" t="s">
        <v>679</v>
      </c>
      <c r="E2110" s="19" t="s">
        <v>6172</v>
      </c>
      <c r="F2110" s="19" t="s">
        <v>5870</v>
      </c>
      <c r="G2110" s="19">
        <v>508116</v>
      </c>
      <c r="H2110" s="19"/>
      <c r="I2110" s="19"/>
      <c r="J2110" s="19" t="s">
        <v>5</v>
      </c>
    </row>
    <row r="2111" spans="1:10">
      <c r="A2111">
        <v>2110</v>
      </c>
      <c r="B2111" s="19" t="s">
        <v>250</v>
      </c>
      <c r="C2111" s="19">
        <v>2</v>
      </c>
      <c r="D2111" s="19" t="s">
        <v>6173</v>
      </c>
      <c r="E2111" s="19" t="s">
        <v>6174</v>
      </c>
      <c r="F2111" s="19" t="s">
        <v>5870</v>
      </c>
      <c r="G2111" s="19"/>
      <c r="H2111" s="19"/>
      <c r="I2111" s="19"/>
      <c r="J2111" s="19"/>
    </row>
    <row r="2112" spans="1:10">
      <c r="A2112">
        <v>2111</v>
      </c>
      <c r="B2112" s="19" t="s">
        <v>250</v>
      </c>
      <c r="C2112" s="19">
        <v>2</v>
      </c>
      <c r="D2112" s="19" t="s">
        <v>6175</v>
      </c>
      <c r="E2112" s="19" t="s">
        <v>6176</v>
      </c>
      <c r="F2112" s="19" t="s">
        <v>5870</v>
      </c>
      <c r="G2112" s="19"/>
      <c r="H2112" s="19"/>
      <c r="I2112" s="19"/>
      <c r="J2112" s="19"/>
    </row>
    <row r="2113" spans="1:10">
      <c r="A2113">
        <v>2112</v>
      </c>
      <c r="B2113" s="19" t="s">
        <v>250</v>
      </c>
      <c r="C2113" s="19">
        <v>2</v>
      </c>
      <c r="D2113" s="19" t="s">
        <v>6177</v>
      </c>
      <c r="E2113" s="19" t="s">
        <v>6178</v>
      </c>
      <c r="F2113" s="19" t="s">
        <v>5870</v>
      </c>
      <c r="G2113" s="19"/>
      <c r="H2113" s="19"/>
      <c r="I2113" s="19"/>
      <c r="J2113" s="19"/>
    </row>
    <row r="2114" spans="1:10">
      <c r="A2114">
        <v>2113</v>
      </c>
      <c r="B2114" s="19" t="s">
        <v>250</v>
      </c>
      <c r="C2114" s="19">
        <v>2</v>
      </c>
      <c r="D2114" s="19" t="s">
        <v>6179</v>
      </c>
      <c r="E2114" s="19" t="s">
        <v>6180</v>
      </c>
      <c r="F2114" s="19" t="s">
        <v>5870</v>
      </c>
      <c r="G2114" s="19"/>
      <c r="H2114" s="19"/>
      <c r="I2114" s="19"/>
      <c r="J2114" s="19"/>
    </row>
    <row r="2115" spans="1:10">
      <c r="A2115">
        <v>2114</v>
      </c>
      <c r="B2115" s="19" t="s">
        <v>250</v>
      </c>
      <c r="C2115" s="19">
        <v>2</v>
      </c>
      <c r="D2115" s="19" t="s">
        <v>6181</v>
      </c>
      <c r="E2115" s="19" t="s">
        <v>6182</v>
      </c>
      <c r="F2115" s="19" t="s">
        <v>5870</v>
      </c>
      <c r="G2115" s="19"/>
      <c r="H2115" s="19"/>
      <c r="I2115" s="19"/>
      <c r="J2115" s="19"/>
    </row>
    <row r="2116" spans="1:10">
      <c r="A2116">
        <v>2115</v>
      </c>
      <c r="B2116" s="19" t="s">
        <v>250</v>
      </c>
      <c r="C2116" s="19">
        <v>2</v>
      </c>
      <c r="D2116" s="19" t="s">
        <v>6183</v>
      </c>
      <c r="E2116" s="19" t="s">
        <v>6184</v>
      </c>
      <c r="F2116" s="19" t="s">
        <v>5870</v>
      </c>
      <c r="G2116" s="19"/>
      <c r="H2116" s="19"/>
      <c r="I2116" s="19"/>
      <c r="J2116" s="19"/>
    </row>
    <row r="2117" spans="1:10">
      <c r="A2117">
        <v>2116</v>
      </c>
      <c r="B2117" s="19" t="s">
        <v>250</v>
      </c>
      <c r="C2117" s="19">
        <v>2</v>
      </c>
      <c r="D2117" s="19" t="s">
        <v>6185</v>
      </c>
      <c r="E2117" s="19" t="s">
        <v>6186</v>
      </c>
      <c r="F2117" s="19" t="s">
        <v>5870</v>
      </c>
      <c r="G2117" s="19"/>
      <c r="H2117" s="19"/>
      <c r="I2117" s="19"/>
      <c r="J2117" s="19"/>
    </row>
    <row r="2118" spans="1:10">
      <c r="A2118">
        <v>2117</v>
      </c>
      <c r="B2118" s="19" t="s">
        <v>250</v>
      </c>
      <c r="C2118" s="19">
        <v>2</v>
      </c>
      <c r="D2118" s="19" t="s">
        <v>6187</v>
      </c>
      <c r="E2118" s="19" t="s">
        <v>6188</v>
      </c>
      <c r="F2118" s="19" t="s">
        <v>5870</v>
      </c>
      <c r="G2118" s="19"/>
      <c r="H2118" s="19"/>
      <c r="I2118" s="19"/>
      <c r="J2118" s="19"/>
    </row>
    <row r="2119" spans="1:10">
      <c r="A2119">
        <v>2118</v>
      </c>
      <c r="B2119" s="19" t="s">
        <v>250</v>
      </c>
      <c r="C2119" s="19">
        <v>2</v>
      </c>
      <c r="D2119" s="19" t="s">
        <v>6189</v>
      </c>
      <c r="E2119" s="19" t="s">
        <v>6190</v>
      </c>
      <c r="F2119" s="19" t="s">
        <v>5870</v>
      </c>
      <c r="G2119" s="19"/>
      <c r="H2119" s="19"/>
      <c r="I2119" s="19"/>
      <c r="J2119" s="19"/>
    </row>
    <row r="2120" spans="1:10">
      <c r="A2120">
        <v>2119</v>
      </c>
      <c r="B2120" s="19" t="s">
        <v>250</v>
      </c>
      <c r="C2120" s="19">
        <v>2</v>
      </c>
      <c r="D2120" s="19"/>
      <c r="E2120" s="19" t="s">
        <v>6191</v>
      </c>
      <c r="F2120" s="19" t="s">
        <v>5870</v>
      </c>
      <c r="G2120" s="19"/>
      <c r="H2120" s="19"/>
      <c r="I2120" s="19"/>
      <c r="J2120" s="19"/>
    </row>
    <row r="2121" spans="1:10">
      <c r="A2121">
        <v>2120</v>
      </c>
      <c r="B2121" s="19" t="s">
        <v>250</v>
      </c>
      <c r="C2121" s="19">
        <v>2</v>
      </c>
      <c r="D2121" s="19" t="s">
        <v>6192</v>
      </c>
      <c r="E2121" s="19" t="s">
        <v>6193</v>
      </c>
      <c r="F2121" s="19" t="s">
        <v>5870</v>
      </c>
      <c r="G2121" s="19"/>
      <c r="H2121" s="19"/>
      <c r="I2121" s="19"/>
      <c r="J2121" s="19"/>
    </row>
    <row r="2122" spans="1:10">
      <c r="A2122">
        <v>2121</v>
      </c>
      <c r="B2122" s="18" t="s">
        <v>6194</v>
      </c>
      <c r="C2122" s="18">
        <v>1</v>
      </c>
      <c r="D2122" s="18" t="s">
        <v>6195</v>
      </c>
      <c r="E2122" s="18" t="s">
        <v>6196</v>
      </c>
      <c r="F2122" s="18" t="s">
        <v>6197</v>
      </c>
      <c r="G2122" s="18"/>
      <c r="H2122" s="18"/>
      <c r="I2122" s="18" t="s">
        <v>6198</v>
      </c>
      <c r="J2122" s="18"/>
    </row>
    <row r="2123" spans="1:10">
      <c r="A2123">
        <v>2122</v>
      </c>
      <c r="B2123" s="18" t="s">
        <v>6194</v>
      </c>
      <c r="C2123" s="18">
        <v>1</v>
      </c>
      <c r="D2123" s="18" t="s">
        <v>6195</v>
      </c>
      <c r="E2123" s="18" t="s">
        <v>6199</v>
      </c>
      <c r="F2123" s="18" t="s">
        <v>6197</v>
      </c>
      <c r="G2123" s="18"/>
      <c r="H2123" s="18"/>
      <c r="I2123" s="18" t="s">
        <v>6200</v>
      </c>
      <c r="J2123" s="18"/>
    </row>
    <row r="2124" spans="1:10">
      <c r="A2124">
        <v>2123</v>
      </c>
      <c r="B2124" s="18" t="s">
        <v>6194</v>
      </c>
      <c r="C2124" s="18">
        <v>1</v>
      </c>
      <c r="D2124" s="18" t="s">
        <v>6201</v>
      </c>
      <c r="E2124" s="18" t="s">
        <v>6202</v>
      </c>
      <c r="F2124" s="18" t="s">
        <v>6197</v>
      </c>
      <c r="G2124" s="18"/>
      <c r="H2124" s="18"/>
      <c r="I2124" s="18"/>
      <c r="J2124" s="18"/>
    </row>
    <row r="2125" spans="1:10">
      <c r="A2125">
        <v>2124</v>
      </c>
      <c r="B2125" s="18" t="s">
        <v>6194</v>
      </c>
      <c r="C2125" s="18">
        <v>1</v>
      </c>
      <c r="D2125" s="18" t="s">
        <v>6203</v>
      </c>
      <c r="E2125" s="18" t="s">
        <v>6204</v>
      </c>
      <c r="F2125" s="18" t="s">
        <v>6197</v>
      </c>
      <c r="G2125" s="18"/>
      <c r="H2125" s="18"/>
      <c r="I2125" s="18" t="s">
        <v>6205</v>
      </c>
      <c r="J2125" s="18"/>
    </row>
    <row r="2126" spans="1:10">
      <c r="A2126">
        <v>2125</v>
      </c>
      <c r="B2126" s="18" t="s">
        <v>6194</v>
      </c>
      <c r="C2126" s="18">
        <v>1</v>
      </c>
      <c r="D2126" s="18" t="s">
        <v>6206</v>
      </c>
      <c r="E2126" s="18" t="s">
        <v>6207</v>
      </c>
      <c r="F2126" s="18" t="s">
        <v>6197</v>
      </c>
      <c r="G2126" s="18"/>
      <c r="H2126" s="18"/>
      <c r="I2126" s="18" t="s">
        <v>6205</v>
      </c>
      <c r="J2126" s="18"/>
    </row>
    <row r="2127" spans="1:10">
      <c r="A2127">
        <v>2126</v>
      </c>
      <c r="B2127" s="18" t="s">
        <v>6194</v>
      </c>
      <c r="C2127" s="18">
        <v>1</v>
      </c>
      <c r="D2127" s="18" t="s">
        <v>6206</v>
      </c>
      <c r="E2127" s="18" t="s">
        <v>6208</v>
      </c>
      <c r="F2127" s="18" t="s">
        <v>6197</v>
      </c>
      <c r="G2127" s="18"/>
      <c r="H2127" s="18"/>
      <c r="I2127" s="18" t="s">
        <v>6205</v>
      </c>
      <c r="J2127" s="18"/>
    </row>
    <row r="2128" spans="1:10">
      <c r="A2128">
        <v>2127</v>
      </c>
      <c r="B2128" s="18" t="s">
        <v>6194</v>
      </c>
      <c r="C2128" s="18">
        <v>1</v>
      </c>
      <c r="D2128" s="18" t="s">
        <v>6209</v>
      </c>
      <c r="E2128" s="18" t="s">
        <v>6210</v>
      </c>
      <c r="F2128" s="18" t="s">
        <v>6197</v>
      </c>
      <c r="G2128" s="18"/>
      <c r="H2128" s="18"/>
      <c r="I2128" s="18"/>
      <c r="J2128" s="18"/>
    </row>
    <row r="2129" spans="1:10">
      <c r="A2129">
        <v>2128</v>
      </c>
      <c r="B2129" s="18" t="s">
        <v>6194</v>
      </c>
      <c r="C2129" s="18">
        <v>1</v>
      </c>
      <c r="D2129" s="18" t="s">
        <v>6211</v>
      </c>
      <c r="E2129" s="18" t="s">
        <v>6212</v>
      </c>
      <c r="F2129" s="18" t="s">
        <v>6197</v>
      </c>
      <c r="G2129" s="18"/>
      <c r="H2129" s="18"/>
      <c r="I2129" s="18"/>
      <c r="J2129" s="18"/>
    </row>
    <row r="2130" spans="1:10">
      <c r="A2130">
        <v>2129</v>
      </c>
      <c r="B2130" s="18" t="s">
        <v>6194</v>
      </c>
      <c r="C2130" s="18">
        <v>1</v>
      </c>
      <c r="D2130" s="18" t="s">
        <v>6213</v>
      </c>
      <c r="E2130" s="18" t="s">
        <v>6214</v>
      </c>
      <c r="F2130" s="18" t="s">
        <v>6197</v>
      </c>
      <c r="G2130" s="18"/>
      <c r="H2130" s="18"/>
      <c r="I2130" s="18"/>
      <c r="J2130" s="18"/>
    </row>
    <row r="2131" spans="1:10">
      <c r="A2131">
        <v>2130</v>
      </c>
      <c r="B2131" s="18" t="s">
        <v>6194</v>
      </c>
      <c r="C2131" s="18">
        <v>1</v>
      </c>
      <c r="D2131" s="18" t="s">
        <v>6215</v>
      </c>
      <c r="E2131" s="18" t="s">
        <v>6216</v>
      </c>
      <c r="F2131" s="18" t="s">
        <v>6197</v>
      </c>
      <c r="G2131" s="18"/>
      <c r="H2131" s="18"/>
      <c r="I2131" s="18"/>
      <c r="J2131" s="18"/>
    </row>
    <row r="2132" spans="1:10">
      <c r="A2132">
        <v>2131</v>
      </c>
      <c r="B2132" s="18" t="s">
        <v>6194</v>
      </c>
      <c r="C2132" s="18">
        <v>1</v>
      </c>
      <c r="D2132" s="18" t="s">
        <v>6217</v>
      </c>
      <c r="E2132" s="18" t="s">
        <v>6218</v>
      </c>
      <c r="F2132" s="18" t="s">
        <v>6197</v>
      </c>
      <c r="G2132" s="18"/>
      <c r="H2132" s="18"/>
      <c r="I2132" s="18"/>
      <c r="J2132" s="18"/>
    </row>
    <row r="2133" spans="1:10">
      <c r="A2133">
        <v>2132</v>
      </c>
      <c r="B2133" s="18" t="s">
        <v>6194</v>
      </c>
      <c r="C2133" s="18">
        <v>1</v>
      </c>
      <c r="D2133" s="18" t="s">
        <v>6219</v>
      </c>
      <c r="E2133" s="18" t="s">
        <v>6220</v>
      </c>
      <c r="F2133" s="18" t="s">
        <v>6197</v>
      </c>
      <c r="G2133" s="18"/>
      <c r="H2133" s="18"/>
      <c r="I2133" s="18"/>
      <c r="J2133" s="18"/>
    </row>
    <row r="2134" spans="1:10">
      <c r="A2134">
        <v>2133</v>
      </c>
      <c r="B2134" s="18" t="s">
        <v>6194</v>
      </c>
      <c r="C2134" s="18">
        <v>1</v>
      </c>
      <c r="D2134" s="18" t="s">
        <v>6221</v>
      </c>
      <c r="E2134" s="18" t="s">
        <v>6222</v>
      </c>
      <c r="F2134" s="18" t="s">
        <v>6197</v>
      </c>
      <c r="G2134" s="18"/>
      <c r="H2134" s="18"/>
      <c r="I2134" s="18"/>
      <c r="J2134" s="18"/>
    </row>
    <row r="2135" spans="1:10">
      <c r="A2135">
        <v>2134</v>
      </c>
      <c r="B2135" s="18" t="s">
        <v>6194</v>
      </c>
      <c r="C2135" s="18">
        <v>1</v>
      </c>
      <c r="D2135" s="18" t="s">
        <v>6223</v>
      </c>
      <c r="E2135" s="18" t="s">
        <v>6224</v>
      </c>
      <c r="F2135" s="18" t="s">
        <v>6197</v>
      </c>
      <c r="G2135" s="18"/>
      <c r="H2135" s="18"/>
      <c r="I2135" s="18" t="s">
        <v>6225</v>
      </c>
      <c r="J2135" s="18"/>
    </row>
    <row r="2136" spans="1:10">
      <c r="A2136">
        <v>2135</v>
      </c>
      <c r="B2136" s="18" t="s">
        <v>6194</v>
      </c>
      <c r="C2136" s="18">
        <v>1</v>
      </c>
      <c r="D2136" s="18" t="s">
        <v>6226</v>
      </c>
      <c r="E2136" s="18" t="s">
        <v>6227</v>
      </c>
      <c r="F2136" s="18" t="s">
        <v>6197</v>
      </c>
      <c r="G2136" s="18"/>
      <c r="H2136" s="18"/>
      <c r="I2136" s="18"/>
      <c r="J2136" s="18"/>
    </row>
    <row r="2137" spans="1:10">
      <c r="A2137">
        <v>2136</v>
      </c>
      <c r="B2137" s="18" t="s">
        <v>6194</v>
      </c>
      <c r="C2137" s="18">
        <v>1</v>
      </c>
      <c r="D2137" s="18" t="s">
        <v>6228</v>
      </c>
      <c r="E2137" s="18" t="s">
        <v>6229</v>
      </c>
      <c r="F2137" s="18" t="s">
        <v>6197</v>
      </c>
      <c r="G2137" s="18"/>
      <c r="H2137" s="18"/>
      <c r="I2137" s="18"/>
      <c r="J2137" s="18"/>
    </row>
    <row r="2138" spans="1:10">
      <c r="A2138">
        <v>2137</v>
      </c>
      <c r="B2138" s="18" t="s">
        <v>6194</v>
      </c>
      <c r="C2138" s="18">
        <v>1</v>
      </c>
      <c r="D2138" s="18" t="s">
        <v>6230</v>
      </c>
      <c r="E2138" s="18" t="s">
        <v>6231</v>
      </c>
      <c r="F2138" s="18" t="s">
        <v>6197</v>
      </c>
      <c r="G2138" s="18"/>
      <c r="H2138" s="18"/>
      <c r="I2138" s="18" t="s">
        <v>6205</v>
      </c>
      <c r="J2138" s="18"/>
    </row>
    <row r="2139" spans="1:10">
      <c r="A2139">
        <v>2138</v>
      </c>
      <c r="B2139" s="18" t="s">
        <v>6194</v>
      </c>
      <c r="C2139" s="18">
        <v>1</v>
      </c>
      <c r="D2139" s="18" t="s">
        <v>6232</v>
      </c>
      <c r="E2139" s="18" t="s">
        <v>6233</v>
      </c>
      <c r="F2139" s="18" t="s">
        <v>6197</v>
      </c>
      <c r="G2139" s="18"/>
      <c r="H2139" s="18"/>
      <c r="I2139" s="18" t="s">
        <v>6200</v>
      </c>
      <c r="J2139" s="18"/>
    </row>
    <row r="2140" spans="1:10">
      <c r="A2140">
        <v>2139</v>
      </c>
      <c r="B2140" s="18" t="s">
        <v>6194</v>
      </c>
      <c r="C2140" s="18">
        <v>1</v>
      </c>
      <c r="D2140" s="18" t="s">
        <v>6234</v>
      </c>
      <c r="E2140" s="18" t="s">
        <v>6235</v>
      </c>
      <c r="F2140" s="18" t="s">
        <v>6197</v>
      </c>
      <c r="G2140" s="18"/>
      <c r="H2140" s="18"/>
      <c r="I2140" s="18" t="s">
        <v>6205</v>
      </c>
      <c r="J2140" s="18"/>
    </row>
    <row r="2141" spans="1:10">
      <c r="A2141">
        <v>2140</v>
      </c>
      <c r="B2141" s="18" t="s">
        <v>6194</v>
      </c>
      <c r="C2141" s="18">
        <v>1</v>
      </c>
      <c r="D2141" s="18" t="s">
        <v>6236</v>
      </c>
      <c r="E2141" s="18" t="s">
        <v>6237</v>
      </c>
      <c r="F2141" s="18" t="s">
        <v>6197</v>
      </c>
      <c r="G2141" s="18"/>
      <c r="H2141" s="18"/>
      <c r="I2141" s="18"/>
      <c r="J2141" s="18"/>
    </row>
    <row r="2142" spans="1:10">
      <c r="A2142">
        <v>2141</v>
      </c>
      <c r="B2142" s="18" t="s">
        <v>6194</v>
      </c>
      <c r="C2142" s="18">
        <v>1</v>
      </c>
      <c r="D2142" s="18" t="s">
        <v>6238</v>
      </c>
      <c r="E2142" s="18" t="s">
        <v>6239</v>
      </c>
      <c r="F2142" s="18" t="s">
        <v>6197</v>
      </c>
      <c r="G2142" s="18"/>
      <c r="H2142" s="18"/>
      <c r="I2142" s="18"/>
      <c r="J2142" s="18"/>
    </row>
    <row r="2143" spans="1:10">
      <c r="A2143">
        <v>2142</v>
      </c>
      <c r="B2143" s="18" t="s">
        <v>6194</v>
      </c>
      <c r="C2143" s="18">
        <v>1</v>
      </c>
      <c r="D2143" s="18" t="s">
        <v>6240</v>
      </c>
      <c r="E2143" s="18" t="s">
        <v>6241</v>
      </c>
      <c r="F2143" s="18" t="s">
        <v>6197</v>
      </c>
      <c r="G2143" s="18"/>
      <c r="H2143" s="18"/>
      <c r="I2143" s="18"/>
      <c r="J2143" s="18"/>
    </row>
    <row r="2144" spans="1:10">
      <c r="A2144">
        <v>2143</v>
      </c>
      <c r="B2144" s="18" t="s">
        <v>6194</v>
      </c>
      <c r="C2144" s="18">
        <v>1</v>
      </c>
      <c r="D2144" s="18" t="s">
        <v>6242</v>
      </c>
      <c r="E2144" s="18" t="s">
        <v>6243</v>
      </c>
      <c r="F2144" s="18" t="s">
        <v>6197</v>
      </c>
      <c r="G2144" s="18"/>
      <c r="H2144" s="18"/>
      <c r="I2144" s="18"/>
      <c r="J2144" s="18"/>
    </row>
    <row r="2145" spans="1:10">
      <c r="A2145">
        <v>2144</v>
      </c>
      <c r="B2145" s="18" t="s">
        <v>6194</v>
      </c>
      <c r="C2145" s="18">
        <v>1</v>
      </c>
      <c r="D2145" s="18" t="s">
        <v>6244</v>
      </c>
      <c r="E2145" s="18" t="s">
        <v>6245</v>
      </c>
      <c r="F2145" s="18" t="s">
        <v>6197</v>
      </c>
      <c r="G2145" s="18"/>
      <c r="H2145" s="18"/>
      <c r="I2145" s="18"/>
      <c r="J2145" s="18"/>
    </row>
    <row r="2146" spans="1:10">
      <c r="A2146">
        <v>2145</v>
      </c>
      <c r="B2146" s="18" t="s">
        <v>6194</v>
      </c>
      <c r="C2146" s="18">
        <v>1</v>
      </c>
      <c r="D2146" s="18" t="s">
        <v>6246</v>
      </c>
      <c r="E2146" s="18" t="s">
        <v>6247</v>
      </c>
      <c r="F2146" s="18" t="s">
        <v>6197</v>
      </c>
      <c r="G2146" s="18"/>
      <c r="H2146" s="18"/>
      <c r="I2146" s="18"/>
      <c r="J2146" s="18"/>
    </row>
    <row r="2147" spans="1:10">
      <c r="A2147">
        <v>2146</v>
      </c>
      <c r="B2147" s="18" t="s">
        <v>6194</v>
      </c>
      <c r="C2147" s="18">
        <v>1</v>
      </c>
      <c r="D2147" s="18" t="s">
        <v>6248</v>
      </c>
      <c r="E2147" s="18" t="s">
        <v>6249</v>
      </c>
      <c r="F2147" s="18" t="s">
        <v>6197</v>
      </c>
      <c r="G2147" s="18"/>
      <c r="H2147" s="18"/>
      <c r="I2147" s="18"/>
      <c r="J2147" s="18"/>
    </row>
    <row r="2148" spans="1:10">
      <c r="A2148">
        <v>2147</v>
      </c>
      <c r="B2148" s="18" t="s">
        <v>6194</v>
      </c>
      <c r="C2148" s="18">
        <v>1</v>
      </c>
      <c r="D2148" s="18" t="s">
        <v>6250</v>
      </c>
      <c r="E2148" s="18" t="s">
        <v>6251</v>
      </c>
      <c r="F2148" s="18" t="s">
        <v>6197</v>
      </c>
      <c r="G2148" s="18"/>
      <c r="H2148" s="18"/>
      <c r="I2148" s="18"/>
      <c r="J2148" s="18"/>
    </row>
    <row r="2149" spans="1:10">
      <c r="A2149">
        <v>2148</v>
      </c>
      <c r="B2149" s="18" t="s">
        <v>6194</v>
      </c>
      <c r="C2149" s="18">
        <v>1</v>
      </c>
      <c r="D2149" s="18" t="s">
        <v>6252</v>
      </c>
      <c r="E2149" s="18" t="s">
        <v>6253</v>
      </c>
      <c r="F2149" s="18" t="s">
        <v>6197</v>
      </c>
      <c r="G2149" s="18"/>
      <c r="H2149" s="18"/>
      <c r="I2149" s="18"/>
      <c r="J2149" s="18"/>
    </row>
    <row r="2150" spans="1:10">
      <c r="A2150">
        <v>2149</v>
      </c>
      <c r="B2150" s="18" t="s">
        <v>6194</v>
      </c>
      <c r="C2150" s="18">
        <v>1</v>
      </c>
      <c r="D2150" s="18" t="s">
        <v>6254</v>
      </c>
      <c r="E2150" s="18" t="s">
        <v>6255</v>
      </c>
      <c r="F2150" s="18" t="s">
        <v>6197</v>
      </c>
      <c r="G2150" s="18"/>
      <c r="H2150" s="18"/>
      <c r="I2150" s="18"/>
      <c r="J2150" s="18"/>
    </row>
    <row r="2151" spans="1:10">
      <c r="A2151">
        <v>2150</v>
      </c>
      <c r="B2151" s="18" t="s">
        <v>6194</v>
      </c>
      <c r="C2151" s="18">
        <v>1</v>
      </c>
      <c r="D2151" s="18" t="s">
        <v>6256</v>
      </c>
      <c r="E2151" s="18" t="s">
        <v>6257</v>
      </c>
      <c r="F2151" s="18" t="s">
        <v>6197</v>
      </c>
      <c r="G2151" s="18"/>
      <c r="H2151" s="18"/>
      <c r="I2151" s="18"/>
      <c r="J2151" s="18"/>
    </row>
    <row r="2152" spans="1:10">
      <c r="A2152">
        <v>2151</v>
      </c>
      <c r="B2152" s="18" t="s">
        <v>6194</v>
      </c>
      <c r="C2152" s="18">
        <v>1</v>
      </c>
      <c r="D2152" s="18" t="s">
        <v>6258</v>
      </c>
      <c r="E2152" s="18" t="s">
        <v>6259</v>
      </c>
      <c r="F2152" s="18" t="s">
        <v>6197</v>
      </c>
      <c r="G2152" s="18"/>
      <c r="H2152" s="18"/>
      <c r="I2152" s="18"/>
      <c r="J2152" s="18"/>
    </row>
    <row r="2153" spans="1:10">
      <c r="A2153">
        <v>2152</v>
      </c>
      <c r="B2153" s="18" t="s">
        <v>6194</v>
      </c>
      <c r="C2153" s="18">
        <v>1</v>
      </c>
      <c r="D2153" s="18" t="s">
        <v>6260</v>
      </c>
      <c r="E2153" s="18" t="s">
        <v>6261</v>
      </c>
      <c r="F2153" s="18" t="s">
        <v>6197</v>
      </c>
      <c r="G2153" s="18"/>
      <c r="H2153" s="18"/>
      <c r="I2153" s="18"/>
      <c r="J2153" s="18"/>
    </row>
    <row r="2154" spans="1:10">
      <c r="A2154">
        <v>2153</v>
      </c>
      <c r="B2154" s="18" t="s">
        <v>6194</v>
      </c>
      <c r="C2154" s="18">
        <v>1</v>
      </c>
      <c r="D2154" s="18" t="s">
        <v>6262</v>
      </c>
      <c r="E2154" s="18" t="s">
        <v>6263</v>
      </c>
      <c r="F2154" s="18" t="s">
        <v>6197</v>
      </c>
      <c r="G2154" s="18"/>
      <c r="H2154" s="18"/>
      <c r="I2154" s="18"/>
      <c r="J2154" s="18"/>
    </row>
    <row r="2155" spans="1:10">
      <c r="A2155">
        <v>2154</v>
      </c>
      <c r="B2155" s="18" t="s">
        <v>6194</v>
      </c>
      <c r="C2155" s="18">
        <v>1</v>
      </c>
      <c r="D2155" s="18" t="s">
        <v>6264</v>
      </c>
      <c r="E2155" s="18" t="s">
        <v>6265</v>
      </c>
      <c r="F2155" s="18" t="s">
        <v>6197</v>
      </c>
      <c r="G2155" s="18"/>
      <c r="H2155" s="18"/>
      <c r="I2155" s="18"/>
      <c r="J2155" s="18"/>
    </row>
    <row r="2156" spans="1:10">
      <c r="A2156">
        <v>2155</v>
      </c>
      <c r="B2156" s="18" t="s">
        <v>6194</v>
      </c>
      <c r="C2156" s="18">
        <v>1</v>
      </c>
      <c r="D2156" s="18" t="s">
        <v>6266</v>
      </c>
      <c r="E2156" s="18" t="s">
        <v>6267</v>
      </c>
      <c r="F2156" s="18" t="s">
        <v>6197</v>
      </c>
      <c r="G2156" s="18"/>
      <c r="H2156" s="18"/>
      <c r="I2156" s="18"/>
      <c r="J2156" s="18"/>
    </row>
    <row r="2157" spans="1:10">
      <c r="A2157">
        <v>2156</v>
      </c>
      <c r="B2157" s="18" t="s">
        <v>6194</v>
      </c>
      <c r="C2157" s="18">
        <v>1</v>
      </c>
      <c r="D2157" s="18" t="s">
        <v>6268</v>
      </c>
      <c r="E2157" s="18" t="s">
        <v>6269</v>
      </c>
      <c r="F2157" s="18" t="s">
        <v>6197</v>
      </c>
      <c r="G2157" s="18"/>
      <c r="H2157" s="18"/>
      <c r="I2157" s="18"/>
      <c r="J2157" s="18"/>
    </row>
    <row r="2158" spans="1:10">
      <c r="A2158">
        <v>2157</v>
      </c>
      <c r="B2158" s="18" t="s">
        <v>6194</v>
      </c>
      <c r="C2158" s="18">
        <v>1</v>
      </c>
      <c r="D2158" s="18" t="s">
        <v>6270</v>
      </c>
      <c r="E2158" s="18" t="s">
        <v>6271</v>
      </c>
      <c r="F2158" s="18" t="s">
        <v>6197</v>
      </c>
      <c r="G2158" s="18"/>
      <c r="H2158" s="18"/>
      <c r="I2158" s="18"/>
      <c r="J2158" s="18"/>
    </row>
    <row r="2159" spans="1:10">
      <c r="A2159">
        <v>2158</v>
      </c>
      <c r="B2159" s="18" t="s">
        <v>6194</v>
      </c>
      <c r="C2159" s="18">
        <v>1</v>
      </c>
      <c r="D2159" s="18" t="s">
        <v>6272</v>
      </c>
      <c r="E2159" s="18" t="s">
        <v>6273</v>
      </c>
      <c r="F2159" s="18" t="s">
        <v>6197</v>
      </c>
      <c r="G2159" s="18"/>
      <c r="H2159" s="18"/>
      <c r="I2159" s="18"/>
      <c r="J2159" s="18"/>
    </row>
    <row r="2160" spans="1:10">
      <c r="A2160">
        <v>2159</v>
      </c>
      <c r="B2160" s="18" t="s">
        <v>6194</v>
      </c>
      <c r="C2160" s="18">
        <v>1</v>
      </c>
      <c r="D2160" s="18" t="s">
        <v>6274</v>
      </c>
      <c r="E2160" s="18" t="s">
        <v>6275</v>
      </c>
      <c r="F2160" s="18" t="s">
        <v>6197</v>
      </c>
      <c r="G2160" s="18"/>
      <c r="H2160" s="18"/>
      <c r="I2160" s="18"/>
      <c r="J2160" s="18"/>
    </row>
    <row r="2161" spans="1:10">
      <c r="A2161">
        <v>2160</v>
      </c>
      <c r="B2161" s="18" t="s">
        <v>6194</v>
      </c>
      <c r="C2161" s="18">
        <v>1</v>
      </c>
      <c r="D2161" s="18" t="s">
        <v>6276</v>
      </c>
      <c r="E2161" s="18" t="s">
        <v>6277</v>
      </c>
      <c r="F2161" s="18" t="s">
        <v>6197</v>
      </c>
      <c r="G2161" s="18"/>
      <c r="H2161" s="18"/>
      <c r="I2161" s="18"/>
      <c r="J2161" s="18"/>
    </row>
    <row r="2162" spans="1:10">
      <c r="A2162">
        <v>2161</v>
      </c>
      <c r="B2162" s="18" t="s">
        <v>6194</v>
      </c>
      <c r="C2162" s="18">
        <v>1</v>
      </c>
      <c r="D2162" s="18"/>
      <c r="E2162" s="18" t="s">
        <v>6278</v>
      </c>
      <c r="F2162" s="18" t="s">
        <v>6197</v>
      </c>
      <c r="G2162" s="18"/>
      <c r="H2162" s="18"/>
      <c r="I2162" s="18"/>
      <c r="J2162" s="18"/>
    </row>
    <row r="2163" spans="1:10">
      <c r="A2163">
        <v>2162</v>
      </c>
      <c r="B2163" s="18" t="s">
        <v>6194</v>
      </c>
      <c r="C2163" s="18">
        <v>1</v>
      </c>
      <c r="D2163" s="18"/>
      <c r="E2163" s="18" t="s">
        <v>6279</v>
      </c>
      <c r="F2163" s="18" t="s">
        <v>6197</v>
      </c>
      <c r="G2163" s="18"/>
      <c r="H2163" s="18"/>
      <c r="I2163" s="18"/>
      <c r="J2163" s="18"/>
    </row>
    <row r="2164" spans="1:10">
      <c r="A2164">
        <v>2163</v>
      </c>
      <c r="B2164" s="18" t="s">
        <v>6194</v>
      </c>
      <c r="C2164" s="18">
        <v>1</v>
      </c>
      <c r="D2164" s="18"/>
      <c r="E2164" s="18" t="s">
        <v>6280</v>
      </c>
      <c r="F2164" s="18" t="s">
        <v>6197</v>
      </c>
      <c r="G2164" s="18"/>
      <c r="H2164" s="18"/>
      <c r="I2164" s="18" t="s">
        <v>6225</v>
      </c>
      <c r="J2164" s="18"/>
    </row>
    <row r="2165" spans="1:10">
      <c r="A2165">
        <v>2164</v>
      </c>
      <c r="B2165" s="18" t="s">
        <v>6194</v>
      </c>
      <c r="C2165" s="18">
        <v>1</v>
      </c>
      <c r="D2165" s="18"/>
      <c r="E2165" s="18" t="s">
        <v>6281</v>
      </c>
      <c r="F2165" s="18" t="s">
        <v>6197</v>
      </c>
      <c r="G2165" s="18"/>
      <c r="H2165" s="18"/>
      <c r="I2165" s="18" t="s">
        <v>6282</v>
      </c>
      <c r="J2165" s="18"/>
    </row>
    <row r="2166" spans="1:10">
      <c r="A2166">
        <v>2165</v>
      </c>
      <c r="B2166" s="18" t="s">
        <v>6194</v>
      </c>
      <c r="C2166" s="18">
        <v>1</v>
      </c>
      <c r="D2166" s="18"/>
      <c r="E2166" s="18" t="s">
        <v>6283</v>
      </c>
      <c r="F2166" s="18" t="s">
        <v>6197</v>
      </c>
      <c r="G2166" s="18"/>
      <c r="H2166" s="18"/>
      <c r="I2166" s="18"/>
      <c r="J2166" s="18"/>
    </row>
    <row r="2167" spans="1:10">
      <c r="A2167">
        <v>2166</v>
      </c>
      <c r="B2167" s="18" t="s">
        <v>6194</v>
      </c>
      <c r="C2167" s="18">
        <v>1</v>
      </c>
      <c r="D2167" s="18"/>
      <c r="E2167" s="18" t="s">
        <v>6284</v>
      </c>
      <c r="F2167" s="18" t="s">
        <v>6197</v>
      </c>
      <c r="G2167" s="18"/>
      <c r="H2167" s="18"/>
      <c r="I2167" s="18"/>
      <c r="J2167" s="18"/>
    </row>
    <row r="2168" spans="1:10">
      <c r="A2168">
        <v>2167</v>
      </c>
      <c r="B2168" s="18" t="s">
        <v>6194</v>
      </c>
      <c r="C2168" s="18">
        <v>1</v>
      </c>
      <c r="D2168" s="18"/>
      <c r="E2168" s="18" t="s">
        <v>6285</v>
      </c>
      <c r="F2168" s="18" t="s">
        <v>6197</v>
      </c>
      <c r="G2168" s="18"/>
      <c r="H2168" s="18"/>
      <c r="I2168" s="18" t="s">
        <v>6282</v>
      </c>
      <c r="J2168" s="18"/>
    </row>
    <row r="2169" spans="1:10">
      <c r="A2169">
        <v>2168</v>
      </c>
      <c r="B2169" s="18" t="s">
        <v>6194</v>
      </c>
      <c r="C2169" s="18">
        <v>1</v>
      </c>
      <c r="D2169" s="18"/>
      <c r="E2169" s="18" t="s">
        <v>6286</v>
      </c>
      <c r="F2169" s="18" t="s">
        <v>6197</v>
      </c>
      <c r="G2169" s="18"/>
      <c r="H2169" s="18"/>
      <c r="I2169" s="18" t="s">
        <v>6205</v>
      </c>
      <c r="J2169" s="18"/>
    </row>
    <row r="2170" spans="1:10">
      <c r="A2170">
        <v>2169</v>
      </c>
      <c r="B2170" s="18" t="s">
        <v>6194</v>
      </c>
      <c r="C2170" s="18">
        <v>1</v>
      </c>
      <c r="D2170" s="18"/>
      <c r="E2170" s="18" t="s">
        <v>6287</v>
      </c>
      <c r="F2170" s="18" t="s">
        <v>6197</v>
      </c>
      <c r="G2170" s="18"/>
      <c r="H2170" s="18"/>
      <c r="I2170" s="18"/>
      <c r="J2170" s="18"/>
    </row>
    <row r="2171" spans="1:10">
      <c r="A2171">
        <v>2170</v>
      </c>
      <c r="B2171" s="18" t="s">
        <v>6194</v>
      </c>
      <c r="C2171" s="18">
        <v>1</v>
      </c>
      <c r="D2171" s="18"/>
      <c r="E2171" s="18" t="s">
        <v>6288</v>
      </c>
      <c r="F2171" s="18" t="s">
        <v>6197</v>
      </c>
      <c r="G2171" s="18"/>
      <c r="H2171" s="18"/>
      <c r="I2171" s="18"/>
      <c r="J2171" s="18"/>
    </row>
    <row r="2172" spans="1:10">
      <c r="A2172">
        <v>2171</v>
      </c>
      <c r="B2172" s="18" t="s">
        <v>6194</v>
      </c>
      <c r="C2172" s="18">
        <v>1</v>
      </c>
      <c r="D2172" s="18"/>
      <c r="E2172" s="18" t="s">
        <v>6289</v>
      </c>
      <c r="F2172" s="18" t="s">
        <v>6197</v>
      </c>
      <c r="G2172" s="18"/>
      <c r="H2172" s="18"/>
      <c r="I2172" s="18"/>
      <c r="J2172" s="18"/>
    </row>
    <row r="2173" spans="1:10">
      <c r="A2173">
        <v>2172</v>
      </c>
      <c r="B2173" s="19" t="s">
        <v>32</v>
      </c>
      <c r="C2173" s="19">
        <v>1</v>
      </c>
      <c r="D2173" s="19" t="s">
        <v>6290</v>
      </c>
      <c r="E2173" s="19" t="s">
        <v>6291</v>
      </c>
      <c r="F2173" s="19" t="s">
        <v>6292</v>
      </c>
      <c r="G2173" s="19">
        <v>508438</v>
      </c>
      <c r="H2173" s="19" t="s">
        <v>233</v>
      </c>
      <c r="I2173" s="19"/>
      <c r="J2173" s="19" t="s">
        <v>6</v>
      </c>
    </row>
    <row r="2174" spans="1:10">
      <c r="A2174">
        <v>2173</v>
      </c>
      <c r="B2174" s="19" t="s">
        <v>32</v>
      </c>
      <c r="C2174" s="19">
        <v>1</v>
      </c>
      <c r="D2174" s="19" t="s">
        <v>6293</v>
      </c>
      <c r="E2174" s="19" t="s">
        <v>6294</v>
      </c>
      <c r="F2174" s="19" t="s">
        <v>6292</v>
      </c>
      <c r="G2174" s="19">
        <v>508432</v>
      </c>
      <c r="H2174" s="19" t="s">
        <v>1132</v>
      </c>
      <c r="I2174" s="19"/>
      <c r="J2174" s="19" t="s">
        <v>6</v>
      </c>
    </row>
    <row r="2175" spans="1:10">
      <c r="A2175">
        <v>2174</v>
      </c>
      <c r="B2175" s="19" t="s">
        <v>32</v>
      </c>
      <c r="C2175" s="19">
        <v>1</v>
      </c>
      <c r="D2175" s="19" t="s">
        <v>6295</v>
      </c>
      <c r="E2175" s="19" t="s">
        <v>6296</v>
      </c>
      <c r="F2175" s="19" t="s">
        <v>6292</v>
      </c>
      <c r="G2175" s="19">
        <v>508431</v>
      </c>
      <c r="H2175" s="19" t="s">
        <v>144</v>
      </c>
      <c r="I2175" s="19"/>
      <c r="J2175" s="19" t="s">
        <v>6</v>
      </c>
    </row>
    <row r="2176" spans="1:10">
      <c r="A2176">
        <v>2175</v>
      </c>
      <c r="B2176" s="19" t="s">
        <v>32</v>
      </c>
      <c r="C2176" s="19">
        <v>1</v>
      </c>
      <c r="D2176" s="19" t="s">
        <v>6297</v>
      </c>
      <c r="E2176" s="19" t="s">
        <v>6298</v>
      </c>
      <c r="F2176" s="19" t="s">
        <v>6292</v>
      </c>
      <c r="G2176" s="19">
        <v>508425</v>
      </c>
      <c r="H2176" s="19"/>
      <c r="I2176" s="19" t="s">
        <v>6299</v>
      </c>
      <c r="J2176" s="19" t="s">
        <v>5</v>
      </c>
    </row>
    <row r="2177" spans="1:10">
      <c r="A2177">
        <v>2176</v>
      </c>
      <c r="B2177" s="19" t="s">
        <v>32</v>
      </c>
      <c r="C2177" s="19">
        <v>1</v>
      </c>
      <c r="D2177" s="19" t="s">
        <v>6300</v>
      </c>
      <c r="E2177" s="19" t="s">
        <v>6301</v>
      </c>
      <c r="F2177" s="19" t="s">
        <v>6292</v>
      </c>
      <c r="G2177" s="19">
        <v>508394</v>
      </c>
      <c r="H2177" s="19"/>
      <c r="I2177" s="19"/>
      <c r="J2177" s="19" t="s">
        <v>5</v>
      </c>
    </row>
    <row r="2178" spans="1:10">
      <c r="A2178">
        <v>2177</v>
      </c>
      <c r="B2178" s="19" t="s">
        <v>32</v>
      </c>
      <c r="C2178" s="19">
        <v>1</v>
      </c>
      <c r="D2178" s="19" t="s">
        <v>6302</v>
      </c>
      <c r="E2178" s="19" t="s">
        <v>6303</v>
      </c>
      <c r="F2178" s="19" t="s">
        <v>6292</v>
      </c>
      <c r="G2178" s="19"/>
      <c r="H2178" s="19"/>
      <c r="I2178" s="19"/>
      <c r="J2178" s="19"/>
    </row>
    <row r="2179" spans="1:10">
      <c r="A2179">
        <v>2178</v>
      </c>
      <c r="B2179" s="19" t="s">
        <v>32</v>
      </c>
      <c r="C2179" s="19">
        <v>1</v>
      </c>
      <c r="D2179" s="19" t="s">
        <v>6304</v>
      </c>
      <c r="E2179" s="19" t="s">
        <v>6305</v>
      </c>
      <c r="F2179" s="19" t="s">
        <v>6292</v>
      </c>
      <c r="G2179" s="19"/>
      <c r="H2179" s="19"/>
      <c r="I2179" s="19"/>
      <c r="J2179" s="19"/>
    </row>
    <row r="2180" spans="1:10">
      <c r="A2180">
        <v>2179</v>
      </c>
      <c r="B2180" s="19" t="s">
        <v>32</v>
      </c>
      <c r="C2180" s="19">
        <v>1</v>
      </c>
      <c r="D2180" s="19"/>
      <c r="E2180" s="19" t="s">
        <v>6306</v>
      </c>
      <c r="F2180" s="19" t="s">
        <v>6292</v>
      </c>
      <c r="G2180" s="19"/>
      <c r="H2180" s="19"/>
      <c r="I2180" s="19"/>
      <c r="J2180" s="19"/>
    </row>
    <row r="2181" spans="1:10">
      <c r="A2181">
        <v>2180</v>
      </c>
      <c r="B2181" s="19" t="s">
        <v>32</v>
      </c>
      <c r="C2181" s="19">
        <v>1</v>
      </c>
      <c r="D2181" s="19" t="s">
        <v>6307</v>
      </c>
      <c r="E2181" s="19" t="s">
        <v>6308</v>
      </c>
      <c r="F2181" s="19" t="s">
        <v>6292</v>
      </c>
      <c r="G2181" s="19"/>
      <c r="H2181" s="19"/>
      <c r="I2181" s="19"/>
      <c r="J2181" s="19"/>
    </row>
    <row r="2182" spans="1:10">
      <c r="A2182">
        <v>2181</v>
      </c>
      <c r="B2182" s="19" t="s">
        <v>32</v>
      </c>
      <c r="C2182" s="19">
        <v>1</v>
      </c>
      <c r="D2182" s="19" t="s">
        <v>6309</v>
      </c>
      <c r="E2182" s="19" t="s">
        <v>6310</v>
      </c>
      <c r="F2182" s="19" t="s">
        <v>6292</v>
      </c>
      <c r="G2182" s="19"/>
      <c r="H2182" s="19"/>
      <c r="I2182" s="19"/>
      <c r="J2182" s="19"/>
    </row>
    <row r="2183" spans="1:10">
      <c r="A2183">
        <v>2182</v>
      </c>
      <c r="B2183" s="19" t="s">
        <v>32</v>
      </c>
      <c r="C2183" s="19">
        <v>1</v>
      </c>
      <c r="D2183" s="19" t="s">
        <v>6311</v>
      </c>
      <c r="E2183" s="19" t="s">
        <v>6312</v>
      </c>
      <c r="F2183" s="19" t="s">
        <v>6292</v>
      </c>
      <c r="G2183" s="19"/>
      <c r="H2183" s="19"/>
      <c r="I2183" s="19"/>
      <c r="J2183" s="19"/>
    </row>
    <row r="2184" spans="1:10">
      <c r="A2184">
        <v>2183</v>
      </c>
      <c r="B2184" s="19" t="s">
        <v>32</v>
      </c>
      <c r="C2184" s="19">
        <v>1</v>
      </c>
      <c r="D2184" s="19" t="s">
        <v>6313</v>
      </c>
      <c r="E2184" s="19" t="s">
        <v>6314</v>
      </c>
      <c r="F2184" s="19" t="s">
        <v>6292</v>
      </c>
      <c r="G2184" s="19"/>
      <c r="H2184" s="19"/>
      <c r="I2184" s="19"/>
      <c r="J2184" s="19"/>
    </row>
    <row r="2185" spans="1:10">
      <c r="A2185">
        <v>2184</v>
      </c>
      <c r="B2185" s="19" t="s">
        <v>32</v>
      </c>
      <c r="C2185" s="19">
        <v>1</v>
      </c>
      <c r="D2185" s="19" t="s">
        <v>6315</v>
      </c>
      <c r="E2185" s="19" t="s">
        <v>6316</v>
      </c>
      <c r="F2185" s="19" t="s">
        <v>6292</v>
      </c>
      <c r="G2185" s="19"/>
      <c r="H2185" s="19"/>
      <c r="I2185" s="19"/>
      <c r="J2185" s="19"/>
    </row>
    <row r="2186" spans="1:10">
      <c r="A2186">
        <v>2185</v>
      </c>
      <c r="B2186" s="19" t="s">
        <v>32</v>
      </c>
      <c r="C2186" s="19">
        <v>1</v>
      </c>
      <c r="D2186" s="19" t="s">
        <v>6317</v>
      </c>
      <c r="E2186" s="19" t="s">
        <v>6318</v>
      </c>
      <c r="F2186" s="19" t="s">
        <v>6292</v>
      </c>
      <c r="G2186" s="19"/>
      <c r="H2186" s="19"/>
      <c r="I2186" s="19"/>
      <c r="J2186" s="19"/>
    </row>
    <row r="2187" spans="1:10">
      <c r="A2187">
        <v>2186</v>
      </c>
      <c r="B2187" s="19" t="s">
        <v>32</v>
      </c>
      <c r="C2187" s="19">
        <v>1</v>
      </c>
      <c r="D2187" s="19" t="s">
        <v>6319</v>
      </c>
      <c r="E2187" s="19" t="s">
        <v>6320</v>
      </c>
      <c r="F2187" s="19" t="s">
        <v>6292</v>
      </c>
      <c r="G2187" s="19"/>
      <c r="H2187" s="19"/>
      <c r="I2187" s="19"/>
      <c r="J2187" s="19"/>
    </row>
    <row r="2188" spans="1:10">
      <c r="A2188">
        <v>2187</v>
      </c>
      <c r="B2188" s="19" t="s">
        <v>32</v>
      </c>
      <c r="C2188" s="19">
        <v>1</v>
      </c>
      <c r="D2188" s="19" t="s">
        <v>6321</v>
      </c>
      <c r="E2188" s="19" t="s">
        <v>6322</v>
      </c>
      <c r="F2188" s="19" t="s">
        <v>6292</v>
      </c>
      <c r="G2188" s="19"/>
      <c r="H2188" s="19"/>
      <c r="I2188" s="19"/>
      <c r="J2188" s="19"/>
    </row>
    <row r="2189" spans="1:10">
      <c r="A2189">
        <v>2188</v>
      </c>
      <c r="B2189" s="19" t="s">
        <v>32</v>
      </c>
      <c r="C2189" s="19">
        <v>1</v>
      </c>
      <c r="D2189" s="19" t="s">
        <v>6323</v>
      </c>
      <c r="E2189" s="19" t="s">
        <v>6324</v>
      </c>
      <c r="F2189" s="19" t="s">
        <v>6292</v>
      </c>
      <c r="G2189" s="19"/>
      <c r="H2189" s="19"/>
      <c r="I2189" s="19"/>
      <c r="J2189" s="19"/>
    </row>
    <row r="2190" spans="1:10">
      <c r="A2190">
        <v>2189</v>
      </c>
      <c r="B2190" s="19" t="s">
        <v>32</v>
      </c>
      <c r="C2190" s="19">
        <v>1</v>
      </c>
      <c r="D2190" s="19" t="s">
        <v>6325</v>
      </c>
      <c r="E2190" s="19" t="s">
        <v>6326</v>
      </c>
      <c r="F2190" s="19" t="s">
        <v>6292</v>
      </c>
      <c r="G2190" s="19"/>
      <c r="H2190" s="19"/>
      <c r="I2190" s="19"/>
      <c r="J2190" s="19"/>
    </row>
    <row r="2191" spans="1:10">
      <c r="A2191">
        <v>2190</v>
      </c>
      <c r="B2191" s="19" t="s">
        <v>32</v>
      </c>
      <c r="C2191" s="19">
        <v>1</v>
      </c>
      <c r="D2191" s="19" t="s">
        <v>6327</v>
      </c>
      <c r="E2191" s="19" t="s">
        <v>6328</v>
      </c>
      <c r="F2191" s="19" t="s">
        <v>6292</v>
      </c>
      <c r="G2191" s="19"/>
      <c r="H2191" s="19"/>
      <c r="I2191" s="19"/>
      <c r="J2191" s="19"/>
    </row>
    <row r="2192" spans="1:10">
      <c r="A2192">
        <v>2191</v>
      </c>
      <c r="B2192" s="19" t="s">
        <v>32</v>
      </c>
      <c r="C2192" s="19">
        <v>1</v>
      </c>
      <c r="D2192" s="19" t="s">
        <v>6329</v>
      </c>
      <c r="E2192" s="19" t="s">
        <v>6330</v>
      </c>
      <c r="F2192" s="19" t="s">
        <v>6292</v>
      </c>
      <c r="G2192" s="19"/>
      <c r="H2192" s="19"/>
      <c r="I2192" s="19"/>
      <c r="J2192" s="19"/>
    </row>
    <row r="2193" spans="1:10">
      <c r="A2193">
        <v>2192</v>
      </c>
      <c r="B2193" s="19" t="s">
        <v>32</v>
      </c>
      <c r="C2193" s="19">
        <v>1</v>
      </c>
      <c r="D2193" s="19" t="s">
        <v>6331</v>
      </c>
      <c r="E2193" s="19" t="s">
        <v>6332</v>
      </c>
      <c r="F2193" s="19" t="s">
        <v>6292</v>
      </c>
      <c r="G2193" s="19"/>
      <c r="H2193" s="19"/>
      <c r="I2193" s="19"/>
      <c r="J2193" s="19"/>
    </row>
    <row r="2194" spans="1:10">
      <c r="A2194">
        <v>2193</v>
      </c>
      <c r="B2194" s="19" t="s">
        <v>32</v>
      </c>
      <c r="C2194" s="19">
        <v>1</v>
      </c>
      <c r="D2194" s="19" t="s">
        <v>6333</v>
      </c>
      <c r="E2194" s="19" t="s">
        <v>6334</v>
      </c>
      <c r="F2194" s="19" t="s">
        <v>6292</v>
      </c>
      <c r="G2194" s="19"/>
      <c r="H2194" s="19"/>
      <c r="I2194" s="19"/>
      <c r="J2194" s="19"/>
    </row>
    <row r="2195" spans="1:10">
      <c r="A2195">
        <v>2194</v>
      </c>
      <c r="B2195" s="19" t="s">
        <v>32</v>
      </c>
      <c r="C2195" s="19">
        <v>1</v>
      </c>
      <c r="D2195" s="19" t="s">
        <v>6335</v>
      </c>
      <c r="E2195" s="19" t="s">
        <v>6336</v>
      </c>
      <c r="F2195" s="19" t="s">
        <v>6292</v>
      </c>
      <c r="G2195" s="19"/>
      <c r="H2195" s="19"/>
      <c r="I2195" s="19"/>
      <c r="J2195" s="19"/>
    </row>
    <row r="2196" spans="1:10">
      <c r="A2196">
        <v>2195</v>
      </c>
      <c r="B2196" s="19" t="s">
        <v>32</v>
      </c>
      <c r="C2196" s="19">
        <v>1</v>
      </c>
      <c r="D2196" s="19" t="s">
        <v>6337</v>
      </c>
      <c r="E2196" s="19" t="s">
        <v>6338</v>
      </c>
      <c r="F2196" s="19" t="s">
        <v>6292</v>
      </c>
      <c r="G2196" s="19"/>
      <c r="H2196" s="19"/>
      <c r="I2196" s="19"/>
      <c r="J2196" s="19"/>
    </row>
    <row r="2197" spans="1:10">
      <c r="A2197">
        <v>2196</v>
      </c>
      <c r="B2197" s="19" t="s">
        <v>32</v>
      </c>
      <c r="C2197" s="19">
        <v>1</v>
      </c>
      <c r="D2197" s="19" t="s">
        <v>6339</v>
      </c>
      <c r="E2197" s="19" t="s">
        <v>6340</v>
      </c>
      <c r="F2197" s="19" t="s">
        <v>6292</v>
      </c>
      <c r="G2197" s="19"/>
      <c r="H2197" s="19"/>
      <c r="I2197" s="19"/>
      <c r="J2197" s="19"/>
    </row>
    <row r="2198" spans="1:10">
      <c r="A2198">
        <v>2197</v>
      </c>
      <c r="B2198" s="19" t="s">
        <v>32</v>
      </c>
      <c r="C2198" s="19">
        <v>1</v>
      </c>
      <c r="D2198" s="19" t="s">
        <v>6341</v>
      </c>
      <c r="E2198" s="19" t="s">
        <v>6342</v>
      </c>
      <c r="F2198" s="19" t="s">
        <v>6292</v>
      </c>
      <c r="G2198" s="19"/>
      <c r="H2198" s="19"/>
      <c r="I2198" s="19"/>
      <c r="J2198" s="19"/>
    </row>
    <row r="2199" spans="1:10">
      <c r="A2199">
        <v>2198</v>
      </c>
      <c r="B2199" s="19" t="s">
        <v>32</v>
      </c>
      <c r="C2199" s="19">
        <v>1</v>
      </c>
      <c r="D2199" s="19" t="s">
        <v>6343</v>
      </c>
      <c r="E2199" s="19" t="s">
        <v>6344</v>
      </c>
      <c r="F2199" s="19" t="s">
        <v>6292</v>
      </c>
      <c r="G2199" s="19"/>
      <c r="H2199" s="19"/>
      <c r="I2199" s="19"/>
      <c r="J2199" s="19"/>
    </row>
    <row r="2200" spans="1:10">
      <c r="A2200">
        <v>2199</v>
      </c>
      <c r="B2200" s="19" t="s">
        <v>32</v>
      </c>
      <c r="C2200" s="19">
        <v>1</v>
      </c>
      <c r="D2200" s="19" t="s">
        <v>6345</v>
      </c>
      <c r="E2200" s="19" t="s">
        <v>6346</v>
      </c>
      <c r="F2200" s="19" t="s">
        <v>6292</v>
      </c>
      <c r="G2200" s="19"/>
      <c r="H2200" s="19"/>
      <c r="I2200" s="19"/>
      <c r="J2200" s="19"/>
    </row>
    <row r="2201" spans="1:10">
      <c r="A2201">
        <v>2200</v>
      </c>
      <c r="B2201" s="19" t="s">
        <v>32</v>
      </c>
      <c r="C2201" s="19">
        <v>1</v>
      </c>
      <c r="D2201" s="19" t="s">
        <v>6347</v>
      </c>
      <c r="E2201" s="19" t="s">
        <v>6348</v>
      </c>
      <c r="F2201" s="19" t="s">
        <v>6292</v>
      </c>
      <c r="G2201" s="19"/>
      <c r="H2201" s="19"/>
      <c r="I2201" s="19"/>
      <c r="J2201" s="19"/>
    </row>
    <row r="2202" spans="1:10">
      <c r="A2202">
        <v>2201</v>
      </c>
      <c r="B2202" s="19" t="s">
        <v>32</v>
      </c>
      <c r="C2202" s="19">
        <v>1</v>
      </c>
      <c r="D2202" s="19" t="s">
        <v>6349</v>
      </c>
      <c r="E2202" s="19" t="s">
        <v>6350</v>
      </c>
      <c r="F2202" s="19" t="s">
        <v>6292</v>
      </c>
      <c r="G2202" s="19"/>
      <c r="H2202" s="19"/>
      <c r="I2202" s="19"/>
      <c r="J2202" s="19"/>
    </row>
    <row r="2203" spans="1:10">
      <c r="A2203">
        <v>2202</v>
      </c>
      <c r="B2203" s="19" t="s">
        <v>32</v>
      </c>
      <c r="C2203" s="19">
        <v>1</v>
      </c>
      <c r="D2203" s="19" t="s">
        <v>6351</v>
      </c>
      <c r="E2203" s="19" t="s">
        <v>6352</v>
      </c>
      <c r="F2203" s="19" t="s">
        <v>6292</v>
      </c>
      <c r="G2203" s="19"/>
      <c r="H2203" s="19"/>
      <c r="I2203" s="19"/>
      <c r="J2203" s="19"/>
    </row>
    <row r="2204" spans="1:10">
      <c r="A2204">
        <v>2203</v>
      </c>
      <c r="B2204" s="19" t="s">
        <v>32</v>
      </c>
      <c r="C2204" s="19">
        <v>1</v>
      </c>
      <c r="D2204" s="19" t="s">
        <v>6353</v>
      </c>
      <c r="E2204" s="19" t="s">
        <v>6354</v>
      </c>
      <c r="F2204" s="19" t="s">
        <v>6292</v>
      </c>
      <c r="G2204" s="19"/>
      <c r="H2204" s="19"/>
      <c r="I2204" s="19"/>
      <c r="J2204" s="19"/>
    </row>
    <row r="2205" spans="1:10">
      <c r="A2205">
        <v>2204</v>
      </c>
      <c r="B2205" s="19" t="s">
        <v>32</v>
      </c>
      <c r="C2205" s="19">
        <v>1</v>
      </c>
      <c r="D2205" s="19" t="s">
        <v>6355</v>
      </c>
      <c r="E2205" s="19" t="s">
        <v>6356</v>
      </c>
      <c r="F2205" s="19" t="s">
        <v>6292</v>
      </c>
      <c r="G2205" s="19"/>
      <c r="H2205" s="19"/>
      <c r="I2205" s="19"/>
      <c r="J2205" s="19"/>
    </row>
    <row r="2206" spans="1:10">
      <c r="A2206">
        <v>2205</v>
      </c>
      <c r="B2206" s="19" t="s">
        <v>32</v>
      </c>
      <c r="C2206" s="19">
        <v>1</v>
      </c>
      <c r="D2206" s="19" t="s">
        <v>6357</v>
      </c>
      <c r="E2206" s="19" t="s">
        <v>6358</v>
      </c>
      <c r="F2206" s="19" t="s">
        <v>6292</v>
      </c>
      <c r="G2206" s="19"/>
      <c r="H2206" s="19"/>
      <c r="I2206" s="19"/>
      <c r="J2206" s="19"/>
    </row>
    <row r="2207" spans="1:10">
      <c r="A2207">
        <v>2206</v>
      </c>
      <c r="B2207" s="19" t="s">
        <v>32</v>
      </c>
      <c r="C2207" s="19">
        <v>1</v>
      </c>
      <c r="D2207" s="19" t="s">
        <v>6359</v>
      </c>
      <c r="E2207" s="19" t="s">
        <v>6360</v>
      </c>
      <c r="F2207" s="19" t="s">
        <v>6292</v>
      </c>
      <c r="G2207" s="19"/>
      <c r="H2207" s="19"/>
      <c r="I2207" s="19"/>
      <c r="J2207" s="19"/>
    </row>
    <row r="2208" spans="1:10">
      <c r="A2208">
        <v>2207</v>
      </c>
      <c r="B2208" s="19" t="s">
        <v>32</v>
      </c>
      <c r="C2208" s="19">
        <v>1</v>
      </c>
      <c r="D2208" s="19" t="s">
        <v>6361</v>
      </c>
      <c r="E2208" s="19" t="s">
        <v>6362</v>
      </c>
      <c r="F2208" s="19" t="s">
        <v>6292</v>
      </c>
      <c r="G2208" s="19"/>
      <c r="H2208" s="19"/>
      <c r="I2208" s="19"/>
      <c r="J2208" s="19"/>
    </row>
    <row r="2209" spans="1:10">
      <c r="A2209">
        <v>2208</v>
      </c>
      <c r="B2209" s="19" t="s">
        <v>32</v>
      </c>
      <c r="C2209" s="19">
        <v>1</v>
      </c>
      <c r="D2209" s="19" t="s">
        <v>6363</v>
      </c>
      <c r="E2209" s="19" t="s">
        <v>6364</v>
      </c>
      <c r="F2209" s="19" t="s">
        <v>6292</v>
      </c>
      <c r="G2209" s="19"/>
      <c r="H2209" s="19"/>
      <c r="I2209" s="19"/>
      <c r="J2209" s="19"/>
    </row>
    <row r="2210" spans="1:10">
      <c r="A2210">
        <v>2209</v>
      </c>
      <c r="B2210" s="19" t="s">
        <v>32</v>
      </c>
      <c r="C2210" s="19">
        <v>1</v>
      </c>
      <c r="D2210" s="19" t="s">
        <v>6365</v>
      </c>
      <c r="E2210" s="19" t="s">
        <v>6366</v>
      </c>
      <c r="F2210" s="19" t="s">
        <v>6292</v>
      </c>
      <c r="G2210" s="19"/>
      <c r="H2210" s="19"/>
      <c r="I2210" s="19"/>
      <c r="J2210" s="19"/>
    </row>
    <row r="2211" spans="1:10">
      <c r="A2211">
        <v>2210</v>
      </c>
      <c r="B2211" s="19" t="s">
        <v>32</v>
      </c>
      <c r="C2211" s="19">
        <v>1</v>
      </c>
      <c r="D2211" s="19" t="s">
        <v>6367</v>
      </c>
      <c r="E2211" s="19" t="s">
        <v>6368</v>
      </c>
      <c r="F2211" s="19" t="s">
        <v>6292</v>
      </c>
      <c r="G2211" s="19"/>
      <c r="H2211" s="19"/>
      <c r="I2211" s="19"/>
      <c r="J2211" s="19"/>
    </row>
    <row r="2212" spans="1:10">
      <c r="A2212">
        <v>2211</v>
      </c>
      <c r="B2212" s="19" t="s">
        <v>32</v>
      </c>
      <c r="C2212" s="19">
        <v>1</v>
      </c>
      <c r="D2212" s="19" t="s">
        <v>6369</v>
      </c>
      <c r="E2212" s="19" t="s">
        <v>6370</v>
      </c>
      <c r="F2212" s="19" t="s">
        <v>6292</v>
      </c>
      <c r="G2212" s="19"/>
      <c r="H2212" s="19"/>
      <c r="I2212" s="19"/>
      <c r="J2212" s="19"/>
    </row>
    <row r="2213" spans="1:10">
      <c r="A2213">
        <v>2212</v>
      </c>
      <c r="B2213" s="19" t="s">
        <v>32</v>
      </c>
      <c r="C2213" s="19">
        <v>1</v>
      </c>
      <c r="D2213" s="19" t="s">
        <v>6371</v>
      </c>
      <c r="E2213" s="19" t="s">
        <v>6372</v>
      </c>
      <c r="F2213" s="19" t="s">
        <v>6292</v>
      </c>
      <c r="G2213" s="19"/>
      <c r="H2213" s="19"/>
      <c r="I2213" s="19"/>
      <c r="J2213" s="19"/>
    </row>
    <row r="2214" spans="1:10">
      <c r="A2214">
        <v>2213</v>
      </c>
      <c r="B2214" s="19" t="s">
        <v>32</v>
      </c>
      <c r="C2214" s="19">
        <v>1</v>
      </c>
      <c r="D2214" s="19" t="s">
        <v>6373</v>
      </c>
      <c r="E2214" s="19" t="s">
        <v>6374</v>
      </c>
      <c r="F2214" s="19" t="s">
        <v>6292</v>
      </c>
      <c r="G2214" s="19"/>
      <c r="H2214" s="19"/>
      <c r="I2214" s="19"/>
      <c r="J2214" s="19"/>
    </row>
    <row r="2215" spans="1:10">
      <c r="A2215">
        <v>2214</v>
      </c>
      <c r="B2215" s="19" t="s">
        <v>32</v>
      </c>
      <c r="C2215" s="19">
        <v>1</v>
      </c>
      <c r="D2215" s="19" t="s">
        <v>6375</v>
      </c>
      <c r="E2215" s="19" t="s">
        <v>6376</v>
      </c>
      <c r="F2215" s="19" t="s">
        <v>6292</v>
      </c>
      <c r="G2215" s="19"/>
      <c r="H2215" s="19"/>
      <c r="I2215" s="19"/>
      <c r="J2215" s="19"/>
    </row>
    <row r="2216" spans="1:10">
      <c r="A2216">
        <v>2215</v>
      </c>
      <c r="B2216" s="19" t="s">
        <v>32</v>
      </c>
      <c r="C2216" s="19">
        <v>1</v>
      </c>
      <c r="D2216" s="19" t="s">
        <v>6377</v>
      </c>
      <c r="E2216" s="19" t="s">
        <v>6378</v>
      </c>
      <c r="F2216" s="19" t="s">
        <v>6292</v>
      </c>
      <c r="G2216" s="19"/>
      <c r="H2216" s="19"/>
      <c r="I2216" s="19"/>
      <c r="J2216" s="19"/>
    </row>
    <row r="2217" spans="1:10">
      <c r="A2217">
        <v>2216</v>
      </c>
      <c r="B2217" s="19" t="s">
        <v>32</v>
      </c>
      <c r="C2217" s="19">
        <v>1</v>
      </c>
      <c r="D2217" s="19"/>
      <c r="E2217" s="19" t="s">
        <v>6379</v>
      </c>
      <c r="F2217" s="19" t="s">
        <v>6292</v>
      </c>
      <c r="G2217" s="19"/>
      <c r="H2217" s="19"/>
      <c r="I2217" s="19"/>
      <c r="J2217" s="19"/>
    </row>
    <row r="2218" spans="1:10">
      <c r="A2218">
        <v>2217</v>
      </c>
      <c r="B2218" s="19" t="s">
        <v>32</v>
      </c>
      <c r="C2218" s="19">
        <v>1</v>
      </c>
      <c r="D2218" s="19" t="s">
        <v>6380</v>
      </c>
      <c r="E2218" s="19" t="s">
        <v>6381</v>
      </c>
      <c r="F2218" s="19" t="s">
        <v>6292</v>
      </c>
      <c r="G2218" s="19"/>
      <c r="H2218" s="19"/>
      <c r="I2218" s="19"/>
      <c r="J2218" s="19"/>
    </row>
    <row r="2219" spans="1:10">
      <c r="A2219">
        <v>2218</v>
      </c>
      <c r="B2219" s="19" t="s">
        <v>32</v>
      </c>
      <c r="C2219" s="19">
        <v>1</v>
      </c>
      <c r="D2219" s="19" t="s">
        <v>6382</v>
      </c>
      <c r="E2219" s="19" t="s">
        <v>6383</v>
      </c>
      <c r="F2219" s="19" t="s">
        <v>6292</v>
      </c>
      <c r="G2219" s="19"/>
      <c r="H2219" s="19"/>
      <c r="I2219" s="19"/>
      <c r="J2219" s="19"/>
    </row>
    <row r="2220" spans="1:10">
      <c r="A2220">
        <v>2219</v>
      </c>
      <c r="B2220" s="19" t="s">
        <v>32</v>
      </c>
      <c r="C2220" s="19">
        <v>1</v>
      </c>
      <c r="D2220" s="19" t="s">
        <v>6384</v>
      </c>
      <c r="E2220" s="19" t="s">
        <v>6385</v>
      </c>
      <c r="F2220" s="19" t="s">
        <v>6292</v>
      </c>
      <c r="G2220" s="19"/>
      <c r="H2220" s="19"/>
      <c r="I2220" s="19"/>
      <c r="J2220" s="19"/>
    </row>
    <row r="2221" spans="1:10">
      <c r="A2221">
        <v>2220</v>
      </c>
      <c r="B2221" s="19" t="s">
        <v>32</v>
      </c>
      <c r="C2221" s="19">
        <v>1</v>
      </c>
      <c r="D2221" s="19"/>
      <c r="E2221" s="19" t="s">
        <v>6386</v>
      </c>
      <c r="F2221" s="19" t="s">
        <v>6292</v>
      </c>
      <c r="G2221" s="19"/>
      <c r="H2221" s="19"/>
      <c r="I2221" s="19"/>
      <c r="J2221" s="19"/>
    </row>
    <row r="2222" spans="1:10">
      <c r="A2222">
        <v>2221</v>
      </c>
      <c r="B2222" s="19" t="s">
        <v>32</v>
      </c>
      <c r="C2222" s="19">
        <v>1</v>
      </c>
      <c r="D2222" s="19" t="s">
        <v>6387</v>
      </c>
      <c r="E2222" s="19" t="s">
        <v>6388</v>
      </c>
      <c r="F2222" s="19" t="s">
        <v>6292</v>
      </c>
      <c r="G2222" s="19"/>
      <c r="H2222" s="19"/>
      <c r="I2222" s="19"/>
      <c r="J2222" s="19"/>
    </row>
    <row r="2223" spans="1:10">
      <c r="A2223">
        <v>2222</v>
      </c>
      <c r="B2223" s="19" t="s">
        <v>32</v>
      </c>
      <c r="C2223" s="19">
        <v>1</v>
      </c>
      <c r="D2223" s="19" t="s">
        <v>6389</v>
      </c>
      <c r="E2223" s="19" t="s">
        <v>6390</v>
      </c>
      <c r="F2223" s="19" t="s">
        <v>6292</v>
      </c>
      <c r="G2223" s="19"/>
      <c r="H2223" s="19"/>
      <c r="I2223" s="19"/>
      <c r="J2223" s="19"/>
    </row>
    <row r="2224" spans="1:10">
      <c r="A2224">
        <v>2223</v>
      </c>
      <c r="B2224" s="19" t="s">
        <v>32</v>
      </c>
      <c r="C2224" s="19">
        <v>1</v>
      </c>
      <c r="D2224" s="19"/>
      <c r="E2224" s="19" t="s">
        <v>6391</v>
      </c>
      <c r="F2224" s="19" t="s">
        <v>6292</v>
      </c>
      <c r="G2224" s="19"/>
      <c r="H2224" s="19"/>
      <c r="I2224" s="19"/>
      <c r="J2224" s="19"/>
    </row>
    <row r="2225" spans="1:10">
      <c r="A2225">
        <v>2224</v>
      </c>
      <c r="B2225" s="19" t="s">
        <v>32</v>
      </c>
      <c r="C2225" s="19">
        <v>1</v>
      </c>
      <c r="D2225" s="19" t="s">
        <v>6392</v>
      </c>
      <c r="E2225" s="19" t="s">
        <v>6393</v>
      </c>
      <c r="F2225" s="19" t="s">
        <v>6292</v>
      </c>
      <c r="G2225" s="19"/>
      <c r="H2225" s="19"/>
      <c r="I2225" s="19"/>
      <c r="J2225" s="19"/>
    </row>
    <row r="2226" spans="1:10">
      <c r="A2226">
        <v>2225</v>
      </c>
      <c r="B2226" s="19" t="s">
        <v>32</v>
      </c>
      <c r="C2226" s="19">
        <v>1</v>
      </c>
      <c r="D2226" s="19" t="s">
        <v>6394</v>
      </c>
      <c r="E2226" s="19" t="s">
        <v>6395</v>
      </c>
      <c r="F2226" s="19" t="s">
        <v>6292</v>
      </c>
      <c r="G2226" s="19"/>
      <c r="H2226" s="19"/>
      <c r="I2226" s="19"/>
      <c r="J2226" s="19"/>
    </row>
    <row r="2227" spans="1:10">
      <c r="A2227">
        <v>2226</v>
      </c>
      <c r="B2227" s="19" t="s">
        <v>32</v>
      </c>
      <c r="C2227" s="19">
        <v>1</v>
      </c>
      <c r="D2227" s="19" t="s">
        <v>6396</v>
      </c>
      <c r="E2227" s="19" t="s">
        <v>6397</v>
      </c>
      <c r="F2227" s="19" t="s">
        <v>6292</v>
      </c>
      <c r="G2227" s="19"/>
      <c r="H2227" s="19"/>
      <c r="I2227" s="19"/>
      <c r="J2227" s="19"/>
    </row>
    <row r="2228" spans="1:10">
      <c r="A2228">
        <v>2227</v>
      </c>
      <c r="B2228" s="19" t="s">
        <v>32</v>
      </c>
      <c r="C2228" s="19">
        <v>1</v>
      </c>
      <c r="D2228" s="19" t="s">
        <v>6398</v>
      </c>
      <c r="E2228" s="19" t="s">
        <v>6399</v>
      </c>
      <c r="F2228" s="19" t="s">
        <v>6292</v>
      </c>
      <c r="G2228" s="19"/>
      <c r="H2228" s="19"/>
      <c r="I2228" s="19"/>
      <c r="J2228" s="19"/>
    </row>
    <row r="2229" spans="1:10">
      <c r="A2229">
        <v>2228</v>
      </c>
      <c r="B2229" s="19" t="s">
        <v>32</v>
      </c>
      <c r="C2229" s="19">
        <v>1</v>
      </c>
      <c r="D2229" s="19" t="s">
        <v>6400</v>
      </c>
      <c r="E2229" s="19" t="s">
        <v>6401</v>
      </c>
      <c r="F2229" s="19" t="s">
        <v>6292</v>
      </c>
      <c r="G2229" s="19"/>
      <c r="H2229" s="19"/>
      <c r="I2229" s="19"/>
      <c r="J2229" s="19"/>
    </row>
    <row r="2230" spans="1:10">
      <c r="A2230">
        <v>2229</v>
      </c>
      <c r="B2230" s="19" t="s">
        <v>32</v>
      </c>
      <c r="C2230" s="19">
        <v>1</v>
      </c>
      <c r="D2230" s="19" t="s">
        <v>6402</v>
      </c>
      <c r="E2230" s="19" t="s">
        <v>6403</v>
      </c>
      <c r="F2230" s="19" t="s">
        <v>6292</v>
      </c>
      <c r="G2230" s="19"/>
      <c r="H2230" s="19"/>
      <c r="I2230" s="19"/>
      <c r="J2230" s="19"/>
    </row>
    <row r="2231" spans="1:10">
      <c r="A2231">
        <v>2230</v>
      </c>
      <c r="B2231" s="19" t="s">
        <v>32</v>
      </c>
      <c r="C2231" s="19">
        <v>1</v>
      </c>
      <c r="D2231" s="19" t="s">
        <v>6404</v>
      </c>
      <c r="E2231" s="19" t="s">
        <v>6405</v>
      </c>
      <c r="F2231" s="19" t="s">
        <v>6292</v>
      </c>
      <c r="G2231" s="19"/>
      <c r="H2231" s="19"/>
      <c r="I2231" s="19"/>
      <c r="J2231" s="19"/>
    </row>
    <row r="2232" spans="1:10">
      <c r="A2232">
        <v>2231</v>
      </c>
      <c r="B2232" s="19" t="s">
        <v>32</v>
      </c>
      <c r="C2232" s="19">
        <v>1</v>
      </c>
      <c r="D2232" s="19" t="s">
        <v>6406</v>
      </c>
      <c r="E2232" s="19" t="s">
        <v>6407</v>
      </c>
      <c r="F2232" s="19" t="s">
        <v>6292</v>
      </c>
      <c r="G2232" s="19"/>
      <c r="H2232" s="19"/>
      <c r="I2232" s="19"/>
      <c r="J2232" s="19"/>
    </row>
    <row r="2233" spans="1:10">
      <c r="A2233">
        <v>2232</v>
      </c>
      <c r="B2233" s="19" t="s">
        <v>32</v>
      </c>
      <c r="C2233" s="19">
        <v>1</v>
      </c>
      <c r="D2233" s="19" t="s">
        <v>6408</v>
      </c>
      <c r="E2233" s="19" t="s">
        <v>6409</v>
      </c>
      <c r="F2233" s="19" t="s">
        <v>6292</v>
      </c>
      <c r="G2233" s="19"/>
      <c r="H2233" s="19"/>
      <c r="I2233" s="19"/>
      <c r="J2233" s="19"/>
    </row>
    <row r="2234" spans="1:10">
      <c r="A2234">
        <v>2233</v>
      </c>
      <c r="B2234" s="19" t="s">
        <v>32</v>
      </c>
      <c r="C2234" s="19">
        <v>1</v>
      </c>
      <c r="D2234" s="19" t="s">
        <v>6410</v>
      </c>
      <c r="E2234" s="19" t="s">
        <v>6411</v>
      </c>
      <c r="F2234" s="19" t="s">
        <v>6292</v>
      </c>
      <c r="G2234" s="19"/>
      <c r="H2234" s="19"/>
      <c r="I2234" s="19"/>
      <c r="J2234" s="19"/>
    </row>
    <row r="2235" spans="1:10">
      <c r="A2235">
        <v>2234</v>
      </c>
      <c r="B2235" s="19" t="s">
        <v>32</v>
      </c>
      <c r="C2235" s="19">
        <v>1</v>
      </c>
      <c r="D2235" s="19" t="s">
        <v>6412</v>
      </c>
      <c r="E2235" s="19" t="s">
        <v>6413</v>
      </c>
      <c r="F2235" s="19" t="s">
        <v>6292</v>
      </c>
      <c r="G2235" s="19"/>
      <c r="H2235" s="19"/>
      <c r="I2235" s="19"/>
      <c r="J2235" s="19"/>
    </row>
    <row r="2236" spans="1:10">
      <c r="A2236">
        <v>2235</v>
      </c>
      <c r="B2236" s="19" t="s">
        <v>32</v>
      </c>
      <c r="C2236" s="19">
        <v>1</v>
      </c>
      <c r="D2236" s="19"/>
      <c r="E2236" s="19" t="s">
        <v>6414</v>
      </c>
      <c r="F2236" s="19" t="s">
        <v>6292</v>
      </c>
      <c r="G2236" s="19"/>
      <c r="H2236" s="19"/>
      <c r="I2236" s="19"/>
      <c r="J2236" s="19"/>
    </row>
    <row r="2237" spans="1:10">
      <c r="A2237">
        <v>2236</v>
      </c>
      <c r="B2237" s="19" t="s">
        <v>32</v>
      </c>
      <c r="C2237" s="19">
        <v>1</v>
      </c>
      <c r="D2237" s="19" t="s">
        <v>6415</v>
      </c>
      <c r="E2237" s="19" t="s">
        <v>6416</v>
      </c>
      <c r="F2237" s="19" t="s">
        <v>6292</v>
      </c>
      <c r="G2237" s="19"/>
      <c r="H2237" s="19"/>
      <c r="I2237" s="19"/>
      <c r="J2237" s="19"/>
    </row>
    <row r="2238" spans="1:10">
      <c r="A2238">
        <v>2237</v>
      </c>
      <c r="B2238" s="19" t="s">
        <v>32</v>
      </c>
      <c r="C2238" s="19">
        <v>1</v>
      </c>
      <c r="D2238" s="19" t="s">
        <v>6417</v>
      </c>
      <c r="E2238" s="19" t="s">
        <v>6418</v>
      </c>
      <c r="F2238" s="19" t="s">
        <v>6292</v>
      </c>
      <c r="G2238" s="19"/>
      <c r="H2238" s="19"/>
      <c r="I2238" s="19"/>
      <c r="J2238" s="19"/>
    </row>
    <row r="2239" spans="1:10">
      <c r="A2239">
        <v>2238</v>
      </c>
      <c r="B2239" s="19" t="s">
        <v>32</v>
      </c>
      <c r="C2239" s="19">
        <v>1</v>
      </c>
      <c r="D2239" s="19" t="s">
        <v>6419</v>
      </c>
      <c r="E2239" s="19" t="s">
        <v>6420</v>
      </c>
      <c r="F2239" s="19" t="s">
        <v>6292</v>
      </c>
      <c r="G2239" s="19"/>
      <c r="H2239" s="19"/>
      <c r="I2239" s="19"/>
      <c r="J2239" s="19"/>
    </row>
    <row r="2240" spans="1:10">
      <c r="A2240">
        <v>2239</v>
      </c>
      <c r="B2240" s="19" t="s">
        <v>32</v>
      </c>
      <c r="C2240" s="19">
        <v>1</v>
      </c>
      <c r="D2240" s="19" t="s">
        <v>6421</v>
      </c>
      <c r="E2240" s="19" t="s">
        <v>6422</v>
      </c>
      <c r="F2240" s="19" t="s">
        <v>6292</v>
      </c>
      <c r="G2240" s="19"/>
      <c r="H2240" s="19"/>
      <c r="I2240" s="19"/>
      <c r="J2240" s="19"/>
    </row>
    <row r="2241" spans="1:10">
      <c r="A2241">
        <v>2240</v>
      </c>
      <c r="B2241" s="19" t="s">
        <v>32</v>
      </c>
      <c r="C2241" s="19">
        <v>1</v>
      </c>
      <c r="D2241" s="19" t="s">
        <v>6423</v>
      </c>
      <c r="E2241" s="19" t="s">
        <v>6424</v>
      </c>
      <c r="F2241" s="19" t="s">
        <v>6292</v>
      </c>
      <c r="G2241" s="19"/>
      <c r="H2241" s="19"/>
      <c r="I2241" s="19"/>
      <c r="J2241" s="19"/>
    </row>
    <row r="2242" spans="1:10">
      <c r="A2242">
        <v>2241</v>
      </c>
      <c r="B2242" s="19" t="s">
        <v>32</v>
      </c>
      <c r="C2242" s="19">
        <v>1</v>
      </c>
      <c r="D2242" s="19" t="s">
        <v>6425</v>
      </c>
      <c r="E2242" s="19" t="s">
        <v>6426</v>
      </c>
      <c r="F2242" s="19" t="s">
        <v>6292</v>
      </c>
      <c r="G2242" s="19"/>
      <c r="H2242" s="19"/>
      <c r="I2242" s="19" t="s">
        <v>6299</v>
      </c>
      <c r="J2242" s="19"/>
    </row>
    <row r="2243" spans="1:10">
      <c r="A2243">
        <v>2242</v>
      </c>
      <c r="B2243" s="19" t="s">
        <v>32</v>
      </c>
      <c r="C2243" s="19">
        <v>1</v>
      </c>
      <c r="D2243" s="19" t="s">
        <v>6427</v>
      </c>
      <c r="E2243" s="19" t="s">
        <v>6428</v>
      </c>
      <c r="F2243" s="19" t="s">
        <v>6292</v>
      </c>
      <c r="G2243" s="19"/>
      <c r="H2243" s="19"/>
      <c r="I2243" s="19" t="s">
        <v>6299</v>
      </c>
      <c r="J2243" s="19"/>
    </row>
    <row r="2244" spans="1:10">
      <c r="A2244">
        <v>2243</v>
      </c>
      <c r="B2244" s="19" t="s">
        <v>32</v>
      </c>
      <c r="C2244" s="19">
        <v>1</v>
      </c>
      <c r="D2244" s="19" t="s">
        <v>6429</v>
      </c>
      <c r="E2244" s="19" t="s">
        <v>6430</v>
      </c>
      <c r="F2244" s="19" t="s">
        <v>6292</v>
      </c>
      <c r="G2244" s="19"/>
      <c r="H2244" s="19"/>
      <c r="I2244" s="19"/>
      <c r="J2244" s="19"/>
    </row>
    <row r="2245" spans="1:10">
      <c r="A2245">
        <v>2244</v>
      </c>
      <c r="B2245" s="19" t="s">
        <v>32</v>
      </c>
      <c r="C2245" s="19">
        <v>1</v>
      </c>
      <c r="D2245" s="19" t="s">
        <v>6431</v>
      </c>
      <c r="E2245" s="19" t="s">
        <v>6432</v>
      </c>
      <c r="F2245" s="19" t="s">
        <v>6292</v>
      </c>
      <c r="G2245" s="19"/>
      <c r="H2245" s="19"/>
      <c r="I2245" s="19"/>
      <c r="J2245" s="19"/>
    </row>
    <row r="2246" spans="1:10">
      <c r="A2246">
        <v>2245</v>
      </c>
      <c r="B2246" s="19" t="s">
        <v>32</v>
      </c>
      <c r="C2246" s="19">
        <v>1</v>
      </c>
      <c r="D2246" s="19" t="s">
        <v>6433</v>
      </c>
      <c r="E2246" s="19" t="s">
        <v>6434</v>
      </c>
      <c r="F2246" s="19" t="s">
        <v>6292</v>
      </c>
      <c r="G2246" s="19"/>
      <c r="H2246" s="19"/>
      <c r="I2246" s="19"/>
      <c r="J2246" s="19"/>
    </row>
    <row r="2247" spans="1:10">
      <c r="A2247">
        <v>2246</v>
      </c>
      <c r="B2247" s="19" t="s">
        <v>32</v>
      </c>
      <c r="C2247" s="19">
        <v>1</v>
      </c>
      <c r="D2247" s="19" t="s">
        <v>6435</v>
      </c>
      <c r="E2247" s="19" t="s">
        <v>6436</v>
      </c>
      <c r="F2247" s="19" t="s">
        <v>6292</v>
      </c>
      <c r="G2247" s="19"/>
      <c r="H2247" s="19"/>
      <c r="I2247" s="19"/>
      <c r="J2247" s="19"/>
    </row>
    <row r="2248" spans="1:10">
      <c r="A2248">
        <v>2247</v>
      </c>
      <c r="B2248" s="19" t="s">
        <v>32</v>
      </c>
      <c r="C2248" s="19">
        <v>1</v>
      </c>
      <c r="D2248" s="19" t="s">
        <v>6437</v>
      </c>
      <c r="E2248" s="19" t="s">
        <v>6438</v>
      </c>
      <c r="F2248" s="19" t="s">
        <v>6292</v>
      </c>
      <c r="G2248" s="19"/>
      <c r="H2248" s="19"/>
      <c r="I2248" s="19"/>
      <c r="J2248" s="19"/>
    </row>
    <row r="2249" spans="1:10">
      <c r="A2249">
        <v>2248</v>
      </c>
      <c r="B2249" s="19" t="s">
        <v>32</v>
      </c>
      <c r="C2249" s="19">
        <v>1</v>
      </c>
      <c r="D2249" s="19" t="s">
        <v>6439</v>
      </c>
      <c r="E2249" s="19" t="s">
        <v>6440</v>
      </c>
      <c r="F2249" s="19" t="s">
        <v>6292</v>
      </c>
      <c r="G2249" s="19"/>
      <c r="H2249" s="19"/>
      <c r="I2249" s="19"/>
      <c r="J2249" s="19"/>
    </row>
    <row r="2250" spans="1:10">
      <c r="A2250">
        <v>2249</v>
      </c>
      <c r="B2250" s="19" t="s">
        <v>32</v>
      </c>
      <c r="C2250" s="19">
        <v>1</v>
      </c>
      <c r="D2250" s="19" t="s">
        <v>6441</v>
      </c>
      <c r="E2250" s="19" t="s">
        <v>6442</v>
      </c>
      <c r="F2250" s="19" t="s">
        <v>6292</v>
      </c>
      <c r="G2250" s="19"/>
      <c r="H2250" s="19"/>
      <c r="I2250" s="19"/>
      <c r="J2250" s="19"/>
    </row>
    <row r="2251" spans="1:10">
      <c r="A2251">
        <v>2250</v>
      </c>
      <c r="B2251" s="19" t="s">
        <v>32</v>
      </c>
      <c r="C2251" s="19">
        <v>1</v>
      </c>
      <c r="D2251" s="19" t="s">
        <v>6443</v>
      </c>
      <c r="E2251" s="19" t="s">
        <v>6444</v>
      </c>
      <c r="F2251" s="19" t="s">
        <v>6292</v>
      </c>
      <c r="G2251" s="19"/>
      <c r="H2251" s="19"/>
      <c r="I2251" s="19"/>
      <c r="J2251" s="19"/>
    </row>
    <row r="2252" spans="1:10">
      <c r="A2252">
        <v>2251</v>
      </c>
      <c r="B2252" s="19" t="s">
        <v>32</v>
      </c>
      <c r="C2252" s="19">
        <v>1</v>
      </c>
      <c r="D2252" s="19" t="s">
        <v>6445</v>
      </c>
      <c r="E2252" s="19" t="s">
        <v>6446</v>
      </c>
      <c r="F2252" s="19" t="s">
        <v>6292</v>
      </c>
      <c r="G2252" s="19"/>
      <c r="H2252" s="19"/>
      <c r="I2252" s="19"/>
      <c r="J2252" s="19"/>
    </row>
    <row r="2253" spans="1:10">
      <c r="A2253">
        <v>2252</v>
      </c>
      <c r="B2253" s="19" t="s">
        <v>32</v>
      </c>
      <c r="C2253" s="19">
        <v>1</v>
      </c>
      <c r="D2253" s="19" t="s">
        <v>6447</v>
      </c>
      <c r="E2253" s="19" t="s">
        <v>6448</v>
      </c>
      <c r="F2253" s="19" t="s">
        <v>6292</v>
      </c>
      <c r="G2253" s="19"/>
      <c r="H2253" s="19"/>
      <c r="I2253" s="19"/>
      <c r="J2253" s="19"/>
    </row>
    <row r="2254" spans="1:10">
      <c r="A2254">
        <v>2253</v>
      </c>
      <c r="B2254" s="19" t="s">
        <v>32</v>
      </c>
      <c r="C2254" s="19">
        <v>1</v>
      </c>
      <c r="D2254" s="19" t="s">
        <v>6449</v>
      </c>
      <c r="E2254" s="19" t="s">
        <v>6450</v>
      </c>
      <c r="F2254" s="19" t="s">
        <v>6292</v>
      </c>
      <c r="G2254" s="19"/>
      <c r="H2254" s="19"/>
      <c r="I2254" s="19"/>
      <c r="J2254" s="19"/>
    </row>
    <row r="2255" spans="1:10">
      <c r="A2255">
        <v>2254</v>
      </c>
      <c r="B2255" s="19" t="s">
        <v>32</v>
      </c>
      <c r="C2255" s="19">
        <v>1</v>
      </c>
      <c r="D2255" s="19" t="s">
        <v>6451</v>
      </c>
      <c r="E2255" s="19" t="s">
        <v>6452</v>
      </c>
      <c r="F2255" s="19" t="s">
        <v>6292</v>
      </c>
      <c r="G2255" s="19"/>
      <c r="H2255" s="19"/>
      <c r="I2255" s="19"/>
      <c r="J2255" s="19"/>
    </row>
    <row r="2256" spans="1:10">
      <c r="A2256">
        <v>2255</v>
      </c>
      <c r="B2256" s="19" t="s">
        <v>32</v>
      </c>
      <c r="C2256" s="19">
        <v>1</v>
      </c>
      <c r="D2256" s="19" t="s">
        <v>6453</v>
      </c>
      <c r="E2256" s="19" t="s">
        <v>6454</v>
      </c>
      <c r="F2256" s="19" t="s">
        <v>6292</v>
      </c>
      <c r="G2256" s="19"/>
      <c r="H2256" s="19"/>
      <c r="I2256" s="19"/>
      <c r="J2256" s="19"/>
    </row>
    <row r="2257" spans="1:10">
      <c r="A2257">
        <v>2256</v>
      </c>
      <c r="B2257" s="19" t="s">
        <v>32</v>
      </c>
      <c r="C2257" s="19">
        <v>1</v>
      </c>
      <c r="D2257" s="19" t="s">
        <v>6455</v>
      </c>
      <c r="E2257" s="19" t="s">
        <v>6456</v>
      </c>
      <c r="F2257" s="19" t="s">
        <v>6292</v>
      </c>
      <c r="G2257" s="19"/>
      <c r="H2257" s="19"/>
      <c r="I2257" s="19"/>
      <c r="J2257" s="19"/>
    </row>
    <row r="2258" spans="1:10">
      <c r="A2258">
        <v>2257</v>
      </c>
      <c r="B2258" s="19" t="s">
        <v>32</v>
      </c>
      <c r="C2258" s="19">
        <v>1</v>
      </c>
      <c r="D2258" s="19" t="s">
        <v>6457</v>
      </c>
      <c r="E2258" s="19" t="s">
        <v>6458</v>
      </c>
      <c r="F2258" s="19" t="s">
        <v>6292</v>
      </c>
      <c r="G2258" s="19"/>
      <c r="H2258" s="19"/>
      <c r="I2258" s="19"/>
      <c r="J2258" s="19"/>
    </row>
    <row r="2259" spans="1:10">
      <c r="A2259">
        <v>2258</v>
      </c>
      <c r="B2259" s="19" t="s">
        <v>32</v>
      </c>
      <c r="C2259" s="19">
        <v>1</v>
      </c>
      <c r="D2259" s="19" t="s">
        <v>6459</v>
      </c>
      <c r="E2259" s="19" t="s">
        <v>6460</v>
      </c>
      <c r="F2259" s="19" t="s">
        <v>6292</v>
      </c>
      <c r="G2259" s="19"/>
      <c r="H2259" s="19"/>
      <c r="I2259" s="19"/>
      <c r="J2259" s="19"/>
    </row>
    <row r="2260" spans="1:10">
      <c r="A2260">
        <v>2259</v>
      </c>
      <c r="B2260" s="19" t="s">
        <v>32</v>
      </c>
      <c r="C2260" s="19">
        <v>1</v>
      </c>
      <c r="D2260" s="19" t="s">
        <v>6461</v>
      </c>
      <c r="E2260" s="19" t="s">
        <v>6462</v>
      </c>
      <c r="F2260" s="19" t="s">
        <v>6292</v>
      </c>
      <c r="G2260" s="19"/>
      <c r="H2260" s="19"/>
      <c r="I2260" s="19"/>
      <c r="J2260" s="19"/>
    </row>
    <row r="2261" spans="1:10">
      <c r="A2261">
        <v>2260</v>
      </c>
      <c r="B2261" s="19" t="s">
        <v>32</v>
      </c>
      <c r="C2261" s="19">
        <v>1</v>
      </c>
      <c r="D2261" s="19" t="s">
        <v>6463</v>
      </c>
      <c r="E2261" s="19" t="s">
        <v>6464</v>
      </c>
      <c r="F2261" s="19" t="s">
        <v>6292</v>
      </c>
      <c r="G2261" s="19"/>
      <c r="H2261" s="19"/>
      <c r="I2261" s="19"/>
      <c r="J2261" s="19"/>
    </row>
    <row r="2262" spans="1:10">
      <c r="A2262">
        <v>2261</v>
      </c>
      <c r="B2262" s="19" t="s">
        <v>32</v>
      </c>
      <c r="C2262" s="19">
        <v>1</v>
      </c>
      <c r="D2262" s="19" t="s">
        <v>6465</v>
      </c>
      <c r="E2262" s="19" t="s">
        <v>6466</v>
      </c>
      <c r="F2262" s="19" t="s">
        <v>6292</v>
      </c>
      <c r="G2262" s="19"/>
      <c r="H2262" s="19"/>
      <c r="I2262" s="19"/>
      <c r="J2262" s="19"/>
    </row>
    <row r="2263" spans="1:10">
      <c r="A2263">
        <v>2262</v>
      </c>
      <c r="B2263" s="19" t="s">
        <v>32</v>
      </c>
      <c r="C2263" s="19">
        <v>1</v>
      </c>
      <c r="D2263" s="19" t="s">
        <v>6467</v>
      </c>
      <c r="E2263" s="19" t="s">
        <v>6468</v>
      </c>
      <c r="F2263" s="19" t="s">
        <v>6292</v>
      </c>
      <c r="G2263" s="19"/>
      <c r="H2263" s="19"/>
      <c r="I2263" s="19"/>
      <c r="J2263" s="19"/>
    </row>
    <row r="2264" spans="1:10">
      <c r="A2264">
        <v>2263</v>
      </c>
      <c r="B2264" s="19" t="s">
        <v>32</v>
      </c>
      <c r="C2264" s="19">
        <v>1</v>
      </c>
      <c r="D2264" s="19" t="s">
        <v>6469</v>
      </c>
      <c r="E2264" s="19" t="s">
        <v>6470</v>
      </c>
      <c r="F2264" s="19" t="s">
        <v>6292</v>
      </c>
      <c r="G2264" s="19"/>
      <c r="H2264" s="19"/>
      <c r="I2264" s="19"/>
      <c r="J2264" s="19"/>
    </row>
    <row r="2265" spans="1:10">
      <c r="A2265">
        <v>2264</v>
      </c>
      <c r="B2265" s="19" t="s">
        <v>32</v>
      </c>
      <c r="C2265" s="19">
        <v>1</v>
      </c>
      <c r="D2265" s="19" t="s">
        <v>6471</v>
      </c>
      <c r="E2265" s="19" t="s">
        <v>6472</v>
      </c>
      <c r="F2265" s="19" t="s">
        <v>6292</v>
      </c>
      <c r="G2265" s="19"/>
      <c r="H2265" s="19"/>
      <c r="I2265" s="19"/>
      <c r="J2265" s="19"/>
    </row>
    <row r="2266" spans="1:10">
      <c r="A2266">
        <v>2265</v>
      </c>
      <c r="B2266" s="19" t="s">
        <v>32</v>
      </c>
      <c r="C2266" s="19">
        <v>1</v>
      </c>
      <c r="D2266" s="19" t="s">
        <v>6473</v>
      </c>
      <c r="E2266" s="19" t="s">
        <v>6474</v>
      </c>
      <c r="F2266" s="19" t="s">
        <v>6292</v>
      </c>
      <c r="G2266" s="19"/>
      <c r="H2266" s="19"/>
      <c r="I2266" s="19"/>
      <c r="J2266" s="19"/>
    </row>
    <row r="2267" spans="1:10">
      <c r="A2267">
        <v>2266</v>
      </c>
      <c r="B2267" s="19" t="s">
        <v>32</v>
      </c>
      <c r="C2267" s="19">
        <v>1</v>
      </c>
      <c r="D2267" s="19" t="s">
        <v>6475</v>
      </c>
      <c r="E2267" s="19" t="s">
        <v>6476</v>
      </c>
      <c r="F2267" s="19" t="s">
        <v>6292</v>
      </c>
      <c r="G2267" s="19"/>
      <c r="H2267" s="19"/>
      <c r="I2267" s="19"/>
      <c r="J2267" s="19"/>
    </row>
    <row r="2268" spans="1:10">
      <c r="A2268">
        <v>2267</v>
      </c>
      <c r="B2268" s="19" t="s">
        <v>32</v>
      </c>
      <c r="C2268" s="19">
        <v>1</v>
      </c>
      <c r="D2268" s="19" t="s">
        <v>6477</v>
      </c>
      <c r="E2268" s="19" t="s">
        <v>6478</v>
      </c>
      <c r="F2268" s="19" t="s">
        <v>6292</v>
      </c>
      <c r="G2268" s="19"/>
      <c r="H2268" s="19"/>
      <c r="I2268" s="19"/>
      <c r="J2268" s="19"/>
    </row>
    <row r="2269" spans="1:10">
      <c r="A2269">
        <v>2268</v>
      </c>
      <c r="B2269" s="19" t="s">
        <v>32</v>
      </c>
      <c r="C2269" s="19">
        <v>1</v>
      </c>
      <c r="D2269" s="19" t="s">
        <v>6479</v>
      </c>
      <c r="E2269" s="19" t="s">
        <v>6480</v>
      </c>
      <c r="F2269" s="19" t="s">
        <v>6292</v>
      </c>
      <c r="G2269" s="19"/>
      <c r="H2269" s="19"/>
      <c r="I2269" s="19"/>
      <c r="J2269" s="19"/>
    </row>
    <row r="2270" spans="1:10">
      <c r="A2270">
        <v>2269</v>
      </c>
      <c r="B2270" s="19" t="s">
        <v>32</v>
      </c>
      <c r="C2270" s="19">
        <v>1</v>
      </c>
      <c r="D2270" s="19" t="s">
        <v>6481</v>
      </c>
      <c r="E2270" s="19" t="s">
        <v>6482</v>
      </c>
      <c r="F2270" s="19" t="s">
        <v>6292</v>
      </c>
      <c r="G2270" s="19"/>
      <c r="H2270" s="19"/>
      <c r="I2270" s="19"/>
      <c r="J2270" s="19"/>
    </row>
    <row r="2271" spans="1:10">
      <c r="A2271">
        <v>2270</v>
      </c>
      <c r="B2271" s="19" t="s">
        <v>32</v>
      </c>
      <c r="C2271" s="19">
        <v>1</v>
      </c>
      <c r="D2271" s="19" t="s">
        <v>6483</v>
      </c>
      <c r="E2271" s="19" t="s">
        <v>6484</v>
      </c>
      <c r="F2271" s="19" t="s">
        <v>6292</v>
      </c>
      <c r="G2271" s="19"/>
      <c r="H2271" s="19"/>
      <c r="I2271" s="19"/>
      <c r="J2271" s="19"/>
    </row>
    <row r="2272" spans="1:10">
      <c r="A2272">
        <v>2271</v>
      </c>
      <c r="B2272" s="19" t="s">
        <v>32</v>
      </c>
      <c r="C2272" s="19">
        <v>1</v>
      </c>
      <c r="D2272" s="19" t="s">
        <v>6485</v>
      </c>
      <c r="E2272" s="19" t="s">
        <v>6486</v>
      </c>
      <c r="F2272" s="19" t="s">
        <v>6292</v>
      </c>
      <c r="G2272" s="19"/>
      <c r="H2272" s="19"/>
      <c r="I2272" s="19"/>
      <c r="J2272" s="19"/>
    </row>
    <row r="2273" spans="1:10">
      <c r="A2273">
        <v>2272</v>
      </c>
      <c r="B2273" s="19" t="s">
        <v>32</v>
      </c>
      <c r="C2273" s="19">
        <v>1</v>
      </c>
      <c r="D2273" s="19" t="s">
        <v>6487</v>
      </c>
      <c r="E2273" s="19" t="s">
        <v>6488</v>
      </c>
      <c r="F2273" s="19" t="s">
        <v>6292</v>
      </c>
      <c r="G2273" s="19"/>
      <c r="H2273" s="19"/>
      <c r="I2273" s="19"/>
      <c r="J2273" s="19"/>
    </row>
    <row r="2274" spans="1:10">
      <c r="A2274">
        <v>2273</v>
      </c>
      <c r="B2274" s="19" t="s">
        <v>32</v>
      </c>
      <c r="C2274" s="19">
        <v>1</v>
      </c>
      <c r="D2274" s="19" t="s">
        <v>6489</v>
      </c>
      <c r="E2274" s="19" t="s">
        <v>6490</v>
      </c>
      <c r="F2274" s="19" t="s">
        <v>6292</v>
      </c>
      <c r="G2274" s="19"/>
      <c r="H2274" s="19"/>
      <c r="I2274" s="19"/>
      <c r="J2274" s="19"/>
    </row>
    <row r="2275" spans="1:10">
      <c r="A2275">
        <v>2274</v>
      </c>
      <c r="B2275" s="19" t="s">
        <v>32</v>
      </c>
      <c r="C2275" s="19">
        <v>1</v>
      </c>
      <c r="D2275" s="19" t="s">
        <v>6491</v>
      </c>
      <c r="E2275" s="19" t="s">
        <v>6492</v>
      </c>
      <c r="F2275" s="19" t="s">
        <v>6292</v>
      </c>
      <c r="G2275" s="19"/>
      <c r="H2275" s="19"/>
      <c r="I2275" s="19"/>
      <c r="J2275" s="19"/>
    </row>
    <row r="2276" spans="1:10">
      <c r="A2276">
        <v>2275</v>
      </c>
      <c r="B2276" s="19" t="s">
        <v>32</v>
      </c>
      <c r="C2276" s="19">
        <v>1</v>
      </c>
      <c r="D2276" s="19" t="s">
        <v>6493</v>
      </c>
      <c r="E2276" s="19" t="s">
        <v>6494</v>
      </c>
      <c r="F2276" s="19" t="s">
        <v>6292</v>
      </c>
      <c r="G2276" s="19"/>
      <c r="H2276" s="19"/>
      <c r="I2276" s="19"/>
      <c r="J2276" s="19"/>
    </row>
    <row r="2277" spans="1:10">
      <c r="A2277">
        <v>2276</v>
      </c>
      <c r="B2277" s="19" t="s">
        <v>32</v>
      </c>
      <c r="C2277" s="19">
        <v>1</v>
      </c>
      <c r="D2277" s="19" t="s">
        <v>6495</v>
      </c>
      <c r="E2277" s="19" t="s">
        <v>6496</v>
      </c>
      <c r="F2277" s="19" t="s">
        <v>6292</v>
      </c>
      <c r="G2277" s="19"/>
      <c r="H2277" s="19"/>
      <c r="I2277" s="19"/>
      <c r="J2277" s="19"/>
    </row>
    <row r="2278" spans="1:10">
      <c r="A2278">
        <v>2277</v>
      </c>
      <c r="B2278" s="19" t="s">
        <v>32</v>
      </c>
      <c r="C2278" s="19">
        <v>1</v>
      </c>
      <c r="D2278" s="19" t="s">
        <v>6497</v>
      </c>
      <c r="E2278" s="19" t="s">
        <v>6498</v>
      </c>
      <c r="F2278" s="19" t="s">
        <v>6292</v>
      </c>
      <c r="G2278" s="19"/>
      <c r="H2278" s="19"/>
      <c r="I2278" s="19"/>
      <c r="J2278" s="19"/>
    </row>
    <row r="2279" spans="1:10">
      <c r="A2279">
        <v>2278</v>
      </c>
      <c r="B2279" s="19" t="s">
        <v>32</v>
      </c>
      <c r="C2279" s="19">
        <v>1</v>
      </c>
      <c r="D2279" s="19" t="s">
        <v>6499</v>
      </c>
      <c r="E2279" s="19" t="s">
        <v>6500</v>
      </c>
      <c r="F2279" s="19" t="s">
        <v>6292</v>
      </c>
      <c r="G2279" s="19"/>
      <c r="H2279" s="19"/>
      <c r="I2279" s="19"/>
      <c r="J2279" s="19"/>
    </row>
    <row r="2280" spans="1:10">
      <c r="A2280">
        <v>2279</v>
      </c>
      <c r="B2280" s="19" t="s">
        <v>32</v>
      </c>
      <c r="C2280" s="19">
        <v>2</v>
      </c>
      <c r="D2280" s="19" t="s">
        <v>6501</v>
      </c>
      <c r="E2280" s="19" t="s">
        <v>6502</v>
      </c>
      <c r="F2280" s="19" t="s">
        <v>6503</v>
      </c>
      <c r="G2280" s="19">
        <v>508433</v>
      </c>
      <c r="H2280" s="19" t="s">
        <v>233</v>
      </c>
      <c r="I2280" s="19"/>
      <c r="J2280" s="19" t="s">
        <v>6</v>
      </c>
    </row>
    <row r="2281" spans="1:10">
      <c r="A2281">
        <v>2280</v>
      </c>
      <c r="B2281" s="19" t="s">
        <v>32</v>
      </c>
      <c r="C2281" s="19">
        <v>2</v>
      </c>
      <c r="D2281" s="19" t="s">
        <v>6504</v>
      </c>
      <c r="E2281" s="19" t="s">
        <v>6505</v>
      </c>
      <c r="F2281" s="19" t="s">
        <v>6503</v>
      </c>
      <c r="G2281" s="19">
        <v>508284</v>
      </c>
      <c r="H2281" s="19"/>
      <c r="I2281" s="19"/>
      <c r="J2281" s="19" t="s">
        <v>5</v>
      </c>
    </row>
    <row r="2282" spans="1:10">
      <c r="A2282">
        <v>2281</v>
      </c>
      <c r="B2282" s="19" t="s">
        <v>32</v>
      </c>
      <c r="C2282" s="19">
        <v>2</v>
      </c>
      <c r="D2282" s="19" t="s">
        <v>6506</v>
      </c>
      <c r="E2282" s="19" t="s">
        <v>6507</v>
      </c>
      <c r="F2282" s="19" t="s">
        <v>6503</v>
      </c>
      <c r="G2282" s="19">
        <v>501042</v>
      </c>
      <c r="H2282" s="19"/>
      <c r="I2282" s="19"/>
      <c r="J2282" s="19" t="s">
        <v>5</v>
      </c>
    </row>
    <row r="2283" spans="1:10">
      <c r="A2283">
        <v>2282</v>
      </c>
      <c r="B2283" s="19" t="s">
        <v>32</v>
      </c>
      <c r="C2283" s="19">
        <v>2</v>
      </c>
      <c r="D2283" s="19" t="s">
        <v>6508</v>
      </c>
      <c r="E2283" s="19" t="s">
        <v>6509</v>
      </c>
      <c r="F2283" s="19" t="s">
        <v>6503</v>
      </c>
      <c r="G2283" s="19"/>
      <c r="H2283" s="19"/>
      <c r="I2283" s="19"/>
      <c r="J2283" s="19"/>
    </row>
    <row r="2284" spans="1:10">
      <c r="A2284">
        <v>2283</v>
      </c>
      <c r="B2284" s="19" t="s">
        <v>32</v>
      </c>
      <c r="C2284" s="19">
        <v>2</v>
      </c>
      <c r="D2284" s="19" t="s">
        <v>6510</v>
      </c>
      <c r="E2284" s="19" t="s">
        <v>6511</v>
      </c>
      <c r="F2284" s="19" t="s">
        <v>6503</v>
      </c>
      <c r="G2284" s="19"/>
      <c r="H2284" s="19"/>
      <c r="I2284" s="19"/>
      <c r="J2284" s="19"/>
    </row>
    <row r="2285" spans="1:10">
      <c r="A2285">
        <v>2284</v>
      </c>
      <c r="B2285" s="19" t="s">
        <v>32</v>
      </c>
      <c r="C2285" s="19">
        <v>2</v>
      </c>
      <c r="D2285" s="19" t="s">
        <v>6512</v>
      </c>
      <c r="E2285" s="19" t="s">
        <v>6513</v>
      </c>
      <c r="F2285" s="19" t="s">
        <v>6503</v>
      </c>
      <c r="G2285" s="19"/>
      <c r="H2285" s="19"/>
      <c r="I2285" s="19"/>
      <c r="J2285" s="19"/>
    </row>
    <row r="2286" spans="1:10">
      <c r="A2286">
        <v>2285</v>
      </c>
      <c r="B2286" s="19" t="s">
        <v>32</v>
      </c>
      <c r="C2286" s="19">
        <v>2</v>
      </c>
      <c r="D2286" s="19" t="s">
        <v>6514</v>
      </c>
      <c r="E2286" s="19" t="s">
        <v>6515</v>
      </c>
      <c r="F2286" s="19" t="s">
        <v>6503</v>
      </c>
      <c r="G2286" s="19"/>
      <c r="H2286" s="19"/>
      <c r="I2286" s="19"/>
      <c r="J2286" s="19"/>
    </row>
    <row r="2287" spans="1:10">
      <c r="A2287">
        <v>2286</v>
      </c>
      <c r="B2287" s="19" t="s">
        <v>32</v>
      </c>
      <c r="C2287" s="19">
        <v>2</v>
      </c>
      <c r="D2287" s="19" t="s">
        <v>6516</v>
      </c>
      <c r="E2287" s="19" t="s">
        <v>6517</v>
      </c>
      <c r="F2287" s="19" t="s">
        <v>6503</v>
      </c>
      <c r="G2287" s="19"/>
      <c r="H2287" s="19"/>
      <c r="I2287" s="19"/>
      <c r="J2287" s="19"/>
    </row>
    <row r="2288" spans="1:10">
      <c r="A2288">
        <v>2287</v>
      </c>
      <c r="B2288" s="19" t="s">
        <v>32</v>
      </c>
      <c r="C2288" s="19">
        <v>2</v>
      </c>
      <c r="D2288" s="19" t="s">
        <v>6518</v>
      </c>
      <c r="E2288" s="19" t="s">
        <v>6519</v>
      </c>
      <c r="F2288" s="19" t="s">
        <v>6503</v>
      </c>
      <c r="G2288" s="19"/>
      <c r="H2288" s="19"/>
      <c r="I2288" s="19"/>
      <c r="J2288" s="19"/>
    </row>
    <row r="2289" spans="1:10">
      <c r="A2289">
        <v>2288</v>
      </c>
      <c r="B2289" s="19" t="s">
        <v>32</v>
      </c>
      <c r="C2289" s="19">
        <v>2</v>
      </c>
      <c r="D2289" s="19" t="s">
        <v>6520</v>
      </c>
      <c r="E2289" s="19" t="s">
        <v>6521</v>
      </c>
      <c r="F2289" s="19" t="s">
        <v>6503</v>
      </c>
      <c r="G2289" s="19"/>
      <c r="H2289" s="19"/>
      <c r="I2289" s="19"/>
      <c r="J2289" s="19"/>
    </row>
    <row r="2290" spans="1:10">
      <c r="A2290">
        <v>2289</v>
      </c>
      <c r="B2290" s="19" t="s">
        <v>32</v>
      </c>
      <c r="C2290" s="19">
        <v>2</v>
      </c>
      <c r="D2290" s="19" t="s">
        <v>6522</v>
      </c>
      <c r="E2290" s="19" t="s">
        <v>6523</v>
      </c>
      <c r="F2290" s="19" t="s">
        <v>6503</v>
      </c>
      <c r="G2290" s="19"/>
      <c r="H2290" s="19"/>
      <c r="I2290" s="19"/>
      <c r="J2290" s="19"/>
    </row>
    <row r="2291" spans="1:10">
      <c r="A2291">
        <v>2290</v>
      </c>
      <c r="B2291" s="19" t="s">
        <v>32</v>
      </c>
      <c r="C2291" s="19">
        <v>2</v>
      </c>
      <c r="D2291" s="19" t="s">
        <v>6524</v>
      </c>
      <c r="E2291" s="19" t="s">
        <v>6525</v>
      </c>
      <c r="F2291" s="19" t="s">
        <v>6503</v>
      </c>
      <c r="G2291" s="19"/>
      <c r="H2291" s="19"/>
      <c r="I2291" s="19"/>
      <c r="J2291" s="19"/>
    </row>
    <row r="2292" spans="1:10">
      <c r="A2292">
        <v>2291</v>
      </c>
      <c r="B2292" s="19" t="s">
        <v>32</v>
      </c>
      <c r="C2292" s="19">
        <v>2</v>
      </c>
      <c r="D2292" s="19" t="s">
        <v>6526</v>
      </c>
      <c r="E2292" s="19" t="s">
        <v>6527</v>
      </c>
      <c r="F2292" s="19" t="s">
        <v>6503</v>
      </c>
      <c r="G2292" s="19"/>
      <c r="H2292" s="19"/>
      <c r="I2292" s="19"/>
      <c r="J2292" s="19"/>
    </row>
    <row r="2293" spans="1:10">
      <c r="A2293">
        <v>2292</v>
      </c>
      <c r="B2293" s="19" t="s">
        <v>32</v>
      </c>
      <c r="C2293" s="19">
        <v>2</v>
      </c>
      <c r="D2293" s="19" t="s">
        <v>6528</v>
      </c>
      <c r="E2293" s="19" t="s">
        <v>6529</v>
      </c>
      <c r="F2293" s="19" t="s">
        <v>6503</v>
      </c>
      <c r="G2293" s="19"/>
      <c r="H2293" s="19"/>
      <c r="I2293" s="19"/>
      <c r="J2293" s="19"/>
    </row>
    <row r="2294" spans="1:10">
      <c r="A2294">
        <v>2293</v>
      </c>
      <c r="B2294" s="19" t="s">
        <v>32</v>
      </c>
      <c r="C2294" s="19">
        <v>2</v>
      </c>
      <c r="D2294" s="19" t="s">
        <v>6530</v>
      </c>
      <c r="E2294" s="19" t="s">
        <v>6531</v>
      </c>
      <c r="F2294" s="19" t="s">
        <v>6503</v>
      </c>
      <c r="G2294" s="19"/>
      <c r="H2294" s="19"/>
      <c r="I2294" s="19"/>
      <c r="J2294" s="19"/>
    </row>
    <row r="2295" spans="1:10">
      <c r="A2295">
        <v>2294</v>
      </c>
      <c r="B2295" s="19" t="s">
        <v>32</v>
      </c>
      <c r="C2295" s="19">
        <v>2</v>
      </c>
      <c r="D2295" s="19" t="s">
        <v>6532</v>
      </c>
      <c r="E2295" s="19" t="s">
        <v>6533</v>
      </c>
      <c r="F2295" s="19" t="s">
        <v>6503</v>
      </c>
      <c r="G2295" s="19"/>
      <c r="H2295" s="19"/>
      <c r="I2295" s="19"/>
      <c r="J2295" s="19"/>
    </row>
    <row r="2296" spans="1:10">
      <c r="A2296">
        <v>2295</v>
      </c>
      <c r="B2296" s="19" t="s">
        <v>32</v>
      </c>
      <c r="C2296" s="19">
        <v>2</v>
      </c>
      <c r="D2296" s="19" t="s">
        <v>6534</v>
      </c>
      <c r="E2296" s="19" t="s">
        <v>6535</v>
      </c>
      <c r="F2296" s="19" t="s">
        <v>6503</v>
      </c>
      <c r="G2296" s="19"/>
      <c r="H2296" s="19"/>
      <c r="I2296" s="19"/>
      <c r="J2296" s="19"/>
    </row>
    <row r="2297" spans="1:10">
      <c r="A2297">
        <v>2296</v>
      </c>
      <c r="B2297" s="19" t="s">
        <v>32</v>
      </c>
      <c r="C2297" s="19">
        <v>2</v>
      </c>
      <c r="D2297" s="19" t="s">
        <v>6536</v>
      </c>
      <c r="E2297" s="19" t="s">
        <v>6537</v>
      </c>
      <c r="F2297" s="19" t="s">
        <v>6503</v>
      </c>
      <c r="G2297" s="19"/>
      <c r="H2297" s="19"/>
      <c r="I2297" s="19"/>
      <c r="J2297" s="19"/>
    </row>
    <row r="2298" spans="1:10">
      <c r="A2298">
        <v>2297</v>
      </c>
      <c r="B2298" s="19" t="s">
        <v>32</v>
      </c>
      <c r="C2298" s="19">
        <v>2</v>
      </c>
      <c r="D2298" s="19" t="s">
        <v>6538</v>
      </c>
      <c r="E2298" s="19" t="s">
        <v>6539</v>
      </c>
      <c r="F2298" s="19" t="s">
        <v>6503</v>
      </c>
      <c r="G2298" s="19"/>
      <c r="H2298" s="19"/>
      <c r="I2298" s="19"/>
      <c r="J2298" s="19"/>
    </row>
    <row r="2299" spans="1:10">
      <c r="A2299">
        <v>2298</v>
      </c>
      <c r="B2299" s="19" t="s">
        <v>32</v>
      </c>
      <c r="C2299" s="19">
        <v>2</v>
      </c>
      <c r="D2299" s="19" t="s">
        <v>6540</v>
      </c>
      <c r="E2299" s="19" t="s">
        <v>6541</v>
      </c>
      <c r="F2299" s="19" t="s">
        <v>6503</v>
      </c>
      <c r="G2299" s="19"/>
      <c r="H2299" s="19"/>
      <c r="I2299" s="19"/>
      <c r="J2299" s="19"/>
    </row>
    <row r="2300" spans="1:10">
      <c r="A2300">
        <v>2299</v>
      </c>
      <c r="B2300" s="19" t="s">
        <v>32</v>
      </c>
      <c r="C2300" s="19">
        <v>2</v>
      </c>
      <c r="D2300" s="19" t="s">
        <v>6542</v>
      </c>
      <c r="E2300" s="19" t="s">
        <v>6543</v>
      </c>
      <c r="F2300" s="19" t="s">
        <v>6503</v>
      </c>
      <c r="G2300" s="19"/>
      <c r="H2300" s="19"/>
      <c r="I2300" s="19"/>
      <c r="J2300" s="19"/>
    </row>
    <row r="2301" spans="1:10">
      <c r="A2301">
        <v>2300</v>
      </c>
      <c r="B2301" s="19" t="s">
        <v>32</v>
      </c>
      <c r="C2301" s="19">
        <v>2</v>
      </c>
      <c r="D2301" s="19" t="s">
        <v>6544</v>
      </c>
      <c r="E2301" s="19" t="s">
        <v>6545</v>
      </c>
      <c r="F2301" s="19" t="s">
        <v>6503</v>
      </c>
      <c r="G2301" s="19"/>
      <c r="H2301" s="19"/>
      <c r="I2301" s="19"/>
      <c r="J2301" s="19"/>
    </row>
    <row r="2302" spans="1:10">
      <c r="A2302">
        <v>2301</v>
      </c>
      <c r="B2302" s="19" t="s">
        <v>32</v>
      </c>
      <c r="C2302" s="19">
        <v>2</v>
      </c>
      <c r="D2302" s="19" t="s">
        <v>6546</v>
      </c>
      <c r="E2302" s="19" t="s">
        <v>6547</v>
      </c>
      <c r="F2302" s="19" t="s">
        <v>6503</v>
      </c>
      <c r="G2302" s="19"/>
      <c r="H2302" s="19"/>
      <c r="I2302" s="19"/>
      <c r="J2302" s="19"/>
    </row>
    <row r="2303" spans="1:10">
      <c r="A2303">
        <v>2302</v>
      </c>
      <c r="B2303" s="19" t="s">
        <v>32</v>
      </c>
      <c r="C2303" s="19">
        <v>2</v>
      </c>
      <c r="D2303" s="19" t="s">
        <v>6548</v>
      </c>
      <c r="E2303" s="19" t="s">
        <v>6549</v>
      </c>
      <c r="F2303" s="19" t="s">
        <v>6503</v>
      </c>
      <c r="G2303" s="19"/>
      <c r="H2303" s="19"/>
      <c r="I2303" s="19"/>
      <c r="J2303" s="19"/>
    </row>
    <row r="2304" spans="1:10">
      <c r="A2304">
        <v>2303</v>
      </c>
      <c r="B2304" s="19" t="s">
        <v>32</v>
      </c>
      <c r="C2304" s="19">
        <v>2</v>
      </c>
      <c r="D2304" s="19" t="s">
        <v>6550</v>
      </c>
      <c r="E2304" s="19" t="s">
        <v>6551</v>
      </c>
      <c r="F2304" s="19" t="s">
        <v>6503</v>
      </c>
      <c r="G2304" s="19"/>
      <c r="H2304" s="19"/>
      <c r="I2304" s="19"/>
      <c r="J2304" s="19"/>
    </row>
    <row r="2305" spans="1:10">
      <c r="A2305">
        <v>2304</v>
      </c>
      <c r="B2305" s="19" t="s">
        <v>32</v>
      </c>
      <c r="C2305" s="19">
        <v>2</v>
      </c>
      <c r="D2305" s="19" t="s">
        <v>6552</v>
      </c>
      <c r="E2305" s="19" t="s">
        <v>6553</v>
      </c>
      <c r="F2305" s="19" t="s">
        <v>6503</v>
      </c>
      <c r="G2305" s="19"/>
      <c r="H2305" s="19"/>
      <c r="I2305" s="19"/>
      <c r="J2305" s="19"/>
    </row>
    <row r="2306" spans="1:10">
      <c r="A2306">
        <v>2305</v>
      </c>
      <c r="B2306" s="19" t="s">
        <v>32</v>
      </c>
      <c r="C2306" s="19">
        <v>2</v>
      </c>
      <c r="D2306" s="19" t="s">
        <v>6554</v>
      </c>
      <c r="E2306" s="19" t="s">
        <v>6555</v>
      </c>
      <c r="F2306" s="19" t="s">
        <v>6503</v>
      </c>
      <c r="G2306" s="19"/>
      <c r="H2306" s="19"/>
      <c r="I2306" s="19"/>
      <c r="J2306" s="19"/>
    </row>
    <row r="2307" spans="1:10">
      <c r="A2307">
        <v>2306</v>
      </c>
      <c r="B2307" s="19" t="s">
        <v>32</v>
      </c>
      <c r="C2307" s="19">
        <v>2</v>
      </c>
      <c r="D2307" s="19" t="s">
        <v>6556</v>
      </c>
      <c r="E2307" s="19" t="s">
        <v>6557</v>
      </c>
      <c r="F2307" s="19" t="s">
        <v>6503</v>
      </c>
      <c r="G2307" s="19"/>
      <c r="H2307" s="19"/>
      <c r="I2307" s="19"/>
      <c r="J2307" s="19"/>
    </row>
    <row r="2308" spans="1:10">
      <c r="A2308">
        <v>2307</v>
      </c>
      <c r="B2308" s="19" t="s">
        <v>32</v>
      </c>
      <c r="C2308" s="19">
        <v>2</v>
      </c>
      <c r="D2308" s="19" t="s">
        <v>6558</v>
      </c>
      <c r="E2308" s="19" t="s">
        <v>6559</v>
      </c>
      <c r="F2308" s="19" t="s">
        <v>6503</v>
      </c>
      <c r="G2308" s="19"/>
      <c r="H2308" s="19"/>
      <c r="I2308" s="19"/>
      <c r="J2308" s="19"/>
    </row>
    <row r="2309" spans="1:10">
      <c r="A2309">
        <v>2308</v>
      </c>
      <c r="B2309" s="19" t="s">
        <v>32</v>
      </c>
      <c r="C2309" s="19">
        <v>2</v>
      </c>
      <c r="D2309" s="19" t="s">
        <v>6560</v>
      </c>
      <c r="E2309" s="19" t="s">
        <v>6561</v>
      </c>
      <c r="F2309" s="19" t="s">
        <v>6503</v>
      </c>
      <c r="G2309" s="19"/>
      <c r="H2309" s="19"/>
      <c r="I2309" s="19"/>
      <c r="J2309" s="19"/>
    </row>
    <row r="2310" spans="1:10">
      <c r="A2310">
        <v>2309</v>
      </c>
      <c r="B2310" s="19" t="s">
        <v>32</v>
      </c>
      <c r="C2310" s="19">
        <v>2</v>
      </c>
      <c r="D2310" s="19" t="s">
        <v>6562</v>
      </c>
      <c r="E2310" s="19" t="s">
        <v>6563</v>
      </c>
      <c r="F2310" s="19" t="s">
        <v>6503</v>
      </c>
      <c r="G2310" s="19"/>
      <c r="H2310" s="19"/>
      <c r="I2310" s="19"/>
      <c r="J2310" s="19"/>
    </row>
    <row r="2311" spans="1:10">
      <c r="A2311">
        <v>2310</v>
      </c>
      <c r="B2311" s="19" t="s">
        <v>32</v>
      </c>
      <c r="C2311" s="19">
        <v>2</v>
      </c>
      <c r="D2311" s="19" t="s">
        <v>6564</v>
      </c>
      <c r="E2311" s="19" t="s">
        <v>6565</v>
      </c>
      <c r="F2311" s="19" t="s">
        <v>6503</v>
      </c>
      <c r="G2311" s="19"/>
      <c r="H2311" s="19"/>
      <c r="I2311" s="19"/>
      <c r="J2311" s="19"/>
    </row>
    <row r="2312" spans="1:10">
      <c r="A2312">
        <v>2311</v>
      </c>
      <c r="B2312" s="19" t="s">
        <v>32</v>
      </c>
      <c r="C2312" s="19">
        <v>2</v>
      </c>
      <c r="D2312" s="19" t="s">
        <v>6566</v>
      </c>
      <c r="E2312" s="19" t="s">
        <v>6567</v>
      </c>
      <c r="F2312" s="19" t="s">
        <v>6503</v>
      </c>
      <c r="G2312" s="19"/>
      <c r="H2312" s="19"/>
      <c r="I2312" s="19"/>
      <c r="J2312" s="19"/>
    </row>
    <row r="2313" spans="1:10">
      <c r="A2313">
        <v>2312</v>
      </c>
      <c r="B2313" s="19" t="s">
        <v>32</v>
      </c>
      <c r="C2313" s="19">
        <v>2</v>
      </c>
      <c r="D2313" s="19" t="s">
        <v>6568</v>
      </c>
      <c r="E2313" s="19" t="s">
        <v>6569</v>
      </c>
      <c r="F2313" s="19" t="s">
        <v>6503</v>
      </c>
      <c r="G2313" s="19"/>
      <c r="H2313" s="19"/>
      <c r="I2313" s="19"/>
      <c r="J2313" s="19"/>
    </row>
    <row r="2314" spans="1:10">
      <c r="A2314">
        <v>2313</v>
      </c>
      <c r="B2314" s="19" t="s">
        <v>32</v>
      </c>
      <c r="C2314" s="19">
        <v>2</v>
      </c>
      <c r="D2314" s="19"/>
      <c r="E2314" s="19" t="s">
        <v>6570</v>
      </c>
      <c r="F2314" s="19" t="s">
        <v>6503</v>
      </c>
      <c r="G2314" s="19"/>
      <c r="H2314" s="19"/>
      <c r="I2314" s="19"/>
      <c r="J2314" s="19"/>
    </row>
    <row r="2315" spans="1:10">
      <c r="A2315">
        <v>2314</v>
      </c>
      <c r="B2315" s="19" t="s">
        <v>32</v>
      </c>
      <c r="C2315" s="19">
        <v>2</v>
      </c>
      <c r="D2315" s="19" t="s">
        <v>6571</v>
      </c>
      <c r="E2315" s="19" t="s">
        <v>6572</v>
      </c>
      <c r="F2315" s="19" t="s">
        <v>6503</v>
      </c>
      <c r="G2315" s="19"/>
      <c r="H2315" s="19"/>
      <c r="I2315" s="19"/>
      <c r="J2315" s="19"/>
    </row>
    <row r="2316" spans="1:10">
      <c r="A2316">
        <v>2315</v>
      </c>
      <c r="B2316" s="19" t="s">
        <v>32</v>
      </c>
      <c r="C2316" s="19">
        <v>2</v>
      </c>
      <c r="D2316" s="19" t="s">
        <v>6573</v>
      </c>
      <c r="E2316" s="19" t="s">
        <v>6574</v>
      </c>
      <c r="F2316" s="19" t="s">
        <v>6503</v>
      </c>
      <c r="G2316" s="19"/>
      <c r="H2316" s="19"/>
      <c r="I2316" s="19"/>
      <c r="J2316" s="19"/>
    </row>
    <row r="2317" spans="1:10">
      <c r="A2317">
        <v>2316</v>
      </c>
      <c r="B2317" s="19" t="s">
        <v>32</v>
      </c>
      <c r="C2317" s="19">
        <v>2</v>
      </c>
      <c r="D2317" s="19" t="s">
        <v>6575</v>
      </c>
      <c r="E2317" s="19" t="s">
        <v>6576</v>
      </c>
      <c r="F2317" s="19" t="s">
        <v>6503</v>
      </c>
      <c r="G2317" s="19"/>
      <c r="H2317" s="19"/>
      <c r="I2317" s="19"/>
      <c r="J2317" s="19"/>
    </row>
    <row r="2318" spans="1:10">
      <c r="A2318">
        <v>2317</v>
      </c>
      <c r="B2318" s="19" t="s">
        <v>32</v>
      </c>
      <c r="C2318" s="19">
        <v>2</v>
      </c>
      <c r="D2318" s="19" t="s">
        <v>6577</v>
      </c>
      <c r="E2318" s="19" t="s">
        <v>6578</v>
      </c>
      <c r="F2318" s="19" t="s">
        <v>6503</v>
      </c>
      <c r="G2318" s="19"/>
      <c r="H2318" s="19"/>
      <c r="I2318" s="19"/>
      <c r="J2318" s="19"/>
    </row>
    <row r="2319" spans="1:10">
      <c r="A2319">
        <v>2318</v>
      </c>
      <c r="B2319" s="19" t="s">
        <v>32</v>
      </c>
      <c r="C2319" s="19">
        <v>2</v>
      </c>
      <c r="D2319" s="19"/>
      <c r="E2319" s="19" t="s">
        <v>6579</v>
      </c>
      <c r="F2319" s="19" t="s">
        <v>6503</v>
      </c>
      <c r="G2319" s="19"/>
      <c r="H2319" s="19"/>
      <c r="I2319" s="19"/>
      <c r="J2319" s="19"/>
    </row>
    <row r="2320" spans="1:10">
      <c r="A2320">
        <v>2319</v>
      </c>
      <c r="B2320" s="19" t="s">
        <v>32</v>
      </c>
      <c r="C2320" s="19">
        <v>2</v>
      </c>
      <c r="D2320" s="19" t="s">
        <v>6580</v>
      </c>
      <c r="E2320" s="19" t="s">
        <v>6581</v>
      </c>
      <c r="F2320" s="19" t="s">
        <v>6503</v>
      </c>
      <c r="G2320" s="19"/>
      <c r="H2320" s="19"/>
      <c r="I2320" s="19"/>
      <c r="J2320" s="19"/>
    </row>
    <row r="2321" spans="1:10">
      <c r="A2321">
        <v>2320</v>
      </c>
      <c r="B2321" s="19" t="s">
        <v>32</v>
      </c>
      <c r="C2321" s="19">
        <v>2</v>
      </c>
      <c r="D2321" s="19" t="s">
        <v>6582</v>
      </c>
      <c r="E2321" s="19" t="s">
        <v>6583</v>
      </c>
      <c r="F2321" s="19" t="s">
        <v>6503</v>
      </c>
      <c r="G2321" s="19"/>
      <c r="H2321" s="19"/>
      <c r="I2321" s="19"/>
      <c r="J2321" s="19"/>
    </row>
    <row r="2322" spans="1:10">
      <c r="A2322">
        <v>2321</v>
      </c>
      <c r="B2322" s="19" t="s">
        <v>32</v>
      </c>
      <c r="C2322" s="19">
        <v>2</v>
      </c>
      <c r="D2322" s="19"/>
      <c r="E2322" s="19" t="s">
        <v>6584</v>
      </c>
      <c r="F2322" s="19" t="s">
        <v>6503</v>
      </c>
      <c r="G2322" s="19"/>
      <c r="H2322" s="19"/>
      <c r="I2322" s="19"/>
      <c r="J2322" s="19"/>
    </row>
    <row r="2323" spans="1:10">
      <c r="A2323">
        <v>2322</v>
      </c>
      <c r="B2323" s="19" t="s">
        <v>32</v>
      </c>
      <c r="C2323" s="19">
        <v>2</v>
      </c>
      <c r="D2323" s="19" t="s">
        <v>6585</v>
      </c>
      <c r="E2323" s="19" t="s">
        <v>6586</v>
      </c>
      <c r="F2323" s="19" t="s">
        <v>6503</v>
      </c>
      <c r="G2323" s="19"/>
      <c r="H2323" s="19"/>
      <c r="I2323" s="19"/>
      <c r="J2323" s="19"/>
    </row>
    <row r="2324" spans="1:10">
      <c r="A2324">
        <v>2323</v>
      </c>
      <c r="B2324" s="19" t="s">
        <v>32</v>
      </c>
      <c r="C2324" s="19">
        <v>2</v>
      </c>
      <c r="D2324" s="19" t="s">
        <v>6587</v>
      </c>
      <c r="E2324" s="19" t="s">
        <v>6588</v>
      </c>
      <c r="F2324" s="19" t="s">
        <v>6503</v>
      </c>
      <c r="G2324" s="19"/>
      <c r="H2324" s="19"/>
      <c r="I2324" s="19"/>
      <c r="J2324" s="19"/>
    </row>
    <row r="2325" spans="1:10">
      <c r="A2325">
        <v>2324</v>
      </c>
      <c r="B2325" s="19" t="s">
        <v>32</v>
      </c>
      <c r="C2325" s="19">
        <v>2</v>
      </c>
      <c r="D2325" s="19"/>
      <c r="E2325" s="19" t="s">
        <v>6589</v>
      </c>
      <c r="F2325" s="19" t="s">
        <v>6503</v>
      </c>
      <c r="G2325" s="19"/>
      <c r="H2325" s="19"/>
      <c r="I2325" s="19"/>
      <c r="J2325" s="19"/>
    </row>
    <row r="2326" spans="1:10">
      <c r="A2326">
        <v>2325</v>
      </c>
      <c r="B2326" s="19" t="s">
        <v>32</v>
      </c>
      <c r="C2326" s="19">
        <v>2</v>
      </c>
      <c r="D2326" s="19" t="s">
        <v>6590</v>
      </c>
      <c r="E2326" s="19" t="s">
        <v>6591</v>
      </c>
      <c r="F2326" s="19" t="s">
        <v>6503</v>
      </c>
      <c r="G2326" s="19"/>
      <c r="H2326" s="19"/>
      <c r="I2326" s="19"/>
      <c r="J2326" s="19"/>
    </row>
    <row r="2327" spans="1:10">
      <c r="A2327">
        <v>2326</v>
      </c>
      <c r="B2327" s="19" t="s">
        <v>32</v>
      </c>
      <c r="C2327" s="19">
        <v>2</v>
      </c>
      <c r="D2327" s="19" t="s">
        <v>6592</v>
      </c>
      <c r="E2327" s="19" t="s">
        <v>6593</v>
      </c>
      <c r="F2327" s="19" t="s">
        <v>6503</v>
      </c>
      <c r="G2327" s="19"/>
      <c r="H2327" s="19"/>
      <c r="I2327" s="19"/>
      <c r="J2327" s="19"/>
    </row>
    <row r="2328" spans="1:10">
      <c r="A2328">
        <v>2327</v>
      </c>
      <c r="B2328" s="19" t="s">
        <v>32</v>
      </c>
      <c r="C2328" s="19">
        <v>2</v>
      </c>
      <c r="D2328" s="19" t="s">
        <v>6594</v>
      </c>
      <c r="E2328" s="19" t="s">
        <v>6595</v>
      </c>
      <c r="F2328" s="19" t="s">
        <v>6503</v>
      </c>
      <c r="G2328" s="19"/>
      <c r="H2328" s="19"/>
      <c r="I2328" s="19"/>
      <c r="J2328" s="19"/>
    </row>
    <row r="2329" spans="1:10">
      <c r="A2329">
        <v>2328</v>
      </c>
      <c r="B2329" s="19" t="s">
        <v>32</v>
      </c>
      <c r="C2329" s="19">
        <v>2</v>
      </c>
      <c r="D2329" s="19" t="s">
        <v>6596</v>
      </c>
      <c r="E2329" s="19" t="s">
        <v>6597</v>
      </c>
      <c r="F2329" s="19" t="s">
        <v>6503</v>
      </c>
      <c r="G2329" s="19"/>
      <c r="H2329" s="19"/>
      <c r="I2329" s="19"/>
      <c r="J2329" s="19"/>
    </row>
    <row r="2330" spans="1:10">
      <c r="A2330">
        <v>2329</v>
      </c>
      <c r="B2330" s="19" t="s">
        <v>32</v>
      </c>
      <c r="C2330" s="19">
        <v>2</v>
      </c>
      <c r="D2330" s="19"/>
      <c r="E2330" s="19" t="s">
        <v>6598</v>
      </c>
      <c r="F2330" s="19" t="s">
        <v>6503</v>
      </c>
      <c r="G2330" s="19"/>
      <c r="H2330" s="19"/>
      <c r="I2330" s="19"/>
      <c r="J2330" s="19"/>
    </row>
    <row r="2331" spans="1:10">
      <c r="A2331">
        <v>2330</v>
      </c>
      <c r="B2331" s="19" t="s">
        <v>32</v>
      </c>
      <c r="C2331" s="19">
        <v>2</v>
      </c>
      <c r="D2331" s="19" t="s">
        <v>6599</v>
      </c>
      <c r="E2331" s="19" t="s">
        <v>6600</v>
      </c>
      <c r="F2331" s="19" t="s">
        <v>6503</v>
      </c>
      <c r="G2331" s="19"/>
      <c r="H2331" s="19"/>
      <c r="I2331" s="19"/>
      <c r="J2331" s="19"/>
    </row>
    <row r="2332" spans="1:10">
      <c r="A2332">
        <v>2331</v>
      </c>
      <c r="B2332" s="19" t="s">
        <v>32</v>
      </c>
      <c r="C2332" s="19">
        <v>2</v>
      </c>
      <c r="D2332" s="19" t="s">
        <v>6601</v>
      </c>
      <c r="E2332" s="19" t="s">
        <v>6602</v>
      </c>
      <c r="F2332" s="19" t="s">
        <v>6503</v>
      </c>
      <c r="G2332" s="19"/>
      <c r="H2332" s="19"/>
      <c r="I2332" s="19"/>
      <c r="J2332" s="19"/>
    </row>
    <row r="2333" spans="1:10">
      <c r="A2333">
        <v>2332</v>
      </c>
      <c r="B2333" s="19" t="s">
        <v>32</v>
      </c>
      <c r="C2333" s="19">
        <v>2</v>
      </c>
      <c r="D2333" s="19" t="s">
        <v>6603</v>
      </c>
      <c r="E2333" s="19" t="s">
        <v>6604</v>
      </c>
      <c r="F2333" s="19" t="s">
        <v>6503</v>
      </c>
      <c r="G2333" s="19"/>
      <c r="H2333" s="19"/>
      <c r="I2333" s="19"/>
      <c r="J2333" s="19"/>
    </row>
    <row r="2334" spans="1:10">
      <c r="A2334">
        <v>2333</v>
      </c>
      <c r="B2334" s="19" t="s">
        <v>32</v>
      </c>
      <c r="C2334" s="19">
        <v>2</v>
      </c>
      <c r="D2334" s="19" t="s">
        <v>6605</v>
      </c>
      <c r="E2334" s="19" t="s">
        <v>6606</v>
      </c>
      <c r="F2334" s="19" t="s">
        <v>6503</v>
      </c>
      <c r="G2334" s="19"/>
      <c r="H2334" s="19"/>
      <c r="I2334" s="19"/>
      <c r="J2334" s="19"/>
    </row>
    <row r="2335" spans="1:10">
      <c r="A2335">
        <v>2334</v>
      </c>
      <c r="B2335" s="19" t="s">
        <v>32</v>
      </c>
      <c r="C2335" s="19">
        <v>2</v>
      </c>
      <c r="D2335" s="19" t="s">
        <v>6607</v>
      </c>
      <c r="E2335" s="19" t="s">
        <v>6608</v>
      </c>
      <c r="F2335" s="19" t="s">
        <v>6503</v>
      </c>
      <c r="G2335" s="19"/>
      <c r="H2335" s="19"/>
      <c r="I2335" s="19"/>
      <c r="J2335" s="19"/>
    </row>
    <row r="2336" spans="1:10">
      <c r="A2336">
        <v>2335</v>
      </c>
      <c r="B2336" s="19" t="s">
        <v>32</v>
      </c>
      <c r="C2336" s="19">
        <v>2</v>
      </c>
      <c r="D2336" s="19" t="s">
        <v>6609</v>
      </c>
      <c r="E2336" s="19" t="s">
        <v>6610</v>
      </c>
      <c r="F2336" s="19" t="s">
        <v>6503</v>
      </c>
      <c r="G2336" s="19"/>
      <c r="H2336" s="19"/>
      <c r="I2336" s="19"/>
      <c r="J2336" s="19"/>
    </row>
    <row r="2337" spans="1:10">
      <c r="A2337">
        <v>2336</v>
      </c>
      <c r="B2337" s="19" t="s">
        <v>32</v>
      </c>
      <c r="C2337" s="19">
        <v>2</v>
      </c>
      <c r="D2337" s="19" t="s">
        <v>6611</v>
      </c>
      <c r="E2337" s="19" t="s">
        <v>6612</v>
      </c>
      <c r="F2337" s="19" t="s">
        <v>6503</v>
      </c>
      <c r="G2337" s="19"/>
      <c r="H2337" s="19"/>
      <c r="I2337" s="19"/>
      <c r="J2337" s="19"/>
    </row>
    <row r="2338" spans="1:10">
      <c r="A2338">
        <v>2337</v>
      </c>
      <c r="B2338" s="19" t="s">
        <v>32</v>
      </c>
      <c r="C2338" s="19">
        <v>2</v>
      </c>
      <c r="D2338" s="19" t="s">
        <v>6613</v>
      </c>
      <c r="E2338" s="19" t="s">
        <v>6614</v>
      </c>
      <c r="F2338" s="19" t="s">
        <v>6503</v>
      </c>
      <c r="G2338" s="19"/>
      <c r="H2338" s="19"/>
      <c r="I2338" s="19"/>
      <c r="J2338" s="19"/>
    </row>
    <row r="2339" spans="1:10">
      <c r="A2339">
        <v>2338</v>
      </c>
      <c r="B2339" s="19" t="s">
        <v>32</v>
      </c>
      <c r="C2339" s="19">
        <v>2</v>
      </c>
      <c r="D2339" s="19" t="s">
        <v>6615</v>
      </c>
      <c r="E2339" s="19" t="s">
        <v>6616</v>
      </c>
      <c r="F2339" s="19" t="s">
        <v>6503</v>
      </c>
      <c r="G2339" s="19"/>
      <c r="H2339" s="19"/>
      <c r="I2339" s="19"/>
      <c r="J2339" s="19"/>
    </row>
    <row r="2340" spans="1:10">
      <c r="A2340">
        <v>2339</v>
      </c>
      <c r="B2340" s="19" t="s">
        <v>32</v>
      </c>
      <c r="C2340" s="19">
        <v>2</v>
      </c>
      <c r="D2340" s="19" t="s">
        <v>6617</v>
      </c>
      <c r="E2340" s="19" t="s">
        <v>6618</v>
      </c>
      <c r="F2340" s="19" t="s">
        <v>6503</v>
      </c>
      <c r="G2340" s="19"/>
      <c r="H2340" s="19"/>
      <c r="I2340" s="19"/>
      <c r="J2340" s="19"/>
    </row>
    <row r="2341" spans="1:10">
      <c r="A2341">
        <v>2340</v>
      </c>
      <c r="B2341" s="19" t="s">
        <v>32</v>
      </c>
      <c r="C2341" s="19">
        <v>2</v>
      </c>
      <c r="D2341" s="19" t="s">
        <v>6619</v>
      </c>
      <c r="E2341" s="19" t="s">
        <v>6620</v>
      </c>
      <c r="F2341" s="19" t="s">
        <v>6503</v>
      </c>
      <c r="G2341" s="19"/>
      <c r="H2341" s="19"/>
      <c r="I2341" s="19"/>
      <c r="J2341" s="19"/>
    </row>
    <row r="2342" spans="1:10">
      <c r="A2342">
        <v>2341</v>
      </c>
      <c r="B2342" s="19" t="s">
        <v>32</v>
      </c>
      <c r="C2342" s="19">
        <v>2</v>
      </c>
      <c r="D2342" s="19" t="s">
        <v>6621</v>
      </c>
      <c r="E2342" s="19" t="s">
        <v>6622</v>
      </c>
      <c r="F2342" s="19" t="s">
        <v>6503</v>
      </c>
      <c r="G2342" s="19"/>
      <c r="H2342" s="19"/>
      <c r="I2342" s="19"/>
      <c r="J2342" s="19"/>
    </row>
    <row r="2343" spans="1:10">
      <c r="A2343">
        <v>2342</v>
      </c>
      <c r="B2343" s="19" t="s">
        <v>32</v>
      </c>
      <c r="C2343" s="19">
        <v>2</v>
      </c>
      <c r="D2343" s="19" t="s">
        <v>6623</v>
      </c>
      <c r="E2343" s="19" t="s">
        <v>6624</v>
      </c>
      <c r="F2343" s="19" t="s">
        <v>6503</v>
      </c>
      <c r="G2343" s="19"/>
      <c r="H2343" s="19"/>
      <c r="I2343" s="19"/>
      <c r="J2343" s="19"/>
    </row>
    <row r="2344" spans="1:10">
      <c r="A2344">
        <v>2343</v>
      </c>
      <c r="B2344" s="19" t="s">
        <v>32</v>
      </c>
      <c r="C2344" s="19">
        <v>2</v>
      </c>
      <c r="D2344" s="19" t="s">
        <v>6625</v>
      </c>
      <c r="E2344" s="19" t="s">
        <v>6626</v>
      </c>
      <c r="F2344" s="19" t="s">
        <v>6503</v>
      </c>
      <c r="G2344" s="19"/>
      <c r="H2344" s="19"/>
      <c r="I2344" s="19"/>
      <c r="J2344" s="19"/>
    </row>
    <row r="2345" spans="1:10">
      <c r="A2345">
        <v>2344</v>
      </c>
      <c r="B2345" s="19" t="s">
        <v>32</v>
      </c>
      <c r="C2345" s="19">
        <v>2</v>
      </c>
      <c r="D2345" s="19" t="s">
        <v>6627</v>
      </c>
      <c r="E2345" s="19" t="s">
        <v>6628</v>
      </c>
      <c r="F2345" s="19" t="s">
        <v>6503</v>
      </c>
      <c r="G2345" s="19"/>
      <c r="H2345" s="19"/>
      <c r="I2345" s="19"/>
      <c r="J2345" s="19"/>
    </row>
    <row r="2346" spans="1:10">
      <c r="A2346">
        <v>2345</v>
      </c>
      <c r="B2346" s="19" t="s">
        <v>32</v>
      </c>
      <c r="C2346" s="19">
        <v>2</v>
      </c>
      <c r="D2346" s="19" t="s">
        <v>6629</v>
      </c>
      <c r="E2346" s="19" t="s">
        <v>6630</v>
      </c>
      <c r="F2346" s="19" t="s">
        <v>6503</v>
      </c>
      <c r="G2346" s="19"/>
      <c r="H2346" s="19"/>
      <c r="I2346" s="19"/>
      <c r="J2346" s="19"/>
    </row>
    <row r="2347" spans="1:10">
      <c r="A2347">
        <v>2346</v>
      </c>
      <c r="B2347" s="19" t="s">
        <v>32</v>
      </c>
      <c r="C2347" s="19">
        <v>2</v>
      </c>
      <c r="D2347" s="19" t="s">
        <v>6631</v>
      </c>
      <c r="E2347" s="19" t="s">
        <v>6632</v>
      </c>
      <c r="F2347" s="19" t="s">
        <v>6503</v>
      </c>
      <c r="G2347" s="19"/>
      <c r="H2347" s="19"/>
      <c r="I2347" s="19"/>
      <c r="J2347" s="19"/>
    </row>
    <row r="2348" spans="1:10">
      <c r="A2348">
        <v>2347</v>
      </c>
      <c r="B2348" s="19" t="s">
        <v>32</v>
      </c>
      <c r="C2348" s="19">
        <v>2</v>
      </c>
      <c r="D2348" s="19" t="s">
        <v>6633</v>
      </c>
      <c r="E2348" s="19" t="s">
        <v>6634</v>
      </c>
      <c r="F2348" s="19" t="s">
        <v>6503</v>
      </c>
      <c r="G2348" s="19"/>
      <c r="H2348" s="19"/>
      <c r="I2348" s="19"/>
      <c r="J2348" s="19"/>
    </row>
    <row r="2349" spans="1:10">
      <c r="A2349">
        <v>2348</v>
      </c>
      <c r="B2349" s="19" t="s">
        <v>32</v>
      </c>
      <c r="C2349" s="19">
        <v>2</v>
      </c>
      <c r="D2349" s="19" t="s">
        <v>6635</v>
      </c>
      <c r="E2349" s="19" t="s">
        <v>6636</v>
      </c>
      <c r="F2349" s="19" t="s">
        <v>6503</v>
      </c>
      <c r="G2349" s="19"/>
      <c r="H2349" s="19"/>
      <c r="I2349" s="19"/>
      <c r="J2349" s="19"/>
    </row>
    <row r="2350" spans="1:10">
      <c r="A2350">
        <v>2349</v>
      </c>
      <c r="B2350" s="19" t="s">
        <v>32</v>
      </c>
      <c r="C2350" s="19">
        <v>2</v>
      </c>
      <c r="D2350" s="19" t="s">
        <v>6637</v>
      </c>
      <c r="E2350" s="19" t="s">
        <v>6638</v>
      </c>
      <c r="F2350" s="19" t="s">
        <v>6503</v>
      </c>
      <c r="G2350" s="19"/>
      <c r="H2350" s="19"/>
      <c r="I2350" s="19"/>
      <c r="J2350" s="19"/>
    </row>
    <row r="2351" spans="1:10">
      <c r="A2351">
        <v>2350</v>
      </c>
      <c r="B2351" s="19" t="s">
        <v>32</v>
      </c>
      <c r="C2351" s="19">
        <v>2</v>
      </c>
      <c r="D2351" s="19" t="s">
        <v>6639</v>
      </c>
      <c r="E2351" s="19" t="s">
        <v>6640</v>
      </c>
      <c r="F2351" s="19" t="s">
        <v>6503</v>
      </c>
      <c r="G2351" s="19"/>
      <c r="H2351" s="19"/>
      <c r="I2351" s="19"/>
      <c r="J2351" s="19"/>
    </row>
    <row r="2352" spans="1:10">
      <c r="A2352">
        <v>2351</v>
      </c>
      <c r="B2352" s="19" t="s">
        <v>32</v>
      </c>
      <c r="C2352" s="19">
        <v>2</v>
      </c>
      <c r="D2352" s="19" t="s">
        <v>6641</v>
      </c>
      <c r="E2352" s="19" t="s">
        <v>6642</v>
      </c>
      <c r="F2352" s="19" t="s">
        <v>6503</v>
      </c>
      <c r="G2352" s="19"/>
      <c r="H2352" s="19"/>
      <c r="I2352" s="19"/>
      <c r="J2352" s="19"/>
    </row>
    <row r="2353" spans="1:10">
      <c r="A2353">
        <v>2352</v>
      </c>
      <c r="B2353" s="19" t="s">
        <v>32</v>
      </c>
      <c r="C2353" s="19">
        <v>2</v>
      </c>
      <c r="D2353" s="19"/>
      <c r="E2353" s="19" t="s">
        <v>6643</v>
      </c>
      <c r="F2353" s="19" t="s">
        <v>6503</v>
      </c>
      <c r="G2353" s="19"/>
      <c r="H2353" s="19"/>
      <c r="I2353" s="19"/>
      <c r="J2353" s="19"/>
    </row>
    <row r="2354" spans="1:10">
      <c r="A2354">
        <v>2353</v>
      </c>
      <c r="B2354" s="19" t="s">
        <v>32</v>
      </c>
      <c r="C2354" s="19">
        <v>2</v>
      </c>
      <c r="D2354" s="19" t="s">
        <v>6644</v>
      </c>
      <c r="E2354" s="19" t="s">
        <v>6645</v>
      </c>
      <c r="F2354" s="19" t="s">
        <v>6503</v>
      </c>
      <c r="G2354" s="19"/>
      <c r="H2354" s="19"/>
      <c r="I2354" s="19"/>
      <c r="J2354" s="19"/>
    </row>
    <row r="2355" spans="1:10">
      <c r="A2355">
        <v>2354</v>
      </c>
      <c r="B2355" s="19" t="s">
        <v>32</v>
      </c>
      <c r="C2355" s="19">
        <v>2</v>
      </c>
      <c r="D2355" s="19" t="s">
        <v>6646</v>
      </c>
      <c r="E2355" s="19" t="s">
        <v>6647</v>
      </c>
      <c r="F2355" s="19" t="s">
        <v>6503</v>
      </c>
      <c r="G2355" s="19"/>
      <c r="H2355" s="19"/>
      <c r="I2355" s="19"/>
      <c r="J2355" s="19"/>
    </row>
    <row r="2356" spans="1:10">
      <c r="A2356">
        <v>2355</v>
      </c>
      <c r="B2356" s="19" t="s">
        <v>32</v>
      </c>
      <c r="C2356" s="19">
        <v>2</v>
      </c>
      <c r="D2356" s="19" t="s">
        <v>6648</v>
      </c>
      <c r="E2356" s="19" t="s">
        <v>6649</v>
      </c>
      <c r="F2356" s="19" t="s">
        <v>6503</v>
      </c>
      <c r="G2356" s="19"/>
      <c r="H2356" s="19"/>
      <c r="I2356" s="19"/>
      <c r="J2356" s="19"/>
    </row>
    <row r="2357" spans="1:10">
      <c r="A2357">
        <v>2356</v>
      </c>
      <c r="B2357" s="19" t="s">
        <v>32</v>
      </c>
      <c r="C2357" s="19">
        <v>2</v>
      </c>
      <c r="D2357" s="19" t="s">
        <v>6650</v>
      </c>
      <c r="E2357" s="19" t="s">
        <v>6651</v>
      </c>
      <c r="F2357" s="19" t="s">
        <v>6503</v>
      </c>
      <c r="G2357" s="19"/>
      <c r="H2357" s="19"/>
      <c r="I2357" s="19"/>
      <c r="J2357" s="19"/>
    </row>
    <row r="2358" spans="1:10">
      <c r="A2358">
        <v>2357</v>
      </c>
      <c r="B2358" s="19" t="s">
        <v>32</v>
      </c>
      <c r="C2358" s="19">
        <v>2</v>
      </c>
      <c r="D2358" s="19" t="s">
        <v>6652</v>
      </c>
      <c r="E2358" s="19" t="s">
        <v>6653</v>
      </c>
      <c r="F2358" s="19" t="s">
        <v>6503</v>
      </c>
      <c r="G2358" s="19"/>
      <c r="H2358" s="19"/>
      <c r="I2358" s="19"/>
      <c r="J2358" s="19"/>
    </row>
    <row r="2359" spans="1:10">
      <c r="A2359">
        <v>2358</v>
      </c>
      <c r="B2359" s="19" t="s">
        <v>32</v>
      </c>
      <c r="C2359" s="19">
        <v>2</v>
      </c>
      <c r="D2359" s="19" t="s">
        <v>6654</v>
      </c>
      <c r="E2359" s="19" t="s">
        <v>6655</v>
      </c>
      <c r="F2359" s="19" t="s">
        <v>6503</v>
      </c>
      <c r="G2359" s="19"/>
      <c r="H2359" s="19"/>
      <c r="I2359" s="19"/>
      <c r="J2359" s="19"/>
    </row>
    <row r="2360" spans="1:10">
      <c r="A2360">
        <v>2359</v>
      </c>
      <c r="B2360" s="19" t="s">
        <v>32</v>
      </c>
      <c r="C2360" s="19">
        <v>2</v>
      </c>
      <c r="D2360" s="19" t="s">
        <v>6656</v>
      </c>
      <c r="E2360" s="19" t="s">
        <v>6657</v>
      </c>
      <c r="F2360" s="19" t="s">
        <v>6503</v>
      </c>
      <c r="G2360" s="19"/>
      <c r="H2360" s="19"/>
      <c r="I2360" s="19"/>
      <c r="J2360" s="19"/>
    </row>
    <row r="2361" spans="1:10">
      <c r="A2361">
        <v>2360</v>
      </c>
      <c r="B2361" s="19" t="s">
        <v>32</v>
      </c>
      <c r="C2361" s="19">
        <v>2</v>
      </c>
      <c r="D2361" s="19" t="s">
        <v>6658</v>
      </c>
      <c r="E2361" s="19" t="s">
        <v>6659</v>
      </c>
      <c r="F2361" s="19" t="s">
        <v>6503</v>
      </c>
      <c r="G2361" s="19"/>
      <c r="H2361" s="19"/>
      <c r="I2361" s="19"/>
      <c r="J2361" s="19"/>
    </row>
    <row r="2362" spans="1:10">
      <c r="A2362">
        <v>2361</v>
      </c>
      <c r="B2362" s="19" t="s">
        <v>32</v>
      </c>
      <c r="C2362" s="19">
        <v>2</v>
      </c>
      <c r="D2362" s="19" t="s">
        <v>6660</v>
      </c>
      <c r="E2362" s="19" t="s">
        <v>6661</v>
      </c>
      <c r="F2362" s="19" t="s">
        <v>6503</v>
      </c>
      <c r="G2362" s="19"/>
      <c r="H2362" s="19"/>
      <c r="I2362" s="19"/>
      <c r="J2362" s="19"/>
    </row>
    <row r="2363" spans="1:10">
      <c r="A2363">
        <v>2362</v>
      </c>
      <c r="B2363" s="19" t="s">
        <v>32</v>
      </c>
      <c r="C2363" s="19">
        <v>2</v>
      </c>
      <c r="D2363" s="19" t="s">
        <v>6662</v>
      </c>
      <c r="E2363" s="19" t="s">
        <v>6663</v>
      </c>
      <c r="F2363" s="19" t="s">
        <v>6503</v>
      </c>
      <c r="G2363" s="19"/>
      <c r="H2363" s="19"/>
      <c r="I2363" s="19"/>
      <c r="J2363" s="19"/>
    </row>
    <row r="2364" spans="1:10">
      <c r="A2364">
        <v>2363</v>
      </c>
      <c r="B2364" s="19" t="s">
        <v>32</v>
      </c>
      <c r="C2364" s="19">
        <v>2</v>
      </c>
      <c r="D2364" s="19" t="s">
        <v>6664</v>
      </c>
      <c r="E2364" s="19" t="s">
        <v>6665</v>
      </c>
      <c r="F2364" s="19" t="s">
        <v>6503</v>
      </c>
      <c r="G2364" s="19"/>
      <c r="H2364" s="19"/>
      <c r="I2364" s="19"/>
      <c r="J2364" s="19"/>
    </row>
    <row r="2365" spans="1:10">
      <c r="A2365">
        <v>2364</v>
      </c>
      <c r="B2365" s="19" t="s">
        <v>32</v>
      </c>
      <c r="C2365" s="19">
        <v>2</v>
      </c>
      <c r="D2365" s="19" t="s">
        <v>6666</v>
      </c>
      <c r="E2365" s="19" t="s">
        <v>6667</v>
      </c>
      <c r="F2365" s="19" t="s">
        <v>6503</v>
      </c>
      <c r="G2365" s="19"/>
      <c r="H2365" s="19"/>
      <c r="I2365" s="19"/>
      <c r="J2365" s="19"/>
    </row>
    <row r="2366" spans="1:10">
      <c r="A2366">
        <v>2365</v>
      </c>
      <c r="B2366" s="19" t="s">
        <v>32</v>
      </c>
      <c r="C2366" s="19">
        <v>2</v>
      </c>
      <c r="D2366" s="19" t="s">
        <v>6668</v>
      </c>
      <c r="E2366" s="19" t="s">
        <v>6669</v>
      </c>
      <c r="F2366" s="19" t="s">
        <v>6503</v>
      </c>
      <c r="G2366" s="19"/>
      <c r="H2366" s="19"/>
      <c r="I2366" s="19"/>
      <c r="J2366" s="19"/>
    </row>
    <row r="2367" spans="1:10">
      <c r="A2367">
        <v>2366</v>
      </c>
      <c r="B2367" s="19" t="s">
        <v>32</v>
      </c>
      <c r="C2367" s="19">
        <v>2</v>
      </c>
      <c r="D2367" s="19" t="s">
        <v>6670</v>
      </c>
      <c r="E2367" s="19" t="s">
        <v>6671</v>
      </c>
      <c r="F2367" s="19" t="s">
        <v>6503</v>
      </c>
      <c r="G2367" s="19"/>
      <c r="H2367" s="19"/>
      <c r="I2367" s="19"/>
      <c r="J2367" s="19"/>
    </row>
    <row r="2368" spans="1:10">
      <c r="A2368">
        <v>2367</v>
      </c>
      <c r="B2368" s="19" t="s">
        <v>32</v>
      </c>
      <c r="C2368" s="19">
        <v>2</v>
      </c>
      <c r="D2368" s="19" t="s">
        <v>6672</v>
      </c>
      <c r="E2368" s="19" t="s">
        <v>6673</v>
      </c>
      <c r="F2368" s="19" t="s">
        <v>6503</v>
      </c>
      <c r="G2368" s="19"/>
      <c r="H2368" s="19"/>
      <c r="I2368" s="19"/>
      <c r="J2368" s="19"/>
    </row>
    <row r="2369" spans="1:10">
      <c r="A2369">
        <v>2368</v>
      </c>
      <c r="B2369" s="19" t="s">
        <v>32</v>
      </c>
      <c r="C2369" s="19">
        <v>2</v>
      </c>
      <c r="D2369" s="19" t="s">
        <v>6674</v>
      </c>
      <c r="E2369" s="19" t="s">
        <v>6675</v>
      </c>
      <c r="F2369" s="19" t="s">
        <v>6503</v>
      </c>
      <c r="G2369" s="19"/>
      <c r="H2369" s="19"/>
      <c r="I2369" s="19"/>
      <c r="J2369" s="19"/>
    </row>
    <row r="2370" spans="1:10">
      <c r="A2370">
        <v>2369</v>
      </c>
      <c r="B2370" s="19" t="s">
        <v>32</v>
      </c>
      <c r="C2370" s="19">
        <v>2</v>
      </c>
      <c r="D2370" s="19" t="s">
        <v>6676</v>
      </c>
      <c r="E2370" s="19" t="s">
        <v>6677</v>
      </c>
      <c r="F2370" s="19" t="s">
        <v>6503</v>
      </c>
      <c r="G2370" s="19"/>
      <c r="H2370" s="19"/>
      <c r="I2370" s="19"/>
      <c r="J2370" s="19"/>
    </row>
    <row r="2371" spans="1:10">
      <c r="A2371">
        <v>2370</v>
      </c>
      <c r="B2371" s="19" t="s">
        <v>32</v>
      </c>
      <c r="C2371" s="19">
        <v>2</v>
      </c>
      <c r="D2371" s="19" t="s">
        <v>6678</v>
      </c>
      <c r="E2371" s="19" t="s">
        <v>6679</v>
      </c>
      <c r="F2371" s="19" t="s">
        <v>6503</v>
      </c>
      <c r="G2371" s="19"/>
      <c r="H2371" s="19"/>
      <c r="I2371" s="19"/>
      <c r="J2371" s="19"/>
    </row>
    <row r="2372" spans="1:10">
      <c r="A2372">
        <v>2371</v>
      </c>
      <c r="B2372" s="19" t="s">
        <v>32</v>
      </c>
      <c r="C2372" s="19">
        <v>2</v>
      </c>
      <c r="D2372" s="19" t="s">
        <v>6680</v>
      </c>
      <c r="E2372" s="19" t="s">
        <v>6681</v>
      </c>
      <c r="F2372" s="19" t="s">
        <v>6503</v>
      </c>
      <c r="G2372" s="19"/>
      <c r="H2372" s="19"/>
      <c r="I2372" s="19"/>
      <c r="J2372" s="19"/>
    </row>
    <row r="2373" spans="1:10">
      <c r="A2373">
        <v>2372</v>
      </c>
      <c r="B2373" s="19" t="s">
        <v>32</v>
      </c>
      <c r="C2373" s="19">
        <v>2</v>
      </c>
      <c r="D2373" s="19" t="s">
        <v>6682</v>
      </c>
      <c r="E2373" s="19" t="s">
        <v>6683</v>
      </c>
      <c r="F2373" s="19" t="s">
        <v>6503</v>
      </c>
      <c r="G2373" s="19"/>
      <c r="H2373" s="19"/>
      <c r="I2373" s="19"/>
      <c r="J2373" s="19"/>
    </row>
    <row r="2374" spans="1:10">
      <c r="A2374">
        <v>2373</v>
      </c>
      <c r="B2374" s="19" t="s">
        <v>32</v>
      </c>
      <c r="C2374" s="19">
        <v>2</v>
      </c>
      <c r="D2374" s="19" t="s">
        <v>6684</v>
      </c>
      <c r="E2374" s="19" t="s">
        <v>6685</v>
      </c>
      <c r="F2374" s="19" t="s">
        <v>6503</v>
      </c>
      <c r="G2374" s="19"/>
      <c r="H2374" s="19"/>
      <c r="I2374" s="19"/>
      <c r="J2374" s="19"/>
    </row>
    <row r="2375" spans="1:10">
      <c r="A2375">
        <v>2374</v>
      </c>
      <c r="B2375" s="19" t="s">
        <v>32</v>
      </c>
      <c r="C2375" s="19">
        <v>2</v>
      </c>
      <c r="D2375" s="19" t="s">
        <v>6686</v>
      </c>
      <c r="E2375" s="19" t="s">
        <v>6687</v>
      </c>
      <c r="F2375" s="19" t="s">
        <v>6503</v>
      </c>
      <c r="G2375" s="19"/>
      <c r="H2375" s="19"/>
      <c r="I2375" s="19"/>
      <c r="J2375" s="19"/>
    </row>
    <row r="2376" spans="1:10">
      <c r="A2376">
        <v>2375</v>
      </c>
      <c r="B2376" s="19" t="s">
        <v>32</v>
      </c>
      <c r="C2376" s="19">
        <v>2</v>
      </c>
      <c r="D2376" s="19" t="s">
        <v>6688</v>
      </c>
      <c r="E2376" s="19" t="s">
        <v>6689</v>
      </c>
      <c r="F2376" s="19" t="s">
        <v>6503</v>
      </c>
      <c r="G2376" s="19"/>
      <c r="H2376" s="19"/>
      <c r="I2376" s="19"/>
      <c r="J2376" s="19"/>
    </row>
    <row r="2377" spans="1:10">
      <c r="A2377">
        <v>2376</v>
      </c>
      <c r="B2377" s="19" t="s">
        <v>32</v>
      </c>
      <c r="C2377" s="19">
        <v>2</v>
      </c>
      <c r="D2377" s="19" t="s">
        <v>6690</v>
      </c>
      <c r="E2377" s="19" t="s">
        <v>6691</v>
      </c>
      <c r="F2377" s="19" t="s">
        <v>6503</v>
      </c>
      <c r="G2377" s="19"/>
      <c r="H2377" s="19"/>
      <c r="I2377" s="19"/>
      <c r="J2377" s="19"/>
    </row>
    <row r="2378" spans="1:10">
      <c r="A2378">
        <v>2377</v>
      </c>
      <c r="B2378" s="19" t="s">
        <v>32</v>
      </c>
      <c r="C2378" s="19">
        <v>2</v>
      </c>
      <c r="D2378" s="19" t="s">
        <v>6692</v>
      </c>
      <c r="E2378" s="19" t="s">
        <v>6693</v>
      </c>
      <c r="F2378" s="19" t="s">
        <v>6503</v>
      </c>
      <c r="G2378" s="19"/>
      <c r="H2378" s="19"/>
      <c r="I2378" s="19"/>
      <c r="J2378" s="19"/>
    </row>
    <row r="2379" spans="1:10">
      <c r="A2379">
        <v>2378</v>
      </c>
      <c r="B2379" s="19" t="s">
        <v>32</v>
      </c>
      <c r="C2379" s="19">
        <v>2</v>
      </c>
      <c r="D2379" s="19" t="s">
        <v>6694</v>
      </c>
      <c r="E2379" s="19" t="s">
        <v>6695</v>
      </c>
      <c r="F2379" s="19" t="s">
        <v>6503</v>
      </c>
      <c r="G2379" s="19"/>
      <c r="H2379" s="19"/>
      <c r="I2379" s="19"/>
      <c r="J2379" s="19"/>
    </row>
    <row r="2380" spans="1:10">
      <c r="A2380">
        <v>2379</v>
      </c>
      <c r="B2380" s="19" t="s">
        <v>32</v>
      </c>
      <c r="C2380" s="19">
        <v>2</v>
      </c>
      <c r="D2380" s="19" t="s">
        <v>6696</v>
      </c>
      <c r="E2380" s="19" t="s">
        <v>6697</v>
      </c>
      <c r="F2380" s="19" t="s">
        <v>6503</v>
      </c>
      <c r="G2380" s="19"/>
      <c r="H2380" s="19"/>
      <c r="I2380" s="19"/>
      <c r="J2380" s="19"/>
    </row>
    <row r="2381" spans="1:10">
      <c r="A2381">
        <v>2380</v>
      </c>
      <c r="B2381" s="19" t="s">
        <v>32</v>
      </c>
      <c r="C2381" s="19">
        <v>2</v>
      </c>
      <c r="D2381" s="19" t="s">
        <v>6698</v>
      </c>
      <c r="E2381" s="19" t="s">
        <v>6699</v>
      </c>
      <c r="F2381" s="19" t="s">
        <v>6503</v>
      </c>
      <c r="G2381" s="19"/>
      <c r="H2381" s="19"/>
      <c r="I2381" s="19"/>
      <c r="J2381" s="19"/>
    </row>
    <row r="2382" spans="1:10">
      <c r="A2382">
        <v>2381</v>
      </c>
      <c r="B2382" s="19" t="s">
        <v>32</v>
      </c>
      <c r="C2382" s="19">
        <v>2</v>
      </c>
      <c r="D2382" s="19" t="s">
        <v>6700</v>
      </c>
      <c r="E2382" s="19" t="s">
        <v>6701</v>
      </c>
      <c r="F2382" s="19" t="s">
        <v>6503</v>
      </c>
      <c r="G2382" s="19"/>
      <c r="H2382" s="19"/>
      <c r="I2382" s="19"/>
      <c r="J2382" s="19"/>
    </row>
    <row r="2383" spans="1:10">
      <c r="A2383">
        <v>2382</v>
      </c>
      <c r="B2383" s="19" t="s">
        <v>32</v>
      </c>
      <c r="C2383" s="19">
        <v>2</v>
      </c>
      <c r="D2383" s="19" t="s">
        <v>6702</v>
      </c>
      <c r="E2383" s="19" t="s">
        <v>6703</v>
      </c>
      <c r="F2383" s="19" t="s">
        <v>6503</v>
      </c>
      <c r="G2383" s="19"/>
      <c r="H2383" s="19"/>
      <c r="I2383" s="19"/>
      <c r="J2383" s="19"/>
    </row>
    <row r="2384" spans="1:10">
      <c r="A2384">
        <v>2383</v>
      </c>
      <c r="B2384" s="19" t="s">
        <v>32</v>
      </c>
      <c r="C2384" s="19">
        <v>2</v>
      </c>
      <c r="D2384" s="19" t="s">
        <v>6704</v>
      </c>
      <c r="E2384" s="19" t="s">
        <v>6705</v>
      </c>
      <c r="F2384" s="19" t="s">
        <v>6503</v>
      </c>
      <c r="G2384" s="19"/>
      <c r="H2384" s="19"/>
      <c r="I2384" s="19"/>
      <c r="J2384" s="19"/>
    </row>
    <row r="2385" spans="1:10">
      <c r="A2385">
        <v>2384</v>
      </c>
      <c r="B2385" s="19" t="s">
        <v>32</v>
      </c>
      <c r="C2385" s="19">
        <v>2</v>
      </c>
      <c r="D2385" s="19" t="s">
        <v>6706</v>
      </c>
      <c r="E2385" s="19" t="s">
        <v>6707</v>
      </c>
      <c r="F2385" s="19" t="s">
        <v>6503</v>
      </c>
      <c r="G2385" s="19"/>
      <c r="H2385" s="19"/>
      <c r="I2385" s="19"/>
      <c r="J2385" s="19"/>
    </row>
    <row r="2386" spans="1:10">
      <c r="A2386">
        <v>2385</v>
      </c>
      <c r="B2386" s="19" t="s">
        <v>32</v>
      </c>
      <c r="C2386" s="19">
        <v>2</v>
      </c>
      <c r="D2386" s="19" t="s">
        <v>6708</v>
      </c>
      <c r="E2386" s="19" t="s">
        <v>6709</v>
      </c>
      <c r="F2386" s="19" t="s">
        <v>6503</v>
      </c>
      <c r="G2386" s="19"/>
      <c r="H2386" s="19"/>
      <c r="I2386" s="19"/>
      <c r="J2386" s="19"/>
    </row>
    <row r="2387" spans="1:10">
      <c r="A2387">
        <v>2386</v>
      </c>
      <c r="B2387" s="19" t="s">
        <v>32</v>
      </c>
      <c r="C2387" s="19">
        <v>2</v>
      </c>
      <c r="D2387" s="19" t="s">
        <v>6710</v>
      </c>
      <c r="E2387" s="19" t="s">
        <v>6711</v>
      </c>
      <c r="F2387" s="19" t="s">
        <v>6503</v>
      </c>
      <c r="G2387" s="19"/>
      <c r="H2387" s="19"/>
      <c r="I2387" s="19"/>
      <c r="J2387" s="19"/>
    </row>
    <row r="2388" spans="1:10">
      <c r="A2388">
        <v>2387</v>
      </c>
      <c r="B2388" s="19" t="s">
        <v>32</v>
      </c>
      <c r="C2388" s="19">
        <v>2</v>
      </c>
      <c r="D2388" s="19" t="s">
        <v>6712</v>
      </c>
      <c r="E2388" s="19" t="s">
        <v>6713</v>
      </c>
      <c r="F2388" s="19" t="s">
        <v>6503</v>
      </c>
      <c r="G2388" s="19"/>
      <c r="H2388" s="19"/>
      <c r="I2388" s="19"/>
      <c r="J2388" s="19"/>
    </row>
    <row r="2389" spans="1:10">
      <c r="A2389">
        <v>2388</v>
      </c>
      <c r="B2389" s="19" t="s">
        <v>32</v>
      </c>
      <c r="C2389" s="19">
        <v>2</v>
      </c>
      <c r="D2389" s="19" t="s">
        <v>6714</v>
      </c>
      <c r="E2389" s="19" t="s">
        <v>6715</v>
      </c>
      <c r="F2389" s="19" t="s">
        <v>6503</v>
      </c>
      <c r="G2389" s="19"/>
      <c r="H2389" s="19"/>
      <c r="I2389" s="19"/>
      <c r="J2389" s="19"/>
    </row>
    <row r="2390" spans="1:10">
      <c r="A2390">
        <v>2389</v>
      </c>
      <c r="B2390" s="19" t="s">
        <v>32</v>
      </c>
      <c r="C2390" s="19">
        <v>2</v>
      </c>
      <c r="D2390" s="19" t="s">
        <v>6716</v>
      </c>
      <c r="E2390" s="19" t="s">
        <v>6717</v>
      </c>
      <c r="F2390" s="19" t="s">
        <v>6503</v>
      </c>
      <c r="G2390" s="19"/>
      <c r="H2390" s="19"/>
      <c r="I2390" s="19"/>
      <c r="J2390" s="19"/>
    </row>
    <row r="2391" spans="1:10">
      <c r="A2391">
        <v>2390</v>
      </c>
      <c r="B2391" s="19" t="s">
        <v>32</v>
      </c>
      <c r="C2391" s="19">
        <v>2</v>
      </c>
      <c r="D2391" s="19" t="s">
        <v>6718</v>
      </c>
      <c r="E2391" s="19" t="s">
        <v>6719</v>
      </c>
      <c r="F2391" s="19" t="s">
        <v>6503</v>
      </c>
      <c r="G2391" s="19"/>
      <c r="H2391" s="19"/>
      <c r="I2391" s="19"/>
      <c r="J2391" s="19"/>
    </row>
    <row r="2392" spans="1:10">
      <c r="A2392">
        <v>2391</v>
      </c>
      <c r="B2392" s="19" t="s">
        <v>32</v>
      </c>
      <c r="C2392" s="19">
        <v>2</v>
      </c>
      <c r="D2392" s="19" t="s">
        <v>6720</v>
      </c>
      <c r="E2392" s="19" t="s">
        <v>6721</v>
      </c>
      <c r="F2392" s="19" t="s">
        <v>6503</v>
      </c>
      <c r="G2392" s="19"/>
      <c r="H2392" s="19"/>
      <c r="I2392" s="19"/>
      <c r="J2392" s="19"/>
    </row>
    <row r="2393" spans="1:10">
      <c r="A2393">
        <v>2392</v>
      </c>
      <c r="B2393" s="19" t="s">
        <v>32</v>
      </c>
      <c r="C2393" s="19">
        <v>2</v>
      </c>
      <c r="D2393" s="19" t="s">
        <v>6722</v>
      </c>
      <c r="E2393" s="19" t="s">
        <v>6723</v>
      </c>
      <c r="F2393" s="19" t="s">
        <v>6503</v>
      </c>
      <c r="G2393" s="19"/>
      <c r="H2393" s="19"/>
      <c r="I2393" s="19"/>
      <c r="J2393" s="19"/>
    </row>
    <row r="2394" spans="1:10">
      <c r="A2394">
        <v>2393</v>
      </c>
      <c r="B2394" s="19" t="s">
        <v>32</v>
      </c>
      <c r="C2394" s="19">
        <v>2</v>
      </c>
      <c r="D2394" s="19" t="s">
        <v>6724</v>
      </c>
      <c r="E2394" s="19" t="s">
        <v>6725</v>
      </c>
      <c r="F2394" s="19" t="s">
        <v>6503</v>
      </c>
      <c r="G2394" s="19"/>
      <c r="H2394" s="19"/>
      <c r="I2394" s="19"/>
      <c r="J2394" s="19"/>
    </row>
    <row r="2395" spans="1:10">
      <c r="A2395">
        <v>2394</v>
      </c>
      <c r="B2395" s="19" t="s">
        <v>32</v>
      </c>
      <c r="C2395" s="19">
        <v>2</v>
      </c>
      <c r="D2395" s="19" t="s">
        <v>6726</v>
      </c>
      <c r="E2395" s="19" t="s">
        <v>6727</v>
      </c>
      <c r="F2395" s="19" t="s">
        <v>6503</v>
      </c>
      <c r="G2395" s="19"/>
      <c r="H2395" s="19"/>
      <c r="I2395" s="19"/>
      <c r="J2395" s="19"/>
    </row>
    <row r="2396" spans="1:10">
      <c r="A2396">
        <v>2395</v>
      </c>
      <c r="B2396" s="19" t="s">
        <v>32</v>
      </c>
      <c r="C2396" s="19">
        <v>2</v>
      </c>
      <c r="D2396" s="19" t="s">
        <v>6728</v>
      </c>
      <c r="E2396" s="19" t="s">
        <v>6729</v>
      </c>
      <c r="F2396" s="19" t="s">
        <v>6503</v>
      </c>
      <c r="G2396" s="19"/>
      <c r="H2396" s="19"/>
      <c r="I2396" s="19"/>
      <c r="J2396" s="19"/>
    </row>
    <row r="2397" spans="1:10">
      <c r="A2397">
        <v>2396</v>
      </c>
      <c r="B2397" s="19" t="s">
        <v>32</v>
      </c>
      <c r="C2397" s="19">
        <v>2</v>
      </c>
      <c r="D2397" s="19" t="s">
        <v>6730</v>
      </c>
      <c r="E2397" s="19" t="s">
        <v>6731</v>
      </c>
      <c r="F2397" s="19" t="s">
        <v>6503</v>
      </c>
      <c r="G2397" s="19"/>
      <c r="H2397" s="19"/>
      <c r="I2397" s="19"/>
      <c r="J2397" s="19"/>
    </row>
    <row r="2398" spans="1:10">
      <c r="A2398">
        <v>2397</v>
      </c>
      <c r="B2398" s="19" t="s">
        <v>32</v>
      </c>
      <c r="C2398" s="19">
        <v>2</v>
      </c>
      <c r="D2398" s="19" t="s">
        <v>6732</v>
      </c>
      <c r="E2398" s="19" t="s">
        <v>6733</v>
      </c>
      <c r="F2398" s="19" t="s">
        <v>6503</v>
      </c>
      <c r="G2398" s="19"/>
      <c r="H2398" s="19"/>
      <c r="I2398" s="19"/>
      <c r="J2398" s="19"/>
    </row>
    <row r="2399" spans="1:10">
      <c r="A2399">
        <v>2398</v>
      </c>
      <c r="B2399" s="19" t="s">
        <v>202</v>
      </c>
      <c r="C2399" s="19">
        <v>1</v>
      </c>
      <c r="D2399" s="19" t="s">
        <v>6734</v>
      </c>
      <c r="E2399" s="19" t="s">
        <v>6735</v>
      </c>
      <c r="F2399" s="19" t="s">
        <v>6736</v>
      </c>
      <c r="G2399" s="19"/>
      <c r="H2399" s="19"/>
      <c r="I2399" s="19"/>
      <c r="J2399" s="19"/>
    </row>
    <row r="2400" spans="1:10">
      <c r="A2400">
        <v>2399</v>
      </c>
      <c r="B2400" s="19" t="s">
        <v>202</v>
      </c>
      <c r="C2400" s="19">
        <v>1</v>
      </c>
      <c r="D2400" s="19" t="s">
        <v>6737</v>
      </c>
      <c r="E2400" s="19" t="s">
        <v>6738</v>
      </c>
      <c r="F2400" s="19" t="s">
        <v>6736</v>
      </c>
      <c r="G2400" s="19"/>
      <c r="H2400" s="19"/>
      <c r="I2400" s="19"/>
      <c r="J2400" s="19"/>
    </row>
    <row r="2401" spans="1:10">
      <c r="A2401">
        <v>2400</v>
      </c>
      <c r="B2401" s="19" t="s">
        <v>202</v>
      </c>
      <c r="C2401" s="19">
        <v>1</v>
      </c>
      <c r="D2401" s="19" t="s">
        <v>6739</v>
      </c>
      <c r="E2401" s="19" t="s">
        <v>6740</v>
      </c>
      <c r="F2401" s="19" t="s">
        <v>6736</v>
      </c>
      <c r="G2401" s="19"/>
      <c r="H2401" s="19"/>
      <c r="I2401" s="19" t="s">
        <v>6741</v>
      </c>
      <c r="J2401" s="19"/>
    </row>
    <row r="2402" spans="1:10">
      <c r="A2402">
        <v>2401</v>
      </c>
      <c r="B2402" s="19" t="s">
        <v>202</v>
      </c>
      <c r="C2402" s="19">
        <v>1</v>
      </c>
      <c r="D2402" s="19" t="s">
        <v>6742</v>
      </c>
      <c r="E2402" s="19" t="s">
        <v>6743</v>
      </c>
      <c r="F2402" s="19" t="s">
        <v>6736</v>
      </c>
      <c r="G2402" s="19"/>
      <c r="H2402" s="19"/>
      <c r="I2402" s="19" t="s">
        <v>6744</v>
      </c>
      <c r="J2402" s="19"/>
    </row>
    <row r="2403" spans="1:10">
      <c r="A2403">
        <v>2402</v>
      </c>
      <c r="B2403" s="19" t="s">
        <v>202</v>
      </c>
      <c r="C2403" s="19">
        <v>1</v>
      </c>
      <c r="D2403" s="19" t="s">
        <v>6745</v>
      </c>
      <c r="E2403" s="19" t="s">
        <v>6746</v>
      </c>
      <c r="F2403" s="19" t="s">
        <v>6736</v>
      </c>
      <c r="G2403" s="19"/>
      <c r="H2403" s="19"/>
      <c r="I2403" s="19" t="s">
        <v>6744</v>
      </c>
      <c r="J2403" s="19"/>
    </row>
    <row r="2404" spans="1:10">
      <c r="A2404">
        <v>2403</v>
      </c>
      <c r="B2404" s="19" t="s">
        <v>202</v>
      </c>
      <c r="C2404" s="19">
        <v>1</v>
      </c>
      <c r="D2404" s="19" t="s">
        <v>6747</v>
      </c>
      <c r="E2404" s="19" t="s">
        <v>6748</v>
      </c>
      <c r="F2404" s="19" t="s">
        <v>6736</v>
      </c>
      <c r="G2404" s="19"/>
      <c r="H2404" s="19"/>
      <c r="I2404" s="19" t="s">
        <v>6741</v>
      </c>
      <c r="J2404" s="19"/>
    </row>
    <row r="2405" spans="1:10">
      <c r="A2405">
        <v>2404</v>
      </c>
      <c r="B2405" s="19" t="s">
        <v>202</v>
      </c>
      <c r="C2405" s="19">
        <v>1</v>
      </c>
      <c r="D2405" s="19" t="s">
        <v>6749</v>
      </c>
      <c r="E2405" s="19" t="s">
        <v>6750</v>
      </c>
      <c r="F2405" s="19" t="s">
        <v>6736</v>
      </c>
      <c r="G2405" s="19"/>
      <c r="H2405" s="19"/>
      <c r="I2405" s="19" t="s">
        <v>6741</v>
      </c>
      <c r="J2405" s="19"/>
    </row>
    <row r="2406" spans="1:10">
      <c r="A2406">
        <v>2405</v>
      </c>
      <c r="B2406" s="19" t="s">
        <v>202</v>
      </c>
      <c r="C2406" s="19">
        <v>1</v>
      </c>
      <c r="D2406" s="19" t="s">
        <v>6751</v>
      </c>
      <c r="E2406" s="19" t="s">
        <v>6752</v>
      </c>
      <c r="F2406" s="19" t="s">
        <v>6736</v>
      </c>
      <c r="G2406" s="19"/>
      <c r="H2406" s="19"/>
      <c r="I2406" s="19"/>
      <c r="J2406" s="19"/>
    </row>
    <row r="2407" spans="1:10">
      <c r="A2407">
        <v>2406</v>
      </c>
      <c r="B2407" s="19" t="s">
        <v>202</v>
      </c>
      <c r="C2407" s="19">
        <v>1</v>
      </c>
      <c r="D2407" s="19" t="s">
        <v>200</v>
      </c>
      <c r="E2407" s="19" t="s">
        <v>6753</v>
      </c>
      <c r="F2407" s="19" t="s">
        <v>6736</v>
      </c>
      <c r="G2407" s="19"/>
      <c r="H2407" s="19"/>
      <c r="I2407" s="19" t="s">
        <v>6754</v>
      </c>
      <c r="J2407" s="19"/>
    </row>
    <row r="2408" spans="1:10">
      <c r="A2408">
        <v>2407</v>
      </c>
      <c r="B2408" s="19" t="s">
        <v>202</v>
      </c>
      <c r="C2408" s="19">
        <v>1</v>
      </c>
      <c r="D2408" s="19" t="s">
        <v>6755</v>
      </c>
      <c r="E2408" s="19" t="s">
        <v>6756</v>
      </c>
      <c r="F2408" s="19" t="s">
        <v>6736</v>
      </c>
      <c r="G2408" s="19"/>
      <c r="H2408" s="19"/>
      <c r="I2408" s="19" t="s">
        <v>6744</v>
      </c>
      <c r="J2408" s="19"/>
    </row>
    <row r="2409" spans="1:10">
      <c r="A2409">
        <v>2408</v>
      </c>
      <c r="B2409" s="19" t="s">
        <v>202</v>
      </c>
      <c r="C2409" s="19">
        <v>1</v>
      </c>
      <c r="D2409" s="19" t="s">
        <v>6757</v>
      </c>
      <c r="E2409" s="19" t="s">
        <v>6758</v>
      </c>
      <c r="F2409" s="19" t="s">
        <v>6736</v>
      </c>
      <c r="G2409" s="19"/>
      <c r="H2409" s="19"/>
      <c r="I2409" s="19"/>
      <c r="J2409" s="19"/>
    </row>
    <row r="2410" spans="1:10">
      <c r="A2410">
        <v>2409</v>
      </c>
      <c r="B2410" s="19" t="s">
        <v>202</v>
      </c>
      <c r="C2410" s="19">
        <v>1</v>
      </c>
      <c r="D2410" s="19" t="s">
        <v>6759</v>
      </c>
      <c r="E2410" s="19" t="s">
        <v>6760</v>
      </c>
      <c r="F2410" s="19" t="s">
        <v>6736</v>
      </c>
      <c r="G2410" s="19"/>
      <c r="H2410" s="19"/>
      <c r="I2410" s="19" t="s">
        <v>6741</v>
      </c>
      <c r="J2410" s="19"/>
    </row>
    <row r="2411" spans="1:10">
      <c r="A2411">
        <v>2410</v>
      </c>
      <c r="B2411" s="19" t="s">
        <v>202</v>
      </c>
      <c r="C2411" s="19">
        <v>1</v>
      </c>
      <c r="D2411" s="19" t="s">
        <v>6761</v>
      </c>
      <c r="E2411" s="19" t="s">
        <v>6762</v>
      </c>
      <c r="F2411" s="19" t="s">
        <v>6736</v>
      </c>
      <c r="G2411" s="19"/>
      <c r="H2411" s="19"/>
      <c r="I2411" s="19" t="s">
        <v>6741</v>
      </c>
      <c r="J2411" s="19"/>
    </row>
    <row r="2412" spans="1:10">
      <c r="A2412">
        <v>2411</v>
      </c>
      <c r="B2412" s="19" t="s">
        <v>202</v>
      </c>
      <c r="C2412" s="19">
        <v>1</v>
      </c>
      <c r="D2412" s="19" t="s">
        <v>6763</v>
      </c>
      <c r="E2412" s="19" t="s">
        <v>6764</v>
      </c>
      <c r="F2412" s="19" t="s">
        <v>6736</v>
      </c>
      <c r="G2412" s="19"/>
      <c r="H2412" s="19"/>
      <c r="I2412" s="19" t="s">
        <v>6741</v>
      </c>
      <c r="J2412" s="19"/>
    </row>
    <row r="2413" spans="1:10">
      <c r="A2413">
        <v>2412</v>
      </c>
      <c r="B2413" s="19" t="s">
        <v>202</v>
      </c>
      <c r="C2413" s="19">
        <v>1</v>
      </c>
      <c r="D2413" s="19" t="s">
        <v>6765</v>
      </c>
      <c r="E2413" s="19" t="s">
        <v>6766</v>
      </c>
      <c r="F2413" s="19" t="s">
        <v>6736</v>
      </c>
      <c r="G2413" s="19"/>
      <c r="H2413" s="19"/>
      <c r="I2413" s="19"/>
      <c r="J2413" s="19"/>
    </row>
    <row r="2414" spans="1:10">
      <c r="A2414">
        <v>2413</v>
      </c>
      <c r="B2414" s="19" t="s">
        <v>202</v>
      </c>
      <c r="C2414" s="19">
        <v>1</v>
      </c>
      <c r="D2414" s="19" t="s">
        <v>6767</v>
      </c>
      <c r="E2414" s="19" t="s">
        <v>6768</v>
      </c>
      <c r="F2414" s="19" t="s">
        <v>6736</v>
      </c>
      <c r="G2414" s="19"/>
      <c r="H2414" s="19"/>
      <c r="I2414" s="19" t="s">
        <v>6741</v>
      </c>
      <c r="J2414" s="19"/>
    </row>
    <row r="2415" spans="1:10">
      <c r="A2415">
        <v>2414</v>
      </c>
      <c r="B2415" s="19" t="s">
        <v>202</v>
      </c>
      <c r="C2415" s="19">
        <v>1</v>
      </c>
      <c r="D2415" s="19" t="s">
        <v>6769</v>
      </c>
      <c r="E2415" s="19" t="s">
        <v>6770</v>
      </c>
      <c r="F2415" s="19" t="s">
        <v>6736</v>
      </c>
      <c r="G2415" s="19"/>
      <c r="H2415" s="19"/>
      <c r="I2415" s="19"/>
      <c r="J2415" s="19"/>
    </row>
    <row r="2416" spans="1:10">
      <c r="A2416">
        <v>2415</v>
      </c>
      <c r="B2416" s="19" t="s">
        <v>202</v>
      </c>
      <c r="C2416" s="19">
        <v>1</v>
      </c>
      <c r="D2416" s="19" t="s">
        <v>6771</v>
      </c>
      <c r="E2416" s="19" t="s">
        <v>6772</v>
      </c>
      <c r="F2416" s="19" t="s">
        <v>6736</v>
      </c>
      <c r="G2416" s="19"/>
      <c r="H2416" s="19"/>
      <c r="I2416" s="19"/>
      <c r="J2416" s="19"/>
    </row>
    <row r="2417" spans="1:10">
      <c r="A2417">
        <v>2416</v>
      </c>
      <c r="B2417" s="19" t="s">
        <v>202</v>
      </c>
      <c r="C2417" s="19">
        <v>1</v>
      </c>
      <c r="D2417" s="19" t="s">
        <v>6773</v>
      </c>
      <c r="E2417" s="19" t="s">
        <v>6774</v>
      </c>
      <c r="F2417" s="19" t="s">
        <v>6736</v>
      </c>
      <c r="G2417" s="19"/>
      <c r="H2417" s="19"/>
      <c r="I2417" s="19" t="s">
        <v>6741</v>
      </c>
      <c r="J2417" s="19"/>
    </row>
    <row r="2418" spans="1:10">
      <c r="A2418">
        <v>2417</v>
      </c>
      <c r="B2418" s="19" t="s">
        <v>202</v>
      </c>
      <c r="C2418" s="19">
        <v>1</v>
      </c>
      <c r="D2418" s="19" t="s">
        <v>6775</v>
      </c>
      <c r="E2418" s="19" t="s">
        <v>6776</v>
      </c>
      <c r="F2418" s="19" t="s">
        <v>6736</v>
      </c>
      <c r="G2418" s="19"/>
      <c r="H2418" s="19"/>
      <c r="I2418" s="19"/>
      <c r="J2418" s="19"/>
    </row>
    <row r="2419" spans="1:10">
      <c r="A2419">
        <v>2418</v>
      </c>
      <c r="B2419" s="19" t="s">
        <v>202</v>
      </c>
      <c r="C2419" s="19">
        <v>1</v>
      </c>
      <c r="D2419" s="19" t="s">
        <v>6777</v>
      </c>
      <c r="E2419" s="19" t="s">
        <v>6778</v>
      </c>
      <c r="F2419" s="19" t="s">
        <v>6736</v>
      </c>
      <c r="G2419" s="19"/>
      <c r="H2419" s="19"/>
      <c r="I2419" s="19" t="s">
        <v>6744</v>
      </c>
      <c r="J2419" s="19"/>
    </row>
    <row r="2420" spans="1:10">
      <c r="A2420">
        <v>2419</v>
      </c>
      <c r="B2420" s="19" t="s">
        <v>202</v>
      </c>
      <c r="C2420" s="19">
        <v>1</v>
      </c>
      <c r="D2420" s="19" t="s">
        <v>6779</v>
      </c>
      <c r="E2420" s="19" t="s">
        <v>6780</v>
      </c>
      <c r="F2420" s="19" t="s">
        <v>6736</v>
      </c>
      <c r="G2420" s="19"/>
      <c r="H2420" s="19"/>
      <c r="I2420" s="19" t="s">
        <v>6744</v>
      </c>
      <c r="J2420" s="19"/>
    </row>
    <row r="2421" spans="1:10">
      <c r="A2421">
        <v>2420</v>
      </c>
      <c r="B2421" s="19" t="s">
        <v>202</v>
      </c>
      <c r="C2421" s="19">
        <v>1</v>
      </c>
      <c r="D2421" s="19" t="s">
        <v>6781</v>
      </c>
      <c r="E2421" s="19" t="s">
        <v>6782</v>
      </c>
      <c r="F2421" s="19" t="s">
        <v>6736</v>
      </c>
      <c r="G2421" s="19"/>
      <c r="H2421" s="19"/>
      <c r="I2421" s="19" t="s">
        <v>6741</v>
      </c>
      <c r="J2421" s="19"/>
    </row>
    <row r="2422" spans="1:10">
      <c r="A2422">
        <v>2421</v>
      </c>
      <c r="B2422" s="19" t="s">
        <v>202</v>
      </c>
      <c r="C2422" s="19">
        <v>1</v>
      </c>
      <c r="D2422" s="19"/>
      <c r="E2422" s="19" t="s">
        <v>6783</v>
      </c>
      <c r="F2422" s="19" t="s">
        <v>6736</v>
      </c>
      <c r="G2422" s="19"/>
      <c r="H2422" s="19"/>
      <c r="I2422" s="19" t="s">
        <v>6744</v>
      </c>
      <c r="J2422" s="19"/>
    </row>
    <row r="2423" spans="1:10">
      <c r="A2423">
        <v>2422</v>
      </c>
      <c r="B2423" s="19" t="s">
        <v>202</v>
      </c>
      <c r="C2423" s="19">
        <v>1</v>
      </c>
      <c r="D2423" s="19" t="s">
        <v>6784</v>
      </c>
      <c r="E2423" s="19" t="s">
        <v>6785</v>
      </c>
      <c r="F2423" s="19" t="s">
        <v>6736</v>
      </c>
      <c r="G2423" s="19"/>
      <c r="H2423" s="19"/>
      <c r="I2423" s="19"/>
      <c r="J2423" s="19"/>
    </row>
    <row r="2424" spans="1:10">
      <c r="A2424">
        <v>2423</v>
      </c>
      <c r="B2424" s="19" t="s">
        <v>202</v>
      </c>
      <c r="C2424" s="19">
        <v>1</v>
      </c>
      <c r="D2424" s="19" t="s">
        <v>6786</v>
      </c>
      <c r="E2424" s="19" t="s">
        <v>6787</v>
      </c>
      <c r="F2424" s="19" t="s">
        <v>6736</v>
      </c>
      <c r="G2424" s="19"/>
      <c r="H2424" s="19"/>
      <c r="I2424" s="19" t="s">
        <v>6741</v>
      </c>
      <c r="J2424" s="19"/>
    </row>
    <row r="2425" spans="1:10">
      <c r="A2425">
        <v>2424</v>
      </c>
      <c r="B2425" s="19" t="s">
        <v>202</v>
      </c>
      <c r="C2425" s="19">
        <v>1</v>
      </c>
      <c r="D2425" s="19" t="s">
        <v>6788</v>
      </c>
      <c r="E2425" s="19" t="s">
        <v>6789</v>
      </c>
      <c r="F2425" s="19" t="s">
        <v>6736</v>
      </c>
      <c r="G2425" s="19"/>
      <c r="H2425" s="19"/>
      <c r="I2425" s="19"/>
      <c r="J2425" s="19"/>
    </row>
    <row r="2426" spans="1:10">
      <c r="A2426">
        <v>2425</v>
      </c>
      <c r="B2426" s="19" t="s">
        <v>202</v>
      </c>
      <c r="C2426" s="19">
        <v>1</v>
      </c>
      <c r="D2426" s="19" t="s">
        <v>6790</v>
      </c>
      <c r="E2426" s="19" t="s">
        <v>6791</v>
      </c>
      <c r="F2426" s="19" t="s">
        <v>6736</v>
      </c>
      <c r="G2426" s="19"/>
      <c r="H2426" s="19"/>
      <c r="I2426" s="19" t="s">
        <v>6741</v>
      </c>
      <c r="J2426" s="19"/>
    </row>
    <row r="2427" spans="1:10">
      <c r="A2427">
        <v>2426</v>
      </c>
      <c r="B2427" s="19" t="s">
        <v>202</v>
      </c>
      <c r="C2427" s="19">
        <v>1</v>
      </c>
      <c r="D2427" s="19" t="s">
        <v>6792</v>
      </c>
      <c r="E2427" s="19" t="s">
        <v>6793</v>
      </c>
      <c r="F2427" s="19" t="s">
        <v>6736</v>
      </c>
      <c r="G2427" s="19"/>
      <c r="H2427" s="19"/>
      <c r="I2427" s="19" t="s">
        <v>6741</v>
      </c>
      <c r="J2427" s="19"/>
    </row>
    <row r="2428" spans="1:10">
      <c r="A2428">
        <v>2427</v>
      </c>
      <c r="B2428" s="19" t="s">
        <v>202</v>
      </c>
      <c r="C2428" s="19">
        <v>1</v>
      </c>
      <c r="D2428" s="19" t="s">
        <v>6794</v>
      </c>
      <c r="E2428" s="19" t="s">
        <v>6795</v>
      </c>
      <c r="F2428" s="19" t="s">
        <v>6736</v>
      </c>
      <c r="G2428" s="19"/>
      <c r="H2428" s="19"/>
      <c r="I2428" s="19"/>
      <c r="J2428" s="19"/>
    </row>
    <row r="2429" spans="1:10">
      <c r="A2429">
        <v>2428</v>
      </c>
      <c r="B2429" s="19" t="s">
        <v>202</v>
      </c>
      <c r="C2429" s="19">
        <v>1</v>
      </c>
      <c r="D2429" s="19" t="s">
        <v>6796</v>
      </c>
      <c r="E2429" s="19" t="s">
        <v>6797</v>
      </c>
      <c r="F2429" s="19" t="s">
        <v>6736</v>
      </c>
      <c r="G2429" s="19"/>
      <c r="H2429" s="19"/>
      <c r="I2429" s="19"/>
      <c r="J2429" s="19"/>
    </row>
    <row r="2430" spans="1:10">
      <c r="A2430">
        <v>2429</v>
      </c>
      <c r="B2430" s="19" t="s">
        <v>202</v>
      </c>
      <c r="C2430" s="19">
        <v>1</v>
      </c>
      <c r="D2430" s="19" t="s">
        <v>6798</v>
      </c>
      <c r="E2430" s="19" t="s">
        <v>6799</v>
      </c>
      <c r="F2430" s="19" t="s">
        <v>6736</v>
      </c>
      <c r="G2430" s="19"/>
      <c r="H2430" s="19"/>
      <c r="I2430" s="19"/>
      <c r="J2430" s="19"/>
    </row>
    <row r="2431" spans="1:10">
      <c r="A2431">
        <v>2430</v>
      </c>
      <c r="B2431" s="19" t="s">
        <v>202</v>
      </c>
      <c r="C2431" s="19">
        <v>1</v>
      </c>
      <c r="D2431" s="19"/>
      <c r="E2431" s="19" t="s">
        <v>6800</v>
      </c>
      <c r="F2431" s="19" t="s">
        <v>6736</v>
      </c>
      <c r="G2431" s="19"/>
      <c r="H2431" s="19"/>
      <c r="I2431" s="19" t="s">
        <v>6744</v>
      </c>
      <c r="J2431" s="19"/>
    </row>
    <row r="2432" spans="1:10">
      <c r="A2432">
        <v>2431</v>
      </c>
      <c r="B2432" s="19" t="s">
        <v>202</v>
      </c>
      <c r="C2432" s="19">
        <v>1</v>
      </c>
      <c r="D2432" s="19" t="s">
        <v>6801</v>
      </c>
      <c r="E2432" s="19" t="s">
        <v>6802</v>
      </c>
      <c r="F2432" s="19" t="s">
        <v>6736</v>
      </c>
      <c r="G2432" s="19"/>
      <c r="H2432" s="19"/>
      <c r="I2432" s="19" t="s">
        <v>6741</v>
      </c>
      <c r="J2432" s="19"/>
    </row>
    <row r="2433" spans="1:10">
      <c r="A2433">
        <v>2432</v>
      </c>
      <c r="B2433" s="19" t="s">
        <v>202</v>
      </c>
      <c r="C2433" s="19">
        <v>1</v>
      </c>
      <c r="D2433" s="19" t="s">
        <v>6803</v>
      </c>
      <c r="E2433" s="19" t="s">
        <v>6804</v>
      </c>
      <c r="F2433" s="19" t="s">
        <v>6736</v>
      </c>
      <c r="G2433" s="19"/>
      <c r="H2433" s="19"/>
      <c r="I2433" s="19"/>
      <c r="J2433" s="19"/>
    </row>
    <row r="2434" spans="1:10">
      <c r="A2434">
        <v>2433</v>
      </c>
      <c r="B2434" s="19" t="s">
        <v>202</v>
      </c>
      <c r="C2434" s="19">
        <v>1</v>
      </c>
      <c r="D2434" s="19" t="s">
        <v>6805</v>
      </c>
      <c r="E2434" s="19" t="s">
        <v>6806</v>
      </c>
      <c r="F2434" s="19" t="s">
        <v>6736</v>
      </c>
      <c r="G2434" s="19"/>
      <c r="H2434" s="19"/>
      <c r="I2434" s="19"/>
      <c r="J2434" s="19"/>
    </row>
    <row r="2435" spans="1:10">
      <c r="A2435">
        <v>2434</v>
      </c>
      <c r="B2435" s="19" t="s">
        <v>202</v>
      </c>
      <c r="C2435" s="19">
        <v>1</v>
      </c>
      <c r="D2435" s="19" t="s">
        <v>6807</v>
      </c>
      <c r="E2435" s="19" t="s">
        <v>6808</v>
      </c>
      <c r="F2435" s="19" t="s">
        <v>6736</v>
      </c>
      <c r="G2435" s="19"/>
      <c r="H2435" s="19"/>
      <c r="I2435" s="19"/>
      <c r="J2435" s="19"/>
    </row>
    <row r="2436" spans="1:10">
      <c r="A2436">
        <v>2435</v>
      </c>
      <c r="B2436" s="19" t="s">
        <v>202</v>
      </c>
      <c r="C2436" s="19">
        <v>1</v>
      </c>
      <c r="D2436" s="19" t="s">
        <v>6809</v>
      </c>
      <c r="E2436" s="19" t="s">
        <v>6810</v>
      </c>
      <c r="F2436" s="19" t="s">
        <v>6736</v>
      </c>
      <c r="G2436" s="19"/>
      <c r="H2436" s="19"/>
      <c r="I2436" s="19" t="s">
        <v>6754</v>
      </c>
      <c r="J2436" s="19"/>
    </row>
    <row r="2437" spans="1:10">
      <c r="A2437">
        <v>2436</v>
      </c>
      <c r="B2437" s="19" t="s">
        <v>202</v>
      </c>
      <c r="C2437" s="19">
        <v>1</v>
      </c>
      <c r="D2437" s="19" t="s">
        <v>6811</v>
      </c>
      <c r="E2437" s="19" t="s">
        <v>6812</v>
      </c>
      <c r="F2437" s="19" t="s">
        <v>6736</v>
      </c>
      <c r="G2437" s="19"/>
      <c r="H2437" s="19"/>
      <c r="I2437" s="19"/>
      <c r="J2437" s="19"/>
    </row>
    <row r="2438" spans="1:10">
      <c r="A2438">
        <v>2437</v>
      </c>
      <c r="B2438" s="19" t="s">
        <v>202</v>
      </c>
      <c r="C2438" s="19">
        <v>1</v>
      </c>
      <c r="D2438" s="19" t="s">
        <v>6813</v>
      </c>
      <c r="E2438" s="19" t="s">
        <v>6814</v>
      </c>
      <c r="F2438" s="19" t="s">
        <v>6736</v>
      </c>
      <c r="G2438" s="19"/>
      <c r="H2438" s="19"/>
      <c r="I2438" s="19" t="s">
        <v>6744</v>
      </c>
      <c r="J2438" s="19"/>
    </row>
    <row r="2439" spans="1:10">
      <c r="A2439">
        <v>2438</v>
      </c>
      <c r="B2439" s="19" t="s">
        <v>202</v>
      </c>
      <c r="C2439" s="19">
        <v>1</v>
      </c>
      <c r="D2439" s="19" t="s">
        <v>206</v>
      </c>
      <c r="E2439" s="19" t="s">
        <v>6815</v>
      </c>
      <c r="F2439" s="19" t="s">
        <v>6736</v>
      </c>
      <c r="G2439" s="19"/>
      <c r="H2439" s="19"/>
      <c r="I2439" s="19" t="s">
        <v>6741</v>
      </c>
      <c r="J2439" s="19"/>
    </row>
    <row r="2440" spans="1:10">
      <c r="A2440">
        <v>2439</v>
      </c>
      <c r="B2440" s="19" t="s">
        <v>202</v>
      </c>
      <c r="C2440" s="19">
        <v>1</v>
      </c>
      <c r="D2440" s="19" t="s">
        <v>6816</v>
      </c>
      <c r="E2440" s="19" t="s">
        <v>6817</v>
      </c>
      <c r="F2440" s="19" t="s">
        <v>6736</v>
      </c>
      <c r="G2440" s="19"/>
      <c r="H2440" s="19"/>
      <c r="I2440" s="19"/>
      <c r="J2440" s="19"/>
    </row>
    <row r="2441" spans="1:10">
      <c r="A2441">
        <v>2440</v>
      </c>
      <c r="B2441" s="19" t="s">
        <v>202</v>
      </c>
      <c r="C2441" s="19">
        <v>1</v>
      </c>
      <c r="D2441" s="19" t="s">
        <v>6818</v>
      </c>
      <c r="E2441" s="19" t="s">
        <v>6819</v>
      </c>
      <c r="F2441" s="19" t="s">
        <v>6736</v>
      </c>
      <c r="G2441" s="19"/>
      <c r="H2441" s="19"/>
      <c r="I2441" s="19" t="s">
        <v>6741</v>
      </c>
      <c r="J2441" s="19"/>
    </row>
    <row r="2442" spans="1:10">
      <c r="A2442">
        <v>2441</v>
      </c>
      <c r="B2442" s="19" t="s">
        <v>202</v>
      </c>
      <c r="C2442" s="19">
        <v>1</v>
      </c>
      <c r="D2442" s="19" t="s">
        <v>6820</v>
      </c>
      <c r="E2442" s="19" t="s">
        <v>6821</v>
      </c>
      <c r="F2442" s="19" t="s">
        <v>6736</v>
      </c>
      <c r="G2442" s="19"/>
      <c r="H2442" s="19"/>
      <c r="I2442" s="19" t="s">
        <v>6744</v>
      </c>
      <c r="J2442" s="19"/>
    </row>
    <row r="2443" spans="1:10">
      <c r="A2443">
        <v>2442</v>
      </c>
      <c r="B2443" s="19" t="s">
        <v>202</v>
      </c>
      <c r="C2443" s="19">
        <v>1</v>
      </c>
      <c r="D2443" s="19" t="s">
        <v>6822</v>
      </c>
      <c r="E2443" s="19" t="s">
        <v>6823</v>
      </c>
      <c r="F2443" s="19" t="s">
        <v>6736</v>
      </c>
      <c r="G2443" s="19"/>
      <c r="H2443" s="19"/>
      <c r="I2443" s="19" t="s">
        <v>6741</v>
      </c>
      <c r="J2443" s="19"/>
    </row>
    <row r="2444" spans="1:10">
      <c r="A2444">
        <v>2443</v>
      </c>
      <c r="B2444" s="19" t="s">
        <v>202</v>
      </c>
      <c r="C2444" s="19">
        <v>1</v>
      </c>
      <c r="D2444" s="19" t="s">
        <v>6824</v>
      </c>
      <c r="E2444" s="19" t="s">
        <v>6825</v>
      </c>
      <c r="F2444" s="19" t="s">
        <v>6736</v>
      </c>
      <c r="G2444" s="19"/>
      <c r="H2444" s="19"/>
      <c r="I2444" s="19" t="s">
        <v>6741</v>
      </c>
      <c r="J2444" s="19"/>
    </row>
    <row r="2445" spans="1:10">
      <c r="A2445">
        <v>2444</v>
      </c>
      <c r="B2445" s="19" t="s">
        <v>202</v>
      </c>
      <c r="C2445" s="19">
        <v>1</v>
      </c>
      <c r="D2445" s="19" t="s">
        <v>6826</v>
      </c>
      <c r="E2445" s="19" t="s">
        <v>6827</v>
      </c>
      <c r="F2445" s="19" t="s">
        <v>6736</v>
      </c>
      <c r="G2445" s="19"/>
      <c r="H2445" s="19"/>
      <c r="I2445" s="19" t="s">
        <v>6741</v>
      </c>
      <c r="J2445" s="19"/>
    </row>
    <row r="2446" spans="1:10">
      <c r="A2446">
        <v>2445</v>
      </c>
      <c r="B2446" s="19" t="s">
        <v>202</v>
      </c>
      <c r="C2446" s="19">
        <v>1</v>
      </c>
      <c r="D2446" s="19" t="s">
        <v>6828</v>
      </c>
      <c r="E2446" s="19" t="s">
        <v>6829</v>
      </c>
      <c r="F2446" s="19" t="s">
        <v>6736</v>
      </c>
      <c r="G2446" s="19"/>
      <c r="H2446" s="19"/>
      <c r="I2446" s="19" t="s">
        <v>6741</v>
      </c>
      <c r="J2446" s="19"/>
    </row>
    <row r="2447" spans="1:10">
      <c r="A2447">
        <v>2446</v>
      </c>
      <c r="B2447" s="19" t="s">
        <v>202</v>
      </c>
      <c r="C2447" s="19">
        <v>1</v>
      </c>
      <c r="D2447" s="19" t="s">
        <v>6830</v>
      </c>
      <c r="E2447" s="19" t="s">
        <v>6831</v>
      </c>
      <c r="F2447" s="19" t="s">
        <v>6736</v>
      </c>
      <c r="G2447" s="19"/>
      <c r="H2447" s="19"/>
      <c r="I2447" s="19" t="s">
        <v>6741</v>
      </c>
      <c r="J2447" s="19"/>
    </row>
    <row r="2448" spans="1:10">
      <c r="A2448">
        <v>2447</v>
      </c>
      <c r="B2448" s="19" t="s">
        <v>202</v>
      </c>
      <c r="C2448" s="19">
        <v>1</v>
      </c>
      <c r="D2448" s="19" t="s">
        <v>6832</v>
      </c>
      <c r="E2448" s="19" t="s">
        <v>6833</v>
      </c>
      <c r="F2448" s="19" t="s">
        <v>6736</v>
      </c>
      <c r="G2448" s="19"/>
      <c r="H2448" s="19"/>
      <c r="I2448" s="19" t="s">
        <v>6741</v>
      </c>
      <c r="J2448" s="19"/>
    </row>
    <row r="2449" spans="1:10">
      <c r="A2449">
        <v>2448</v>
      </c>
      <c r="B2449" s="19" t="s">
        <v>202</v>
      </c>
      <c r="C2449" s="19">
        <v>1</v>
      </c>
      <c r="D2449" s="19" t="s">
        <v>6834</v>
      </c>
      <c r="E2449" s="19" t="s">
        <v>6835</v>
      </c>
      <c r="F2449" s="19" t="s">
        <v>6736</v>
      </c>
      <c r="G2449" s="19"/>
      <c r="H2449" s="19"/>
      <c r="I2449" s="19" t="s">
        <v>6744</v>
      </c>
      <c r="J2449" s="19"/>
    </row>
    <row r="2450" spans="1:10">
      <c r="A2450">
        <v>2449</v>
      </c>
      <c r="B2450" s="19" t="s">
        <v>202</v>
      </c>
      <c r="C2450" s="19">
        <v>1</v>
      </c>
      <c r="D2450" s="19" t="s">
        <v>6836</v>
      </c>
      <c r="E2450" s="19" t="s">
        <v>6837</v>
      </c>
      <c r="F2450" s="19" t="s">
        <v>6736</v>
      </c>
      <c r="G2450" s="19"/>
      <c r="H2450" s="19"/>
      <c r="I2450" s="19"/>
      <c r="J2450" s="19"/>
    </row>
    <row r="2451" spans="1:10">
      <c r="A2451">
        <v>2450</v>
      </c>
      <c r="B2451" s="19" t="s">
        <v>202</v>
      </c>
      <c r="C2451" s="19">
        <v>1</v>
      </c>
      <c r="D2451" s="19" t="s">
        <v>6838</v>
      </c>
      <c r="E2451" s="19" t="s">
        <v>6839</v>
      </c>
      <c r="F2451" s="19" t="s">
        <v>6736</v>
      </c>
      <c r="G2451" s="19"/>
      <c r="H2451" s="19"/>
      <c r="I2451" s="19"/>
      <c r="J2451" s="19"/>
    </row>
    <row r="2452" spans="1:10">
      <c r="A2452">
        <v>2451</v>
      </c>
      <c r="B2452" s="19" t="s">
        <v>202</v>
      </c>
      <c r="C2452" s="19">
        <v>1</v>
      </c>
      <c r="D2452" s="19" t="s">
        <v>6840</v>
      </c>
      <c r="E2452" s="19" t="s">
        <v>6841</v>
      </c>
      <c r="F2452" s="19" t="s">
        <v>6736</v>
      </c>
      <c r="G2452" s="19"/>
      <c r="H2452" s="19"/>
      <c r="I2452" s="19"/>
      <c r="J2452" s="19"/>
    </row>
    <row r="2453" spans="1:10">
      <c r="A2453">
        <v>2452</v>
      </c>
      <c r="B2453" s="19" t="s">
        <v>202</v>
      </c>
      <c r="C2453" s="19">
        <v>1</v>
      </c>
      <c r="D2453" s="19" t="s">
        <v>6842</v>
      </c>
      <c r="E2453" s="19" t="s">
        <v>6843</v>
      </c>
      <c r="F2453" s="19" t="s">
        <v>6736</v>
      </c>
      <c r="G2453" s="19"/>
      <c r="H2453" s="19"/>
      <c r="I2453" s="19" t="s">
        <v>6844</v>
      </c>
      <c r="J2453" s="19"/>
    </row>
    <row r="2454" spans="1:10">
      <c r="A2454">
        <v>2453</v>
      </c>
      <c r="B2454" s="19" t="s">
        <v>202</v>
      </c>
      <c r="C2454" s="19">
        <v>1</v>
      </c>
      <c r="D2454" s="19" t="s">
        <v>6845</v>
      </c>
      <c r="E2454" s="19" t="s">
        <v>6846</v>
      </c>
      <c r="F2454" s="19" t="s">
        <v>6736</v>
      </c>
      <c r="G2454" s="19"/>
      <c r="H2454" s="19"/>
      <c r="I2454" s="19" t="s">
        <v>6744</v>
      </c>
      <c r="J2454" s="19"/>
    </row>
    <row r="2455" spans="1:10">
      <c r="A2455">
        <v>2454</v>
      </c>
      <c r="B2455" s="19" t="s">
        <v>202</v>
      </c>
      <c r="C2455" s="19">
        <v>1</v>
      </c>
      <c r="D2455" s="19" t="s">
        <v>6847</v>
      </c>
      <c r="E2455" s="19" t="s">
        <v>6848</v>
      </c>
      <c r="F2455" s="19" t="s">
        <v>6736</v>
      </c>
      <c r="G2455" s="19"/>
      <c r="H2455" s="19"/>
      <c r="I2455" s="19"/>
      <c r="J2455" s="19"/>
    </row>
    <row r="2456" spans="1:10">
      <c r="A2456">
        <v>2455</v>
      </c>
      <c r="B2456" s="19" t="s">
        <v>202</v>
      </c>
      <c r="C2456" s="19">
        <v>1</v>
      </c>
      <c r="D2456" s="19" t="s">
        <v>6849</v>
      </c>
      <c r="E2456" s="19" t="s">
        <v>6850</v>
      </c>
      <c r="F2456" s="19" t="s">
        <v>6736</v>
      </c>
      <c r="G2456" s="19"/>
      <c r="H2456" s="19"/>
      <c r="I2456" s="19"/>
      <c r="J2456" s="19"/>
    </row>
    <row r="2457" spans="1:10">
      <c r="A2457">
        <v>2456</v>
      </c>
      <c r="B2457" s="19" t="s">
        <v>202</v>
      </c>
      <c r="C2457" s="19">
        <v>1</v>
      </c>
      <c r="D2457" s="19" t="s">
        <v>6851</v>
      </c>
      <c r="E2457" s="19" t="s">
        <v>6852</v>
      </c>
      <c r="F2457" s="19" t="s">
        <v>6736</v>
      </c>
      <c r="G2457" s="19"/>
      <c r="H2457" s="19"/>
      <c r="I2457" s="19" t="s">
        <v>6741</v>
      </c>
      <c r="J2457" s="19"/>
    </row>
    <row r="2458" spans="1:10">
      <c r="A2458">
        <v>2457</v>
      </c>
      <c r="B2458" s="19" t="s">
        <v>202</v>
      </c>
      <c r="C2458" s="19">
        <v>1</v>
      </c>
      <c r="D2458" s="19" t="s">
        <v>6853</v>
      </c>
      <c r="E2458" s="19" t="s">
        <v>6854</v>
      </c>
      <c r="F2458" s="19" t="s">
        <v>6736</v>
      </c>
      <c r="G2458" s="19"/>
      <c r="H2458" s="19"/>
      <c r="I2458" s="19"/>
      <c r="J2458" s="19"/>
    </row>
    <row r="2459" spans="1:10">
      <c r="A2459">
        <v>2458</v>
      </c>
      <c r="B2459" s="19" t="s">
        <v>202</v>
      </c>
      <c r="C2459" s="19">
        <v>1</v>
      </c>
      <c r="D2459" s="19" t="s">
        <v>206</v>
      </c>
      <c r="E2459" s="19" t="s">
        <v>6855</v>
      </c>
      <c r="F2459" s="19" t="s">
        <v>6736</v>
      </c>
      <c r="G2459" s="19"/>
      <c r="H2459" s="19"/>
      <c r="I2459" s="19" t="s">
        <v>6856</v>
      </c>
      <c r="J2459" s="19"/>
    </row>
    <row r="2460" spans="1:10">
      <c r="A2460">
        <v>2459</v>
      </c>
      <c r="B2460" s="19" t="s">
        <v>202</v>
      </c>
      <c r="C2460" s="19">
        <v>1</v>
      </c>
      <c r="D2460" s="19" t="s">
        <v>6857</v>
      </c>
      <c r="E2460" s="19" t="s">
        <v>6858</v>
      </c>
      <c r="F2460" s="19" t="s">
        <v>6736</v>
      </c>
      <c r="G2460" s="19"/>
      <c r="H2460" s="19"/>
      <c r="I2460" s="19"/>
      <c r="J2460" s="19"/>
    </row>
    <row r="2461" spans="1:10">
      <c r="A2461">
        <v>2460</v>
      </c>
      <c r="B2461" s="19" t="s">
        <v>202</v>
      </c>
      <c r="C2461" s="19">
        <v>1</v>
      </c>
      <c r="D2461" s="19" t="s">
        <v>6859</v>
      </c>
      <c r="E2461" s="19" t="s">
        <v>6860</v>
      </c>
      <c r="F2461" s="19" t="s">
        <v>6736</v>
      </c>
      <c r="G2461" s="19"/>
      <c r="H2461" s="19"/>
      <c r="I2461" s="19"/>
      <c r="J2461" s="19"/>
    </row>
    <row r="2462" spans="1:10">
      <c r="A2462">
        <v>2461</v>
      </c>
      <c r="B2462" s="19" t="s">
        <v>202</v>
      </c>
      <c r="C2462" s="19">
        <v>1</v>
      </c>
      <c r="D2462" s="19" t="s">
        <v>6861</v>
      </c>
      <c r="E2462" s="19" t="s">
        <v>6862</v>
      </c>
      <c r="F2462" s="19" t="s">
        <v>6736</v>
      </c>
      <c r="G2462" s="19"/>
      <c r="H2462" s="19"/>
      <c r="I2462" s="19"/>
      <c r="J2462" s="19"/>
    </row>
    <row r="2463" spans="1:10">
      <c r="A2463">
        <v>2462</v>
      </c>
      <c r="B2463" s="19" t="s">
        <v>202</v>
      </c>
      <c r="C2463" s="19">
        <v>1</v>
      </c>
      <c r="D2463" s="19" t="s">
        <v>6863</v>
      </c>
      <c r="E2463" s="19" t="s">
        <v>6864</v>
      </c>
      <c r="F2463" s="19" t="s">
        <v>6736</v>
      </c>
      <c r="G2463" s="19"/>
      <c r="H2463" s="19"/>
      <c r="I2463" s="19" t="s">
        <v>6744</v>
      </c>
      <c r="J2463" s="19"/>
    </row>
    <row r="2464" spans="1:10">
      <c r="A2464">
        <v>2463</v>
      </c>
      <c r="B2464" s="19" t="s">
        <v>202</v>
      </c>
      <c r="C2464" s="19">
        <v>1</v>
      </c>
      <c r="D2464" s="19" t="s">
        <v>6865</v>
      </c>
      <c r="E2464" s="19" t="s">
        <v>6866</v>
      </c>
      <c r="F2464" s="19" t="s">
        <v>6736</v>
      </c>
      <c r="G2464" s="19"/>
      <c r="H2464" s="19"/>
      <c r="I2464" s="19" t="s">
        <v>6741</v>
      </c>
      <c r="J2464" s="19"/>
    </row>
    <row r="2465" spans="1:10">
      <c r="A2465">
        <v>2464</v>
      </c>
      <c r="B2465" s="19" t="s">
        <v>202</v>
      </c>
      <c r="C2465" s="19">
        <v>1</v>
      </c>
      <c r="D2465" s="19" t="s">
        <v>6867</v>
      </c>
      <c r="E2465" s="19" t="s">
        <v>6868</v>
      </c>
      <c r="F2465" s="19" t="s">
        <v>6736</v>
      </c>
      <c r="G2465" s="19"/>
      <c r="H2465" s="19"/>
      <c r="I2465" s="19"/>
      <c r="J2465" s="19"/>
    </row>
    <row r="2466" spans="1:10">
      <c r="A2466">
        <v>2465</v>
      </c>
      <c r="B2466" s="19" t="s">
        <v>202</v>
      </c>
      <c r="C2466" s="19">
        <v>1</v>
      </c>
      <c r="D2466" s="19" t="s">
        <v>6869</v>
      </c>
      <c r="E2466" s="19" t="s">
        <v>6870</v>
      </c>
      <c r="F2466" s="19" t="s">
        <v>6736</v>
      </c>
      <c r="G2466" s="19"/>
      <c r="H2466" s="19"/>
      <c r="I2466" s="19"/>
      <c r="J2466" s="19"/>
    </row>
    <row r="2467" spans="1:10">
      <c r="A2467">
        <v>2466</v>
      </c>
      <c r="B2467" s="19" t="s">
        <v>202</v>
      </c>
      <c r="C2467" s="19">
        <v>1</v>
      </c>
      <c r="D2467" s="19" t="s">
        <v>6871</v>
      </c>
      <c r="E2467" s="19" t="s">
        <v>6872</v>
      </c>
      <c r="F2467" s="19" t="s">
        <v>6736</v>
      </c>
      <c r="G2467" s="19"/>
      <c r="H2467" s="19"/>
      <c r="I2467" s="19" t="s">
        <v>6741</v>
      </c>
      <c r="J2467" s="19"/>
    </row>
    <row r="2468" spans="1:10">
      <c r="A2468">
        <v>2467</v>
      </c>
      <c r="B2468" s="19" t="s">
        <v>202</v>
      </c>
      <c r="C2468" s="19">
        <v>1</v>
      </c>
      <c r="D2468" s="19" t="s">
        <v>6873</v>
      </c>
      <c r="E2468" s="19" t="s">
        <v>6874</v>
      </c>
      <c r="F2468" s="19" t="s">
        <v>6736</v>
      </c>
      <c r="G2468" s="19"/>
      <c r="H2468" s="19"/>
      <c r="I2468" s="19" t="s">
        <v>6741</v>
      </c>
      <c r="J2468" s="19"/>
    </row>
    <row r="2469" spans="1:10">
      <c r="A2469">
        <v>2468</v>
      </c>
      <c r="B2469" s="19" t="s">
        <v>202</v>
      </c>
      <c r="C2469" s="19">
        <v>1</v>
      </c>
      <c r="D2469" s="19" t="s">
        <v>6875</v>
      </c>
      <c r="E2469" s="19" t="s">
        <v>6876</v>
      </c>
      <c r="F2469" s="19" t="s">
        <v>6736</v>
      </c>
      <c r="G2469" s="19"/>
      <c r="H2469" s="19"/>
      <c r="I2469" s="19"/>
      <c r="J2469" s="19"/>
    </row>
    <row r="2470" spans="1:10">
      <c r="A2470">
        <v>2469</v>
      </c>
      <c r="B2470" s="19" t="s">
        <v>202</v>
      </c>
      <c r="C2470" s="19">
        <v>1</v>
      </c>
      <c r="D2470" s="19" t="s">
        <v>6877</v>
      </c>
      <c r="E2470" s="19" t="s">
        <v>6878</v>
      </c>
      <c r="F2470" s="19" t="s">
        <v>6736</v>
      </c>
      <c r="G2470" s="19"/>
      <c r="H2470" s="19"/>
      <c r="I2470" s="19" t="s">
        <v>6754</v>
      </c>
      <c r="J2470" s="19"/>
    </row>
    <row r="2471" spans="1:10">
      <c r="A2471">
        <v>2470</v>
      </c>
      <c r="B2471" s="19" t="s">
        <v>202</v>
      </c>
      <c r="C2471" s="19">
        <v>1</v>
      </c>
      <c r="D2471" s="19" t="s">
        <v>6879</v>
      </c>
      <c r="E2471" s="19" t="s">
        <v>6880</v>
      </c>
      <c r="F2471" s="19" t="s">
        <v>6736</v>
      </c>
      <c r="G2471" s="19">
        <v>508486</v>
      </c>
      <c r="H2471" s="19"/>
      <c r="I2471" s="19"/>
      <c r="J2471" s="19" t="s">
        <v>5</v>
      </c>
    </row>
    <row r="2472" spans="1:10">
      <c r="A2472">
        <v>2471</v>
      </c>
      <c r="B2472" s="19" t="s">
        <v>202</v>
      </c>
      <c r="C2472" s="19">
        <v>1</v>
      </c>
      <c r="D2472" s="19" t="s">
        <v>6881</v>
      </c>
      <c r="E2472" s="19" t="s">
        <v>6882</v>
      </c>
      <c r="F2472" s="19" t="s">
        <v>6736</v>
      </c>
      <c r="G2472" s="19"/>
      <c r="H2472" s="19"/>
      <c r="I2472" s="19"/>
      <c r="J2472" s="19"/>
    </row>
    <row r="2473" spans="1:10">
      <c r="A2473">
        <v>2472</v>
      </c>
      <c r="B2473" s="19" t="s">
        <v>202</v>
      </c>
      <c r="C2473" s="19">
        <v>1</v>
      </c>
      <c r="D2473" s="19" t="s">
        <v>6883</v>
      </c>
      <c r="E2473" s="19" t="s">
        <v>6884</v>
      </c>
      <c r="F2473" s="19" t="s">
        <v>6736</v>
      </c>
      <c r="G2473" s="19"/>
      <c r="H2473" s="19"/>
      <c r="I2473" s="19" t="s">
        <v>6741</v>
      </c>
      <c r="J2473" s="19"/>
    </row>
    <row r="2474" spans="1:10">
      <c r="A2474">
        <v>2473</v>
      </c>
      <c r="B2474" s="19" t="s">
        <v>202</v>
      </c>
      <c r="C2474" s="19">
        <v>1</v>
      </c>
      <c r="D2474" s="19" t="s">
        <v>6885</v>
      </c>
      <c r="E2474" s="19" t="s">
        <v>6886</v>
      </c>
      <c r="F2474" s="19" t="s">
        <v>6736</v>
      </c>
      <c r="G2474" s="19"/>
      <c r="H2474" s="19"/>
      <c r="I2474" s="19" t="s">
        <v>6741</v>
      </c>
      <c r="J2474" s="19"/>
    </row>
    <row r="2475" spans="1:10">
      <c r="A2475">
        <v>2474</v>
      </c>
      <c r="B2475" s="19" t="s">
        <v>202</v>
      </c>
      <c r="C2475" s="19">
        <v>1</v>
      </c>
      <c r="D2475" s="19" t="s">
        <v>6887</v>
      </c>
      <c r="E2475" s="19" t="s">
        <v>6888</v>
      </c>
      <c r="F2475" s="19" t="s">
        <v>6736</v>
      </c>
      <c r="G2475" s="19"/>
      <c r="H2475" s="19"/>
      <c r="I2475" s="19"/>
      <c r="J2475" s="19"/>
    </row>
    <row r="2476" spans="1:10">
      <c r="A2476">
        <v>2475</v>
      </c>
      <c r="B2476" s="19" t="s">
        <v>202</v>
      </c>
      <c r="C2476" s="19">
        <v>1</v>
      </c>
      <c r="D2476" s="19" t="s">
        <v>6889</v>
      </c>
      <c r="E2476" s="19" t="s">
        <v>6890</v>
      </c>
      <c r="F2476" s="19" t="s">
        <v>6736</v>
      </c>
      <c r="G2476" s="19"/>
      <c r="H2476" s="19"/>
      <c r="I2476" s="19" t="s">
        <v>6741</v>
      </c>
      <c r="J2476" s="19"/>
    </row>
    <row r="2477" spans="1:10">
      <c r="A2477">
        <v>2476</v>
      </c>
      <c r="B2477" s="19" t="s">
        <v>202</v>
      </c>
      <c r="C2477" s="19">
        <v>1</v>
      </c>
      <c r="D2477" s="19" t="s">
        <v>6891</v>
      </c>
      <c r="E2477" s="19" t="s">
        <v>6892</v>
      </c>
      <c r="F2477" s="19" t="s">
        <v>6736</v>
      </c>
      <c r="G2477" s="19"/>
      <c r="H2477" s="19"/>
      <c r="I2477" s="19" t="s">
        <v>6741</v>
      </c>
      <c r="J2477" s="19"/>
    </row>
    <row r="2478" spans="1:10">
      <c r="A2478">
        <v>2477</v>
      </c>
      <c r="B2478" s="19" t="s">
        <v>202</v>
      </c>
      <c r="C2478" s="19">
        <v>1</v>
      </c>
      <c r="D2478" s="19" t="s">
        <v>6893</v>
      </c>
      <c r="E2478" s="19" t="s">
        <v>6894</v>
      </c>
      <c r="F2478" s="19" t="s">
        <v>6736</v>
      </c>
      <c r="G2478" s="19"/>
      <c r="H2478" s="19"/>
      <c r="I2478" s="19"/>
      <c r="J2478" s="19"/>
    </row>
    <row r="2479" spans="1:10">
      <c r="A2479">
        <v>2478</v>
      </c>
      <c r="B2479" s="19" t="s">
        <v>202</v>
      </c>
      <c r="C2479" s="19">
        <v>1</v>
      </c>
      <c r="D2479" s="19" t="s">
        <v>6895</v>
      </c>
      <c r="E2479" s="19" t="s">
        <v>6896</v>
      </c>
      <c r="F2479" s="19" t="s">
        <v>6736</v>
      </c>
      <c r="G2479" s="19"/>
      <c r="H2479" s="19"/>
      <c r="I2479" s="19" t="s">
        <v>6754</v>
      </c>
      <c r="J2479" s="19"/>
    </row>
    <row r="2480" spans="1:10">
      <c r="A2480">
        <v>2479</v>
      </c>
      <c r="B2480" s="19" t="s">
        <v>202</v>
      </c>
      <c r="C2480" s="19">
        <v>1</v>
      </c>
      <c r="D2480" s="19" t="s">
        <v>6897</v>
      </c>
      <c r="E2480" s="19" t="s">
        <v>6898</v>
      </c>
      <c r="F2480" s="19" t="s">
        <v>6736</v>
      </c>
      <c r="G2480" s="19"/>
      <c r="H2480" s="19"/>
      <c r="I2480" s="19"/>
      <c r="J2480" s="19"/>
    </row>
    <row r="2481" spans="1:10">
      <c r="A2481">
        <v>2480</v>
      </c>
      <c r="B2481" s="19" t="s">
        <v>202</v>
      </c>
      <c r="C2481" s="19">
        <v>1</v>
      </c>
      <c r="D2481" s="19" t="s">
        <v>6899</v>
      </c>
      <c r="E2481" s="19" t="s">
        <v>6900</v>
      </c>
      <c r="F2481" s="19" t="s">
        <v>6736</v>
      </c>
      <c r="G2481" s="19"/>
      <c r="H2481" s="19"/>
      <c r="I2481" s="19" t="s">
        <v>6741</v>
      </c>
      <c r="J2481" s="19"/>
    </row>
    <row r="2482" spans="1:10">
      <c r="A2482">
        <v>2481</v>
      </c>
      <c r="B2482" s="19" t="s">
        <v>202</v>
      </c>
      <c r="C2482" s="19">
        <v>1</v>
      </c>
      <c r="D2482" s="19" t="s">
        <v>6901</v>
      </c>
      <c r="E2482" s="19" t="s">
        <v>6902</v>
      </c>
      <c r="F2482" s="19" t="s">
        <v>6736</v>
      </c>
      <c r="G2482" s="19"/>
      <c r="H2482" s="19"/>
      <c r="I2482" s="19" t="s">
        <v>6741</v>
      </c>
      <c r="J2482" s="19"/>
    </row>
    <row r="2483" spans="1:10">
      <c r="A2483">
        <v>2482</v>
      </c>
      <c r="B2483" s="19" t="s">
        <v>202</v>
      </c>
      <c r="C2483" s="19">
        <v>1</v>
      </c>
      <c r="D2483" s="19" t="s">
        <v>6903</v>
      </c>
      <c r="E2483" s="19" t="s">
        <v>6904</v>
      </c>
      <c r="F2483" s="19" t="s">
        <v>6736</v>
      </c>
      <c r="G2483" s="19"/>
      <c r="H2483" s="19"/>
      <c r="I2483" s="19"/>
      <c r="J2483" s="19"/>
    </row>
    <row r="2484" spans="1:10">
      <c r="A2484">
        <v>2483</v>
      </c>
      <c r="B2484" s="19" t="s">
        <v>202</v>
      </c>
      <c r="C2484" s="19">
        <v>1</v>
      </c>
      <c r="D2484" s="19" t="s">
        <v>6905</v>
      </c>
      <c r="E2484" s="19" t="s">
        <v>6906</v>
      </c>
      <c r="F2484" s="19" t="s">
        <v>6736</v>
      </c>
      <c r="G2484" s="19"/>
      <c r="H2484" s="19"/>
      <c r="I2484" s="19"/>
      <c r="J2484" s="19"/>
    </row>
    <row r="2485" spans="1:10">
      <c r="A2485">
        <v>2484</v>
      </c>
      <c r="B2485" s="19" t="s">
        <v>202</v>
      </c>
      <c r="C2485" s="19">
        <v>1</v>
      </c>
      <c r="D2485" s="19" t="s">
        <v>6907</v>
      </c>
      <c r="E2485" s="19" t="s">
        <v>6908</v>
      </c>
      <c r="F2485" s="19" t="s">
        <v>6736</v>
      </c>
      <c r="G2485" s="19"/>
      <c r="H2485" s="19"/>
      <c r="I2485" s="19"/>
      <c r="J2485" s="19"/>
    </row>
    <row r="2486" spans="1:10">
      <c r="A2486">
        <v>2485</v>
      </c>
      <c r="B2486" s="19" t="s">
        <v>202</v>
      </c>
      <c r="C2486" s="19">
        <v>1</v>
      </c>
      <c r="D2486" s="19" t="s">
        <v>6909</v>
      </c>
      <c r="E2486" s="19" t="s">
        <v>6910</v>
      </c>
      <c r="F2486" s="19" t="s">
        <v>6736</v>
      </c>
      <c r="G2486" s="19"/>
      <c r="H2486" s="19"/>
      <c r="I2486" s="19"/>
      <c r="J2486" s="19"/>
    </row>
    <row r="2487" spans="1:10">
      <c r="A2487">
        <v>2486</v>
      </c>
      <c r="B2487" s="19" t="s">
        <v>202</v>
      </c>
      <c r="C2487" s="19">
        <v>1</v>
      </c>
      <c r="D2487" s="19" t="s">
        <v>6911</v>
      </c>
      <c r="E2487" s="19" t="s">
        <v>6912</v>
      </c>
      <c r="F2487" s="19" t="s">
        <v>6736</v>
      </c>
      <c r="G2487" s="19"/>
      <c r="H2487" s="19"/>
      <c r="I2487" s="19" t="s">
        <v>6754</v>
      </c>
      <c r="J2487" s="19"/>
    </row>
    <row r="2488" spans="1:10">
      <c r="A2488">
        <v>2487</v>
      </c>
      <c r="B2488" s="19" t="s">
        <v>202</v>
      </c>
      <c r="C2488" s="19">
        <v>1</v>
      </c>
      <c r="D2488" s="19" t="s">
        <v>6913</v>
      </c>
      <c r="E2488" s="19" t="s">
        <v>6914</v>
      </c>
      <c r="F2488" s="19" t="s">
        <v>6736</v>
      </c>
      <c r="G2488" s="19"/>
      <c r="H2488" s="19"/>
      <c r="I2488" s="19" t="s">
        <v>6744</v>
      </c>
      <c r="J2488" s="19"/>
    </row>
    <row r="2489" spans="1:10">
      <c r="A2489">
        <v>2488</v>
      </c>
      <c r="B2489" s="19" t="s">
        <v>202</v>
      </c>
      <c r="C2489" s="19">
        <v>1</v>
      </c>
      <c r="D2489" s="19" t="s">
        <v>6915</v>
      </c>
      <c r="E2489" s="19" t="s">
        <v>6916</v>
      </c>
      <c r="F2489" s="19" t="s">
        <v>6736</v>
      </c>
      <c r="G2489" s="19"/>
      <c r="H2489" s="19"/>
      <c r="I2489" s="19" t="s">
        <v>6744</v>
      </c>
      <c r="J2489" s="19"/>
    </row>
    <row r="2490" spans="1:10">
      <c r="A2490">
        <v>2489</v>
      </c>
      <c r="B2490" s="19" t="s">
        <v>202</v>
      </c>
      <c r="C2490" s="19">
        <v>1</v>
      </c>
      <c r="D2490" s="19" t="s">
        <v>6917</v>
      </c>
      <c r="E2490" s="19" t="s">
        <v>6918</v>
      </c>
      <c r="F2490" s="19" t="s">
        <v>6736</v>
      </c>
      <c r="G2490" s="19"/>
      <c r="H2490" s="19"/>
      <c r="I2490" s="19"/>
      <c r="J2490" s="19"/>
    </row>
    <row r="2491" spans="1:10">
      <c r="A2491">
        <v>2490</v>
      </c>
      <c r="B2491" s="19" t="s">
        <v>202</v>
      </c>
      <c r="C2491" s="19">
        <v>1</v>
      </c>
      <c r="D2491" s="19" t="s">
        <v>6919</v>
      </c>
      <c r="E2491" s="19" t="s">
        <v>6920</v>
      </c>
      <c r="F2491" s="19" t="s">
        <v>6736</v>
      </c>
      <c r="G2491" s="19"/>
      <c r="H2491" s="19"/>
      <c r="I2491" s="19"/>
      <c r="J2491" s="19"/>
    </row>
    <row r="2492" spans="1:10">
      <c r="A2492">
        <v>2491</v>
      </c>
      <c r="B2492" s="19" t="s">
        <v>202</v>
      </c>
      <c r="C2492" s="19">
        <v>1</v>
      </c>
      <c r="D2492" s="19" t="s">
        <v>6921</v>
      </c>
      <c r="E2492" s="19" t="s">
        <v>6922</v>
      </c>
      <c r="F2492" s="19" t="s">
        <v>6736</v>
      </c>
      <c r="G2492" s="19"/>
      <c r="H2492" s="19"/>
      <c r="I2492" s="19"/>
      <c r="J2492" s="19"/>
    </row>
    <row r="2493" spans="1:10">
      <c r="A2493">
        <v>2492</v>
      </c>
      <c r="B2493" s="19" t="s">
        <v>202</v>
      </c>
      <c r="C2493" s="19">
        <v>1</v>
      </c>
      <c r="D2493" s="19" t="s">
        <v>6923</v>
      </c>
      <c r="E2493" s="19" t="s">
        <v>6924</v>
      </c>
      <c r="F2493" s="19" t="s">
        <v>6736</v>
      </c>
      <c r="G2493" s="19"/>
      <c r="H2493" s="19"/>
      <c r="I2493" s="19" t="s">
        <v>6741</v>
      </c>
      <c r="J2493" s="19"/>
    </row>
    <row r="2494" spans="1:10">
      <c r="A2494">
        <v>2493</v>
      </c>
      <c r="B2494" s="19" t="s">
        <v>202</v>
      </c>
      <c r="C2494" s="19">
        <v>1</v>
      </c>
      <c r="D2494" s="19" t="s">
        <v>6925</v>
      </c>
      <c r="E2494" s="19" t="s">
        <v>6926</v>
      </c>
      <c r="F2494" s="19" t="s">
        <v>6736</v>
      </c>
      <c r="G2494" s="19"/>
      <c r="H2494" s="19"/>
      <c r="I2494" s="19" t="s">
        <v>6741</v>
      </c>
      <c r="J2494" s="19"/>
    </row>
    <row r="2495" spans="1:10">
      <c r="A2495">
        <v>2494</v>
      </c>
      <c r="B2495" s="19" t="s">
        <v>202</v>
      </c>
      <c r="C2495" s="19">
        <v>1</v>
      </c>
      <c r="D2495" s="19" t="s">
        <v>6927</v>
      </c>
      <c r="E2495" s="19" t="s">
        <v>6928</v>
      </c>
      <c r="F2495" s="19" t="s">
        <v>6736</v>
      </c>
      <c r="G2495" s="19"/>
      <c r="H2495" s="19"/>
      <c r="I2495" s="19"/>
      <c r="J2495" s="19"/>
    </row>
    <row r="2496" spans="1:10">
      <c r="A2496">
        <v>2495</v>
      </c>
      <c r="B2496" s="19" t="s">
        <v>202</v>
      </c>
      <c r="C2496" s="19">
        <v>1</v>
      </c>
      <c r="D2496" s="19" t="s">
        <v>6929</v>
      </c>
      <c r="E2496" s="19" t="s">
        <v>6930</v>
      </c>
      <c r="F2496" s="19" t="s">
        <v>6736</v>
      </c>
      <c r="G2496" s="19"/>
      <c r="H2496" s="19"/>
      <c r="I2496" s="19"/>
      <c r="J2496" s="19"/>
    </row>
    <row r="2497" spans="1:10">
      <c r="A2497">
        <v>2496</v>
      </c>
      <c r="B2497" s="19" t="s">
        <v>202</v>
      </c>
      <c r="C2497" s="19">
        <v>1</v>
      </c>
      <c r="D2497" s="19" t="s">
        <v>6931</v>
      </c>
      <c r="E2497" s="19" t="s">
        <v>6932</v>
      </c>
      <c r="F2497" s="19" t="s">
        <v>6736</v>
      </c>
      <c r="G2497" s="19"/>
      <c r="H2497" s="19"/>
      <c r="I2497" s="19"/>
      <c r="J2497" s="19"/>
    </row>
    <row r="2498" spans="1:10">
      <c r="A2498">
        <v>2497</v>
      </c>
      <c r="B2498" s="19" t="s">
        <v>202</v>
      </c>
      <c r="C2498" s="19">
        <v>1</v>
      </c>
      <c r="D2498" s="19" t="s">
        <v>6933</v>
      </c>
      <c r="E2498" s="19" t="s">
        <v>6934</v>
      </c>
      <c r="F2498" s="19" t="s">
        <v>6736</v>
      </c>
      <c r="G2498" s="19"/>
      <c r="H2498" s="19"/>
      <c r="I2498" s="19"/>
      <c r="J2498" s="19"/>
    </row>
    <row r="2499" spans="1:10">
      <c r="A2499">
        <v>2498</v>
      </c>
      <c r="B2499" s="19" t="s">
        <v>202</v>
      </c>
      <c r="C2499" s="19">
        <v>1</v>
      </c>
      <c r="D2499" s="19" t="s">
        <v>6935</v>
      </c>
      <c r="E2499" s="19" t="s">
        <v>6936</v>
      </c>
      <c r="F2499" s="19" t="s">
        <v>6736</v>
      </c>
      <c r="G2499" s="19"/>
      <c r="H2499" s="19"/>
      <c r="I2499" s="19"/>
      <c r="J2499" s="19"/>
    </row>
    <row r="2500" spans="1:10">
      <c r="A2500">
        <v>2499</v>
      </c>
      <c r="B2500" s="19" t="s">
        <v>202</v>
      </c>
      <c r="C2500" s="19">
        <v>1</v>
      </c>
      <c r="D2500" s="19" t="s">
        <v>6937</v>
      </c>
      <c r="E2500" s="19" t="s">
        <v>6938</v>
      </c>
      <c r="F2500" s="19" t="s">
        <v>6736</v>
      </c>
      <c r="G2500" s="19"/>
      <c r="H2500" s="19"/>
      <c r="I2500" s="19" t="s">
        <v>6744</v>
      </c>
      <c r="J2500" s="19"/>
    </row>
    <row r="2501" spans="1:10">
      <c r="A2501">
        <v>2500</v>
      </c>
      <c r="B2501" s="19" t="s">
        <v>202</v>
      </c>
      <c r="C2501" s="19">
        <v>1</v>
      </c>
      <c r="D2501" s="19" t="s">
        <v>6939</v>
      </c>
      <c r="E2501" s="19" t="s">
        <v>6940</v>
      </c>
      <c r="F2501" s="19" t="s">
        <v>6736</v>
      </c>
      <c r="G2501" s="19"/>
      <c r="H2501" s="19"/>
      <c r="I2501" s="19"/>
      <c r="J2501" s="19"/>
    </row>
    <row r="2502" spans="1:10">
      <c r="A2502">
        <v>2501</v>
      </c>
      <c r="B2502" s="19" t="s">
        <v>202</v>
      </c>
      <c r="C2502" s="19">
        <v>1</v>
      </c>
      <c r="D2502" s="19" t="s">
        <v>6941</v>
      </c>
      <c r="E2502" s="19" t="s">
        <v>6942</v>
      </c>
      <c r="F2502" s="19" t="s">
        <v>6736</v>
      </c>
      <c r="G2502" s="19"/>
      <c r="H2502" s="19"/>
      <c r="I2502" s="19"/>
      <c r="J2502" s="19"/>
    </row>
    <row r="2503" spans="1:10">
      <c r="A2503">
        <v>2502</v>
      </c>
      <c r="B2503" s="19" t="s">
        <v>202</v>
      </c>
      <c r="C2503" s="19">
        <v>1</v>
      </c>
      <c r="D2503" s="19" t="s">
        <v>6943</v>
      </c>
      <c r="E2503" s="19" t="s">
        <v>6944</v>
      </c>
      <c r="F2503" s="19" t="s">
        <v>6736</v>
      </c>
      <c r="G2503" s="19"/>
      <c r="H2503" s="19"/>
      <c r="I2503" s="19"/>
      <c r="J2503" s="19"/>
    </row>
    <row r="2504" spans="1:10">
      <c r="A2504">
        <v>2503</v>
      </c>
      <c r="B2504" s="19" t="s">
        <v>202</v>
      </c>
      <c r="C2504" s="19">
        <v>1</v>
      </c>
      <c r="D2504" s="19" t="s">
        <v>6945</v>
      </c>
      <c r="E2504" s="19" t="s">
        <v>6946</v>
      </c>
      <c r="F2504" s="19" t="s">
        <v>6736</v>
      </c>
      <c r="G2504" s="19"/>
      <c r="H2504" s="19"/>
      <c r="I2504" s="19" t="s">
        <v>6741</v>
      </c>
      <c r="J2504" s="19"/>
    </row>
    <row r="2505" spans="1:10">
      <c r="A2505">
        <v>2504</v>
      </c>
      <c r="B2505" s="19" t="s">
        <v>202</v>
      </c>
      <c r="C2505" s="19">
        <v>1</v>
      </c>
      <c r="D2505" s="19" t="s">
        <v>6947</v>
      </c>
      <c r="E2505" s="19" t="s">
        <v>6948</v>
      </c>
      <c r="F2505" s="19" t="s">
        <v>6736</v>
      </c>
      <c r="G2505" s="19"/>
      <c r="H2505" s="19"/>
      <c r="I2505" s="19"/>
      <c r="J2505" s="19"/>
    </row>
    <row r="2506" spans="1:10">
      <c r="A2506">
        <v>2505</v>
      </c>
      <c r="B2506" s="19" t="s">
        <v>202</v>
      </c>
      <c r="C2506" s="19">
        <v>1</v>
      </c>
      <c r="D2506" s="19" t="s">
        <v>6949</v>
      </c>
      <c r="E2506" s="19" t="s">
        <v>6950</v>
      </c>
      <c r="F2506" s="19" t="s">
        <v>6736</v>
      </c>
      <c r="G2506" s="19"/>
      <c r="H2506" s="19"/>
      <c r="I2506" s="19"/>
      <c r="J2506" s="19"/>
    </row>
    <row r="2507" spans="1:10">
      <c r="A2507">
        <v>2506</v>
      </c>
      <c r="B2507" s="19" t="s">
        <v>202</v>
      </c>
      <c r="C2507" s="19">
        <v>1</v>
      </c>
      <c r="D2507" s="19" t="s">
        <v>6951</v>
      </c>
      <c r="E2507" s="19" t="s">
        <v>6952</v>
      </c>
      <c r="F2507" s="19" t="s">
        <v>6736</v>
      </c>
      <c r="G2507" s="19"/>
      <c r="H2507" s="19"/>
      <c r="I2507" s="19"/>
      <c r="J2507" s="19"/>
    </row>
    <row r="2508" spans="1:10">
      <c r="A2508">
        <v>2507</v>
      </c>
      <c r="B2508" s="19" t="s">
        <v>202</v>
      </c>
      <c r="C2508" s="19">
        <v>1</v>
      </c>
      <c r="D2508" s="19" t="s">
        <v>6953</v>
      </c>
      <c r="E2508" s="19" t="s">
        <v>6954</v>
      </c>
      <c r="F2508" s="19" t="s">
        <v>6736</v>
      </c>
      <c r="G2508" s="19"/>
      <c r="H2508" s="19"/>
      <c r="I2508" s="19"/>
      <c r="J2508" s="19"/>
    </row>
    <row r="2509" spans="1:10">
      <c r="A2509">
        <v>2508</v>
      </c>
      <c r="B2509" s="19" t="s">
        <v>202</v>
      </c>
      <c r="C2509" s="19">
        <v>1</v>
      </c>
      <c r="D2509" s="19" t="s">
        <v>6955</v>
      </c>
      <c r="E2509" s="19" t="s">
        <v>6956</v>
      </c>
      <c r="F2509" s="19" t="s">
        <v>6736</v>
      </c>
      <c r="G2509" s="19"/>
      <c r="H2509" s="19"/>
      <c r="I2509" s="19"/>
      <c r="J2509" s="19"/>
    </row>
    <row r="2510" spans="1:10">
      <c r="A2510">
        <v>2509</v>
      </c>
      <c r="B2510" s="19" t="s">
        <v>202</v>
      </c>
      <c r="C2510" s="19">
        <v>1</v>
      </c>
      <c r="D2510" s="19" t="s">
        <v>6957</v>
      </c>
      <c r="E2510" s="19" t="s">
        <v>6958</v>
      </c>
      <c r="F2510" s="19" t="s">
        <v>6736</v>
      </c>
      <c r="G2510" s="19"/>
      <c r="H2510" s="19"/>
      <c r="I2510" s="19"/>
      <c r="J2510" s="19"/>
    </row>
    <row r="2511" spans="1:10">
      <c r="A2511">
        <v>2510</v>
      </c>
      <c r="B2511" s="19" t="s">
        <v>202</v>
      </c>
      <c r="C2511" s="19">
        <v>1</v>
      </c>
      <c r="D2511" s="19" t="s">
        <v>6959</v>
      </c>
      <c r="E2511" s="19" t="s">
        <v>6960</v>
      </c>
      <c r="F2511" s="19" t="s">
        <v>6736</v>
      </c>
      <c r="G2511" s="19"/>
      <c r="H2511" s="19"/>
      <c r="I2511" s="19" t="s">
        <v>6754</v>
      </c>
      <c r="J2511" s="19"/>
    </row>
    <row r="2512" spans="1:10">
      <c r="A2512">
        <v>2511</v>
      </c>
      <c r="B2512" s="19" t="s">
        <v>202</v>
      </c>
      <c r="C2512" s="19">
        <v>1</v>
      </c>
      <c r="D2512" s="19" t="s">
        <v>6961</v>
      </c>
      <c r="E2512" s="19" t="s">
        <v>6962</v>
      </c>
      <c r="F2512" s="19" t="s">
        <v>6736</v>
      </c>
      <c r="G2512" s="19"/>
      <c r="H2512" s="19"/>
      <c r="I2512" s="19"/>
      <c r="J2512" s="19"/>
    </row>
    <row r="2513" spans="1:10">
      <c r="A2513">
        <v>2512</v>
      </c>
      <c r="B2513" s="19" t="s">
        <v>202</v>
      </c>
      <c r="C2513" s="19">
        <v>1</v>
      </c>
      <c r="D2513" s="19" t="s">
        <v>6963</v>
      </c>
      <c r="E2513" s="19" t="s">
        <v>6964</v>
      </c>
      <c r="F2513" s="19" t="s">
        <v>6736</v>
      </c>
      <c r="G2513" s="19"/>
      <c r="H2513" s="19"/>
      <c r="I2513" s="19"/>
      <c r="J2513" s="19"/>
    </row>
    <row r="2514" spans="1:10">
      <c r="A2514">
        <v>2513</v>
      </c>
      <c r="B2514" s="19" t="s">
        <v>202</v>
      </c>
      <c r="C2514" s="19">
        <v>1</v>
      </c>
      <c r="D2514" s="19" t="s">
        <v>6965</v>
      </c>
      <c r="E2514" s="19" t="s">
        <v>6966</v>
      </c>
      <c r="F2514" s="19" t="s">
        <v>6736</v>
      </c>
      <c r="G2514" s="19"/>
      <c r="H2514" s="19"/>
      <c r="I2514" s="19" t="s">
        <v>6844</v>
      </c>
      <c r="J2514" s="19"/>
    </row>
    <row r="2515" spans="1:10">
      <c r="A2515">
        <v>2514</v>
      </c>
      <c r="B2515" s="19" t="s">
        <v>202</v>
      </c>
      <c r="C2515" s="19">
        <v>1</v>
      </c>
      <c r="D2515" s="19" t="s">
        <v>6967</v>
      </c>
      <c r="E2515" s="19" t="s">
        <v>6968</v>
      </c>
      <c r="F2515" s="19" t="s">
        <v>6736</v>
      </c>
      <c r="G2515" s="19"/>
      <c r="H2515" s="19"/>
      <c r="I2515" s="19"/>
      <c r="J2515" s="19"/>
    </row>
    <row r="2516" spans="1:10">
      <c r="A2516">
        <v>2515</v>
      </c>
      <c r="B2516" s="19" t="s">
        <v>202</v>
      </c>
      <c r="C2516" s="19">
        <v>1</v>
      </c>
      <c r="D2516" s="19" t="s">
        <v>6969</v>
      </c>
      <c r="E2516" s="19" t="s">
        <v>6970</v>
      </c>
      <c r="F2516" s="19" t="s">
        <v>6736</v>
      </c>
      <c r="G2516" s="19"/>
      <c r="H2516" s="19"/>
      <c r="I2516" s="19"/>
      <c r="J2516" s="19"/>
    </row>
    <row r="2517" spans="1:10">
      <c r="A2517">
        <v>2516</v>
      </c>
      <c r="B2517" s="19" t="s">
        <v>202</v>
      </c>
      <c r="C2517" s="19">
        <v>1</v>
      </c>
      <c r="D2517" s="19" t="s">
        <v>6971</v>
      </c>
      <c r="E2517" s="19" t="s">
        <v>6972</v>
      </c>
      <c r="F2517" s="19" t="s">
        <v>6736</v>
      </c>
      <c r="G2517" s="19"/>
      <c r="H2517" s="19"/>
      <c r="I2517" s="19"/>
      <c r="J2517" s="19"/>
    </row>
    <row r="2518" spans="1:10">
      <c r="A2518">
        <v>2517</v>
      </c>
      <c r="B2518" s="19" t="s">
        <v>202</v>
      </c>
      <c r="C2518" s="19">
        <v>1</v>
      </c>
      <c r="D2518" s="19" t="s">
        <v>6973</v>
      </c>
      <c r="E2518" s="19" t="s">
        <v>6974</v>
      </c>
      <c r="F2518" s="19" t="s">
        <v>6736</v>
      </c>
      <c r="G2518" s="19"/>
      <c r="H2518" s="19"/>
      <c r="I2518" s="19"/>
      <c r="J2518" s="19"/>
    </row>
    <row r="2519" spans="1:10">
      <c r="A2519">
        <v>2518</v>
      </c>
      <c r="B2519" s="19" t="s">
        <v>202</v>
      </c>
      <c r="C2519" s="19">
        <v>1</v>
      </c>
      <c r="D2519" s="19" t="s">
        <v>6975</v>
      </c>
      <c r="E2519" s="19" t="s">
        <v>6976</v>
      </c>
      <c r="F2519" s="19" t="s">
        <v>6736</v>
      </c>
      <c r="G2519" s="19"/>
      <c r="H2519" s="19"/>
      <c r="I2519" s="19" t="s">
        <v>6741</v>
      </c>
      <c r="J2519" s="19"/>
    </row>
    <row r="2520" spans="1:10">
      <c r="A2520">
        <v>2519</v>
      </c>
      <c r="B2520" s="19" t="s">
        <v>202</v>
      </c>
      <c r="C2520" s="19">
        <v>1</v>
      </c>
      <c r="D2520" s="19" t="s">
        <v>6977</v>
      </c>
      <c r="E2520" s="19" t="s">
        <v>6978</v>
      </c>
      <c r="F2520" s="19" t="s">
        <v>6736</v>
      </c>
      <c r="G2520" s="19"/>
      <c r="H2520" s="19"/>
      <c r="I2520" s="19" t="s">
        <v>6741</v>
      </c>
      <c r="J2520" s="19"/>
    </row>
    <row r="2521" spans="1:10">
      <c r="A2521">
        <v>2520</v>
      </c>
      <c r="B2521" s="19" t="s">
        <v>202</v>
      </c>
      <c r="C2521" s="19">
        <v>1</v>
      </c>
      <c r="D2521" s="19" t="s">
        <v>6979</v>
      </c>
      <c r="E2521" s="19" t="s">
        <v>6980</v>
      </c>
      <c r="F2521" s="19" t="s">
        <v>6736</v>
      </c>
      <c r="G2521" s="19"/>
      <c r="H2521" s="19"/>
      <c r="I2521" s="19"/>
      <c r="J2521" s="19"/>
    </row>
    <row r="2522" spans="1:10">
      <c r="A2522">
        <v>2521</v>
      </c>
      <c r="B2522" s="19" t="s">
        <v>202</v>
      </c>
      <c r="C2522" s="19">
        <v>1</v>
      </c>
      <c r="D2522" s="19" t="s">
        <v>6981</v>
      </c>
      <c r="E2522" s="19" t="s">
        <v>6982</v>
      </c>
      <c r="F2522" s="19" t="s">
        <v>6736</v>
      </c>
      <c r="G2522" s="19"/>
      <c r="H2522" s="19"/>
      <c r="I2522" s="19"/>
      <c r="J2522" s="19"/>
    </row>
    <row r="2523" spans="1:10">
      <c r="A2523">
        <v>2522</v>
      </c>
      <c r="B2523" s="19" t="s">
        <v>202</v>
      </c>
      <c r="C2523" s="19">
        <v>1</v>
      </c>
      <c r="D2523" s="19" t="s">
        <v>6877</v>
      </c>
      <c r="E2523" s="19" t="s">
        <v>6983</v>
      </c>
      <c r="F2523" s="19" t="s">
        <v>6736</v>
      </c>
      <c r="G2523" s="19"/>
      <c r="H2523" s="19"/>
      <c r="I2523" s="19" t="s">
        <v>6754</v>
      </c>
      <c r="J2523" s="19"/>
    </row>
    <row r="2524" spans="1:10">
      <c r="A2524">
        <v>2523</v>
      </c>
      <c r="B2524" s="19" t="s">
        <v>202</v>
      </c>
      <c r="C2524" s="19">
        <v>1</v>
      </c>
      <c r="D2524" s="19" t="s">
        <v>6984</v>
      </c>
      <c r="E2524" s="19" t="s">
        <v>6985</v>
      </c>
      <c r="F2524" s="19" t="s">
        <v>6736</v>
      </c>
      <c r="G2524" s="19"/>
      <c r="H2524" s="19"/>
      <c r="I2524" s="19"/>
      <c r="J2524" s="19"/>
    </row>
    <row r="2525" spans="1:10">
      <c r="A2525">
        <v>2524</v>
      </c>
      <c r="B2525" s="19" t="s">
        <v>202</v>
      </c>
      <c r="C2525" s="19">
        <v>1</v>
      </c>
      <c r="D2525" s="19" t="s">
        <v>6986</v>
      </c>
      <c r="E2525" s="19" t="s">
        <v>6987</v>
      </c>
      <c r="F2525" s="19" t="s">
        <v>6736</v>
      </c>
      <c r="G2525" s="19"/>
      <c r="H2525" s="19"/>
      <c r="I2525" s="19"/>
      <c r="J2525" s="19"/>
    </row>
    <row r="2526" spans="1:10">
      <c r="A2526">
        <v>2525</v>
      </c>
      <c r="B2526" s="19" t="s">
        <v>202</v>
      </c>
      <c r="C2526" s="19">
        <v>1</v>
      </c>
      <c r="D2526" s="19" t="s">
        <v>6988</v>
      </c>
      <c r="E2526" s="19" t="s">
        <v>6989</v>
      </c>
      <c r="F2526" s="19" t="s">
        <v>6736</v>
      </c>
      <c r="G2526" s="19"/>
      <c r="H2526" s="19"/>
      <c r="I2526" s="19"/>
      <c r="J2526" s="19"/>
    </row>
    <row r="2527" spans="1:10">
      <c r="A2527">
        <v>2526</v>
      </c>
      <c r="B2527" s="19" t="s">
        <v>202</v>
      </c>
      <c r="C2527" s="19">
        <v>1</v>
      </c>
      <c r="D2527" s="19" t="s">
        <v>6990</v>
      </c>
      <c r="E2527" s="19" t="s">
        <v>6991</v>
      </c>
      <c r="F2527" s="19" t="s">
        <v>6736</v>
      </c>
      <c r="G2527" s="19"/>
      <c r="H2527" s="19"/>
      <c r="I2527" s="19" t="s">
        <v>6744</v>
      </c>
      <c r="J2527" s="19"/>
    </row>
    <row r="2528" spans="1:10">
      <c r="A2528">
        <v>2527</v>
      </c>
      <c r="B2528" s="19" t="s">
        <v>202</v>
      </c>
      <c r="C2528" s="19">
        <v>1</v>
      </c>
      <c r="D2528" s="19" t="s">
        <v>6992</v>
      </c>
      <c r="E2528" s="19" t="s">
        <v>6993</v>
      </c>
      <c r="F2528" s="19" t="s">
        <v>6736</v>
      </c>
      <c r="G2528" s="19"/>
      <c r="H2528" s="19"/>
      <c r="I2528" s="19" t="s">
        <v>6744</v>
      </c>
      <c r="J2528" s="19"/>
    </row>
    <row r="2529" spans="1:10">
      <c r="A2529">
        <v>2528</v>
      </c>
      <c r="B2529" s="19" t="s">
        <v>202</v>
      </c>
      <c r="C2529" s="19">
        <v>1</v>
      </c>
      <c r="D2529" s="19" t="s">
        <v>6994</v>
      </c>
      <c r="E2529" s="19" t="s">
        <v>6995</v>
      </c>
      <c r="F2529" s="19" t="s">
        <v>6736</v>
      </c>
      <c r="G2529" s="19">
        <v>501255</v>
      </c>
      <c r="H2529" s="19" t="s">
        <v>203</v>
      </c>
      <c r="I2529" s="19" t="s">
        <v>6754</v>
      </c>
      <c r="J2529" s="19" t="s">
        <v>6</v>
      </c>
    </row>
    <row r="2530" spans="1:10">
      <c r="A2530">
        <v>2529</v>
      </c>
      <c r="B2530" s="19" t="s">
        <v>202</v>
      </c>
      <c r="C2530" s="19">
        <v>1</v>
      </c>
      <c r="D2530" s="19" t="s">
        <v>6996</v>
      </c>
      <c r="E2530" s="19" t="s">
        <v>6997</v>
      </c>
      <c r="F2530" s="19" t="s">
        <v>6736</v>
      </c>
      <c r="G2530" s="19">
        <v>501257</v>
      </c>
      <c r="H2530" s="19" t="s">
        <v>156</v>
      </c>
      <c r="I2530" s="19" t="s">
        <v>6741</v>
      </c>
      <c r="J2530" s="19" t="s">
        <v>6</v>
      </c>
    </row>
    <row r="2531" spans="1:10">
      <c r="A2531">
        <v>2530</v>
      </c>
      <c r="B2531" s="18" t="s">
        <v>6998</v>
      </c>
      <c r="C2531" s="18">
        <v>1</v>
      </c>
      <c r="D2531" s="18" t="s">
        <v>6999</v>
      </c>
      <c r="E2531" s="18" t="s">
        <v>7000</v>
      </c>
      <c r="F2531" s="18" t="s">
        <v>7001</v>
      </c>
      <c r="G2531" s="18"/>
      <c r="H2531" s="18"/>
      <c r="I2531" s="18"/>
      <c r="J2531" s="18"/>
    </row>
    <row r="2532" spans="1:10">
      <c r="A2532">
        <v>2531</v>
      </c>
      <c r="B2532" s="18" t="s">
        <v>6998</v>
      </c>
      <c r="C2532" s="18">
        <v>1</v>
      </c>
      <c r="D2532" s="18" t="s">
        <v>7002</v>
      </c>
      <c r="E2532" s="18" t="s">
        <v>7003</v>
      </c>
      <c r="F2532" s="18" t="s">
        <v>7001</v>
      </c>
      <c r="G2532" s="18"/>
      <c r="H2532" s="18"/>
      <c r="I2532" s="18"/>
      <c r="J2532" s="18"/>
    </row>
    <row r="2533" spans="1:10">
      <c r="A2533">
        <v>2532</v>
      </c>
      <c r="B2533" s="18" t="s">
        <v>6998</v>
      </c>
      <c r="C2533" s="18">
        <v>1</v>
      </c>
      <c r="D2533" s="18" t="s">
        <v>7004</v>
      </c>
      <c r="E2533" s="18" t="s">
        <v>7005</v>
      </c>
      <c r="F2533" s="18" t="s">
        <v>7001</v>
      </c>
      <c r="G2533" s="18"/>
      <c r="H2533" s="18"/>
      <c r="I2533" s="18"/>
      <c r="J2533" s="18"/>
    </row>
    <row r="2534" spans="1:10">
      <c r="A2534">
        <v>2533</v>
      </c>
      <c r="B2534" s="18" t="s">
        <v>6998</v>
      </c>
      <c r="C2534" s="18">
        <v>1</v>
      </c>
      <c r="D2534" s="18" t="s">
        <v>7006</v>
      </c>
      <c r="E2534" s="18" t="s">
        <v>7007</v>
      </c>
      <c r="F2534" s="18" t="s">
        <v>7001</v>
      </c>
      <c r="G2534" s="18"/>
      <c r="H2534" s="18"/>
      <c r="I2534" s="18"/>
      <c r="J2534" s="18"/>
    </row>
    <row r="2535" spans="1:10">
      <c r="A2535">
        <v>2534</v>
      </c>
      <c r="B2535" s="18" t="s">
        <v>6998</v>
      </c>
      <c r="C2535" s="18">
        <v>1</v>
      </c>
      <c r="D2535" s="18" t="s">
        <v>7008</v>
      </c>
      <c r="E2535" s="18" t="s">
        <v>7009</v>
      </c>
      <c r="F2535" s="18" t="s">
        <v>7001</v>
      </c>
      <c r="G2535" s="18"/>
      <c r="H2535" s="18"/>
      <c r="I2535" s="18"/>
      <c r="J2535" s="18"/>
    </row>
    <row r="2536" spans="1:10">
      <c r="A2536">
        <v>2535</v>
      </c>
      <c r="B2536" s="18" t="s">
        <v>6998</v>
      </c>
      <c r="C2536" s="18">
        <v>1</v>
      </c>
      <c r="D2536" s="18" t="s">
        <v>7010</v>
      </c>
      <c r="E2536" s="18" t="s">
        <v>7011</v>
      </c>
      <c r="F2536" s="18" t="s">
        <v>7001</v>
      </c>
      <c r="G2536" s="18"/>
      <c r="H2536" s="18"/>
      <c r="I2536" s="18"/>
      <c r="J2536" s="18"/>
    </row>
    <row r="2537" spans="1:10">
      <c r="A2537">
        <v>2536</v>
      </c>
      <c r="B2537" s="18" t="s">
        <v>6998</v>
      </c>
      <c r="C2537" s="18">
        <v>1</v>
      </c>
      <c r="D2537" s="18" t="s">
        <v>7012</v>
      </c>
      <c r="E2537" s="18" t="s">
        <v>7013</v>
      </c>
      <c r="F2537" s="18" t="s">
        <v>7001</v>
      </c>
      <c r="G2537" s="18"/>
      <c r="H2537" s="18"/>
      <c r="I2537" s="18"/>
      <c r="J2537" s="18"/>
    </row>
    <row r="2538" spans="1:10">
      <c r="A2538">
        <v>2537</v>
      </c>
      <c r="B2538" s="18" t="s">
        <v>6998</v>
      </c>
      <c r="C2538" s="18">
        <v>1</v>
      </c>
      <c r="D2538" s="18" t="s">
        <v>7014</v>
      </c>
      <c r="E2538" s="18" t="s">
        <v>7015</v>
      </c>
      <c r="F2538" s="18" t="s">
        <v>7001</v>
      </c>
      <c r="G2538" s="18"/>
      <c r="H2538" s="18"/>
      <c r="I2538" s="18"/>
      <c r="J2538" s="18"/>
    </row>
    <row r="2539" spans="1:10">
      <c r="A2539">
        <v>2538</v>
      </c>
      <c r="B2539" s="18" t="s">
        <v>6998</v>
      </c>
      <c r="C2539" s="18">
        <v>1</v>
      </c>
      <c r="D2539" s="18" t="s">
        <v>7016</v>
      </c>
      <c r="E2539" s="18" t="s">
        <v>7017</v>
      </c>
      <c r="F2539" s="18" t="s">
        <v>7001</v>
      </c>
      <c r="G2539" s="18"/>
      <c r="H2539" s="18"/>
      <c r="I2539" s="18"/>
      <c r="J2539" s="18"/>
    </row>
    <row r="2540" spans="1:10">
      <c r="A2540">
        <v>2539</v>
      </c>
      <c r="B2540" s="18" t="s">
        <v>6998</v>
      </c>
      <c r="C2540" s="18">
        <v>1</v>
      </c>
      <c r="D2540" s="18" t="s">
        <v>7018</v>
      </c>
      <c r="E2540" s="18" t="s">
        <v>7019</v>
      </c>
      <c r="F2540" s="18" t="s">
        <v>7001</v>
      </c>
      <c r="G2540" s="18"/>
      <c r="H2540" s="18"/>
      <c r="I2540" s="18"/>
      <c r="J2540" s="18"/>
    </row>
    <row r="2541" spans="1:10">
      <c r="A2541">
        <v>2540</v>
      </c>
      <c r="B2541" s="18" t="s">
        <v>6998</v>
      </c>
      <c r="C2541" s="18">
        <v>1</v>
      </c>
      <c r="D2541" s="18" t="s">
        <v>7020</v>
      </c>
      <c r="E2541" s="18" t="s">
        <v>7021</v>
      </c>
      <c r="F2541" s="18" t="s">
        <v>7001</v>
      </c>
      <c r="G2541" s="18"/>
      <c r="H2541" s="18"/>
      <c r="I2541" s="18"/>
      <c r="J2541" s="18"/>
    </row>
    <row r="2542" spans="1:10">
      <c r="A2542">
        <v>2541</v>
      </c>
      <c r="B2542" s="18" t="s">
        <v>6998</v>
      </c>
      <c r="C2542" s="18">
        <v>1</v>
      </c>
      <c r="D2542" s="18" t="s">
        <v>7022</v>
      </c>
      <c r="E2542" s="18" t="s">
        <v>7023</v>
      </c>
      <c r="F2542" s="18" t="s">
        <v>7001</v>
      </c>
      <c r="G2542" s="18"/>
      <c r="H2542" s="18"/>
      <c r="I2542" s="18"/>
      <c r="J2542" s="18"/>
    </row>
    <row r="2543" spans="1:10">
      <c r="A2543">
        <v>2542</v>
      </c>
      <c r="B2543" s="18" t="s">
        <v>6998</v>
      </c>
      <c r="C2543" s="18">
        <v>1</v>
      </c>
      <c r="D2543" s="18" t="s">
        <v>7024</v>
      </c>
      <c r="E2543" s="18" t="s">
        <v>7025</v>
      </c>
      <c r="F2543" s="18" t="s">
        <v>7001</v>
      </c>
      <c r="G2543" s="18"/>
      <c r="H2543" s="18"/>
      <c r="I2543" s="18"/>
      <c r="J2543" s="18"/>
    </row>
    <row r="2544" spans="1:10">
      <c r="A2544">
        <v>2543</v>
      </c>
      <c r="B2544" s="18" t="s">
        <v>6998</v>
      </c>
      <c r="C2544" s="18">
        <v>1</v>
      </c>
      <c r="D2544" s="18" t="s">
        <v>7026</v>
      </c>
      <c r="E2544" s="18" t="s">
        <v>7027</v>
      </c>
      <c r="F2544" s="18" t="s">
        <v>7001</v>
      </c>
      <c r="G2544" s="18"/>
      <c r="H2544" s="18"/>
      <c r="I2544" s="18"/>
      <c r="J2544" s="18"/>
    </row>
    <row r="2545" spans="1:10">
      <c r="A2545">
        <v>2544</v>
      </c>
      <c r="B2545" s="18" t="s">
        <v>6998</v>
      </c>
      <c r="C2545" s="18">
        <v>1</v>
      </c>
      <c r="D2545" s="18"/>
      <c r="E2545" s="18" t="s">
        <v>7028</v>
      </c>
      <c r="F2545" s="18" t="s">
        <v>7001</v>
      </c>
      <c r="G2545" s="18"/>
      <c r="H2545" s="18"/>
      <c r="I2545" s="18"/>
      <c r="J2545" s="18"/>
    </row>
    <row r="2546" spans="1:10">
      <c r="A2546">
        <v>2545</v>
      </c>
      <c r="B2546" s="18" t="s">
        <v>6998</v>
      </c>
      <c r="C2546" s="18">
        <v>1</v>
      </c>
      <c r="D2546" s="18" t="s">
        <v>7029</v>
      </c>
      <c r="E2546" s="18" t="s">
        <v>7030</v>
      </c>
      <c r="F2546" s="18" t="s">
        <v>7001</v>
      </c>
      <c r="G2546" s="18"/>
      <c r="H2546" s="18"/>
      <c r="I2546" s="18"/>
      <c r="J2546" s="18"/>
    </row>
    <row r="2547" spans="1:10">
      <c r="A2547">
        <v>2546</v>
      </c>
      <c r="B2547" s="18" t="s">
        <v>6998</v>
      </c>
      <c r="C2547" s="18">
        <v>1</v>
      </c>
      <c r="D2547" s="18"/>
      <c r="E2547" s="18" t="s">
        <v>7031</v>
      </c>
      <c r="F2547" s="18" t="s">
        <v>7001</v>
      </c>
      <c r="G2547" s="18"/>
      <c r="H2547" s="18"/>
      <c r="I2547" s="18"/>
      <c r="J2547" s="18"/>
    </row>
    <row r="2548" spans="1:10">
      <c r="A2548">
        <v>2547</v>
      </c>
      <c r="B2548" s="18" t="s">
        <v>6998</v>
      </c>
      <c r="C2548" s="18">
        <v>1</v>
      </c>
      <c r="D2548" s="18" t="s">
        <v>7032</v>
      </c>
      <c r="E2548" s="18" t="s">
        <v>7033</v>
      </c>
      <c r="F2548" s="18" t="s">
        <v>7001</v>
      </c>
      <c r="G2548" s="18"/>
      <c r="H2548" s="18"/>
      <c r="I2548" s="18"/>
      <c r="J2548" s="18"/>
    </row>
    <row r="2549" spans="1:10">
      <c r="A2549">
        <v>2548</v>
      </c>
      <c r="B2549" s="18" t="s">
        <v>6998</v>
      </c>
      <c r="C2549" s="18">
        <v>1</v>
      </c>
      <c r="D2549" s="18" t="s">
        <v>7034</v>
      </c>
      <c r="E2549" s="18" t="s">
        <v>7035</v>
      </c>
      <c r="F2549" s="18" t="s">
        <v>7001</v>
      </c>
      <c r="G2549" s="18"/>
      <c r="H2549" s="18"/>
      <c r="I2549" s="18"/>
      <c r="J2549" s="18"/>
    </row>
    <row r="2550" spans="1:10">
      <c r="A2550">
        <v>2549</v>
      </c>
      <c r="B2550" s="18" t="s">
        <v>6998</v>
      </c>
      <c r="C2550" s="18">
        <v>1</v>
      </c>
      <c r="D2550" s="18"/>
      <c r="E2550" s="18" t="s">
        <v>7036</v>
      </c>
      <c r="F2550" s="18" t="s">
        <v>7001</v>
      </c>
      <c r="G2550" s="18"/>
      <c r="H2550" s="18"/>
      <c r="I2550" s="18"/>
      <c r="J2550" s="18"/>
    </row>
    <row r="2551" spans="1:10">
      <c r="A2551">
        <v>2550</v>
      </c>
      <c r="B2551" s="18" t="s">
        <v>6998</v>
      </c>
      <c r="C2551" s="18">
        <v>1</v>
      </c>
      <c r="D2551" s="18"/>
      <c r="E2551" s="18" t="s">
        <v>7037</v>
      </c>
      <c r="F2551" s="18" t="s">
        <v>7001</v>
      </c>
      <c r="G2551" s="18"/>
      <c r="H2551" s="18"/>
      <c r="I2551" s="18"/>
      <c r="J2551" s="18"/>
    </row>
    <row r="2552" spans="1:10">
      <c r="A2552">
        <v>2551</v>
      </c>
      <c r="B2552" s="18" t="s">
        <v>6998</v>
      </c>
      <c r="C2552" s="18">
        <v>1</v>
      </c>
      <c r="D2552" s="18" t="s">
        <v>7038</v>
      </c>
      <c r="E2552" s="18" t="s">
        <v>7039</v>
      </c>
      <c r="F2552" s="18" t="s">
        <v>7001</v>
      </c>
      <c r="G2552" s="18"/>
      <c r="H2552" s="18"/>
      <c r="I2552" s="18"/>
      <c r="J2552" s="18"/>
    </row>
    <row r="2553" spans="1:10">
      <c r="A2553">
        <v>2552</v>
      </c>
      <c r="B2553" s="18" t="s">
        <v>6998</v>
      </c>
      <c r="C2553" s="18">
        <v>1</v>
      </c>
      <c r="D2553" s="18"/>
      <c r="E2553" s="18" t="s">
        <v>7040</v>
      </c>
      <c r="F2553" s="18" t="s">
        <v>7001</v>
      </c>
      <c r="G2553" s="18"/>
      <c r="H2553" s="18"/>
      <c r="I2553" s="18"/>
      <c r="J2553" s="18"/>
    </row>
    <row r="2554" spans="1:10">
      <c r="A2554">
        <v>2553</v>
      </c>
      <c r="B2554" s="18" t="s">
        <v>6998</v>
      </c>
      <c r="C2554" s="18">
        <v>1</v>
      </c>
      <c r="D2554" s="18" t="s">
        <v>7032</v>
      </c>
      <c r="E2554" s="18" t="s">
        <v>7041</v>
      </c>
      <c r="F2554" s="18" t="s">
        <v>7001</v>
      </c>
      <c r="G2554" s="18"/>
      <c r="H2554" s="18"/>
      <c r="I2554" s="18"/>
      <c r="J2554" s="18"/>
    </row>
    <row r="2555" spans="1:10">
      <c r="A2555">
        <v>2554</v>
      </c>
      <c r="B2555" s="18" t="s">
        <v>6998</v>
      </c>
      <c r="C2555" s="18">
        <v>1</v>
      </c>
      <c r="D2555" s="18" t="s">
        <v>7042</v>
      </c>
      <c r="E2555" s="18" t="s">
        <v>7043</v>
      </c>
      <c r="F2555" s="18" t="s">
        <v>7001</v>
      </c>
      <c r="G2555" s="18"/>
      <c r="H2555" s="18"/>
      <c r="I2555" s="18"/>
      <c r="J2555" s="18"/>
    </row>
    <row r="2556" spans="1:10">
      <c r="A2556">
        <v>2555</v>
      </c>
      <c r="B2556" s="18" t="s">
        <v>6998</v>
      </c>
      <c r="C2556" s="18">
        <v>1</v>
      </c>
      <c r="D2556" s="18"/>
      <c r="E2556" s="18" t="s">
        <v>7044</v>
      </c>
      <c r="F2556" s="18" t="s">
        <v>7001</v>
      </c>
      <c r="G2556" s="18"/>
      <c r="H2556" s="18"/>
      <c r="I2556" s="18"/>
      <c r="J2556" s="18"/>
    </row>
    <row r="2557" spans="1:10">
      <c r="A2557">
        <v>2556</v>
      </c>
      <c r="B2557" s="18" t="s">
        <v>6998</v>
      </c>
      <c r="C2557" s="18">
        <v>1</v>
      </c>
      <c r="D2557" s="18"/>
      <c r="E2557" s="18" t="s">
        <v>7045</v>
      </c>
      <c r="F2557" s="18" t="s">
        <v>7001</v>
      </c>
      <c r="G2557" s="18"/>
      <c r="H2557" s="18"/>
      <c r="I2557" s="18"/>
      <c r="J2557" s="18"/>
    </row>
    <row r="2558" spans="1:10">
      <c r="A2558">
        <v>2557</v>
      </c>
      <c r="B2558" s="18" t="s">
        <v>6998</v>
      </c>
      <c r="C2558" s="18">
        <v>1</v>
      </c>
      <c r="D2558" s="18"/>
      <c r="E2558" s="18" t="s">
        <v>7046</v>
      </c>
      <c r="F2558" s="18" t="s">
        <v>7001</v>
      </c>
      <c r="G2558" s="18"/>
      <c r="H2558" s="18"/>
      <c r="I2558" s="18"/>
      <c r="J2558" s="18"/>
    </row>
    <row r="2559" spans="1:10">
      <c r="A2559">
        <v>2558</v>
      </c>
      <c r="B2559" s="18" t="s">
        <v>6998</v>
      </c>
      <c r="C2559" s="18">
        <v>1</v>
      </c>
      <c r="D2559" s="18" t="s">
        <v>7047</v>
      </c>
      <c r="E2559" s="18" t="s">
        <v>7048</v>
      </c>
      <c r="F2559" s="18" t="s">
        <v>7001</v>
      </c>
      <c r="G2559" s="18"/>
      <c r="H2559" s="18"/>
      <c r="I2559" s="18"/>
      <c r="J2559" s="18"/>
    </row>
    <row r="2560" spans="1:10">
      <c r="A2560">
        <v>2559</v>
      </c>
      <c r="B2560" s="18" t="s">
        <v>6998</v>
      </c>
      <c r="C2560" s="18">
        <v>1</v>
      </c>
      <c r="D2560" s="18" t="s">
        <v>7049</v>
      </c>
      <c r="E2560" s="18" t="s">
        <v>7050</v>
      </c>
      <c r="F2560" s="18" t="s">
        <v>7001</v>
      </c>
      <c r="G2560" s="18"/>
      <c r="H2560" s="18"/>
      <c r="I2560" s="18"/>
      <c r="J2560" s="18"/>
    </row>
    <row r="2561" spans="1:10">
      <c r="A2561">
        <v>2560</v>
      </c>
      <c r="B2561" s="18" t="s">
        <v>6998</v>
      </c>
      <c r="C2561" s="18">
        <v>1</v>
      </c>
      <c r="D2561" s="18"/>
      <c r="E2561" s="18" t="s">
        <v>7051</v>
      </c>
      <c r="F2561" s="18" t="s">
        <v>7001</v>
      </c>
      <c r="G2561" s="18"/>
      <c r="H2561" s="18"/>
      <c r="I2561" s="18"/>
      <c r="J2561" s="18"/>
    </row>
    <row r="2562" spans="1:10">
      <c r="A2562">
        <v>2561</v>
      </c>
      <c r="B2562" s="18" t="s">
        <v>6998</v>
      </c>
      <c r="C2562" s="18">
        <v>1</v>
      </c>
      <c r="D2562" s="18" t="s">
        <v>7052</v>
      </c>
      <c r="E2562" s="18" t="s">
        <v>7053</v>
      </c>
      <c r="F2562" s="18" t="s">
        <v>7001</v>
      </c>
      <c r="G2562" s="18"/>
      <c r="H2562" s="18"/>
      <c r="I2562" s="18"/>
      <c r="J2562" s="18"/>
    </row>
    <row r="2563" spans="1:10">
      <c r="A2563">
        <v>2562</v>
      </c>
      <c r="B2563" s="18" t="s">
        <v>6998</v>
      </c>
      <c r="C2563" s="18">
        <v>1</v>
      </c>
      <c r="D2563" s="18"/>
      <c r="E2563" s="18" t="s">
        <v>7054</v>
      </c>
      <c r="F2563" s="18" t="s">
        <v>7001</v>
      </c>
      <c r="G2563" s="18"/>
      <c r="H2563" s="18"/>
      <c r="I2563" s="18"/>
      <c r="J2563" s="18"/>
    </row>
    <row r="2564" spans="1:10">
      <c r="A2564">
        <v>2563</v>
      </c>
      <c r="B2564" s="18" t="s">
        <v>6998</v>
      </c>
      <c r="C2564" s="18">
        <v>1</v>
      </c>
      <c r="D2564" s="18" t="s">
        <v>7055</v>
      </c>
      <c r="E2564" s="18" t="s">
        <v>7056</v>
      </c>
      <c r="F2564" s="18" t="s">
        <v>7001</v>
      </c>
      <c r="G2564" s="18"/>
      <c r="H2564" s="18"/>
      <c r="I2564" s="18"/>
      <c r="J2564" s="18"/>
    </row>
    <row r="2565" spans="1:10">
      <c r="A2565">
        <v>2564</v>
      </c>
      <c r="B2565" s="18" t="s">
        <v>6998</v>
      </c>
      <c r="C2565" s="18">
        <v>1</v>
      </c>
      <c r="D2565" s="18" t="s">
        <v>7057</v>
      </c>
      <c r="E2565" s="18" t="s">
        <v>7058</v>
      </c>
      <c r="F2565" s="18" t="s">
        <v>7001</v>
      </c>
      <c r="G2565" s="18"/>
      <c r="H2565" s="18"/>
      <c r="I2565" s="18"/>
      <c r="J2565" s="18"/>
    </row>
    <row r="2566" spans="1:10">
      <c r="A2566">
        <v>2565</v>
      </c>
      <c r="B2566" s="18" t="s">
        <v>6998</v>
      </c>
      <c r="C2566" s="18">
        <v>1</v>
      </c>
      <c r="D2566" s="18" t="s">
        <v>7059</v>
      </c>
      <c r="E2566" s="18" t="s">
        <v>7060</v>
      </c>
      <c r="F2566" s="18" t="s">
        <v>7001</v>
      </c>
      <c r="G2566" s="18"/>
      <c r="H2566" s="18"/>
      <c r="I2566" s="18"/>
      <c r="J2566" s="18"/>
    </row>
    <row r="2567" spans="1:10">
      <c r="A2567">
        <v>2566</v>
      </c>
      <c r="B2567" s="18" t="s">
        <v>6998</v>
      </c>
      <c r="C2567" s="18">
        <v>1</v>
      </c>
      <c r="D2567" s="18"/>
      <c r="E2567" s="18" t="s">
        <v>7061</v>
      </c>
      <c r="F2567" s="18" t="s">
        <v>7001</v>
      </c>
      <c r="G2567" s="18"/>
      <c r="H2567" s="18"/>
      <c r="I2567" s="18"/>
      <c r="J2567" s="18"/>
    </row>
    <row r="2568" spans="1:10">
      <c r="A2568">
        <v>2567</v>
      </c>
      <c r="B2568" s="18" t="s">
        <v>6998</v>
      </c>
      <c r="C2568" s="18">
        <v>1</v>
      </c>
      <c r="D2568" s="18" t="s">
        <v>7062</v>
      </c>
      <c r="E2568" s="18" t="s">
        <v>7063</v>
      </c>
      <c r="F2568" s="18" t="s">
        <v>7001</v>
      </c>
      <c r="G2568" s="18"/>
      <c r="H2568" s="18"/>
      <c r="I2568" s="18"/>
      <c r="J2568" s="18"/>
    </row>
    <row r="2569" spans="1:10">
      <c r="A2569">
        <v>2568</v>
      </c>
      <c r="B2569" s="18" t="s">
        <v>6998</v>
      </c>
      <c r="C2569" s="18">
        <v>1</v>
      </c>
      <c r="D2569" s="18" t="s">
        <v>7062</v>
      </c>
      <c r="E2569" s="18" t="s">
        <v>7064</v>
      </c>
      <c r="F2569" s="18" t="s">
        <v>7001</v>
      </c>
      <c r="G2569" s="18"/>
      <c r="H2569" s="18"/>
      <c r="I2569" s="18"/>
      <c r="J2569" s="18"/>
    </row>
    <row r="2570" spans="1:10">
      <c r="A2570">
        <v>2569</v>
      </c>
      <c r="B2570" s="18" t="s">
        <v>6998</v>
      </c>
      <c r="C2570" s="18">
        <v>1</v>
      </c>
      <c r="D2570" s="18" t="s">
        <v>7065</v>
      </c>
      <c r="E2570" s="18" t="s">
        <v>7066</v>
      </c>
      <c r="F2570" s="18" t="s">
        <v>7001</v>
      </c>
      <c r="G2570" s="18"/>
      <c r="H2570" s="18"/>
      <c r="I2570" s="18"/>
      <c r="J2570" s="18"/>
    </row>
    <row r="2571" spans="1:10">
      <c r="A2571">
        <v>2570</v>
      </c>
      <c r="B2571" s="18" t="s">
        <v>6998</v>
      </c>
      <c r="C2571" s="18">
        <v>1</v>
      </c>
      <c r="D2571" s="18" t="s">
        <v>7067</v>
      </c>
      <c r="E2571" s="18" t="s">
        <v>7068</v>
      </c>
      <c r="F2571" s="18" t="s">
        <v>7001</v>
      </c>
      <c r="G2571" s="18"/>
      <c r="H2571" s="18"/>
      <c r="I2571" s="18"/>
      <c r="J2571" s="18"/>
    </row>
    <row r="2572" spans="1:10">
      <c r="A2572">
        <v>2571</v>
      </c>
      <c r="B2572" s="18" t="s">
        <v>6998</v>
      </c>
      <c r="C2572" s="18">
        <v>1</v>
      </c>
      <c r="D2572" s="18" t="s">
        <v>7069</v>
      </c>
      <c r="E2572" s="18" t="s">
        <v>7070</v>
      </c>
      <c r="F2572" s="18" t="s">
        <v>7001</v>
      </c>
      <c r="G2572" s="18"/>
      <c r="H2572" s="18"/>
      <c r="I2572" s="18"/>
      <c r="J2572" s="18"/>
    </row>
    <row r="2573" spans="1:10">
      <c r="A2573">
        <v>2572</v>
      </c>
      <c r="B2573" s="18" t="s">
        <v>6998</v>
      </c>
      <c r="C2573" s="18">
        <v>1</v>
      </c>
      <c r="D2573" s="18" t="s">
        <v>7071</v>
      </c>
      <c r="E2573" s="18" t="s">
        <v>7072</v>
      </c>
      <c r="F2573" s="18" t="s">
        <v>7001</v>
      </c>
      <c r="G2573" s="18"/>
      <c r="H2573" s="18"/>
      <c r="I2573" s="18"/>
      <c r="J2573" s="18"/>
    </row>
    <row r="2574" spans="1:10">
      <c r="A2574">
        <v>2573</v>
      </c>
      <c r="B2574" s="18" t="s">
        <v>6998</v>
      </c>
      <c r="C2574" s="18">
        <v>1</v>
      </c>
      <c r="D2574" s="18" t="s">
        <v>7073</v>
      </c>
      <c r="E2574" s="18" t="s">
        <v>7074</v>
      </c>
      <c r="F2574" s="18" t="s">
        <v>7001</v>
      </c>
      <c r="G2574" s="18"/>
      <c r="H2574" s="18"/>
      <c r="I2574" s="18"/>
      <c r="J2574" s="18"/>
    </row>
    <row r="2575" spans="1:10">
      <c r="A2575">
        <v>2574</v>
      </c>
      <c r="B2575" s="18" t="s">
        <v>6998</v>
      </c>
      <c r="C2575" s="18">
        <v>1</v>
      </c>
      <c r="D2575" s="18"/>
      <c r="E2575" s="18" t="s">
        <v>7075</v>
      </c>
      <c r="F2575" s="18" t="s">
        <v>7001</v>
      </c>
      <c r="G2575" s="18"/>
      <c r="H2575" s="18"/>
      <c r="I2575" s="18"/>
      <c r="J2575" s="18"/>
    </row>
    <row r="2576" spans="1:10">
      <c r="A2576">
        <v>2575</v>
      </c>
      <c r="B2576" s="18" t="s">
        <v>6998</v>
      </c>
      <c r="C2576" s="18">
        <v>1</v>
      </c>
      <c r="D2576" s="18"/>
      <c r="E2576" s="18" t="s">
        <v>7076</v>
      </c>
      <c r="F2576" s="18" t="s">
        <v>7001</v>
      </c>
      <c r="G2576" s="18"/>
      <c r="H2576" s="18"/>
      <c r="I2576" s="18"/>
      <c r="J2576" s="18"/>
    </row>
    <row r="2577" spans="1:10">
      <c r="A2577">
        <v>2576</v>
      </c>
      <c r="B2577" s="18" t="s">
        <v>6998</v>
      </c>
      <c r="C2577" s="18">
        <v>1</v>
      </c>
      <c r="D2577" s="18" t="s">
        <v>7077</v>
      </c>
      <c r="E2577" s="18" t="s">
        <v>7078</v>
      </c>
      <c r="F2577" s="18" t="s">
        <v>7001</v>
      </c>
      <c r="G2577" s="18"/>
      <c r="H2577" s="18"/>
      <c r="I2577" s="18"/>
      <c r="J2577" s="18"/>
    </row>
    <row r="2578" spans="1:10">
      <c r="A2578">
        <v>2577</v>
      </c>
      <c r="B2578" s="18" t="s">
        <v>6998</v>
      </c>
      <c r="C2578" s="18">
        <v>1</v>
      </c>
      <c r="D2578" s="18" t="s">
        <v>7079</v>
      </c>
      <c r="E2578" s="18" t="s">
        <v>7080</v>
      </c>
      <c r="F2578" s="18" t="s">
        <v>7001</v>
      </c>
      <c r="G2578" s="18"/>
      <c r="H2578" s="18"/>
      <c r="I2578" s="18"/>
      <c r="J2578" s="18"/>
    </row>
    <row r="2579" spans="1:10">
      <c r="A2579">
        <v>2578</v>
      </c>
      <c r="B2579" s="18" t="s">
        <v>6998</v>
      </c>
      <c r="C2579" s="18">
        <v>1</v>
      </c>
      <c r="D2579" s="18" t="s">
        <v>7059</v>
      </c>
      <c r="E2579" s="18" t="s">
        <v>7081</v>
      </c>
      <c r="F2579" s="18" t="s">
        <v>7001</v>
      </c>
      <c r="G2579" s="18"/>
      <c r="H2579" s="18"/>
      <c r="I2579" s="18"/>
      <c r="J2579" s="18"/>
    </row>
    <row r="2580" spans="1:10">
      <c r="A2580">
        <v>2579</v>
      </c>
      <c r="B2580" s="18" t="s">
        <v>6998</v>
      </c>
      <c r="C2580" s="18">
        <v>1</v>
      </c>
      <c r="D2580" s="18" t="s">
        <v>7059</v>
      </c>
      <c r="E2580" s="18" t="s">
        <v>7082</v>
      </c>
      <c r="F2580" s="18" t="s">
        <v>7001</v>
      </c>
      <c r="G2580" s="18"/>
      <c r="H2580" s="18"/>
      <c r="I2580" s="18"/>
      <c r="J2580" s="18"/>
    </row>
    <row r="2581" spans="1:10">
      <c r="A2581">
        <v>2580</v>
      </c>
      <c r="B2581" s="18" t="s">
        <v>6998</v>
      </c>
      <c r="C2581" s="18">
        <v>1</v>
      </c>
      <c r="D2581" s="18"/>
      <c r="E2581" s="18" t="s">
        <v>7083</v>
      </c>
      <c r="F2581" s="18" t="s">
        <v>7001</v>
      </c>
      <c r="G2581" s="18"/>
      <c r="H2581" s="18"/>
      <c r="I2581" s="18"/>
      <c r="J2581" s="18"/>
    </row>
    <row r="2582" spans="1:10">
      <c r="A2582">
        <v>2581</v>
      </c>
      <c r="B2582" s="18" t="s">
        <v>6998</v>
      </c>
      <c r="C2582" s="18">
        <v>1</v>
      </c>
      <c r="D2582" s="18" t="s">
        <v>7062</v>
      </c>
      <c r="E2582" s="18" t="s">
        <v>7084</v>
      </c>
      <c r="F2582" s="18" t="s">
        <v>7001</v>
      </c>
      <c r="G2582" s="18"/>
      <c r="H2582" s="18"/>
      <c r="I2582" s="18"/>
      <c r="J2582" s="18"/>
    </row>
    <row r="2583" spans="1:10">
      <c r="A2583">
        <v>2582</v>
      </c>
      <c r="B2583" s="18" t="s">
        <v>6998</v>
      </c>
      <c r="C2583" s="18">
        <v>1</v>
      </c>
      <c r="D2583" s="18" t="s">
        <v>7062</v>
      </c>
      <c r="E2583" s="18" t="s">
        <v>7085</v>
      </c>
      <c r="F2583" s="18" t="s">
        <v>7001</v>
      </c>
      <c r="G2583" s="18"/>
      <c r="H2583" s="18"/>
      <c r="I2583" s="18"/>
      <c r="J2583" s="18"/>
    </row>
    <row r="2584" spans="1:10">
      <c r="A2584">
        <v>2583</v>
      </c>
      <c r="B2584" s="18" t="s">
        <v>6998</v>
      </c>
      <c r="C2584" s="18">
        <v>1</v>
      </c>
      <c r="D2584" s="18" t="s">
        <v>7062</v>
      </c>
      <c r="E2584" s="18" t="s">
        <v>7086</v>
      </c>
      <c r="F2584" s="18" t="s">
        <v>7001</v>
      </c>
      <c r="G2584" s="18"/>
      <c r="H2584" s="18"/>
      <c r="I2584" s="18"/>
      <c r="J2584" s="18"/>
    </row>
    <row r="2585" spans="1:10">
      <c r="A2585">
        <v>2584</v>
      </c>
      <c r="B2585" s="18" t="s">
        <v>6998</v>
      </c>
      <c r="C2585" s="18">
        <v>1</v>
      </c>
      <c r="D2585" s="18" t="s">
        <v>7087</v>
      </c>
      <c r="E2585" s="18" t="s">
        <v>7088</v>
      </c>
      <c r="F2585" s="18" t="s">
        <v>7001</v>
      </c>
      <c r="G2585" s="18"/>
      <c r="H2585" s="18"/>
      <c r="I2585" s="18"/>
      <c r="J2585" s="18"/>
    </row>
    <row r="2586" spans="1:10">
      <c r="A2586">
        <v>2585</v>
      </c>
      <c r="B2586" s="18" t="s">
        <v>6998</v>
      </c>
      <c r="C2586" s="18">
        <v>1</v>
      </c>
      <c r="D2586" s="18" t="s">
        <v>7089</v>
      </c>
      <c r="E2586" s="18" t="s">
        <v>7090</v>
      </c>
      <c r="F2586" s="18" t="s">
        <v>7001</v>
      </c>
      <c r="G2586" s="18"/>
      <c r="H2586" s="18"/>
      <c r="I2586" s="18"/>
      <c r="J2586" s="18"/>
    </row>
    <row r="2587" spans="1:10">
      <c r="A2587">
        <v>2586</v>
      </c>
      <c r="B2587" s="18" t="s">
        <v>6998</v>
      </c>
      <c r="C2587" s="18">
        <v>1</v>
      </c>
      <c r="D2587" s="18" t="s">
        <v>7091</v>
      </c>
      <c r="E2587" s="18" t="s">
        <v>7092</v>
      </c>
      <c r="F2587" s="18" t="s">
        <v>7001</v>
      </c>
      <c r="G2587" s="18"/>
      <c r="H2587" s="18"/>
      <c r="I2587" s="18"/>
      <c r="J2587" s="18"/>
    </row>
    <row r="2588" spans="1:10">
      <c r="A2588">
        <v>2587</v>
      </c>
      <c r="B2588" s="18" t="s">
        <v>6998</v>
      </c>
      <c r="C2588" s="18">
        <v>1</v>
      </c>
      <c r="D2588" s="18" t="s">
        <v>7093</v>
      </c>
      <c r="E2588" s="18" t="s">
        <v>7094</v>
      </c>
      <c r="F2588" s="18" t="s">
        <v>7001</v>
      </c>
      <c r="G2588" s="18"/>
      <c r="H2588" s="18"/>
      <c r="I2588" s="18"/>
      <c r="J2588" s="18"/>
    </row>
    <row r="2589" spans="1:10">
      <c r="A2589">
        <v>2588</v>
      </c>
      <c r="B2589" s="18" t="s">
        <v>6998</v>
      </c>
      <c r="C2589" s="18">
        <v>1</v>
      </c>
      <c r="D2589" s="18" t="s">
        <v>7095</v>
      </c>
      <c r="E2589" s="18" t="s">
        <v>7096</v>
      </c>
      <c r="F2589" s="18" t="s">
        <v>7001</v>
      </c>
      <c r="G2589" s="18"/>
      <c r="H2589" s="18"/>
      <c r="I2589" s="18"/>
      <c r="J2589" s="18"/>
    </row>
    <row r="2590" spans="1:10">
      <c r="A2590">
        <v>2589</v>
      </c>
      <c r="B2590" s="18" t="s">
        <v>6998</v>
      </c>
      <c r="C2590" s="18">
        <v>1</v>
      </c>
      <c r="D2590" s="18" t="s">
        <v>7097</v>
      </c>
      <c r="E2590" s="18" t="s">
        <v>7098</v>
      </c>
      <c r="F2590" s="18" t="s">
        <v>7001</v>
      </c>
      <c r="G2590" s="18"/>
      <c r="H2590" s="18"/>
      <c r="I2590" s="18"/>
      <c r="J2590" s="18"/>
    </row>
    <row r="2591" spans="1:10">
      <c r="A2591">
        <v>2590</v>
      </c>
      <c r="B2591" s="18" t="s">
        <v>6998</v>
      </c>
      <c r="C2591" s="18">
        <v>1</v>
      </c>
      <c r="D2591" s="18" t="s">
        <v>7099</v>
      </c>
      <c r="E2591" s="18" t="s">
        <v>7100</v>
      </c>
      <c r="F2591" s="18" t="s">
        <v>7001</v>
      </c>
      <c r="G2591" s="18"/>
      <c r="H2591" s="18"/>
      <c r="I2591" s="18"/>
      <c r="J2591" s="18"/>
    </row>
    <row r="2592" spans="1:10">
      <c r="A2592">
        <v>2591</v>
      </c>
      <c r="B2592" s="18" t="s">
        <v>6998</v>
      </c>
      <c r="C2592" s="18">
        <v>1</v>
      </c>
      <c r="D2592" s="18"/>
      <c r="E2592" s="18" t="s">
        <v>7101</v>
      </c>
      <c r="F2592" s="18" t="s">
        <v>7001</v>
      </c>
      <c r="G2592" s="18"/>
      <c r="H2592" s="18"/>
      <c r="I2592" s="18"/>
      <c r="J2592" s="18"/>
    </row>
    <row r="2593" spans="1:10">
      <c r="A2593">
        <v>2592</v>
      </c>
      <c r="B2593" s="18" t="s">
        <v>6998</v>
      </c>
      <c r="C2593" s="18">
        <v>1</v>
      </c>
      <c r="D2593" s="18" t="s">
        <v>7102</v>
      </c>
      <c r="E2593" s="18" t="s">
        <v>7103</v>
      </c>
      <c r="F2593" s="18" t="s">
        <v>7001</v>
      </c>
      <c r="G2593" s="18"/>
      <c r="H2593" s="18"/>
      <c r="I2593" s="18"/>
      <c r="J2593" s="18"/>
    </row>
    <row r="2594" spans="1:10">
      <c r="A2594">
        <v>2593</v>
      </c>
      <c r="B2594" s="18" t="s">
        <v>6998</v>
      </c>
      <c r="C2594" s="18">
        <v>1</v>
      </c>
      <c r="D2594" s="18" t="s">
        <v>7104</v>
      </c>
      <c r="E2594" s="18" t="s">
        <v>7105</v>
      </c>
      <c r="F2594" s="18" t="s">
        <v>7001</v>
      </c>
      <c r="G2594" s="18"/>
      <c r="H2594" s="18"/>
      <c r="I2594" s="18"/>
      <c r="J2594" s="18"/>
    </row>
    <row r="2595" spans="1:10">
      <c r="A2595">
        <v>2594</v>
      </c>
      <c r="B2595" s="18" t="s">
        <v>6998</v>
      </c>
      <c r="C2595" s="18">
        <v>1</v>
      </c>
      <c r="D2595" s="18"/>
      <c r="E2595" s="18" t="s">
        <v>7106</v>
      </c>
      <c r="F2595" s="18" t="s">
        <v>7001</v>
      </c>
      <c r="G2595" s="18"/>
      <c r="H2595" s="18"/>
      <c r="I2595" s="18"/>
      <c r="J2595" s="18"/>
    </row>
    <row r="2596" spans="1:10">
      <c r="A2596">
        <v>2595</v>
      </c>
      <c r="B2596" s="18" t="s">
        <v>6998</v>
      </c>
      <c r="C2596" s="18">
        <v>1</v>
      </c>
      <c r="D2596" s="18"/>
      <c r="E2596" s="18" t="s">
        <v>7107</v>
      </c>
      <c r="F2596" s="18" t="s">
        <v>7001</v>
      </c>
      <c r="G2596" s="18"/>
      <c r="H2596" s="18"/>
      <c r="I2596" s="18"/>
      <c r="J2596" s="18"/>
    </row>
    <row r="2597" spans="1:10">
      <c r="A2597">
        <v>2596</v>
      </c>
      <c r="B2597" s="18" t="s">
        <v>6998</v>
      </c>
      <c r="C2597" s="18">
        <v>1</v>
      </c>
      <c r="D2597" s="18"/>
      <c r="E2597" s="18" t="s">
        <v>7108</v>
      </c>
      <c r="F2597" s="18" t="s">
        <v>7001</v>
      </c>
      <c r="G2597" s="18"/>
      <c r="H2597" s="18"/>
      <c r="I2597" s="18"/>
      <c r="J2597" s="18"/>
    </row>
    <row r="2598" spans="1:10">
      <c r="A2598">
        <v>2597</v>
      </c>
      <c r="B2598" s="18" t="s">
        <v>6998</v>
      </c>
      <c r="C2598" s="18">
        <v>1</v>
      </c>
      <c r="D2598" s="18" t="s">
        <v>7109</v>
      </c>
      <c r="E2598" s="18" t="s">
        <v>7110</v>
      </c>
      <c r="F2598" s="18" t="s">
        <v>7001</v>
      </c>
      <c r="G2598" s="18"/>
      <c r="H2598" s="18"/>
      <c r="I2598" s="18"/>
      <c r="J2598" s="18"/>
    </row>
    <row r="2599" spans="1:10">
      <c r="A2599">
        <v>2598</v>
      </c>
      <c r="B2599" s="18" t="s">
        <v>6998</v>
      </c>
      <c r="C2599" s="18">
        <v>1</v>
      </c>
      <c r="D2599" s="18"/>
      <c r="E2599" s="18" t="s">
        <v>7111</v>
      </c>
      <c r="F2599" s="18" t="s">
        <v>7001</v>
      </c>
      <c r="G2599" s="18"/>
      <c r="H2599" s="18"/>
      <c r="I2599" s="18"/>
      <c r="J2599" s="18"/>
    </row>
    <row r="2600" spans="1:10">
      <c r="A2600">
        <v>2599</v>
      </c>
      <c r="B2600" s="18" t="s">
        <v>6998</v>
      </c>
      <c r="C2600" s="18">
        <v>1</v>
      </c>
      <c r="D2600" s="18"/>
      <c r="E2600" s="18" t="s">
        <v>7112</v>
      </c>
      <c r="F2600" s="18" t="s">
        <v>7001</v>
      </c>
      <c r="G2600" s="18"/>
      <c r="H2600" s="18"/>
      <c r="I2600" s="18"/>
      <c r="J2600" s="18"/>
    </row>
    <row r="2601" spans="1:10">
      <c r="A2601">
        <v>2600</v>
      </c>
      <c r="B2601" s="18" t="s">
        <v>6998</v>
      </c>
      <c r="C2601" s="18">
        <v>1</v>
      </c>
      <c r="D2601" s="18" t="s">
        <v>7113</v>
      </c>
      <c r="E2601" s="18" t="s">
        <v>7114</v>
      </c>
      <c r="F2601" s="18" t="s">
        <v>7001</v>
      </c>
      <c r="G2601" s="18"/>
      <c r="H2601" s="18"/>
      <c r="I2601" s="18"/>
      <c r="J2601" s="18"/>
    </row>
    <row r="2602" spans="1:10">
      <c r="A2602">
        <v>2601</v>
      </c>
      <c r="B2602" s="18" t="s">
        <v>6998</v>
      </c>
      <c r="C2602" s="18">
        <v>1</v>
      </c>
      <c r="D2602" s="18" t="s">
        <v>7113</v>
      </c>
      <c r="E2602" s="18" t="s">
        <v>7115</v>
      </c>
      <c r="F2602" s="18" t="s">
        <v>7001</v>
      </c>
      <c r="G2602" s="18"/>
      <c r="H2602" s="18"/>
      <c r="I2602" s="18"/>
      <c r="J2602" s="18"/>
    </row>
    <row r="2603" spans="1:10">
      <c r="A2603">
        <v>2602</v>
      </c>
      <c r="B2603" s="18" t="s">
        <v>6998</v>
      </c>
      <c r="C2603" s="18">
        <v>1</v>
      </c>
      <c r="D2603" s="18"/>
      <c r="E2603" s="18" t="s">
        <v>7116</v>
      </c>
      <c r="F2603" s="18" t="s">
        <v>7001</v>
      </c>
      <c r="G2603" s="18"/>
      <c r="H2603" s="18"/>
      <c r="I2603" s="18" t="s">
        <v>7117</v>
      </c>
      <c r="J2603" s="18"/>
    </row>
    <row r="2604" spans="1:10">
      <c r="A2604">
        <v>2603</v>
      </c>
      <c r="B2604" s="18" t="s">
        <v>6998</v>
      </c>
      <c r="C2604" s="18">
        <v>1</v>
      </c>
      <c r="D2604" s="18" t="s">
        <v>7118</v>
      </c>
      <c r="E2604" s="18" t="s">
        <v>7119</v>
      </c>
      <c r="F2604" s="18" t="s">
        <v>7001</v>
      </c>
      <c r="G2604" s="18"/>
      <c r="H2604" s="18"/>
      <c r="I2604" s="18" t="s">
        <v>7117</v>
      </c>
      <c r="J2604" s="18"/>
    </row>
    <row r="2605" spans="1:10">
      <c r="A2605">
        <v>2604</v>
      </c>
      <c r="B2605" s="18" t="s">
        <v>6998</v>
      </c>
      <c r="C2605" s="18">
        <v>1</v>
      </c>
      <c r="D2605" s="18" t="s">
        <v>7109</v>
      </c>
      <c r="E2605" s="18" t="s">
        <v>7120</v>
      </c>
      <c r="F2605" s="18" t="s">
        <v>7001</v>
      </c>
      <c r="G2605" s="18"/>
      <c r="H2605" s="18"/>
      <c r="I2605" s="18"/>
      <c r="J2605" s="18"/>
    </row>
    <row r="2606" spans="1:10">
      <c r="A2606">
        <v>2605</v>
      </c>
      <c r="B2606" s="18" t="s">
        <v>6998</v>
      </c>
      <c r="C2606" s="18">
        <v>1</v>
      </c>
      <c r="D2606" s="18"/>
      <c r="E2606" s="18" t="s">
        <v>7121</v>
      </c>
      <c r="F2606" s="18" t="s">
        <v>7001</v>
      </c>
      <c r="G2606" s="18"/>
      <c r="H2606" s="18"/>
      <c r="I2606" s="18"/>
      <c r="J2606" s="18"/>
    </row>
    <row r="2607" spans="1:10">
      <c r="A2607">
        <v>2606</v>
      </c>
      <c r="B2607" s="18" t="s">
        <v>6998</v>
      </c>
      <c r="C2607" s="18">
        <v>1</v>
      </c>
      <c r="D2607" s="18" t="s">
        <v>7122</v>
      </c>
      <c r="E2607" s="18" t="s">
        <v>7123</v>
      </c>
      <c r="F2607" s="18" t="s">
        <v>7001</v>
      </c>
      <c r="G2607" s="18"/>
      <c r="H2607" s="18"/>
      <c r="I2607" s="18"/>
      <c r="J2607" s="18"/>
    </row>
    <row r="2608" spans="1:10">
      <c r="A2608">
        <v>2607</v>
      </c>
      <c r="B2608" s="18" t="s">
        <v>6998</v>
      </c>
      <c r="C2608" s="18">
        <v>1</v>
      </c>
      <c r="D2608" s="18" t="s">
        <v>7124</v>
      </c>
      <c r="E2608" s="18" t="s">
        <v>7125</v>
      </c>
      <c r="F2608" s="18" t="s">
        <v>7001</v>
      </c>
      <c r="G2608" s="18"/>
      <c r="H2608" s="18"/>
      <c r="I2608" s="18"/>
      <c r="J2608" s="18"/>
    </row>
    <row r="2609" spans="1:10">
      <c r="A2609">
        <v>2608</v>
      </c>
      <c r="B2609" s="18" t="s">
        <v>6998</v>
      </c>
      <c r="C2609" s="18">
        <v>1</v>
      </c>
      <c r="D2609" s="18" t="s">
        <v>7118</v>
      </c>
      <c r="E2609" s="18" t="s">
        <v>7126</v>
      </c>
      <c r="F2609" s="18" t="s">
        <v>7001</v>
      </c>
      <c r="G2609" s="18"/>
      <c r="H2609" s="18"/>
      <c r="I2609" s="18" t="s">
        <v>7117</v>
      </c>
      <c r="J2609" s="18"/>
    </row>
    <row r="2610" spans="1:10">
      <c r="A2610">
        <v>2609</v>
      </c>
      <c r="B2610" s="18" t="s">
        <v>6998</v>
      </c>
      <c r="C2610" s="18">
        <v>1</v>
      </c>
      <c r="D2610" s="18" t="s">
        <v>7127</v>
      </c>
      <c r="E2610" s="18" t="s">
        <v>7128</v>
      </c>
      <c r="F2610" s="18" t="s">
        <v>7001</v>
      </c>
      <c r="G2610" s="18"/>
      <c r="H2610" s="18"/>
      <c r="I2610" s="18" t="s">
        <v>7117</v>
      </c>
      <c r="J2610" s="18"/>
    </row>
    <row r="2611" spans="1:10">
      <c r="A2611">
        <v>2610</v>
      </c>
      <c r="B2611" s="18" t="s">
        <v>6998</v>
      </c>
      <c r="C2611" s="18">
        <v>1</v>
      </c>
      <c r="D2611" s="18" t="s">
        <v>7118</v>
      </c>
      <c r="E2611" s="18" t="s">
        <v>7129</v>
      </c>
      <c r="F2611" s="18" t="s">
        <v>7001</v>
      </c>
      <c r="G2611" s="18"/>
      <c r="H2611" s="18"/>
      <c r="I2611" s="18" t="s">
        <v>7130</v>
      </c>
      <c r="J2611" s="18"/>
    </row>
    <row r="2612" spans="1:10">
      <c r="A2612">
        <v>2611</v>
      </c>
      <c r="B2612" s="18" t="s">
        <v>6998</v>
      </c>
      <c r="C2612" s="18">
        <v>1</v>
      </c>
      <c r="D2612" s="18" t="s">
        <v>7131</v>
      </c>
      <c r="E2612" s="18" t="s">
        <v>7132</v>
      </c>
      <c r="F2612" s="18" t="s">
        <v>7001</v>
      </c>
      <c r="G2612" s="18"/>
      <c r="H2612" s="18"/>
      <c r="I2612" s="18"/>
      <c r="J2612" s="18"/>
    </row>
    <row r="2613" spans="1:10">
      <c r="A2613">
        <v>2612</v>
      </c>
      <c r="B2613" s="18" t="s">
        <v>6998</v>
      </c>
      <c r="C2613" s="18">
        <v>1</v>
      </c>
      <c r="D2613" s="18" t="s">
        <v>7133</v>
      </c>
      <c r="E2613" s="18" t="s">
        <v>7134</v>
      </c>
      <c r="F2613" s="18" t="s">
        <v>7001</v>
      </c>
      <c r="G2613" s="18"/>
      <c r="H2613" s="18"/>
      <c r="I2613" s="18"/>
      <c r="J2613" s="18"/>
    </row>
    <row r="2614" spans="1:10">
      <c r="A2614">
        <v>2613</v>
      </c>
      <c r="B2614" s="18" t="s">
        <v>6998</v>
      </c>
      <c r="C2614" s="18">
        <v>1</v>
      </c>
      <c r="D2614" s="18" t="s">
        <v>7135</v>
      </c>
      <c r="E2614" s="18" t="s">
        <v>7136</v>
      </c>
      <c r="F2614" s="18" t="s">
        <v>7001</v>
      </c>
      <c r="G2614" s="18"/>
      <c r="H2614" s="18"/>
      <c r="I2614" s="18"/>
      <c r="J2614" s="18"/>
    </row>
    <row r="2615" spans="1:10">
      <c r="A2615">
        <v>2614</v>
      </c>
      <c r="B2615" s="18" t="s">
        <v>6998</v>
      </c>
      <c r="C2615" s="18">
        <v>1</v>
      </c>
      <c r="D2615" s="18" t="s">
        <v>7137</v>
      </c>
      <c r="E2615" s="18" t="s">
        <v>7138</v>
      </c>
      <c r="F2615" s="18" t="s">
        <v>7001</v>
      </c>
      <c r="G2615" s="18"/>
      <c r="H2615" s="18"/>
      <c r="I2615" s="18"/>
      <c r="J2615" s="18"/>
    </row>
    <row r="2616" spans="1:10">
      <c r="A2616">
        <v>2615</v>
      </c>
      <c r="B2616" s="18" t="s">
        <v>6998</v>
      </c>
      <c r="C2616" s="18">
        <v>1</v>
      </c>
      <c r="D2616" s="18" t="s">
        <v>7139</v>
      </c>
      <c r="E2616" s="18" t="s">
        <v>7140</v>
      </c>
      <c r="F2616" s="18" t="s">
        <v>7001</v>
      </c>
      <c r="G2616" s="18"/>
      <c r="H2616" s="18"/>
      <c r="I2616" s="18"/>
      <c r="J2616" s="18"/>
    </row>
    <row r="2617" spans="1:10">
      <c r="A2617">
        <v>2616</v>
      </c>
      <c r="B2617" s="18" t="s">
        <v>6998</v>
      </c>
      <c r="C2617" s="18">
        <v>1</v>
      </c>
      <c r="D2617" s="18"/>
      <c r="E2617" s="18" t="s">
        <v>7141</v>
      </c>
      <c r="F2617" s="18" t="s">
        <v>7001</v>
      </c>
      <c r="G2617" s="18"/>
      <c r="H2617" s="18"/>
      <c r="I2617" s="18" t="s">
        <v>7117</v>
      </c>
      <c r="J2617" s="18"/>
    </row>
    <row r="2618" spans="1:10">
      <c r="A2618">
        <v>2617</v>
      </c>
      <c r="B2618" s="18" t="s">
        <v>6998</v>
      </c>
      <c r="C2618" s="18">
        <v>1</v>
      </c>
      <c r="D2618" s="18" t="s">
        <v>7142</v>
      </c>
      <c r="E2618" s="18" t="s">
        <v>7143</v>
      </c>
      <c r="F2618" s="18" t="s">
        <v>7001</v>
      </c>
      <c r="G2618" s="18"/>
      <c r="H2618" s="18"/>
      <c r="I2618" s="18" t="s">
        <v>7144</v>
      </c>
      <c r="J2618" s="18"/>
    </row>
    <row r="2619" spans="1:10">
      <c r="A2619">
        <v>2618</v>
      </c>
      <c r="B2619" s="18" t="s">
        <v>6998</v>
      </c>
      <c r="C2619" s="18">
        <v>1</v>
      </c>
      <c r="D2619" s="18" t="s">
        <v>7145</v>
      </c>
      <c r="E2619" s="18" t="s">
        <v>7146</v>
      </c>
      <c r="F2619" s="18" t="s">
        <v>7001</v>
      </c>
      <c r="G2619" s="18"/>
      <c r="H2619" s="18"/>
      <c r="I2619" s="18" t="s">
        <v>7144</v>
      </c>
      <c r="J2619" s="18"/>
    </row>
    <row r="2620" spans="1:10">
      <c r="A2620">
        <v>2619</v>
      </c>
      <c r="B2620" s="18" t="s">
        <v>6998</v>
      </c>
      <c r="C2620" s="18">
        <v>1</v>
      </c>
      <c r="D2620" s="18"/>
      <c r="E2620" s="18" t="s">
        <v>7147</v>
      </c>
      <c r="F2620" s="18" t="s">
        <v>7001</v>
      </c>
      <c r="G2620" s="18"/>
      <c r="H2620" s="18"/>
      <c r="I2620" s="18"/>
      <c r="J2620" s="18"/>
    </row>
    <row r="2621" spans="1:10">
      <c r="A2621">
        <v>2620</v>
      </c>
      <c r="B2621" s="18" t="s">
        <v>6998</v>
      </c>
      <c r="C2621" s="18">
        <v>1</v>
      </c>
      <c r="D2621" s="18" t="s">
        <v>7148</v>
      </c>
      <c r="E2621" s="18" t="s">
        <v>7149</v>
      </c>
      <c r="F2621" s="18" t="s">
        <v>7001</v>
      </c>
      <c r="G2621" s="18"/>
      <c r="H2621" s="18"/>
      <c r="I2621" s="18"/>
      <c r="J2621" s="18"/>
    </row>
    <row r="2622" spans="1:10">
      <c r="A2622">
        <v>2621</v>
      </c>
      <c r="B2622" s="18" t="s">
        <v>6998</v>
      </c>
      <c r="C2622" s="18">
        <v>1</v>
      </c>
      <c r="D2622" s="18" t="s">
        <v>7145</v>
      </c>
      <c r="E2622" s="18" t="s">
        <v>7150</v>
      </c>
      <c r="F2622" s="18" t="s">
        <v>7001</v>
      </c>
      <c r="G2622" s="18"/>
      <c r="H2622" s="18"/>
      <c r="I2622" s="18" t="s">
        <v>7144</v>
      </c>
      <c r="J2622" s="18"/>
    </row>
    <row r="2623" spans="1:10">
      <c r="A2623">
        <v>2622</v>
      </c>
      <c r="B2623" s="18" t="s">
        <v>6998</v>
      </c>
      <c r="C2623" s="18">
        <v>1</v>
      </c>
      <c r="D2623" s="18"/>
      <c r="E2623" s="18" t="s">
        <v>7151</v>
      </c>
      <c r="F2623" s="18" t="s">
        <v>7001</v>
      </c>
      <c r="G2623" s="18"/>
      <c r="H2623" s="18"/>
      <c r="I2623" s="18"/>
      <c r="J2623" s="18"/>
    </row>
    <row r="2624" spans="1:10">
      <c r="A2624">
        <v>2623</v>
      </c>
      <c r="B2624" s="18" t="s">
        <v>6998</v>
      </c>
      <c r="C2624" s="18">
        <v>1</v>
      </c>
      <c r="D2624" s="18"/>
      <c r="E2624" s="18" t="s">
        <v>7152</v>
      </c>
      <c r="F2624" s="18" t="s">
        <v>7001</v>
      </c>
      <c r="G2624" s="18"/>
      <c r="H2624" s="18"/>
      <c r="I2624" s="18"/>
      <c r="J2624" s="18"/>
    </row>
    <row r="2625" spans="1:10">
      <c r="A2625">
        <v>2624</v>
      </c>
      <c r="B2625" s="18" t="s">
        <v>6998</v>
      </c>
      <c r="C2625" s="18">
        <v>1</v>
      </c>
      <c r="D2625" s="18" t="s">
        <v>7118</v>
      </c>
      <c r="E2625" s="18" t="s">
        <v>7153</v>
      </c>
      <c r="F2625" s="18" t="s">
        <v>7001</v>
      </c>
      <c r="G2625" s="18"/>
      <c r="H2625" s="18"/>
      <c r="I2625" s="18" t="s">
        <v>7117</v>
      </c>
      <c r="J2625" s="18"/>
    </row>
    <row r="2626" spans="1:10">
      <c r="A2626">
        <v>2625</v>
      </c>
      <c r="B2626" s="18" t="s">
        <v>6998</v>
      </c>
      <c r="C2626" s="18">
        <v>1</v>
      </c>
      <c r="D2626" s="18" t="s">
        <v>7118</v>
      </c>
      <c r="E2626" s="18" t="s">
        <v>7154</v>
      </c>
      <c r="F2626" s="18" t="s">
        <v>7001</v>
      </c>
      <c r="G2626" s="18"/>
      <c r="H2626" s="18"/>
      <c r="I2626" s="18" t="s">
        <v>7117</v>
      </c>
      <c r="J2626" s="18"/>
    </row>
    <row r="2627" spans="1:10">
      <c r="A2627">
        <v>2626</v>
      </c>
      <c r="B2627" s="18" t="s">
        <v>6998</v>
      </c>
      <c r="C2627" s="18">
        <v>1</v>
      </c>
      <c r="D2627" s="18" t="s">
        <v>7145</v>
      </c>
      <c r="E2627" s="18" t="s">
        <v>7155</v>
      </c>
      <c r="F2627" s="18" t="s">
        <v>7001</v>
      </c>
      <c r="G2627" s="18"/>
      <c r="H2627" s="18"/>
      <c r="I2627" s="18" t="s">
        <v>7156</v>
      </c>
      <c r="J2627" s="18"/>
    </row>
    <row r="2628" spans="1:10">
      <c r="A2628">
        <v>2627</v>
      </c>
      <c r="B2628" s="18" t="s">
        <v>6998</v>
      </c>
      <c r="C2628" s="18">
        <v>1</v>
      </c>
      <c r="D2628" s="18" t="s">
        <v>7157</v>
      </c>
      <c r="E2628" s="18" t="s">
        <v>7158</v>
      </c>
      <c r="F2628" s="18" t="s">
        <v>7001</v>
      </c>
      <c r="G2628" s="18"/>
      <c r="H2628" s="18"/>
      <c r="I2628" s="18" t="s">
        <v>7117</v>
      </c>
      <c r="J2628" s="18"/>
    </row>
    <row r="2629" spans="1:10">
      <c r="A2629">
        <v>2628</v>
      </c>
      <c r="B2629" s="18" t="s">
        <v>6998</v>
      </c>
      <c r="C2629" s="18">
        <v>1</v>
      </c>
      <c r="D2629" s="18" t="s">
        <v>7118</v>
      </c>
      <c r="E2629" s="18" t="s">
        <v>7159</v>
      </c>
      <c r="F2629" s="18" t="s">
        <v>7001</v>
      </c>
      <c r="G2629" s="18"/>
      <c r="H2629" s="18"/>
      <c r="I2629" s="18" t="s">
        <v>7117</v>
      </c>
      <c r="J2629" s="18"/>
    </row>
    <row r="2630" spans="1:10">
      <c r="A2630">
        <v>2629</v>
      </c>
      <c r="B2630" s="18" t="s">
        <v>6998</v>
      </c>
      <c r="C2630" s="18">
        <v>1</v>
      </c>
      <c r="D2630" s="18" t="s">
        <v>7145</v>
      </c>
      <c r="E2630" s="18" t="s">
        <v>7160</v>
      </c>
      <c r="F2630" s="18" t="s">
        <v>7001</v>
      </c>
      <c r="G2630" s="18"/>
      <c r="H2630" s="18"/>
      <c r="I2630" s="18" t="s">
        <v>7161</v>
      </c>
      <c r="J2630" s="18"/>
    </row>
    <row r="2631" spans="1:10">
      <c r="A2631">
        <v>2630</v>
      </c>
      <c r="B2631" s="18" t="s">
        <v>6998</v>
      </c>
      <c r="C2631" s="18">
        <v>1</v>
      </c>
      <c r="D2631" s="18"/>
      <c r="E2631" s="18" t="s">
        <v>7162</v>
      </c>
      <c r="F2631" s="18" t="s">
        <v>7001</v>
      </c>
      <c r="G2631" s="18"/>
      <c r="H2631" s="18"/>
      <c r="I2631" s="18" t="s">
        <v>7117</v>
      </c>
      <c r="J2631" s="18"/>
    </row>
    <row r="2632" spans="1:10">
      <c r="A2632">
        <v>2631</v>
      </c>
      <c r="B2632" s="18" t="s">
        <v>6998</v>
      </c>
      <c r="C2632" s="18">
        <v>1</v>
      </c>
      <c r="D2632" s="18" t="s">
        <v>7145</v>
      </c>
      <c r="E2632" s="18" t="s">
        <v>7163</v>
      </c>
      <c r="F2632" s="18" t="s">
        <v>7001</v>
      </c>
      <c r="G2632" s="18"/>
      <c r="H2632" s="18"/>
      <c r="I2632" s="18" t="s">
        <v>7144</v>
      </c>
      <c r="J2632" s="18"/>
    </row>
    <row r="2633" spans="1:10">
      <c r="A2633">
        <v>2632</v>
      </c>
      <c r="B2633" s="18" t="s">
        <v>6998</v>
      </c>
      <c r="C2633" s="18">
        <v>1</v>
      </c>
      <c r="D2633" s="18" t="s">
        <v>7164</v>
      </c>
      <c r="E2633" s="18" t="s">
        <v>7165</v>
      </c>
      <c r="F2633" s="18" t="s">
        <v>7001</v>
      </c>
      <c r="G2633" s="18"/>
      <c r="H2633" s="18"/>
      <c r="I2633" s="18"/>
      <c r="J2633" s="18"/>
    </row>
    <row r="2634" spans="1:10">
      <c r="A2634">
        <v>2633</v>
      </c>
      <c r="B2634" s="18" t="s">
        <v>6998</v>
      </c>
      <c r="C2634" s="18">
        <v>1</v>
      </c>
      <c r="D2634" s="18"/>
      <c r="E2634" s="18" t="s">
        <v>7166</v>
      </c>
      <c r="F2634" s="18" t="s">
        <v>7001</v>
      </c>
      <c r="G2634" s="18"/>
      <c r="H2634" s="18"/>
      <c r="I2634" s="18"/>
      <c r="J2634" s="18"/>
    </row>
    <row r="2635" spans="1:10">
      <c r="A2635">
        <v>2634</v>
      </c>
      <c r="B2635" s="18" t="s">
        <v>6998</v>
      </c>
      <c r="C2635" s="18">
        <v>1</v>
      </c>
      <c r="D2635" s="18" t="s">
        <v>7145</v>
      </c>
      <c r="E2635" s="18" t="s">
        <v>7167</v>
      </c>
      <c r="F2635" s="18" t="s">
        <v>7001</v>
      </c>
      <c r="G2635" s="18"/>
      <c r="H2635" s="18"/>
      <c r="I2635" s="18" t="s">
        <v>7144</v>
      </c>
      <c r="J2635" s="18"/>
    </row>
    <row r="2636" spans="1:10">
      <c r="A2636">
        <v>2635</v>
      </c>
      <c r="B2636" s="18" t="s">
        <v>6998</v>
      </c>
      <c r="C2636" s="18">
        <v>1</v>
      </c>
      <c r="D2636" s="18"/>
      <c r="E2636" s="18" t="s">
        <v>7168</v>
      </c>
      <c r="F2636" s="18" t="s">
        <v>7001</v>
      </c>
      <c r="G2636" s="18"/>
      <c r="H2636" s="18"/>
      <c r="I2636" s="18" t="s">
        <v>7117</v>
      </c>
      <c r="J2636" s="18"/>
    </row>
    <row r="2637" spans="1:10">
      <c r="A2637">
        <v>2636</v>
      </c>
      <c r="B2637" s="18" t="s">
        <v>6998</v>
      </c>
      <c r="C2637" s="18">
        <v>1</v>
      </c>
      <c r="D2637" s="18"/>
      <c r="E2637" s="18" t="s">
        <v>7169</v>
      </c>
      <c r="F2637" s="18" t="s">
        <v>7001</v>
      </c>
      <c r="G2637" s="18"/>
      <c r="H2637" s="18"/>
      <c r="I2637" s="18" t="s">
        <v>7117</v>
      </c>
      <c r="J2637" s="18"/>
    </row>
    <row r="2638" spans="1:10">
      <c r="A2638">
        <v>2637</v>
      </c>
      <c r="B2638" s="18" t="s">
        <v>6998</v>
      </c>
      <c r="C2638" s="18">
        <v>1</v>
      </c>
      <c r="D2638" s="18" t="s">
        <v>7170</v>
      </c>
      <c r="E2638" s="18" t="s">
        <v>7171</v>
      </c>
      <c r="F2638" s="18" t="s">
        <v>7001</v>
      </c>
      <c r="G2638" s="18"/>
      <c r="H2638" s="18"/>
      <c r="I2638" s="18"/>
      <c r="J2638" s="18"/>
    </row>
    <row r="2639" spans="1:10">
      <c r="A2639">
        <v>2638</v>
      </c>
      <c r="B2639" s="19" t="s">
        <v>36</v>
      </c>
      <c r="C2639" s="19">
        <v>1</v>
      </c>
      <c r="D2639" s="19" t="s">
        <v>7172</v>
      </c>
      <c r="E2639" s="19" t="s">
        <v>7173</v>
      </c>
      <c r="F2639" s="19" t="s">
        <v>7174</v>
      </c>
      <c r="G2639" s="19">
        <v>501054</v>
      </c>
      <c r="H2639" s="19" t="s">
        <v>42</v>
      </c>
      <c r="I2639" s="19" t="s">
        <v>7175</v>
      </c>
      <c r="J2639" s="19" t="s">
        <v>6</v>
      </c>
    </row>
    <row r="2640" spans="1:10">
      <c r="A2640">
        <v>2639</v>
      </c>
      <c r="B2640" s="19" t="s">
        <v>36</v>
      </c>
      <c r="C2640" s="19">
        <v>1</v>
      </c>
      <c r="D2640" s="19" t="s">
        <v>7176</v>
      </c>
      <c r="E2640" s="19" t="s">
        <v>7177</v>
      </c>
      <c r="F2640" s="19" t="s">
        <v>7174</v>
      </c>
      <c r="G2640" s="19">
        <v>501052</v>
      </c>
      <c r="H2640" s="19" t="s">
        <v>37</v>
      </c>
      <c r="I2640" s="19"/>
      <c r="J2640" s="19" t="s">
        <v>6</v>
      </c>
    </row>
    <row r="2641" spans="1:10">
      <c r="A2641">
        <v>2640</v>
      </c>
      <c r="B2641" s="19" t="s">
        <v>36</v>
      </c>
      <c r="C2641" s="19">
        <v>1</v>
      </c>
      <c r="D2641" s="19" t="s">
        <v>7178</v>
      </c>
      <c r="E2641" s="19" t="s">
        <v>7179</v>
      </c>
      <c r="F2641" s="19" t="s">
        <v>7174</v>
      </c>
      <c r="G2641" s="19">
        <v>501083</v>
      </c>
      <c r="H2641" s="19" t="s">
        <v>37</v>
      </c>
      <c r="I2641" s="19" t="s">
        <v>7180</v>
      </c>
      <c r="J2641" s="19" t="s">
        <v>6</v>
      </c>
    </row>
    <row r="2642" spans="1:10">
      <c r="A2642">
        <v>2641</v>
      </c>
      <c r="B2642" s="19" t="s">
        <v>36</v>
      </c>
      <c r="C2642" s="19">
        <v>1</v>
      </c>
      <c r="D2642" s="19" t="s">
        <v>7181</v>
      </c>
      <c r="E2642" s="19" t="s">
        <v>7182</v>
      </c>
      <c r="F2642" s="19" t="s">
        <v>7174</v>
      </c>
      <c r="G2642" s="19">
        <v>501088</v>
      </c>
      <c r="H2642" s="19" t="s">
        <v>55</v>
      </c>
      <c r="I2642" s="19" t="s">
        <v>7183</v>
      </c>
      <c r="J2642" s="19" t="s">
        <v>6</v>
      </c>
    </row>
    <row r="2643" spans="1:10">
      <c r="A2643">
        <v>2642</v>
      </c>
      <c r="B2643" s="19" t="s">
        <v>36</v>
      </c>
      <c r="C2643" s="19">
        <v>1</v>
      </c>
      <c r="D2643" s="19" t="s">
        <v>7184</v>
      </c>
      <c r="E2643" s="19" t="s">
        <v>7185</v>
      </c>
      <c r="F2643" s="19" t="s">
        <v>7174</v>
      </c>
      <c r="G2643" s="19"/>
      <c r="H2643" s="19"/>
      <c r="I2643" s="19"/>
      <c r="J2643" s="19"/>
    </row>
    <row r="2644" spans="1:10">
      <c r="A2644">
        <v>2643</v>
      </c>
      <c r="B2644" s="19" t="s">
        <v>36</v>
      </c>
      <c r="C2644" s="19">
        <v>1</v>
      </c>
      <c r="D2644" s="19" t="s">
        <v>7186</v>
      </c>
      <c r="E2644" s="19" t="s">
        <v>7187</v>
      </c>
      <c r="F2644" s="19" t="s">
        <v>7174</v>
      </c>
      <c r="G2644" s="19"/>
      <c r="H2644" s="19"/>
      <c r="I2644" s="19"/>
      <c r="J2644" s="19"/>
    </row>
    <row r="2645" spans="1:10">
      <c r="A2645">
        <v>2644</v>
      </c>
      <c r="B2645" s="19" t="s">
        <v>36</v>
      </c>
      <c r="C2645" s="19">
        <v>1</v>
      </c>
      <c r="D2645" s="19" t="s">
        <v>7188</v>
      </c>
      <c r="E2645" s="19" t="s">
        <v>7189</v>
      </c>
      <c r="F2645" s="19" t="s">
        <v>7174</v>
      </c>
      <c r="G2645" s="19"/>
      <c r="H2645" s="19"/>
      <c r="I2645" s="19"/>
      <c r="J2645" s="19"/>
    </row>
    <row r="2646" spans="1:10">
      <c r="A2646">
        <v>2645</v>
      </c>
      <c r="B2646" s="19" t="s">
        <v>36</v>
      </c>
      <c r="C2646" s="19">
        <v>1</v>
      </c>
      <c r="D2646" s="19" t="s">
        <v>7190</v>
      </c>
      <c r="E2646" s="19" t="s">
        <v>7191</v>
      </c>
      <c r="F2646" s="19" t="s">
        <v>7174</v>
      </c>
      <c r="G2646" s="19"/>
      <c r="H2646" s="19"/>
      <c r="I2646" s="19"/>
      <c r="J2646" s="19"/>
    </row>
    <row r="2647" spans="1:10">
      <c r="A2647">
        <v>2646</v>
      </c>
      <c r="B2647" s="19" t="s">
        <v>36</v>
      </c>
      <c r="C2647" s="19">
        <v>1</v>
      </c>
      <c r="D2647" s="19" t="s">
        <v>7192</v>
      </c>
      <c r="E2647" s="19" t="s">
        <v>7193</v>
      </c>
      <c r="F2647" s="19" t="s">
        <v>7174</v>
      </c>
      <c r="G2647" s="19"/>
      <c r="H2647" s="19"/>
      <c r="I2647" s="19"/>
      <c r="J2647" s="19"/>
    </row>
    <row r="2648" spans="1:10">
      <c r="A2648">
        <v>2647</v>
      </c>
      <c r="B2648" s="19" t="s">
        <v>36</v>
      </c>
      <c r="C2648" s="19">
        <v>1</v>
      </c>
      <c r="D2648" s="19" t="s">
        <v>7194</v>
      </c>
      <c r="E2648" s="19" t="s">
        <v>7195</v>
      </c>
      <c r="F2648" s="19" t="s">
        <v>7174</v>
      </c>
      <c r="G2648" s="19"/>
      <c r="H2648" s="19"/>
      <c r="I2648" s="19"/>
      <c r="J2648" s="19"/>
    </row>
    <row r="2649" spans="1:10">
      <c r="A2649">
        <v>2648</v>
      </c>
      <c r="B2649" s="19" t="s">
        <v>36</v>
      </c>
      <c r="C2649" s="19">
        <v>1</v>
      </c>
      <c r="D2649" s="19" t="s">
        <v>7196</v>
      </c>
      <c r="E2649" s="19" t="s">
        <v>7197</v>
      </c>
      <c r="F2649" s="19" t="s">
        <v>7174</v>
      </c>
      <c r="G2649" s="19"/>
      <c r="H2649" s="19"/>
      <c r="I2649" s="19"/>
      <c r="J2649" s="19"/>
    </row>
    <row r="2650" spans="1:10">
      <c r="A2650">
        <v>2649</v>
      </c>
      <c r="B2650" s="19" t="s">
        <v>36</v>
      </c>
      <c r="C2650" s="19">
        <v>1</v>
      </c>
      <c r="D2650" s="19" t="s">
        <v>7198</v>
      </c>
      <c r="E2650" s="19" t="s">
        <v>7199</v>
      </c>
      <c r="F2650" s="19" t="s">
        <v>7174</v>
      </c>
      <c r="G2650" s="19"/>
      <c r="H2650" s="19"/>
      <c r="I2650" s="19"/>
      <c r="J2650" s="19"/>
    </row>
    <row r="2651" spans="1:10">
      <c r="A2651">
        <v>2650</v>
      </c>
      <c r="B2651" s="19" t="s">
        <v>36</v>
      </c>
      <c r="C2651" s="19">
        <v>1</v>
      </c>
      <c r="D2651" s="19" t="s">
        <v>7200</v>
      </c>
      <c r="E2651" s="19" t="s">
        <v>7201</v>
      </c>
      <c r="F2651" s="19" t="s">
        <v>7174</v>
      </c>
      <c r="G2651" s="19"/>
      <c r="H2651" s="19"/>
      <c r="I2651" s="19" t="s">
        <v>7175</v>
      </c>
      <c r="J2651" s="19"/>
    </row>
    <row r="2652" spans="1:10">
      <c r="A2652">
        <v>2651</v>
      </c>
      <c r="B2652" s="19" t="s">
        <v>36</v>
      </c>
      <c r="C2652" s="19">
        <v>1</v>
      </c>
      <c r="D2652" s="19" t="s">
        <v>7202</v>
      </c>
      <c r="E2652" s="19" t="s">
        <v>7203</v>
      </c>
      <c r="F2652" s="19" t="s">
        <v>7174</v>
      </c>
      <c r="G2652" s="19"/>
      <c r="H2652" s="19"/>
      <c r="I2652" s="19"/>
      <c r="J2652" s="19"/>
    </row>
    <row r="2653" spans="1:10">
      <c r="A2653">
        <v>2652</v>
      </c>
      <c r="B2653" s="19" t="s">
        <v>36</v>
      </c>
      <c r="C2653" s="19">
        <v>1</v>
      </c>
      <c r="D2653" s="19" t="s">
        <v>7204</v>
      </c>
      <c r="E2653" s="19" t="s">
        <v>7205</v>
      </c>
      <c r="F2653" s="19" t="s">
        <v>7174</v>
      </c>
      <c r="G2653" s="19">
        <v>508520</v>
      </c>
      <c r="H2653" s="19"/>
      <c r="I2653" s="19" t="s">
        <v>7206</v>
      </c>
      <c r="J2653" s="19" t="s">
        <v>5</v>
      </c>
    </row>
    <row r="2654" spans="1:10">
      <c r="A2654">
        <v>2653</v>
      </c>
      <c r="B2654" s="19" t="s">
        <v>36</v>
      </c>
      <c r="C2654" s="19">
        <v>1</v>
      </c>
      <c r="D2654" s="19" t="s">
        <v>7207</v>
      </c>
      <c r="E2654" s="19" t="s">
        <v>7208</v>
      </c>
      <c r="F2654" s="19" t="s">
        <v>7174</v>
      </c>
      <c r="G2654" s="19"/>
      <c r="H2654" s="19"/>
      <c r="I2654" s="19" t="s">
        <v>7175</v>
      </c>
      <c r="J2654" s="19"/>
    </row>
    <row r="2655" spans="1:10">
      <c r="A2655">
        <v>2654</v>
      </c>
      <c r="B2655" s="19" t="s">
        <v>36</v>
      </c>
      <c r="C2655" s="19">
        <v>1</v>
      </c>
      <c r="D2655" s="19" t="s">
        <v>7209</v>
      </c>
      <c r="E2655" s="19" t="s">
        <v>7210</v>
      </c>
      <c r="F2655" s="19" t="s">
        <v>7174</v>
      </c>
      <c r="G2655" s="19"/>
      <c r="H2655" s="19"/>
      <c r="I2655" s="19"/>
      <c r="J2655" s="19"/>
    </row>
    <row r="2656" spans="1:10">
      <c r="A2656">
        <v>2655</v>
      </c>
      <c r="B2656" s="19" t="s">
        <v>36</v>
      </c>
      <c r="C2656" s="19">
        <v>1</v>
      </c>
      <c r="D2656" s="19" t="s">
        <v>7211</v>
      </c>
      <c r="E2656" s="19" t="s">
        <v>7212</v>
      </c>
      <c r="F2656" s="19" t="s">
        <v>7174</v>
      </c>
      <c r="G2656" s="19"/>
      <c r="H2656" s="19"/>
      <c r="I2656" s="19"/>
      <c r="J2656" s="19"/>
    </row>
    <row r="2657" spans="1:10">
      <c r="A2657">
        <v>2656</v>
      </c>
      <c r="B2657" s="19" t="s">
        <v>36</v>
      </c>
      <c r="C2657" s="19">
        <v>1</v>
      </c>
      <c r="D2657" s="19" t="s">
        <v>7213</v>
      </c>
      <c r="E2657" s="19" t="s">
        <v>7214</v>
      </c>
      <c r="F2657" s="19" t="s">
        <v>7174</v>
      </c>
      <c r="G2657" s="19"/>
      <c r="H2657" s="19"/>
      <c r="I2657" s="19" t="s">
        <v>7206</v>
      </c>
      <c r="J2657" s="19"/>
    </row>
    <row r="2658" spans="1:10">
      <c r="A2658">
        <v>2657</v>
      </c>
      <c r="B2658" s="19" t="s">
        <v>36</v>
      </c>
      <c r="C2658" s="19">
        <v>1</v>
      </c>
      <c r="D2658" s="19" t="s">
        <v>7215</v>
      </c>
      <c r="E2658" s="19" t="s">
        <v>7216</v>
      </c>
      <c r="F2658" s="19" t="s">
        <v>7174</v>
      </c>
      <c r="G2658" s="19"/>
      <c r="H2658" s="19"/>
      <c r="I2658" s="19"/>
      <c r="J2658" s="19"/>
    </row>
    <row r="2659" spans="1:10">
      <c r="A2659">
        <v>2658</v>
      </c>
      <c r="B2659" s="19" t="s">
        <v>36</v>
      </c>
      <c r="C2659" s="19">
        <v>1</v>
      </c>
      <c r="D2659" s="19" t="s">
        <v>1249</v>
      </c>
      <c r="E2659" s="19" t="s">
        <v>7217</v>
      </c>
      <c r="F2659" s="19" t="s">
        <v>7174</v>
      </c>
      <c r="G2659" s="19"/>
      <c r="H2659" s="19"/>
      <c r="I2659" s="19" t="s">
        <v>7206</v>
      </c>
      <c r="J2659" s="19"/>
    </row>
    <row r="2660" spans="1:10">
      <c r="A2660">
        <v>2659</v>
      </c>
      <c r="B2660" s="19" t="s">
        <v>36</v>
      </c>
      <c r="C2660" s="19">
        <v>1</v>
      </c>
      <c r="D2660" s="19" t="s">
        <v>7218</v>
      </c>
      <c r="E2660" s="19" t="s">
        <v>7219</v>
      </c>
      <c r="F2660" s="19" t="s">
        <v>7174</v>
      </c>
      <c r="G2660" s="19"/>
      <c r="H2660" s="19"/>
      <c r="I2660" s="19"/>
      <c r="J2660" s="19"/>
    </row>
    <row r="2661" spans="1:10">
      <c r="A2661">
        <v>2660</v>
      </c>
      <c r="B2661" s="19" t="s">
        <v>36</v>
      </c>
      <c r="C2661" s="19">
        <v>1</v>
      </c>
      <c r="D2661" s="19" t="s">
        <v>7220</v>
      </c>
      <c r="E2661" s="19" t="s">
        <v>7221</v>
      </c>
      <c r="F2661" s="19" t="s">
        <v>7174</v>
      </c>
      <c r="G2661" s="19"/>
      <c r="H2661" s="19"/>
      <c r="I2661" s="19"/>
      <c r="J2661" s="19"/>
    </row>
    <row r="2662" spans="1:10">
      <c r="A2662">
        <v>2661</v>
      </c>
      <c r="B2662" s="19" t="s">
        <v>36</v>
      </c>
      <c r="C2662" s="19">
        <v>1</v>
      </c>
      <c r="D2662" s="19" t="s">
        <v>7222</v>
      </c>
      <c r="E2662" s="19" t="s">
        <v>7223</v>
      </c>
      <c r="F2662" s="19" t="s">
        <v>7174</v>
      </c>
      <c r="G2662" s="19"/>
      <c r="H2662" s="19"/>
      <c r="I2662" s="19"/>
      <c r="J2662" s="19"/>
    </row>
    <row r="2663" spans="1:10">
      <c r="A2663">
        <v>2662</v>
      </c>
      <c r="B2663" s="19" t="s">
        <v>36</v>
      </c>
      <c r="C2663" s="19">
        <v>1</v>
      </c>
      <c r="D2663" s="19" t="s">
        <v>7224</v>
      </c>
      <c r="E2663" s="19" t="s">
        <v>7225</v>
      </c>
      <c r="F2663" s="19" t="s">
        <v>7174</v>
      </c>
      <c r="G2663" s="19"/>
      <c r="H2663" s="19"/>
      <c r="I2663" s="19"/>
      <c r="J2663" s="19"/>
    </row>
    <row r="2664" spans="1:10">
      <c r="A2664">
        <v>2663</v>
      </c>
      <c r="B2664" s="19" t="s">
        <v>36</v>
      </c>
      <c r="C2664" s="19">
        <v>1</v>
      </c>
      <c r="D2664" s="19" t="s">
        <v>7226</v>
      </c>
      <c r="E2664" s="19" t="s">
        <v>7227</v>
      </c>
      <c r="F2664" s="19" t="s">
        <v>7174</v>
      </c>
      <c r="G2664" s="19"/>
      <c r="H2664" s="19"/>
      <c r="I2664" s="19"/>
      <c r="J2664" s="19"/>
    </row>
    <row r="2665" spans="1:10">
      <c r="A2665">
        <v>2664</v>
      </c>
      <c r="B2665" s="19" t="s">
        <v>36</v>
      </c>
      <c r="C2665" s="19">
        <v>1</v>
      </c>
      <c r="D2665" s="19" t="s">
        <v>7228</v>
      </c>
      <c r="E2665" s="19" t="s">
        <v>7229</v>
      </c>
      <c r="F2665" s="19" t="s">
        <v>7174</v>
      </c>
      <c r="G2665" s="19"/>
      <c r="H2665" s="19"/>
      <c r="I2665" s="19"/>
      <c r="J2665" s="19"/>
    </row>
    <row r="2666" spans="1:10">
      <c r="A2666">
        <v>2665</v>
      </c>
      <c r="B2666" s="19" t="s">
        <v>36</v>
      </c>
      <c r="C2666" s="19">
        <v>1</v>
      </c>
      <c r="D2666" s="19" t="s">
        <v>7230</v>
      </c>
      <c r="E2666" s="19" t="s">
        <v>7231</v>
      </c>
      <c r="F2666" s="19" t="s">
        <v>7174</v>
      </c>
      <c r="G2666" s="19"/>
      <c r="H2666" s="19"/>
      <c r="I2666" s="19" t="s">
        <v>7175</v>
      </c>
      <c r="J2666" s="19"/>
    </row>
    <row r="2667" spans="1:10">
      <c r="A2667">
        <v>2666</v>
      </c>
      <c r="B2667" s="19" t="s">
        <v>36</v>
      </c>
      <c r="C2667" s="19">
        <v>1</v>
      </c>
      <c r="D2667" s="19" t="s">
        <v>7232</v>
      </c>
      <c r="E2667" s="19" t="s">
        <v>7233</v>
      </c>
      <c r="F2667" s="19" t="s">
        <v>7174</v>
      </c>
      <c r="G2667" s="19"/>
      <c r="H2667" s="19"/>
      <c r="I2667" s="19"/>
      <c r="J2667" s="19"/>
    </row>
    <row r="2668" spans="1:10">
      <c r="A2668">
        <v>2667</v>
      </c>
      <c r="B2668" s="19" t="s">
        <v>36</v>
      </c>
      <c r="C2668" s="19">
        <v>1</v>
      </c>
      <c r="D2668" s="19" t="s">
        <v>7234</v>
      </c>
      <c r="E2668" s="19" t="s">
        <v>7235</v>
      </c>
      <c r="F2668" s="19" t="s">
        <v>7174</v>
      </c>
      <c r="G2668" s="19"/>
      <c r="H2668" s="19"/>
      <c r="I2668" s="19"/>
      <c r="J2668" s="19"/>
    </row>
    <row r="2669" spans="1:10">
      <c r="A2669">
        <v>2668</v>
      </c>
      <c r="B2669" s="19" t="s">
        <v>36</v>
      </c>
      <c r="C2669" s="19">
        <v>1</v>
      </c>
      <c r="D2669" s="19" t="s">
        <v>7236</v>
      </c>
      <c r="E2669" s="19" t="s">
        <v>7237</v>
      </c>
      <c r="F2669" s="19" t="s">
        <v>7174</v>
      </c>
      <c r="G2669" s="19"/>
      <c r="H2669" s="19"/>
      <c r="I2669" s="19"/>
      <c r="J2669" s="19"/>
    </row>
    <row r="2670" spans="1:10">
      <c r="A2670">
        <v>2669</v>
      </c>
      <c r="B2670" s="19" t="s">
        <v>36</v>
      </c>
      <c r="C2670" s="19">
        <v>1</v>
      </c>
      <c r="D2670" s="19" t="s">
        <v>7238</v>
      </c>
      <c r="E2670" s="19" t="s">
        <v>7239</v>
      </c>
      <c r="F2670" s="19" t="s">
        <v>7174</v>
      </c>
      <c r="G2670" s="19"/>
      <c r="H2670" s="19"/>
      <c r="I2670" s="19"/>
      <c r="J2670" s="19"/>
    </row>
    <row r="2671" spans="1:10">
      <c r="A2671">
        <v>2670</v>
      </c>
      <c r="B2671" s="19" t="s">
        <v>36</v>
      </c>
      <c r="C2671" s="19">
        <v>1</v>
      </c>
      <c r="D2671" s="19" t="s">
        <v>7240</v>
      </c>
      <c r="E2671" s="19" t="s">
        <v>7241</v>
      </c>
      <c r="F2671" s="19" t="s">
        <v>7174</v>
      </c>
      <c r="G2671" s="19"/>
      <c r="H2671" s="19"/>
      <c r="I2671" s="19"/>
      <c r="J2671" s="19"/>
    </row>
    <row r="2672" spans="1:10">
      <c r="A2672">
        <v>2671</v>
      </c>
      <c r="B2672" s="19" t="s">
        <v>36</v>
      </c>
      <c r="C2672" s="19">
        <v>1</v>
      </c>
      <c r="D2672" s="19" t="s">
        <v>7242</v>
      </c>
      <c r="E2672" s="19" t="s">
        <v>7243</v>
      </c>
      <c r="F2672" s="19" t="s">
        <v>7174</v>
      </c>
      <c r="G2672" s="19"/>
      <c r="H2672" s="19"/>
      <c r="I2672" s="19"/>
      <c r="J2672" s="19"/>
    </row>
    <row r="2673" spans="1:10">
      <c r="A2673">
        <v>2672</v>
      </c>
      <c r="B2673" s="19" t="s">
        <v>36</v>
      </c>
      <c r="C2673" s="19">
        <v>1</v>
      </c>
      <c r="D2673" s="19" t="s">
        <v>7244</v>
      </c>
      <c r="E2673" s="19" t="s">
        <v>7245</v>
      </c>
      <c r="F2673" s="19" t="s">
        <v>7174</v>
      </c>
      <c r="G2673" s="19"/>
      <c r="H2673" s="19"/>
      <c r="I2673" s="19"/>
      <c r="J2673" s="19"/>
    </row>
    <row r="2674" spans="1:10">
      <c r="A2674">
        <v>2673</v>
      </c>
      <c r="B2674" s="19" t="s">
        <v>36</v>
      </c>
      <c r="C2674" s="19">
        <v>1</v>
      </c>
      <c r="D2674" s="19" t="s">
        <v>7246</v>
      </c>
      <c r="E2674" s="19" t="s">
        <v>7247</v>
      </c>
      <c r="F2674" s="19" t="s">
        <v>7174</v>
      </c>
      <c r="G2674" s="19"/>
      <c r="H2674" s="19"/>
      <c r="I2674" s="19"/>
      <c r="J2674" s="19"/>
    </row>
    <row r="2675" spans="1:10">
      <c r="A2675">
        <v>2674</v>
      </c>
      <c r="B2675" s="19" t="s">
        <v>36</v>
      </c>
      <c r="C2675" s="19">
        <v>1</v>
      </c>
      <c r="D2675" s="19" t="s">
        <v>7248</v>
      </c>
      <c r="E2675" s="19" t="s">
        <v>7249</v>
      </c>
      <c r="F2675" s="19" t="s">
        <v>7174</v>
      </c>
      <c r="G2675" s="19"/>
      <c r="H2675" s="19"/>
      <c r="I2675" s="19"/>
      <c r="J2675" s="19"/>
    </row>
    <row r="2676" spans="1:10">
      <c r="A2676">
        <v>2675</v>
      </c>
      <c r="B2676" s="19" t="s">
        <v>36</v>
      </c>
      <c r="C2676" s="19">
        <v>1</v>
      </c>
      <c r="D2676" s="19" t="s">
        <v>7250</v>
      </c>
      <c r="E2676" s="19" t="s">
        <v>7251</v>
      </c>
      <c r="F2676" s="19" t="s">
        <v>7174</v>
      </c>
      <c r="G2676" s="19"/>
      <c r="H2676" s="19"/>
      <c r="I2676" s="19" t="s">
        <v>7175</v>
      </c>
      <c r="J2676" s="19"/>
    </row>
    <row r="2677" spans="1:10">
      <c r="A2677">
        <v>2676</v>
      </c>
      <c r="B2677" s="19" t="s">
        <v>36</v>
      </c>
      <c r="C2677" s="19">
        <v>1</v>
      </c>
      <c r="D2677" s="19" t="s">
        <v>7252</v>
      </c>
      <c r="E2677" s="19" t="s">
        <v>7253</v>
      </c>
      <c r="F2677" s="19" t="s">
        <v>7174</v>
      </c>
      <c r="G2677" s="19"/>
      <c r="H2677" s="19"/>
      <c r="I2677" s="19"/>
      <c r="J2677" s="19"/>
    </row>
    <row r="2678" spans="1:10">
      <c r="A2678">
        <v>2677</v>
      </c>
      <c r="B2678" s="19" t="s">
        <v>36</v>
      </c>
      <c r="C2678" s="19">
        <v>1</v>
      </c>
      <c r="D2678" s="19" t="s">
        <v>7254</v>
      </c>
      <c r="E2678" s="19" t="s">
        <v>7255</v>
      </c>
      <c r="F2678" s="19" t="s">
        <v>7174</v>
      </c>
      <c r="G2678" s="19"/>
      <c r="H2678" s="19"/>
      <c r="I2678" s="19"/>
      <c r="J2678" s="19"/>
    </row>
    <row r="2679" spans="1:10">
      <c r="A2679">
        <v>2678</v>
      </c>
      <c r="B2679" s="19" t="s">
        <v>36</v>
      </c>
      <c r="C2679" s="19">
        <v>1</v>
      </c>
      <c r="D2679" s="19" t="s">
        <v>7256</v>
      </c>
      <c r="E2679" s="19" t="s">
        <v>7257</v>
      </c>
      <c r="F2679" s="19" t="s">
        <v>7174</v>
      </c>
      <c r="G2679" s="19"/>
      <c r="H2679" s="19"/>
      <c r="I2679" s="19"/>
      <c r="J2679" s="19"/>
    </row>
    <row r="2680" spans="1:10">
      <c r="A2680">
        <v>2679</v>
      </c>
      <c r="B2680" s="19" t="s">
        <v>36</v>
      </c>
      <c r="C2680" s="19">
        <v>1</v>
      </c>
      <c r="D2680" s="19" t="s">
        <v>7258</v>
      </c>
      <c r="E2680" s="19" t="s">
        <v>7259</v>
      </c>
      <c r="F2680" s="19" t="s">
        <v>7174</v>
      </c>
      <c r="G2680" s="19"/>
      <c r="H2680" s="19"/>
      <c r="I2680" s="19"/>
      <c r="J2680" s="19"/>
    </row>
    <row r="2681" spans="1:10">
      <c r="A2681">
        <v>2680</v>
      </c>
      <c r="B2681" s="19" t="s">
        <v>36</v>
      </c>
      <c r="C2681" s="19">
        <v>1</v>
      </c>
      <c r="D2681" s="19" t="s">
        <v>7260</v>
      </c>
      <c r="E2681" s="19" t="s">
        <v>7261</v>
      </c>
      <c r="F2681" s="19" t="s">
        <v>7174</v>
      </c>
      <c r="G2681" s="19"/>
      <c r="H2681" s="19"/>
      <c r="I2681" s="19" t="s">
        <v>7175</v>
      </c>
      <c r="J2681" s="19"/>
    </row>
    <row r="2682" spans="1:10">
      <c r="A2682">
        <v>2681</v>
      </c>
      <c r="B2682" s="19" t="s">
        <v>36</v>
      </c>
      <c r="C2682" s="19">
        <v>1</v>
      </c>
      <c r="D2682" s="19" t="s">
        <v>7262</v>
      </c>
      <c r="E2682" s="19" t="s">
        <v>7263</v>
      </c>
      <c r="F2682" s="19" t="s">
        <v>7174</v>
      </c>
      <c r="G2682" s="19"/>
      <c r="H2682" s="19"/>
      <c r="I2682" s="19" t="s">
        <v>7175</v>
      </c>
      <c r="J2682" s="19"/>
    </row>
    <row r="2683" spans="1:10">
      <c r="A2683">
        <v>2682</v>
      </c>
      <c r="B2683" s="19" t="s">
        <v>36</v>
      </c>
      <c r="C2683" s="19">
        <v>1</v>
      </c>
      <c r="D2683" s="19" t="s">
        <v>7264</v>
      </c>
      <c r="E2683" s="19" t="s">
        <v>7265</v>
      </c>
      <c r="F2683" s="19" t="s">
        <v>7174</v>
      </c>
      <c r="G2683" s="19"/>
      <c r="H2683" s="19"/>
      <c r="I2683" s="19" t="s">
        <v>7175</v>
      </c>
      <c r="J2683" s="19"/>
    </row>
    <row r="2684" spans="1:10">
      <c r="A2684">
        <v>2683</v>
      </c>
      <c r="B2684" s="19" t="s">
        <v>36</v>
      </c>
      <c r="C2684" s="19">
        <v>1</v>
      </c>
      <c r="D2684" s="19" t="s">
        <v>7266</v>
      </c>
      <c r="E2684" s="19" t="s">
        <v>7267</v>
      </c>
      <c r="F2684" s="19" t="s">
        <v>7174</v>
      </c>
      <c r="G2684" s="19"/>
      <c r="H2684" s="19"/>
      <c r="I2684" s="19"/>
      <c r="J2684" s="19"/>
    </row>
    <row r="2685" spans="1:10">
      <c r="A2685">
        <v>2684</v>
      </c>
      <c r="B2685" s="19" t="s">
        <v>36</v>
      </c>
      <c r="C2685" s="19">
        <v>1</v>
      </c>
      <c r="D2685" s="19" t="s">
        <v>7268</v>
      </c>
      <c r="E2685" s="19" t="s">
        <v>7269</v>
      </c>
      <c r="F2685" s="19" t="s">
        <v>7174</v>
      </c>
      <c r="G2685" s="19"/>
      <c r="H2685" s="19"/>
      <c r="I2685" s="19"/>
      <c r="J2685" s="19"/>
    </row>
    <row r="2686" spans="1:10">
      <c r="A2686">
        <v>2685</v>
      </c>
      <c r="B2686" s="19" t="s">
        <v>36</v>
      </c>
      <c r="C2686" s="19">
        <v>1</v>
      </c>
      <c r="D2686" s="19" t="s">
        <v>7270</v>
      </c>
      <c r="E2686" s="19" t="s">
        <v>7271</v>
      </c>
      <c r="F2686" s="19" t="s">
        <v>7174</v>
      </c>
      <c r="G2686" s="19"/>
      <c r="H2686" s="19"/>
      <c r="I2686" s="19" t="s">
        <v>7175</v>
      </c>
      <c r="J2686" s="19"/>
    </row>
    <row r="2687" spans="1:10">
      <c r="A2687">
        <v>2686</v>
      </c>
      <c r="B2687" s="19" t="s">
        <v>36</v>
      </c>
      <c r="C2687" s="19">
        <v>1</v>
      </c>
      <c r="D2687" s="19" t="s">
        <v>7272</v>
      </c>
      <c r="E2687" s="19" t="s">
        <v>7273</v>
      </c>
      <c r="F2687" s="19" t="s">
        <v>7174</v>
      </c>
      <c r="G2687" s="19"/>
      <c r="H2687" s="19"/>
      <c r="I2687" s="19"/>
      <c r="J2687" s="19"/>
    </row>
    <row r="2688" spans="1:10">
      <c r="A2688">
        <v>2687</v>
      </c>
      <c r="B2688" s="19" t="s">
        <v>36</v>
      </c>
      <c r="C2688" s="19">
        <v>1</v>
      </c>
      <c r="D2688" s="19" t="s">
        <v>7274</v>
      </c>
      <c r="E2688" s="19" t="s">
        <v>7275</v>
      </c>
      <c r="F2688" s="19" t="s">
        <v>7174</v>
      </c>
      <c r="G2688" s="19"/>
      <c r="H2688" s="19"/>
      <c r="I2688" s="19"/>
      <c r="J2688" s="19"/>
    </row>
    <row r="2689" spans="1:10">
      <c r="A2689">
        <v>2688</v>
      </c>
      <c r="B2689" s="19" t="s">
        <v>36</v>
      </c>
      <c r="C2689" s="19">
        <v>1</v>
      </c>
      <c r="D2689" s="19" t="s">
        <v>7276</v>
      </c>
      <c r="E2689" s="19" t="s">
        <v>7277</v>
      </c>
      <c r="F2689" s="19" t="s">
        <v>7174</v>
      </c>
      <c r="G2689" s="19"/>
      <c r="H2689" s="19"/>
      <c r="I2689" s="19"/>
      <c r="J2689" s="19"/>
    </row>
    <row r="2690" spans="1:10">
      <c r="A2690">
        <v>2689</v>
      </c>
      <c r="B2690" s="19" t="s">
        <v>36</v>
      </c>
      <c r="C2690" s="19">
        <v>1</v>
      </c>
      <c r="D2690" s="19" t="s">
        <v>7278</v>
      </c>
      <c r="E2690" s="19" t="s">
        <v>7279</v>
      </c>
      <c r="F2690" s="19" t="s">
        <v>7174</v>
      </c>
      <c r="G2690" s="19"/>
      <c r="H2690" s="19"/>
      <c r="I2690" s="19"/>
      <c r="J2690" s="19"/>
    </row>
    <row r="2691" spans="1:10">
      <c r="A2691">
        <v>2690</v>
      </c>
      <c r="B2691" s="19" t="s">
        <v>36</v>
      </c>
      <c r="C2691" s="19">
        <v>1</v>
      </c>
      <c r="D2691" s="19" t="s">
        <v>7280</v>
      </c>
      <c r="E2691" s="19" t="s">
        <v>7281</v>
      </c>
      <c r="F2691" s="19" t="s">
        <v>7174</v>
      </c>
      <c r="G2691" s="19"/>
      <c r="H2691" s="19"/>
      <c r="I2691" s="19"/>
      <c r="J2691" s="19"/>
    </row>
    <row r="2692" spans="1:10">
      <c r="A2692">
        <v>2691</v>
      </c>
      <c r="B2692" s="19" t="s">
        <v>36</v>
      </c>
      <c r="C2692" s="19">
        <v>1</v>
      </c>
      <c r="D2692" s="19" t="s">
        <v>7282</v>
      </c>
      <c r="E2692" s="19" t="s">
        <v>7283</v>
      </c>
      <c r="F2692" s="19" t="s">
        <v>7174</v>
      </c>
      <c r="G2692" s="19"/>
      <c r="H2692" s="19"/>
      <c r="I2692" s="19"/>
      <c r="J2692" s="19"/>
    </row>
    <row r="2693" spans="1:10">
      <c r="A2693">
        <v>2692</v>
      </c>
      <c r="B2693" s="19" t="s">
        <v>36</v>
      </c>
      <c r="C2693" s="19">
        <v>1</v>
      </c>
      <c r="D2693" s="19" t="s">
        <v>7284</v>
      </c>
      <c r="E2693" s="19" t="s">
        <v>7285</v>
      </c>
      <c r="F2693" s="19" t="s">
        <v>7174</v>
      </c>
      <c r="G2693" s="19"/>
      <c r="H2693" s="19"/>
      <c r="I2693" s="19"/>
      <c r="J2693" s="19"/>
    </row>
    <row r="2694" spans="1:10">
      <c r="A2694">
        <v>2693</v>
      </c>
      <c r="B2694" s="19" t="s">
        <v>36</v>
      </c>
      <c r="C2694" s="19">
        <v>1</v>
      </c>
      <c r="D2694" s="19" t="s">
        <v>7286</v>
      </c>
      <c r="E2694" s="19" t="s">
        <v>7287</v>
      </c>
      <c r="F2694" s="19" t="s">
        <v>7174</v>
      </c>
      <c r="G2694" s="19"/>
      <c r="H2694" s="19"/>
      <c r="I2694" s="19"/>
      <c r="J2694" s="19"/>
    </row>
    <row r="2695" spans="1:10">
      <c r="A2695">
        <v>2694</v>
      </c>
      <c r="B2695" s="19" t="s">
        <v>36</v>
      </c>
      <c r="C2695" s="19">
        <v>1</v>
      </c>
      <c r="D2695" s="19" t="s">
        <v>7288</v>
      </c>
      <c r="E2695" s="19" t="s">
        <v>7289</v>
      </c>
      <c r="F2695" s="19" t="s">
        <v>7174</v>
      </c>
      <c r="G2695" s="19"/>
      <c r="H2695" s="19"/>
      <c r="I2695" s="19" t="s">
        <v>7175</v>
      </c>
      <c r="J2695" s="19"/>
    </row>
    <row r="2696" spans="1:10">
      <c r="A2696">
        <v>2695</v>
      </c>
      <c r="B2696" s="19" t="s">
        <v>36</v>
      </c>
      <c r="C2696" s="19">
        <v>1</v>
      </c>
      <c r="D2696" s="19" t="s">
        <v>7290</v>
      </c>
      <c r="E2696" s="19" t="s">
        <v>7291</v>
      </c>
      <c r="F2696" s="19" t="s">
        <v>7174</v>
      </c>
      <c r="G2696" s="19"/>
      <c r="H2696" s="19"/>
      <c r="I2696" s="19"/>
      <c r="J2696" s="19"/>
    </row>
    <row r="2697" spans="1:10">
      <c r="A2697">
        <v>2696</v>
      </c>
      <c r="B2697" s="19" t="s">
        <v>36</v>
      </c>
      <c r="C2697" s="19">
        <v>1</v>
      </c>
      <c r="D2697" s="19" t="s">
        <v>7292</v>
      </c>
      <c r="E2697" s="19" t="s">
        <v>7293</v>
      </c>
      <c r="F2697" s="19" t="s">
        <v>7174</v>
      </c>
      <c r="G2697" s="19"/>
      <c r="H2697" s="19"/>
      <c r="I2697" s="19"/>
      <c r="J2697" s="19"/>
    </row>
    <row r="2698" spans="1:10">
      <c r="A2698">
        <v>2697</v>
      </c>
      <c r="B2698" s="19" t="s">
        <v>36</v>
      </c>
      <c r="C2698" s="19">
        <v>1</v>
      </c>
      <c r="D2698" s="19" t="s">
        <v>7294</v>
      </c>
      <c r="E2698" s="19" t="s">
        <v>7295</v>
      </c>
      <c r="F2698" s="19" t="s">
        <v>7174</v>
      </c>
      <c r="G2698" s="19"/>
      <c r="H2698" s="19"/>
      <c r="I2698" s="19"/>
      <c r="J2698" s="19"/>
    </row>
    <row r="2699" spans="1:10">
      <c r="A2699">
        <v>2698</v>
      </c>
      <c r="B2699" s="19" t="s">
        <v>36</v>
      </c>
      <c r="C2699" s="19">
        <v>1</v>
      </c>
      <c r="D2699" s="19" t="s">
        <v>7296</v>
      </c>
      <c r="E2699" s="19" t="s">
        <v>7297</v>
      </c>
      <c r="F2699" s="19" t="s">
        <v>7174</v>
      </c>
      <c r="G2699" s="19"/>
      <c r="H2699" s="19"/>
      <c r="I2699" s="19"/>
      <c r="J2699" s="19"/>
    </row>
    <row r="2700" spans="1:10">
      <c r="A2700">
        <v>2699</v>
      </c>
      <c r="B2700" s="19" t="s">
        <v>36</v>
      </c>
      <c r="C2700" s="19">
        <v>1</v>
      </c>
      <c r="D2700" s="19" t="s">
        <v>7298</v>
      </c>
      <c r="E2700" s="19" t="s">
        <v>7299</v>
      </c>
      <c r="F2700" s="19" t="s">
        <v>7174</v>
      </c>
      <c r="G2700" s="19"/>
      <c r="H2700" s="19"/>
      <c r="I2700" s="19"/>
      <c r="J2700" s="19"/>
    </row>
    <row r="2701" spans="1:10">
      <c r="A2701">
        <v>2700</v>
      </c>
      <c r="B2701" s="19" t="s">
        <v>36</v>
      </c>
      <c r="C2701" s="19">
        <v>1</v>
      </c>
      <c r="D2701" s="19" t="s">
        <v>7300</v>
      </c>
      <c r="E2701" s="19" t="s">
        <v>7301</v>
      </c>
      <c r="F2701" s="19" t="s">
        <v>7174</v>
      </c>
      <c r="G2701" s="19"/>
      <c r="H2701" s="19"/>
      <c r="I2701" s="19"/>
      <c r="J2701" s="19"/>
    </row>
    <row r="2702" spans="1:10">
      <c r="A2702">
        <v>2701</v>
      </c>
      <c r="B2702" s="19" t="s">
        <v>36</v>
      </c>
      <c r="C2702" s="19">
        <v>1</v>
      </c>
      <c r="D2702" s="19" t="s">
        <v>7302</v>
      </c>
      <c r="E2702" s="19" t="s">
        <v>7303</v>
      </c>
      <c r="F2702" s="19" t="s">
        <v>7174</v>
      </c>
      <c r="G2702" s="19"/>
      <c r="H2702" s="19"/>
      <c r="I2702" s="19"/>
      <c r="J2702" s="19"/>
    </row>
    <row r="2703" spans="1:10">
      <c r="A2703">
        <v>2702</v>
      </c>
      <c r="B2703" s="19" t="s">
        <v>36</v>
      </c>
      <c r="C2703" s="19">
        <v>1</v>
      </c>
      <c r="D2703" s="19" t="s">
        <v>7304</v>
      </c>
      <c r="E2703" s="19" t="s">
        <v>7305</v>
      </c>
      <c r="F2703" s="19" t="s">
        <v>7174</v>
      </c>
      <c r="G2703" s="19"/>
      <c r="H2703" s="19"/>
      <c r="I2703" s="19"/>
      <c r="J2703" s="19"/>
    </row>
    <row r="2704" spans="1:10">
      <c r="A2704">
        <v>2703</v>
      </c>
      <c r="B2704" s="19" t="s">
        <v>36</v>
      </c>
      <c r="C2704" s="19">
        <v>1</v>
      </c>
      <c r="D2704" s="19" t="s">
        <v>7306</v>
      </c>
      <c r="E2704" s="19" t="s">
        <v>7307</v>
      </c>
      <c r="F2704" s="19" t="s">
        <v>7174</v>
      </c>
      <c r="G2704" s="19"/>
      <c r="H2704" s="19"/>
      <c r="I2704" s="19"/>
      <c r="J2704" s="19"/>
    </row>
    <row r="2705" spans="1:10">
      <c r="A2705">
        <v>2704</v>
      </c>
      <c r="B2705" s="19" t="s">
        <v>36</v>
      </c>
      <c r="C2705" s="19">
        <v>1</v>
      </c>
      <c r="D2705" s="19" t="s">
        <v>7308</v>
      </c>
      <c r="E2705" s="19" t="s">
        <v>7309</v>
      </c>
      <c r="F2705" s="19" t="s">
        <v>7174</v>
      </c>
      <c r="G2705" s="19"/>
      <c r="H2705" s="19"/>
      <c r="I2705" s="19"/>
      <c r="J2705" s="19"/>
    </row>
    <row r="2706" spans="1:10">
      <c r="A2706">
        <v>2705</v>
      </c>
      <c r="B2706" s="19" t="s">
        <v>36</v>
      </c>
      <c r="C2706" s="19">
        <v>1</v>
      </c>
      <c r="D2706" s="19" t="s">
        <v>7310</v>
      </c>
      <c r="E2706" s="19" t="s">
        <v>7311</v>
      </c>
      <c r="F2706" s="19" t="s">
        <v>7174</v>
      </c>
      <c r="G2706" s="19"/>
      <c r="H2706" s="19"/>
      <c r="I2706" s="19"/>
      <c r="J2706" s="19"/>
    </row>
    <row r="2707" spans="1:10">
      <c r="A2707">
        <v>2706</v>
      </c>
      <c r="B2707" s="19" t="s">
        <v>36</v>
      </c>
      <c r="C2707" s="19">
        <v>1</v>
      </c>
      <c r="D2707" s="19" t="s">
        <v>7312</v>
      </c>
      <c r="E2707" s="19" t="s">
        <v>7313</v>
      </c>
      <c r="F2707" s="19" t="s">
        <v>7174</v>
      </c>
      <c r="G2707" s="19"/>
      <c r="H2707" s="19"/>
      <c r="I2707" s="19"/>
      <c r="J2707" s="19"/>
    </row>
    <row r="2708" spans="1:10">
      <c r="A2708">
        <v>2707</v>
      </c>
      <c r="B2708" s="19" t="s">
        <v>36</v>
      </c>
      <c r="C2708" s="19">
        <v>1</v>
      </c>
      <c r="D2708" s="19" t="s">
        <v>7314</v>
      </c>
      <c r="E2708" s="19" t="s">
        <v>7315</v>
      </c>
      <c r="F2708" s="19" t="s">
        <v>7174</v>
      </c>
      <c r="G2708" s="19"/>
      <c r="H2708" s="19"/>
      <c r="I2708" s="19"/>
      <c r="J2708" s="19"/>
    </row>
    <row r="2709" spans="1:10">
      <c r="A2709">
        <v>2708</v>
      </c>
      <c r="B2709" s="19" t="s">
        <v>36</v>
      </c>
      <c r="C2709" s="19">
        <v>1</v>
      </c>
      <c r="D2709" s="19" t="s">
        <v>7316</v>
      </c>
      <c r="E2709" s="19" t="s">
        <v>7317</v>
      </c>
      <c r="F2709" s="19" t="s">
        <v>7174</v>
      </c>
      <c r="G2709" s="19"/>
      <c r="H2709" s="19"/>
      <c r="I2709" s="19"/>
      <c r="J2709" s="19"/>
    </row>
    <row r="2710" spans="1:10">
      <c r="A2710">
        <v>2709</v>
      </c>
      <c r="B2710" s="19" t="s">
        <v>36</v>
      </c>
      <c r="C2710" s="19">
        <v>1</v>
      </c>
      <c r="D2710" s="19" t="s">
        <v>7318</v>
      </c>
      <c r="E2710" s="19" t="s">
        <v>7319</v>
      </c>
      <c r="F2710" s="19" t="s">
        <v>7174</v>
      </c>
      <c r="G2710" s="19"/>
      <c r="H2710" s="19"/>
      <c r="I2710" s="19"/>
      <c r="J2710" s="19"/>
    </row>
    <row r="2711" spans="1:10">
      <c r="A2711">
        <v>2710</v>
      </c>
      <c r="B2711" s="19" t="s">
        <v>36</v>
      </c>
      <c r="C2711" s="19">
        <v>1</v>
      </c>
      <c r="D2711" s="19"/>
      <c r="E2711" s="19" t="s">
        <v>7320</v>
      </c>
      <c r="F2711" s="19" t="s">
        <v>7174</v>
      </c>
      <c r="G2711" s="19"/>
      <c r="H2711" s="19"/>
      <c r="I2711" s="19"/>
      <c r="J2711" s="19"/>
    </row>
    <row r="2712" spans="1:10">
      <c r="A2712">
        <v>2711</v>
      </c>
      <c r="B2712" s="19" t="s">
        <v>36</v>
      </c>
      <c r="C2712" s="19">
        <v>1</v>
      </c>
      <c r="D2712" s="19" t="s">
        <v>7321</v>
      </c>
      <c r="E2712" s="19" t="s">
        <v>7322</v>
      </c>
      <c r="F2712" s="19" t="s">
        <v>7174</v>
      </c>
      <c r="G2712" s="19"/>
      <c r="H2712" s="19"/>
      <c r="I2712" s="19"/>
      <c r="J2712" s="19"/>
    </row>
    <row r="2713" spans="1:10">
      <c r="A2713">
        <v>2712</v>
      </c>
      <c r="B2713" s="19" t="s">
        <v>36</v>
      </c>
      <c r="C2713" s="19">
        <v>1</v>
      </c>
      <c r="D2713" s="19" t="s">
        <v>7323</v>
      </c>
      <c r="E2713" s="19" t="s">
        <v>7324</v>
      </c>
      <c r="F2713" s="19" t="s">
        <v>7174</v>
      </c>
      <c r="G2713" s="19"/>
      <c r="H2713" s="19"/>
      <c r="I2713" s="19"/>
      <c r="J2713" s="19"/>
    </row>
    <row r="2714" spans="1:10">
      <c r="A2714">
        <v>2713</v>
      </c>
      <c r="B2714" s="19" t="s">
        <v>36</v>
      </c>
      <c r="C2714" s="19">
        <v>1</v>
      </c>
      <c r="D2714" s="19" t="s">
        <v>7325</v>
      </c>
      <c r="E2714" s="19" t="s">
        <v>7326</v>
      </c>
      <c r="F2714" s="19" t="s">
        <v>7174</v>
      </c>
      <c r="G2714" s="19"/>
      <c r="H2714" s="19"/>
      <c r="I2714" s="19"/>
      <c r="J2714" s="19"/>
    </row>
    <row r="2715" spans="1:10">
      <c r="A2715">
        <v>2714</v>
      </c>
      <c r="B2715" s="19" t="s">
        <v>36</v>
      </c>
      <c r="C2715" s="19">
        <v>1</v>
      </c>
      <c r="D2715" s="19" t="s">
        <v>7327</v>
      </c>
      <c r="E2715" s="19" t="s">
        <v>7328</v>
      </c>
      <c r="F2715" s="19" t="s">
        <v>7174</v>
      </c>
      <c r="G2715" s="19"/>
      <c r="H2715" s="19"/>
      <c r="I2715" s="19"/>
      <c r="J2715" s="19"/>
    </row>
    <row r="2716" spans="1:10">
      <c r="A2716">
        <v>2715</v>
      </c>
      <c r="B2716" s="19" t="s">
        <v>36</v>
      </c>
      <c r="C2716" s="19">
        <v>1</v>
      </c>
      <c r="D2716" s="19" t="s">
        <v>7329</v>
      </c>
      <c r="E2716" s="19" t="s">
        <v>7330</v>
      </c>
      <c r="F2716" s="19" t="s">
        <v>7174</v>
      </c>
      <c r="G2716" s="19"/>
      <c r="H2716" s="19"/>
      <c r="I2716" s="19"/>
      <c r="J2716" s="19"/>
    </row>
    <row r="2717" spans="1:10">
      <c r="A2717">
        <v>2716</v>
      </c>
      <c r="B2717" s="19" t="s">
        <v>36</v>
      </c>
      <c r="C2717" s="19">
        <v>1</v>
      </c>
      <c r="D2717" s="19" t="s">
        <v>7331</v>
      </c>
      <c r="E2717" s="19" t="s">
        <v>7332</v>
      </c>
      <c r="F2717" s="19" t="s">
        <v>7174</v>
      </c>
      <c r="G2717" s="19"/>
      <c r="H2717" s="19"/>
      <c r="I2717" s="19"/>
      <c r="J2717" s="19"/>
    </row>
    <row r="2718" spans="1:10">
      <c r="A2718">
        <v>2717</v>
      </c>
      <c r="B2718" s="19" t="s">
        <v>36</v>
      </c>
      <c r="C2718" s="19">
        <v>1</v>
      </c>
      <c r="D2718" s="19" t="s">
        <v>7333</v>
      </c>
      <c r="E2718" s="19" t="s">
        <v>7334</v>
      </c>
      <c r="F2718" s="19" t="s">
        <v>7174</v>
      </c>
      <c r="G2718" s="19"/>
      <c r="H2718" s="19"/>
      <c r="I2718" s="19"/>
      <c r="J2718" s="19"/>
    </row>
    <row r="2719" spans="1:10">
      <c r="A2719">
        <v>2718</v>
      </c>
      <c r="B2719" s="19" t="s">
        <v>36</v>
      </c>
      <c r="C2719" s="19">
        <v>1</v>
      </c>
      <c r="D2719" s="19" t="s">
        <v>7335</v>
      </c>
      <c r="E2719" s="19" t="s">
        <v>7336</v>
      </c>
      <c r="F2719" s="19" t="s">
        <v>7174</v>
      </c>
      <c r="G2719" s="19"/>
      <c r="H2719" s="19"/>
      <c r="I2719" s="19"/>
      <c r="J2719" s="19"/>
    </row>
    <row r="2720" spans="1:10">
      <c r="A2720">
        <v>2719</v>
      </c>
      <c r="B2720" s="19" t="s">
        <v>36</v>
      </c>
      <c r="C2720" s="19">
        <v>1</v>
      </c>
      <c r="D2720" s="19" t="s">
        <v>7337</v>
      </c>
      <c r="E2720" s="19" t="s">
        <v>7338</v>
      </c>
      <c r="F2720" s="19" t="s">
        <v>7174</v>
      </c>
      <c r="G2720" s="19"/>
      <c r="H2720" s="19"/>
      <c r="I2720" s="19"/>
      <c r="J2720" s="19"/>
    </row>
    <row r="2721" spans="1:10">
      <c r="A2721">
        <v>2720</v>
      </c>
      <c r="B2721" s="19" t="s">
        <v>36</v>
      </c>
      <c r="C2721" s="19">
        <v>1</v>
      </c>
      <c r="D2721" s="19" t="s">
        <v>7339</v>
      </c>
      <c r="E2721" s="19" t="s">
        <v>7340</v>
      </c>
      <c r="F2721" s="19" t="s">
        <v>7174</v>
      </c>
      <c r="G2721" s="19"/>
      <c r="H2721" s="19"/>
      <c r="I2721" s="19"/>
      <c r="J2721" s="19"/>
    </row>
    <row r="2722" spans="1:10">
      <c r="A2722">
        <v>2721</v>
      </c>
      <c r="B2722" s="19" t="s">
        <v>36</v>
      </c>
      <c r="C2722" s="19">
        <v>1</v>
      </c>
      <c r="D2722" s="19" t="s">
        <v>7341</v>
      </c>
      <c r="E2722" s="19" t="s">
        <v>7342</v>
      </c>
      <c r="F2722" s="19" t="s">
        <v>7174</v>
      </c>
      <c r="G2722" s="19"/>
      <c r="H2722" s="19"/>
      <c r="I2722" s="19"/>
      <c r="J2722" s="19"/>
    </row>
    <row r="2723" spans="1:10">
      <c r="A2723">
        <v>2722</v>
      </c>
      <c r="B2723" s="19" t="s">
        <v>36</v>
      </c>
      <c r="C2723" s="19">
        <v>1</v>
      </c>
      <c r="D2723" s="19" t="s">
        <v>7343</v>
      </c>
      <c r="E2723" s="19" t="s">
        <v>7344</v>
      </c>
      <c r="F2723" s="19" t="s">
        <v>7174</v>
      </c>
      <c r="G2723" s="19"/>
      <c r="H2723" s="19"/>
      <c r="I2723" s="19"/>
      <c r="J2723" s="19"/>
    </row>
    <row r="2724" spans="1:10">
      <c r="A2724">
        <v>2723</v>
      </c>
      <c r="B2724" s="19" t="s">
        <v>36</v>
      </c>
      <c r="C2724" s="19">
        <v>1</v>
      </c>
      <c r="D2724" s="19" t="s">
        <v>7345</v>
      </c>
      <c r="E2724" s="19" t="s">
        <v>7346</v>
      </c>
      <c r="F2724" s="19" t="s">
        <v>7174</v>
      </c>
      <c r="G2724" s="19"/>
      <c r="H2724" s="19"/>
      <c r="I2724" s="19"/>
      <c r="J2724" s="19"/>
    </row>
    <row r="2725" spans="1:10">
      <c r="A2725">
        <v>2724</v>
      </c>
      <c r="B2725" s="19" t="s">
        <v>36</v>
      </c>
      <c r="C2725" s="19">
        <v>1</v>
      </c>
      <c r="D2725" s="19" t="s">
        <v>7347</v>
      </c>
      <c r="E2725" s="19" t="s">
        <v>7348</v>
      </c>
      <c r="F2725" s="19" t="s">
        <v>7174</v>
      </c>
      <c r="G2725" s="19"/>
      <c r="H2725" s="19"/>
      <c r="I2725" s="19"/>
      <c r="J2725" s="19"/>
    </row>
    <row r="2726" spans="1:10">
      <c r="A2726">
        <v>2725</v>
      </c>
      <c r="B2726" s="19" t="s">
        <v>36</v>
      </c>
      <c r="C2726" s="19">
        <v>1</v>
      </c>
      <c r="D2726" s="19" t="s">
        <v>7349</v>
      </c>
      <c r="E2726" s="19" t="s">
        <v>7350</v>
      </c>
      <c r="F2726" s="19" t="s">
        <v>7174</v>
      </c>
      <c r="G2726" s="19"/>
      <c r="H2726" s="19"/>
      <c r="I2726" s="19"/>
      <c r="J2726" s="19"/>
    </row>
    <row r="2727" spans="1:10">
      <c r="A2727">
        <v>2726</v>
      </c>
      <c r="B2727" s="19" t="s">
        <v>36</v>
      </c>
      <c r="C2727" s="19">
        <v>1</v>
      </c>
      <c r="D2727" s="19" t="s">
        <v>7351</v>
      </c>
      <c r="E2727" s="19" t="s">
        <v>7352</v>
      </c>
      <c r="F2727" s="19" t="s">
        <v>7174</v>
      </c>
      <c r="G2727" s="19"/>
      <c r="H2727" s="19"/>
      <c r="I2727" s="19"/>
      <c r="J2727" s="19"/>
    </row>
    <row r="2728" spans="1:10">
      <c r="A2728">
        <v>2727</v>
      </c>
      <c r="B2728" s="19" t="s">
        <v>36</v>
      </c>
      <c r="C2728" s="19">
        <v>1</v>
      </c>
      <c r="D2728" s="19" t="s">
        <v>982</v>
      </c>
      <c r="E2728" s="19" t="s">
        <v>7353</v>
      </c>
      <c r="F2728" s="19" t="s">
        <v>7174</v>
      </c>
      <c r="G2728" s="19">
        <v>508317</v>
      </c>
      <c r="H2728" s="19"/>
      <c r="I2728" s="19"/>
      <c r="J2728" s="19" t="s">
        <v>5</v>
      </c>
    </row>
    <row r="2729" spans="1:10">
      <c r="A2729">
        <v>2728</v>
      </c>
      <c r="B2729" s="19" t="s">
        <v>36</v>
      </c>
      <c r="C2729" s="19">
        <v>1</v>
      </c>
      <c r="D2729" s="19" t="s">
        <v>7354</v>
      </c>
      <c r="E2729" s="19" t="s">
        <v>7355</v>
      </c>
      <c r="F2729" s="19" t="s">
        <v>7174</v>
      </c>
      <c r="G2729" s="19"/>
      <c r="H2729" s="19"/>
      <c r="I2729" s="19"/>
      <c r="J2729" s="19"/>
    </row>
    <row r="2730" spans="1:10">
      <c r="A2730">
        <v>2729</v>
      </c>
      <c r="B2730" s="19" t="s">
        <v>36</v>
      </c>
      <c r="C2730" s="19">
        <v>1</v>
      </c>
      <c r="D2730" s="19" t="s">
        <v>7356</v>
      </c>
      <c r="E2730" s="19" t="s">
        <v>7357</v>
      </c>
      <c r="F2730" s="19" t="s">
        <v>7174</v>
      </c>
      <c r="G2730" s="19"/>
      <c r="H2730" s="19"/>
      <c r="I2730" s="19"/>
      <c r="J2730" s="19"/>
    </row>
    <row r="2731" spans="1:10">
      <c r="A2731">
        <v>2730</v>
      </c>
      <c r="B2731" s="19" t="s">
        <v>36</v>
      </c>
      <c r="C2731" s="19">
        <v>1</v>
      </c>
      <c r="D2731" s="19" t="s">
        <v>7358</v>
      </c>
      <c r="E2731" s="19" t="s">
        <v>7359</v>
      </c>
      <c r="F2731" s="19" t="s">
        <v>7174</v>
      </c>
      <c r="G2731" s="19"/>
      <c r="H2731" s="19"/>
      <c r="I2731" s="19"/>
      <c r="J2731" s="19"/>
    </row>
    <row r="2732" spans="1:10">
      <c r="A2732">
        <v>2731</v>
      </c>
      <c r="B2732" s="19" t="s">
        <v>36</v>
      </c>
      <c r="C2732" s="19">
        <v>1</v>
      </c>
      <c r="D2732" s="19" t="s">
        <v>7360</v>
      </c>
      <c r="E2732" s="19" t="s">
        <v>7361</v>
      </c>
      <c r="F2732" s="19" t="s">
        <v>7174</v>
      </c>
      <c r="G2732" s="19"/>
      <c r="H2732" s="19"/>
      <c r="I2732" s="19"/>
      <c r="J2732" s="19"/>
    </row>
    <row r="2733" spans="1:10">
      <c r="A2733">
        <v>2732</v>
      </c>
      <c r="B2733" s="19" t="s">
        <v>36</v>
      </c>
      <c r="C2733" s="19">
        <v>1</v>
      </c>
      <c r="D2733" s="19" t="s">
        <v>7362</v>
      </c>
      <c r="E2733" s="19" t="s">
        <v>7363</v>
      </c>
      <c r="F2733" s="19" t="s">
        <v>7174</v>
      </c>
      <c r="G2733" s="19"/>
      <c r="H2733" s="19"/>
      <c r="I2733" s="19"/>
      <c r="J2733" s="19"/>
    </row>
    <row r="2734" spans="1:10">
      <c r="A2734">
        <v>2733</v>
      </c>
      <c r="B2734" s="19" t="s">
        <v>36</v>
      </c>
      <c r="C2734" s="19">
        <v>1</v>
      </c>
      <c r="D2734" s="19" t="s">
        <v>7364</v>
      </c>
      <c r="E2734" s="19" t="s">
        <v>7365</v>
      </c>
      <c r="F2734" s="19" t="s">
        <v>7174</v>
      </c>
      <c r="G2734" s="19"/>
      <c r="H2734" s="19"/>
      <c r="I2734" s="19"/>
      <c r="J2734" s="19"/>
    </row>
    <row r="2735" spans="1:10">
      <c r="A2735">
        <v>2734</v>
      </c>
      <c r="B2735" s="19" t="s">
        <v>36</v>
      </c>
      <c r="C2735" s="19">
        <v>1</v>
      </c>
      <c r="D2735" s="19" t="s">
        <v>7366</v>
      </c>
      <c r="E2735" s="19" t="s">
        <v>7367</v>
      </c>
      <c r="F2735" s="19" t="s">
        <v>7174</v>
      </c>
      <c r="G2735" s="19"/>
      <c r="H2735" s="19"/>
      <c r="I2735" s="19"/>
      <c r="J2735" s="19"/>
    </row>
    <row r="2736" spans="1:10">
      <c r="A2736">
        <v>2735</v>
      </c>
      <c r="B2736" s="19" t="s">
        <v>36</v>
      </c>
      <c r="C2736" s="19">
        <v>1</v>
      </c>
      <c r="D2736" s="19" t="s">
        <v>7368</v>
      </c>
      <c r="E2736" s="19" t="s">
        <v>7369</v>
      </c>
      <c r="F2736" s="19" t="s">
        <v>7174</v>
      </c>
      <c r="G2736" s="19"/>
      <c r="H2736" s="19"/>
      <c r="I2736" s="19"/>
      <c r="J2736" s="19"/>
    </row>
    <row r="2737" spans="1:10">
      <c r="A2737">
        <v>2736</v>
      </c>
      <c r="B2737" s="19" t="s">
        <v>36</v>
      </c>
      <c r="C2737" s="19">
        <v>1</v>
      </c>
      <c r="D2737" s="19" t="s">
        <v>7370</v>
      </c>
      <c r="E2737" s="19" t="s">
        <v>7371</v>
      </c>
      <c r="F2737" s="19" t="s">
        <v>7174</v>
      </c>
      <c r="G2737" s="19"/>
      <c r="H2737" s="19"/>
      <c r="I2737" s="19"/>
      <c r="J2737" s="19"/>
    </row>
    <row r="2738" spans="1:10">
      <c r="A2738">
        <v>2737</v>
      </c>
      <c r="B2738" s="19" t="s">
        <v>36</v>
      </c>
      <c r="C2738" s="19">
        <v>1</v>
      </c>
      <c r="D2738" s="19" t="s">
        <v>7372</v>
      </c>
      <c r="E2738" s="19" t="s">
        <v>7373</v>
      </c>
      <c r="F2738" s="19" t="s">
        <v>7174</v>
      </c>
      <c r="G2738" s="19"/>
      <c r="H2738" s="19"/>
      <c r="I2738" s="19"/>
      <c r="J2738" s="19"/>
    </row>
    <row r="2739" spans="1:10">
      <c r="A2739">
        <v>2738</v>
      </c>
      <c r="B2739" s="19" t="s">
        <v>36</v>
      </c>
      <c r="C2739" s="19">
        <v>1</v>
      </c>
      <c r="D2739" s="19" t="s">
        <v>7374</v>
      </c>
      <c r="E2739" s="19" t="s">
        <v>7375</v>
      </c>
      <c r="F2739" s="19" t="s">
        <v>7174</v>
      </c>
      <c r="G2739" s="19"/>
      <c r="H2739" s="19"/>
      <c r="I2739" s="19"/>
      <c r="J2739" s="19"/>
    </row>
    <row r="2740" spans="1:10">
      <c r="A2740">
        <v>2739</v>
      </c>
      <c r="B2740" s="19" t="s">
        <v>36</v>
      </c>
      <c r="C2740" s="19">
        <v>1</v>
      </c>
      <c r="D2740" s="19" t="s">
        <v>7376</v>
      </c>
      <c r="E2740" s="19" t="s">
        <v>7377</v>
      </c>
      <c r="F2740" s="19" t="s">
        <v>7174</v>
      </c>
      <c r="G2740" s="19"/>
      <c r="H2740" s="19"/>
      <c r="I2740" s="19"/>
      <c r="J2740" s="19"/>
    </row>
    <row r="2741" spans="1:10">
      <c r="A2741">
        <v>2740</v>
      </c>
      <c r="B2741" s="19" t="s">
        <v>36</v>
      </c>
      <c r="C2741" s="19">
        <v>1</v>
      </c>
      <c r="D2741" s="19" t="s">
        <v>7378</v>
      </c>
      <c r="E2741" s="19" t="s">
        <v>7379</v>
      </c>
      <c r="F2741" s="19" t="s">
        <v>7174</v>
      </c>
      <c r="G2741" s="19"/>
      <c r="H2741" s="19"/>
      <c r="I2741" s="19"/>
      <c r="J2741" s="19"/>
    </row>
    <row r="2742" spans="1:10">
      <c r="A2742">
        <v>2741</v>
      </c>
      <c r="B2742" s="19" t="s">
        <v>36</v>
      </c>
      <c r="C2742" s="19">
        <v>1</v>
      </c>
      <c r="D2742" s="19" t="s">
        <v>7380</v>
      </c>
      <c r="E2742" s="19" t="s">
        <v>7381</v>
      </c>
      <c r="F2742" s="19" t="s">
        <v>7174</v>
      </c>
      <c r="G2742" s="19"/>
      <c r="H2742" s="19"/>
      <c r="I2742" s="19" t="s">
        <v>7175</v>
      </c>
      <c r="J2742" s="19"/>
    </row>
    <row r="2743" spans="1:10">
      <c r="A2743">
        <v>2742</v>
      </c>
      <c r="B2743" s="19" t="s">
        <v>36</v>
      </c>
      <c r="C2743" s="19">
        <v>1</v>
      </c>
      <c r="D2743" s="19" t="s">
        <v>7382</v>
      </c>
      <c r="E2743" s="19" t="s">
        <v>7383</v>
      </c>
      <c r="F2743" s="19" t="s">
        <v>7174</v>
      </c>
      <c r="G2743" s="19"/>
      <c r="H2743" s="19"/>
      <c r="I2743" s="19"/>
      <c r="J2743" s="19"/>
    </row>
    <row r="2744" spans="1:10">
      <c r="A2744">
        <v>2743</v>
      </c>
      <c r="B2744" s="19" t="s">
        <v>36</v>
      </c>
      <c r="C2744" s="19">
        <v>1</v>
      </c>
      <c r="D2744" s="19" t="s">
        <v>7384</v>
      </c>
      <c r="E2744" s="19" t="s">
        <v>7385</v>
      </c>
      <c r="F2744" s="19" t="s">
        <v>7174</v>
      </c>
      <c r="G2744" s="19"/>
      <c r="H2744" s="19"/>
      <c r="I2744" s="19"/>
      <c r="J2744" s="19"/>
    </row>
    <row r="2745" spans="1:10">
      <c r="A2745">
        <v>2744</v>
      </c>
      <c r="B2745" s="19" t="s">
        <v>36</v>
      </c>
      <c r="C2745" s="19">
        <v>1</v>
      </c>
      <c r="D2745" s="19" t="s">
        <v>7386</v>
      </c>
      <c r="E2745" s="19" t="s">
        <v>7387</v>
      </c>
      <c r="F2745" s="19" t="s">
        <v>7174</v>
      </c>
      <c r="G2745" s="19"/>
      <c r="H2745" s="19"/>
      <c r="I2745" s="19"/>
      <c r="J2745" s="19"/>
    </row>
    <row r="2746" spans="1:10">
      <c r="A2746">
        <v>2745</v>
      </c>
      <c r="B2746" s="19" t="s">
        <v>36</v>
      </c>
      <c r="C2746" s="19">
        <v>1</v>
      </c>
      <c r="D2746" s="19"/>
      <c r="E2746" s="19" t="s">
        <v>7388</v>
      </c>
      <c r="F2746" s="19" t="s">
        <v>7174</v>
      </c>
      <c r="G2746" s="19"/>
      <c r="H2746" s="19"/>
      <c r="I2746" s="19"/>
      <c r="J2746" s="19"/>
    </row>
    <row r="2747" spans="1:10">
      <c r="A2747">
        <v>2746</v>
      </c>
      <c r="B2747" s="19" t="s">
        <v>36</v>
      </c>
      <c r="C2747" s="19">
        <v>1</v>
      </c>
      <c r="D2747" s="19" t="s">
        <v>7389</v>
      </c>
      <c r="E2747" s="19" t="s">
        <v>7390</v>
      </c>
      <c r="F2747" s="19" t="s">
        <v>7174</v>
      </c>
      <c r="G2747" s="19"/>
      <c r="H2747" s="19"/>
      <c r="I2747" s="19"/>
      <c r="J2747" s="19"/>
    </row>
    <row r="2748" spans="1:10">
      <c r="A2748">
        <v>2747</v>
      </c>
      <c r="B2748" s="19" t="s">
        <v>36</v>
      </c>
      <c r="C2748" s="19">
        <v>1</v>
      </c>
      <c r="D2748" s="19" t="s">
        <v>7391</v>
      </c>
      <c r="E2748" s="19" t="s">
        <v>7392</v>
      </c>
      <c r="F2748" s="19" t="s">
        <v>7174</v>
      </c>
      <c r="G2748" s="19"/>
      <c r="H2748" s="19"/>
      <c r="I2748" s="19"/>
      <c r="J2748" s="19"/>
    </row>
    <row r="2749" spans="1:10">
      <c r="A2749">
        <v>2748</v>
      </c>
      <c r="B2749" s="19" t="s">
        <v>36</v>
      </c>
      <c r="C2749" s="19">
        <v>1</v>
      </c>
      <c r="D2749" s="19" t="s">
        <v>7393</v>
      </c>
      <c r="E2749" s="19" t="s">
        <v>7394</v>
      </c>
      <c r="F2749" s="19" t="s">
        <v>7174</v>
      </c>
      <c r="G2749" s="19"/>
      <c r="H2749" s="19"/>
      <c r="I2749" s="19"/>
      <c r="J2749" s="19"/>
    </row>
    <row r="2750" spans="1:10">
      <c r="A2750">
        <v>2749</v>
      </c>
      <c r="B2750" s="19" t="s">
        <v>36</v>
      </c>
      <c r="C2750" s="19">
        <v>1</v>
      </c>
      <c r="D2750" s="19" t="s">
        <v>7395</v>
      </c>
      <c r="E2750" s="19" t="s">
        <v>7396</v>
      </c>
      <c r="F2750" s="19" t="s">
        <v>7174</v>
      </c>
      <c r="G2750" s="19"/>
      <c r="H2750" s="19"/>
      <c r="I2750" s="19"/>
      <c r="J2750" s="19"/>
    </row>
    <row r="2751" spans="1:10">
      <c r="A2751">
        <v>2750</v>
      </c>
      <c r="B2751" s="19" t="s">
        <v>36</v>
      </c>
      <c r="C2751" s="19">
        <v>1</v>
      </c>
      <c r="D2751" s="19" t="s">
        <v>7397</v>
      </c>
      <c r="E2751" s="19" t="s">
        <v>7398</v>
      </c>
      <c r="F2751" s="19" t="s">
        <v>7174</v>
      </c>
      <c r="G2751" s="19"/>
      <c r="H2751" s="19"/>
      <c r="I2751" s="19"/>
      <c r="J2751" s="19"/>
    </row>
    <row r="2752" spans="1:10">
      <c r="A2752">
        <v>2751</v>
      </c>
      <c r="B2752" s="19" t="s">
        <v>36</v>
      </c>
      <c r="C2752" s="19">
        <v>1</v>
      </c>
      <c r="D2752" s="19" t="s">
        <v>7399</v>
      </c>
      <c r="E2752" s="19" t="s">
        <v>7400</v>
      </c>
      <c r="F2752" s="19" t="s">
        <v>7174</v>
      </c>
      <c r="G2752" s="19"/>
      <c r="H2752" s="19"/>
      <c r="I2752" s="19"/>
      <c r="J2752" s="19"/>
    </row>
    <row r="2753" spans="1:10">
      <c r="A2753">
        <v>2752</v>
      </c>
      <c r="B2753" s="19" t="s">
        <v>36</v>
      </c>
      <c r="C2753" s="19">
        <v>1</v>
      </c>
      <c r="D2753" s="19" t="s">
        <v>7401</v>
      </c>
      <c r="E2753" s="19" t="s">
        <v>7402</v>
      </c>
      <c r="F2753" s="19" t="s">
        <v>7174</v>
      </c>
      <c r="G2753" s="19"/>
      <c r="H2753" s="19"/>
      <c r="I2753" s="19"/>
      <c r="J2753" s="19"/>
    </row>
    <row r="2754" spans="1:10">
      <c r="A2754">
        <v>2753</v>
      </c>
      <c r="B2754" s="19" t="s">
        <v>36</v>
      </c>
      <c r="C2754" s="19">
        <v>1</v>
      </c>
      <c r="D2754" s="19" t="s">
        <v>7403</v>
      </c>
      <c r="E2754" s="19" t="s">
        <v>7404</v>
      </c>
      <c r="F2754" s="19" t="s">
        <v>7174</v>
      </c>
      <c r="G2754" s="19"/>
      <c r="H2754" s="19"/>
      <c r="I2754" s="19"/>
      <c r="J2754" s="19"/>
    </row>
    <row r="2755" spans="1:10">
      <c r="A2755">
        <v>2754</v>
      </c>
      <c r="B2755" s="19" t="s">
        <v>36</v>
      </c>
      <c r="C2755" s="19">
        <v>1</v>
      </c>
      <c r="D2755" s="19" t="s">
        <v>7405</v>
      </c>
      <c r="E2755" s="19" t="s">
        <v>7406</v>
      </c>
      <c r="F2755" s="19" t="s">
        <v>7174</v>
      </c>
      <c r="G2755" s="19"/>
      <c r="H2755" s="19"/>
      <c r="I2755" s="19"/>
      <c r="J2755" s="19"/>
    </row>
    <row r="2756" spans="1:10">
      <c r="A2756">
        <v>2755</v>
      </c>
      <c r="B2756" s="19" t="s">
        <v>36</v>
      </c>
      <c r="C2756" s="19">
        <v>1</v>
      </c>
      <c r="D2756" s="19" t="s">
        <v>7407</v>
      </c>
      <c r="E2756" s="19" t="s">
        <v>7408</v>
      </c>
      <c r="F2756" s="19" t="s">
        <v>7174</v>
      </c>
      <c r="G2756" s="19"/>
      <c r="H2756" s="19"/>
      <c r="I2756" s="19"/>
      <c r="J2756" s="19"/>
    </row>
    <row r="2757" spans="1:10">
      <c r="A2757">
        <v>2756</v>
      </c>
      <c r="B2757" s="19" t="s">
        <v>36</v>
      </c>
      <c r="C2757" s="19">
        <v>1</v>
      </c>
      <c r="D2757" s="19" t="s">
        <v>7409</v>
      </c>
      <c r="E2757" s="19" t="s">
        <v>7410</v>
      </c>
      <c r="F2757" s="19" t="s">
        <v>7174</v>
      </c>
      <c r="G2757" s="19"/>
      <c r="H2757" s="19"/>
      <c r="I2757" s="19"/>
      <c r="J2757" s="19"/>
    </row>
    <row r="2758" spans="1:10">
      <c r="A2758">
        <v>2757</v>
      </c>
      <c r="B2758" s="19" t="s">
        <v>36</v>
      </c>
      <c r="C2758" s="19">
        <v>1</v>
      </c>
      <c r="D2758" s="19" t="s">
        <v>7411</v>
      </c>
      <c r="E2758" s="19" t="s">
        <v>7412</v>
      </c>
      <c r="F2758" s="19" t="s">
        <v>7174</v>
      </c>
      <c r="G2758" s="19"/>
      <c r="H2758" s="19"/>
      <c r="I2758" s="19" t="s">
        <v>7175</v>
      </c>
      <c r="J2758" s="19"/>
    </row>
    <row r="2759" spans="1:10">
      <c r="A2759">
        <v>2758</v>
      </c>
      <c r="B2759" s="19" t="s">
        <v>36</v>
      </c>
      <c r="C2759" s="19">
        <v>1</v>
      </c>
      <c r="D2759" s="19" t="s">
        <v>7413</v>
      </c>
      <c r="E2759" s="19" t="s">
        <v>7414</v>
      </c>
      <c r="F2759" s="19" t="s">
        <v>7174</v>
      </c>
      <c r="G2759" s="19"/>
      <c r="H2759" s="19"/>
      <c r="I2759" s="19"/>
      <c r="J2759" s="19"/>
    </row>
    <row r="2760" spans="1:10">
      <c r="A2760">
        <v>2759</v>
      </c>
      <c r="B2760" s="19" t="s">
        <v>36</v>
      </c>
      <c r="C2760" s="19">
        <v>1</v>
      </c>
      <c r="D2760" s="19" t="s">
        <v>7415</v>
      </c>
      <c r="E2760" s="19" t="s">
        <v>7416</v>
      </c>
      <c r="F2760" s="19" t="s">
        <v>7174</v>
      </c>
      <c r="G2760" s="19"/>
      <c r="H2760" s="19"/>
      <c r="I2760" s="19"/>
      <c r="J2760" s="19"/>
    </row>
    <row r="2761" spans="1:10">
      <c r="A2761">
        <v>2760</v>
      </c>
      <c r="B2761" s="19" t="s">
        <v>36</v>
      </c>
      <c r="C2761" s="19">
        <v>1</v>
      </c>
      <c r="D2761" s="19" t="s">
        <v>7417</v>
      </c>
      <c r="E2761" s="19" t="s">
        <v>7418</v>
      </c>
      <c r="F2761" s="19" t="s">
        <v>7174</v>
      </c>
      <c r="G2761" s="19"/>
      <c r="H2761" s="19"/>
      <c r="I2761" s="19"/>
      <c r="J2761" s="19"/>
    </row>
    <row r="2762" spans="1:10">
      <c r="A2762">
        <v>2761</v>
      </c>
      <c r="B2762" s="19" t="s">
        <v>36</v>
      </c>
      <c r="C2762" s="19">
        <v>1</v>
      </c>
      <c r="D2762" s="19" t="s">
        <v>7419</v>
      </c>
      <c r="E2762" s="19" t="s">
        <v>7420</v>
      </c>
      <c r="F2762" s="19" t="s">
        <v>7174</v>
      </c>
      <c r="G2762" s="19"/>
      <c r="H2762" s="19"/>
      <c r="I2762" s="19"/>
      <c r="J2762" s="19"/>
    </row>
    <row r="2763" spans="1:10">
      <c r="A2763">
        <v>2762</v>
      </c>
      <c r="B2763" s="19" t="s">
        <v>36</v>
      </c>
      <c r="C2763" s="19">
        <v>1</v>
      </c>
      <c r="D2763" s="19" t="s">
        <v>7421</v>
      </c>
      <c r="E2763" s="19" t="s">
        <v>7422</v>
      </c>
      <c r="F2763" s="19" t="s">
        <v>7174</v>
      </c>
      <c r="G2763" s="19"/>
      <c r="H2763" s="19"/>
      <c r="I2763" s="19"/>
      <c r="J2763" s="19"/>
    </row>
    <row r="2764" spans="1:10">
      <c r="A2764">
        <v>2763</v>
      </c>
      <c r="B2764" s="19" t="s">
        <v>36</v>
      </c>
      <c r="C2764" s="19">
        <v>1</v>
      </c>
      <c r="D2764" s="19" t="s">
        <v>7423</v>
      </c>
      <c r="E2764" s="19" t="s">
        <v>7424</v>
      </c>
      <c r="F2764" s="19" t="s">
        <v>7174</v>
      </c>
      <c r="G2764" s="19"/>
      <c r="H2764" s="19"/>
      <c r="I2764" s="19"/>
      <c r="J2764" s="19"/>
    </row>
    <row r="2765" spans="1:10">
      <c r="A2765">
        <v>2764</v>
      </c>
      <c r="B2765" s="19" t="s">
        <v>36</v>
      </c>
      <c r="C2765" s="19">
        <v>1</v>
      </c>
      <c r="D2765" s="19" t="s">
        <v>7425</v>
      </c>
      <c r="E2765" s="19" t="s">
        <v>7426</v>
      </c>
      <c r="F2765" s="19" t="s">
        <v>7174</v>
      </c>
      <c r="G2765" s="19"/>
      <c r="H2765" s="19"/>
      <c r="I2765" s="19"/>
      <c r="J2765" s="19"/>
    </row>
    <row r="2766" spans="1:10">
      <c r="A2766">
        <v>2765</v>
      </c>
      <c r="B2766" s="19" t="s">
        <v>36</v>
      </c>
      <c r="C2766" s="19">
        <v>1</v>
      </c>
      <c r="D2766" s="19" t="s">
        <v>7427</v>
      </c>
      <c r="E2766" s="19" t="s">
        <v>7428</v>
      </c>
      <c r="F2766" s="19" t="s">
        <v>7174</v>
      </c>
      <c r="G2766" s="19"/>
      <c r="H2766" s="19"/>
      <c r="I2766" s="19"/>
      <c r="J2766" s="19"/>
    </row>
    <row r="2767" spans="1:10">
      <c r="A2767">
        <v>2766</v>
      </c>
      <c r="B2767" s="19" t="s">
        <v>36</v>
      </c>
      <c r="C2767" s="19">
        <v>1</v>
      </c>
      <c r="D2767" s="19" t="s">
        <v>7429</v>
      </c>
      <c r="E2767" s="19" t="s">
        <v>7430</v>
      </c>
      <c r="F2767" s="19" t="s">
        <v>7174</v>
      </c>
      <c r="G2767" s="19"/>
      <c r="H2767" s="19"/>
      <c r="I2767" s="19"/>
      <c r="J2767" s="19"/>
    </row>
    <row r="2768" spans="1:10">
      <c r="A2768">
        <v>2767</v>
      </c>
      <c r="B2768" s="19" t="s">
        <v>36</v>
      </c>
      <c r="C2768" s="19">
        <v>1</v>
      </c>
      <c r="D2768" s="19" t="s">
        <v>7431</v>
      </c>
      <c r="E2768" s="19" t="s">
        <v>7432</v>
      </c>
      <c r="F2768" s="19" t="s">
        <v>7174</v>
      </c>
      <c r="G2768" s="19"/>
      <c r="H2768" s="19"/>
      <c r="I2768" s="19"/>
      <c r="J2768" s="19"/>
    </row>
    <row r="2769" spans="1:10">
      <c r="A2769">
        <v>2768</v>
      </c>
      <c r="B2769" s="19" t="s">
        <v>36</v>
      </c>
      <c r="C2769" s="19">
        <v>1</v>
      </c>
      <c r="D2769" s="19" t="s">
        <v>7433</v>
      </c>
      <c r="E2769" s="19" t="s">
        <v>7434</v>
      </c>
      <c r="F2769" s="19" t="s">
        <v>7174</v>
      </c>
      <c r="G2769" s="19"/>
      <c r="H2769" s="19"/>
      <c r="I2769" s="19"/>
      <c r="J2769" s="19"/>
    </row>
    <row r="2770" spans="1:10">
      <c r="A2770">
        <v>2769</v>
      </c>
      <c r="B2770" s="19" t="s">
        <v>36</v>
      </c>
      <c r="C2770" s="19">
        <v>1</v>
      </c>
      <c r="D2770" s="19" t="s">
        <v>754</v>
      </c>
      <c r="E2770" s="19" t="s">
        <v>7435</v>
      </c>
      <c r="F2770" s="19" t="s">
        <v>7174</v>
      </c>
      <c r="G2770" s="19">
        <v>508166</v>
      </c>
      <c r="H2770" s="19"/>
      <c r="I2770" s="19"/>
      <c r="J2770" s="19" t="s">
        <v>5</v>
      </c>
    </row>
    <row r="2771" spans="1:10">
      <c r="A2771">
        <v>2770</v>
      </c>
      <c r="B2771" s="19" t="s">
        <v>36</v>
      </c>
      <c r="C2771" s="19">
        <v>1</v>
      </c>
      <c r="D2771" s="19" t="s">
        <v>7436</v>
      </c>
      <c r="E2771" s="19" t="s">
        <v>7437</v>
      </c>
      <c r="F2771" s="19" t="s">
        <v>7174</v>
      </c>
      <c r="G2771" s="19"/>
      <c r="H2771" s="19"/>
      <c r="I2771" s="19"/>
      <c r="J2771" s="19"/>
    </row>
    <row r="2772" spans="1:10">
      <c r="A2772">
        <v>2771</v>
      </c>
      <c r="B2772" s="19" t="s">
        <v>36</v>
      </c>
      <c r="C2772" s="19">
        <v>1</v>
      </c>
      <c r="D2772" s="19" t="s">
        <v>7438</v>
      </c>
      <c r="E2772" s="19" t="s">
        <v>7439</v>
      </c>
      <c r="F2772" s="19" t="s">
        <v>7174</v>
      </c>
      <c r="G2772" s="19"/>
      <c r="H2772" s="19"/>
      <c r="I2772" s="19"/>
      <c r="J2772" s="19"/>
    </row>
    <row r="2773" spans="1:10">
      <c r="A2773">
        <v>2772</v>
      </c>
      <c r="B2773" s="19" t="s">
        <v>36</v>
      </c>
      <c r="C2773" s="19">
        <v>1</v>
      </c>
      <c r="D2773" s="19" t="s">
        <v>7440</v>
      </c>
      <c r="E2773" s="19" t="s">
        <v>7441</v>
      </c>
      <c r="F2773" s="19" t="s">
        <v>7174</v>
      </c>
      <c r="G2773" s="19"/>
      <c r="H2773" s="19"/>
      <c r="I2773" s="19"/>
      <c r="J2773" s="19"/>
    </row>
    <row r="2774" spans="1:10">
      <c r="A2774">
        <v>2773</v>
      </c>
      <c r="B2774" s="19" t="s">
        <v>36</v>
      </c>
      <c r="C2774" s="19">
        <v>1</v>
      </c>
      <c r="D2774" s="19" t="s">
        <v>7442</v>
      </c>
      <c r="E2774" s="19" t="s">
        <v>7443</v>
      </c>
      <c r="F2774" s="19" t="s">
        <v>7174</v>
      </c>
      <c r="G2774" s="19"/>
      <c r="H2774" s="19"/>
      <c r="I2774" s="19"/>
      <c r="J2774" s="19"/>
    </row>
    <row r="2775" spans="1:10">
      <c r="A2775">
        <v>2774</v>
      </c>
      <c r="B2775" s="19" t="s">
        <v>36</v>
      </c>
      <c r="C2775" s="19">
        <v>1</v>
      </c>
      <c r="D2775" s="19" t="s">
        <v>7444</v>
      </c>
      <c r="E2775" s="19" t="s">
        <v>7445</v>
      </c>
      <c r="F2775" s="19" t="s">
        <v>7174</v>
      </c>
      <c r="G2775" s="19"/>
      <c r="H2775" s="19"/>
      <c r="I2775" s="19"/>
      <c r="J2775" s="19"/>
    </row>
    <row r="2776" spans="1:10">
      <c r="A2776">
        <v>2775</v>
      </c>
      <c r="B2776" s="19" t="s">
        <v>36</v>
      </c>
      <c r="C2776" s="19">
        <v>1</v>
      </c>
      <c r="D2776" s="19" t="s">
        <v>7446</v>
      </c>
      <c r="E2776" s="19" t="s">
        <v>7447</v>
      </c>
      <c r="F2776" s="19" t="s">
        <v>7174</v>
      </c>
      <c r="G2776" s="19"/>
      <c r="H2776" s="19"/>
      <c r="I2776" s="19"/>
      <c r="J2776" s="19"/>
    </row>
    <row r="2777" spans="1:10">
      <c r="A2777">
        <v>2776</v>
      </c>
      <c r="B2777" s="19" t="s">
        <v>36</v>
      </c>
      <c r="C2777" s="19">
        <v>1</v>
      </c>
      <c r="D2777" s="19" t="s">
        <v>7448</v>
      </c>
      <c r="E2777" s="19" t="s">
        <v>7449</v>
      </c>
      <c r="F2777" s="19" t="s">
        <v>7174</v>
      </c>
      <c r="G2777" s="19"/>
      <c r="H2777" s="19"/>
      <c r="I2777" s="19"/>
      <c r="J2777" s="19"/>
    </row>
    <row r="2778" spans="1:10">
      <c r="A2778">
        <v>2777</v>
      </c>
      <c r="B2778" s="19" t="s">
        <v>36</v>
      </c>
      <c r="C2778" s="19">
        <v>1</v>
      </c>
      <c r="D2778" s="19" t="s">
        <v>7450</v>
      </c>
      <c r="E2778" s="19" t="s">
        <v>7451</v>
      </c>
      <c r="F2778" s="19" t="s">
        <v>7174</v>
      </c>
      <c r="G2778" s="19"/>
      <c r="H2778" s="19"/>
      <c r="I2778" s="19"/>
      <c r="J2778" s="19"/>
    </row>
    <row r="2779" spans="1:10">
      <c r="A2779">
        <v>2778</v>
      </c>
      <c r="B2779" s="19" t="s">
        <v>36</v>
      </c>
      <c r="C2779" s="19">
        <v>1</v>
      </c>
      <c r="D2779" s="19" t="s">
        <v>7452</v>
      </c>
      <c r="E2779" s="19" t="s">
        <v>7453</v>
      </c>
      <c r="F2779" s="19" t="s">
        <v>7174</v>
      </c>
      <c r="G2779" s="19"/>
      <c r="H2779" s="19"/>
      <c r="I2779" s="19"/>
      <c r="J2779" s="19"/>
    </row>
    <row r="2780" spans="1:10">
      <c r="A2780">
        <v>2779</v>
      </c>
      <c r="B2780" s="19" t="s">
        <v>36</v>
      </c>
      <c r="C2780" s="19">
        <v>1</v>
      </c>
      <c r="D2780" s="19" t="s">
        <v>7454</v>
      </c>
      <c r="E2780" s="19" t="s">
        <v>7455</v>
      </c>
      <c r="F2780" s="19" t="s">
        <v>7174</v>
      </c>
      <c r="G2780" s="19"/>
      <c r="H2780" s="19"/>
      <c r="I2780" s="19"/>
      <c r="J2780" s="19"/>
    </row>
    <row r="2781" spans="1:10">
      <c r="A2781">
        <v>2780</v>
      </c>
      <c r="B2781" s="19" t="s">
        <v>36</v>
      </c>
      <c r="C2781" s="19">
        <v>1</v>
      </c>
      <c r="D2781" s="19"/>
      <c r="E2781" s="19" t="s">
        <v>7456</v>
      </c>
      <c r="F2781" s="19" t="s">
        <v>7174</v>
      </c>
      <c r="G2781" s="19"/>
      <c r="H2781" s="19"/>
      <c r="I2781" s="19"/>
      <c r="J2781" s="19"/>
    </row>
    <row r="2782" spans="1:10">
      <c r="A2782">
        <v>2781</v>
      </c>
      <c r="B2782" s="19" t="s">
        <v>36</v>
      </c>
      <c r="C2782" s="19">
        <v>1</v>
      </c>
      <c r="D2782" s="19" t="s">
        <v>7457</v>
      </c>
      <c r="E2782" s="19" t="s">
        <v>7458</v>
      </c>
      <c r="F2782" s="19" t="s">
        <v>7174</v>
      </c>
      <c r="G2782" s="19"/>
      <c r="H2782" s="19"/>
      <c r="I2782" s="19"/>
      <c r="J2782" s="19"/>
    </row>
    <row r="2783" spans="1:10">
      <c r="A2783">
        <v>2782</v>
      </c>
      <c r="B2783" s="19" t="s">
        <v>36</v>
      </c>
      <c r="C2783" s="19">
        <v>1</v>
      </c>
      <c r="D2783" s="19" t="s">
        <v>7459</v>
      </c>
      <c r="E2783" s="19" t="s">
        <v>7460</v>
      </c>
      <c r="F2783" s="19" t="s">
        <v>7174</v>
      </c>
      <c r="G2783" s="19"/>
      <c r="H2783" s="19"/>
      <c r="I2783" s="19"/>
      <c r="J2783" s="19"/>
    </row>
    <row r="2784" spans="1:10">
      <c r="A2784">
        <v>2783</v>
      </c>
      <c r="B2784" s="19" t="s">
        <v>36</v>
      </c>
      <c r="C2784" s="19">
        <v>1</v>
      </c>
      <c r="D2784" s="19" t="s">
        <v>7461</v>
      </c>
      <c r="E2784" s="19" t="s">
        <v>7462</v>
      </c>
      <c r="F2784" s="19" t="s">
        <v>7174</v>
      </c>
      <c r="G2784" s="19"/>
      <c r="H2784" s="19"/>
      <c r="I2784" s="19"/>
      <c r="J2784" s="19"/>
    </row>
    <row r="2785" spans="1:10">
      <c r="A2785">
        <v>2784</v>
      </c>
      <c r="B2785" s="19" t="s">
        <v>36</v>
      </c>
      <c r="C2785" s="19">
        <v>1</v>
      </c>
      <c r="D2785" s="19" t="s">
        <v>7463</v>
      </c>
      <c r="E2785" s="19" t="s">
        <v>7464</v>
      </c>
      <c r="F2785" s="19" t="s">
        <v>7174</v>
      </c>
      <c r="G2785" s="19"/>
      <c r="H2785" s="19"/>
      <c r="I2785" s="19" t="s">
        <v>7175</v>
      </c>
      <c r="J2785" s="19"/>
    </row>
    <row r="2786" spans="1:10">
      <c r="A2786">
        <v>2785</v>
      </c>
      <c r="B2786" s="19" t="s">
        <v>36</v>
      </c>
      <c r="C2786" s="19">
        <v>1</v>
      </c>
      <c r="D2786" s="19" t="s">
        <v>7465</v>
      </c>
      <c r="E2786" s="19" t="s">
        <v>7466</v>
      </c>
      <c r="F2786" s="19" t="s">
        <v>7174</v>
      </c>
      <c r="G2786" s="19"/>
      <c r="H2786" s="19"/>
      <c r="I2786" s="19"/>
      <c r="J2786" s="19"/>
    </row>
    <row r="2787" spans="1:10">
      <c r="A2787">
        <v>2786</v>
      </c>
      <c r="B2787" s="19" t="s">
        <v>36</v>
      </c>
      <c r="C2787" s="19">
        <v>1</v>
      </c>
      <c r="D2787" s="19" t="s">
        <v>7467</v>
      </c>
      <c r="E2787" s="19" t="s">
        <v>7468</v>
      </c>
      <c r="F2787" s="19" t="s">
        <v>7174</v>
      </c>
      <c r="G2787" s="19"/>
      <c r="H2787" s="19"/>
      <c r="I2787" s="19"/>
      <c r="J2787" s="19"/>
    </row>
    <row r="2788" spans="1:10">
      <c r="A2788">
        <v>2787</v>
      </c>
      <c r="B2788" s="19" t="s">
        <v>36</v>
      </c>
      <c r="C2788" s="19">
        <v>1</v>
      </c>
      <c r="D2788" s="19" t="s">
        <v>7469</v>
      </c>
      <c r="E2788" s="19" t="s">
        <v>7470</v>
      </c>
      <c r="F2788" s="19" t="s">
        <v>7174</v>
      </c>
      <c r="G2788" s="19"/>
      <c r="H2788" s="19"/>
      <c r="I2788" s="19"/>
      <c r="J2788" s="19"/>
    </row>
    <row r="2789" spans="1:10">
      <c r="A2789">
        <v>2788</v>
      </c>
      <c r="B2789" s="19" t="s">
        <v>36</v>
      </c>
      <c r="C2789" s="19">
        <v>1</v>
      </c>
      <c r="D2789" s="19" t="s">
        <v>7471</v>
      </c>
      <c r="E2789" s="19" t="s">
        <v>7472</v>
      </c>
      <c r="F2789" s="19" t="s">
        <v>7174</v>
      </c>
      <c r="G2789" s="19"/>
      <c r="H2789" s="19"/>
      <c r="I2789" s="19"/>
      <c r="J2789" s="19"/>
    </row>
    <row r="2790" spans="1:10">
      <c r="A2790">
        <v>2789</v>
      </c>
      <c r="B2790" s="19" t="s">
        <v>36</v>
      </c>
      <c r="C2790" s="19">
        <v>1</v>
      </c>
      <c r="D2790" s="19" t="s">
        <v>7473</v>
      </c>
      <c r="E2790" s="19" t="s">
        <v>7474</v>
      </c>
      <c r="F2790" s="19" t="s">
        <v>7174</v>
      </c>
      <c r="G2790" s="19"/>
      <c r="H2790" s="19"/>
      <c r="I2790" s="19"/>
      <c r="J2790" s="19"/>
    </row>
    <row r="2791" spans="1:10">
      <c r="A2791">
        <v>2790</v>
      </c>
      <c r="B2791" s="19" t="s">
        <v>36</v>
      </c>
      <c r="C2791" s="19">
        <v>1</v>
      </c>
      <c r="D2791" s="19" t="s">
        <v>7475</v>
      </c>
      <c r="E2791" s="19" t="s">
        <v>7476</v>
      </c>
      <c r="F2791" s="19" t="s">
        <v>7174</v>
      </c>
      <c r="G2791" s="19"/>
      <c r="H2791" s="19"/>
      <c r="I2791" s="19"/>
      <c r="J2791" s="19"/>
    </row>
    <row r="2792" spans="1:10">
      <c r="A2792">
        <v>2791</v>
      </c>
      <c r="B2792" s="19" t="s">
        <v>36</v>
      </c>
      <c r="C2792" s="19">
        <v>1</v>
      </c>
      <c r="D2792" s="19" t="s">
        <v>7477</v>
      </c>
      <c r="E2792" s="19" t="s">
        <v>7478</v>
      </c>
      <c r="F2792" s="19" t="s">
        <v>7174</v>
      </c>
      <c r="G2792" s="19"/>
      <c r="H2792" s="19"/>
      <c r="I2792" s="19"/>
      <c r="J2792" s="19"/>
    </row>
    <row r="2793" spans="1:10">
      <c r="A2793">
        <v>2792</v>
      </c>
      <c r="B2793" s="19" t="s">
        <v>36</v>
      </c>
      <c r="C2793" s="19">
        <v>1</v>
      </c>
      <c r="D2793" s="19" t="s">
        <v>7479</v>
      </c>
      <c r="E2793" s="19" t="s">
        <v>7480</v>
      </c>
      <c r="F2793" s="19" t="s">
        <v>7174</v>
      </c>
      <c r="G2793" s="19"/>
      <c r="H2793" s="19"/>
      <c r="I2793" s="19" t="s">
        <v>7175</v>
      </c>
      <c r="J2793" s="19"/>
    </row>
    <row r="2794" spans="1:10">
      <c r="A2794">
        <v>2793</v>
      </c>
      <c r="B2794" s="19" t="s">
        <v>36</v>
      </c>
      <c r="C2794" s="19">
        <v>1</v>
      </c>
      <c r="D2794" s="19" t="s">
        <v>7481</v>
      </c>
      <c r="E2794" s="19" t="s">
        <v>7482</v>
      </c>
      <c r="F2794" s="19" t="s">
        <v>7174</v>
      </c>
      <c r="G2794" s="19"/>
      <c r="H2794" s="19"/>
      <c r="I2794" s="19"/>
      <c r="J2794" s="19"/>
    </row>
    <row r="2795" spans="1:10">
      <c r="A2795">
        <v>2794</v>
      </c>
      <c r="B2795" s="19" t="s">
        <v>36</v>
      </c>
      <c r="C2795" s="19">
        <v>1</v>
      </c>
      <c r="D2795" s="19" t="s">
        <v>7483</v>
      </c>
      <c r="E2795" s="19" t="s">
        <v>7484</v>
      </c>
      <c r="F2795" s="19" t="s">
        <v>7174</v>
      </c>
      <c r="G2795" s="19"/>
      <c r="H2795" s="19"/>
      <c r="I2795" s="19"/>
      <c r="J2795" s="19"/>
    </row>
    <row r="2796" spans="1:10">
      <c r="A2796">
        <v>2795</v>
      </c>
      <c r="B2796" s="19" t="s">
        <v>36</v>
      </c>
      <c r="C2796" s="19">
        <v>1</v>
      </c>
      <c r="D2796" s="19" t="s">
        <v>7485</v>
      </c>
      <c r="E2796" s="19" t="s">
        <v>7486</v>
      </c>
      <c r="F2796" s="19" t="s">
        <v>7174</v>
      </c>
      <c r="G2796" s="19"/>
      <c r="H2796" s="19"/>
      <c r="I2796" s="19"/>
      <c r="J2796" s="19"/>
    </row>
    <row r="2797" spans="1:10">
      <c r="A2797">
        <v>2796</v>
      </c>
      <c r="B2797" s="19" t="s">
        <v>36</v>
      </c>
      <c r="C2797" s="19">
        <v>1</v>
      </c>
      <c r="D2797" s="19" t="s">
        <v>7487</v>
      </c>
      <c r="E2797" s="19" t="s">
        <v>7488</v>
      </c>
      <c r="F2797" s="19" t="s">
        <v>7174</v>
      </c>
      <c r="G2797" s="19"/>
      <c r="H2797" s="19"/>
      <c r="I2797" s="19"/>
      <c r="J2797" s="19"/>
    </row>
    <row r="2798" spans="1:10">
      <c r="A2798">
        <v>2797</v>
      </c>
      <c r="B2798" s="19" t="s">
        <v>36</v>
      </c>
      <c r="C2798" s="19">
        <v>1</v>
      </c>
      <c r="D2798" s="19" t="s">
        <v>7489</v>
      </c>
      <c r="E2798" s="19" t="s">
        <v>7490</v>
      </c>
      <c r="F2798" s="19" t="s">
        <v>7174</v>
      </c>
      <c r="G2798" s="19"/>
      <c r="H2798" s="19"/>
      <c r="I2798" s="19"/>
      <c r="J2798" s="19"/>
    </row>
    <row r="2799" spans="1:10">
      <c r="A2799">
        <v>2798</v>
      </c>
      <c r="B2799" s="19" t="s">
        <v>36</v>
      </c>
      <c r="C2799" s="19">
        <v>1</v>
      </c>
      <c r="D2799" s="19"/>
      <c r="E2799" s="19" t="s">
        <v>7491</v>
      </c>
      <c r="F2799" s="19" t="s">
        <v>7174</v>
      </c>
      <c r="G2799" s="19"/>
      <c r="H2799" s="19"/>
      <c r="I2799" s="19"/>
      <c r="J2799" s="19"/>
    </row>
    <row r="2800" spans="1:10">
      <c r="A2800">
        <v>2799</v>
      </c>
      <c r="B2800" s="19" t="s">
        <v>36</v>
      </c>
      <c r="C2800" s="19">
        <v>1</v>
      </c>
      <c r="D2800" s="19" t="s">
        <v>7492</v>
      </c>
      <c r="E2800" s="19" t="s">
        <v>7493</v>
      </c>
      <c r="F2800" s="19" t="s">
        <v>7174</v>
      </c>
      <c r="G2800" s="19"/>
      <c r="H2800" s="19"/>
      <c r="I2800" s="19"/>
      <c r="J2800" s="19"/>
    </row>
    <row r="2801" spans="1:10">
      <c r="A2801">
        <v>2800</v>
      </c>
      <c r="B2801" s="19" t="s">
        <v>36</v>
      </c>
      <c r="C2801" s="19">
        <v>1</v>
      </c>
      <c r="D2801" s="19"/>
      <c r="E2801" s="19" t="s">
        <v>7494</v>
      </c>
      <c r="F2801" s="19" t="s">
        <v>7174</v>
      </c>
      <c r="G2801" s="19"/>
      <c r="H2801" s="19"/>
      <c r="I2801" s="19"/>
      <c r="J2801" s="19"/>
    </row>
    <row r="2802" spans="1:10">
      <c r="A2802">
        <v>2801</v>
      </c>
      <c r="B2802" s="19" t="s">
        <v>36</v>
      </c>
      <c r="C2802" s="19">
        <v>1</v>
      </c>
      <c r="D2802" s="19" t="s">
        <v>7495</v>
      </c>
      <c r="E2802" s="19" t="s">
        <v>7496</v>
      </c>
      <c r="F2802" s="19" t="s">
        <v>7174</v>
      </c>
      <c r="G2802" s="19"/>
      <c r="H2802" s="19"/>
      <c r="I2802" s="19"/>
      <c r="J2802" s="19"/>
    </row>
    <row r="2803" spans="1:10">
      <c r="A2803">
        <v>2802</v>
      </c>
      <c r="B2803" s="19" t="s">
        <v>36</v>
      </c>
      <c r="C2803" s="19">
        <v>1</v>
      </c>
      <c r="D2803" s="19" t="s">
        <v>7497</v>
      </c>
      <c r="E2803" s="19" t="s">
        <v>7498</v>
      </c>
      <c r="F2803" s="19" t="s">
        <v>7174</v>
      </c>
      <c r="G2803" s="19"/>
      <c r="H2803" s="19"/>
      <c r="I2803" s="19"/>
      <c r="J2803" s="19"/>
    </row>
    <row r="2804" spans="1:10">
      <c r="A2804">
        <v>2803</v>
      </c>
      <c r="B2804" s="19" t="s">
        <v>36</v>
      </c>
      <c r="C2804" s="19">
        <v>1</v>
      </c>
      <c r="D2804" s="19" t="s">
        <v>7499</v>
      </c>
      <c r="E2804" s="19" t="s">
        <v>7500</v>
      </c>
      <c r="F2804" s="19" t="s">
        <v>7174</v>
      </c>
      <c r="G2804" s="19"/>
      <c r="H2804" s="19"/>
      <c r="I2804" s="19"/>
      <c r="J2804" s="19"/>
    </row>
    <row r="2805" spans="1:10">
      <c r="A2805">
        <v>2804</v>
      </c>
      <c r="B2805" s="19" t="s">
        <v>36</v>
      </c>
      <c r="C2805" s="19">
        <v>1</v>
      </c>
      <c r="D2805" s="19" t="s">
        <v>7501</v>
      </c>
      <c r="E2805" s="19" t="s">
        <v>7502</v>
      </c>
      <c r="F2805" s="19" t="s">
        <v>7174</v>
      </c>
      <c r="G2805" s="19"/>
      <c r="H2805" s="19"/>
      <c r="I2805" s="19"/>
      <c r="J2805" s="19"/>
    </row>
    <row r="2806" spans="1:10">
      <c r="A2806">
        <v>2805</v>
      </c>
      <c r="B2806" s="19" t="s">
        <v>36</v>
      </c>
      <c r="C2806" s="19">
        <v>1</v>
      </c>
      <c r="D2806" s="19" t="s">
        <v>7503</v>
      </c>
      <c r="E2806" s="19" t="s">
        <v>7504</v>
      </c>
      <c r="F2806" s="19" t="s">
        <v>7174</v>
      </c>
      <c r="G2806" s="19"/>
      <c r="H2806" s="19"/>
      <c r="I2806" s="19"/>
      <c r="J2806" s="19"/>
    </row>
    <row r="2807" spans="1:10">
      <c r="A2807">
        <v>2806</v>
      </c>
      <c r="B2807" s="19" t="s">
        <v>36</v>
      </c>
      <c r="C2807" s="19">
        <v>1</v>
      </c>
      <c r="D2807" s="19" t="s">
        <v>7505</v>
      </c>
      <c r="E2807" s="19" t="s">
        <v>7506</v>
      </c>
      <c r="F2807" s="19" t="s">
        <v>7174</v>
      </c>
      <c r="G2807" s="19"/>
      <c r="H2807" s="19"/>
      <c r="I2807" s="19"/>
      <c r="J2807" s="19"/>
    </row>
    <row r="2808" spans="1:10">
      <c r="A2808">
        <v>2807</v>
      </c>
      <c r="B2808" s="19" t="s">
        <v>36</v>
      </c>
      <c r="C2808" s="19">
        <v>1</v>
      </c>
      <c r="D2808" s="19" t="s">
        <v>7507</v>
      </c>
      <c r="E2808" s="19" t="s">
        <v>7508</v>
      </c>
      <c r="F2808" s="19" t="s">
        <v>7174</v>
      </c>
      <c r="G2808" s="19"/>
      <c r="H2808" s="19"/>
      <c r="I2808" s="19"/>
      <c r="J2808" s="19"/>
    </row>
    <row r="2809" spans="1:10">
      <c r="A2809">
        <v>2808</v>
      </c>
      <c r="B2809" s="19" t="s">
        <v>36</v>
      </c>
      <c r="C2809" s="19">
        <v>1</v>
      </c>
      <c r="D2809" s="19" t="s">
        <v>7509</v>
      </c>
      <c r="E2809" s="19" t="s">
        <v>7510</v>
      </c>
      <c r="F2809" s="19" t="s">
        <v>7174</v>
      </c>
      <c r="G2809" s="19"/>
      <c r="H2809" s="19"/>
      <c r="I2809" s="19"/>
      <c r="J2809" s="19"/>
    </row>
    <row r="2810" spans="1:10">
      <c r="A2810">
        <v>2809</v>
      </c>
      <c r="B2810" s="19" t="s">
        <v>36</v>
      </c>
      <c r="C2810" s="19">
        <v>1</v>
      </c>
      <c r="D2810" s="19" t="s">
        <v>7511</v>
      </c>
      <c r="E2810" s="19" t="s">
        <v>7512</v>
      </c>
      <c r="F2810" s="19" t="s">
        <v>7174</v>
      </c>
      <c r="G2810" s="19"/>
      <c r="H2810" s="19"/>
      <c r="I2810" s="19" t="s">
        <v>7175</v>
      </c>
      <c r="J2810" s="19"/>
    </row>
    <row r="2811" spans="1:10">
      <c r="A2811">
        <v>2810</v>
      </c>
      <c r="B2811" s="19" t="s">
        <v>36</v>
      </c>
      <c r="C2811" s="19">
        <v>1</v>
      </c>
      <c r="D2811" s="19" t="s">
        <v>7513</v>
      </c>
      <c r="E2811" s="19" t="s">
        <v>7514</v>
      </c>
      <c r="F2811" s="19" t="s">
        <v>7174</v>
      </c>
      <c r="G2811" s="19"/>
      <c r="H2811" s="19"/>
      <c r="I2811" s="19" t="s">
        <v>7175</v>
      </c>
      <c r="J2811" s="19"/>
    </row>
    <row r="2812" spans="1:10">
      <c r="A2812">
        <v>2811</v>
      </c>
      <c r="B2812" s="19" t="s">
        <v>36</v>
      </c>
      <c r="C2812" s="19">
        <v>1</v>
      </c>
      <c r="D2812" s="19" t="s">
        <v>7515</v>
      </c>
      <c r="E2812" s="19" t="s">
        <v>7516</v>
      </c>
      <c r="F2812" s="19" t="s">
        <v>7174</v>
      </c>
      <c r="G2812" s="19"/>
      <c r="H2812" s="19"/>
      <c r="I2812" s="19"/>
      <c r="J2812" s="19"/>
    </row>
    <row r="2813" spans="1:10">
      <c r="A2813">
        <v>2812</v>
      </c>
      <c r="B2813" s="19" t="s">
        <v>36</v>
      </c>
      <c r="C2813" s="19">
        <v>1</v>
      </c>
      <c r="D2813" s="19" t="s">
        <v>7517</v>
      </c>
      <c r="E2813" s="19" t="s">
        <v>7518</v>
      </c>
      <c r="F2813" s="19" t="s">
        <v>7174</v>
      </c>
      <c r="G2813" s="19"/>
      <c r="H2813" s="19"/>
      <c r="I2813" s="19"/>
      <c r="J2813" s="19"/>
    </row>
    <row r="2814" spans="1:10">
      <c r="A2814">
        <v>2813</v>
      </c>
      <c r="B2814" s="19" t="s">
        <v>36</v>
      </c>
      <c r="C2814" s="19">
        <v>1</v>
      </c>
      <c r="D2814" s="19" t="s">
        <v>7519</v>
      </c>
      <c r="E2814" s="19" t="s">
        <v>7520</v>
      </c>
      <c r="F2814" s="19" t="s">
        <v>7174</v>
      </c>
      <c r="G2814" s="19"/>
      <c r="H2814" s="19"/>
      <c r="I2814" s="19"/>
      <c r="J2814" s="19"/>
    </row>
    <row r="2815" spans="1:10">
      <c r="A2815">
        <v>2814</v>
      </c>
      <c r="B2815" s="19" t="s">
        <v>36</v>
      </c>
      <c r="C2815" s="19">
        <v>1</v>
      </c>
      <c r="D2815" s="19" t="s">
        <v>7521</v>
      </c>
      <c r="E2815" s="19" t="s">
        <v>7522</v>
      </c>
      <c r="F2815" s="19" t="s">
        <v>7174</v>
      </c>
      <c r="G2815" s="19"/>
      <c r="H2815" s="19"/>
      <c r="I2815" s="19"/>
      <c r="J2815" s="19"/>
    </row>
    <row r="2816" spans="1:10">
      <c r="A2816">
        <v>2815</v>
      </c>
      <c r="B2816" s="19" t="s">
        <v>36</v>
      </c>
      <c r="C2816" s="19">
        <v>1</v>
      </c>
      <c r="D2816" s="19" t="s">
        <v>7523</v>
      </c>
      <c r="E2816" s="19" t="s">
        <v>7524</v>
      </c>
      <c r="F2816" s="19" t="s">
        <v>7174</v>
      </c>
      <c r="G2816" s="19"/>
      <c r="H2816" s="19"/>
      <c r="I2816" s="19"/>
      <c r="J2816" s="19"/>
    </row>
    <row r="2817" spans="1:10">
      <c r="A2817">
        <v>2816</v>
      </c>
      <c r="B2817" s="19" t="s">
        <v>36</v>
      </c>
      <c r="C2817" s="19">
        <v>1</v>
      </c>
      <c r="D2817" s="19" t="s">
        <v>7525</v>
      </c>
      <c r="E2817" s="19" t="s">
        <v>7526</v>
      </c>
      <c r="F2817" s="19" t="s">
        <v>7174</v>
      </c>
      <c r="G2817" s="19"/>
      <c r="H2817" s="19"/>
      <c r="I2817" s="19"/>
      <c r="J2817" s="19"/>
    </row>
    <row r="2818" spans="1:10">
      <c r="A2818">
        <v>2817</v>
      </c>
      <c r="B2818" s="19" t="s">
        <v>36</v>
      </c>
      <c r="C2818" s="19">
        <v>1</v>
      </c>
      <c r="D2818" s="19" t="s">
        <v>7527</v>
      </c>
      <c r="E2818" s="19" t="s">
        <v>7528</v>
      </c>
      <c r="F2818" s="19" t="s">
        <v>7174</v>
      </c>
      <c r="G2818" s="19"/>
      <c r="H2818" s="19"/>
      <c r="I2818" s="19"/>
      <c r="J2818" s="19"/>
    </row>
    <row r="2819" spans="1:10">
      <c r="A2819">
        <v>2818</v>
      </c>
      <c r="B2819" s="19" t="s">
        <v>36</v>
      </c>
      <c r="C2819" s="19">
        <v>1</v>
      </c>
      <c r="D2819" s="19" t="s">
        <v>7529</v>
      </c>
      <c r="E2819" s="19" t="s">
        <v>7530</v>
      </c>
      <c r="F2819" s="19" t="s">
        <v>7174</v>
      </c>
      <c r="G2819" s="19"/>
      <c r="H2819" s="19"/>
      <c r="I2819" s="19"/>
      <c r="J2819" s="19"/>
    </row>
    <row r="2820" spans="1:10">
      <c r="A2820">
        <v>2819</v>
      </c>
      <c r="B2820" s="19" t="s">
        <v>36</v>
      </c>
      <c r="C2820" s="19">
        <v>1</v>
      </c>
      <c r="D2820" s="19" t="s">
        <v>7531</v>
      </c>
      <c r="E2820" s="19" t="s">
        <v>7532</v>
      </c>
      <c r="F2820" s="19" t="s">
        <v>7174</v>
      </c>
      <c r="G2820" s="19"/>
      <c r="H2820" s="19"/>
      <c r="I2820" s="19"/>
      <c r="J2820" s="19"/>
    </row>
    <row r="2821" spans="1:10">
      <c r="A2821">
        <v>2820</v>
      </c>
      <c r="B2821" s="19" t="s">
        <v>36</v>
      </c>
      <c r="C2821" s="19">
        <v>1</v>
      </c>
      <c r="D2821" s="19" t="s">
        <v>7533</v>
      </c>
      <c r="E2821" s="19" t="s">
        <v>7534</v>
      </c>
      <c r="F2821" s="19" t="s">
        <v>7174</v>
      </c>
      <c r="G2821" s="19"/>
      <c r="H2821" s="19"/>
      <c r="I2821" s="19"/>
      <c r="J2821" s="19"/>
    </row>
    <row r="2822" spans="1:10">
      <c r="A2822">
        <v>2821</v>
      </c>
      <c r="B2822" s="19" t="s">
        <v>36</v>
      </c>
      <c r="C2822" s="19">
        <v>1</v>
      </c>
      <c r="D2822" s="19" t="s">
        <v>7535</v>
      </c>
      <c r="E2822" s="19" t="s">
        <v>7536</v>
      </c>
      <c r="F2822" s="19" t="s">
        <v>7174</v>
      </c>
      <c r="G2822" s="19"/>
      <c r="H2822" s="19"/>
      <c r="I2822" s="19"/>
      <c r="J2822" s="19"/>
    </row>
    <row r="2823" spans="1:10">
      <c r="A2823">
        <v>2822</v>
      </c>
      <c r="B2823" s="19" t="s">
        <v>36</v>
      </c>
      <c r="C2823" s="19">
        <v>1</v>
      </c>
      <c r="D2823" s="19" t="s">
        <v>7537</v>
      </c>
      <c r="E2823" s="19" t="s">
        <v>7538</v>
      </c>
      <c r="F2823" s="19" t="s">
        <v>7174</v>
      </c>
      <c r="G2823" s="19"/>
      <c r="H2823" s="19"/>
      <c r="I2823" s="19"/>
      <c r="J2823" s="19"/>
    </row>
    <row r="2824" spans="1:10">
      <c r="A2824">
        <v>2823</v>
      </c>
      <c r="B2824" s="19" t="s">
        <v>36</v>
      </c>
      <c r="C2824" s="19">
        <v>1</v>
      </c>
      <c r="D2824" s="19" t="s">
        <v>7539</v>
      </c>
      <c r="E2824" s="19" t="s">
        <v>7540</v>
      </c>
      <c r="F2824" s="19" t="s">
        <v>7174</v>
      </c>
      <c r="G2824" s="19"/>
      <c r="H2824" s="19"/>
      <c r="I2824" s="19"/>
      <c r="J2824" s="19"/>
    </row>
    <row r="2825" spans="1:10">
      <c r="A2825">
        <v>2824</v>
      </c>
      <c r="B2825" s="19" t="s">
        <v>36</v>
      </c>
      <c r="C2825" s="19">
        <v>1</v>
      </c>
      <c r="D2825" s="19" t="s">
        <v>7541</v>
      </c>
      <c r="E2825" s="19" t="s">
        <v>7542</v>
      </c>
      <c r="F2825" s="19" t="s">
        <v>7174</v>
      </c>
      <c r="G2825" s="19"/>
      <c r="H2825" s="19"/>
      <c r="I2825" s="19"/>
      <c r="J2825" s="19"/>
    </row>
    <row r="2826" spans="1:10">
      <c r="A2826">
        <v>2825</v>
      </c>
      <c r="B2826" s="19" t="s">
        <v>36</v>
      </c>
      <c r="C2826" s="19">
        <v>1</v>
      </c>
      <c r="D2826" s="19" t="s">
        <v>7543</v>
      </c>
      <c r="E2826" s="19" t="s">
        <v>7544</v>
      </c>
      <c r="F2826" s="19" t="s">
        <v>7174</v>
      </c>
      <c r="G2826" s="19"/>
      <c r="H2826" s="19"/>
      <c r="I2826" s="19"/>
      <c r="J2826" s="19"/>
    </row>
    <row r="2827" spans="1:10">
      <c r="A2827">
        <v>2826</v>
      </c>
      <c r="B2827" s="19" t="s">
        <v>36</v>
      </c>
      <c r="C2827" s="19">
        <v>1</v>
      </c>
      <c r="D2827" s="19" t="s">
        <v>7545</v>
      </c>
      <c r="E2827" s="19" t="s">
        <v>7546</v>
      </c>
      <c r="F2827" s="19" t="s">
        <v>7174</v>
      </c>
      <c r="G2827" s="19"/>
      <c r="H2827" s="19"/>
      <c r="I2827" s="19"/>
      <c r="J2827" s="19"/>
    </row>
    <row r="2828" spans="1:10">
      <c r="A2828">
        <v>2827</v>
      </c>
      <c r="B2828" s="19" t="s">
        <v>36</v>
      </c>
      <c r="C2828" s="19">
        <v>1</v>
      </c>
      <c r="D2828" s="19" t="s">
        <v>7547</v>
      </c>
      <c r="E2828" s="19" t="s">
        <v>7548</v>
      </c>
      <c r="F2828" s="19" t="s">
        <v>7174</v>
      </c>
      <c r="G2828" s="19"/>
      <c r="H2828" s="19"/>
      <c r="I2828" s="19"/>
      <c r="J2828" s="19"/>
    </row>
    <row r="2829" spans="1:10">
      <c r="A2829">
        <v>2828</v>
      </c>
      <c r="B2829" s="19" t="s">
        <v>36</v>
      </c>
      <c r="C2829" s="19">
        <v>1</v>
      </c>
      <c r="D2829" s="19" t="s">
        <v>7549</v>
      </c>
      <c r="E2829" s="19" t="s">
        <v>7550</v>
      </c>
      <c r="F2829" s="19" t="s">
        <v>7174</v>
      </c>
      <c r="G2829" s="19"/>
      <c r="H2829" s="19"/>
      <c r="I2829" s="19"/>
      <c r="J2829" s="19"/>
    </row>
    <row r="2830" spans="1:10">
      <c r="A2830">
        <v>2829</v>
      </c>
      <c r="B2830" s="19" t="s">
        <v>36</v>
      </c>
      <c r="C2830" s="19">
        <v>1</v>
      </c>
      <c r="D2830" s="19" t="s">
        <v>7551</v>
      </c>
      <c r="E2830" s="19" t="s">
        <v>7552</v>
      </c>
      <c r="F2830" s="19" t="s">
        <v>7174</v>
      </c>
      <c r="G2830" s="19"/>
      <c r="H2830" s="19"/>
      <c r="I2830" s="19"/>
      <c r="J2830" s="19"/>
    </row>
    <row r="2831" spans="1:10">
      <c r="A2831">
        <v>2830</v>
      </c>
      <c r="B2831" s="19" t="s">
        <v>36</v>
      </c>
      <c r="C2831" s="19">
        <v>1</v>
      </c>
      <c r="D2831" s="19" t="s">
        <v>7553</v>
      </c>
      <c r="E2831" s="19" t="s">
        <v>7554</v>
      </c>
      <c r="F2831" s="19" t="s">
        <v>7174</v>
      </c>
      <c r="G2831" s="19"/>
      <c r="H2831" s="19"/>
      <c r="I2831" s="19"/>
      <c r="J2831" s="19"/>
    </row>
    <row r="2832" spans="1:10">
      <c r="A2832">
        <v>2831</v>
      </c>
      <c r="B2832" s="19" t="s">
        <v>36</v>
      </c>
      <c r="C2832" s="19">
        <v>1</v>
      </c>
      <c r="D2832" s="19" t="s">
        <v>7555</v>
      </c>
      <c r="E2832" s="19" t="s">
        <v>7556</v>
      </c>
      <c r="F2832" s="19" t="s">
        <v>7174</v>
      </c>
      <c r="G2832" s="19"/>
      <c r="H2832" s="19"/>
      <c r="I2832" s="19"/>
      <c r="J2832" s="19"/>
    </row>
    <row r="2833" spans="1:10">
      <c r="A2833">
        <v>2832</v>
      </c>
      <c r="B2833" s="19" t="s">
        <v>36</v>
      </c>
      <c r="C2833" s="19">
        <v>1</v>
      </c>
      <c r="D2833" s="19" t="s">
        <v>7557</v>
      </c>
      <c r="E2833" s="19" t="s">
        <v>7558</v>
      </c>
      <c r="F2833" s="19" t="s">
        <v>7174</v>
      </c>
      <c r="G2833" s="19"/>
      <c r="H2833" s="19"/>
      <c r="I2833" s="19"/>
      <c r="J2833" s="19"/>
    </row>
    <row r="2834" spans="1:10">
      <c r="A2834">
        <v>2833</v>
      </c>
      <c r="B2834" s="19" t="s">
        <v>36</v>
      </c>
      <c r="C2834" s="19">
        <v>1</v>
      </c>
      <c r="D2834" s="19" t="s">
        <v>7559</v>
      </c>
      <c r="E2834" s="19" t="s">
        <v>7560</v>
      </c>
      <c r="F2834" s="19" t="s">
        <v>7174</v>
      </c>
      <c r="G2834" s="19"/>
      <c r="H2834" s="19"/>
      <c r="I2834" s="19"/>
      <c r="J2834" s="19"/>
    </row>
    <row r="2835" spans="1:10">
      <c r="A2835">
        <v>2834</v>
      </c>
      <c r="B2835" s="19" t="s">
        <v>36</v>
      </c>
      <c r="C2835" s="19">
        <v>1</v>
      </c>
      <c r="D2835" s="19" t="s">
        <v>7561</v>
      </c>
      <c r="E2835" s="19" t="s">
        <v>7562</v>
      </c>
      <c r="F2835" s="19" t="s">
        <v>7174</v>
      </c>
      <c r="G2835" s="19"/>
      <c r="H2835" s="19"/>
      <c r="I2835" s="19"/>
      <c r="J2835" s="19"/>
    </row>
    <row r="2836" spans="1:10">
      <c r="A2836">
        <v>2835</v>
      </c>
      <c r="B2836" s="19" t="s">
        <v>36</v>
      </c>
      <c r="C2836" s="19">
        <v>1</v>
      </c>
      <c r="D2836" s="19" t="s">
        <v>7563</v>
      </c>
      <c r="E2836" s="19" t="s">
        <v>7564</v>
      </c>
      <c r="F2836" s="19" t="s">
        <v>7174</v>
      </c>
      <c r="G2836" s="19"/>
      <c r="H2836" s="19"/>
      <c r="I2836" s="19"/>
      <c r="J2836" s="19"/>
    </row>
    <row r="2837" spans="1:10">
      <c r="A2837">
        <v>2836</v>
      </c>
      <c r="B2837" s="19" t="s">
        <v>36</v>
      </c>
      <c r="C2837" s="19">
        <v>1</v>
      </c>
      <c r="D2837" s="19" t="s">
        <v>7565</v>
      </c>
      <c r="E2837" s="19" t="s">
        <v>7566</v>
      </c>
      <c r="F2837" s="19" t="s">
        <v>7174</v>
      </c>
      <c r="G2837" s="19"/>
      <c r="H2837" s="19"/>
      <c r="I2837" s="19"/>
      <c r="J2837" s="19"/>
    </row>
    <row r="2838" spans="1:10">
      <c r="A2838">
        <v>2837</v>
      </c>
      <c r="B2838" s="19" t="s">
        <v>36</v>
      </c>
      <c r="C2838" s="19">
        <v>1</v>
      </c>
      <c r="D2838" s="19" t="s">
        <v>7567</v>
      </c>
      <c r="E2838" s="19" t="s">
        <v>7568</v>
      </c>
      <c r="F2838" s="19" t="s">
        <v>7174</v>
      </c>
      <c r="G2838" s="19"/>
      <c r="H2838" s="19"/>
      <c r="I2838" s="19"/>
      <c r="J2838" s="19"/>
    </row>
    <row r="2839" spans="1:10">
      <c r="A2839">
        <v>2838</v>
      </c>
      <c r="B2839" s="19" t="s">
        <v>36</v>
      </c>
      <c r="C2839" s="19">
        <v>1</v>
      </c>
      <c r="D2839" s="19" t="s">
        <v>7569</v>
      </c>
      <c r="E2839" s="19" t="s">
        <v>7570</v>
      </c>
      <c r="F2839" s="19" t="s">
        <v>7174</v>
      </c>
      <c r="G2839" s="19"/>
      <c r="H2839" s="19"/>
      <c r="I2839" s="19"/>
      <c r="J2839" s="19"/>
    </row>
    <row r="2840" spans="1:10">
      <c r="A2840">
        <v>2839</v>
      </c>
      <c r="B2840" s="19" t="s">
        <v>36</v>
      </c>
      <c r="C2840" s="19">
        <v>1</v>
      </c>
      <c r="D2840" s="19" t="s">
        <v>7571</v>
      </c>
      <c r="E2840" s="19" t="s">
        <v>7572</v>
      </c>
      <c r="F2840" s="19" t="s">
        <v>7174</v>
      </c>
      <c r="G2840" s="19"/>
      <c r="H2840" s="19"/>
      <c r="I2840" s="19" t="s">
        <v>7175</v>
      </c>
      <c r="J2840" s="19"/>
    </row>
    <row r="2841" spans="1:10">
      <c r="A2841">
        <v>2840</v>
      </c>
      <c r="B2841" s="19" t="s">
        <v>36</v>
      </c>
      <c r="C2841" s="19">
        <v>1</v>
      </c>
      <c r="D2841" s="19" t="s">
        <v>7573</v>
      </c>
      <c r="E2841" s="19" t="s">
        <v>7574</v>
      </c>
      <c r="F2841" s="19" t="s">
        <v>7174</v>
      </c>
      <c r="G2841" s="19"/>
      <c r="H2841" s="19"/>
      <c r="I2841" s="19"/>
      <c r="J2841" s="19"/>
    </row>
    <row r="2842" spans="1:10">
      <c r="A2842">
        <v>2841</v>
      </c>
      <c r="B2842" s="19" t="s">
        <v>36</v>
      </c>
      <c r="C2842" s="19">
        <v>1</v>
      </c>
      <c r="D2842" s="19"/>
      <c r="E2842" s="19" t="s">
        <v>7575</v>
      </c>
      <c r="F2842" s="19" t="s">
        <v>7174</v>
      </c>
      <c r="G2842" s="19"/>
      <c r="H2842" s="19"/>
      <c r="I2842" s="19"/>
      <c r="J2842" s="19"/>
    </row>
    <row r="2843" spans="1:10">
      <c r="A2843">
        <v>2842</v>
      </c>
      <c r="B2843" s="19" t="s">
        <v>36</v>
      </c>
      <c r="C2843" s="19">
        <v>1</v>
      </c>
      <c r="D2843" s="19" t="s">
        <v>7576</v>
      </c>
      <c r="E2843" s="19" t="s">
        <v>7577</v>
      </c>
      <c r="F2843" s="19" t="s">
        <v>7174</v>
      </c>
      <c r="G2843" s="19"/>
      <c r="H2843" s="19"/>
      <c r="I2843" s="19"/>
      <c r="J2843" s="19"/>
    </row>
    <row r="2844" spans="1:10">
      <c r="A2844">
        <v>2843</v>
      </c>
      <c r="B2844" s="19" t="s">
        <v>36</v>
      </c>
      <c r="C2844" s="19">
        <v>1</v>
      </c>
      <c r="D2844" s="19" t="s">
        <v>7578</v>
      </c>
      <c r="E2844" s="19" t="s">
        <v>7579</v>
      </c>
      <c r="F2844" s="19" t="s">
        <v>7174</v>
      </c>
      <c r="G2844" s="19"/>
      <c r="H2844" s="19"/>
      <c r="I2844" s="19"/>
      <c r="J2844" s="19"/>
    </row>
    <row r="2845" spans="1:10">
      <c r="A2845">
        <v>2844</v>
      </c>
      <c r="B2845" s="19" t="s">
        <v>36</v>
      </c>
      <c r="C2845" s="19">
        <v>1</v>
      </c>
      <c r="D2845" s="19" t="s">
        <v>7580</v>
      </c>
      <c r="E2845" s="19" t="s">
        <v>7581</v>
      </c>
      <c r="F2845" s="19" t="s">
        <v>7174</v>
      </c>
      <c r="G2845" s="19"/>
      <c r="H2845" s="19"/>
      <c r="I2845" s="19"/>
      <c r="J2845" s="19"/>
    </row>
    <row r="2846" spans="1:10">
      <c r="A2846">
        <v>2845</v>
      </c>
      <c r="B2846" s="19" t="s">
        <v>36</v>
      </c>
      <c r="C2846" s="19">
        <v>1</v>
      </c>
      <c r="D2846" s="19" t="s">
        <v>7582</v>
      </c>
      <c r="E2846" s="19" t="s">
        <v>7583</v>
      </c>
      <c r="F2846" s="19" t="s">
        <v>7174</v>
      </c>
      <c r="G2846" s="19"/>
      <c r="H2846" s="19"/>
      <c r="I2846" s="19"/>
      <c r="J2846" s="19"/>
    </row>
    <row r="2847" spans="1:10">
      <c r="A2847">
        <v>2846</v>
      </c>
      <c r="B2847" s="19" t="s">
        <v>36</v>
      </c>
      <c r="C2847" s="19">
        <v>1</v>
      </c>
      <c r="D2847" s="19" t="s">
        <v>7584</v>
      </c>
      <c r="E2847" s="19" t="s">
        <v>7585</v>
      </c>
      <c r="F2847" s="19" t="s">
        <v>7174</v>
      </c>
      <c r="G2847" s="19"/>
      <c r="H2847" s="19"/>
      <c r="I2847" s="19"/>
      <c r="J2847" s="19"/>
    </row>
    <row r="2848" spans="1:10">
      <c r="A2848">
        <v>2847</v>
      </c>
      <c r="B2848" s="19" t="s">
        <v>36</v>
      </c>
      <c r="C2848" s="19">
        <v>1</v>
      </c>
      <c r="D2848" s="19" t="s">
        <v>7586</v>
      </c>
      <c r="E2848" s="19" t="s">
        <v>7587</v>
      </c>
      <c r="F2848" s="19" t="s">
        <v>7174</v>
      </c>
      <c r="G2848" s="19"/>
      <c r="H2848" s="19"/>
      <c r="I2848" s="19"/>
      <c r="J2848" s="19"/>
    </row>
    <row r="2849" spans="1:10">
      <c r="A2849">
        <v>2848</v>
      </c>
      <c r="B2849" s="19" t="s">
        <v>36</v>
      </c>
      <c r="C2849" s="19">
        <v>1</v>
      </c>
      <c r="D2849" s="19" t="s">
        <v>7588</v>
      </c>
      <c r="E2849" s="19" t="s">
        <v>7589</v>
      </c>
      <c r="F2849" s="19" t="s">
        <v>7174</v>
      </c>
      <c r="G2849" s="19"/>
      <c r="H2849" s="19"/>
      <c r="I2849" s="19"/>
      <c r="J2849" s="19"/>
    </row>
    <row r="2850" spans="1:10">
      <c r="A2850">
        <v>2849</v>
      </c>
      <c r="B2850" s="19" t="s">
        <v>36</v>
      </c>
      <c r="C2850" s="19">
        <v>1</v>
      </c>
      <c r="D2850" s="19" t="s">
        <v>7590</v>
      </c>
      <c r="E2850" s="19" t="s">
        <v>7591</v>
      </c>
      <c r="F2850" s="19" t="s">
        <v>7174</v>
      </c>
      <c r="G2850" s="19"/>
      <c r="H2850" s="19"/>
      <c r="I2850" s="19" t="s">
        <v>7175</v>
      </c>
      <c r="J2850" s="19"/>
    </row>
    <row r="2851" spans="1:10">
      <c r="A2851">
        <v>2850</v>
      </c>
      <c r="B2851" s="19" t="s">
        <v>36</v>
      </c>
      <c r="C2851" s="19">
        <v>1</v>
      </c>
      <c r="D2851" s="19" t="s">
        <v>7592</v>
      </c>
      <c r="E2851" s="19" t="s">
        <v>7593</v>
      </c>
      <c r="F2851" s="19" t="s">
        <v>7174</v>
      </c>
      <c r="G2851" s="19">
        <v>508508</v>
      </c>
      <c r="H2851" s="19"/>
      <c r="I2851" s="19"/>
      <c r="J2851" s="19" t="s">
        <v>5</v>
      </c>
    </row>
    <row r="2852" spans="1:10">
      <c r="A2852">
        <v>2851</v>
      </c>
      <c r="B2852" s="19" t="s">
        <v>36</v>
      </c>
      <c r="C2852" s="19">
        <v>1</v>
      </c>
      <c r="D2852" s="19" t="s">
        <v>7594</v>
      </c>
      <c r="E2852" s="19" t="s">
        <v>7595</v>
      </c>
      <c r="F2852" s="19" t="s">
        <v>7174</v>
      </c>
      <c r="G2852" s="19"/>
      <c r="H2852" s="19"/>
      <c r="I2852" s="19"/>
      <c r="J2852" s="19"/>
    </row>
    <row r="2853" spans="1:10">
      <c r="A2853">
        <v>2852</v>
      </c>
      <c r="B2853" s="19" t="s">
        <v>36</v>
      </c>
      <c r="C2853" s="19">
        <v>1</v>
      </c>
      <c r="D2853" s="19" t="s">
        <v>7596</v>
      </c>
      <c r="E2853" s="19" t="s">
        <v>7597</v>
      </c>
      <c r="F2853" s="19" t="s">
        <v>7174</v>
      </c>
      <c r="G2853" s="19"/>
      <c r="H2853" s="19"/>
      <c r="I2853" s="19"/>
      <c r="J2853" s="19"/>
    </row>
    <row r="2854" spans="1:10">
      <c r="A2854">
        <v>2853</v>
      </c>
      <c r="B2854" s="19" t="s">
        <v>36</v>
      </c>
      <c r="C2854" s="19">
        <v>1</v>
      </c>
      <c r="D2854" s="19" t="s">
        <v>7598</v>
      </c>
      <c r="E2854" s="19" t="s">
        <v>7599</v>
      </c>
      <c r="F2854" s="19" t="s">
        <v>7174</v>
      </c>
      <c r="G2854" s="19"/>
      <c r="H2854" s="19"/>
      <c r="I2854" s="19"/>
      <c r="J2854" s="19"/>
    </row>
    <row r="2855" spans="1:10">
      <c r="A2855">
        <v>2854</v>
      </c>
      <c r="B2855" s="19" t="s">
        <v>36</v>
      </c>
      <c r="C2855" s="19">
        <v>1</v>
      </c>
      <c r="D2855" s="19" t="s">
        <v>7600</v>
      </c>
      <c r="E2855" s="19" t="s">
        <v>7601</v>
      </c>
      <c r="F2855" s="19" t="s">
        <v>7174</v>
      </c>
      <c r="G2855" s="19"/>
      <c r="H2855" s="19"/>
      <c r="I2855" s="19"/>
      <c r="J2855" s="19"/>
    </row>
    <row r="2856" spans="1:10">
      <c r="A2856">
        <v>2855</v>
      </c>
      <c r="B2856" s="19" t="s">
        <v>36</v>
      </c>
      <c r="C2856" s="19">
        <v>1</v>
      </c>
      <c r="D2856" s="19"/>
      <c r="E2856" s="19" t="s">
        <v>7602</v>
      </c>
      <c r="F2856" s="19" t="s">
        <v>7174</v>
      </c>
      <c r="G2856" s="19"/>
      <c r="H2856" s="19"/>
      <c r="I2856" s="19"/>
      <c r="J2856" s="19"/>
    </row>
    <row r="2857" spans="1:10">
      <c r="A2857">
        <v>2856</v>
      </c>
      <c r="B2857" s="19" t="s">
        <v>36</v>
      </c>
      <c r="C2857" s="19">
        <v>1</v>
      </c>
      <c r="D2857" s="19" t="s">
        <v>7603</v>
      </c>
      <c r="E2857" s="19" t="s">
        <v>7604</v>
      </c>
      <c r="F2857" s="19" t="s">
        <v>7174</v>
      </c>
      <c r="G2857" s="19"/>
      <c r="H2857" s="19"/>
      <c r="I2857" s="19"/>
      <c r="J2857" s="19"/>
    </row>
    <row r="2858" spans="1:10">
      <c r="A2858">
        <v>2857</v>
      </c>
      <c r="B2858" s="19" t="s">
        <v>36</v>
      </c>
      <c r="C2858" s="19">
        <v>1</v>
      </c>
      <c r="D2858" s="19" t="s">
        <v>1943</v>
      </c>
      <c r="E2858" s="19" t="s">
        <v>7605</v>
      </c>
      <c r="F2858" s="19" t="s">
        <v>7174</v>
      </c>
      <c r="G2858" s="19">
        <v>900365</v>
      </c>
      <c r="H2858" s="19"/>
      <c r="I2858" s="19"/>
      <c r="J2858" s="19" t="s">
        <v>5</v>
      </c>
    </row>
    <row r="2859" spans="1:10">
      <c r="A2859">
        <v>2858</v>
      </c>
      <c r="B2859" s="19" t="s">
        <v>36</v>
      </c>
      <c r="C2859" s="19">
        <v>1</v>
      </c>
      <c r="D2859" s="19" t="s">
        <v>7606</v>
      </c>
      <c r="E2859" s="19" t="s">
        <v>7607</v>
      </c>
      <c r="F2859" s="19" t="s">
        <v>7174</v>
      </c>
      <c r="G2859" s="19"/>
      <c r="H2859" s="19"/>
      <c r="I2859" s="19"/>
      <c r="J2859" s="19"/>
    </row>
    <row r="2860" spans="1:10">
      <c r="A2860">
        <v>2859</v>
      </c>
      <c r="B2860" s="19" t="s">
        <v>36</v>
      </c>
      <c r="C2860" s="19">
        <v>1</v>
      </c>
      <c r="D2860" s="19"/>
      <c r="E2860" s="19" t="s">
        <v>7608</v>
      </c>
      <c r="F2860" s="19" t="s">
        <v>7174</v>
      </c>
      <c r="G2860" s="19"/>
      <c r="H2860" s="19"/>
      <c r="I2860" s="19"/>
      <c r="J2860" s="19"/>
    </row>
    <row r="2861" spans="1:10">
      <c r="A2861">
        <v>2860</v>
      </c>
      <c r="B2861" s="19" t="s">
        <v>36</v>
      </c>
      <c r="C2861" s="19">
        <v>1</v>
      </c>
      <c r="D2861" s="19" t="s">
        <v>7609</v>
      </c>
      <c r="E2861" s="19" t="s">
        <v>7610</v>
      </c>
      <c r="F2861" s="19" t="s">
        <v>7174</v>
      </c>
      <c r="G2861" s="19"/>
      <c r="H2861" s="19"/>
      <c r="I2861" s="19"/>
      <c r="J2861" s="19"/>
    </row>
    <row r="2862" spans="1:10">
      <c r="A2862">
        <v>2861</v>
      </c>
      <c r="B2862" s="19" t="s">
        <v>36</v>
      </c>
      <c r="C2862" s="19">
        <v>1</v>
      </c>
      <c r="D2862" s="19" t="s">
        <v>7611</v>
      </c>
      <c r="E2862" s="19" t="s">
        <v>7612</v>
      </c>
      <c r="F2862" s="19" t="s">
        <v>7174</v>
      </c>
      <c r="G2862" s="19"/>
      <c r="H2862" s="19"/>
      <c r="I2862" s="19"/>
      <c r="J2862" s="19"/>
    </row>
    <row r="2863" spans="1:10">
      <c r="A2863">
        <v>2862</v>
      </c>
      <c r="B2863" s="19" t="s">
        <v>36</v>
      </c>
      <c r="C2863" s="19">
        <v>1</v>
      </c>
      <c r="D2863" s="19" t="s">
        <v>7613</v>
      </c>
      <c r="E2863" s="19" t="s">
        <v>7614</v>
      </c>
      <c r="F2863" s="19" t="s">
        <v>7174</v>
      </c>
      <c r="G2863" s="19"/>
      <c r="H2863" s="19"/>
      <c r="I2863" s="19"/>
      <c r="J2863" s="19"/>
    </row>
    <row r="2864" spans="1:10">
      <c r="A2864">
        <v>2863</v>
      </c>
      <c r="B2864" s="19" t="s">
        <v>36</v>
      </c>
      <c r="C2864" s="19">
        <v>1</v>
      </c>
      <c r="D2864" s="19" t="s">
        <v>7615</v>
      </c>
      <c r="E2864" s="19" t="s">
        <v>7616</v>
      </c>
      <c r="F2864" s="19" t="s">
        <v>7174</v>
      </c>
      <c r="G2864" s="19"/>
      <c r="H2864" s="19"/>
      <c r="I2864" s="19"/>
      <c r="J2864" s="19"/>
    </row>
    <row r="2865" spans="1:10">
      <c r="A2865">
        <v>2864</v>
      </c>
      <c r="B2865" s="19" t="s">
        <v>36</v>
      </c>
      <c r="C2865" s="19">
        <v>1</v>
      </c>
      <c r="D2865" s="19" t="s">
        <v>53</v>
      </c>
      <c r="E2865" s="19" t="s">
        <v>7617</v>
      </c>
      <c r="F2865" s="19" t="s">
        <v>7174</v>
      </c>
      <c r="G2865" s="19"/>
      <c r="H2865" s="19"/>
      <c r="I2865" s="19" t="s">
        <v>7618</v>
      </c>
      <c r="J2865" s="19"/>
    </row>
    <row r="2866" spans="1:10">
      <c r="A2866">
        <v>2865</v>
      </c>
      <c r="B2866" s="19" t="s">
        <v>36</v>
      </c>
      <c r="C2866" s="19">
        <v>1</v>
      </c>
      <c r="D2866" s="19" t="s">
        <v>7619</v>
      </c>
      <c r="E2866" s="19" t="s">
        <v>7620</v>
      </c>
      <c r="F2866" s="19" t="s">
        <v>7174</v>
      </c>
      <c r="G2866" s="19"/>
      <c r="H2866" s="19"/>
      <c r="I2866" s="19"/>
      <c r="J2866" s="19"/>
    </row>
    <row r="2867" spans="1:10">
      <c r="A2867">
        <v>2866</v>
      </c>
      <c r="B2867" s="19" t="s">
        <v>36</v>
      </c>
      <c r="C2867" s="19">
        <v>1</v>
      </c>
      <c r="D2867" s="19" t="s">
        <v>7621</v>
      </c>
      <c r="E2867" s="19" t="s">
        <v>7622</v>
      </c>
      <c r="F2867" s="19" t="s">
        <v>7174</v>
      </c>
      <c r="G2867" s="19"/>
      <c r="H2867" s="19"/>
      <c r="I2867" s="19"/>
      <c r="J2867" s="19"/>
    </row>
    <row r="2868" spans="1:10">
      <c r="A2868">
        <v>2867</v>
      </c>
      <c r="B2868" s="19" t="s">
        <v>36</v>
      </c>
      <c r="C2868" s="19">
        <v>1</v>
      </c>
      <c r="D2868" s="19" t="s">
        <v>7623</v>
      </c>
      <c r="E2868" s="19" t="s">
        <v>7624</v>
      </c>
      <c r="F2868" s="19" t="s">
        <v>7174</v>
      </c>
      <c r="G2868" s="19"/>
      <c r="H2868" s="19"/>
      <c r="I2868" s="19"/>
      <c r="J2868" s="19"/>
    </row>
    <row r="2869" spans="1:10">
      <c r="A2869">
        <v>2868</v>
      </c>
      <c r="B2869" s="19" t="s">
        <v>36</v>
      </c>
      <c r="C2869" s="19">
        <v>1</v>
      </c>
      <c r="D2869" s="19" t="s">
        <v>7625</v>
      </c>
      <c r="E2869" s="19" t="s">
        <v>7626</v>
      </c>
      <c r="F2869" s="19" t="s">
        <v>7174</v>
      </c>
      <c r="G2869" s="19"/>
      <c r="H2869" s="19"/>
      <c r="I2869" s="19"/>
      <c r="J2869" s="19"/>
    </row>
    <row r="2870" spans="1:10">
      <c r="A2870">
        <v>2869</v>
      </c>
      <c r="B2870" s="19" t="s">
        <v>36</v>
      </c>
      <c r="C2870" s="19">
        <v>1</v>
      </c>
      <c r="D2870" s="19" t="s">
        <v>7627</v>
      </c>
      <c r="E2870" s="19" t="s">
        <v>7628</v>
      </c>
      <c r="F2870" s="19" t="s">
        <v>7174</v>
      </c>
      <c r="G2870" s="19"/>
      <c r="H2870" s="19"/>
      <c r="I2870" s="19"/>
      <c r="J2870" s="19"/>
    </row>
    <row r="2871" spans="1:10">
      <c r="A2871">
        <v>2870</v>
      </c>
      <c r="B2871" s="19" t="s">
        <v>36</v>
      </c>
      <c r="C2871" s="19">
        <v>1</v>
      </c>
      <c r="D2871" s="19" t="s">
        <v>7629</v>
      </c>
      <c r="E2871" s="19" t="s">
        <v>7630</v>
      </c>
      <c r="F2871" s="19" t="s">
        <v>7174</v>
      </c>
      <c r="G2871" s="19"/>
      <c r="H2871" s="19"/>
      <c r="I2871" s="19"/>
      <c r="J2871" s="19"/>
    </row>
    <row r="2872" spans="1:10">
      <c r="A2872">
        <v>2871</v>
      </c>
      <c r="B2872" s="19" t="s">
        <v>36</v>
      </c>
      <c r="C2872" s="19">
        <v>1</v>
      </c>
      <c r="D2872" s="19" t="s">
        <v>7631</v>
      </c>
      <c r="E2872" s="19" t="s">
        <v>7632</v>
      </c>
      <c r="F2872" s="19" t="s">
        <v>7174</v>
      </c>
      <c r="G2872" s="19"/>
      <c r="H2872" s="19"/>
      <c r="I2872" s="19"/>
      <c r="J2872" s="19"/>
    </row>
    <row r="2873" spans="1:10">
      <c r="A2873">
        <v>2872</v>
      </c>
      <c r="B2873" s="19" t="s">
        <v>36</v>
      </c>
      <c r="C2873" s="19">
        <v>1</v>
      </c>
      <c r="D2873" s="19" t="s">
        <v>7633</v>
      </c>
      <c r="E2873" s="19" t="s">
        <v>7634</v>
      </c>
      <c r="F2873" s="19" t="s">
        <v>7174</v>
      </c>
      <c r="G2873" s="19"/>
      <c r="H2873" s="19"/>
      <c r="I2873" s="19"/>
      <c r="J2873" s="19"/>
    </row>
    <row r="2874" spans="1:10">
      <c r="A2874">
        <v>2873</v>
      </c>
      <c r="B2874" s="19" t="s">
        <v>36</v>
      </c>
      <c r="C2874" s="19">
        <v>1</v>
      </c>
      <c r="D2874" s="19" t="s">
        <v>7635</v>
      </c>
      <c r="E2874" s="19" t="s">
        <v>7636</v>
      </c>
      <c r="F2874" s="19" t="s">
        <v>7174</v>
      </c>
      <c r="G2874" s="19"/>
      <c r="H2874" s="19"/>
      <c r="I2874" s="19"/>
      <c r="J2874" s="19"/>
    </row>
    <row r="2875" spans="1:10">
      <c r="A2875">
        <v>2874</v>
      </c>
      <c r="B2875" s="19" t="s">
        <v>36</v>
      </c>
      <c r="C2875" s="19">
        <v>1</v>
      </c>
      <c r="D2875" s="19" t="s">
        <v>7637</v>
      </c>
      <c r="E2875" s="19" t="s">
        <v>7638</v>
      </c>
      <c r="F2875" s="19" t="s">
        <v>7174</v>
      </c>
      <c r="G2875" s="19"/>
      <c r="H2875" s="19"/>
      <c r="I2875" s="19"/>
      <c r="J2875" s="19"/>
    </row>
    <row r="2876" spans="1:10">
      <c r="A2876">
        <v>2875</v>
      </c>
      <c r="B2876" s="19" t="s">
        <v>36</v>
      </c>
      <c r="C2876" s="19">
        <v>1</v>
      </c>
      <c r="D2876" s="19"/>
      <c r="E2876" s="19" t="s">
        <v>7639</v>
      </c>
      <c r="F2876" s="19" t="s">
        <v>7174</v>
      </c>
      <c r="G2876" s="19"/>
      <c r="H2876" s="19"/>
      <c r="I2876" s="19"/>
      <c r="J2876" s="19"/>
    </row>
    <row r="2877" spans="1:10">
      <c r="A2877">
        <v>2876</v>
      </c>
      <c r="B2877" s="19" t="s">
        <v>36</v>
      </c>
      <c r="C2877" s="19">
        <v>1</v>
      </c>
      <c r="D2877" s="19" t="s">
        <v>7640</v>
      </c>
      <c r="E2877" s="19" t="s">
        <v>7641</v>
      </c>
      <c r="F2877" s="19" t="s">
        <v>7174</v>
      </c>
      <c r="G2877" s="19"/>
      <c r="H2877" s="19"/>
      <c r="I2877" s="19"/>
      <c r="J2877" s="19"/>
    </row>
    <row r="2878" spans="1:10">
      <c r="A2878">
        <v>2877</v>
      </c>
      <c r="B2878" s="19" t="s">
        <v>36</v>
      </c>
      <c r="C2878" s="19">
        <v>1</v>
      </c>
      <c r="D2878" s="19" t="s">
        <v>7642</v>
      </c>
      <c r="E2878" s="19" t="s">
        <v>7643</v>
      </c>
      <c r="F2878" s="19" t="s">
        <v>7174</v>
      </c>
      <c r="G2878" s="19"/>
      <c r="H2878" s="19"/>
      <c r="I2878" s="19"/>
      <c r="J2878" s="19"/>
    </row>
    <row r="2879" spans="1:10">
      <c r="A2879">
        <v>2878</v>
      </c>
      <c r="B2879" s="19" t="s">
        <v>36</v>
      </c>
      <c r="C2879" s="19">
        <v>1</v>
      </c>
      <c r="D2879" s="19" t="s">
        <v>7644</v>
      </c>
      <c r="E2879" s="19" t="s">
        <v>7645</v>
      </c>
      <c r="F2879" s="19" t="s">
        <v>7174</v>
      </c>
      <c r="G2879" s="19"/>
      <c r="H2879" s="19"/>
      <c r="I2879" s="19"/>
      <c r="J2879" s="19"/>
    </row>
    <row r="2880" spans="1:10">
      <c r="A2880">
        <v>2879</v>
      </c>
      <c r="B2880" s="19" t="s">
        <v>36</v>
      </c>
      <c r="C2880" s="19">
        <v>1</v>
      </c>
      <c r="D2880" s="19" t="s">
        <v>7646</v>
      </c>
      <c r="E2880" s="19" t="s">
        <v>7647</v>
      </c>
      <c r="F2880" s="19" t="s">
        <v>7174</v>
      </c>
      <c r="G2880" s="19"/>
      <c r="H2880" s="19"/>
      <c r="I2880" s="19"/>
      <c r="J2880" s="19"/>
    </row>
    <row r="2881" spans="1:10">
      <c r="A2881">
        <v>2880</v>
      </c>
      <c r="B2881" s="19" t="s">
        <v>36</v>
      </c>
      <c r="C2881" s="19">
        <v>1</v>
      </c>
      <c r="D2881" s="19" t="s">
        <v>7648</v>
      </c>
      <c r="E2881" s="19" t="s">
        <v>7649</v>
      </c>
      <c r="F2881" s="19" t="s">
        <v>7174</v>
      </c>
      <c r="G2881" s="19"/>
      <c r="H2881" s="19"/>
      <c r="I2881" s="19"/>
      <c r="J2881" s="19"/>
    </row>
    <row r="2882" spans="1:10">
      <c r="A2882">
        <v>2881</v>
      </c>
      <c r="B2882" s="19" t="s">
        <v>36</v>
      </c>
      <c r="C2882" s="19">
        <v>1</v>
      </c>
      <c r="D2882" s="19" t="s">
        <v>7650</v>
      </c>
      <c r="E2882" s="19" t="s">
        <v>7651</v>
      </c>
      <c r="F2882" s="19" t="s">
        <v>7174</v>
      </c>
      <c r="G2882" s="19"/>
      <c r="H2882" s="19"/>
      <c r="I2882" s="19"/>
      <c r="J2882" s="19"/>
    </row>
    <row r="2883" spans="1:10">
      <c r="A2883">
        <v>2882</v>
      </c>
      <c r="B2883" s="19" t="s">
        <v>36</v>
      </c>
      <c r="C2883" s="19">
        <v>1</v>
      </c>
      <c r="D2883" s="19" t="s">
        <v>7652</v>
      </c>
      <c r="E2883" s="19" t="s">
        <v>7653</v>
      </c>
      <c r="F2883" s="19" t="s">
        <v>7174</v>
      </c>
      <c r="G2883" s="19"/>
      <c r="H2883" s="19"/>
      <c r="I2883" s="19"/>
      <c r="J2883" s="19"/>
    </row>
    <row r="2884" spans="1:10">
      <c r="A2884">
        <v>2883</v>
      </c>
      <c r="B2884" s="19" t="s">
        <v>36</v>
      </c>
      <c r="C2884" s="19">
        <v>1</v>
      </c>
      <c r="D2884" s="19" t="s">
        <v>7654</v>
      </c>
      <c r="E2884" s="19" t="s">
        <v>7655</v>
      </c>
      <c r="F2884" s="19" t="s">
        <v>7174</v>
      </c>
      <c r="G2884" s="19"/>
      <c r="H2884" s="19"/>
      <c r="I2884" s="19"/>
      <c r="J2884" s="19"/>
    </row>
    <row r="2885" spans="1:10">
      <c r="A2885">
        <v>2884</v>
      </c>
      <c r="B2885" s="19" t="s">
        <v>36</v>
      </c>
      <c r="C2885" s="19">
        <v>1</v>
      </c>
      <c r="D2885" s="19" t="s">
        <v>7656</v>
      </c>
      <c r="E2885" s="19" t="s">
        <v>7657</v>
      </c>
      <c r="F2885" s="19" t="s">
        <v>7174</v>
      </c>
      <c r="G2885" s="19"/>
      <c r="H2885" s="19"/>
      <c r="I2885" s="19"/>
      <c r="J2885" s="19"/>
    </row>
    <row r="2886" spans="1:10">
      <c r="A2886">
        <v>2885</v>
      </c>
      <c r="B2886" s="19" t="s">
        <v>36</v>
      </c>
      <c r="C2886" s="19">
        <v>1</v>
      </c>
      <c r="D2886" s="19" t="s">
        <v>7658</v>
      </c>
      <c r="E2886" s="19" t="s">
        <v>7659</v>
      </c>
      <c r="F2886" s="19" t="s">
        <v>7174</v>
      </c>
      <c r="G2886" s="19"/>
      <c r="H2886" s="19"/>
      <c r="I2886" s="19"/>
      <c r="J2886" s="19"/>
    </row>
    <row r="2887" spans="1:10">
      <c r="A2887">
        <v>2886</v>
      </c>
      <c r="B2887" s="19" t="s">
        <v>36</v>
      </c>
      <c r="C2887" s="19">
        <v>1</v>
      </c>
      <c r="D2887" s="19" t="s">
        <v>7660</v>
      </c>
      <c r="E2887" s="19" t="s">
        <v>7661</v>
      </c>
      <c r="F2887" s="19" t="s">
        <v>7174</v>
      </c>
      <c r="G2887" s="19"/>
      <c r="H2887" s="19"/>
      <c r="I2887" s="19"/>
      <c r="J2887" s="19"/>
    </row>
    <row r="2888" spans="1:10">
      <c r="A2888">
        <v>2887</v>
      </c>
      <c r="B2888" s="19" t="s">
        <v>36</v>
      </c>
      <c r="C2888" s="19">
        <v>1</v>
      </c>
      <c r="D2888" s="19" t="s">
        <v>7662</v>
      </c>
      <c r="E2888" s="19" t="s">
        <v>7663</v>
      </c>
      <c r="F2888" s="19" t="s">
        <v>7174</v>
      </c>
      <c r="G2888" s="19"/>
      <c r="H2888" s="19"/>
      <c r="I2888" s="19"/>
      <c r="J2888" s="19"/>
    </row>
    <row r="2889" spans="1:10">
      <c r="A2889">
        <v>2888</v>
      </c>
      <c r="B2889" s="19" t="s">
        <v>36</v>
      </c>
      <c r="C2889" s="19">
        <v>1</v>
      </c>
      <c r="D2889" s="19" t="s">
        <v>7664</v>
      </c>
      <c r="E2889" s="19" t="s">
        <v>7665</v>
      </c>
      <c r="F2889" s="19" t="s">
        <v>7174</v>
      </c>
      <c r="G2889" s="19"/>
      <c r="H2889" s="19"/>
      <c r="I2889" s="19"/>
      <c r="J2889" s="19"/>
    </row>
    <row r="2890" spans="1:10">
      <c r="A2890">
        <v>2889</v>
      </c>
      <c r="B2890" s="19" t="s">
        <v>36</v>
      </c>
      <c r="C2890" s="19">
        <v>1</v>
      </c>
      <c r="D2890" s="19" t="s">
        <v>7666</v>
      </c>
      <c r="E2890" s="19" t="s">
        <v>7667</v>
      </c>
      <c r="F2890" s="19" t="s">
        <v>7174</v>
      </c>
      <c r="G2890" s="19"/>
      <c r="H2890" s="19"/>
      <c r="I2890" s="19" t="s">
        <v>7175</v>
      </c>
      <c r="J2890" s="19"/>
    </row>
    <row r="2891" spans="1:10">
      <c r="A2891">
        <v>2890</v>
      </c>
      <c r="B2891" s="19" t="s">
        <v>36</v>
      </c>
      <c r="C2891" s="19">
        <v>1</v>
      </c>
      <c r="D2891" s="19" t="s">
        <v>7668</v>
      </c>
      <c r="E2891" s="19" t="s">
        <v>7669</v>
      </c>
      <c r="F2891" s="19" t="s">
        <v>7174</v>
      </c>
      <c r="G2891" s="19"/>
      <c r="H2891" s="19"/>
      <c r="I2891" s="19"/>
      <c r="J2891" s="19"/>
    </row>
    <row r="2892" spans="1:10">
      <c r="A2892">
        <v>2891</v>
      </c>
      <c r="B2892" s="19" t="s">
        <v>36</v>
      </c>
      <c r="C2892" s="19">
        <v>1</v>
      </c>
      <c r="D2892" s="19" t="s">
        <v>7670</v>
      </c>
      <c r="E2892" s="19" t="s">
        <v>7671</v>
      </c>
      <c r="F2892" s="19" t="s">
        <v>7174</v>
      </c>
      <c r="G2892" s="19"/>
      <c r="H2892" s="19"/>
      <c r="I2892" s="19"/>
      <c r="J2892" s="19"/>
    </row>
    <row r="2893" spans="1:10">
      <c r="A2893">
        <v>2892</v>
      </c>
      <c r="B2893" s="19" t="s">
        <v>36</v>
      </c>
      <c r="C2893" s="19">
        <v>1</v>
      </c>
      <c r="D2893" s="19" t="s">
        <v>7672</v>
      </c>
      <c r="E2893" s="19" t="s">
        <v>7673</v>
      </c>
      <c r="F2893" s="19" t="s">
        <v>7174</v>
      </c>
      <c r="G2893" s="19"/>
      <c r="H2893" s="19"/>
      <c r="I2893" s="19" t="s">
        <v>7175</v>
      </c>
      <c r="J2893" s="19"/>
    </row>
    <row r="2894" spans="1:10">
      <c r="A2894">
        <v>2893</v>
      </c>
      <c r="B2894" s="19" t="s">
        <v>36</v>
      </c>
      <c r="C2894" s="19">
        <v>1</v>
      </c>
      <c r="D2894" s="19" t="s">
        <v>7674</v>
      </c>
      <c r="E2894" s="19" t="s">
        <v>7675</v>
      </c>
      <c r="F2894" s="19" t="s">
        <v>7174</v>
      </c>
      <c r="G2894" s="19"/>
      <c r="H2894" s="19"/>
      <c r="I2894" s="19"/>
      <c r="J2894" s="19"/>
    </row>
    <row r="2895" spans="1:10">
      <c r="A2895">
        <v>2894</v>
      </c>
      <c r="B2895" s="19" t="s">
        <v>36</v>
      </c>
      <c r="C2895" s="19">
        <v>1</v>
      </c>
      <c r="D2895" s="19" t="s">
        <v>7676</v>
      </c>
      <c r="E2895" s="19" t="s">
        <v>7677</v>
      </c>
      <c r="F2895" s="19" t="s">
        <v>7174</v>
      </c>
      <c r="G2895" s="19"/>
      <c r="H2895" s="19"/>
      <c r="I2895" s="19"/>
      <c r="J2895" s="19"/>
    </row>
    <row r="2896" spans="1:10">
      <c r="A2896">
        <v>2895</v>
      </c>
      <c r="B2896" s="19" t="s">
        <v>36</v>
      </c>
      <c r="C2896" s="19">
        <v>1</v>
      </c>
      <c r="D2896" s="19" t="s">
        <v>7678</v>
      </c>
      <c r="E2896" s="19" t="s">
        <v>7679</v>
      </c>
      <c r="F2896" s="19" t="s">
        <v>7174</v>
      </c>
      <c r="G2896" s="19"/>
      <c r="H2896" s="19"/>
      <c r="I2896" s="19"/>
      <c r="J2896" s="19"/>
    </row>
    <row r="2897" spans="1:10">
      <c r="A2897">
        <v>2896</v>
      </c>
      <c r="B2897" s="19" t="s">
        <v>36</v>
      </c>
      <c r="C2897" s="19">
        <v>1</v>
      </c>
      <c r="D2897" s="19" t="s">
        <v>7680</v>
      </c>
      <c r="E2897" s="19" t="s">
        <v>7681</v>
      </c>
      <c r="F2897" s="19" t="s">
        <v>7174</v>
      </c>
      <c r="G2897" s="19"/>
      <c r="H2897" s="19"/>
      <c r="I2897" s="19"/>
      <c r="J2897" s="19"/>
    </row>
    <row r="2898" spans="1:10">
      <c r="A2898">
        <v>2897</v>
      </c>
      <c r="B2898" s="19" t="s">
        <v>36</v>
      </c>
      <c r="C2898" s="19">
        <v>1</v>
      </c>
      <c r="D2898" s="19" t="s">
        <v>7682</v>
      </c>
      <c r="E2898" s="19" t="s">
        <v>7683</v>
      </c>
      <c r="F2898" s="19" t="s">
        <v>7174</v>
      </c>
      <c r="G2898" s="19"/>
      <c r="H2898" s="19"/>
      <c r="I2898" s="19"/>
      <c r="J2898" s="19"/>
    </row>
    <row r="2899" spans="1:10">
      <c r="A2899">
        <v>2898</v>
      </c>
      <c r="B2899" s="19" t="s">
        <v>36</v>
      </c>
      <c r="C2899" s="19">
        <v>1</v>
      </c>
      <c r="D2899" s="19" t="s">
        <v>7684</v>
      </c>
      <c r="E2899" s="19" t="s">
        <v>7685</v>
      </c>
      <c r="F2899" s="19" t="s">
        <v>7174</v>
      </c>
      <c r="G2899" s="19"/>
      <c r="H2899" s="19"/>
      <c r="I2899" s="19"/>
      <c r="J2899" s="19"/>
    </row>
    <row r="2900" spans="1:10">
      <c r="A2900">
        <v>2899</v>
      </c>
      <c r="B2900" s="19" t="s">
        <v>36</v>
      </c>
      <c r="C2900" s="19">
        <v>1</v>
      </c>
      <c r="D2900" s="19" t="s">
        <v>7686</v>
      </c>
      <c r="E2900" s="19" t="s">
        <v>7687</v>
      </c>
      <c r="F2900" s="19" t="s">
        <v>7174</v>
      </c>
      <c r="G2900" s="19"/>
      <c r="H2900" s="19"/>
      <c r="I2900" s="19"/>
      <c r="J2900" s="19"/>
    </row>
    <row r="2901" spans="1:10">
      <c r="A2901">
        <v>2900</v>
      </c>
      <c r="B2901" s="19" t="s">
        <v>36</v>
      </c>
      <c r="C2901" s="19">
        <v>1</v>
      </c>
      <c r="D2901" s="19" t="s">
        <v>7688</v>
      </c>
      <c r="E2901" s="19" t="s">
        <v>7689</v>
      </c>
      <c r="F2901" s="19" t="s">
        <v>7174</v>
      </c>
      <c r="G2901" s="19"/>
      <c r="H2901" s="19"/>
      <c r="I2901" s="19"/>
      <c r="J2901" s="19"/>
    </row>
    <row r="2902" spans="1:10">
      <c r="A2902">
        <v>2901</v>
      </c>
      <c r="B2902" s="19" t="s">
        <v>36</v>
      </c>
      <c r="C2902" s="19">
        <v>1</v>
      </c>
      <c r="D2902" s="19" t="s">
        <v>7690</v>
      </c>
      <c r="E2902" s="19" t="s">
        <v>7691</v>
      </c>
      <c r="F2902" s="19" t="s">
        <v>7174</v>
      </c>
      <c r="G2902" s="19"/>
      <c r="H2902" s="19"/>
      <c r="I2902" s="19"/>
      <c r="J2902" s="19"/>
    </row>
    <row r="2903" spans="1:10">
      <c r="A2903">
        <v>2902</v>
      </c>
      <c r="B2903" s="19" t="s">
        <v>36</v>
      </c>
      <c r="C2903" s="19">
        <v>1</v>
      </c>
      <c r="D2903" s="19" t="s">
        <v>7692</v>
      </c>
      <c r="E2903" s="19" t="s">
        <v>7693</v>
      </c>
      <c r="F2903" s="19" t="s">
        <v>7174</v>
      </c>
      <c r="G2903" s="19"/>
      <c r="H2903" s="19"/>
      <c r="I2903" s="19"/>
      <c r="J2903" s="19"/>
    </row>
    <row r="2904" spans="1:10">
      <c r="A2904">
        <v>2903</v>
      </c>
      <c r="B2904" s="19" t="s">
        <v>36</v>
      </c>
      <c r="C2904" s="19">
        <v>1</v>
      </c>
      <c r="D2904" s="19" t="s">
        <v>7694</v>
      </c>
      <c r="E2904" s="19" t="s">
        <v>7695</v>
      </c>
      <c r="F2904" s="19" t="s">
        <v>7174</v>
      </c>
      <c r="G2904" s="19"/>
      <c r="H2904" s="19"/>
      <c r="I2904" s="19"/>
      <c r="J2904" s="19"/>
    </row>
    <row r="2905" spans="1:10">
      <c r="A2905">
        <v>2904</v>
      </c>
      <c r="B2905" s="19" t="s">
        <v>36</v>
      </c>
      <c r="C2905" s="19">
        <v>1</v>
      </c>
      <c r="D2905" s="19" t="s">
        <v>7696</v>
      </c>
      <c r="E2905" s="19" t="s">
        <v>7697</v>
      </c>
      <c r="F2905" s="19" t="s">
        <v>7174</v>
      </c>
      <c r="G2905" s="19"/>
      <c r="H2905" s="19"/>
      <c r="I2905" s="19"/>
      <c r="J2905" s="19"/>
    </row>
    <row r="2906" spans="1:10">
      <c r="A2906">
        <v>2905</v>
      </c>
      <c r="B2906" s="19" t="s">
        <v>36</v>
      </c>
      <c r="C2906" s="19">
        <v>1</v>
      </c>
      <c r="D2906" s="19" t="s">
        <v>7698</v>
      </c>
      <c r="E2906" s="19" t="s">
        <v>7699</v>
      </c>
      <c r="F2906" s="19" t="s">
        <v>7174</v>
      </c>
      <c r="G2906" s="19"/>
      <c r="H2906" s="19"/>
      <c r="I2906" s="19" t="s">
        <v>7175</v>
      </c>
      <c r="J2906" s="19"/>
    </row>
    <row r="2907" spans="1:10">
      <c r="A2907">
        <v>2906</v>
      </c>
      <c r="B2907" s="19" t="s">
        <v>36</v>
      </c>
      <c r="C2907" s="19">
        <v>1</v>
      </c>
      <c r="D2907" s="19" t="s">
        <v>7700</v>
      </c>
      <c r="E2907" s="19" t="s">
        <v>7701</v>
      </c>
      <c r="F2907" s="19" t="s">
        <v>7174</v>
      </c>
      <c r="G2907" s="19"/>
      <c r="H2907" s="19"/>
      <c r="I2907" s="19"/>
      <c r="J2907" s="19"/>
    </row>
    <row r="2908" spans="1:10">
      <c r="A2908">
        <v>2907</v>
      </c>
      <c r="B2908" s="19" t="s">
        <v>36</v>
      </c>
      <c r="C2908" s="19">
        <v>1</v>
      </c>
      <c r="D2908" s="19" t="s">
        <v>7702</v>
      </c>
      <c r="E2908" s="19" t="s">
        <v>7703</v>
      </c>
      <c r="F2908" s="19" t="s">
        <v>7174</v>
      </c>
      <c r="G2908" s="19"/>
      <c r="H2908" s="19"/>
      <c r="I2908" s="19"/>
      <c r="J2908" s="19"/>
    </row>
    <row r="2909" spans="1:10">
      <c r="A2909">
        <v>2908</v>
      </c>
      <c r="B2909" s="19" t="s">
        <v>36</v>
      </c>
      <c r="C2909" s="19">
        <v>1</v>
      </c>
      <c r="D2909" s="19" t="s">
        <v>7704</v>
      </c>
      <c r="E2909" s="19" t="s">
        <v>7705</v>
      </c>
      <c r="F2909" s="19" t="s">
        <v>7174</v>
      </c>
      <c r="G2909" s="19"/>
      <c r="H2909" s="19"/>
      <c r="I2909" s="19" t="s">
        <v>7175</v>
      </c>
      <c r="J2909" s="19"/>
    </row>
    <row r="2910" spans="1:10">
      <c r="A2910">
        <v>2909</v>
      </c>
      <c r="B2910" s="19" t="s">
        <v>36</v>
      </c>
      <c r="C2910" s="19">
        <v>1</v>
      </c>
      <c r="D2910" s="19" t="s">
        <v>7706</v>
      </c>
      <c r="E2910" s="19" t="s">
        <v>7707</v>
      </c>
      <c r="F2910" s="19" t="s">
        <v>7174</v>
      </c>
      <c r="G2910" s="19"/>
      <c r="H2910" s="19"/>
      <c r="I2910" s="19" t="s">
        <v>7175</v>
      </c>
      <c r="J2910" s="19"/>
    </row>
    <row r="2911" spans="1:10">
      <c r="A2911">
        <v>2910</v>
      </c>
      <c r="B2911" s="19" t="s">
        <v>36</v>
      </c>
      <c r="C2911" s="19">
        <v>1</v>
      </c>
      <c r="D2911" s="19" t="s">
        <v>7708</v>
      </c>
      <c r="E2911" s="19" t="s">
        <v>7709</v>
      </c>
      <c r="F2911" s="19" t="s">
        <v>7174</v>
      </c>
      <c r="G2911" s="19"/>
      <c r="H2911" s="19"/>
      <c r="I2911" s="19"/>
      <c r="J2911" s="19"/>
    </row>
    <row r="2912" spans="1:10">
      <c r="A2912">
        <v>2911</v>
      </c>
      <c r="B2912" s="19" t="s">
        <v>36</v>
      </c>
      <c r="C2912" s="19">
        <v>1</v>
      </c>
      <c r="D2912" s="19" t="s">
        <v>7710</v>
      </c>
      <c r="E2912" s="19" t="s">
        <v>7711</v>
      </c>
      <c r="F2912" s="19" t="s">
        <v>7174</v>
      </c>
      <c r="G2912" s="19"/>
      <c r="H2912" s="19"/>
      <c r="I2912" s="19"/>
      <c r="J2912" s="19"/>
    </row>
    <row r="2913" spans="1:10">
      <c r="A2913">
        <v>2912</v>
      </c>
      <c r="B2913" s="19" t="s">
        <v>36</v>
      </c>
      <c r="C2913" s="19">
        <v>1</v>
      </c>
      <c r="D2913" s="19" t="s">
        <v>7712</v>
      </c>
      <c r="E2913" s="19" t="s">
        <v>7713</v>
      </c>
      <c r="F2913" s="19" t="s">
        <v>7174</v>
      </c>
      <c r="G2913" s="19"/>
      <c r="H2913" s="19"/>
      <c r="I2913" s="19"/>
      <c r="J2913" s="19"/>
    </row>
    <row r="2914" spans="1:10">
      <c r="A2914">
        <v>2913</v>
      </c>
      <c r="B2914" s="19" t="s">
        <v>36</v>
      </c>
      <c r="C2914" s="19">
        <v>1</v>
      </c>
      <c r="D2914" s="19" t="s">
        <v>7714</v>
      </c>
      <c r="E2914" s="19" t="s">
        <v>7715</v>
      </c>
      <c r="F2914" s="19" t="s">
        <v>7174</v>
      </c>
      <c r="G2914" s="19"/>
      <c r="H2914" s="19"/>
      <c r="I2914" s="19"/>
      <c r="J2914" s="19"/>
    </row>
    <row r="2915" spans="1:10">
      <c r="A2915">
        <v>2914</v>
      </c>
      <c r="B2915" s="19" t="s">
        <v>36</v>
      </c>
      <c r="C2915" s="19">
        <v>1</v>
      </c>
      <c r="D2915" s="19" t="s">
        <v>7716</v>
      </c>
      <c r="E2915" s="19" t="s">
        <v>7717</v>
      </c>
      <c r="F2915" s="19" t="s">
        <v>7174</v>
      </c>
      <c r="G2915" s="19"/>
      <c r="H2915" s="19"/>
      <c r="I2915" s="19"/>
      <c r="J2915" s="19"/>
    </row>
    <row r="2916" spans="1:10">
      <c r="A2916">
        <v>2915</v>
      </c>
      <c r="B2916" s="19" t="s">
        <v>36</v>
      </c>
      <c r="C2916" s="19">
        <v>1</v>
      </c>
      <c r="D2916" s="19" t="s">
        <v>7718</v>
      </c>
      <c r="E2916" s="19" t="s">
        <v>7719</v>
      </c>
      <c r="F2916" s="19" t="s">
        <v>7174</v>
      </c>
      <c r="G2916" s="19"/>
      <c r="H2916" s="19"/>
      <c r="I2916" s="19"/>
      <c r="J2916" s="19"/>
    </row>
    <row r="2917" spans="1:10">
      <c r="A2917">
        <v>2916</v>
      </c>
      <c r="B2917" s="19" t="s">
        <v>36</v>
      </c>
      <c r="C2917" s="19">
        <v>1</v>
      </c>
      <c r="D2917" s="19" t="s">
        <v>7720</v>
      </c>
      <c r="E2917" s="19" t="s">
        <v>7721</v>
      </c>
      <c r="F2917" s="19" t="s">
        <v>7174</v>
      </c>
      <c r="G2917" s="19"/>
      <c r="H2917" s="19"/>
      <c r="I2917" s="19"/>
      <c r="J2917" s="19"/>
    </row>
    <row r="2918" spans="1:10">
      <c r="A2918">
        <v>2917</v>
      </c>
      <c r="B2918" s="19" t="s">
        <v>36</v>
      </c>
      <c r="C2918" s="19">
        <v>1</v>
      </c>
      <c r="D2918" s="19" t="s">
        <v>7722</v>
      </c>
      <c r="E2918" s="19" t="s">
        <v>7723</v>
      </c>
      <c r="F2918" s="19" t="s">
        <v>7174</v>
      </c>
      <c r="G2918" s="19"/>
      <c r="H2918" s="19"/>
      <c r="I2918" s="19"/>
      <c r="J2918" s="19"/>
    </row>
    <row r="2919" spans="1:10">
      <c r="A2919">
        <v>2918</v>
      </c>
      <c r="B2919" s="19" t="s">
        <v>36</v>
      </c>
      <c r="C2919" s="19">
        <v>1</v>
      </c>
      <c r="D2919" s="19" t="s">
        <v>7724</v>
      </c>
      <c r="E2919" s="19" t="s">
        <v>7725</v>
      </c>
      <c r="F2919" s="19" t="s">
        <v>7174</v>
      </c>
      <c r="G2919" s="19"/>
      <c r="H2919" s="19"/>
      <c r="I2919" s="19" t="s">
        <v>7175</v>
      </c>
      <c r="J2919" s="19"/>
    </row>
    <row r="2920" spans="1:10">
      <c r="A2920">
        <v>2919</v>
      </c>
      <c r="B2920" s="19" t="s">
        <v>36</v>
      </c>
      <c r="C2920" s="19">
        <v>1</v>
      </c>
      <c r="D2920" s="19" t="s">
        <v>7726</v>
      </c>
      <c r="E2920" s="19" t="s">
        <v>7727</v>
      </c>
      <c r="F2920" s="19" t="s">
        <v>7174</v>
      </c>
      <c r="G2920" s="19"/>
      <c r="H2920" s="19"/>
      <c r="I2920" s="19"/>
      <c r="J2920" s="19"/>
    </row>
    <row r="2921" spans="1:10">
      <c r="A2921">
        <v>2920</v>
      </c>
      <c r="B2921" s="19" t="s">
        <v>36</v>
      </c>
      <c r="C2921" s="19">
        <v>1</v>
      </c>
      <c r="D2921" s="19" t="s">
        <v>7728</v>
      </c>
      <c r="E2921" s="19" t="s">
        <v>7729</v>
      </c>
      <c r="F2921" s="19" t="s">
        <v>7174</v>
      </c>
      <c r="G2921" s="19"/>
      <c r="H2921" s="19"/>
      <c r="I2921" s="19"/>
      <c r="J2921" s="19"/>
    </row>
    <row r="2922" spans="1:10">
      <c r="A2922">
        <v>2921</v>
      </c>
      <c r="B2922" s="19" t="s">
        <v>36</v>
      </c>
      <c r="C2922" s="19">
        <v>1</v>
      </c>
      <c r="D2922" s="19" t="s">
        <v>7730</v>
      </c>
      <c r="E2922" s="19" t="s">
        <v>7731</v>
      </c>
      <c r="F2922" s="19" t="s">
        <v>7174</v>
      </c>
      <c r="G2922" s="19"/>
      <c r="H2922" s="19"/>
      <c r="I2922" s="19"/>
      <c r="J2922" s="19"/>
    </row>
    <row r="2923" spans="1:10">
      <c r="A2923">
        <v>2922</v>
      </c>
      <c r="B2923" s="19" t="s">
        <v>36</v>
      </c>
      <c r="C2923" s="19">
        <v>1</v>
      </c>
      <c r="D2923" s="19" t="s">
        <v>7732</v>
      </c>
      <c r="E2923" s="19" t="s">
        <v>7733</v>
      </c>
      <c r="F2923" s="19" t="s">
        <v>7174</v>
      </c>
      <c r="G2923" s="19"/>
      <c r="H2923" s="19"/>
      <c r="I2923" s="19"/>
      <c r="J2923" s="19"/>
    </row>
    <row r="2924" spans="1:10">
      <c r="A2924">
        <v>2923</v>
      </c>
      <c r="B2924" s="19" t="s">
        <v>36</v>
      </c>
      <c r="C2924" s="19">
        <v>1</v>
      </c>
      <c r="D2924" s="19" t="s">
        <v>7734</v>
      </c>
      <c r="E2924" s="19" t="s">
        <v>7735</v>
      </c>
      <c r="F2924" s="19" t="s">
        <v>7174</v>
      </c>
      <c r="G2924" s="19"/>
      <c r="H2924" s="19"/>
      <c r="I2924" s="19"/>
      <c r="J2924" s="19"/>
    </row>
    <row r="2925" spans="1:10">
      <c r="A2925">
        <v>2924</v>
      </c>
      <c r="B2925" s="19" t="s">
        <v>36</v>
      </c>
      <c r="C2925" s="19">
        <v>1</v>
      </c>
      <c r="D2925" s="19" t="s">
        <v>7736</v>
      </c>
      <c r="E2925" s="19" t="s">
        <v>7737</v>
      </c>
      <c r="F2925" s="19" t="s">
        <v>7174</v>
      </c>
      <c r="G2925" s="19"/>
      <c r="H2925" s="19"/>
      <c r="I2925" s="19"/>
      <c r="J2925" s="19"/>
    </row>
    <row r="2926" spans="1:10">
      <c r="A2926">
        <v>2925</v>
      </c>
      <c r="B2926" s="19" t="s">
        <v>36</v>
      </c>
      <c r="C2926" s="19">
        <v>1</v>
      </c>
      <c r="D2926" s="19"/>
      <c r="E2926" s="19" t="s">
        <v>7738</v>
      </c>
      <c r="F2926" s="19" t="s">
        <v>7174</v>
      </c>
      <c r="G2926" s="19"/>
      <c r="H2926" s="19"/>
      <c r="I2926" s="19"/>
      <c r="J2926" s="19"/>
    </row>
    <row r="2927" spans="1:10">
      <c r="A2927">
        <v>2926</v>
      </c>
      <c r="B2927" s="19" t="s">
        <v>36</v>
      </c>
      <c r="C2927" s="19">
        <v>1</v>
      </c>
      <c r="D2927" s="19" t="s">
        <v>7739</v>
      </c>
      <c r="E2927" s="19" t="s">
        <v>7740</v>
      </c>
      <c r="F2927" s="19" t="s">
        <v>7174</v>
      </c>
      <c r="G2927" s="19"/>
      <c r="H2927" s="19"/>
      <c r="I2927" s="19"/>
      <c r="J2927" s="19"/>
    </row>
    <row r="2928" spans="1:10">
      <c r="A2928">
        <v>2927</v>
      </c>
      <c r="B2928" s="19" t="s">
        <v>36</v>
      </c>
      <c r="C2928" s="19">
        <v>1</v>
      </c>
      <c r="D2928" s="19"/>
      <c r="E2928" s="19" t="s">
        <v>7741</v>
      </c>
      <c r="F2928" s="19" t="s">
        <v>7174</v>
      </c>
      <c r="G2928" s="19"/>
      <c r="H2928" s="19"/>
      <c r="I2928" s="19"/>
      <c r="J2928" s="19"/>
    </row>
    <row r="2929" spans="1:10">
      <c r="A2929">
        <v>2928</v>
      </c>
      <c r="B2929" s="19" t="s">
        <v>36</v>
      </c>
      <c r="C2929" s="19">
        <v>1</v>
      </c>
      <c r="D2929" s="19" t="s">
        <v>7742</v>
      </c>
      <c r="E2929" s="19" t="s">
        <v>7743</v>
      </c>
      <c r="F2929" s="19" t="s">
        <v>7174</v>
      </c>
      <c r="G2929" s="19"/>
      <c r="H2929" s="19"/>
      <c r="I2929" s="19"/>
      <c r="J2929" s="19"/>
    </row>
    <row r="2930" spans="1:10">
      <c r="A2930">
        <v>2929</v>
      </c>
      <c r="B2930" s="19" t="s">
        <v>36</v>
      </c>
      <c r="C2930" s="19">
        <v>1</v>
      </c>
      <c r="D2930" s="19" t="s">
        <v>7744</v>
      </c>
      <c r="E2930" s="19" t="s">
        <v>7745</v>
      </c>
      <c r="F2930" s="19" t="s">
        <v>7174</v>
      </c>
      <c r="G2930" s="19"/>
      <c r="H2930" s="19"/>
      <c r="I2930" s="19"/>
      <c r="J2930" s="19"/>
    </row>
    <row r="2931" spans="1:10">
      <c r="A2931">
        <v>2930</v>
      </c>
      <c r="B2931" s="19" t="s">
        <v>36</v>
      </c>
      <c r="C2931" s="19">
        <v>1</v>
      </c>
      <c r="D2931" s="19"/>
      <c r="E2931" s="19" t="s">
        <v>7746</v>
      </c>
      <c r="F2931" s="19" t="s">
        <v>7174</v>
      </c>
      <c r="G2931" s="19"/>
      <c r="H2931" s="19"/>
      <c r="I2931" s="19"/>
      <c r="J2931" s="19"/>
    </row>
    <row r="2932" spans="1:10">
      <c r="A2932">
        <v>2931</v>
      </c>
      <c r="B2932" s="19" t="s">
        <v>36</v>
      </c>
      <c r="C2932" s="19">
        <v>1</v>
      </c>
      <c r="D2932" s="19" t="s">
        <v>7747</v>
      </c>
      <c r="E2932" s="19" t="s">
        <v>7748</v>
      </c>
      <c r="F2932" s="19" t="s">
        <v>7174</v>
      </c>
      <c r="G2932" s="19"/>
      <c r="H2932" s="19"/>
      <c r="I2932" s="19"/>
      <c r="J2932" s="19"/>
    </row>
    <row r="2933" spans="1:10">
      <c r="A2933">
        <v>2932</v>
      </c>
      <c r="B2933" s="19" t="s">
        <v>36</v>
      </c>
      <c r="C2933" s="19">
        <v>1</v>
      </c>
      <c r="D2933" s="19"/>
      <c r="E2933" s="19" t="s">
        <v>7749</v>
      </c>
      <c r="F2933" s="19" t="s">
        <v>7174</v>
      </c>
      <c r="G2933" s="19"/>
      <c r="H2933" s="19"/>
      <c r="I2933" s="19"/>
      <c r="J2933" s="19"/>
    </row>
    <row r="2934" spans="1:10">
      <c r="A2934">
        <v>2933</v>
      </c>
      <c r="B2934" s="19" t="s">
        <v>36</v>
      </c>
      <c r="C2934" s="19">
        <v>1</v>
      </c>
      <c r="D2934" s="19" t="s">
        <v>7750</v>
      </c>
      <c r="E2934" s="19" t="s">
        <v>7751</v>
      </c>
      <c r="F2934" s="19" t="s">
        <v>7174</v>
      </c>
      <c r="G2934" s="19"/>
      <c r="H2934" s="19"/>
      <c r="I2934" s="19"/>
      <c r="J2934" s="19"/>
    </row>
    <row r="2935" spans="1:10">
      <c r="A2935">
        <v>2934</v>
      </c>
      <c r="B2935" s="19" t="s">
        <v>36</v>
      </c>
      <c r="C2935" s="19">
        <v>1</v>
      </c>
      <c r="D2935" s="19" t="s">
        <v>737</v>
      </c>
      <c r="E2935" s="19" t="s">
        <v>7752</v>
      </c>
      <c r="F2935" s="19" t="s">
        <v>7174</v>
      </c>
      <c r="G2935" s="19">
        <v>508154</v>
      </c>
      <c r="H2935" s="19"/>
      <c r="I2935" s="19"/>
      <c r="J2935" s="19" t="s">
        <v>5</v>
      </c>
    </row>
    <row r="2936" spans="1:10">
      <c r="A2936">
        <v>2935</v>
      </c>
      <c r="B2936" s="19" t="s">
        <v>36</v>
      </c>
      <c r="C2936" s="19">
        <v>1</v>
      </c>
      <c r="D2936" s="19" t="s">
        <v>7753</v>
      </c>
      <c r="E2936" s="19" t="s">
        <v>7754</v>
      </c>
      <c r="F2936" s="19" t="s">
        <v>7174</v>
      </c>
      <c r="G2936" s="19"/>
      <c r="H2936" s="19"/>
      <c r="I2936" s="19"/>
      <c r="J2936" s="19"/>
    </row>
    <row r="2937" spans="1:10">
      <c r="A2937">
        <v>2936</v>
      </c>
      <c r="B2937" s="19" t="s">
        <v>36</v>
      </c>
      <c r="C2937" s="19">
        <v>1</v>
      </c>
      <c r="D2937" s="19" t="s">
        <v>7755</v>
      </c>
      <c r="E2937" s="19" t="s">
        <v>7756</v>
      </c>
      <c r="F2937" s="19" t="s">
        <v>7174</v>
      </c>
      <c r="G2937" s="19"/>
      <c r="H2937" s="19"/>
      <c r="I2937" s="19"/>
      <c r="J2937" s="19"/>
    </row>
    <row r="2938" spans="1:10">
      <c r="A2938">
        <v>2937</v>
      </c>
      <c r="B2938" s="19" t="s">
        <v>36</v>
      </c>
      <c r="C2938" s="19">
        <v>1</v>
      </c>
      <c r="D2938" s="19" t="s">
        <v>7757</v>
      </c>
      <c r="E2938" s="19" t="s">
        <v>7758</v>
      </c>
      <c r="F2938" s="19" t="s">
        <v>7174</v>
      </c>
      <c r="G2938" s="19"/>
      <c r="H2938" s="19"/>
      <c r="I2938" s="19"/>
      <c r="J2938" s="19"/>
    </row>
    <row r="2939" spans="1:10">
      <c r="A2939">
        <v>2938</v>
      </c>
      <c r="B2939" s="19" t="s">
        <v>36</v>
      </c>
      <c r="C2939" s="19">
        <v>1</v>
      </c>
      <c r="D2939" s="19" t="s">
        <v>7759</v>
      </c>
      <c r="E2939" s="19" t="s">
        <v>7760</v>
      </c>
      <c r="F2939" s="19" t="s">
        <v>7174</v>
      </c>
      <c r="G2939" s="19"/>
      <c r="H2939" s="19"/>
      <c r="I2939" s="19"/>
      <c r="J2939" s="19"/>
    </row>
    <row r="2940" spans="1:10">
      <c r="A2940">
        <v>2939</v>
      </c>
      <c r="B2940" s="19" t="s">
        <v>36</v>
      </c>
      <c r="C2940" s="19">
        <v>1</v>
      </c>
      <c r="D2940" s="19" t="s">
        <v>7761</v>
      </c>
      <c r="E2940" s="19" t="s">
        <v>7762</v>
      </c>
      <c r="F2940" s="19" t="s">
        <v>7174</v>
      </c>
      <c r="G2940" s="19"/>
      <c r="H2940" s="19"/>
      <c r="I2940" s="19"/>
      <c r="J2940" s="19"/>
    </row>
    <row r="2941" spans="1:10">
      <c r="A2941">
        <v>2940</v>
      </c>
      <c r="B2941" s="19" t="s">
        <v>36</v>
      </c>
      <c r="C2941" s="19">
        <v>1</v>
      </c>
      <c r="D2941" s="19" t="s">
        <v>7763</v>
      </c>
      <c r="E2941" s="19" t="s">
        <v>7764</v>
      </c>
      <c r="F2941" s="19" t="s">
        <v>7174</v>
      </c>
      <c r="G2941" s="19"/>
      <c r="H2941" s="19"/>
      <c r="I2941" s="19"/>
      <c r="J2941" s="19"/>
    </row>
    <row r="2942" spans="1:10">
      <c r="A2942">
        <v>2941</v>
      </c>
      <c r="B2942" s="19" t="s">
        <v>36</v>
      </c>
      <c r="C2942" s="19">
        <v>1</v>
      </c>
      <c r="D2942" s="19" t="s">
        <v>7765</v>
      </c>
      <c r="E2942" s="19" t="s">
        <v>7766</v>
      </c>
      <c r="F2942" s="19" t="s">
        <v>7174</v>
      </c>
      <c r="G2942" s="19"/>
      <c r="H2942" s="19"/>
      <c r="I2942" s="19"/>
      <c r="J2942" s="19"/>
    </row>
    <row r="2943" spans="1:10">
      <c r="A2943">
        <v>2942</v>
      </c>
      <c r="B2943" s="19" t="s">
        <v>36</v>
      </c>
      <c r="C2943" s="19">
        <v>1</v>
      </c>
      <c r="D2943" s="19" t="s">
        <v>7767</v>
      </c>
      <c r="E2943" s="19" t="s">
        <v>7768</v>
      </c>
      <c r="F2943" s="19" t="s">
        <v>7174</v>
      </c>
      <c r="G2943" s="19"/>
      <c r="H2943" s="19"/>
      <c r="I2943" s="19"/>
      <c r="J2943" s="19"/>
    </row>
    <row r="2944" spans="1:10">
      <c r="A2944">
        <v>2943</v>
      </c>
      <c r="B2944" s="19" t="s">
        <v>36</v>
      </c>
      <c r="C2944" s="19">
        <v>1</v>
      </c>
      <c r="D2944" s="19" t="s">
        <v>7769</v>
      </c>
      <c r="E2944" s="19" t="s">
        <v>7770</v>
      </c>
      <c r="F2944" s="19" t="s">
        <v>7174</v>
      </c>
      <c r="G2944" s="19"/>
      <c r="H2944" s="19"/>
      <c r="I2944" s="19" t="s">
        <v>7175</v>
      </c>
      <c r="J2944" s="19"/>
    </row>
    <row r="2945" spans="1:10">
      <c r="A2945">
        <v>2944</v>
      </c>
      <c r="B2945" s="19" t="s">
        <v>36</v>
      </c>
      <c r="C2945" s="19">
        <v>1</v>
      </c>
      <c r="D2945" s="19" t="s">
        <v>7771</v>
      </c>
      <c r="E2945" s="19" t="s">
        <v>7772</v>
      </c>
      <c r="F2945" s="19" t="s">
        <v>7174</v>
      </c>
      <c r="G2945" s="19"/>
      <c r="H2945" s="19"/>
      <c r="I2945" s="19"/>
      <c r="J2945" s="19"/>
    </row>
    <row r="2946" spans="1:10">
      <c r="A2946">
        <v>2945</v>
      </c>
      <c r="B2946" s="19" t="s">
        <v>36</v>
      </c>
      <c r="C2946" s="19">
        <v>1</v>
      </c>
      <c r="D2946" s="19" t="s">
        <v>7773</v>
      </c>
      <c r="E2946" s="19" t="s">
        <v>7774</v>
      </c>
      <c r="F2946" s="19" t="s">
        <v>7174</v>
      </c>
      <c r="G2946" s="19"/>
      <c r="H2946" s="19"/>
      <c r="I2946" s="19"/>
      <c r="J2946" s="19"/>
    </row>
    <row r="2947" spans="1:10">
      <c r="A2947">
        <v>2946</v>
      </c>
      <c r="B2947" s="19" t="s">
        <v>36</v>
      </c>
      <c r="C2947" s="19">
        <v>1</v>
      </c>
      <c r="D2947" s="19" t="s">
        <v>7775</v>
      </c>
      <c r="E2947" s="19" t="s">
        <v>7776</v>
      </c>
      <c r="F2947" s="19" t="s">
        <v>7174</v>
      </c>
      <c r="G2947" s="19"/>
      <c r="H2947" s="19"/>
      <c r="I2947" s="19"/>
      <c r="J2947" s="19"/>
    </row>
    <row r="2948" spans="1:10">
      <c r="A2948">
        <v>2947</v>
      </c>
      <c r="B2948" s="19" t="s">
        <v>36</v>
      </c>
      <c r="C2948" s="19">
        <v>1</v>
      </c>
      <c r="D2948" s="19" t="s">
        <v>7777</v>
      </c>
      <c r="E2948" s="19" t="s">
        <v>7778</v>
      </c>
      <c r="F2948" s="19" t="s">
        <v>7174</v>
      </c>
      <c r="G2948" s="19"/>
      <c r="H2948" s="19"/>
      <c r="I2948" s="19"/>
      <c r="J2948" s="19"/>
    </row>
    <row r="2949" spans="1:10">
      <c r="A2949">
        <v>2948</v>
      </c>
      <c r="B2949" s="19" t="s">
        <v>36</v>
      </c>
      <c r="C2949" s="19">
        <v>1</v>
      </c>
      <c r="D2949" s="19" t="s">
        <v>7779</v>
      </c>
      <c r="E2949" s="19" t="s">
        <v>7780</v>
      </c>
      <c r="F2949" s="19" t="s">
        <v>7174</v>
      </c>
      <c r="G2949" s="19"/>
      <c r="H2949" s="19"/>
      <c r="I2949" s="19"/>
      <c r="J2949" s="19"/>
    </row>
    <row r="2950" spans="1:10">
      <c r="A2950">
        <v>2949</v>
      </c>
      <c r="B2950" s="19" t="s">
        <v>36</v>
      </c>
      <c r="C2950" s="19">
        <v>1</v>
      </c>
      <c r="D2950" s="19" t="s">
        <v>7781</v>
      </c>
      <c r="E2950" s="19" t="s">
        <v>7782</v>
      </c>
      <c r="F2950" s="19" t="s">
        <v>7174</v>
      </c>
      <c r="G2950" s="19"/>
      <c r="H2950" s="19"/>
      <c r="I2950" s="19"/>
      <c r="J2950" s="19"/>
    </row>
    <row r="2951" spans="1:10">
      <c r="A2951">
        <v>2950</v>
      </c>
      <c r="B2951" s="19" t="s">
        <v>36</v>
      </c>
      <c r="C2951" s="19">
        <v>1</v>
      </c>
      <c r="D2951" s="19" t="s">
        <v>7783</v>
      </c>
      <c r="E2951" s="19" t="s">
        <v>7784</v>
      </c>
      <c r="F2951" s="19" t="s">
        <v>7174</v>
      </c>
      <c r="G2951" s="19"/>
      <c r="H2951" s="19"/>
      <c r="I2951" s="19"/>
      <c r="J2951" s="19"/>
    </row>
    <row r="2952" spans="1:10">
      <c r="A2952">
        <v>2951</v>
      </c>
      <c r="B2952" s="19" t="s">
        <v>36</v>
      </c>
      <c r="C2952" s="19">
        <v>1</v>
      </c>
      <c r="D2952" s="19" t="s">
        <v>7785</v>
      </c>
      <c r="E2952" s="19" t="s">
        <v>7786</v>
      </c>
      <c r="F2952" s="19" t="s">
        <v>7174</v>
      </c>
      <c r="G2952" s="19"/>
      <c r="H2952" s="19"/>
      <c r="I2952" s="19"/>
      <c r="J2952" s="19"/>
    </row>
    <row r="2953" spans="1:10">
      <c r="A2953">
        <v>2952</v>
      </c>
      <c r="B2953" s="19" t="s">
        <v>36</v>
      </c>
      <c r="C2953" s="19">
        <v>1</v>
      </c>
      <c r="D2953" s="19" t="s">
        <v>7787</v>
      </c>
      <c r="E2953" s="19" t="s">
        <v>7788</v>
      </c>
      <c r="F2953" s="19" t="s">
        <v>7174</v>
      </c>
      <c r="G2953" s="19"/>
      <c r="H2953" s="19"/>
      <c r="I2953" s="19"/>
      <c r="J2953" s="19"/>
    </row>
    <row r="2954" spans="1:10">
      <c r="A2954">
        <v>2953</v>
      </c>
      <c r="B2954" s="19" t="s">
        <v>36</v>
      </c>
      <c r="C2954" s="19">
        <v>1</v>
      </c>
      <c r="D2954" s="19" t="s">
        <v>7789</v>
      </c>
      <c r="E2954" s="19" t="s">
        <v>7790</v>
      </c>
      <c r="F2954" s="19" t="s">
        <v>7174</v>
      </c>
      <c r="G2954" s="19"/>
      <c r="H2954" s="19"/>
      <c r="I2954" s="19"/>
      <c r="J2954" s="19"/>
    </row>
    <row r="2955" spans="1:10">
      <c r="A2955">
        <v>2954</v>
      </c>
      <c r="B2955" s="19" t="s">
        <v>36</v>
      </c>
      <c r="C2955" s="19">
        <v>1</v>
      </c>
      <c r="D2955" s="19" t="s">
        <v>7791</v>
      </c>
      <c r="E2955" s="19" t="s">
        <v>7792</v>
      </c>
      <c r="F2955" s="19" t="s">
        <v>7174</v>
      </c>
      <c r="G2955" s="19"/>
      <c r="H2955" s="19"/>
      <c r="I2955" s="19"/>
      <c r="J2955" s="19"/>
    </row>
    <row r="2956" spans="1:10">
      <c r="A2956">
        <v>2955</v>
      </c>
      <c r="B2956" s="19" t="s">
        <v>36</v>
      </c>
      <c r="C2956" s="19">
        <v>1</v>
      </c>
      <c r="D2956" s="19" t="s">
        <v>7793</v>
      </c>
      <c r="E2956" s="19" t="s">
        <v>7794</v>
      </c>
      <c r="F2956" s="19" t="s">
        <v>7174</v>
      </c>
      <c r="G2956" s="19"/>
      <c r="H2956" s="19"/>
      <c r="I2956" s="19"/>
      <c r="J2956" s="19"/>
    </row>
    <row r="2957" spans="1:10">
      <c r="A2957">
        <v>2956</v>
      </c>
      <c r="B2957" s="19" t="s">
        <v>36</v>
      </c>
      <c r="C2957" s="19">
        <v>1</v>
      </c>
      <c r="D2957" s="19" t="s">
        <v>7795</v>
      </c>
      <c r="E2957" s="19" t="s">
        <v>7796</v>
      </c>
      <c r="F2957" s="19" t="s">
        <v>7174</v>
      </c>
      <c r="G2957" s="19"/>
      <c r="H2957" s="19"/>
      <c r="I2957" s="19"/>
      <c r="J2957" s="19"/>
    </row>
    <row r="2958" spans="1:10">
      <c r="A2958">
        <v>2957</v>
      </c>
      <c r="B2958" s="19" t="s">
        <v>36</v>
      </c>
      <c r="C2958" s="19">
        <v>1</v>
      </c>
      <c r="D2958" s="19" t="s">
        <v>7797</v>
      </c>
      <c r="E2958" s="19" t="s">
        <v>7798</v>
      </c>
      <c r="F2958" s="19" t="s">
        <v>7174</v>
      </c>
      <c r="G2958" s="19"/>
      <c r="H2958" s="19"/>
      <c r="I2958" s="19"/>
      <c r="J2958" s="19"/>
    </row>
    <row r="2959" spans="1:10">
      <c r="A2959">
        <v>2958</v>
      </c>
      <c r="B2959" s="19" t="s">
        <v>36</v>
      </c>
      <c r="C2959" s="19">
        <v>1</v>
      </c>
      <c r="D2959" s="19" t="s">
        <v>7799</v>
      </c>
      <c r="E2959" s="19" t="s">
        <v>7800</v>
      </c>
      <c r="F2959" s="19" t="s">
        <v>7174</v>
      </c>
      <c r="G2959" s="19"/>
      <c r="H2959" s="19"/>
      <c r="I2959" s="19"/>
      <c r="J2959" s="19"/>
    </row>
    <row r="2960" spans="1:10">
      <c r="A2960">
        <v>2959</v>
      </c>
      <c r="B2960" s="19" t="s">
        <v>36</v>
      </c>
      <c r="C2960" s="19">
        <v>1</v>
      </c>
      <c r="D2960" s="19" t="s">
        <v>7801</v>
      </c>
      <c r="E2960" s="19" t="s">
        <v>7802</v>
      </c>
      <c r="F2960" s="19" t="s">
        <v>7174</v>
      </c>
      <c r="G2960" s="19"/>
      <c r="H2960" s="19"/>
      <c r="I2960" s="19"/>
      <c r="J2960" s="19"/>
    </row>
    <row r="2961" spans="1:10">
      <c r="A2961">
        <v>2960</v>
      </c>
      <c r="B2961" s="19" t="s">
        <v>36</v>
      </c>
      <c r="C2961" s="19">
        <v>1</v>
      </c>
      <c r="D2961" s="19" t="s">
        <v>7803</v>
      </c>
      <c r="E2961" s="19" t="s">
        <v>7804</v>
      </c>
      <c r="F2961" s="19" t="s">
        <v>7174</v>
      </c>
      <c r="G2961" s="19"/>
      <c r="H2961" s="19"/>
      <c r="I2961" s="19"/>
      <c r="J2961" s="19"/>
    </row>
    <row r="2962" spans="1:10">
      <c r="A2962">
        <v>2961</v>
      </c>
      <c r="B2962" s="19" t="s">
        <v>36</v>
      </c>
      <c r="C2962" s="19">
        <v>1</v>
      </c>
      <c r="D2962" s="19" t="s">
        <v>7805</v>
      </c>
      <c r="E2962" s="19" t="s">
        <v>7806</v>
      </c>
      <c r="F2962" s="19" t="s">
        <v>7174</v>
      </c>
      <c r="G2962" s="19"/>
      <c r="H2962" s="19"/>
      <c r="I2962" s="19"/>
      <c r="J2962" s="19"/>
    </row>
    <row r="2963" spans="1:10">
      <c r="A2963">
        <v>2962</v>
      </c>
      <c r="B2963" s="19" t="s">
        <v>36</v>
      </c>
      <c r="C2963" s="19">
        <v>1</v>
      </c>
      <c r="D2963" s="19" t="s">
        <v>7807</v>
      </c>
      <c r="E2963" s="19" t="s">
        <v>7808</v>
      </c>
      <c r="F2963" s="19" t="s">
        <v>7174</v>
      </c>
      <c r="G2963" s="19"/>
      <c r="H2963" s="19"/>
      <c r="I2963" s="19"/>
      <c r="J2963" s="19"/>
    </row>
    <row r="2964" spans="1:10">
      <c r="A2964">
        <v>2963</v>
      </c>
      <c r="B2964" s="19" t="s">
        <v>36</v>
      </c>
      <c r="C2964" s="19">
        <v>1</v>
      </c>
      <c r="D2964" s="19" t="s">
        <v>7809</v>
      </c>
      <c r="E2964" s="19" t="s">
        <v>7810</v>
      </c>
      <c r="F2964" s="19" t="s">
        <v>7174</v>
      </c>
      <c r="G2964" s="19"/>
      <c r="H2964" s="19"/>
      <c r="I2964" s="19"/>
      <c r="J2964" s="19"/>
    </row>
    <row r="2965" spans="1:10">
      <c r="A2965">
        <v>2964</v>
      </c>
      <c r="B2965" s="19" t="s">
        <v>36</v>
      </c>
      <c r="C2965" s="19">
        <v>1</v>
      </c>
      <c r="D2965" s="19" t="s">
        <v>7811</v>
      </c>
      <c r="E2965" s="19" t="s">
        <v>7812</v>
      </c>
      <c r="F2965" s="19" t="s">
        <v>7174</v>
      </c>
      <c r="G2965" s="19"/>
      <c r="H2965" s="19"/>
      <c r="I2965" s="19" t="s">
        <v>7175</v>
      </c>
      <c r="J2965" s="19"/>
    </row>
    <row r="2966" spans="1:10">
      <c r="A2966">
        <v>2965</v>
      </c>
      <c r="B2966" s="19" t="s">
        <v>36</v>
      </c>
      <c r="C2966" s="19">
        <v>1</v>
      </c>
      <c r="D2966" s="19" t="s">
        <v>7813</v>
      </c>
      <c r="E2966" s="19" t="s">
        <v>7814</v>
      </c>
      <c r="F2966" s="19" t="s">
        <v>7174</v>
      </c>
      <c r="G2966" s="19"/>
      <c r="H2966" s="19"/>
      <c r="I2966" s="19"/>
      <c r="J2966" s="19"/>
    </row>
    <row r="2967" spans="1:10">
      <c r="A2967">
        <v>2966</v>
      </c>
      <c r="B2967" s="19" t="s">
        <v>36</v>
      </c>
      <c r="C2967" s="19">
        <v>1</v>
      </c>
      <c r="D2967" s="19" t="s">
        <v>7815</v>
      </c>
      <c r="E2967" s="19" t="s">
        <v>7816</v>
      </c>
      <c r="F2967" s="19" t="s">
        <v>7174</v>
      </c>
      <c r="G2967" s="19"/>
      <c r="H2967" s="19"/>
      <c r="I2967" s="19" t="s">
        <v>7175</v>
      </c>
      <c r="J2967" s="19"/>
    </row>
    <row r="2968" spans="1:10">
      <c r="A2968">
        <v>2967</v>
      </c>
      <c r="B2968" s="19" t="s">
        <v>36</v>
      </c>
      <c r="C2968" s="19">
        <v>1</v>
      </c>
      <c r="D2968" s="19" t="s">
        <v>7817</v>
      </c>
      <c r="E2968" s="19" t="s">
        <v>7818</v>
      </c>
      <c r="F2968" s="19" t="s">
        <v>7174</v>
      </c>
      <c r="G2968" s="19"/>
      <c r="H2968" s="19"/>
      <c r="I2968" s="19"/>
      <c r="J2968" s="19"/>
    </row>
    <row r="2969" spans="1:10">
      <c r="A2969">
        <v>2968</v>
      </c>
      <c r="B2969" s="19" t="s">
        <v>36</v>
      </c>
      <c r="C2969" s="19">
        <v>1</v>
      </c>
      <c r="D2969" s="19" t="s">
        <v>7819</v>
      </c>
      <c r="E2969" s="19" t="s">
        <v>7820</v>
      </c>
      <c r="F2969" s="19" t="s">
        <v>7174</v>
      </c>
      <c r="G2969" s="19"/>
      <c r="H2969" s="19"/>
      <c r="I2969" s="19" t="s">
        <v>7175</v>
      </c>
      <c r="J2969" s="19"/>
    </row>
    <row r="2970" spans="1:10">
      <c r="A2970">
        <v>2969</v>
      </c>
      <c r="B2970" s="19" t="s">
        <v>36</v>
      </c>
      <c r="C2970" s="19">
        <v>1</v>
      </c>
      <c r="D2970" s="19" t="s">
        <v>7821</v>
      </c>
      <c r="E2970" s="19" t="s">
        <v>7822</v>
      </c>
      <c r="F2970" s="19" t="s">
        <v>7174</v>
      </c>
      <c r="G2970" s="19"/>
      <c r="H2970" s="19"/>
      <c r="I2970" s="19"/>
      <c r="J2970" s="19"/>
    </row>
    <row r="2971" spans="1:10">
      <c r="A2971">
        <v>2970</v>
      </c>
      <c r="B2971" s="19" t="s">
        <v>36</v>
      </c>
      <c r="C2971" s="19">
        <v>1</v>
      </c>
      <c r="D2971" s="19" t="s">
        <v>7823</v>
      </c>
      <c r="E2971" s="19" t="s">
        <v>7824</v>
      </c>
      <c r="F2971" s="19" t="s">
        <v>7174</v>
      </c>
      <c r="G2971" s="19"/>
      <c r="H2971" s="19"/>
      <c r="I2971" s="19"/>
      <c r="J2971" s="19"/>
    </row>
    <row r="2972" spans="1:10">
      <c r="A2972">
        <v>2971</v>
      </c>
      <c r="B2972" s="19" t="s">
        <v>36</v>
      </c>
      <c r="C2972" s="19">
        <v>1</v>
      </c>
      <c r="D2972" s="19" t="s">
        <v>7825</v>
      </c>
      <c r="E2972" s="19" t="s">
        <v>7826</v>
      </c>
      <c r="F2972" s="19" t="s">
        <v>7174</v>
      </c>
      <c r="G2972" s="19"/>
      <c r="H2972" s="19"/>
      <c r="I2972" s="19"/>
      <c r="J2972" s="19"/>
    </row>
    <row r="2973" spans="1:10">
      <c r="A2973">
        <v>2972</v>
      </c>
      <c r="B2973" s="19" t="s">
        <v>36</v>
      </c>
      <c r="C2973" s="19">
        <v>1</v>
      </c>
      <c r="D2973" s="19" t="s">
        <v>7827</v>
      </c>
      <c r="E2973" s="19" t="s">
        <v>7828</v>
      </c>
      <c r="F2973" s="19" t="s">
        <v>7174</v>
      </c>
      <c r="G2973" s="19"/>
      <c r="H2973" s="19"/>
      <c r="I2973" s="19" t="s">
        <v>7175</v>
      </c>
      <c r="J2973" s="19"/>
    </row>
    <row r="2974" spans="1:10">
      <c r="A2974">
        <v>2973</v>
      </c>
      <c r="B2974" s="19" t="s">
        <v>36</v>
      </c>
      <c r="C2974" s="19">
        <v>1</v>
      </c>
      <c r="D2974" s="19" t="s">
        <v>7829</v>
      </c>
      <c r="E2974" s="19" t="s">
        <v>7830</v>
      </c>
      <c r="F2974" s="19" t="s">
        <v>7174</v>
      </c>
      <c r="G2974" s="19"/>
      <c r="H2974" s="19"/>
      <c r="I2974" s="19"/>
      <c r="J2974" s="19"/>
    </row>
    <row r="2975" spans="1:10">
      <c r="A2975">
        <v>2974</v>
      </c>
      <c r="B2975" s="19" t="s">
        <v>36</v>
      </c>
      <c r="C2975" s="19">
        <v>1</v>
      </c>
      <c r="D2975" s="19" t="s">
        <v>984</v>
      </c>
      <c r="E2975" s="19" t="s">
        <v>7831</v>
      </c>
      <c r="F2975" s="19" t="s">
        <v>7174</v>
      </c>
      <c r="G2975" s="19">
        <v>508318</v>
      </c>
      <c r="H2975" s="19"/>
      <c r="I2975" s="19"/>
      <c r="J2975" s="19" t="s">
        <v>5</v>
      </c>
    </row>
    <row r="2976" spans="1:10">
      <c r="A2976">
        <v>2975</v>
      </c>
      <c r="B2976" s="19" t="s">
        <v>36</v>
      </c>
      <c r="C2976" s="19">
        <v>1</v>
      </c>
      <c r="D2976" s="19" t="s">
        <v>7832</v>
      </c>
      <c r="E2976" s="19" t="s">
        <v>7833</v>
      </c>
      <c r="F2976" s="19" t="s">
        <v>7174</v>
      </c>
      <c r="G2976" s="19"/>
      <c r="H2976" s="19"/>
      <c r="I2976" s="19"/>
      <c r="J2976" s="19"/>
    </row>
    <row r="2977" spans="1:10">
      <c r="A2977">
        <v>2976</v>
      </c>
      <c r="B2977" s="19" t="s">
        <v>36</v>
      </c>
      <c r="C2977" s="19">
        <v>1</v>
      </c>
      <c r="D2977" s="19" t="s">
        <v>7834</v>
      </c>
      <c r="E2977" s="19" t="s">
        <v>7835</v>
      </c>
      <c r="F2977" s="19" t="s">
        <v>7174</v>
      </c>
      <c r="G2977" s="19"/>
      <c r="H2977" s="19"/>
      <c r="I2977" s="19"/>
      <c r="J2977" s="19"/>
    </row>
    <row r="2978" spans="1:10">
      <c r="A2978">
        <v>2977</v>
      </c>
      <c r="B2978" s="19" t="s">
        <v>36</v>
      </c>
      <c r="C2978" s="19">
        <v>1</v>
      </c>
      <c r="D2978" s="19" t="s">
        <v>7836</v>
      </c>
      <c r="E2978" s="19" t="s">
        <v>7837</v>
      </c>
      <c r="F2978" s="19" t="s">
        <v>7174</v>
      </c>
      <c r="G2978" s="19"/>
      <c r="H2978" s="19"/>
      <c r="I2978" s="19"/>
      <c r="J2978" s="19"/>
    </row>
    <row r="2979" spans="1:10">
      <c r="A2979">
        <v>2978</v>
      </c>
      <c r="B2979" s="19" t="s">
        <v>36</v>
      </c>
      <c r="C2979" s="19">
        <v>1</v>
      </c>
      <c r="D2979" s="19" t="s">
        <v>7838</v>
      </c>
      <c r="E2979" s="19" t="s">
        <v>7839</v>
      </c>
      <c r="F2979" s="19" t="s">
        <v>7174</v>
      </c>
      <c r="G2979" s="19"/>
      <c r="H2979" s="19"/>
      <c r="I2979" s="19"/>
      <c r="J2979" s="19"/>
    </row>
    <row r="2980" spans="1:10">
      <c r="A2980">
        <v>2979</v>
      </c>
      <c r="B2980" s="19" t="s">
        <v>36</v>
      </c>
      <c r="C2980" s="19">
        <v>1</v>
      </c>
      <c r="D2980" s="19" t="s">
        <v>7840</v>
      </c>
      <c r="E2980" s="19" t="s">
        <v>7841</v>
      </c>
      <c r="F2980" s="19" t="s">
        <v>7174</v>
      </c>
      <c r="G2980" s="19"/>
      <c r="H2980" s="19"/>
      <c r="I2980" s="19"/>
      <c r="J2980" s="19"/>
    </row>
    <row r="2981" spans="1:10">
      <c r="A2981">
        <v>2980</v>
      </c>
      <c r="B2981" s="19" t="s">
        <v>36</v>
      </c>
      <c r="C2981" s="19">
        <v>1</v>
      </c>
      <c r="D2981" s="19" t="s">
        <v>7842</v>
      </c>
      <c r="E2981" s="19" t="s">
        <v>7843</v>
      </c>
      <c r="F2981" s="19" t="s">
        <v>7174</v>
      </c>
      <c r="G2981" s="19"/>
      <c r="H2981" s="19"/>
      <c r="I2981" s="19"/>
      <c r="J2981" s="19"/>
    </row>
    <row r="2982" spans="1:10">
      <c r="A2982">
        <v>2981</v>
      </c>
      <c r="B2982" s="19" t="s">
        <v>36</v>
      </c>
      <c r="C2982" s="19">
        <v>1</v>
      </c>
      <c r="D2982" s="19" t="s">
        <v>7844</v>
      </c>
      <c r="E2982" s="19" t="s">
        <v>7845</v>
      </c>
      <c r="F2982" s="19" t="s">
        <v>7174</v>
      </c>
      <c r="G2982" s="19"/>
      <c r="H2982" s="19"/>
      <c r="I2982" s="19"/>
      <c r="J2982" s="19"/>
    </row>
    <row r="2983" spans="1:10">
      <c r="A2983">
        <v>2982</v>
      </c>
      <c r="B2983" s="19" t="s">
        <v>36</v>
      </c>
      <c r="C2983" s="19">
        <v>2</v>
      </c>
      <c r="D2983" s="19" t="s">
        <v>1753</v>
      </c>
      <c r="E2983" s="19" t="s">
        <v>7846</v>
      </c>
      <c r="F2983" s="19" t="s">
        <v>7847</v>
      </c>
      <c r="G2983" s="19">
        <v>900176</v>
      </c>
      <c r="H2983" s="19" t="s">
        <v>1754</v>
      </c>
      <c r="I2983" s="19"/>
      <c r="J2983" s="19" t="s">
        <v>6</v>
      </c>
    </row>
    <row r="2984" spans="1:10">
      <c r="A2984">
        <v>2983</v>
      </c>
      <c r="B2984" s="19" t="s">
        <v>36</v>
      </c>
      <c r="C2984" s="19">
        <v>2</v>
      </c>
      <c r="D2984" s="19" t="s">
        <v>7848</v>
      </c>
      <c r="E2984" s="19" t="s">
        <v>7849</v>
      </c>
      <c r="F2984" s="19" t="s">
        <v>7847</v>
      </c>
      <c r="G2984" s="19"/>
      <c r="H2984" s="19"/>
      <c r="I2984" s="19"/>
      <c r="J2984" s="19"/>
    </row>
    <row r="2985" spans="1:10">
      <c r="A2985">
        <v>2984</v>
      </c>
      <c r="B2985" s="19" t="s">
        <v>36</v>
      </c>
      <c r="C2985" s="19">
        <v>2</v>
      </c>
      <c r="D2985" s="19" t="s">
        <v>7850</v>
      </c>
      <c r="E2985" s="19" t="s">
        <v>7851</v>
      </c>
      <c r="F2985" s="19" t="s">
        <v>7847</v>
      </c>
      <c r="G2985" s="19"/>
      <c r="H2985" s="19"/>
      <c r="I2985" s="19"/>
      <c r="J2985" s="19"/>
    </row>
    <row r="2986" spans="1:10">
      <c r="A2986">
        <v>2985</v>
      </c>
      <c r="B2986" s="19" t="s">
        <v>36</v>
      </c>
      <c r="C2986" s="19">
        <v>2</v>
      </c>
      <c r="D2986" s="19" t="s">
        <v>7852</v>
      </c>
      <c r="E2986" s="19" t="s">
        <v>7853</v>
      </c>
      <c r="F2986" s="19" t="s">
        <v>7847</v>
      </c>
      <c r="G2986" s="19"/>
      <c r="H2986" s="19"/>
      <c r="I2986" s="19"/>
      <c r="J2986" s="19"/>
    </row>
    <row r="2987" spans="1:10">
      <c r="A2987">
        <v>2986</v>
      </c>
      <c r="B2987" s="19" t="s">
        <v>36</v>
      </c>
      <c r="C2987" s="19">
        <v>2</v>
      </c>
      <c r="D2987" s="19" t="s">
        <v>7854</v>
      </c>
      <c r="E2987" s="19" t="s">
        <v>7855</v>
      </c>
      <c r="F2987" s="19" t="s">
        <v>7847</v>
      </c>
      <c r="G2987" s="19"/>
      <c r="H2987" s="19"/>
      <c r="I2987" s="19"/>
      <c r="J2987" s="19"/>
    </row>
    <row r="2988" spans="1:10">
      <c r="A2988">
        <v>2987</v>
      </c>
      <c r="B2988" s="19" t="s">
        <v>36</v>
      </c>
      <c r="C2988" s="19">
        <v>2</v>
      </c>
      <c r="D2988" s="19" t="s">
        <v>7856</v>
      </c>
      <c r="E2988" s="19" t="s">
        <v>7857</v>
      </c>
      <c r="F2988" s="19" t="s">
        <v>7847</v>
      </c>
      <c r="G2988" s="19"/>
      <c r="H2988" s="19"/>
      <c r="I2988" s="19"/>
      <c r="J2988" s="19"/>
    </row>
    <row r="2989" spans="1:10">
      <c r="A2989">
        <v>2988</v>
      </c>
      <c r="B2989" s="19" t="s">
        <v>36</v>
      </c>
      <c r="C2989" s="19">
        <v>2</v>
      </c>
      <c r="D2989" s="19" t="s">
        <v>7858</v>
      </c>
      <c r="E2989" s="19" t="s">
        <v>7859</v>
      </c>
      <c r="F2989" s="19" t="s">
        <v>7847</v>
      </c>
      <c r="G2989" s="19"/>
      <c r="H2989" s="19"/>
      <c r="I2989" s="19"/>
      <c r="J2989" s="19"/>
    </row>
    <row r="2990" spans="1:10">
      <c r="A2990">
        <v>2989</v>
      </c>
      <c r="B2990" s="19" t="s">
        <v>36</v>
      </c>
      <c r="C2990" s="19">
        <v>2</v>
      </c>
      <c r="D2990" s="19" t="s">
        <v>7860</v>
      </c>
      <c r="E2990" s="19" t="s">
        <v>7861</v>
      </c>
      <c r="F2990" s="19" t="s">
        <v>7847</v>
      </c>
      <c r="G2990" s="19"/>
      <c r="H2990" s="19"/>
      <c r="I2990" s="19"/>
      <c r="J2990" s="19"/>
    </row>
    <row r="2991" spans="1:10">
      <c r="A2991">
        <v>2990</v>
      </c>
      <c r="B2991" s="19" t="s">
        <v>36</v>
      </c>
      <c r="C2991" s="19">
        <v>2</v>
      </c>
      <c r="D2991" s="19" t="s">
        <v>779</v>
      </c>
      <c r="E2991" s="19" t="s">
        <v>7862</v>
      </c>
      <c r="F2991" s="19" t="s">
        <v>7847</v>
      </c>
      <c r="G2991" s="19">
        <v>508180</v>
      </c>
      <c r="H2991" s="19"/>
      <c r="I2991" s="19"/>
      <c r="J2991" s="19" t="s">
        <v>5</v>
      </c>
    </row>
    <row r="2992" spans="1:10">
      <c r="A2992">
        <v>2991</v>
      </c>
      <c r="B2992" s="19" t="s">
        <v>36</v>
      </c>
      <c r="C2992" s="19">
        <v>2</v>
      </c>
      <c r="D2992" s="19" t="s">
        <v>7863</v>
      </c>
      <c r="E2992" s="19" t="s">
        <v>7864</v>
      </c>
      <c r="F2992" s="19" t="s">
        <v>7847</v>
      </c>
      <c r="G2992" s="19"/>
      <c r="H2992" s="19"/>
      <c r="I2992" s="19"/>
      <c r="J2992" s="19"/>
    </row>
    <row r="2993" spans="1:10">
      <c r="A2993">
        <v>2992</v>
      </c>
      <c r="B2993" s="19" t="s">
        <v>36</v>
      </c>
      <c r="C2993" s="19">
        <v>2</v>
      </c>
      <c r="D2993" s="19" t="s">
        <v>7865</v>
      </c>
      <c r="E2993" s="19" t="s">
        <v>7866</v>
      </c>
      <c r="F2993" s="19" t="s">
        <v>7847</v>
      </c>
      <c r="G2993" s="19"/>
      <c r="H2993" s="19"/>
      <c r="I2993" s="19"/>
      <c r="J2993" s="19"/>
    </row>
    <row r="2994" spans="1:10">
      <c r="A2994">
        <v>2993</v>
      </c>
      <c r="B2994" s="19" t="s">
        <v>36</v>
      </c>
      <c r="C2994" s="19">
        <v>2</v>
      </c>
      <c r="D2994" s="19" t="s">
        <v>7867</v>
      </c>
      <c r="E2994" s="19" t="s">
        <v>7868</v>
      </c>
      <c r="F2994" s="19" t="s">
        <v>7847</v>
      </c>
      <c r="G2994" s="19"/>
      <c r="H2994" s="19"/>
      <c r="I2994" s="19"/>
      <c r="J2994" s="19"/>
    </row>
    <row r="2995" spans="1:10">
      <c r="A2995">
        <v>2994</v>
      </c>
      <c r="B2995" s="19" t="s">
        <v>36</v>
      </c>
      <c r="C2995" s="19">
        <v>2</v>
      </c>
      <c r="D2995" s="19" t="s">
        <v>7869</v>
      </c>
      <c r="E2995" s="19" t="s">
        <v>7870</v>
      </c>
      <c r="F2995" s="19" t="s">
        <v>7847</v>
      </c>
      <c r="G2995" s="19"/>
      <c r="H2995" s="19"/>
      <c r="I2995" s="19"/>
      <c r="J2995" s="19"/>
    </row>
    <row r="2996" spans="1:10">
      <c r="A2996">
        <v>2995</v>
      </c>
      <c r="B2996" s="19" t="s">
        <v>36</v>
      </c>
      <c r="C2996" s="19">
        <v>2</v>
      </c>
      <c r="D2996" s="19" t="s">
        <v>7871</v>
      </c>
      <c r="E2996" s="19" t="s">
        <v>7872</v>
      </c>
      <c r="F2996" s="19" t="s">
        <v>7847</v>
      </c>
      <c r="G2996" s="19"/>
      <c r="H2996" s="19"/>
      <c r="I2996" s="19"/>
      <c r="J2996" s="19"/>
    </row>
    <row r="2997" spans="1:10">
      <c r="A2997">
        <v>2996</v>
      </c>
      <c r="B2997" s="19" t="s">
        <v>36</v>
      </c>
      <c r="C2997" s="19">
        <v>2</v>
      </c>
      <c r="D2997" s="19" t="s">
        <v>7873</v>
      </c>
      <c r="E2997" s="19" t="s">
        <v>7874</v>
      </c>
      <c r="F2997" s="19" t="s">
        <v>7847</v>
      </c>
      <c r="G2997" s="19"/>
      <c r="H2997" s="19"/>
      <c r="I2997" s="19"/>
      <c r="J2997" s="19"/>
    </row>
    <row r="2998" spans="1:10">
      <c r="A2998">
        <v>2997</v>
      </c>
      <c r="B2998" s="19" t="s">
        <v>36</v>
      </c>
      <c r="C2998" s="19">
        <v>2</v>
      </c>
      <c r="D2998" s="19" t="s">
        <v>7875</v>
      </c>
      <c r="E2998" s="19" t="s">
        <v>7876</v>
      </c>
      <c r="F2998" s="19" t="s">
        <v>7847</v>
      </c>
      <c r="G2998" s="19"/>
      <c r="H2998" s="19"/>
      <c r="I2998" s="19"/>
      <c r="J2998" s="19"/>
    </row>
    <row r="2999" spans="1:10">
      <c r="A2999">
        <v>2998</v>
      </c>
      <c r="B2999" s="19" t="s">
        <v>36</v>
      </c>
      <c r="C2999" s="19">
        <v>2</v>
      </c>
      <c r="D2999" s="19" t="s">
        <v>7877</v>
      </c>
      <c r="E2999" s="19" t="s">
        <v>7878</v>
      </c>
      <c r="F2999" s="19" t="s">
        <v>7847</v>
      </c>
      <c r="G2999" s="19"/>
      <c r="H2999" s="19"/>
      <c r="I2999" s="19"/>
      <c r="J2999" s="19"/>
    </row>
    <row r="3000" spans="1:10">
      <c r="A3000">
        <v>2999</v>
      </c>
      <c r="B3000" s="19" t="s">
        <v>36</v>
      </c>
      <c r="C3000" s="19">
        <v>2</v>
      </c>
      <c r="D3000" s="19" t="s">
        <v>7879</v>
      </c>
      <c r="E3000" s="19" t="s">
        <v>7880</v>
      </c>
      <c r="F3000" s="19" t="s">
        <v>7847</v>
      </c>
      <c r="G3000" s="19"/>
      <c r="H3000" s="19"/>
      <c r="I3000" s="19"/>
      <c r="J3000" s="19"/>
    </row>
    <row r="3001" spans="1:10">
      <c r="A3001">
        <v>3000</v>
      </c>
      <c r="B3001" s="19" t="s">
        <v>36</v>
      </c>
      <c r="C3001" s="19">
        <v>2</v>
      </c>
      <c r="D3001" s="19" t="s">
        <v>7881</v>
      </c>
      <c r="E3001" s="19" t="s">
        <v>7882</v>
      </c>
      <c r="F3001" s="19" t="s">
        <v>7847</v>
      </c>
      <c r="G3001" s="19"/>
      <c r="H3001" s="19"/>
      <c r="I3001" s="19"/>
      <c r="J3001" s="19"/>
    </row>
    <row r="3002" spans="1:10">
      <c r="A3002">
        <v>3001</v>
      </c>
      <c r="B3002" s="19" t="s">
        <v>36</v>
      </c>
      <c r="C3002" s="19">
        <v>2</v>
      </c>
      <c r="D3002" s="19" t="s">
        <v>526</v>
      </c>
      <c r="E3002" s="19" t="s">
        <v>7883</v>
      </c>
      <c r="F3002" s="19" t="s">
        <v>7847</v>
      </c>
      <c r="G3002" s="19">
        <v>508032</v>
      </c>
      <c r="H3002" s="19"/>
      <c r="I3002" s="19"/>
      <c r="J3002" s="19" t="s">
        <v>5</v>
      </c>
    </row>
    <row r="3003" spans="1:10">
      <c r="A3003">
        <v>3002</v>
      </c>
      <c r="B3003" s="19" t="s">
        <v>36</v>
      </c>
      <c r="C3003" s="19">
        <v>2</v>
      </c>
      <c r="D3003" s="19" t="s">
        <v>7884</v>
      </c>
      <c r="E3003" s="19" t="s">
        <v>7885</v>
      </c>
      <c r="F3003" s="19" t="s">
        <v>7847</v>
      </c>
      <c r="G3003" s="19"/>
      <c r="H3003" s="19"/>
      <c r="I3003" s="19"/>
      <c r="J3003" s="19"/>
    </row>
    <row r="3004" spans="1:10">
      <c r="A3004">
        <v>3003</v>
      </c>
      <c r="B3004" s="19" t="s">
        <v>36</v>
      </c>
      <c r="C3004" s="19">
        <v>2</v>
      </c>
      <c r="D3004" s="19" t="s">
        <v>7886</v>
      </c>
      <c r="E3004" s="19" t="s">
        <v>7887</v>
      </c>
      <c r="F3004" s="19" t="s">
        <v>7847</v>
      </c>
      <c r="G3004" s="19"/>
      <c r="H3004" s="19"/>
      <c r="I3004" s="19"/>
      <c r="J3004" s="19"/>
    </row>
    <row r="3005" spans="1:10">
      <c r="A3005">
        <v>3004</v>
      </c>
      <c r="B3005" s="19" t="s">
        <v>36</v>
      </c>
      <c r="C3005" s="19">
        <v>2</v>
      </c>
      <c r="D3005" s="19" t="s">
        <v>7888</v>
      </c>
      <c r="E3005" s="19" t="s">
        <v>7889</v>
      </c>
      <c r="F3005" s="19" t="s">
        <v>7847</v>
      </c>
      <c r="G3005" s="19"/>
      <c r="H3005" s="19"/>
      <c r="I3005" s="19"/>
      <c r="J3005" s="19"/>
    </row>
    <row r="3006" spans="1:10">
      <c r="A3006">
        <v>3005</v>
      </c>
      <c r="B3006" s="19" t="s">
        <v>36</v>
      </c>
      <c r="C3006" s="19">
        <v>2</v>
      </c>
      <c r="D3006" s="19"/>
      <c r="E3006" s="19" t="s">
        <v>7890</v>
      </c>
      <c r="F3006" s="19" t="s">
        <v>7847</v>
      </c>
      <c r="G3006" s="19"/>
      <c r="H3006" s="19"/>
      <c r="I3006" s="19"/>
      <c r="J3006" s="19"/>
    </row>
    <row r="3007" spans="1:10">
      <c r="A3007">
        <v>3006</v>
      </c>
      <c r="B3007" s="19" t="s">
        <v>36</v>
      </c>
      <c r="C3007" s="19">
        <v>2</v>
      </c>
      <c r="D3007" s="19" t="s">
        <v>7891</v>
      </c>
      <c r="E3007" s="19" t="s">
        <v>7892</v>
      </c>
      <c r="F3007" s="19" t="s">
        <v>7847</v>
      </c>
      <c r="G3007" s="19"/>
      <c r="H3007" s="19"/>
      <c r="I3007" s="19"/>
      <c r="J3007" s="19"/>
    </row>
    <row r="3008" spans="1:10">
      <c r="A3008">
        <v>3007</v>
      </c>
      <c r="B3008" s="19" t="s">
        <v>36</v>
      </c>
      <c r="C3008" s="19">
        <v>2</v>
      </c>
      <c r="D3008" s="19" t="s">
        <v>7893</v>
      </c>
      <c r="E3008" s="19" t="s">
        <v>7894</v>
      </c>
      <c r="F3008" s="19" t="s">
        <v>7847</v>
      </c>
      <c r="G3008" s="19"/>
      <c r="H3008" s="19"/>
      <c r="I3008" s="19"/>
      <c r="J3008" s="19"/>
    </row>
    <row r="3009" spans="1:10">
      <c r="A3009">
        <v>3008</v>
      </c>
      <c r="B3009" s="19" t="s">
        <v>36</v>
      </c>
      <c r="C3009" s="19">
        <v>2</v>
      </c>
      <c r="D3009" s="19" t="s">
        <v>7895</v>
      </c>
      <c r="E3009" s="19" t="s">
        <v>7896</v>
      </c>
      <c r="F3009" s="19" t="s">
        <v>7847</v>
      </c>
      <c r="G3009" s="19"/>
      <c r="H3009" s="19"/>
      <c r="I3009" s="19"/>
      <c r="J3009" s="19"/>
    </row>
    <row r="3010" spans="1:10">
      <c r="A3010">
        <v>3009</v>
      </c>
      <c r="B3010" s="19" t="s">
        <v>36</v>
      </c>
      <c r="C3010" s="19">
        <v>2</v>
      </c>
      <c r="D3010" s="19" t="s">
        <v>7897</v>
      </c>
      <c r="E3010" s="19" t="s">
        <v>7898</v>
      </c>
      <c r="F3010" s="19" t="s">
        <v>7847</v>
      </c>
      <c r="G3010" s="19"/>
      <c r="H3010" s="19"/>
      <c r="I3010" s="19"/>
      <c r="J3010" s="19"/>
    </row>
    <row r="3011" spans="1:10">
      <c r="A3011">
        <v>3010</v>
      </c>
      <c r="B3011" s="19" t="s">
        <v>36</v>
      </c>
      <c r="C3011" s="19">
        <v>2</v>
      </c>
      <c r="D3011" s="19" t="s">
        <v>7899</v>
      </c>
      <c r="E3011" s="19" t="s">
        <v>7900</v>
      </c>
      <c r="F3011" s="19" t="s">
        <v>7847</v>
      </c>
      <c r="G3011" s="19"/>
      <c r="H3011" s="19"/>
      <c r="I3011" s="19"/>
      <c r="J3011" s="19"/>
    </row>
    <row r="3012" spans="1:10">
      <c r="A3012">
        <v>3011</v>
      </c>
      <c r="B3012" s="19" t="s">
        <v>36</v>
      </c>
      <c r="C3012" s="19">
        <v>2</v>
      </c>
      <c r="D3012" s="19" t="s">
        <v>7901</v>
      </c>
      <c r="E3012" s="19" t="s">
        <v>7902</v>
      </c>
      <c r="F3012" s="19" t="s">
        <v>7847</v>
      </c>
      <c r="G3012" s="19"/>
      <c r="H3012" s="19"/>
      <c r="I3012" s="19"/>
      <c r="J3012" s="19"/>
    </row>
    <row r="3013" spans="1:10">
      <c r="A3013">
        <v>3012</v>
      </c>
      <c r="B3013" s="19" t="s">
        <v>36</v>
      </c>
      <c r="C3013" s="19">
        <v>2</v>
      </c>
      <c r="D3013" s="19"/>
      <c r="E3013" s="19" t="s">
        <v>7903</v>
      </c>
      <c r="F3013" s="19" t="s">
        <v>7847</v>
      </c>
      <c r="G3013" s="19"/>
      <c r="H3013" s="19"/>
      <c r="I3013" s="19"/>
      <c r="J3013" s="19"/>
    </row>
    <row r="3014" spans="1:10">
      <c r="A3014">
        <v>3013</v>
      </c>
      <c r="B3014" s="19" t="s">
        <v>36</v>
      </c>
      <c r="C3014" s="19">
        <v>2</v>
      </c>
      <c r="D3014" s="19" t="s">
        <v>7904</v>
      </c>
      <c r="E3014" s="19" t="s">
        <v>7905</v>
      </c>
      <c r="F3014" s="19" t="s">
        <v>7847</v>
      </c>
      <c r="G3014" s="19"/>
      <c r="H3014" s="19"/>
      <c r="I3014" s="19"/>
      <c r="J3014" s="19"/>
    </row>
    <row r="3015" spans="1:10">
      <c r="A3015">
        <v>3014</v>
      </c>
      <c r="B3015" s="19" t="s">
        <v>36</v>
      </c>
      <c r="C3015" s="19">
        <v>2</v>
      </c>
      <c r="D3015" s="19" t="s">
        <v>7906</v>
      </c>
      <c r="E3015" s="19" t="s">
        <v>7907</v>
      </c>
      <c r="F3015" s="19" t="s">
        <v>7847</v>
      </c>
      <c r="G3015" s="19"/>
      <c r="H3015" s="19"/>
      <c r="I3015" s="19"/>
      <c r="J3015" s="19"/>
    </row>
    <row r="3016" spans="1:10">
      <c r="A3016">
        <v>3015</v>
      </c>
      <c r="B3016" s="19" t="s">
        <v>36</v>
      </c>
      <c r="C3016" s="19">
        <v>2</v>
      </c>
      <c r="D3016" s="19" t="s">
        <v>7908</v>
      </c>
      <c r="E3016" s="19" t="s">
        <v>7909</v>
      </c>
      <c r="F3016" s="19" t="s">
        <v>7847</v>
      </c>
      <c r="G3016" s="19"/>
      <c r="H3016" s="19"/>
      <c r="I3016" s="19"/>
      <c r="J3016" s="19"/>
    </row>
    <row r="3017" spans="1:10">
      <c r="A3017">
        <v>3016</v>
      </c>
      <c r="B3017" s="19" t="s">
        <v>36</v>
      </c>
      <c r="C3017" s="19">
        <v>2</v>
      </c>
      <c r="D3017" s="19" t="s">
        <v>7910</v>
      </c>
      <c r="E3017" s="19" t="s">
        <v>7911</v>
      </c>
      <c r="F3017" s="19" t="s">
        <v>7847</v>
      </c>
      <c r="G3017" s="19"/>
      <c r="H3017" s="19"/>
      <c r="I3017" s="19"/>
      <c r="J3017" s="19"/>
    </row>
    <row r="3018" spans="1:10">
      <c r="A3018">
        <v>3017</v>
      </c>
      <c r="B3018" s="19" t="s">
        <v>36</v>
      </c>
      <c r="C3018" s="19">
        <v>2</v>
      </c>
      <c r="D3018" s="19" t="s">
        <v>501</v>
      </c>
      <c r="E3018" s="19" t="s">
        <v>7912</v>
      </c>
      <c r="F3018" s="19" t="s">
        <v>7847</v>
      </c>
      <c r="G3018" s="19">
        <v>508017</v>
      </c>
      <c r="H3018" s="19"/>
      <c r="I3018" s="19"/>
      <c r="J3018" s="19" t="s">
        <v>5</v>
      </c>
    </row>
    <row r="3019" spans="1:10">
      <c r="A3019">
        <v>3018</v>
      </c>
      <c r="B3019" s="19" t="s">
        <v>36</v>
      </c>
      <c r="C3019" s="19">
        <v>2</v>
      </c>
      <c r="D3019" s="19" t="s">
        <v>7913</v>
      </c>
      <c r="E3019" s="19" t="s">
        <v>7914</v>
      </c>
      <c r="F3019" s="19" t="s">
        <v>7847</v>
      </c>
      <c r="G3019" s="19"/>
      <c r="H3019" s="19"/>
      <c r="I3019" s="19"/>
      <c r="J3019" s="19"/>
    </row>
    <row r="3020" spans="1:10">
      <c r="A3020">
        <v>3019</v>
      </c>
      <c r="B3020" s="19" t="s">
        <v>36</v>
      </c>
      <c r="C3020" s="19">
        <v>2</v>
      </c>
      <c r="D3020" s="19" t="s">
        <v>7915</v>
      </c>
      <c r="E3020" s="19" t="s">
        <v>7916</v>
      </c>
      <c r="F3020" s="19" t="s">
        <v>7847</v>
      </c>
      <c r="G3020" s="19"/>
      <c r="H3020" s="19"/>
      <c r="I3020" s="19"/>
      <c r="J3020" s="19"/>
    </row>
    <row r="3021" spans="1:10">
      <c r="A3021">
        <v>3020</v>
      </c>
      <c r="B3021" s="19" t="s">
        <v>36</v>
      </c>
      <c r="C3021" s="19">
        <v>2</v>
      </c>
      <c r="D3021" s="19" t="s">
        <v>7917</v>
      </c>
      <c r="E3021" s="19" t="s">
        <v>7918</v>
      </c>
      <c r="F3021" s="19" t="s">
        <v>7847</v>
      </c>
      <c r="G3021" s="19"/>
      <c r="H3021" s="19"/>
      <c r="I3021" s="19"/>
      <c r="J3021" s="19"/>
    </row>
    <row r="3022" spans="1:10">
      <c r="A3022">
        <v>3021</v>
      </c>
      <c r="B3022" s="19" t="s">
        <v>36</v>
      </c>
      <c r="C3022" s="19">
        <v>2</v>
      </c>
      <c r="D3022" s="19" t="s">
        <v>7919</v>
      </c>
      <c r="E3022" s="19" t="s">
        <v>7920</v>
      </c>
      <c r="F3022" s="19" t="s">
        <v>7847</v>
      </c>
      <c r="G3022" s="19"/>
      <c r="H3022" s="19"/>
      <c r="I3022" s="19"/>
      <c r="J3022" s="19"/>
    </row>
    <row r="3023" spans="1:10">
      <c r="A3023">
        <v>3022</v>
      </c>
      <c r="B3023" s="19" t="s">
        <v>36</v>
      </c>
      <c r="C3023" s="19">
        <v>2</v>
      </c>
      <c r="D3023" s="19" t="s">
        <v>7921</v>
      </c>
      <c r="E3023" s="19" t="s">
        <v>7922</v>
      </c>
      <c r="F3023" s="19" t="s">
        <v>7847</v>
      </c>
      <c r="G3023" s="19"/>
      <c r="H3023" s="19"/>
      <c r="I3023" s="19"/>
      <c r="J3023" s="19"/>
    </row>
    <row r="3024" spans="1:10">
      <c r="A3024">
        <v>3023</v>
      </c>
      <c r="B3024" s="19" t="s">
        <v>36</v>
      </c>
      <c r="C3024" s="19">
        <v>2</v>
      </c>
      <c r="D3024" s="19" t="s">
        <v>7923</v>
      </c>
      <c r="E3024" s="19" t="s">
        <v>7924</v>
      </c>
      <c r="F3024" s="19" t="s">
        <v>7847</v>
      </c>
      <c r="G3024" s="19"/>
      <c r="H3024" s="19"/>
      <c r="I3024" s="19"/>
      <c r="J3024" s="19"/>
    </row>
    <row r="3025" spans="1:10">
      <c r="A3025">
        <v>3024</v>
      </c>
      <c r="B3025" s="19" t="s">
        <v>36</v>
      </c>
      <c r="C3025" s="19">
        <v>2</v>
      </c>
      <c r="D3025" s="19"/>
      <c r="E3025" s="19" t="s">
        <v>7925</v>
      </c>
      <c r="F3025" s="19" t="s">
        <v>7847</v>
      </c>
      <c r="G3025" s="19"/>
      <c r="H3025" s="19"/>
      <c r="I3025" s="19"/>
      <c r="J3025" s="19"/>
    </row>
    <row r="3026" spans="1:10">
      <c r="A3026">
        <v>3025</v>
      </c>
      <c r="B3026" s="19" t="s">
        <v>36</v>
      </c>
      <c r="C3026" s="19">
        <v>2</v>
      </c>
      <c r="D3026" s="19" t="s">
        <v>7926</v>
      </c>
      <c r="E3026" s="19" t="s">
        <v>7927</v>
      </c>
      <c r="F3026" s="19" t="s">
        <v>7847</v>
      </c>
      <c r="G3026" s="19"/>
      <c r="H3026" s="19"/>
      <c r="I3026" s="19"/>
      <c r="J3026" s="19"/>
    </row>
    <row r="3027" spans="1:10">
      <c r="A3027">
        <v>3026</v>
      </c>
      <c r="B3027" s="19" t="s">
        <v>36</v>
      </c>
      <c r="C3027" s="19">
        <v>2</v>
      </c>
      <c r="D3027" s="19" t="s">
        <v>7928</v>
      </c>
      <c r="E3027" s="19" t="s">
        <v>7929</v>
      </c>
      <c r="F3027" s="19" t="s">
        <v>7847</v>
      </c>
      <c r="G3027" s="19"/>
      <c r="H3027" s="19"/>
      <c r="I3027" s="19"/>
      <c r="J3027" s="19"/>
    </row>
    <row r="3028" spans="1:10">
      <c r="A3028">
        <v>3027</v>
      </c>
      <c r="B3028" s="19" t="s">
        <v>36</v>
      </c>
      <c r="C3028" s="19">
        <v>2</v>
      </c>
      <c r="D3028" s="19" t="s">
        <v>7930</v>
      </c>
      <c r="E3028" s="19" t="s">
        <v>7931</v>
      </c>
      <c r="F3028" s="19" t="s">
        <v>7847</v>
      </c>
      <c r="G3028" s="19"/>
      <c r="H3028" s="19"/>
      <c r="I3028" s="19"/>
      <c r="J3028" s="19"/>
    </row>
    <row r="3029" spans="1:10">
      <c r="A3029">
        <v>3028</v>
      </c>
      <c r="B3029" s="19" t="s">
        <v>36</v>
      </c>
      <c r="C3029" s="19">
        <v>2</v>
      </c>
      <c r="D3029" s="19" t="s">
        <v>7932</v>
      </c>
      <c r="E3029" s="19" t="s">
        <v>7933</v>
      </c>
      <c r="F3029" s="19" t="s">
        <v>7847</v>
      </c>
      <c r="G3029" s="19"/>
      <c r="H3029" s="19"/>
      <c r="I3029" s="19"/>
      <c r="J3029" s="19"/>
    </row>
    <row r="3030" spans="1:10">
      <c r="A3030">
        <v>3029</v>
      </c>
      <c r="B3030" s="19" t="s">
        <v>36</v>
      </c>
      <c r="C3030" s="19">
        <v>2</v>
      </c>
      <c r="D3030" s="19" t="s">
        <v>7934</v>
      </c>
      <c r="E3030" s="19" t="s">
        <v>7935</v>
      </c>
      <c r="F3030" s="19" t="s">
        <v>7847</v>
      </c>
      <c r="G3030" s="19"/>
      <c r="H3030" s="19"/>
      <c r="I3030" s="19"/>
      <c r="J3030" s="19"/>
    </row>
    <row r="3031" spans="1:10">
      <c r="A3031">
        <v>3030</v>
      </c>
      <c r="B3031" s="19" t="s">
        <v>36</v>
      </c>
      <c r="C3031" s="19">
        <v>2</v>
      </c>
      <c r="D3031" s="19" t="s">
        <v>7936</v>
      </c>
      <c r="E3031" s="19" t="s">
        <v>7937</v>
      </c>
      <c r="F3031" s="19" t="s">
        <v>7847</v>
      </c>
      <c r="G3031" s="19"/>
      <c r="H3031" s="19"/>
      <c r="I3031" s="19"/>
      <c r="J3031" s="19"/>
    </row>
    <row r="3032" spans="1:10">
      <c r="A3032">
        <v>3031</v>
      </c>
      <c r="B3032" s="19" t="s">
        <v>36</v>
      </c>
      <c r="C3032" s="19">
        <v>2</v>
      </c>
      <c r="D3032" s="19" t="s">
        <v>7938</v>
      </c>
      <c r="E3032" s="19" t="s">
        <v>7939</v>
      </c>
      <c r="F3032" s="19" t="s">
        <v>7847</v>
      </c>
      <c r="G3032" s="19"/>
      <c r="H3032" s="19"/>
      <c r="I3032" s="19"/>
      <c r="J3032" s="19"/>
    </row>
    <row r="3033" spans="1:10">
      <c r="A3033">
        <v>3032</v>
      </c>
      <c r="B3033" s="19" t="s">
        <v>36</v>
      </c>
      <c r="C3033" s="19">
        <v>2</v>
      </c>
      <c r="D3033" s="19" t="s">
        <v>7940</v>
      </c>
      <c r="E3033" s="19" t="s">
        <v>7941</v>
      </c>
      <c r="F3033" s="19" t="s">
        <v>7847</v>
      </c>
      <c r="G3033" s="19"/>
      <c r="H3033" s="19"/>
      <c r="I3033" s="19"/>
      <c r="J3033" s="19"/>
    </row>
    <row r="3034" spans="1:10">
      <c r="A3034">
        <v>3033</v>
      </c>
      <c r="B3034" s="19" t="s">
        <v>36</v>
      </c>
      <c r="C3034" s="19">
        <v>2</v>
      </c>
      <c r="D3034" s="19" t="s">
        <v>7942</v>
      </c>
      <c r="E3034" s="19" t="s">
        <v>7943</v>
      </c>
      <c r="F3034" s="19" t="s">
        <v>7847</v>
      </c>
      <c r="G3034" s="19"/>
      <c r="H3034" s="19"/>
      <c r="I3034" s="19"/>
      <c r="J3034" s="19"/>
    </row>
    <row r="3035" spans="1:10">
      <c r="A3035">
        <v>3034</v>
      </c>
      <c r="B3035" s="19" t="s">
        <v>36</v>
      </c>
      <c r="C3035" s="19">
        <v>2</v>
      </c>
      <c r="D3035" s="19" t="s">
        <v>7944</v>
      </c>
      <c r="E3035" s="19" t="s">
        <v>7945</v>
      </c>
      <c r="F3035" s="19" t="s">
        <v>7847</v>
      </c>
      <c r="G3035" s="19"/>
      <c r="H3035" s="19"/>
      <c r="I3035" s="19"/>
      <c r="J3035" s="19"/>
    </row>
    <row r="3036" spans="1:10">
      <c r="A3036">
        <v>3035</v>
      </c>
      <c r="B3036" s="19" t="s">
        <v>36</v>
      </c>
      <c r="C3036" s="19">
        <v>2</v>
      </c>
      <c r="D3036" s="19" t="s">
        <v>7946</v>
      </c>
      <c r="E3036" s="19" t="s">
        <v>7947</v>
      </c>
      <c r="F3036" s="19" t="s">
        <v>7847</v>
      </c>
      <c r="G3036" s="19"/>
      <c r="H3036" s="19"/>
      <c r="I3036" s="19"/>
      <c r="J3036" s="19"/>
    </row>
    <row r="3037" spans="1:10">
      <c r="A3037">
        <v>3036</v>
      </c>
      <c r="B3037" s="19" t="s">
        <v>36</v>
      </c>
      <c r="C3037" s="19">
        <v>2</v>
      </c>
      <c r="D3037" s="19" t="s">
        <v>7948</v>
      </c>
      <c r="E3037" s="19" t="s">
        <v>7949</v>
      </c>
      <c r="F3037" s="19" t="s">
        <v>7847</v>
      </c>
      <c r="G3037" s="19"/>
      <c r="H3037" s="19"/>
      <c r="I3037" s="19"/>
      <c r="J3037" s="19"/>
    </row>
    <row r="3038" spans="1:10">
      <c r="A3038">
        <v>3037</v>
      </c>
      <c r="B3038" s="19" t="s">
        <v>36</v>
      </c>
      <c r="C3038" s="19">
        <v>2</v>
      </c>
      <c r="D3038" s="19" t="s">
        <v>7950</v>
      </c>
      <c r="E3038" s="19" t="s">
        <v>7951</v>
      </c>
      <c r="F3038" s="19" t="s">
        <v>7847</v>
      </c>
      <c r="G3038" s="19"/>
      <c r="H3038" s="19"/>
      <c r="I3038" s="19"/>
      <c r="J3038" s="19"/>
    </row>
    <row r="3039" spans="1:10">
      <c r="A3039">
        <v>3038</v>
      </c>
      <c r="B3039" s="19" t="s">
        <v>36</v>
      </c>
      <c r="C3039" s="19">
        <v>2</v>
      </c>
      <c r="D3039" s="19" t="s">
        <v>7952</v>
      </c>
      <c r="E3039" s="19" t="s">
        <v>7953</v>
      </c>
      <c r="F3039" s="19" t="s">
        <v>7847</v>
      </c>
      <c r="G3039" s="19"/>
      <c r="H3039" s="19"/>
      <c r="I3039" s="19"/>
      <c r="J3039" s="19"/>
    </row>
    <row r="3040" spans="1:10">
      <c r="A3040">
        <v>3039</v>
      </c>
      <c r="B3040" s="19" t="s">
        <v>36</v>
      </c>
      <c r="C3040" s="19">
        <v>2</v>
      </c>
      <c r="D3040" s="19" t="s">
        <v>7954</v>
      </c>
      <c r="E3040" s="19" t="s">
        <v>7955</v>
      </c>
      <c r="F3040" s="19" t="s">
        <v>7847</v>
      </c>
      <c r="G3040" s="19"/>
      <c r="H3040" s="19"/>
      <c r="I3040" s="19"/>
      <c r="J3040" s="19"/>
    </row>
    <row r="3041" spans="1:10">
      <c r="A3041">
        <v>3040</v>
      </c>
      <c r="B3041" s="19" t="s">
        <v>36</v>
      </c>
      <c r="C3041" s="19">
        <v>2</v>
      </c>
      <c r="D3041" s="19"/>
      <c r="E3041" s="19" t="s">
        <v>7956</v>
      </c>
      <c r="F3041" s="19" t="s">
        <v>7847</v>
      </c>
      <c r="G3041" s="19"/>
      <c r="H3041" s="19"/>
      <c r="I3041" s="19"/>
      <c r="J3041" s="19"/>
    </row>
    <row r="3042" spans="1:10">
      <c r="A3042">
        <v>3041</v>
      </c>
      <c r="B3042" s="19" t="s">
        <v>36</v>
      </c>
      <c r="C3042" s="19">
        <v>2</v>
      </c>
      <c r="D3042" s="19" t="s">
        <v>7957</v>
      </c>
      <c r="E3042" s="19" t="s">
        <v>7958</v>
      </c>
      <c r="F3042" s="19" t="s">
        <v>7847</v>
      </c>
      <c r="G3042" s="19"/>
      <c r="H3042" s="19"/>
      <c r="I3042" s="19"/>
      <c r="J3042" s="19"/>
    </row>
    <row r="3043" spans="1:10">
      <c r="A3043">
        <v>3042</v>
      </c>
      <c r="B3043" s="19" t="s">
        <v>36</v>
      </c>
      <c r="C3043" s="19">
        <v>2</v>
      </c>
      <c r="D3043" s="19" t="s">
        <v>7959</v>
      </c>
      <c r="E3043" s="19" t="s">
        <v>7960</v>
      </c>
      <c r="F3043" s="19" t="s">
        <v>7847</v>
      </c>
      <c r="G3043" s="19"/>
      <c r="H3043" s="19"/>
      <c r="I3043" s="19"/>
      <c r="J3043" s="19"/>
    </row>
    <row r="3044" spans="1:10">
      <c r="A3044">
        <v>3043</v>
      </c>
      <c r="B3044" s="19" t="s">
        <v>36</v>
      </c>
      <c r="C3044" s="19">
        <v>2</v>
      </c>
      <c r="D3044" s="19" t="s">
        <v>7961</v>
      </c>
      <c r="E3044" s="19" t="s">
        <v>7962</v>
      </c>
      <c r="F3044" s="19" t="s">
        <v>7847</v>
      </c>
      <c r="G3044" s="19"/>
      <c r="H3044" s="19"/>
      <c r="I3044" s="19"/>
      <c r="J3044" s="19"/>
    </row>
    <row r="3045" spans="1:10">
      <c r="A3045">
        <v>3044</v>
      </c>
      <c r="B3045" s="19" t="s">
        <v>36</v>
      </c>
      <c r="C3045" s="19">
        <v>2</v>
      </c>
      <c r="D3045" s="19"/>
      <c r="E3045" s="19" t="s">
        <v>7963</v>
      </c>
      <c r="F3045" s="19" t="s">
        <v>7847</v>
      </c>
      <c r="G3045" s="19"/>
      <c r="H3045" s="19"/>
      <c r="I3045" s="19"/>
      <c r="J3045" s="19"/>
    </row>
    <row r="3046" spans="1:10">
      <c r="A3046">
        <v>3045</v>
      </c>
      <c r="B3046" s="19" t="s">
        <v>36</v>
      </c>
      <c r="C3046" s="19">
        <v>2</v>
      </c>
      <c r="D3046" s="19" t="s">
        <v>7964</v>
      </c>
      <c r="E3046" s="19" t="s">
        <v>7965</v>
      </c>
      <c r="F3046" s="19" t="s">
        <v>7847</v>
      </c>
      <c r="G3046" s="19"/>
      <c r="H3046" s="19"/>
      <c r="I3046" s="19"/>
      <c r="J3046" s="19"/>
    </row>
    <row r="3047" spans="1:10">
      <c r="A3047">
        <v>3046</v>
      </c>
      <c r="B3047" s="19" t="s">
        <v>36</v>
      </c>
      <c r="C3047" s="19">
        <v>2</v>
      </c>
      <c r="D3047" s="19" t="s">
        <v>7966</v>
      </c>
      <c r="E3047" s="19" t="s">
        <v>7967</v>
      </c>
      <c r="F3047" s="19" t="s">
        <v>7847</v>
      </c>
      <c r="G3047" s="19"/>
      <c r="H3047" s="19"/>
      <c r="I3047" s="19"/>
      <c r="J3047" s="19"/>
    </row>
    <row r="3048" spans="1:10">
      <c r="A3048">
        <v>3047</v>
      </c>
      <c r="B3048" s="19" t="s">
        <v>36</v>
      </c>
      <c r="C3048" s="19">
        <v>2</v>
      </c>
      <c r="D3048" s="19"/>
      <c r="E3048" s="19" t="s">
        <v>7968</v>
      </c>
      <c r="F3048" s="19" t="s">
        <v>7847</v>
      </c>
      <c r="G3048" s="19"/>
      <c r="H3048" s="19"/>
      <c r="I3048" s="19"/>
      <c r="J3048" s="19"/>
    </row>
    <row r="3049" spans="1:10">
      <c r="A3049">
        <v>3048</v>
      </c>
      <c r="B3049" s="19" t="s">
        <v>36</v>
      </c>
      <c r="C3049" s="19">
        <v>2</v>
      </c>
      <c r="D3049" s="19" t="s">
        <v>7969</v>
      </c>
      <c r="E3049" s="19" t="s">
        <v>7970</v>
      </c>
      <c r="F3049" s="19" t="s">
        <v>7847</v>
      </c>
      <c r="G3049" s="19"/>
      <c r="H3049" s="19"/>
      <c r="I3049" s="19"/>
      <c r="J3049" s="19"/>
    </row>
    <row r="3050" spans="1:10">
      <c r="A3050">
        <v>3049</v>
      </c>
      <c r="B3050" s="19" t="s">
        <v>36</v>
      </c>
      <c r="C3050" s="19">
        <v>2</v>
      </c>
      <c r="D3050" s="19" t="s">
        <v>7971</v>
      </c>
      <c r="E3050" s="19" t="s">
        <v>7972</v>
      </c>
      <c r="F3050" s="19" t="s">
        <v>7847</v>
      </c>
      <c r="G3050" s="19"/>
      <c r="H3050" s="19"/>
      <c r="I3050" s="19"/>
      <c r="J3050" s="19"/>
    </row>
    <row r="3051" spans="1:10">
      <c r="A3051">
        <v>3050</v>
      </c>
      <c r="B3051" s="19" t="s">
        <v>36</v>
      </c>
      <c r="C3051" s="19">
        <v>2</v>
      </c>
      <c r="D3051" s="19" t="s">
        <v>7973</v>
      </c>
      <c r="E3051" s="19" t="s">
        <v>7974</v>
      </c>
      <c r="F3051" s="19" t="s">
        <v>7847</v>
      </c>
      <c r="G3051" s="19"/>
      <c r="H3051" s="19"/>
      <c r="I3051" s="19"/>
      <c r="J3051" s="19"/>
    </row>
    <row r="3052" spans="1:10">
      <c r="A3052">
        <v>3051</v>
      </c>
      <c r="B3052" s="19" t="s">
        <v>36</v>
      </c>
      <c r="C3052" s="19">
        <v>2</v>
      </c>
      <c r="D3052" s="19" t="s">
        <v>7975</v>
      </c>
      <c r="E3052" s="19" t="s">
        <v>7976</v>
      </c>
      <c r="F3052" s="19" t="s">
        <v>7847</v>
      </c>
      <c r="G3052" s="19"/>
      <c r="H3052" s="19"/>
      <c r="I3052" s="19"/>
      <c r="J3052" s="19"/>
    </row>
    <row r="3053" spans="1:10">
      <c r="A3053">
        <v>3052</v>
      </c>
      <c r="B3053" s="19" t="s">
        <v>36</v>
      </c>
      <c r="C3053" s="19">
        <v>2</v>
      </c>
      <c r="D3053" s="19" t="s">
        <v>7977</v>
      </c>
      <c r="E3053" s="19" t="s">
        <v>7978</v>
      </c>
      <c r="F3053" s="19" t="s">
        <v>7847</v>
      </c>
      <c r="G3053" s="19"/>
      <c r="H3053" s="19"/>
      <c r="I3053" s="19"/>
      <c r="J3053" s="19"/>
    </row>
    <row r="3054" spans="1:10">
      <c r="A3054">
        <v>3053</v>
      </c>
      <c r="B3054" s="19" t="s">
        <v>36</v>
      </c>
      <c r="C3054" s="19">
        <v>2</v>
      </c>
      <c r="D3054" s="19" t="s">
        <v>7979</v>
      </c>
      <c r="E3054" s="19" t="s">
        <v>7980</v>
      </c>
      <c r="F3054" s="19" t="s">
        <v>7847</v>
      </c>
      <c r="G3054" s="19"/>
      <c r="H3054" s="19"/>
      <c r="I3054" s="19"/>
      <c r="J3054" s="19"/>
    </row>
    <row r="3055" spans="1:10">
      <c r="A3055">
        <v>3054</v>
      </c>
      <c r="B3055" s="19" t="s">
        <v>36</v>
      </c>
      <c r="C3055" s="19">
        <v>2</v>
      </c>
      <c r="D3055" s="19"/>
      <c r="E3055" s="19" t="s">
        <v>7981</v>
      </c>
      <c r="F3055" s="19" t="s">
        <v>7847</v>
      </c>
      <c r="G3055" s="19"/>
      <c r="H3055" s="19"/>
      <c r="I3055" s="19"/>
      <c r="J3055" s="19"/>
    </row>
    <row r="3056" spans="1:10">
      <c r="A3056">
        <v>3055</v>
      </c>
      <c r="B3056" s="19" t="s">
        <v>36</v>
      </c>
      <c r="C3056" s="19">
        <v>2</v>
      </c>
      <c r="D3056" s="19" t="s">
        <v>7982</v>
      </c>
      <c r="E3056" s="19" t="s">
        <v>7983</v>
      </c>
      <c r="F3056" s="19" t="s">
        <v>7847</v>
      </c>
      <c r="G3056" s="19"/>
      <c r="H3056" s="19"/>
      <c r="I3056" s="19"/>
      <c r="J3056" s="19"/>
    </row>
    <row r="3057" spans="1:10">
      <c r="A3057">
        <v>3056</v>
      </c>
      <c r="B3057" s="19" t="s">
        <v>36</v>
      </c>
      <c r="C3057" s="19">
        <v>2</v>
      </c>
      <c r="D3057" s="19" t="s">
        <v>7984</v>
      </c>
      <c r="E3057" s="19" t="s">
        <v>7985</v>
      </c>
      <c r="F3057" s="19" t="s">
        <v>7847</v>
      </c>
      <c r="G3057" s="19"/>
      <c r="H3057" s="19"/>
      <c r="I3057" s="19"/>
      <c r="J3057" s="19"/>
    </row>
    <row r="3058" spans="1:10">
      <c r="A3058">
        <v>3057</v>
      </c>
      <c r="B3058" s="19" t="s">
        <v>36</v>
      </c>
      <c r="C3058" s="19">
        <v>2</v>
      </c>
      <c r="D3058" s="19" t="s">
        <v>7986</v>
      </c>
      <c r="E3058" s="19" t="s">
        <v>7987</v>
      </c>
      <c r="F3058" s="19" t="s">
        <v>7847</v>
      </c>
      <c r="G3058" s="19"/>
      <c r="H3058" s="19"/>
      <c r="I3058" s="19"/>
      <c r="J3058" s="19"/>
    </row>
    <row r="3059" spans="1:10">
      <c r="A3059">
        <v>3058</v>
      </c>
      <c r="B3059" s="19" t="s">
        <v>36</v>
      </c>
      <c r="C3059" s="19">
        <v>2</v>
      </c>
      <c r="D3059" s="19" t="s">
        <v>7988</v>
      </c>
      <c r="E3059" s="19" t="s">
        <v>7989</v>
      </c>
      <c r="F3059" s="19" t="s">
        <v>7847</v>
      </c>
      <c r="G3059" s="19"/>
      <c r="H3059" s="19"/>
      <c r="I3059" s="19"/>
      <c r="J3059" s="19"/>
    </row>
    <row r="3060" spans="1:10">
      <c r="A3060">
        <v>3059</v>
      </c>
      <c r="B3060" s="19" t="s">
        <v>36</v>
      </c>
      <c r="C3060" s="19">
        <v>2</v>
      </c>
      <c r="D3060" s="19" t="s">
        <v>7990</v>
      </c>
      <c r="E3060" s="19" t="s">
        <v>7991</v>
      </c>
      <c r="F3060" s="19" t="s">
        <v>7847</v>
      </c>
      <c r="G3060" s="19"/>
      <c r="H3060" s="19"/>
      <c r="I3060" s="19"/>
      <c r="J3060" s="19"/>
    </row>
    <row r="3061" spans="1:10">
      <c r="A3061">
        <v>3060</v>
      </c>
      <c r="B3061" s="19" t="s">
        <v>36</v>
      </c>
      <c r="C3061" s="19">
        <v>2</v>
      </c>
      <c r="D3061" s="19" t="s">
        <v>7992</v>
      </c>
      <c r="E3061" s="19" t="s">
        <v>7993</v>
      </c>
      <c r="F3061" s="19" t="s">
        <v>7847</v>
      </c>
      <c r="G3061" s="19"/>
      <c r="H3061" s="19"/>
      <c r="I3061" s="19"/>
      <c r="J3061" s="19"/>
    </row>
    <row r="3062" spans="1:10">
      <c r="A3062">
        <v>3061</v>
      </c>
      <c r="B3062" s="19" t="s">
        <v>36</v>
      </c>
      <c r="C3062" s="19">
        <v>2</v>
      </c>
      <c r="D3062" s="19" t="s">
        <v>7994</v>
      </c>
      <c r="E3062" s="19" t="s">
        <v>7995</v>
      </c>
      <c r="F3062" s="19" t="s">
        <v>7847</v>
      </c>
      <c r="G3062" s="19"/>
      <c r="H3062" s="19"/>
      <c r="I3062" s="19"/>
      <c r="J3062" s="19"/>
    </row>
    <row r="3063" spans="1:10">
      <c r="A3063">
        <v>3062</v>
      </c>
      <c r="B3063" s="19" t="s">
        <v>36</v>
      </c>
      <c r="C3063" s="19">
        <v>2</v>
      </c>
      <c r="D3063" s="19" t="s">
        <v>7996</v>
      </c>
      <c r="E3063" s="19" t="s">
        <v>7997</v>
      </c>
      <c r="F3063" s="19" t="s">
        <v>7847</v>
      </c>
      <c r="G3063" s="19"/>
      <c r="H3063" s="19"/>
      <c r="I3063" s="19"/>
      <c r="J3063" s="19"/>
    </row>
    <row r="3064" spans="1:10">
      <c r="A3064">
        <v>3063</v>
      </c>
      <c r="B3064" s="19" t="s">
        <v>36</v>
      </c>
      <c r="C3064" s="19">
        <v>2</v>
      </c>
      <c r="D3064" s="19" t="s">
        <v>7998</v>
      </c>
      <c r="E3064" s="19" t="s">
        <v>7999</v>
      </c>
      <c r="F3064" s="19" t="s">
        <v>7847</v>
      </c>
      <c r="G3064" s="19"/>
      <c r="H3064" s="19"/>
      <c r="I3064" s="19"/>
      <c r="J3064" s="19"/>
    </row>
    <row r="3065" spans="1:10">
      <c r="A3065">
        <v>3064</v>
      </c>
      <c r="B3065" s="19" t="s">
        <v>36</v>
      </c>
      <c r="C3065" s="19">
        <v>2</v>
      </c>
      <c r="D3065" s="19" t="s">
        <v>8000</v>
      </c>
      <c r="E3065" s="19" t="s">
        <v>8001</v>
      </c>
      <c r="F3065" s="19" t="s">
        <v>7847</v>
      </c>
      <c r="G3065" s="19"/>
      <c r="H3065" s="19"/>
      <c r="I3065" s="19"/>
      <c r="J3065" s="19"/>
    </row>
    <row r="3066" spans="1:10">
      <c r="A3066">
        <v>3065</v>
      </c>
      <c r="B3066" s="19" t="s">
        <v>36</v>
      </c>
      <c r="C3066" s="19">
        <v>2</v>
      </c>
      <c r="D3066" s="19" t="s">
        <v>8002</v>
      </c>
      <c r="E3066" s="19" t="s">
        <v>8003</v>
      </c>
      <c r="F3066" s="19" t="s">
        <v>7847</v>
      </c>
      <c r="G3066" s="19"/>
      <c r="H3066" s="19"/>
      <c r="I3066" s="19"/>
      <c r="J3066" s="19"/>
    </row>
    <row r="3067" spans="1:10">
      <c r="A3067">
        <v>3066</v>
      </c>
      <c r="B3067" s="19" t="s">
        <v>36</v>
      </c>
      <c r="C3067" s="19">
        <v>2</v>
      </c>
      <c r="D3067" s="19"/>
      <c r="E3067" s="19" t="s">
        <v>8004</v>
      </c>
      <c r="F3067" s="19" t="s">
        <v>7847</v>
      </c>
      <c r="G3067" s="19"/>
      <c r="H3067" s="19"/>
      <c r="I3067" s="19"/>
      <c r="J3067" s="19"/>
    </row>
    <row r="3068" spans="1:10">
      <c r="A3068">
        <v>3067</v>
      </c>
      <c r="B3068" s="19" t="s">
        <v>36</v>
      </c>
      <c r="C3068" s="19">
        <v>2</v>
      </c>
      <c r="D3068" s="19"/>
      <c r="E3068" s="19" t="s">
        <v>8005</v>
      </c>
      <c r="F3068" s="19" t="s">
        <v>7847</v>
      </c>
      <c r="G3068" s="19"/>
      <c r="H3068" s="19"/>
      <c r="I3068" s="19"/>
      <c r="J3068" s="19"/>
    </row>
    <row r="3069" spans="1:10">
      <c r="A3069">
        <v>3068</v>
      </c>
      <c r="B3069" s="19" t="s">
        <v>36</v>
      </c>
      <c r="C3069" s="19">
        <v>2</v>
      </c>
      <c r="D3069" s="19" t="s">
        <v>8006</v>
      </c>
      <c r="E3069" s="19" t="s">
        <v>8007</v>
      </c>
      <c r="F3069" s="19" t="s">
        <v>7847</v>
      </c>
      <c r="G3069" s="19"/>
      <c r="H3069" s="19"/>
      <c r="I3069" s="19"/>
      <c r="J3069" s="19"/>
    </row>
    <row r="3070" spans="1:10">
      <c r="A3070">
        <v>3069</v>
      </c>
      <c r="B3070" s="19" t="s">
        <v>36</v>
      </c>
      <c r="C3070" s="19">
        <v>2</v>
      </c>
      <c r="D3070" s="19" t="s">
        <v>8008</v>
      </c>
      <c r="E3070" s="19" t="s">
        <v>8009</v>
      </c>
      <c r="F3070" s="19" t="s">
        <v>7847</v>
      </c>
      <c r="G3070" s="19"/>
      <c r="H3070" s="19"/>
      <c r="I3070" s="19"/>
      <c r="J3070" s="19"/>
    </row>
    <row r="3071" spans="1:10">
      <c r="A3071">
        <v>3070</v>
      </c>
      <c r="B3071" s="19" t="s">
        <v>36</v>
      </c>
      <c r="C3071" s="19">
        <v>2</v>
      </c>
      <c r="D3071" s="19" t="s">
        <v>8010</v>
      </c>
      <c r="E3071" s="19" t="s">
        <v>8011</v>
      </c>
      <c r="F3071" s="19" t="s">
        <v>7847</v>
      </c>
      <c r="G3071" s="19"/>
      <c r="H3071" s="19"/>
      <c r="I3071" s="19"/>
      <c r="J3071" s="19"/>
    </row>
    <row r="3072" spans="1:10">
      <c r="A3072">
        <v>3071</v>
      </c>
      <c r="B3072" s="19" t="s">
        <v>36</v>
      </c>
      <c r="C3072" s="19">
        <v>2</v>
      </c>
      <c r="D3072" s="19" t="s">
        <v>8012</v>
      </c>
      <c r="E3072" s="19" t="s">
        <v>8013</v>
      </c>
      <c r="F3072" s="19" t="s">
        <v>7847</v>
      </c>
      <c r="G3072" s="19"/>
      <c r="H3072" s="19"/>
      <c r="I3072" s="19"/>
      <c r="J3072" s="19"/>
    </row>
    <row r="3073" spans="1:10">
      <c r="A3073">
        <v>3072</v>
      </c>
      <c r="B3073" s="19" t="s">
        <v>36</v>
      </c>
      <c r="C3073" s="19">
        <v>2</v>
      </c>
      <c r="D3073" s="19" t="s">
        <v>8014</v>
      </c>
      <c r="E3073" s="19" t="s">
        <v>8015</v>
      </c>
      <c r="F3073" s="19" t="s">
        <v>7847</v>
      </c>
      <c r="G3073" s="19"/>
      <c r="H3073" s="19"/>
      <c r="I3073" s="19"/>
      <c r="J3073" s="19"/>
    </row>
    <row r="3074" spans="1:10">
      <c r="A3074">
        <v>3073</v>
      </c>
      <c r="B3074" s="19" t="s">
        <v>36</v>
      </c>
      <c r="C3074" s="19">
        <v>2</v>
      </c>
      <c r="D3074" s="19" t="s">
        <v>8016</v>
      </c>
      <c r="E3074" s="19" t="s">
        <v>8017</v>
      </c>
      <c r="F3074" s="19" t="s">
        <v>7847</v>
      </c>
      <c r="G3074" s="19"/>
      <c r="H3074" s="19"/>
      <c r="I3074" s="19"/>
      <c r="J3074" s="19"/>
    </row>
    <row r="3075" spans="1:10">
      <c r="A3075">
        <v>3074</v>
      </c>
      <c r="B3075" s="19" t="s">
        <v>36</v>
      </c>
      <c r="C3075" s="19">
        <v>2</v>
      </c>
      <c r="D3075" s="19" t="s">
        <v>8018</v>
      </c>
      <c r="E3075" s="19" t="s">
        <v>8019</v>
      </c>
      <c r="F3075" s="19" t="s">
        <v>7847</v>
      </c>
      <c r="G3075" s="19"/>
      <c r="H3075" s="19"/>
      <c r="I3075" s="19"/>
      <c r="J3075" s="19"/>
    </row>
    <row r="3076" spans="1:10">
      <c r="A3076">
        <v>3075</v>
      </c>
      <c r="B3076" s="19" t="s">
        <v>36</v>
      </c>
      <c r="C3076" s="19">
        <v>2</v>
      </c>
      <c r="D3076" s="19" t="s">
        <v>8020</v>
      </c>
      <c r="E3076" s="19" t="s">
        <v>8021</v>
      </c>
      <c r="F3076" s="19" t="s">
        <v>7847</v>
      </c>
      <c r="G3076" s="19"/>
      <c r="H3076" s="19"/>
      <c r="I3076" s="19"/>
      <c r="J3076" s="19"/>
    </row>
    <row r="3077" spans="1:10">
      <c r="A3077">
        <v>3076</v>
      </c>
      <c r="B3077" s="19" t="s">
        <v>36</v>
      </c>
      <c r="C3077" s="19">
        <v>2</v>
      </c>
      <c r="D3077" s="19" t="s">
        <v>8022</v>
      </c>
      <c r="E3077" s="19" t="s">
        <v>8023</v>
      </c>
      <c r="F3077" s="19" t="s">
        <v>7847</v>
      </c>
      <c r="G3077" s="19"/>
      <c r="H3077" s="19"/>
      <c r="I3077" s="19"/>
      <c r="J3077" s="19"/>
    </row>
    <row r="3078" spans="1:10">
      <c r="A3078">
        <v>3077</v>
      </c>
      <c r="B3078" s="19" t="s">
        <v>36</v>
      </c>
      <c r="C3078" s="19">
        <v>2</v>
      </c>
      <c r="D3078" s="19" t="s">
        <v>8024</v>
      </c>
      <c r="E3078" s="19" t="s">
        <v>8025</v>
      </c>
      <c r="F3078" s="19" t="s">
        <v>7847</v>
      </c>
      <c r="G3078" s="19"/>
      <c r="H3078" s="19"/>
      <c r="I3078" s="19"/>
      <c r="J3078" s="19"/>
    </row>
    <row r="3079" spans="1:10">
      <c r="A3079">
        <v>3078</v>
      </c>
      <c r="B3079" s="19" t="s">
        <v>36</v>
      </c>
      <c r="C3079" s="19">
        <v>2</v>
      </c>
      <c r="D3079" s="19" t="s">
        <v>8026</v>
      </c>
      <c r="E3079" s="19" t="s">
        <v>8027</v>
      </c>
      <c r="F3079" s="19" t="s">
        <v>7847</v>
      </c>
      <c r="G3079" s="19"/>
      <c r="H3079" s="19"/>
      <c r="I3079" s="19"/>
      <c r="J3079" s="19"/>
    </row>
    <row r="3080" spans="1:10">
      <c r="A3080">
        <v>3079</v>
      </c>
      <c r="B3080" s="19" t="s">
        <v>36</v>
      </c>
      <c r="C3080" s="19">
        <v>2</v>
      </c>
      <c r="D3080" s="19" t="s">
        <v>8028</v>
      </c>
      <c r="E3080" s="19" t="s">
        <v>8029</v>
      </c>
      <c r="F3080" s="19" t="s">
        <v>7847</v>
      </c>
      <c r="G3080" s="19"/>
      <c r="H3080" s="19"/>
      <c r="I3080" s="19"/>
      <c r="J3080" s="19"/>
    </row>
    <row r="3081" spans="1:10">
      <c r="A3081">
        <v>3080</v>
      </c>
      <c r="B3081" s="19" t="s">
        <v>36</v>
      </c>
      <c r="C3081" s="19">
        <v>2</v>
      </c>
      <c r="D3081" s="19" t="s">
        <v>8030</v>
      </c>
      <c r="E3081" s="19" t="s">
        <v>8031</v>
      </c>
      <c r="F3081" s="19" t="s">
        <v>7847</v>
      </c>
      <c r="G3081" s="19"/>
      <c r="H3081" s="19"/>
      <c r="I3081" s="19"/>
      <c r="J3081" s="19"/>
    </row>
    <row r="3082" spans="1:10">
      <c r="A3082">
        <v>3081</v>
      </c>
      <c r="B3082" s="19" t="s">
        <v>36</v>
      </c>
      <c r="C3082" s="19">
        <v>2</v>
      </c>
      <c r="D3082" s="19" t="s">
        <v>8032</v>
      </c>
      <c r="E3082" s="19" t="s">
        <v>8033</v>
      </c>
      <c r="F3082" s="19" t="s">
        <v>7847</v>
      </c>
      <c r="G3082" s="19"/>
      <c r="H3082" s="19"/>
      <c r="I3082" s="19"/>
      <c r="J3082" s="19"/>
    </row>
    <row r="3083" spans="1:10">
      <c r="A3083">
        <v>3082</v>
      </c>
      <c r="B3083" s="19" t="s">
        <v>36</v>
      </c>
      <c r="C3083" s="19">
        <v>2</v>
      </c>
      <c r="D3083" s="19" t="s">
        <v>8034</v>
      </c>
      <c r="E3083" s="19" t="s">
        <v>8035</v>
      </c>
      <c r="F3083" s="19" t="s">
        <v>7847</v>
      </c>
      <c r="G3083" s="19"/>
      <c r="H3083" s="19"/>
      <c r="I3083" s="19"/>
      <c r="J3083" s="19"/>
    </row>
    <row r="3084" spans="1:10">
      <c r="A3084">
        <v>3083</v>
      </c>
      <c r="B3084" s="19" t="s">
        <v>36</v>
      </c>
      <c r="C3084" s="19">
        <v>2</v>
      </c>
      <c r="D3084" s="19"/>
      <c r="E3084" s="19" t="s">
        <v>8036</v>
      </c>
      <c r="F3084" s="19" t="s">
        <v>7847</v>
      </c>
      <c r="G3084" s="19"/>
      <c r="H3084" s="19"/>
      <c r="I3084" s="19"/>
      <c r="J3084" s="19"/>
    </row>
    <row r="3085" spans="1:10">
      <c r="A3085">
        <v>3084</v>
      </c>
      <c r="B3085" s="19" t="s">
        <v>36</v>
      </c>
      <c r="C3085" s="19">
        <v>2</v>
      </c>
      <c r="D3085" s="19" t="s">
        <v>8037</v>
      </c>
      <c r="E3085" s="19" t="s">
        <v>8038</v>
      </c>
      <c r="F3085" s="19" t="s">
        <v>7847</v>
      </c>
      <c r="G3085" s="19"/>
      <c r="H3085" s="19"/>
      <c r="I3085" s="19"/>
      <c r="J3085" s="19"/>
    </row>
    <row r="3086" spans="1:10">
      <c r="A3086">
        <v>3085</v>
      </c>
      <c r="B3086" s="19" t="s">
        <v>36</v>
      </c>
      <c r="C3086" s="19">
        <v>2</v>
      </c>
      <c r="D3086" s="19" t="s">
        <v>8039</v>
      </c>
      <c r="E3086" s="19" t="s">
        <v>8040</v>
      </c>
      <c r="F3086" s="19" t="s">
        <v>7847</v>
      </c>
      <c r="G3086" s="19"/>
      <c r="H3086" s="19"/>
      <c r="I3086" s="19"/>
      <c r="J3086" s="19"/>
    </row>
    <row r="3087" spans="1:10">
      <c r="A3087">
        <v>3086</v>
      </c>
      <c r="B3087" s="19" t="s">
        <v>36</v>
      </c>
      <c r="C3087" s="19">
        <v>2</v>
      </c>
      <c r="D3087" s="19" t="s">
        <v>8041</v>
      </c>
      <c r="E3087" s="19" t="s">
        <v>8042</v>
      </c>
      <c r="F3087" s="19" t="s">
        <v>7847</v>
      </c>
      <c r="G3087" s="19"/>
      <c r="H3087" s="19"/>
      <c r="I3087" s="19"/>
      <c r="J3087" s="19"/>
    </row>
    <row r="3088" spans="1:10">
      <c r="A3088">
        <v>3087</v>
      </c>
      <c r="B3088" s="19" t="s">
        <v>36</v>
      </c>
      <c r="C3088" s="19">
        <v>2</v>
      </c>
      <c r="D3088" s="19" t="s">
        <v>8043</v>
      </c>
      <c r="E3088" s="19" t="s">
        <v>8044</v>
      </c>
      <c r="F3088" s="19" t="s">
        <v>7847</v>
      </c>
      <c r="G3088" s="19"/>
      <c r="H3088" s="19"/>
      <c r="I3088" s="19"/>
      <c r="J3088" s="19"/>
    </row>
    <row r="3089" spans="1:10">
      <c r="A3089">
        <v>3088</v>
      </c>
      <c r="B3089" s="19" t="s">
        <v>36</v>
      </c>
      <c r="C3089" s="19">
        <v>2</v>
      </c>
      <c r="D3089" s="19" t="s">
        <v>8045</v>
      </c>
      <c r="E3089" s="19" t="s">
        <v>8046</v>
      </c>
      <c r="F3089" s="19" t="s">
        <v>7847</v>
      </c>
      <c r="G3089" s="19"/>
      <c r="H3089" s="19"/>
      <c r="I3089" s="19"/>
      <c r="J3089" s="19"/>
    </row>
    <row r="3090" spans="1:10">
      <c r="A3090">
        <v>3089</v>
      </c>
      <c r="B3090" s="19" t="s">
        <v>36</v>
      </c>
      <c r="C3090" s="19">
        <v>2</v>
      </c>
      <c r="D3090" s="19" t="s">
        <v>8047</v>
      </c>
      <c r="E3090" s="19" t="s">
        <v>8048</v>
      </c>
      <c r="F3090" s="19" t="s">
        <v>7847</v>
      </c>
      <c r="G3090" s="19"/>
      <c r="H3090" s="19"/>
      <c r="I3090" s="19"/>
      <c r="J3090" s="19"/>
    </row>
    <row r="3091" spans="1:10">
      <c r="A3091">
        <v>3090</v>
      </c>
      <c r="B3091" s="19" t="s">
        <v>36</v>
      </c>
      <c r="C3091" s="19">
        <v>2</v>
      </c>
      <c r="D3091" s="19" t="s">
        <v>8049</v>
      </c>
      <c r="E3091" s="19" t="s">
        <v>8050</v>
      </c>
      <c r="F3091" s="19" t="s">
        <v>7847</v>
      </c>
      <c r="G3091" s="19"/>
      <c r="H3091" s="19"/>
      <c r="I3091" s="19"/>
      <c r="J3091" s="19"/>
    </row>
    <row r="3092" spans="1:10">
      <c r="A3092">
        <v>3091</v>
      </c>
      <c r="B3092" s="19" t="s">
        <v>36</v>
      </c>
      <c r="C3092" s="19">
        <v>2</v>
      </c>
      <c r="D3092" s="19" t="s">
        <v>8051</v>
      </c>
      <c r="E3092" s="19" t="s">
        <v>8052</v>
      </c>
      <c r="F3092" s="19" t="s">
        <v>7847</v>
      </c>
      <c r="G3092" s="19"/>
      <c r="H3092" s="19"/>
      <c r="I3092" s="19"/>
      <c r="J3092" s="19"/>
    </row>
    <row r="3093" spans="1:10">
      <c r="A3093">
        <v>3092</v>
      </c>
      <c r="B3093" s="19" t="s">
        <v>36</v>
      </c>
      <c r="C3093" s="19">
        <v>2</v>
      </c>
      <c r="D3093" s="19" t="s">
        <v>8053</v>
      </c>
      <c r="E3093" s="19" t="s">
        <v>8054</v>
      </c>
      <c r="F3093" s="19" t="s">
        <v>7847</v>
      </c>
      <c r="G3093" s="19"/>
      <c r="H3093" s="19"/>
      <c r="I3093" s="19"/>
      <c r="J3093" s="19"/>
    </row>
    <row r="3094" spans="1:10">
      <c r="A3094">
        <v>3093</v>
      </c>
      <c r="B3094" s="19" t="s">
        <v>36</v>
      </c>
      <c r="C3094" s="19">
        <v>2</v>
      </c>
      <c r="D3094" s="19" t="s">
        <v>8055</v>
      </c>
      <c r="E3094" s="19" t="s">
        <v>8056</v>
      </c>
      <c r="F3094" s="19" t="s">
        <v>7847</v>
      </c>
      <c r="G3094" s="19">
        <v>508035</v>
      </c>
      <c r="H3094" s="19"/>
      <c r="I3094" s="19"/>
      <c r="J3094" s="19" t="s">
        <v>5</v>
      </c>
    </row>
    <row r="3095" spans="1:10">
      <c r="A3095">
        <v>3094</v>
      </c>
      <c r="B3095" s="19" t="s">
        <v>36</v>
      </c>
      <c r="C3095" s="19">
        <v>2</v>
      </c>
      <c r="D3095" s="19" t="s">
        <v>8057</v>
      </c>
      <c r="E3095" s="19" t="s">
        <v>8058</v>
      </c>
      <c r="F3095" s="19" t="s">
        <v>7847</v>
      </c>
      <c r="G3095" s="19"/>
      <c r="H3095" s="19"/>
      <c r="I3095" s="19"/>
      <c r="J3095" s="19"/>
    </row>
    <row r="3096" spans="1:10">
      <c r="A3096">
        <v>3095</v>
      </c>
      <c r="B3096" s="19" t="s">
        <v>36</v>
      </c>
      <c r="C3096" s="19">
        <v>2</v>
      </c>
      <c r="D3096" s="19" t="s">
        <v>8059</v>
      </c>
      <c r="E3096" s="19" t="s">
        <v>8060</v>
      </c>
      <c r="F3096" s="19" t="s">
        <v>7847</v>
      </c>
      <c r="G3096" s="19"/>
      <c r="H3096" s="19"/>
      <c r="I3096" s="19"/>
      <c r="J3096" s="19"/>
    </row>
    <row r="3097" spans="1:10">
      <c r="A3097">
        <v>3096</v>
      </c>
      <c r="B3097" s="19" t="s">
        <v>36</v>
      </c>
      <c r="C3097" s="19">
        <v>2</v>
      </c>
      <c r="D3097" s="19" t="s">
        <v>8061</v>
      </c>
      <c r="E3097" s="19" t="s">
        <v>8062</v>
      </c>
      <c r="F3097" s="19" t="s">
        <v>7847</v>
      </c>
      <c r="G3097" s="19"/>
      <c r="H3097" s="19"/>
      <c r="I3097" s="19"/>
      <c r="J3097" s="19"/>
    </row>
    <row r="3098" spans="1:10">
      <c r="A3098">
        <v>3097</v>
      </c>
      <c r="B3098" s="19" t="s">
        <v>36</v>
      </c>
      <c r="C3098" s="19">
        <v>2</v>
      </c>
      <c r="D3098" s="19" t="s">
        <v>8063</v>
      </c>
      <c r="E3098" s="19" t="s">
        <v>8064</v>
      </c>
      <c r="F3098" s="19" t="s">
        <v>7847</v>
      </c>
      <c r="G3098" s="19"/>
      <c r="H3098" s="19"/>
      <c r="I3098" s="19"/>
      <c r="J3098" s="19"/>
    </row>
    <row r="3099" spans="1:10">
      <c r="A3099">
        <v>3098</v>
      </c>
      <c r="B3099" s="19" t="s">
        <v>36</v>
      </c>
      <c r="C3099" s="19">
        <v>2</v>
      </c>
      <c r="D3099" s="19" t="s">
        <v>8065</v>
      </c>
      <c r="E3099" s="19" t="s">
        <v>8066</v>
      </c>
      <c r="F3099" s="19" t="s">
        <v>7847</v>
      </c>
      <c r="G3099" s="19"/>
      <c r="H3099" s="19"/>
      <c r="I3099" s="19"/>
      <c r="J3099" s="19"/>
    </row>
    <row r="3100" spans="1:10">
      <c r="A3100">
        <v>3099</v>
      </c>
      <c r="B3100" s="19" t="s">
        <v>36</v>
      </c>
      <c r="C3100" s="19">
        <v>2</v>
      </c>
      <c r="D3100" s="19" t="s">
        <v>8067</v>
      </c>
      <c r="E3100" s="19" t="s">
        <v>8068</v>
      </c>
      <c r="F3100" s="19" t="s">
        <v>7847</v>
      </c>
      <c r="G3100" s="19"/>
      <c r="H3100" s="19"/>
      <c r="I3100" s="19"/>
      <c r="J3100" s="19"/>
    </row>
    <row r="3101" spans="1:10">
      <c r="A3101">
        <v>3100</v>
      </c>
      <c r="B3101" s="19" t="s">
        <v>36</v>
      </c>
      <c r="C3101" s="19">
        <v>2</v>
      </c>
      <c r="D3101" s="19" t="s">
        <v>8069</v>
      </c>
      <c r="E3101" s="19" t="s">
        <v>8070</v>
      </c>
      <c r="F3101" s="19" t="s">
        <v>7847</v>
      </c>
      <c r="G3101" s="19"/>
      <c r="H3101" s="19"/>
      <c r="I3101" s="19"/>
      <c r="J3101" s="19"/>
    </row>
    <row r="3102" spans="1:10">
      <c r="A3102">
        <v>3101</v>
      </c>
      <c r="B3102" s="19" t="s">
        <v>36</v>
      </c>
      <c r="C3102" s="19">
        <v>2</v>
      </c>
      <c r="D3102" s="19" t="s">
        <v>8071</v>
      </c>
      <c r="E3102" s="19" t="s">
        <v>8072</v>
      </c>
      <c r="F3102" s="19" t="s">
        <v>7847</v>
      </c>
      <c r="G3102" s="19"/>
      <c r="H3102" s="19"/>
      <c r="I3102" s="19"/>
      <c r="J3102" s="19"/>
    </row>
    <row r="3103" spans="1:10">
      <c r="A3103">
        <v>3102</v>
      </c>
      <c r="B3103" s="19" t="s">
        <v>36</v>
      </c>
      <c r="C3103" s="19">
        <v>2</v>
      </c>
      <c r="D3103" s="19" t="s">
        <v>8073</v>
      </c>
      <c r="E3103" s="19" t="s">
        <v>8074</v>
      </c>
      <c r="F3103" s="19" t="s">
        <v>7847</v>
      </c>
      <c r="G3103" s="19"/>
      <c r="H3103" s="19"/>
      <c r="I3103" s="19"/>
      <c r="J3103" s="19"/>
    </row>
    <row r="3104" spans="1:10">
      <c r="A3104">
        <v>3103</v>
      </c>
      <c r="B3104" s="19" t="s">
        <v>36</v>
      </c>
      <c r="C3104" s="19">
        <v>2</v>
      </c>
      <c r="D3104" s="19" t="s">
        <v>8075</v>
      </c>
      <c r="E3104" s="19" t="s">
        <v>8076</v>
      </c>
      <c r="F3104" s="19" t="s">
        <v>7847</v>
      </c>
      <c r="G3104" s="19"/>
      <c r="H3104" s="19"/>
      <c r="I3104" s="19"/>
      <c r="J3104" s="19"/>
    </row>
    <row r="3105" spans="1:10">
      <c r="A3105">
        <v>3104</v>
      </c>
      <c r="B3105" s="19" t="s">
        <v>36</v>
      </c>
      <c r="C3105" s="19">
        <v>2</v>
      </c>
      <c r="D3105" s="19" t="s">
        <v>8077</v>
      </c>
      <c r="E3105" s="19" t="s">
        <v>8078</v>
      </c>
      <c r="F3105" s="19" t="s">
        <v>7847</v>
      </c>
      <c r="G3105" s="19"/>
      <c r="H3105" s="19"/>
      <c r="I3105" s="19"/>
      <c r="J3105" s="19"/>
    </row>
    <row r="3106" spans="1:10">
      <c r="A3106">
        <v>3105</v>
      </c>
      <c r="B3106" s="19" t="s">
        <v>36</v>
      </c>
      <c r="C3106" s="19">
        <v>2</v>
      </c>
      <c r="D3106" s="19" t="s">
        <v>8079</v>
      </c>
      <c r="E3106" s="19" t="s">
        <v>8080</v>
      </c>
      <c r="F3106" s="19" t="s">
        <v>7847</v>
      </c>
      <c r="G3106" s="19"/>
      <c r="H3106" s="19"/>
      <c r="I3106" s="19"/>
      <c r="J3106" s="19"/>
    </row>
    <row r="3107" spans="1:10">
      <c r="A3107">
        <v>3106</v>
      </c>
      <c r="B3107" s="19" t="s">
        <v>36</v>
      </c>
      <c r="C3107" s="19">
        <v>2</v>
      </c>
      <c r="D3107" s="19"/>
      <c r="E3107" s="19" t="s">
        <v>8081</v>
      </c>
      <c r="F3107" s="19" t="s">
        <v>7847</v>
      </c>
      <c r="G3107" s="19"/>
      <c r="H3107" s="19"/>
      <c r="I3107" s="19"/>
      <c r="J3107" s="19"/>
    </row>
    <row r="3108" spans="1:10">
      <c r="A3108">
        <v>3107</v>
      </c>
      <c r="B3108" s="19" t="s">
        <v>36</v>
      </c>
      <c r="C3108" s="19">
        <v>2</v>
      </c>
      <c r="D3108" s="19" t="s">
        <v>8082</v>
      </c>
      <c r="E3108" s="19" t="s">
        <v>8083</v>
      </c>
      <c r="F3108" s="19" t="s">
        <v>7847</v>
      </c>
      <c r="G3108" s="19"/>
      <c r="H3108" s="19"/>
      <c r="I3108" s="19"/>
      <c r="J3108" s="19"/>
    </row>
    <row r="3109" spans="1:10">
      <c r="A3109">
        <v>3108</v>
      </c>
      <c r="B3109" s="19" t="s">
        <v>36</v>
      </c>
      <c r="C3109" s="19">
        <v>2</v>
      </c>
      <c r="D3109" s="19" t="s">
        <v>8084</v>
      </c>
      <c r="E3109" s="19" t="s">
        <v>8085</v>
      </c>
      <c r="F3109" s="19" t="s">
        <v>7847</v>
      </c>
      <c r="G3109" s="19"/>
      <c r="H3109" s="19"/>
      <c r="I3109" s="19"/>
      <c r="J3109" s="19"/>
    </row>
    <row r="3110" spans="1:10">
      <c r="A3110">
        <v>3109</v>
      </c>
      <c r="B3110" s="19" t="s">
        <v>36</v>
      </c>
      <c r="C3110" s="19">
        <v>2</v>
      </c>
      <c r="D3110" s="19" t="s">
        <v>8086</v>
      </c>
      <c r="E3110" s="19" t="s">
        <v>8087</v>
      </c>
      <c r="F3110" s="19" t="s">
        <v>7847</v>
      </c>
      <c r="G3110" s="19"/>
      <c r="H3110" s="19"/>
      <c r="I3110" s="19"/>
      <c r="J3110" s="19"/>
    </row>
    <row r="3111" spans="1:10">
      <c r="A3111">
        <v>3110</v>
      </c>
      <c r="B3111" s="19" t="s">
        <v>36</v>
      </c>
      <c r="C3111" s="19">
        <v>2</v>
      </c>
      <c r="D3111" s="19" t="s">
        <v>8088</v>
      </c>
      <c r="E3111" s="19" t="s">
        <v>8089</v>
      </c>
      <c r="F3111" s="19" t="s">
        <v>7847</v>
      </c>
      <c r="G3111" s="19"/>
      <c r="H3111" s="19"/>
      <c r="I3111" s="19"/>
      <c r="J3111" s="19"/>
    </row>
    <row r="3112" spans="1:10">
      <c r="A3112">
        <v>3111</v>
      </c>
      <c r="B3112" s="19" t="s">
        <v>36</v>
      </c>
      <c r="C3112" s="19">
        <v>2</v>
      </c>
      <c r="D3112" s="19" t="s">
        <v>8090</v>
      </c>
      <c r="E3112" s="19" t="s">
        <v>8091</v>
      </c>
      <c r="F3112" s="19" t="s">
        <v>7847</v>
      </c>
      <c r="G3112" s="19"/>
      <c r="H3112" s="19"/>
      <c r="I3112" s="19"/>
      <c r="J3112" s="19"/>
    </row>
    <row r="3113" spans="1:10">
      <c r="A3113">
        <v>3112</v>
      </c>
      <c r="B3113" s="19" t="s">
        <v>36</v>
      </c>
      <c r="C3113" s="19">
        <v>2</v>
      </c>
      <c r="D3113" s="19" t="s">
        <v>8092</v>
      </c>
      <c r="E3113" s="19" t="s">
        <v>8093</v>
      </c>
      <c r="F3113" s="19" t="s">
        <v>7847</v>
      </c>
      <c r="G3113" s="19"/>
      <c r="H3113" s="19"/>
      <c r="I3113" s="19"/>
      <c r="J3113" s="19"/>
    </row>
    <row r="3114" spans="1:10">
      <c r="A3114">
        <v>3113</v>
      </c>
      <c r="B3114" s="19" t="s">
        <v>36</v>
      </c>
      <c r="C3114" s="19">
        <v>2</v>
      </c>
      <c r="D3114" s="19" t="s">
        <v>8094</v>
      </c>
      <c r="E3114" s="19" t="s">
        <v>8095</v>
      </c>
      <c r="F3114" s="19" t="s">
        <v>7847</v>
      </c>
      <c r="G3114" s="19"/>
      <c r="H3114" s="19"/>
      <c r="I3114" s="19"/>
      <c r="J3114" s="19"/>
    </row>
    <row r="3115" spans="1:10">
      <c r="A3115">
        <v>3114</v>
      </c>
      <c r="B3115" s="19" t="s">
        <v>36</v>
      </c>
      <c r="C3115" s="19">
        <v>2</v>
      </c>
      <c r="D3115" s="19" t="s">
        <v>8096</v>
      </c>
      <c r="E3115" s="19" t="s">
        <v>8097</v>
      </c>
      <c r="F3115" s="19" t="s">
        <v>7847</v>
      </c>
      <c r="G3115" s="19"/>
      <c r="H3115" s="19"/>
      <c r="I3115" s="19"/>
      <c r="J3115" s="19"/>
    </row>
    <row r="3116" spans="1:10">
      <c r="A3116">
        <v>3115</v>
      </c>
      <c r="B3116" s="19" t="s">
        <v>36</v>
      </c>
      <c r="C3116" s="19">
        <v>2</v>
      </c>
      <c r="D3116" s="19" t="s">
        <v>8098</v>
      </c>
      <c r="E3116" s="19" t="s">
        <v>8099</v>
      </c>
      <c r="F3116" s="19" t="s">
        <v>7847</v>
      </c>
      <c r="G3116" s="19"/>
      <c r="H3116" s="19"/>
      <c r="I3116" s="19"/>
      <c r="J3116" s="19"/>
    </row>
    <row r="3117" spans="1:10">
      <c r="A3117">
        <v>3116</v>
      </c>
      <c r="B3117" s="19" t="s">
        <v>36</v>
      </c>
      <c r="C3117" s="19">
        <v>2</v>
      </c>
      <c r="D3117" s="19" t="s">
        <v>8100</v>
      </c>
      <c r="E3117" s="19" t="s">
        <v>8101</v>
      </c>
      <c r="F3117" s="19" t="s">
        <v>7847</v>
      </c>
      <c r="G3117" s="19"/>
      <c r="H3117" s="19"/>
      <c r="I3117" s="19"/>
      <c r="J3117" s="19"/>
    </row>
    <row r="3118" spans="1:10">
      <c r="A3118">
        <v>3117</v>
      </c>
      <c r="B3118" s="19" t="s">
        <v>36</v>
      </c>
      <c r="C3118" s="19">
        <v>2</v>
      </c>
      <c r="D3118" s="19" t="s">
        <v>8102</v>
      </c>
      <c r="E3118" s="19" t="s">
        <v>8103</v>
      </c>
      <c r="F3118" s="19" t="s">
        <v>7847</v>
      </c>
      <c r="G3118" s="19"/>
      <c r="H3118" s="19"/>
      <c r="I3118" s="19"/>
      <c r="J3118" s="19"/>
    </row>
    <row r="3119" spans="1:10">
      <c r="A3119">
        <v>3118</v>
      </c>
      <c r="B3119" s="19" t="s">
        <v>36</v>
      </c>
      <c r="C3119" s="19">
        <v>2</v>
      </c>
      <c r="D3119" s="19" t="s">
        <v>8104</v>
      </c>
      <c r="E3119" s="19" t="s">
        <v>8105</v>
      </c>
      <c r="F3119" s="19" t="s">
        <v>7847</v>
      </c>
      <c r="G3119" s="19"/>
      <c r="H3119" s="19"/>
      <c r="I3119" s="19"/>
      <c r="J3119" s="19"/>
    </row>
    <row r="3120" spans="1:10">
      <c r="A3120">
        <v>3119</v>
      </c>
      <c r="B3120" s="19" t="s">
        <v>36</v>
      </c>
      <c r="C3120" s="19">
        <v>2</v>
      </c>
      <c r="D3120" s="19"/>
      <c r="E3120" s="19" t="s">
        <v>8106</v>
      </c>
      <c r="F3120" s="19" t="s">
        <v>7847</v>
      </c>
      <c r="G3120" s="19"/>
      <c r="H3120" s="19"/>
      <c r="I3120" s="19"/>
      <c r="J3120" s="19"/>
    </row>
    <row r="3121" spans="1:10">
      <c r="A3121">
        <v>3120</v>
      </c>
      <c r="B3121" s="19" t="s">
        <v>36</v>
      </c>
      <c r="C3121" s="19">
        <v>2</v>
      </c>
      <c r="D3121" s="19" t="s">
        <v>8107</v>
      </c>
      <c r="E3121" s="19" t="s">
        <v>8108</v>
      </c>
      <c r="F3121" s="19" t="s">
        <v>7847</v>
      </c>
      <c r="G3121" s="19"/>
      <c r="H3121" s="19"/>
      <c r="I3121" s="19"/>
      <c r="J3121" s="19"/>
    </row>
    <row r="3122" spans="1:10">
      <c r="A3122">
        <v>3121</v>
      </c>
      <c r="B3122" s="19" t="s">
        <v>36</v>
      </c>
      <c r="C3122" s="19">
        <v>2</v>
      </c>
      <c r="D3122" s="19" t="s">
        <v>8109</v>
      </c>
      <c r="E3122" s="19" t="s">
        <v>8110</v>
      </c>
      <c r="F3122" s="19" t="s">
        <v>7847</v>
      </c>
      <c r="G3122" s="19"/>
      <c r="H3122" s="19"/>
      <c r="I3122" s="19"/>
      <c r="J3122" s="19"/>
    </row>
    <row r="3123" spans="1:10">
      <c r="A3123">
        <v>3122</v>
      </c>
      <c r="B3123" s="19" t="s">
        <v>36</v>
      </c>
      <c r="C3123" s="19">
        <v>2</v>
      </c>
      <c r="D3123" s="19" t="s">
        <v>8111</v>
      </c>
      <c r="E3123" s="19" t="s">
        <v>8112</v>
      </c>
      <c r="F3123" s="19" t="s">
        <v>7847</v>
      </c>
      <c r="G3123" s="19"/>
      <c r="H3123" s="19"/>
      <c r="I3123" s="19"/>
      <c r="J3123" s="19"/>
    </row>
    <row r="3124" spans="1:10">
      <c r="A3124">
        <v>3123</v>
      </c>
      <c r="B3124" s="19" t="s">
        <v>36</v>
      </c>
      <c r="C3124" s="19">
        <v>2</v>
      </c>
      <c r="D3124" s="19" t="s">
        <v>8113</v>
      </c>
      <c r="E3124" s="19" t="s">
        <v>8114</v>
      </c>
      <c r="F3124" s="19" t="s">
        <v>7847</v>
      </c>
      <c r="G3124" s="19"/>
      <c r="H3124" s="19"/>
      <c r="I3124" s="19"/>
      <c r="J3124" s="19"/>
    </row>
    <row r="3125" spans="1:10">
      <c r="A3125">
        <v>3124</v>
      </c>
      <c r="B3125" s="19" t="s">
        <v>36</v>
      </c>
      <c r="C3125" s="19">
        <v>2</v>
      </c>
      <c r="D3125" s="19" t="s">
        <v>8115</v>
      </c>
      <c r="E3125" s="19" t="s">
        <v>8116</v>
      </c>
      <c r="F3125" s="19" t="s">
        <v>7847</v>
      </c>
      <c r="G3125" s="19"/>
      <c r="H3125" s="19"/>
      <c r="I3125" s="19"/>
      <c r="J3125" s="19"/>
    </row>
    <row r="3126" spans="1:10">
      <c r="A3126">
        <v>3125</v>
      </c>
      <c r="B3126" s="19" t="s">
        <v>36</v>
      </c>
      <c r="C3126" s="19">
        <v>2</v>
      </c>
      <c r="D3126" s="19" t="s">
        <v>8117</v>
      </c>
      <c r="E3126" s="19" t="s">
        <v>8118</v>
      </c>
      <c r="F3126" s="19" t="s">
        <v>7847</v>
      </c>
      <c r="G3126" s="19"/>
      <c r="H3126" s="19"/>
      <c r="I3126" s="19"/>
      <c r="J3126" s="19"/>
    </row>
    <row r="3127" spans="1:10">
      <c r="A3127">
        <v>3126</v>
      </c>
      <c r="B3127" s="19" t="s">
        <v>36</v>
      </c>
      <c r="C3127" s="19">
        <v>2</v>
      </c>
      <c r="D3127" s="19" t="s">
        <v>8119</v>
      </c>
      <c r="E3127" s="19" t="s">
        <v>8120</v>
      </c>
      <c r="F3127" s="19" t="s">
        <v>7847</v>
      </c>
      <c r="G3127" s="19"/>
      <c r="H3127" s="19"/>
      <c r="I3127" s="19"/>
      <c r="J3127" s="19"/>
    </row>
    <row r="3128" spans="1:10">
      <c r="A3128">
        <v>3127</v>
      </c>
      <c r="B3128" s="19" t="s">
        <v>36</v>
      </c>
      <c r="C3128" s="19">
        <v>2</v>
      </c>
      <c r="D3128" s="19" t="s">
        <v>8121</v>
      </c>
      <c r="E3128" s="19" t="s">
        <v>8122</v>
      </c>
      <c r="F3128" s="19" t="s">
        <v>7847</v>
      </c>
      <c r="G3128" s="19"/>
      <c r="H3128" s="19"/>
      <c r="I3128" s="19"/>
      <c r="J3128" s="19"/>
    </row>
    <row r="3129" spans="1:10">
      <c r="A3129">
        <v>3128</v>
      </c>
      <c r="B3129" s="19" t="s">
        <v>36</v>
      </c>
      <c r="C3129" s="19">
        <v>2</v>
      </c>
      <c r="D3129" s="19" t="s">
        <v>8123</v>
      </c>
      <c r="E3129" s="19" t="s">
        <v>8124</v>
      </c>
      <c r="F3129" s="19" t="s">
        <v>7847</v>
      </c>
      <c r="G3129" s="19"/>
      <c r="H3129" s="19"/>
      <c r="I3129" s="19"/>
      <c r="J3129" s="19"/>
    </row>
    <row r="3130" spans="1:10">
      <c r="A3130">
        <v>3129</v>
      </c>
      <c r="B3130" s="19" t="s">
        <v>36</v>
      </c>
      <c r="C3130" s="19">
        <v>2</v>
      </c>
      <c r="D3130" s="19" t="s">
        <v>8125</v>
      </c>
      <c r="E3130" s="19" t="s">
        <v>8126</v>
      </c>
      <c r="F3130" s="19" t="s">
        <v>7847</v>
      </c>
      <c r="G3130" s="19"/>
      <c r="H3130" s="19"/>
      <c r="I3130" s="19"/>
      <c r="J3130" s="19"/>
    </row>
    <row r="3131" spans="1:10">
      <c r="A3131">
        <v>3130</v>
      </c>
      <c r="B3131" s="19" t="s">
        <v>36</v>
      </c>
      <c r="C3131" s="19">
        <v>2</v>
      </c>
      <c r="D3131" s="19" t="s">
        <v>8127</v>
      </c>
      <c r="E3131" s="19" t="s">
        <v>8128</v>
      </c>
      <c r="F3131" s="19" t="s">
        <v>7847</v>
      </c>
      <c r="G3131" s="19"/>
      <c r="H3131" s="19"/>
      <c r="I3131" s="19"/>
      <c r="J3131" s="19"/>
    </row>
    <row r="3132" spans="1:10">
      <c r="A3132">
        <v>3131</v>
      </c>
      <c r="B3132" s="19" t="s">
        <v>36</v>
      </c>
      <c r="C3132" s="19">
        <v>2</v>
      </c>
      <c r="D3132" s="19" t="s">
        <v>8129</v>
      </c>
      <c r="E3132" s="19" t="s">
        <v>8130</v>
      </c>
      <c r="F3132" s="19" t="s">
        <v>7847</v>
      </c>
      <c r="G3132" s="19"/>
      <c r="H3132" s="19"/>
      <c r="I3132" s="19"/>
      <c r="J3132" s="19"/>
    </row>
    <row r="3133" spans="1:10">
      <c r="A3133">
        <v>3132</v>
      </c>
      <c r="B3133" s="19" t="s">
        <v>36</v>
      </c>
      <c r="C3133" s="19">
        <v>2</v>
      </c>
      <c r="D3133" s="19" t="s">
        <v>8131</v>
      </c>
      <c r="E3133" s="19" t="s">
        <v>8132</v>
      </c>
      <c r="F3133" s="19" t="s">
        <v>7847</v>
      </c>
      <c r="G3133" s="19"/>
      <c r="H3133" s="19"/>
      <c r="I3133" s="19"/>
      <c r="J3133" s="19"/>
    </row>
    <row r="3134" spans="1:10">
      <c r="A3134">
        <v>3133</v>
      </c>
      <c r="B3134" s="19" t="s">
        <v>36</v>
      </c>
      <c r="C3134" s="19">
        <v>2</v>
      </c>
      <c r="D3134" s="19" t="s">
        <v>8133</v>
      </c>
      <c r="E3134" s="19" t="s">
        <v>8134</v>
      </c>
      <c r="F3134" s="19" t="s">
        <v>7847</v>
      </c>
      <c r="G3134" s="19"/>
      <c r="H3134" s="19"/>
      <c r="I3134" s="19"/>
      <c r="J3134" s="19"/>
    </row>
    <row r="3135" spans="1:10">
      <c r="A3135">
        <v>3134</v>
      </c>
      <c r="B3135" s="19" t="s">
        <v>36</v>
      </c>
      <c r="C3135" s="19">
        <v>2</v>
      </c>
      <c r="D3135" s="19" t="s">
        <v>8135</v>
      </c>
      <c r="E3135" s="19" t="s">
        <v>8136</v>
      </c>
      <c r="F3135" s="19" t="s">
        <v>7847</v>
      </c>
      <c r="G3135" s="19"/>
      <c r="H3135" s="19"/>
      <c r="I3135" s="19"/>
      <c r="J3135" s="19"/>
    </row>
    <row r="3136" spans="1:10">
      <c r="A3136">
        <v>3135</v>
      </c>
      <c r="B3136" s="19" t="s">
        <v>36</v>
      </c>
      <c r="C3136" s="19">
        <v>2</v>
      </c>
      <c r="D3136" s="19" t="s">
        <v>8137</v>
      </c>
      <c r="E3136" s="19" t="s">
        <v>8138</v>
      </c>
      <c r="F3136" s="19" t="s">
        <v>7847</v>
      </c>
      <c r="G3136" s="19"/>
      <c r="H3136" s="19"/>
      <c r="I3136" s="19"/>
      <c r="J3136" s="19"/>
    </row>
    <row r="3137" spans="1:10">
      <c r="A3137">
        <v>3136</v>
      </c>
      <c r="B3137" s="19" t="s">
        <v>36</v>
      </c>
      <c r="C3137" s="19">
        <v>2</v>
      </c>
      <c r="D3137" s="19" t="s">
        <v>8139</v>
      </c>
      <c r="E3137" s="19" t="s">
        <v>8140</v>
      </c>
      <c r="F3137" s="19" t="s">
        <v>7847</v>
      </c>
      <c r="G3137" s="19"/>
      <c r="H3137" s="19"/>
      <c r="I3137" s="19"/>
      <c r="J3137" s="19"/>
    </row>
    <row r="3138" spans="1:10">
      <c r="A3138">
        <v>3137</v>
      </c>
      <c r="B3138" s="19" t="s">
        <v>36</v>
      </c>
      <c r="C3138" s="19">
        <v>2</v>
      </c>
      <c r="D3138" s="19" t="s">
        <v>8141</v>
      </c>
      <c r="E3138" s="19" t="s">
        <v>8142</v>
      </c>
      <c r="F3138" s="19" t="s">
        <v>7847</v>
      </c>
      <c r="G3138" s="19"/>
      <c r="H3138" s="19"/>
      <c r="I3138" s="19"/>
      <c r="J3138" s="19"/>
    </row>
    <row r="3139" spans="1:10">
      <c r="A3139">
        <v>3138</v>
      </c>
      <c r="B3139" s="19" t="s">
        <v>36</v>
      </c>
      <c r="C3139" s="19">
        <v>2</v>
      </c>
      <c r="D3139" s="19" t="s">
        <v>8143</v>
      </c>
      <c r="E3139" s="19" t="s">
        <v>8144</v>
      </c>
      <c r="F3139" s="19" t="s">
        <v>7847</v>
      </c>
      <c r="G3139" s="19"/>
      <c r="H3139" s="19"/>
      <c r="I3139" s="19"/>
      <c r="J3139" s="19"/>
    </row>
    <row r="3140" spans="1:10">
      <c r="A3140">
        <v>3139</v>
      </c>
      <c r="B3140" s="19" t="s">
        <v>36</v>
      </c>
      <c r="C3140" s="19">
        <v>2</v>
      </c>
      <c r="D3140" s="19" t="s">
        <v>8145</v>
      </c>
      <c r="E3140" s="19" t="s">
        <v>8146</v>
      </c>
      <c r="F3140" s="19" t="s">
        <v>7847</v>
      </c>
      <c r="G3140" s="19"/>
      <c r="H3140" s="19"/>
      <c r="I3140" s="19"/>
      <c r="J3140" s="19"/>
    </row>
    <row r="3141" spans="1:10">
      <c r="A3141">
        <v>3140</v>
      </c>
      <c r="B3141" s="19" t="s">
        <v>36</v>
      </c>
      <c r="C3141" s="19">
        <v>2</v>
      </c>
      <c r="D3141" s="19" t="s">
        <v>8147</v>
      </c>
      <c r="E3141" s="19" t="s">
        <v>8148</v>
      </c>
      <c r="F3141" s="19" t="s">
        <v>7847</v>
      </c>
      <c r="G3141" s="19"/>
      <c r="H3141" s="19"/>
      <c r="I3141" s="19"/>
      <c r="J3141" s="19"/>
    </row>
    <row r="3142" spans="1:10">
      <c r="A3142">
        <v>3141</v>
      </c>
      <c r="B3142" s="19" t="s">
        <v>36</v>
      </c>
      <c r="C3142" s="19">
        <v>2</v>
      </c>
      <c r="D3142" s="19" t="s">
        <v>8149</v>
      </c>
      <c r="E3142" s="19" t="s">
        <v>8150</v>
      </c>
      <c r="F3142" s="19" t="s">
        <v>7847</v>
      </c>
      <c r="G3142" s="19"/>
      <c r="H3142" s="19"/>
      <c r="I3142" s="19"/>
      <c r="J3142" s="19"/>
    </row>
    <row r="3143" spans="1:10">
      <c r="A3143">
        <v>3142</v>
      </c>
      <c r="B3143" s="19" t="s">
        <v>36</v>
      </c>
      <c r="C3143" s="19">
        <v>2</v>
      </c>
      <c r="D3143" s="19" t="s">
        <v>8151</v>
      </c>
      <c r="E3143" s="19" t="s">
        <v>8152</v>
      </c>
      <c r="F3143" s="19" t="s">
        <v>7847</v>
      </c>
      <c r="G3143" s="19"/>
      <c r="H3143" s="19"/>
      <c r="I3143" s="19"/>
      <c r="J3143" s="19"/>
    </row>
    <row r="3144" spans="1:10">
      <c r="A3144">
        <v>3143</v>
      </c>
      <c r="B3144" s="19" t="s">
        <v>36</v>
      </c>
      <c r="C3144" s="19">
        <v>2</v>
      </c>
      <c r="D3144" s="19" t="s">
        <v>8153</v>
      </c>
      <c r="E3144" s="19" t="s">
        <v>8154</v>
      </c>
      <c r="F3144" s="19" t="s">
        <v>7847</v>
      </c>
      <c r="G3144" s="19"/>
      <c r="H3144" s="19"/>
      <c r="I3144" s="19"/>
      <c r="J3144" s="19"/>
    </row>
    <row r="3145" spans="1:10">
      <c r="A3145">
        <v>3144</v>
      </c>
      <c r="B3145" s="19" t="s">
        <v>36</v>
      </c>
      <c r="C3145" s="19">
        <v>2</v>
      </c>
      <c r="D3145" s="19" t="s">
        <v>8155</v>
      </c>
      <c r="E3145" s="19" t="s">
        <v>8156</v>
      </c>
      <c r="F3145" s="19" t="s">
        <v>7847</v>
      </c>
      <c r="G3145" s="19"/>
      <c r="H3145" s="19"/>
      <c r="I3145" s="19"/>
      <c r="J3145" s="19"/>
    </row>
    <row r="3146" spans="1:10">
      <c r="A3146">
        <v>3145</v>
      </c>
      <c r="B3146" s="19" t="s">
        <v>36</v>
      </c>
      <c r="C3146" s="19">
        <v>2</v>
      </c>
      <c r="D3146" s="19" t="s">
        <v>8157</v>
      </c>
      <c r="E3146" s="19" t="s">
        <v>8158</v>
      </c>
      <c r="F3146" s="19" t="s">
        <v>7847</v>
      </c>
      <c r="G3146" s="19"/>
      <c r="H3146" s="19"/>
      <c r="I3146" s="19"/>
      <c r="J3146" s="19"/>
    </row>
    <row r="3147" spans="1:10">
      <c r="A3147">
        <v>3146</v>
      </c>
      <c r="B3147" s="19" t="s">
        <v>36</v>
      </c>
      <c r="C3147" s="19">
        <v>2</v>
      </c>
      <c r="D3147" s="19" t="s">
        <v>8159</v>
      </c>
      <c r="E3147" s="19" t="s">
        <v>8160</v>
      </c>
      <c r="F3147" s="19" t="s">
        <v>7847</v>
      </c>
      <c r="G3147" s="19"/>
      <c r="H3147" s="19"/>
      <c r="I3147" s="19"/>
      <c r="J3147" s="19"/>
    </row>
    <row r="3148" spans="1:10">
      <c r="A3148">
        <v>3147</v>
      </c>
      <c r="B3148" s="19" t="s">
        <v>36</v>
      </c>
      <c r="C3148" s="19">
        <v>2</v>
      </c>
      <c r="D3148" s="19" t="s">
        <v>8161</v>
      </c>
      <c r="E3148" s="19" t="s">
        <v>8162</v>
      </c>
      <c r="F3148" s="19" t="s">
        <v>7847</v>
      </c>
      <c r="G3148" s="19"/>
      <c r="H3148" s="19"/>
      <c r="I3148" s="19"/>
      <c r="J3148" s="19"/>
    </row>
    <row r="3149" spans="1:10">
      <c r="A3149">
        <v>3148</v>
      </c>
      <c r="B3149" s="19" t="s">
        <v>36</v>
      </c>
      <c r="C3149" s="19">
        <v>2</v>
      </c>
      <c r="D3149" s="19" t="s">
        <v>8163</v>
      </c>
      <c r="E3149" s="19" t="s">
        <v>8164</v>
      </c>
      <c r="F3149" s="19" t="s">
        <v>7847</v>
      </c>
      <c r="G3149" s="19"/>
      <c r="H3149" s="19"/>
      <c r="I3149" s="19"/>
      <c r="J3149" s="19"/>
    </row>
    <row r="3150" spans="1:10">
      <c r="A3150">
        <v>3149</v>
      </c>
      <c r="B3150" s="19" t="s">
        <v>36</v>
      </c>
      <c r="C3150" s="19">
        <v>2</v>
      </c>
      <c r="D3150" s="19" t="s">
        <v>8165</v>
      </c>
      <c r="E3150" s="19" t="s">
        <v>8166</v>
      </c>
      <c r="F3150" s="19" t="s">
        <v>7847</v>
      </c>
      <c r="G3150" s="19"/>
      <c r="H3150" s="19"/>
      <c r="I3150" s="19"/>
      <c r="J3150" s="19"/>
    </row>
    <row r="3151" spans="1:10">
      <c r="A3151">
        <v>3150</v>
      </c>
      <c r="B3151" s="19" t="s">
        <v>36</v>
      </c>
      <c r="C3151" s="19">
        <v>2</v>
      </c>
      <c r="D3151" s="19" t="s">
        <v>8167</v>
      </c>
      <c r="E3151" s="19" t="s">
        <v>8168</v>
      </c>
      <c r="F3151" s="19" t="s">
        <v>7847</v>
      </c>
      <c r="G3151" s="19"/>
      <c r="H3151" s="19"/>
      <c r="I3151" s="19"/>
      <c r="J3151" s="19"/>
    </row>
    <row r="3152" spans="1:10">
      <c r="A3152">
        <v>3151</v>
      </c>
      <c r="B3152" s="19" t="s">
        <v>36</v>
      </c>
      <c r="C3152" s="19">
        <v>2</v>
      </c>
      <c r="D3152" s="19"/>
      <c r="E3152" s="19" t="s">
        <v>8169</v>
      </c>
      <c r="F3152" s="19" t="s">
        <v>7847</v>
      </c>
      <c r="G3152" s="19"/>
      <c r="H3152" s="19"/>
      <c r="I3152" s="19"/>
      <c r="J3152" s="19"/>
    </row>
    <row r="3153" spans="1:10">
      <c r="A3153">
        <v>3152</v>
      </c>
      <c r="B3153" s="19" t="s">
        <v>36</v>
      </c>
      <c r="C3153" s="19">
        <v>2</v>
      </c>
      <c r="D3153" s="19" t="s">
        <v>8170</v>
      </c>
      <c r="E3153" s="19" t="s">
        <v>8171</v>
      </c>
      <c r="F3153" s="19" t="s">
        <v>7847</v>
      </c>
      <c r="G3153" s="19"/>
      <c r="H3153" s="19"/>
      <c r="I3153" s="19"/>
      <c r="J3153" s="19"/>
    </row>
    <row r="3154" spans="1:10">
      <c r="A3154">
        <v>3153</v>
      </c>
      <c r="B3154" s="19" t="s">
        <v>36</v>
      </c>
      <c r="C3154" s="19">
        <v>2</v>
      </c>
      <c r="D3154" s="19" t="s">
        <v>8172</v>
      </c>
      <c r="E3154" s="19" t="s">
        <v>8173</v>
      </c>
      <c r="F3154" s="19" t="s">
        <v>7847</v>
      </c>
      <c r="G3154" s="19"/>
      <c r="H3154" s="19"/>
      <c r="I3154" s="19"/>
      <c r="J3154" s="19"/>
    </row>
    <row r="3155" spans="1:10">
      <c r="A3155">
        <v>3154</v>
      </c>
      <c r="B3155" s="19" t="s">
        <v>36</v>
      </c>
      <c r="C3155" s="19">
        <v>2</v>
      </c>
      <c r="D3155" s="19" t="s">
        <v>8174</v>
      </c>
      <c r="E3155" s="19" t="s">
        <v>8175</v>
      </c>
      <c r="F3155" s="19" t="s">
        <v>7847</v>
      </c>
      <c r="G3155" s="19"/>
      <c r="H3155" s="19"/>
      <c r="I3155" s="19"/>
      <c r="J3155" s="19"/>
    </row>
    <row r="3156" spans="1:10">
      <c r="A3156">
        <v>3155</v>
      </c>
      <c r="B3156" s="19" t="s">
        <v>36</v>
      </c>
      <c r="C3156" s="19">
        <v>2</v>
      </c>
      <c r="D3156" s="19" t="s">
        <v>8176</v>
      </c>
      <c r="E3156" s="19" t="s">
        <v>8177</v>
      </c>
      <c r="F3156" s="19" t="s">
        <v>7847</v>
      </c>
      <c r="G3156" s="19"/>
      <c r="H3156" s="19"/>
      <c r="I3156" s="19"/>
      <c r="J3156" s="19"/>
    </row>
    <row r="3157" spans="1:10">
      <c r="A3157">
        <v>3156</v>
      </c>
      <c r="B3157" s="19" t="s">
        <v>36</v>
      </c>
      <c r="C3157" s="19">
        <v>2</v>
      </c>
      <c r="D3157" s="19" t="s">
        <v>8178</v>
      </c>
      <c r="E3157" s="19" t="s">
        <v>8179</v>
      </c>
      <c r="F3157" s="19" t="s">
        <v>7847</v>
      </c>
      <c r="G3157" s="19"/>
      <c r="H3157" s="19"/>
      <c r="I3157" s="19"/>
      <c r="J3157" s="19"/>
    </row>
    <row r="3158" spans="1:10">
      <c r="A3158">
        <v>3157</v>
      </c>
      <c r="B3158" s="19" t="s">
        <v>36</v>
      </c>
      <c r="C3158" s="19">
        <v>2</v>
      </c>
      <c r="D3158" s="19" t="s">
        <v>8180</v>
      </c>
      <c r="E3158" s="19" t="s">
        <v>8181</v>
      </c>
      <c r="F3158" s="19" t="s">
        <v>7847</v>
      </c>
      <c r="G3158" s="19"/>
      <c r="H3158" s="19"/>
      <c r="I3158" s="19"/>
      <c r="J3158" s="19"/>
    </row>
    <row r="3159" spans="1:10">
      <c r="A3159">
        <v>3158</v>
      </c>
      <c r="B3159" s="19" t="s">
        <v>36</v>
      </c>
      <c r="C3159" s="19">
        <v>2</v>
      </c>
      <c r="D3159" s="19" t="s">
        <v>8182</v>
      </c>
      <c r="E3159" s="19" t="s">
        <v>8183</v>
      </c>
      <c r="F3159" s="19" t="s">
        <v>7847</v>
      </c>
      <c r="G3159" s="19"/>
      <c r="H3159" s="19"/>
      <c r="I3159" s="19"/>
      <c r="J3159" s="19"/>
    </row>
    <row r="3160" spans="1:10">
      <c r="A3160">
        <v>3159</v>
      </c>
      <c r="B3160" s="19" t="s">
        <v>36</v>
      </c>
      <c r="C3160" s="19">
        <v>2</v>
      </c>
      <c r="D3160" s="19" t="s">
        <v>8184</v>
      </c>
      <c r="E3160" s="19" t="s">
        <v>8185</v>
      </c>
      <c r="F3160" s="19" t="s">
        <v>7847</v>
      </c>
      <c r="G3160" s="19"/>
      <c r="H3160" s="19"/>
      <c r="I3160" s="19"/>
      <c r="J3160" s="19"/>
    </row>
    <row r="3161" spans="1:10">
      <c r="A3161">
        <v>3160</v>
      </c>
      <c r="B3161" s="19" t="s">
        <v>36</v>
      </c>
      <c r="C3161" s="19">
        <v>2</v>
      </c>
      <c r="D3161" s="19" t="s">
        <v>8186</v>
      </c>
      <c r="E3161" s="19" t="s">
        <v>8187</v>
      </c>
      <c r="F3161" s="19" t="s">
        <v>7847</v>
      </c>
      <c r="G3161" s="19"/>
      <c r="H3161" s="19"/>
      <c r="I3161" s="19"/>
      <c r="J3161" s="19"/>
    </row>
    <row r="3162" spans="1:10">
      <c r="A3162">
        <v>3161</v>
      </c>
      <c r="B3162" s="19" t="s">
        <v>36</v>
      </c>
      <c r="C3162" s="19">
        <v>2</v>
      </c>
      <c r="D3162" s="19" t="s">
        <v>8188</v>
      </c>
      <c r="E3162" s="19" t="s">
        <v>8189</v>
      </c>
      <c r="F3162" s="19" t="s">
        <v>7847</v>
      </c>
      <c r="G3162" s="19"/>
      <c r="H3162" s="19"/>
      <c r="I3162" s="19"/>
      <c r="J3162" s="19"/>
    </row>
    <row r="3163" spans="1:10">
      <c r="A3163">
        <v>3162</v>
      </c>
      <c r="B3163" s="19" t="s">
        <v>36</v>
      </c>
      <c r="C3163" s="19">
        <v>2</v>
      </c>
      <c r="D3163" s="19" t="s">
        <v>8190</v>
      </c>
      <c r="E3163" s="19" t="s">
        <v>8191</v>
      </c>
      <c r="F3163" s="19" t="s">
        <v>7847</v>
      </c>
      <c r="G3163" s="19"/>
      <c r="H3163" s="19"/>
      <c r="I3163" s="19"/>
      <c r="J3163" s="19"/>
    </row>
    <row r="3164" spans="1:10">
      <c r="A3164">
        <v>3163</v>
      </c>
      <c r="B3164" s="19" t="s">
        <v>36</v>
      </c>
      <c r="C3164" s="19">
        <v>2</v>
      </c>
      <c r="D3164" s="19" t="s">
        <v>8192</v>
      </c>
      <c r="E3164" s="19" t="s">
        <v>8193</v>
      </c>
      <c r="F3164" s="19" t="s">
        <v>7847</v>
      </c>
      <c r="G3164" s="19"/>
      <c r="H3164" s="19"/>
      <c r="I3164" s="19"/>
      <c r="J3164" s="19"/>
    </row>
    <row r="3165" spans="1:10">
      <c r="A3165">
        <v>3164</v>
      </c>
      <c r="B3165" s="19" t="s">
        <v>36</v>
      </c>
      <c r="C3165" s="19">
        <v>2</v>
      </c>
      <c r="D3165" s="19" t="s">
        <v>8194</v>
      </c>
      <c r="E3165" s="19" t="s">
        <v>8195</v>
      </c>
      <c r="F3165" s="19" t="s">
        <v>7847</v>
      </c>
      <c r="G3165" s="19"/>
      <c r="H3165" s="19"/>
      <c r="I3165" s="19"/>
      <c r="J3165" s="19"/>
    </row>
    <row r="3166" spans="1:10">
      <c r="A3166">
        <v>3165</v>
      </c>
      <c r="B3166" s="19" t="s">
        <v>36</v>
      </c>
      <c r="C3166" s="19">
        <v>2</v>
      </c>
      <c r="D3166" s="19" t="s">
        <v>8196</v>
      </c>
      <c r="E3166" s="19" t="s">
        <v>8197</v>
      </c>
      <c r="F3166" s="19" t="s">
        <v>7847</v>
      </c>
      <c r="G3166" s="19"/>
      <c r="H3166" s="19"/>
      <c r="I3166" s="19"/>
      <c r="J3166" s="19"/>
    </row>
    <row r="3167" spans="1:10">
      <c r="A3167">
        <v>3166</v>
      </c>
      <c r="B3167" s="19" t="s">
        <v>36</v>
      </c>
      <c r="C3167" s="19">
        <v>2</v>
      </c>
      <c r="D3167" s="19" t="s">
        <v>8198</v>
      </c>
      <c r="E3167" s="19" t="s">
        <v>8199</v>
      </c>
      <c r="F3167" s="19" t="s">
        <v>7847</v>
      </c>
      <c r="G3167" s="19"/>
      <c r="H3167" s="19"/>
      <c r="I3167" s="19"/>
      <c r="J3167" s="19"/>
    </row>
    <row r="3168" spans="1:10">
      <c r="A3168">
        <v>3167</v>
      </c>
      <c r="B3168" s="19" t="s">
        <v>36</v>
      </c>
      <c r="C3168" s="19">
        <v>2</v>
      </c>
      <c r="D3168" s="19" t="s">
        <v>8200</v>
      </c>
      <c r="E3168" s="19" t="s">
        <v>8201</v>
      </c>
      <c r="F3168" s="19" t="s">
        <v>7847</v>
      </c>
      <c r="G3168" s="19"/>
      <c r="H3168" s="19"/>
      <c r="I3168" s="19"/>
      <c r="J3168" s="19"/>
    </row>
    <row r="3169" spans="1:10">
      <c r="A3169">
        <v>3168</v>
      </c>
      <c r="B3169" s="19" t="s">
        <v>36</v>
      </c>
      <c r="C3169" s="19">
        <v>2</v>
      </c>
      <c r="D3169" s="19" t="s">
        <v>8202</v>
      </c>
      <c r="E3169" s="19" t="s">
        <v>8203</v>
      </c>
      <c r="F3169" s="19" t="s">
        <v>7847</v>
      </c>
      <c r="G3169" s="19"/>
      <c r="H3169" s="19"/>
      <c r="I3169" s="19"/>
      <c r="J3169" s="19"/>
    </row>
    <row r="3170" spans="1:10">
      <c r="A3170">
        <v>3169</v>
      </c>
      <c r="B3170" s="19" t="s">
        <v>36</v>
      </c>
      <c r="C3170" s="19">
        <v>2</v>
      </c>
      <c r="D3170" s="19" t="s">
        <v>8204</v>
      </c>
      <c r="E3170" s="19" t="s">
        <v>8205</v>
      </c>
      <c r="F3170" s="19" t="s">
        <v>7847</v>
      </c>
      <c r="G3170" s="19"/>
      <c r="H3170" s="19"/>
      <c r="I3170" s="19"/>
      <c r="J3170" s="19"/>
    </row>
    <row r="3171" spans="1:10">
      <c r="A3171">
        <v>3170</v>
      </c>
      <c r="B3171" s="19" t="s">
        <v>36</v>
      </c>
      <c r="C3171" s="19">
        <v>2</v>
      </c>
      <c r="D3171" s="19"/>
      <c r="E3171" s="19" t="s">
        <v>8206</v>
      </c>
      <c r="F3171" s="19" t="s">
        <v>7847</v>
      </c>
      <c r="G3171" s="19"/>
      <c r="H3171" s="19"/>
      <c r="I3171" s="19"/>
      <c r="J3171" s="19"/>
    </row>
    <row r="3172" spans="1:10">
      <c r="A3172">
        <v>3171</v>
      </c>
      <c r="B3172" s="19" t="s">
        <v>36</v>
      </c>
      <c r="C3172" s="19">
        <v>2</v>
      </c>
      <c r="D3172" s="19" t="s">
        <v>8207</v>
      </c>
      <c r="E3172" s="19" t="s">
        <v>8208</v>
      </c>
      <c r="F3172" s="19" t="s">
        <v>7847</v>
      </c>
      <c r="G3172" s="19"/>
      <c r="H3172" s="19"/>
      <c r="I3172" s="19"/>
      <c r="J3172" s="19"/>
    </row>
    <row r="3173" spans="1:10">
      <c r="A3173">
        <v>3172</v>
      </c>
      <c r="B3173" s="19" t="s">
        <v>36</v>
      </c>
      <c r="C3173" s="19">
        <v>2</v>
      </c>
      <c r="D3173" s="19" t="s">
        <v>8209</v>
      </c>
      <c r="E3173" s="19" t="s">
        <v>8210</v>
      </c>
      <c r="F3173" s="19" t="s">
        <v>7847</v>
      </c>
      <c r="G3173" s="19"/>
      <c r="H3173" s="19"/>
      <c r="I3173" s="19"/>
      <c r="J3173" s="19"/>
    </row>
    <row r="3174" spans="1:10">
      <c r="A3174">
        <v>3173</v>
      </c>
      <c r="B3174" s="19" t="s">
        <v>36</v>
      </c>
      <c r="C3174" s="19">
        <v>2</v>
      </c>
      <c r="D3174" s="19" t="s">
        <v>8211</v>
      </c>
      <c r="E3174" s="19" t="s">
        <v>8212</v>
      </c>
      <c r="F3174" s="19" t="s">
        <v>7847</v>
      </c>
      <c r="G3174" s="19"/>
      <c r="H3174" s="19"/>
      <c r="I3174" s="19"/>
      <c r="J3174" s="19"/>
    </row>
    <row r="3175" spans="1:10">
      <c r="A3175">
        <v>3174</v>
      </c>
      <c r="B3175" s="19" t="s">
        <v>36</v>
      </c>
      <c r="C3175" s="19">
        <v>2</v>
      </c>
      <c r="D3175" s="19" t="s">
        <v>8213</v>
      </c>
      <c r="E3175" s="19" t="s">
        <v>8214</v>
      </c>
      <c r="F3175" s="19" t="s">
        <v>7847</v>
      </c>
      <c r="G3175" s="19"/>
      <c r="H3175" s="19"/>
      <c r="I3175" s="19"/>
      <c r="J3175" s="19"/>
    </row>
    <row r="3176" spans="1:10">
      <c r="A3176">
        <v>3175</v>
      </c>
      <c r="B3176" s="19" t="s">
        <v>36</v>
      </c>
      <c r="C3176" s="19">
        <v>2</v>
      </c>
      <c r="D3176" s="19" t="s">
        <v>46</v>
      </c>
      <c r="E3176" s="19" t="s">
        <v>8215</v>
      </c>
      <c r="F3176" s="19" t="s">
        <v>7847</v>
      </c>
      <c r="G3176" s="19">
        <v>501080</v>
      </c>
      <c r="H3176" s="19"/>
      <c r="I3176" s="19"/>
      <c r="J3176" s="19" t="s">
        <v>5</v>
      </c>
    </row>
    <row r="3177" spans="1:10">
      <c r="A3177">
        <v>3176</v>
      </c>
      <c r="B3177" s="19" t="s">
        <v>36</v>
      </c>
      <c r="C3177" s="19">
        <v>2</v>
      </c>
      <c r="D3177" s="19" t="s">
        <v>8216</v>
      </c>
      <c r="E3177" s="19" t="s">
        <v>8217</v>
      </c>
      <c r="F3177" s="19" t="s">
        <v>7847</v>
      </c>
      <c r="G3177" s="19"/>
      <c r="H3177" s="19"/>
      <c r="I3177" s="19"/>
      <c r="J3177" s="19"/>
    </row>
    <row r="3178" spans="1:10">
      <c r="A3178">
        <v>3177</v>
      </c>
      <c r="B3178" s="19" t="s">
        <v>36</v>
      </c>
      <c r="C3178" s="19">
        <v>2</v>
      </c>
      <c r="D3178" s="19" t="s">
        <v>8218</v>
      </c>
      <c r="E3178" s="19" t="s">
        <v>8219</v>
      </c>
      <c r="F3178" s="19" t="s">
        <v>7847</v>
      </c>
      <c r="G3178" s="19"/>
      <c r="H3178" s="19"/>
      <c r="I3178" s="19"/>
      <c r="J3178" s="19"/>
    </row>
    <row r="3179" spans="1:10">
      <c r="A3179">
        <v>3178</v>
      </c>
      <c r="B3179" s="19" t="s">
        <v>36</v>
      </c>
      <c r="C3179" s="19">
        <v>2</v>
      </c>
      <c r="D3179" s="19" t="s">
        <v>8220</v>
      </c>
      <c r="E3179" s="19" t="s">
        <v>8221</v>
      </c>
      <c r="F3179" s="19" t="s">
        <v>7847</v>
      </c>
      <c r="G3179" s="19"/>
      <c r="H3179" s="19"/>
      <c r="I3179" s="19"/>
      <c r="J3179" s="19"/>
    </row>
    <row r="3180" spans="1:10">
      <c r="A3180">
        <v>3179</v>
      </c>
      <c r="B3180" s="19" t="s">
        <v>36</v>
      </c>
      <c r="C3180" s="19">
        <v>2</v>
      </c>
      <c r="D3180" s="19" t="s">
        <v>8222</v>
      </c>
      <c r="E3180" s="19" t="s">
        <v>8223</v>
      </c>
      <c r="F3180" s="19" t="s">
        <v>7847</v>
      </c>
      <c r="G3180" s="19"/>
      <c r="H3180" s="19"/>
      <c r="I3180" s="19"/>
      <c r="J3180" s="19"/>
    </row>
    <row r="3181" spans="1:10">
      <c r="A3181">
        <v>3180</v>
      </c>
      <c r="B3181" s="19" t="s">
        <v>36</v>
      </c>
      <c r="C3181" s="19">
        <v>2</v>
      </c>
      <c r="D3181" s="19" t="s">
        <v>8224</v>
      </c>
      <c r="E3181" s="19" t="s">
        <v>8225</v>
      </c>
      <c r="F3181" s="19" t="s">
        <v>7847</v>
      </c>
      <c r="G3181" s="19"/>
      <c r="H3181" s="19"/>
      <c r="I3181" s="19"/>
      <c r="J3181" s="19"/>
    </row>
    <row r="3182" spans="1:10">
      <c r="A3182">
        <v>3181</v>
      </c>
      <c r="B3182" s="19" t="s">
        <v>36</v>
      </c>
      <c r="C3182" s="19">
        <v>2</v>
      </c>
      <c r="D3182" s="19" t="s">
        <v>8226</v>
      </c>
      <c r="E3182" s="19" t="s">
        <v>8227</v>
      </c>
      <c r="F3182" s="19" t="s">
        <v>7847</v>
      </c>
      <c r="G3182" s="19"/>
      <c r="H3182" s="19"/>
      <c r="I3182" s="19"/>
      <c r="J3182" s="19"/>
    </row>
    <row r="3183" spans="1:10">
      <c r="A3183">
        <v>3182</v>
      </c>
      <c r="B3183" s="19" t="s">
        <v>36</v>
      </c>
      <c r="C3183" s="19">
        <v>2</v>
      </c>
      <c r="D3183" s="19" t="s">
        <v>8228</v>
      </c>
      <c r="E3183" s="19" t="s">
        <v>8229</v>
      </c>
      <c r="F3183" s="19" t="s">
        <v>7847</v>
      </c>
      <c r="G3183" s="19"/>
      <c r="H3183" s="19"/>
      <c r="I3183" s="19"/>
      <c r="J3183" s="19"/>
    </row>
    <row r="3184" spans="1:10">
      <c r="A3184">
        <v>3183</v>
      </c>
      <c r="B3184" s="19" t="s">
        <v>36</v>
      </c>
      <c r="C3184" s="19">
        <v>2</v>
      </c>
      <c r="D3184" s="19" t="s">
        <v>8230</v>
      </c>
      <c r="E3184" s="19" t="s">
        <v>8231</v>
      </c>
      <c r="F3184" s="19" t="s">
        <v>7847</v>
      </c>
      <c r="G3184" s="19"/>
      <c r="H3184" s="19"/>
      <c r="I3184" s="19"/>
      <c r="J3184" s="19"/>
    </row>
    <row r="3185" spans="1:10">
      <c r="A3185">
        <v>3184</v>
      </c>
      <c r="B3185" s="19" t="s">
        <v>36</v>
      </c>
      <c r="C3185" s="19">
        <v>2</v>
      </c>
      <c r="D3185" s="19" t="s">
        <v>8232</v>
      </c>
      <c r="E3185" s="19" t="s">
        <v>8233</v>
      </c>
      <c r="F3185" s="19" t="s">
        <v>7847</v>
      </c>
      <c r="G3185" s="19"/>
      <c r="H3185" s="19"/>
      <c r="I3185" s="19"/>
      <c r="J3185" s="19"/>
    </row>
    <row r="3186" spans="1:10">
      <c r="A3186">
        <v>3185</v>
      </c>
      <c r="B3186" s="19" t="s">
        <v>36</v>
      </c>
      <c r="C3186" s="19">
        <v>2</v>
      </c>
      <c r="D3186" s="19" t="s">
        <v>8234</v>
      </c>
      <c r="E3186" s="19" t="s">
        <v>8235</v>
      </c>
      <c r="F3186" s="19" t="s">
        <v>7847</v>
      </c>
      <c r="G3186" s="19"/>
      <c r="H3186" s="19"/>
      <c r="I3186" s="19"/>
      <c r="J3186" s="19"/>
    </row>
    <row r="3187" spans="1:10">
      <c r="A3187">
        <v>3186</v>
      </c>
      <c r="B3187" s="19" t="s">
        <v>36</v>
      </c>
      <c r="C3187" s="19">
        <v>2</v>
      </c>
      <c r="D3187" s="19"/>
      <c r="E3187" s="19" t="s">
        <v>8236</v>
      </c>
      <c r="F3187" s="19" t="s">
        <v>7847</v>
      </c>
      <c r="G3187" s="19"/>
      <c r="H3187" s="19"/>
      <c r="I3187" s="19"/>
      <c r="J3187" s="19"/>
    </row>
    <row r="3188" spans="1:10">
      <c r="A3188">
        <v>3187</v>
      </c>
      <c r="B3188" s="19" t="s">
        <v>36</v>
      </c>
      <c r="C3188" s="19">
        <v>2</v>
      </c>
      <c r="D3188" s="19" t="s">
        <v>8237</v>
      </c>
      <c r="E3188" s="19" t="s">
        <v>8238</v>
      </c>
      <c r="F3188" s="19" t="s">
        <v>7847</v>
      </c>
      <c r="G3188" s="19"/>
      <c r="H3188" s="19"/>
      <c r="I3188" s="19"/>
      <c r="J3188" s="19"/>
    </row>
    <row r="3189" spans="1:10">
      <c r="A3189">
        <v>3188</v>
      </c>
      <c r="B3189" s="19" t="s">
        <v>36</v>
      </c>
      <c r="C3189" s="19">
        <v>2</v>
      </c>
      <c r="D3189" s="19" t="s">
        <v>8239</v>
      </c>
      <c r="E3189" s="19" t="s">
        <v>8240</v>
      </c>
      <c r="F3189" s="19" t="s">
        <v>7847</v>
      </c>
      <c r="G3189" s="19"/>
      <c r="H3189" s="19"/>
      <c r="I3189" s="19"/>
      <c r="J3189" s="19"/>
    </row>
    <row r="3190" spans="1:10">
      <c r="A3190">
        <v>3189</v>
      </c>
      <c r="B3190" s="19" t="s">
        <v>36</v>
      </c>
      <c r="C3190" s="19">
        <v>2</v>
      </c>
      <c r="D3190" s="19" t="s">
        <v>1787</v>
      </c>
      <c r="E3190" s="19" t="s">
        <v>8241</v>
      </c>
      <c r="F3190" s="19" t="s">
        <v>7847</v>
      </c>
      <c r="G3190" s="19">
        <v>900210</v>
      </c>
      <c r="H3190" s="19"/>
      <c r="I3190" s="19"/>
      <c r="J3190" s="19" t="s">
        <v>5</v>
      </c>
    </row>
    <row r="3191" spans="1:10">
      <c r="A3191">
        <v>3190</v>
      </c>
      <c r="B3191" s="19" t="s">
        <v>36</v>
      </c>
      <c r="C3191" s="19">
        <v>2</v>
      </c>
      <c r="D3191" s="19"/>
      <c r="E3191" s="19" t="s">
        <v>8242</v>
      </c>
      <c r="F3191" s="19" t="s">
        <v>7847</v>
      </c>
      <c r="G3191" s="19"/>
      <c r="H3191" s="19"/>
      <c r="I3191" s="19"/>
      <c r="J3191" s="19"/>
    </row>
    <row r="3192" spans="1:10">
      <c r="A3192">
        <v>3191</v>
      </c>
      <c r="B3192" s="19" t="s">
        <v>36</v>
      </c>
      <c r="C3192" s="19">
        <v>2</v>
      </c>
      <c r="D3192" s="19" t="s">
        <v>8243</v>
      </c>
      <c r="E3192" s="19" t="s">
        <v>8244</v>
      </c>
      <c r="F3192" s="19" t="s">
        <v>7847</v>
      </c>
      <c r="G3192" s="19"/>
      <c r="H3192" s="19"/>
      <c r="I3192" s="19"/>
      <c r="J3192" s="19"/>
    </row>
    <row r="3193" spans="1:10">
      <c r="A3193">
        <v>3192</v>
      </c>
      <c r="B3193" s="19" t="s">
        <v>36</v>
      </c>
      <c r="C3193" s="19">
        <v>2</v>
      </c>
      <c r="D3193" s="19" t="s">
        <v>8245</v>
      </c>
      <c r="E3193" s="19" t="s">
        <v>8246</v>
      </c>
      <c r="F3193" s="19" t="s">
        <v>7847</v>
      </c>
      <c r="G3193" s="19"/>
      <c r="H3193" s="19"/>
      <c r="I3193" s="19"/>
      <c r="J3193" s="19"/>
    </row>
    <row r="3194" spans="1:10">
      <c r="A3194">
        <v>3193</v>
      </c>
      <c r="B3194" s="19" t="s">
        <v>36</v>
      </c>
      <c r="C3194" s="19">
        <v>2</v>
      </c>
      <c r="D3194" s="19" t="s">
        <v>8247</v>
      </c>
      <c r="E3194" s="19" t="s">
        <v>8248</v>
      </c>
      <c r="F3194" s="19" t="s">
        <v>7847</v>
      </c>
      <c r="G3194" s="19"/>
      <c r="H3194" s="19"/>
      <c r="I3194" s="19"/>
      <c r="J3194" s="19"/>
    </row>
    <row r="3195" spans="1:10">
      <c r="A3195">
        <v>3194</v>
      </c>
      <c r="B3195" s="19" t="s">
        <v>36</v>
      </c>
      <c r="C3195" s="19">
        <v>2</v>
      </c>
      <c r="D3195" s="19" t="s">
        <v>8249</v>
      </c>
      <c r="E3195" s="19" t="s">
        <v>8250</v>
      </c>
      <c r="F3195" s="19" t="s">
        <v>7847</v>
      </c>
      <c r="G3195" s="19"/>
      <c r="H3195" s="19"/>
      <c r="I3195" s="19"/>
      <c r="J3195" s="19"/>
    </row>
    <row r="3196" spans="1:10">
      <c r="A3196">
        <v>3195</v>
      </c>
      <c r="B3196" s="19" t="s">
        <v>36</v>
      </c>
      <c r="C3196" s="19">
        <v>2</v>
      </c>
      <c r="D3196" s="19" t="s">
        <v>8251</v>
      </c>
      <c r="E3196" s="19" t="s">
        <v>8252</v>
      </c>
      <c r="F3196" s="19" t="s">
        <v>7847</v>
      </c>
      <c r="G3196" s="19"/>
      <c r="H3196" s="19"/>
      <c r="I3196" s="19"/>
      <c r="J3196" s="19"/>
    </row>
    <row r="3197" spans="1:10">
      <c r="A3197">
        <v>3196</v>
      </c>
      <c r="B3197" s="19" t="s">
        <v>36</v>
      </c>
      <c r="C3197" s="19">
        <v>2</v>
      </c>
      <c r="D3197" s="19" t="s">
        <v>8253</v>
      </c>
      <c r="E3197" s="19" t="s">
        <v>8254</v>
      </c>
      <c r="F3197" s="19" t="s">
        <v>7847</v>
      </c>
      <c r="G3197" s="19"/>
      <c r="H3197" s="19"/>
      <c r="I3197" s="19"/>
      <c r="J3197" s="19"/>
    </row>
    <row r="3198" spans="1:10">
      <c r="A3198">
        <v>3197</v>
      </c>
      <c r="B3198" s="19" t="s">
        <v>36</v>
      </c>
      <c r="C3198" s="19">
        <v>2</v>
      </c>
      <c r="D3198" s="19" t="s">
        <v>8255</v>
      </c>
      <c r="E3198" s="19" t="s">
        <v>8256</v>
      </c>
      <c r="F3198" s="19" t="s">
        <v>7847</v>
      </c>
      <c r="G3198" s="19"/>
      <c r="H3198" s="19"/>
      <c r="I3198" s="19"/>
      <c r="J3198" s="19"/>
    </row>
    <row r="3199" spans="1:10">
      <c r="A3199">
        <v>3198</v>
      </c>
      <c r="B3199" s="19" t="s">
        <v>36</v>
      </c>
      <c r="C3199" s="19">
        <v>2</v>
      </c>
      <c r="D3199" s="19" t="s">
        <v>8257</v>
      </c>
      <c r="E3199" s="19" t="s">
        <v>8258</v>
      </c>
      <c r="F3199" s="19" t="s">
        <v>7847</v>
      </c>
      <c r="G3199" s="19"/>
      <c r="H3199" s="19"/>
      <c r="I3199" s="19"/>
      <c r="J3199" s="19"/>
    </row>
    <row r="3200" spans="1:10">
      <c r="A3200">
        <v>3199</v>
      </c>
      <c r="B3200" s="19" t="s">
        <v>36</v>
      </c>
      <c r="C3200" s="19">
        <v>2</v>
      </c>
      <c r="D3200" s="19" t="s">
        <v>8259</v>
      </c>
      <c r="E3200" s="19" t="s">
        <v>8260</v>
      </c>
      <c r="F3200" s="19" t="s">
        <v>7847</v>
      </c>
      <c r="G3200" s="19"/>
      <c r="H3200" s="19"/>
      <c r="I3200" s="19"/>
      <c r="J3200" s="19"/>
    </row>
    <row r="3201" spans="1:10">
      <c r="A3201">
        <v>3200</v>
      </c>
      <c r="B3201" s="19" t="s">
        <v>36</v>
      </c>
      <c r="C3201" s="19">
        <v>2</v>
      </c>
      <c r="D3201" s="19" t="s">
        <v>8261</v>
      </c>
      <c r="E3201" s="19" t="s">
        <v>8262</v>
      </c>
      <c r="F3201" s="19" t="s">
        <v>7847</v>
      </c>
      <c r="G3201" s="19"/>
      <c r="H3201" s="19"/>
      <c r="I3201" s="19"/>
      <c r="J3201" s="19"/>
    </row>
    <row r="3202" spans="1:10">
      <c r="A3202">
        <v>3201</v>
      </c>
      <c r="B3202" s="19" t="s">
        <v>36</v>
      </c>
      <c r="C3202" s="19">
        <v>2</v>
      </c>
      <c r="D3202" s="19"/>
      <c r="E3202" s="19" t="s">
        <v>8263</v>
      </c>
      <c r="F3202" s="19" t="s">
        <v>7847</v>
      </c>
      <c r="G3202" s="19"/>
      <c r="H3202" s="19"/>
      <c r="I3202" s="19"/>
      <c r="J3202" s="19"/>
    </row>
    <row r="3203" spans="1:10">
      <c r="A3203">
        <v>3202</v>
      </c>
      <c r="B3203" s="19" t="s">
        <v>36</v>
      </c>
      <c r="C3203" s="19">
        <v>2</v>
      </c>
      <c r="D3203" s="19" t="s">
        <v>8264</v>
      </c>
      <c r="E3203" s="19" t="s">
        <v>8265</v>
      </c>
      <c r="F3203" s="19" t="s">
        <v>7847</v>
      </c>
      <c r="G3203" s="19"/>
      <c r="H3203" s="19"/>
      <c r="I3203" s="19"/>
      <c r="J3203" s="19"/>
    </row>
    <row r="3204" spans="1:10">
      <c r="A3204">
        <v>3203</v>
      </c>
      <c r="B3204" s="19" t="s">
        <v>36</v>
      </c>
      <c r="C3204" s="19">
        <v>2</v>
      </c>
      <c r="D3204" s="19" t="s">
        <v>8266</v>
      </c>
      <c r="E3204" s="19" t="s">
        <v>8267</v>
      </c>
      <c r="F3204" s="19" t="s">
        <v>7847</v>
      </c>
      <c r="G3204" s="19"/>
      <c r="H3204" s="19"/>
      <c r="I3204" s="19"/>
      <c r="J3204" s="19"/>
    </row>
    <row r="3205" spans="1:10">
      <c r="A3205">
        <v>3204</v>
      </c>
      <c r="B3205" s="19" t="s">
        <v>36</v>
      </c>
      <c r="C3205" s="19">
        <v>2</v>
      </c>
      <c r="D3205" s="19" t="s">
        <v>8268</v>
      </c>
      <c r="E3205" s="19" t="s">
        <v>8269</v>
      </c>
      <c r="F3205" s="19" t="s">
        <v>7847</v>
      </c>
      <c r="G3205" s="19"/>
      <c r="H3205" s="19"/>
      <c r="I3205" s="19"/>
      <c r="J3205" s="19"/>
    </row>
    <row r="3206" spans="1:10">
      <c r="A3206">
        <v>3205</v>
      </c>
      <c r="B3206" s="19" t="s">
        <v>36</v>
      </c>
      <c r="C3206" s="19">
        <v>2</v>
      </c>
      <c r="D3206" s="19" t="s">
        <v>8270</v>
      </c>
      <c r="E3206" s="19" t="s">
        <v>8271</v>
      </c>
      <c r="F3206" s="19" t="s">
        <v>7847</v>
      </c>
      <c r="G3206" s="19"/>
      <c r="H3206" s="19"/>
      <c r="I3206" s="19"/>
      <c r="J3206" s="19"/>
    </row>
    <row r="3207" spans="1:10">
      <c r="A3207">
        <v>3206</v>
      </c>
      <c r="B3207" s="19" t="s">
        <v>36</v>
      </c>
      <c r="C3207" s="19">
        <v>2</v>
      </c>
      <c r="D3207" s="19"/>
      <c r="E3207" s="19" t="s">
        <v>8272</v>
      </c>
      <c r="F3207" s="19" t="s">
        <v>7847</v>
      </c>
      <c r="G3207" s="19"/>
      <c r="H3207" s="19"/>
      <c r="I3207" s="19"/>
      <c r="J3207" s="19"/>
    </row>
    <row r="3208" spans="1:10">
      <c r="A3208">
        <v>3207</v>
      </c>
      <c r="B3208" s="19" t="s">
        <v>36</v>
      </c>
      <c r="C3208" s="19">
        <v>2</v>
      </c>
      <c r="D3208" s="19" t="s">
        <v>8273</v>
      </c>
      <c r="E3208" s="19" t="s">
        <v>8274</v>
      </c>
      <c r="F3208" s="19" t="s">
        <v>7847</v>
      </c>
      <c r="G3208" s="19">
        <v>900246</v>
      </c>
      <c r="H3208" s="19"/>
      <c r="I3208" s="19"/>
      <c r="J3208" s="19" t="s">
        <v>5</v>
      </c>
    </row>
    <row r="3209" spans="1:10">
      <c r="A3209">
        <v>3208</v>
      </c>
      <c r="B3209" s="19" t="s">
        <v>36</v>
      </c>
      <c r="C3209" s="19">
        <v>2</v>
      </c>
      <c r="D3209" s="19" t="s">
        <v>8275</v>
      </c>
      <c r="E3209" s="19" t="s">
        <v>8276</v>
      </c>
      <c r="F3209" s="19" t="s">
        <v>7847</v>
      </c>
      <c r="G3209" s="19"/>
      <c r="H3209" s="19"/>
      <c r="I3209" s="19"/>
      <c r="J3209" s="19"/>
    </row>
    <row r="3210" spans="1:10">
      <c r="A3210">
        <v>3209</v>
      </c>
      <c r="B3210" s="19" t="s">
        <v>36</v>
      </c>
      <c r="C3210" s="19">
        <v>2</v>
      </c>
      <c r="D3210" s="19" t="s">
        <v>8277</v>
      </c>
      <c r="E3210" s="19" t="s">
        <v>8278</v>
      </c>
      <c r="F3210" s="19" t="s">
        <v>7847</v>
      </c>
      <c r="G3210" s="19"/>
      <c r="H3210" s="19"/>
      <c r="I3210" s="19"/>
      <c r="J3210" s="19"/>
    </row>
    <row r="3211" spans="1:10">
      <c r="A3211">
        <v>3210</v>
      </c>
      <c r="B3211" s="19" t="s">
        <v>36</v>
      </c>
      <c r="C3211" s="19">
        <v>2</v>
      </c>
      <c r="D3211" s="19" t="s">
        <v>8279</v>
      </c>
      <c r="E3211" s="19" t="s">
        <v>8280</v>
      </c>
      <c r="F3211" s="19" t="s">
        <v>7847</v>
      </c>
      <c r="G3211" s="19"/>
      <c r="H3211" s="19"/>
      <c r="I3211" s="19"/>
      <c r="J3211" s="19"/>
    </row>
    <row r="3212" spans="1:10">
      <c r="A3212">
        <v>3211</v>
      </c>
      <c r="B3212" s="19" t="s">
        <v>36</v>
      </c>
      <c r="C3212" s="19">
        <v>2</v>
      </c>
      <c r="D3212" s="19" t="s">
        <v>8281</v>
      </c>
      <c r="E3212" s="19" t="s">
        <v>8282</v>
      </c>
      <c r="F3212" s="19" t="s">
        <v>7847</v>
      </c>
      <c r="G3212" s="19"/>
      <c r="H3212" s="19"/>
      <c r="I3212" s="19"/>
      <c r="J3212" s="19"/>
    </row>
    <row r="3213" spans="1:10">
      <c r="A3213">
        <v>3212</v>
      </c>
      <c r="B3213" s="19" t="s">
        <v>36</v>
      </c>
      <c r="C3213" s="19">
        <v>2</v>
      </c>
      <c r="D3213" s="19" t="s">
        <v>8283</v>
      </c>
      <c r="E3213" s="19" t="s">
        <v>8284</v>
      </c>
      <c r="F3213" s="19" t="s">
        <v>7847</v>
      </c>
      <c r="G3213" s="19"/>
      <c r="H3213" s="19"/>
      <c r="I3213" s="19"/>
      <c r="J3213" s="19"/>
    </row>
    <row r="3214" spans="1:10">
      <c r="A3214">
        <v>3213</v>
      </c>
      <c r="B3214" s="19" t="s">
        <v>36</v>
      </c>
      <c r="C3214" s="19">
        <v>2</v>
      </c>
      <c r="D3214" s="19" t="s">
        <v>8285</v>
      </c>
      <c r="E3214" s="19" t="s">
        <v>8286</v>
      </c>
      <c r="F3214" s="19" t="s">
        <v>7847</v>
      </c>
      <c r="G3214" s="19"/>
      <c r="H3214" s="19"/>
      <c r="I3214" s="19"/>
      <c r="J3214" s="19"/>
    </row>
    <row r="3215" spans="1:10">
      <c r="A3215">
        <v>3214</v>
      </c>
      <c r="B3215" s="19" t="s">
        <v>36</v>
      </c>
      <c r="C3215" s="19">
        <v>2</v>
      </c>
      <c r="D3215" s="19" t="s">
        <v>8287</v>
      </c>
      <c r="E3215" s="19" t="s">
        <v>8288</v>
      </c>
      <c r="F3215" s="19" t="s">
        <v>7847</v>
      </c>
      <c r="G3215" s="19"/>
      <c r="H3215" s="19"/>
      <c r="I3215" s="19"/>
      <c r="J3215" s="19"/>
    </row>
    <row r="3216" spans="1:10">
      <c r="A3216">
        <v>3215</v>
      </c>
      <c r="B3216" s="19" t="s">
        <v>36</v>
      </c>
      <c r="C3216" s="19">
        <v>2</v>
      </c>
      <c r="D3216" s="19" t="s">
        <v>8289</v>
      </c>
      <c r="E3216" s="19" t="s">
        <v>8290</v>
      </c>
      <c r="F3216" s="19" t="s">
        <v>7847</v>
      </c>
      <c r="G3216" s="19"/>
      <c r="H3216" s="19"/>
      <c r="I3216" s="19"/>
      <c r="J3216" s="19"/>
    </row>
    <row r="3217" spans="1:10">
      <c r="A3217">
        <v>3216</v>
      </c>
      <c r="B3217" s="19" t="s">
        <v>36</v>
      </c>
      <c r="C3217" s="19">
        <v>2</v>
      </c>
      <c r="D3217" s="19" t="s">
        <v>8291</v>
      </c>
      <c r="E3217" s="19" t="s">
        <v>8292</v>
      </c>
      <c r="F3217" s="19" t="s">
        <v>7847</v>
      </c>
      <c r="G3217" s="19"/>
      <c r="H3217" s="19"/>
      <c r="I3217" s="19"/>
      <c r="J3217" s="19"/>
    </row>
    <row r="3218" spans="1:10">
      <c r="A3218">
        <v>3217</v>
      </c>
      <c r="B3218" s="19" t="s">
        <v>36</v>
      </c>
      <c r="C3218" s="19">
        <v>2</v>
      </c>
      <c r="D3218" s="19" t="s">
        <v>8293</v>
      </c>
      <c r="E3218" s="19" t="s">
        <v>8294</v>
      </c>
      <c r="F3218" s="19" t="s">
        <v>7847</v>
      </c>
      <c r="G3218" s="19"/>
      <c r="H3218" s="19"/>
      <c r="I3218" s="19"/>
      <c r="J3218" s="19"/>
    </row>
    <row r="3219" spans="1:10">
      <c r="A3219">
        <v>3218</v>
      </c>
      <c r="B3219" s="19" t="s">
        <v>36</v>
      </c>
      <c r="C3219" s="19">
        <v>2</v>
      </c>
      <c r="D3219" s="19" t="s">
        <v>8295</v>
      </c>
      <c r="E3219" s="19" t="s">
        <v>8296</v>
      </c>
      <c r="F3219" s="19" t="s">
        <v>7847</v>
      </c>
      <c r="G3219" s="19"/>
      <c r="H3219" s="19"/>
      <c r="I3219" s="19"/>
      <c r="J3219" s="19"/>
    </row>
    <row r="3220" spans="1:10">
      <c r="A3220">
        <v>3219</v>
      </c>
      <c r="B3220" s="19" t="s">
        <v>36</v>
      </c>
      <c r="C3220" s="19">
        <v>2</v>
      </c>
      <c r="D3220" s="19" t="s">
        <v>8297</v>
      </c>
      <c r="E3220" s="19" t="s">
        <v>8298</v>
      </c>
      <c r="F3220" s="19" t="s">
        <v>7847</v>
      </c>
      <c r="G3220" s="19"/>
      <c r="H3220" s="19"/>
      <c r="I3220" s="19"/>
      <c r="J3220" s="19"/>
    </row>
    <row r="3221" spans="1:10">
      <c r="A3221">
        <v>3220</v>
      </c>
      <c r="B3221" s="19" t="s">
        <v>36</v>
      </c>
      <c r="C3221" s="19">
        <v>2</v>
      </c>
      <c r="D3221" s="19" t="s">
        <v>8299</v>
      </c>
      <c r="E3221" s="19" t="s">
        <v>8300</v>
      </c>
      <c r="F3221" s="19" t="s">
        <v>7847</v>
      </c>
      <c r="G3221" s="19"/>
      <c r="H3221" s="19"/>
      <c r="I3221" s="19"/>
      <c r="J3221" s="19"/>
    </row>
    <row r="3222" spans="1:10">
      <c r="A3222">
        <v>3221</v>
      </c>
      <c r="B3222" s="19" t="s">
        <v>36</v>
      </c>
      <c r="C3222" s="19">
        <v>3</v>
      </c>
      <c r="D3222" s="19" t="s">
        <v>1271</v>
      </c>
      <c r="E3222" s="19" t="s">
        <v>8301</v>
      </c>
      <c r="F3222" s="19" t="s">
        <v>8302</v>
      </c>
      <c r="G3222" s="19">
        <v>508530</v>
      </c>
      <c r="H3222" s="19" t="s">
        <v>1977</v>
      </c>
      <c r="I3222" s="19" t="s">
        <v>8303</v>
      </c>
      <c r="J3222" s="19" t="s">
        <v>6</v>
      </c>
    </row>
    <row r="3223" spans="1:10">
      <c r="A3223">
        <v>3222</v>
      </c>
      <c r="B3223" s="19" t="s">
        <v>36</v>
      </c>
      <c r="C3223" s="19">
        <v>3</v>
      </c>
      <c r="D3223" s="19" t="s">
        <v>8304</v>
      </c>
      <c r="E3223" s="19" t="s">
        <v>8305</v>
      </c>
      <c r="F3223" s="19" t="s">
        <v>8302</v>
      </c>
      <c r="G3223" s="19"/>
      <c r="H3223" s="19"/>
      <c r="I3223" s="19"/>
      <c r="J3223" s="19"/>
    </row>
    <row r="3224" spans="1:10">
      <c r="A3224">
        <v>3223</v>
      </c>
      <c r="B3224" s="19" t="s">
        <v>36</v>
      </c>
      <c r="C3224" s="19">
        <v>3</v>
      </c>
      <c r="D3224" s="19" t="s">
        <v>1271</v>
      </c>
      <c r="E3224" s="19" t="s">
        <v>8306</v>
      </c>
      <c r="F3224" s="19" t="s">
        <v>8302</v>
      </c>
      <c r="G3224" s="19"/>
      <c r="H3224" s="19"/>
      <c r="I3224" s="19" t="s">
        <v>8303</v>
      </c>
      <c r="J3224" s="19"/>
    </row>
    <row r="3225" spans="1:10">
      <c r="A3225">
        <v>3224</v>
      </c>
      <c r="B3225" s="19" t="s">
        <v>36</v>
      </c>
      <c r="C3225" s="19">
        <v>3</v>
      </c>
      <c r="D3225" s="19" t="s">
        <v>8307</v>
      </c>
      <c r="E3225" s="19" t="s">
        <v>8308</v>
      </c>
      <c r="F3225" s="19" t="s">
        <v>8302</v>
      </c>
      <c r="G3225" s="19"/>
      <c r="H3225" s="19"/>
      <c r="I3225" s="19"/>
      <c r="J3225" s="19"/>
    </row>
    <row r="3226" spans="1:10">
      <c r="A3226">
        <v>3225</v>
      </c>
      <c r="B3226" s="19" t="s">
        <v>36</v>
      </c>
      <c r="C3226" s="19">
        <v>3</v>
      </c>
      <c r="D3226" s="19" t="s">
        <v>8309</v>
      </c>
      <c r="E3226" s="19" t="s">
        <v>8310</v>
      </c>
      <c r="F3226" s="19" t="s">
        <v>8302</v>
      </c>
      <c r="G3226" s="19"/>
      <c r="H3226" s="19"/>
      <c r="I3226" s="19"/>
      <c r="J3226" s="19"/>
    </row>
    <row r="3227" spans="1:10">
      <c r="A3227">
        <v>3226</v>
      </c>
      <c r="B3227" s="19" t="s">
        <v>36</v>
      </c>
      <c r="C3227" s="19">
        <v>3</v>
      </c>
      <c r="D3227" s="19" t="s">
        <v>8311</v>
      </c>
      <c r="E3227" s="19" t="s">
        <v>8312</v>
      </c>
      <c r="F3227" s="19" t="s">
        <v>8302</v>
      </c>
      <c r="G3227" s="19"/>
      <c r="H3227" s="19"/>
      <c r="I3227" s="19"/>
      <c r="J3227" s="19"/>
    </row>
    <row r="3228" spans="1:10">
      <c r="A3228">
        <v>3227</v>
      </c>
      <c r="B3228" s="19" t="s">
        <v>36</v>
      </c>
      <c r="C3228" s="19">
        <v>3</v>
      </c>
      <c r="D3228" s="19" t="s">
        <v>8313</v>
      </c>
      <c r="E3228" s="19" t="s">
        <v>8314</v>
      </c>
      <c r="F3228" s="19" t="s">
        <v>8302</v>
      </c>
      <c r="G3228" s="19"/>
      <c r="H3228" s="19"/>
      <c r="I3228" s="19"/>
      <c r="J3228" s="19"/>
    </row>
    <row r="3229" spans="1:10">
      <c r="A3229">
        <v>3228</v>
      </c>
      <c r="B3229" s="19" t="s">
        <v>36</v>
      </c>
      <c r="C3229" s="19">
        <v>3</v>
      </c>
      <c r="D3229" s="19" t="s">
        <v>8315</v>
      </c>
      <c r="E3229" s="19" t="s">
        <v>8316</v>
      </c>
      <c r="F3229" s="19" t="s">
        <v>8302</v>
      </c>
      <c r="G3229" s="19"/>
      <c r="H3229" s="19"/>
      <c r="I3229" s="19"/>
      <c r="J3229" s="19"/>
    </row>
    <row r="3230" spans="1:10">
      <c r="A3230">
        <v>3229</v>
      </c>
      <c r="B3230" s="19" t="s">
        <v>36</v>
      </c>
      <c r="C3230" s="19">
        <v>3</v>
      </c>
      <c r="D3230" s="19" t="s">
        <v>8317</v>
      </c>
      <c r="E3230" s="19" t="s">
        <v>8318</v>
      </c>
      <c r="F3230" s="19" t="s">
        <v>8302</v>
      </c>
      <c r="G3230" s="19"/>
      <c r="H3230" s="19"/>
      <c r="I3230" s="19"/>
      <c r="J3230" s="19"/>
    </row>
    <row r="3231" spans="1:10">
      <c r="A3231">
        <v>3230</v>
      </c>
      <c r="B3231" s="19" t="s">
        <v>36</v>
      </c>
      <c r="C3231" s="19">
        <v>3</v>
      </c>
      <c r="D3231" s="19" t="s">
        <v>8319</v>
      </c>
      <c r="E3231" s="19" t="s">
        <v>8320</v>
      </c>
      <c r="F3231" s="19" t="s">
        <v>8302</v>
      </c>
      <c r="G3231" s="19"/>
      <c r="H3231" s="19"/>
      <c r="I3231" s="19"/>
      <c r="J3231" s="19"/>
    </row>
    <row r="3232" spans="1:10">
      <c r="A3232">
        <v>3231</v>
      </c>
      <c r="B3232" s="19" t="s">
        <v>36</v>
      </c>
      <c r="C3232" s="19">
        <v>3</v>
      </c>
      <c r="D3232" s="19" t="s">
        <v>8321</v>
      </c>
      <c r="E3232" s="19" t="s">
        <v>8322</v>
      </c>
      <c r="F3232" s="19" t="s">
        <v>8302</v>
      </c>
      <c r="G3232" s="19"/>
      <c r="H3232" s="19"/>
      <c r="I3232" s="19"/>
      <c r="J3232" s="19"/>
    </row>
    <row r="3233" spans="1:10">
      <c r="A3233">
        <v>3232</v>
      </c>
      <c r="B3233" s="19" t="s">
        <v>36</v>
      </c>
      <c r="C3233" s="19">
        <v>3</v>
      </c>
      <c r="D3233" s="19" t="s">
        <v>8323</v>
      </c>
      <c r="E3233" s="19" t="s">
        <v>8324</v>
      </c>
      <c r="F3233" s="19" t="s">
        <v>8302</v>
      </c>
      <c r="G3233" s="19"/>
      <c r="H3233" s="19"/>
      <c r="I3233" s="19"/>
      <c r="J3233" s="19"/>
    </row>
    <row r="3234" spans="1:10">
      <c r="A3234">
        <v>3233</v>
      </c>
      <c r="B3234" s="19" t="s">
        <v>36</v>
      </c>
      <c r="C3234" s="19">
        <v>3</v>
      </c>
      <c r="D3234" s="19" t="s">
        <v>8325</v>
      </c>
      <c r="E3234" s="19" t="s">
        <v>8326</v>
      </c>
      <c r="F3234" s="19" t="s">
        <v>8302</v>
      </c>
      <c r="G3234" s="19"/>
      <c r="H3234" s="19"/>
      <c r="I3234" s="19"/>
      <c r="J3234" s="19"/>
    </row>
    <row r="3235" spans="1:10">
      <c r="A3235">
        <v>3234</v>
      </c>
      <c r="B3235" s="19" t="s">
        <v>36</v>
      </c>
      <c r="C3235" s="19">
        <v>3</v>
      </c>
      <c r="D3235" s="19" t="s">
        <v>8327</v>
      </c>
      <c r="E3235" s="19" t="s">
        <v>8328</v>
      </c>
      <c r="F3235" s="19" t="s">
        <v>8302</v>
      </c>
      <c r="G3235" s="19"/>
      <c r="H3235" s="19"/>
      <c r="I3235" s="19"/>
      <c r="J3235" s="19"/>
    </row>
    <row r="3236" spans="1:10">
      <c r="A3236">
        <v>3235</v>
      </c>
      <c r="B3236" s="19" t="s">
        <v>36</v>
      </c>
      <c r="C3236" s="19">
        <v>3</v>
      </c>
      <c r="D3236" s="19" t="s">
        <v>8329</v>
      </c>
      <c r="E3236" s="19" t="s">
        <v>8330</v>
      </c>
      <c r="F3236" s="19" t="s">
        <v>8302</v>
      </c>
      <c r="G3236" s="19"/>
      <c r="H3236" s="19"/>
      <c r="I3236" s="19"/>
      <c r="J3236" s="19"/>
    </row>
    <row r="3237" spans="1:10">
      <c r="A3237">
        <v>3236</v>
      </c>
      <c r="B3237" s="19" t="s">
        <v>36</v>
      </c>
      <c r="C3237" s="19">
        <v>3</v>
      </c>
      <c r="D3237" s="19" t="s">
        <v>8331</v>
      </c>
      <c r="E3237" s="19" t="s">
        <v>8332</v>
      </c>
      <c r="F3237" s="19" t="s">
        <v>8302</v>
      </c>
      <c r="G3237" s="19"/>
      <c r="H3237" s="19"/>
      <c r="I3237" s="19"/>
      <c r="J3237" s="19"/>
    </row>
    <row r="3238" spans="1:10">
      <c r="A3238">
        <v>3237</v>
      </c>
      <c r="B3238" s="19" t="s">
        <v>36</v>
      </c>
      <c r="C3238" s="19">
        <v>3</v>
      </c>
      <c r="D3238" s="19" t="s">
        <v>8333</v>
      </c>
      <c r="E3238" s="19" t="s">
        <v>8334</v>
      </c>
      <c r="F3238" s="19" t="s">
        <v>8302</v>
      </c>
      <c r="G3238" s="19"/>
      <c r="H3238" s="19"/>
      <c r="I3238" s="19"/>
      <c r="J3238" s="19"/>
    </row>
    <row r="3239" spans="1:10">
      <c r="A3239">
        <v>3238</v>
      </c>
      <c r="B3239" s="19" t="s">
        <v>36</v>
      </c>
      <c r="C3239" s="19">
        <v>3</v>
      </c>
      <c r="D3239" s="19" t="s">
        <v>8335</v>
      </c>
      <c r="E3239" s="19" t="s">
        <v>8336</v>
      </c>
      <c r="F3239" s="19" t="s">
        <v>8302</v>
      </c>
      <c r="G3239" s="19"/>
      <c r="H3239" s="19"/>
      <c r="I3239" s="19"/>
      <c r="J3239" s="19"/>
    </row>
    <row r="3240" spans="1:10">
      <c r="A3240">
        <v>3239</v>
      </c>
      <c r="B3240" s="19" t="s">
        <v>36</v>
      </c>
      <c r="C3240" s="19">
        <v>3</v>
      </c>
      <c r="D3240" s="19" t="s">
        <v>8337</v>
      </c>
      <c r="E3240" s="19" t="s">
        <v>8338</v>
      </c>
      <c r="F3240" s="19" t="s">
        <v>8302</v>
      </c>
      <c r="G3240" s="19"/>
      <c r="H3240" s="19"/>
      <c r="I3240" s="19"/>
      <c r="J3240" s="19"/>
    </row>
    <row r="3241" spans="1:10">
      <c r="A3241">
        <v>3240</v>
      </c>
      <c r="B3241" s="19" t="s">
        <v>36</v>
      </c>
      <c r="C3241" s="19">
        <v>3</v>
      </c>
      <c r="D3241" s="19" t="s">
        <v>8339</v>
      </c>
      <c r="E3241" s="19" t="s">
        <v>8340</v>
      </c>
      <c r="F3241" s="19" t="s">
        <v>8302</v>
      </c>
      <c r="G3241" s="19"/>
      <c r="H3241" s="19"/>
      <c r="I3241" s="19"/>
      <c r="J3241" s="19"/>
    </row>
    <row r="3242" spans="1:10">
      <c r="A3242">
        <v>3241</v>
      </c>
      <c r="B3242" s="19" t="s">
        <v>36</v>
      </c>
      <c r="C3242" s="19">
        <v>3</v>
      </c>
      <c r="D3242" s="19" t="s">
        <v>8341</v>
      </c>
      <c r="E3242" s="19" t="s">
        <v>8342</v>
      </c>
      <c r="F3242" s="19" t="s">
        <v>8302</v>
      </c>
      <c r="G3242" s="19"/>
      <c r="H3242" s="19"/>
      <c r="I3242" s="19"/>
      <c r="J3242" s="19"/>
    </row>
    <row r="3243" spans="1:10">
      <c r="A3243">
        <v>3242</v>
      </c>
      <c r="B3243" s="19" t="s">
        <v>36</v>
      </c>
      <c r="C3243" s="19">
        <v>3</v>
      </c>
      <c r="D3243" s="19" t="s">
        <v>8343</v>
      </c>
      <c r="E3243" s="19" t="s">
        <v>8344</v>
      </c>
      <c r="F3243" s="19" t="s">
        <v>8302</v>
      </c>
      <c r="G3243" s="19"/>
      <c r="H3243" s="19"/>
      <c r="I3243" s="19"/>
      <c r="J3243" s="19"/>
    </row>
    <row r="3244" spans="1:10">
      <c r="A3244">
        <v>3243</v>
      </c>
      <c r="B3244" s="19" t="s">
        <v>36</v>
      </c>
      <c r="C3244" s="19">
        <v>3</v>
      </c>
      <c r="D3244" s="19" t="s">
        <v>8345</v>
      </c>
      <c r="E3244" s="19" t="s">
        <v>8346</v>
      </c>
      <c r="F3244" s="19" t="s">
        <v>8302</v>
      </c>
      <c r="G3244" s="19"/>
      <c r="H3244" s="19"/>
      <c r="I3244" s="19"/>
      <c r="J3244" s="19"/>
    </row>
    <row r="3245" spans="1:10">
      <c r="A3245">
        <v>3244</v>
      </c>
      <c r="B3245" s="19" t="s">
        <v>36</v>
      </c>
      <c r="C3245" s="19">
        <v>3</v>
      </c>
      <c r="D3245" s="19" t="s">
        <v>8347</v>
      </c>
      <c r="E3245" s="19" t="s">
        <v>8348</v>
      </c>
      <c r="F3245" s="19" t="s">
        <v>8302</v>
      </c>
      <c r="G3245" s="19"/>
      <c r="H3245" s="19"/>
      <c r="I3245" s="19"/>
      <c r="J3245" s="19"/>
    </row>
    <row r="3246" spans="1:10">
      <c r="A3246">
        <v>3245</v>
      </c>
      <c r="B3246" s="19" t="s">
        <v>36</v>
      </c>
      <c r="C3246" s="19">
        <v>3</v>
      </c>
      <c r="D3246" s="19" t="s">
        <v>848</v>
      </c>
      <c r="E3246" s="19" t="s">
        <v>8349</v>
      </c>
      <c r="F3246" s="19" t="s">
        <v>8302</v>
      </c>
      <c r="G3246" s="19">
        <v>508226</v>
      </c>
      <c r="H3246" s="19"/>
      <c r="I3246" s="19"/>
      <c r="J3246" s="19" t="s">
        <v>5</v>
      </c>
    </row>
    <row r="3247" spans="1:10">
      <c r="A3247">
        <v>3246</v>
      </c>
      <c r="B3247" s="19" t="s">
        <v>36</v>
      </c>
      <c r="C3247" s="19">
        <v>3</v>
      </c>
      <c r="D3247" s="19" t="s">
        <v>8350</v>
      </c>
      <c r="E3247" s="19" t="s">
        <v>8351</v>
      </c>
      <c r="F3247" s="19" t="s">
        <v>8302</v>
      </c>
      <c r="G3247" s="19"/>
      <c r="H3247" s="19"/>
      <c r="I3247" s="19"/>
      <c r="J3247" s="19"/>
    </row>
    <row r="3248" spans="1:10">
      <c r="A3248">
        <v>3247</v>
      </c>
      <c r="B3248" s="19" t="s">
        <v>36</v>
      </c>
      <c r="C3248" s="19">
        <v>4</v>
      </c>
      <c r="D3248" s="19" t="s">
        <v>8352</v>
      </c>
      <c r="E3248" s="19" t="s">
        <v>8353</v>
      </c>
      <c r="F3248" s="19" t="s">
        <v>8354</v>
      </c>
      <c r="G3248" s="19">
        <v>900165</v>
      </c>
      <c r="H3248" s="19" t="s">
        <v>1740</v>
      </c>
      <c r="I3248" s="19"/>
      <c r="J3248" s="19" t="s">
        <v>6</v>
      </c>
    </row>
    <row r="3249" spans="1:10">
      <c r="A3249">
        <v>3248</v>
      </c>
      <c r="B3249" s="19" t="s">
        <v>36</v>
      </c>
      <c r="C3249" s="19">
        <v>4</v>
      </c>
      <c r="D3249" s="19" t="s">
        <v>8355</v>
      </c>
      <c r="E3249" s="19" t="s">
        <v>8356</v>
      </c>
      <c r="F3249" s="19" t="s">
        <v>8354</v>
      </c>
      <c r="G3249" s="19"/>
      <c r="H3249" s="19"/>
      <c r="I3249" s="19"/>
      <c r="J3249" s="19"/>
    </row>
    <row r="3250" spans="1:10">
      <c r="A3250">
        <v>3249</v>
      </c>
      <c r="B3250" s="19" t="s">
        <v>36</v>
      </c>
      <c r="C3250" s="19">
        <v>4</v>
      </c>
      <c r="D3250" s="19" t="s">
        <v>8357</v>
      </c>
      <c r="E3250" s="19" t="s">
        <v>8358</v>
      </c>
      <c r="F3250" s="19" t="s">
        <v>8354</v>
      </c>
      <c r="G3250" s="19"/>
      <c r="H3250" s="19"/>
      <c r="I3250" s="19"/>
      <c r="J3250" s="19"/>
    </row>
    <row r="3251" spans="1:10">
      <c r="A3251">
        <v>3250</v>
      </c>
      <c r="B3251" s="19" t="s">
        <v>36</v>
      </c>
      <c r="C3251" s="19">
        <v>4</v>
      </c>
      <c r="D3251" s="19" t="s">
        <v>8359</v>
      </c>
      <c r="E3251" s="19" t="s">
        <v>8360</v>
      </c>
      <c r="F3251" s="19" t="s">
        <v>8354</v>
      </c>
      <c r="G3251" s="19"/>
      <c r="H3251" s="19"/>
      <c r="I3251" s="19"/>
      <c r="J3251" s="19"/>
    </row>
    <row r="3252" spans="1:10">
      <c r="A3252">
        <v>3251</v>
      </c>
      <c r="B3252" s="19" t="s">
        <v>36</v>
      </c>
      <c r="C3252" s="19">
        <v>4</v>
      </c>
      <c r="D3252" s="19" t="s">
        <v>8361</v>
      </c>
      <c r="E3252" s="19" t="s">
        <v>8362</v>
      </c>
      <c r="F3252" s="19" t="s">
        <v>8354</v>
      </c>
      <c r="G3252" s="19"/>
      <c r="H3252" s="19"/>
      <c r="I3252" s="19"/>
      <c r="J3252" s="19"/>
    </row>
    <row r="3253" spans="1:10">
      <c r="A3253">
        <v>3252</v>
      </c>
      <c r="B3253" s="19" t="s">
        <v>36</v>
      </c>
      <c r="C3253" s="19">
        <v>4</v>
      </c>
      <c r="D3253" s="19" t="s">
        <v>1940</v>
      </c>
      <c r="E3253" s="19" t="s">
        <v>8363</v>
      </c>
      <c r="F3253" s="19" t="s">
        <v>8354</v>
      </c>
      <c r="G3253" s="19">
        <v>900359</v>
      </c>
      <c r="H3253" s="19"/>
      <c r="I3253" s="19"/>
      <c r="J3253" s="19" t="s">
        <v>5</v>
      </c>
    </row>
    <row r="3254" spans="1:10">
      <c r="A3254">
        <v>3253</v>
      </c>
      <c r="B3254" s="19" t="s">
        <v>36</v>
      </c>
      <c r="C3254" s="19">
        <v>4</v>
      </c>
      <c r="D3254" s="19" t="s">
        <v>8364</v>
      </c>
      <c r="E3254" s="19" t="s">
        <v>8365</v>
      </c>
      <c r="F3254" s="19" t="s">
        <v>8354</v>
      </c>
      <c r="G3254" s="19"/>
      <c r="H3254" s="19"/>
      <c r="I3254" s="19"/>
      <c r="J3254" s="19"/>
    </row>
    <row r="3255" spans="1:10">
      <c r="A3255">
        <v>3254</v>
      </c>
      <c r="B3255" s="19" t="s">
        <v>36</v>
      </c>
      <c r="C3255" s="19">
        <v>4</v>
      </c>
      <c r="D3255" s="19" t="s">
        <v>8366</v>
      </c>
      <c r="E3255" s="19" t="s">
        <v>8367</v>
      </c>
      <c r="F3255" s="19" t="s">
        <v>8354</v>
      </c>
      <c r="G3255" s="19"/>
      <c r="H3255" s="19"/>
      <c r="I3255" s="19"/>
      <c r="J3255" s="19"/>
    </row>
    <row r="3256" spans="1:10">
      <c r="A3256">
        <v>3255</v>
      </c>
      <c r="B3256" s="19" t="s">
        <v>36</v>
      </c>
      <c r="C3256" s="19">
        <v>4</v>
      </c>
      <c r="D3256" s="19" t="s">
        <v>8368</v>
      </c>
      <c r="E3256" s="19" t="s">
        <v>8369</v>
      </c>
      <c r="F3256" s="19" t="s">
        <v>8354</v>
      </c>
      <c r="G3256" s="19"/>
      <c r="H3256" s="19"/>
      <c r="I3256" s="19"/>
      <c r="J3256" s="19"/>
    </row>
    <row r="3257" spans="1:10">
      <c r="A3257">
        <v>3256</v>
      </c>
      <c r="B3257" s="19" t="s">
        <v>36</v>
      </c>
      <c r="C3257" s="19">
        <v>4</v>
      </c>
      <c r="D3257" s="19" t="s">
        <v>8370</v>
      </c>
      <c r="E3257" s="19" t="s">
        <v>8371</v>
      </c>
      <c r="F3257" s="19" t="s">
        <v>8354</v>
      </c>
      <c r="G3257" s="19"/>
      <c r="H3257" s="19"/>
      <c r="I3257" s="19"/>
      <c r="J3257" s="19"/>
    </row>
    <row r="3258" spans="1:10">
      <c r="A3258">
        <v>3257</v>
      </c>
      <c r="B3258" s="19" t="s">
        <v>36</v>
      </c>
      <c r="C3258" s="19">
        <v>4</v>
      </c>
      <c r="D3258" s="19" t="s">
        <v>8372</v>
      </c>
      <c r="E3258" s="19" t="s">
        <v>8373</v>
      </c>
      <c r="F3258" s="19" t="s">
        <v>8354</v>
      </c>
      <c r="G3258" s="19"/>
      <c r="H3258" s="19"/>
      <c r="I3258" s="19"/>
      <c r="J3258" s="19"/>
    </row>
    <row r="3259" spans="1:10">
      <c r="A3259">
        <v>3258</v>
      </c>
      <c r="B3259" s="19" t="s">
        <v>36</v>
      </c>
      <c r="C3259" s="19">
        <v>4</v>
      </c>
      <c r="D3259" s="19" t="s">
        <v>8374</v>
      </c>
      <c r="E3259" s="19" t="s">
        <v>8375</v>
      </c>
      <c r="F3259" s="19" t="s">
        <v>8354</v>
      </c>
      <c r="G3259" s="19"/>
      <c r="H3259" s="19"/>
      <c r="I3259" s="19"/>
      <c r="J3259" s="19"/>
    </row>
    <row r="3260" spans="1:10">
      <c r="A3260">
        <v>3259</v>
      </c>
      <c r="B3260" s="19" t="s">
        <v>36</v>
      </c>
      <c r="C3260" s="19">
        <v>4</v>
      </c>
      <c r="D3260" s="19" t="s">
        <v>8376</v>
      </c>
      <c r="E3260" s="19" t="s">
        <v>8377</v>
      </c>
      <c r="F3260" s="19" t="s">
        <v>8354</v>
      </c>
      <c r="G3260" s="19"/>
      <c r="H3260" s="19"/>
      <c r="I3260" s="19"/>
      <c r="J3260" s="19"/>
    </row>
    <row r="3261" spans="1:10">
      <c r="A3261">
        <v>3260</v>
      </c>
      <c r="B3261" s="19" t="s">
        <v>36</v>
      </c>
      <c r="C3261" s="19">
        <v>4</v>
      </c>
      <c r="D3261" s="19" t="s">
        <v>8378</v>
      </c>
      <c r="E3261" s="19" t="s">
        <v>8379</v>
      </c>
      <c r="F3261" s="19" t="s">
        <v>8354</v>
      </c>
      <c r="G3261" s="19"/>
      <c r="H3261" s="19"/>
      <c r="I3261" s="19"/>
      <c r="J3261" s="19"/>
    </row>
    <row r="3262" spans="1:10">
      <c r="A3262">
        <v>3261</v>
      </c>
      <c r="B3262" s="19" t="s">
        <v>36</v>
      </c>
      <c r="C3262" s="19">
        <v>4</v>
      </c>
      <c r="D3262" s="19" t="s">
        <v>8380</v>
      </c>
      <c r="E3262" s="19" t="s">
        <v>8381</v>
      </c>
      <c r="F3262" s="19" t="s">
        <v>8354</v>
      </c>
      <c r="G3262" s="19"/>
      <c r="H3262" s="19"/>
      <c r="I3262" s="19"/>
      <c r="J3262" s="19"/>
    </row>
    <row r="3263" spans="1:10">
      <c r="A3263">
        <v>3262</v>
      </c>
      <c r="B3263" s="19" t="s">
        <v>36</v>
      </c>
      <c r="C3263" s="19">
        <v>4</v>
      </c>
      <c r="D3263" s="19" t="s">
        <v>8382</v>
      </c>
      <c r="E3263" s="19" t="s">
        <v>8383</v>
      </c>
      <c r="F3263" s="19" t="s">
        <v>8354</v>
      </c>
      <c r="G3263" s="19"/>
      <c r="H3263" s="19"/>
      <c r="I3263" s="19"/>
      <c r="J3263" s="19"/>
    </row>
    <row r="3264" spans="1:10">
      <c r="A3264">
        <v>3263</v>
      </c>
      <c r="B3264" s="19" t="s">
        <v>36</v>
      </c>
      <c r="C3264" s="19">
        <v>4</v>
      </c>
      <c r="D3264" s="19" t="s">
        <v>8384</v>
      </c>
      <c r="E3264" s="19" t="s">
        <v>8385</v>
      </c>
      <c r="F3264" s="19" t="s">
        <v>8354</v>
      </c>
      <c r="G3264" s="19"/>
      <c r="H3264" s="19"/>
      <c r="I3264" s="19"/>
      <c r="J3264" s="19"/>
    </row>
    <row r="3265" spans="1:10">
      <c r="A3265">
        <v>3264</v>
      </c>
      <c r="B3265" s="19" t="s">
        <v>36</v>
      </c>
      <c r="C3265" s="19">
        <v>4</v>
      </c>
      <c r="D3265" s="19" t="s">
        <v>8386</v>
      </c>
      <c r="E3265" s="19" t="s">
        <v>8387</v>
      </c>
      <c r="F3265" s="19" t="s">
        <v>8354</v>
      </c>
      <c r="G3265" s="19"/>
      <c r="H3265" s="19"/>
      <c r="I3265" s="19"/>
      <c r="J3265" s="19"/>
    </row>
    <row r="3266" spans="1:10">
      <c r="A3266">
        <v>3265</v>
      </c>
      <c r="B3266" s="19" t="s">
        <v>36</v>
      </c>
      <c r="C3266" s="19">
        <v>4</v>
      </c>
      <c r="D3266" s="19" t="s">
        <v>8388</v>
      </c>
      <c r="E3266" s="19" t="s">
        <v>8389</v>
      </c>
      <c r="F3266" s="19" t="s">
        <v>8354</v>
      </c>
      <c r="G3266" s="19"/>
      <c r="H3266" s="19"/>
      <c r="I3266" s="19"/>
      <c r="J3266" s="19"/>
    </row>
    <row r="3267" spans="1:10">
      <c r="A3267">
        <v>3266</v>
      </c>
      <c r="B3267" s="19" t="s">
        <v>36</v>
      </c>
      <c r="C3267" s="19">
        <v>4</v>
      </c>
      <c r="D3267" s="19" t="s">
        <v>8390</v>
      </c>
      <c r="E3267" s="19" t="s">
        <v>8391</v>
      </c>
      <c r="F3267" s="19" t="s">
        <v>8354</v>
      </c>
      <c r="G3267" s="19"/>
      <c r="H3267" s="19"/>
      <c r="I3267" s="19"/>
      <c r="J3267" s="19"/>
    </row>
    <row r="3268" spans="1:10">
      <c r="A3268">
        <v>3267</v>
      </c>
      <c r="B3268" s="19" t="s">
        <v>36</v>
      </c>
      <c r="C3268" s="19">
        <v>4</v>
      </c>
      <c r="D3268" s="19" t="s">
        <v>8392</v>
      </c>
      <c r="E3268" s="19" t="s">
        <v>8393</v>
      </c>
      <c r="F3268" s="19" t="s">
        <v>8354</v>
      </c>
      <c r="G3268" s="19"/>
      <c r="H3268" s="19"/>
      <c r="I3268" s="19"/>
      <c r="J3268" s="19"/>
    </row>
    <row r="3269" spans="1:10">
      <c r="A3269">
        <v>3268</v>
      </c>
      <c r="B3269" s="19" t="s">
        <v>36</v>
      </c>
      <c r="C3269" s="19">
        <v>4</v>
      </c>
      <c r="D3269" s="19" t="s">
        <v>8394</v>
      </c>
      <c r="E3269" s="19" t="s">
        <v>8395</v>
      </c>
      <c r="F3269" s="19" t="s">
        <v>8354</v>
      </c>
      <c r="G3269" s="19"/>
      <c r="H3269" s="19"/>
      <c r="I3269" s="19"/>
      <c r="J3269" s="19"/>
    </row>
    <row r="3270" spans="1:10">
      <c r="A3270">
        <v>3269</v>
      </c>
      <c r="B3270" s="19" t="s">
        <v>36</v>
      </c>
      <c r="C3270" s="19">
        <v>4</v>
      </c>
      <c r="D3270" s="19" t="s">
        <v>8396</v>
      </c>
      <c r="E3270" s="19" t="s">
        <v>8397</v>
      </c>
      <c r="F3270" s="19" t="s">
        <v>8354</v>
      </c>
      <c r="G3270" s="19"/>
      <c r="H3270" s="19"/>
      <c r="I3270" s="19"/>
      <c r="J3270" s="19"/>
    </row>
    <row r="3271" spans="1:10">
      <c r="A3271">
        <v>3270</v>
      </c>
      <c r="B3271" s="19" t="s">
        <v>36</v>
      </c>
      <c r="C3271" s="19">
        <v>4</v>
      </c>
      <c r="D3271" s="19" t="s">
        <v>8398</v>
      </c>
      <c r="E3271" s="19" t="s">
        <v>8399</v>
      </c>
      <c r="F3271" s="19" t="s">
        <v>8354</v>
      </c>
      <c r="G3271" s="19"/>
      <c r="H3271" s="19"/>
      <c r="I3271" s="19"/>
      <c r="J3271" s="19"/>
    </row>
    <row r="3272" spans="1:10">
      <c r="A3272">
        <v>3271</v>
      </c>
      <c r="B3272" s="19" t="s">
        <v>36</v>
      </c>
      <c r="C3272" s="19">
        <v>4</v>
      </c>
      <c r="D3272" s="19" t="s">
        <v>8400</v>
      </c>
      <c r="E3272" s="19" t="s">
        <v>8401</v>
      </c>
      <c r="F3272" s="19" t="s">
        <v>8354</v>
      </c>
      <c r="G3272" s="19"/>
      <c r="H3272" s="19"/>
      <c r="I3272" s="19"/>
      <c r="J3272" s="19"/>
    </row>
    <row r="3273" spans="1:10">
      <c r="A3273">
        <v>3272</v>
      </c>
      <c r="B3273" s="19" t="s">
        <v>36</v>
      </c>
      <c r="C3273" s="19">
        <v>4</v>
      </c>
      <c r="D3273" s="19" t="s">
        <v>8402</v>
      </c>
      <c r="E3273" s="19" t="s">
        <v>8403</v>
      </c>
      <c r="F3273" s="19" t="s">
        <v>8354</v>
      </c>
      <c r="G3273" s="19"/>
      <c r="H3273" s="19"/>
      <c r="I3273" s="19"/>
      <c r="J3273" s="19"/>
    </row>
    <row r="3274" spans="1:10">
      <c r="A3274">
        <v>3273</v>
      </c>
      <c r="B3274" s="19" t="s">
        <v>36</v>
      </c>
      <c r="C3274" s="19">
        <v>4</v>
      </c>
      <c r="D3274" s="19" t="s">
        <v>8404</v>
      </c>
      <c r="E3274" s="19" t="s">
        <v>8405</v>
      </c>
      <c r="F3274" s="19" t="s">
        <v>8354</v>
      </c>
      <c r="G3274" s="19"/>
      <c r="H3274" s="19"/>
      <c r="I3274" s="19"/>
      <c r="J3274" s="19"/>
    </row>
    <row r="3275" spans="1:10">
      <c r="A3275">
        <v>3274</v>
      </c>
      <c r="B3275" s="19" t="s">
        <v>36</v>
      </c>
      <c r="C3275" s="19">
        <v>4</v>
      </c>
      <c r="D3275" s="19" t="s">
        <v>8406</v>
      </c>
      <c r="E3275" s="19" t="s">
        <v>8407</v>
      </c>
      <c r="F3275" s="19" t="s">
        <v>8354</v>
      </c>
      <c r="G3275" s="19"/>
      <c r="H3275" s="19"/>
      <c r="I3275" s="19"/>
      <c r="J3275" s="19"/>
    </row>
    <row r="3276" spans="1:10">
      <c r="A3276">
        <v>3275</v>
      </c>
      <c r="B3276" s="19" t="s">
        <v>36</v>
      </c>
      <c r="C3276" s="19">
        <v>4</v>
      </c>
      <c r="D3276" s="19" t="s">
        <v>8408</v>
      </c>
      <c r="E3276" s="19" t="s">
        <v>8409</v>
      </c>
      <c r="F3276" s="19" t="s">
        <v>8354</v>
      </c>
      <c r="G3276" s="19"/>
      <c r="H3276" s="19"/>
      <c r="I3276" s="19"/>
      <c r="J3276" s="19"/>
    </row>
    <row r="3277" spans="1:10">
      <c r="A3277">
        <v>3276</v>
      </c>
      <c r="B3277" s="19" t="s">
        <v>36</v>
      </c>
      <c r="C3277" s="19">
        <v>4</v>
      </c>
      <c r="D3277" s="19" t="s">
        <v>8410</v>
      </c>
      <c r="E3277" s="19" t="s">
        <v>8411</v>
      </c>
      <c r="F3277" s="19" t="s">
        <v>8354</v>
      </c>
      <c r="G3277" s="19"/>
      <c r="H3277" s="19"/>
      <c r="I3277" s="19"/>
      <c r="J3277" s="19"/>
    </row>
    <row r="3278" spans="1:10">
      <c r="A3278">
        <v>3277</v>
      </c>
      <c r="B3278" s="19" t="s">
        <v>36</v>
      </c>
      <c r="C3278" s="19">
        <v>4</v>
      </c>
      <c r="D3278" s="19" t="s">
        <v>8412</v>
      </c>
      <c r="E3278" s="19" t="s">
        <v>8413</v>
      </c>
      <c r="F3278" s="19" t="s">
        <v>8354</v>
      </c>
      <c r="G3278" s="19"/>
      <c r="H3278" s="19"/>
      <c r="I3278" s="19"/>
      <c r="J3278" s="19"/>
    </row>
    <row r="3279" spans="1:10">
      <c r="A3279">
        <v>3278</v>
      </c>
      <c r="B3279" s="19" t="s">
        <v>36</v>
      </c>
      <c r="C3279" s="19">
        <v>4</v>
      </c>
      <c r="D3279" s="19" t="s">
        <v>8414</v>
      </c>
      <c r="E3279" s="19" t="s">
        <v>8415</v>
      </c>
      <c r="F3279" s="19" t="s">
        <v>8354</v>
      </c>
      <c r="G3279" s="19"/>
      <c r="H3279" s="19"/>
      <c r="I3279" s="19"/>
      <c r="J3279" s="19"/>
    </row>
    <row r="3280" spans="1:10">
      <c r="A3280">
        <v>3279</v>
      </c>
      <c r="B3280" s="19" t="s">
        <v>36</v>
      </c>
      <c r="C3280" s="19">
        <v>4</v>
      </c>
      <c r="D3280" s="19" t="s">
        <v>8416</v>
      </c>
      <c r="E3280" s="19" t="s">
        <v>8417</v>
      </c>
      <c r="F3280" s="19" t="s">
        <v>8354</v>
      </c>
      <c r="G3280" s="19"/>
      <c r="H3280" s="19"/>
      <c r="I3280" s="19"/>
      <c r="J3280" s="19"/>
    </row>
    <row r="3281" spans="1:10">
      <c r="A3281">
        <v>3280</v>
      </c>
      <c r="B3281" s="19" t="s">
        <v>36</v>
      </c>
      <c r="C3281" s="19">
        <v>4</v>
      </c>
      <c r="D3281" s="19"/>
      <c r="E3281" s="19" t="s">
        <v>8418</v>
      </c>
      <c r="F3281" s="19" t="s">
        <v>8354</v>
      </c>
      <c r="G3281" s="19"/>
      <c r="H3281" s="19"/>
      <c r="I3281" s="19"/>
      <c r="J3281" s="19"/>
    </row>
    <row r="3282" spans="1:10">
      <c r="A3282">
        <v>3281</v>
      </c>
      <c r="B3282" s="19" t="s">
        <v>36</v>
      </c>
      <c r="C3282" s="19">
        <v>4</v>
      </c>
      <c r="D3282" s="19" t="s">
        <v>8419</v>
      </c>
      <c r="E3282" s="19" t="s">
        <v>8420</v>
      </c>
      <c r="F3282" s="19" t="s">
        <v>8354</v>
      </c>
      <c r="G3282" s="19"/>
      <c r="H3282" s="19"/>
      <c r="I3282" s="19"/>
      <c r="J3282" s="19"/>
    </row>
    <row r="3283" spans="1:10">
      <c r="A3283">
        <v>3282</v>
      </c>
      <c r="B3283" s="19" t="s">
        <v>36</v>
      </c>
      <c r="C3283" s="19">
        <v>4</v>
      </c>
      <c r="D3283" s="19" t="s">
        <v>8421</v>
      </c>
      <c r="E3283" s="19" t="s">
        <v>8422</v>
      </c>
      <c r="F3283" s="19" t="s">
        <v>8354</v>
      </c>
      <c r="G3283" s="19"/>
      <c r="H3283" s="19"/>
      <c r="I3283" s="19"/>
      <c r="J3283" s="19"/>
    </row>
    <row r="3284" spans="1:10">
      <c r="A3284">
        <v>3283</v>
      </c>
      <c r="B3284" s="19" t="s">
        <v>36</v>
      </c>
      <c r="C3284" s="19">
        <v>4</v>
      </c>
      <c r="D3284" s="19" t="s">
        <v>8423</v>
      </c>
      <c r="E3284" s="19" t="s">
        <v>8424</v>
      </c>
      <c r="F3284" s="19" t="s">
        <v>8354</v>
      </c>
      <c r="G3284" s="19"/>
      <c r="H3284" s="19"/>
      <c r="I3284" s="19"/>
      <c r="J3284" s="19"/>
    </row>
    <row r="3285" spans="1:10">
      <c r="A3285">
        <v>3284</v>
      </c>
      <c r="B3285" s="19" t="s">
        <v>36</v>
      </c>
      <c r="C3285" s="19">
        <v>4</v>
      </c>
      <c r="D3285" s="19" t="s">
        <v>8425</v>
      </c>
      <c r="E3285" s="19" t="s">
        <v>8426</v>
      </c>
      <c r="F3285" s="19" t="s">
        <v>8354</v>
      </c>
      <c r="G3285" s="19"/>
      <c r="H3285" s="19"/>
      <c r="I3285" s="19"/>
      <c r="J3285" s="19"/>
    </row>
    <row r="3286" spans="1:10">
      <c r="A3286">
        <v>3285</v>
      </c>
      <c r="B3286" s="19" t="s">
        <v>36</v>
      </c>
      <c r="C3286" s="19">
        <v>4</v>
      </c>
      <c r="D3286" s="19" t="s">
        <v>8427</v>
      </c>
      <c r="E3286" s="19" t="s">
        <v>8428</v>
      </c>
      <c r="F3286" s="19" t="s">
        <v>8354</v>
      </c>
      <c r="G3286" s="19"/>
      <c r="H3286" s="19"/>
      <c r="I3286" s="19"/>
      <c r="J3286" s="19"/>
    </row>
    <row r="3287" spans="1:10">
      <c r="A3287">
        <v>3286</v>
      </c>
      <c r="B3287" s="19" t="s">
        <v>36</v>
      </c>
      <c r="C3287" s="19">
        <v>4</v>
      </c>
      <c r="D3287" s="19" t="s">
        <v>8429</v>
      </c>
      <c r="E3287" s="19" t="s">
        <v>8430</v>
      </c>
      <c r="F3287" s="19" t="s">
        <v>8354</v>
      </c>
      <c r="G3287" s="19"/>
      <c r="H3287" s="19"/>
      <c r="I3287" s="19"/>
      <c r="J3287" s="19"/>
    </row>
    <row r="3288" spans="1:10">
      <c r="A3288">
        <v>3287</v>
      </c>
      <c r="B3288" s="19" t="s">
        <v>36</v>
      </c>
      <c r="C3288" s="19">
        <v>4</v>
      </c>
      <c r="D3288" s="19" t="s">
        <v>8431</v>
      </c>
      <c r="E3288" s="19" t="s">
        <v>8432</v>
      </c>
      <c r="F3288" s="19" t="s">
        <v>8354</v>
      </c>
      <c r="G3288" s="19"/>
      <c r="H3288" s="19"/>
      <c r="I3288" s="19"/>
      <c r="J3288" s="19"/>
    </row>
    <row r="3289" spans="1:10">
      <c r="A3289">
        <v>3288</v>
      </c>
      <c r="B3289" s="19" t="s">
        <v>36</v>
      </c>
      <c r="C3289" s="19">
        <v>4</v>
      </c>
      <c r="D3289" s="19" t="s">
        <v>8433</v>
      </c>
      <c r="E3289" s="19" t="s">
        <v>8434</v>
      </c>
      <c r="F3289" s="19" t="s">
        <v>8354</v>
      </c>
      <c r="G3289" s="19"/>
      <c r="H3289" s="19"/>
      <c r="I3289" s="19"/>
      <c r="J3289" s="19"/>
    </row>
    <row r="3290" spans="1:10">
      <c r="A3290">
        <v>3289</v>
      </c>
      <c r="B3290" s="19" t="s">
        <v>36</v>
      </c>
      <c r="C3290" s="19">
        <v>4</v>
      </c>
      <c r="D3290" s="19"/>
      <c r="E3290" s="19" t="s">
        <v>8435</v>
      </c>
      <c r="F3290" s="19" t="s">
        <v>8354</v>
      </c>
      <c r="G3290" s="19"/>
      <c r="H3290" s="19"/>
      <c r="I3290" s="19"/>
      <c r="J3290" s="19"/>
    </row>
    <row r="3291" spans="1:10">
      <c r="A3291">
        <v>3290</v>
      </c>
      <c r="B3291" s="19" t="s">
        <v>36</v>
      </c>
      <c r="C3291" s="19">
        <v>4</v>
      </c>
      <c r="D3291" s="19" t="s">
        <v>8436</v>
      </c>
      <c r="E3291" s="19" t="s">
        <v>8437</v>
      </c>
      <c r="F3291" s="19" t="s">
        <v>8354</v>
      </c>
      <c r="G3291" s="19"/>
      <c r="H3291" s="19"/>
      <c r="I3291" s="19"/>
      <c r="J3291" s="19"/>
    </row>
    <row r="3292" spans="1:10">
      <c r="A3292">
        <v>3291</v>
      </c>
      <c r="B3292" s="19" t="s">
        <v>36</v>
      </c>
      <c r="C3292" s="19">
        <v>4</v>
      </c>
      <c r="D3292" s="19" t="s">
        <v>8438</v>
      </c>
      <c r="E3292" s="19" t="s">
        <v>8439</v>
      </c>
      <c r="F3292" s="19" t="s">
        <v>8354</v>
      </c>
      <c r="G3292" s="19"/>
      <c r="H3292" s="19"/>
      <c r="I3292" s="19"/>
      <c r="J3292" s="19"/>
    </row>
    <row r="3293" spans="1:10">
      <c r="A3293">
        <v>3292</v>
      </c>
      <c r="B3293" s="19" t="s">
        <v>36</v>
      </c>
      <c r="C3293" s="19">
        <v>4</v>
      </c>
      <c r="D3293" s="19" t="s">
        <v>8440</v>
      </c>
      <c r="E3293" s="19" t="s">
        <v>8441</v>
      </c>
      <c r="F3293" s="19" t="s">
        <v>8354</v>
      </c>
      <c r="G3293" s="19"/>
      <c r="H3293" s="19"/>
      <c r="I3293" s="19"/>
      <c r="J3293" s="19"/>
    </row>
    <row r="3294" spans="1:10">
      <c r="A3294">
        <v>3293</v>
      </c>
      <c r="B3294" s="19" t="s">
        <v>36</v>
      </c>
      <c r="C3294" s="19">
        <v>4</v>
      </c>
      <c r="D3294" s="19" t="s">
        <v>8442</v>
      </c>
      <c r="E3294" s="19" t="s">
        <v>8443</v>
      </c>
      <c r="F3294" s="19" t="s">
        <v>8354</v>
      </c>
      <c r="G3294" s="19"/>
      <c r="H3294" s="19"/>
      <c r="I3294" s="19"/>
      <c r="J3294" s="19"/>
    </row>
    <row r="3295" spans="1:10">
      <c r="A3295">
        <v>3294</v>
      </c>
      <c r="B3295" s="19" t="s">
        <v>36</v>
      </c>
      <c r="C3295" s="19">
        <v>4</v>
      </c>
      <c r="D3295" s="19" t="s">
        <v>8444</v>
      </c>
      <c r="E3295" s="19" t="s">
        <v>8445</v>
      </c>
      <c r="F3295" s="19" t="s">
        <v>8354</v>
      </c>
      <c r="G3295" s="19"/>
      <c r="H3295" s="19"/>
      <c r="I3295" s="19"/>
      <c r="J3295" s="19"/>
    </row>
    <row r="3296" spans="1:10">
      <c r="A3296">
        <v>3295</v>
      </c>
      <c r="B3296" s="19" t="s">
        <v>36</v>
      </c>
      <c r="C3296" s="19">
        <v>4</v>
      </c>
      <c r="D3296" s="19" t="s">
        <v>8446</v>
      </c>
      <c r="E3296" s="19" t="s">
        <v>8447</v>
      </c>
      <c r="F3296" s="19" t="s">
        <v>8354</v>
      </c>
      <c r="G3296" s="19"/>
      <c r="H3296" s="19"/>
      <c r="I3296" s="19"/>
      <c r="J3296" s="19"/>
    </row>
    <row r="3297" spans="1:10">
      <c r="A3297">
        <v>3296</v>
      </c>
      <c r="B3297" s="19" t="s">
        <v>36</v>
      </c>
      <c r="C3297" s="19">
        <v>4</v>
      </c>
      <c r="D3297" s="19" t="s">
        <v>8448</v>
      </c>
      <c r="E3297" s="19" t="s">
        <v>8449</v>
      </c>
      <c r="F3297" s="19" t="s">
        <v>8354</v>
      </c>
      <c r="G3297" s="19"/>
      <c r="H3297" s="19"/>
      <c r="I3297" s="19"/>
      <c r="J3297" s="19"/>
    </row>
    <row r="3298" spans="1:10">
      <c r="A3298">
        <v>3297</v>
      </c>
      <c r="B3298" s="19" t="s">
        <v>36</v>
      </c>
      <c r="C3298" s="19">
        <v>4</v>
      </c>
      <c r="D3298" s="19" t="s">
        <v>8450</v>
      </c>
      <c r="E3298" s="19" t="s">
        <v>8451</v>
      </c>
      <c r="F3298" s="19" t="s">
        <v>8354</v>
      </c>
      <c r="G3298" s="19"/>
      <c r="H3298" s="19"/>
      <c r="I3298" s="19"/>
      <c r="J3298" s="19"/>
    </row>
    <row r="3299" spans="1:10">
      <c r="A3299">
        <v>3298</v>
      </c>
      <c r="B3299" s="19" t="s">
        <v>36</v>
      </c>
      <c r="C3299" s="19">
        <v>4</v>
      </c>
      <c r="D3299" s="19" t="s">
        <v>8452</v>
      </c>
      <c r="E3299" s="19" t="s">
        <v>8453</v>
      </c>
      <c r="F3299" s="19" t="s">
        <v>8354</v>
      </c>
      <c r="G3299" s="19"/>
      <c r="H3299" s="19"/>
      <c r="I3299" s="19"/>
      <c r="J3299" s="19"/>
    </row>
    <row r="3300" spans="1:10">
      <c r="A3300">
        <v>3299</v>
      </c>
      <c r="B3300" s="19" t="s">
        <v>36</v>
      </c>
      <c r="C3300" s="19">
        <v>4</v>
      </c>
      <c r="D3300" s="19" t="s">
        <v>8454</v>
      </c>
      <c r="E3300" s="19" t="s">
        <v>8455</v>
      </c>
      <c r="F3300" s="19" t="s">
        <v>8354</v>
      </c>
      <c r="G3300" s="19"/>
      <c r="H3300" s="19"/>
      <c r="I3300" s="19"/>
      <c r="J3300" s="19"/>
    </row>
    <row r="3301" spans="1:10">
      <c r="A3301">
        <v>3300</v>
      </c>
      <c r="B3301" s="19" t="s">
        <v>36</v>
      </c>
      <c r="C3301" s="19">
        <v>4</v>
      </c>
      <c r="D3301" s="19" t="s">
        <v>8456</v>
      </c>
      <c r="E3301" s="19" t="s">
        <v>8457</v>
      </c>
      <c r="F3301" s="19" t="s">
        <v>8354</v>
      </c>
      <c r="G3301" s="19"/>
      <c r="H3301" s="19"/>
      <c r="I3301" s="19"/>
      <c r="J3301" s="19"/>
    </row>
    <row r="3302" spans="1:10">
      <c r="A3302">
        <v>3301</v>
      </c>
      <c r="B3302" s="19" t="s">
        <v>36</v>
      </c>
      <c r="C3302" s="19">
        <v>4</v>
      </c>
      <c r="D3302" s="19" t="s">
        <v>1739</v>
      </c>
      <c r="E3302" s="19" t="s">
        <v>8458</v>
      </c>
      <c r="F3302" s="19" t="s">
        <v>8354</v>
      </c>
      <c r="G3302" s="19"/>
      <c r="H3302" s="19"/>
      <c r="I3302" s="19"/>
      <c r="J3302" s="19"/>
    </row>
    <row r="3303" spans="1:10">
      <c r="A3303">
        <v>3302</v>
      </c>
      <c r="B3303" s="19" t="s">
        <v>36</v>
      </c>
      <c r="C3303" s="19">
        <v>4</v>
      </c>
      <c r="D3303" s="19" t="s">
        <v>8459</v>
      </c>
      <c r="E3303" s="19" t="s">
        <v>8460</v>
      </c>
      <c r="F3303" s="19" t="s">
        <v>8354</v>
      </c>
      <c r="G3303" s="19"/>
      <c r="H3303" s="19"/>
      <c r="I3303" s="19"/>
      <c r="J3303" s="19"/>
    </row>
    <row r="3304" spans="1:10">
      <c r="A3304">
        <v>3303</v>
      </c>
      <c r="B3304" s="19" t="s">
        <v>36</v>
      </c>
      <c r="C3304" s="19">
        <v>4</v>
      </c>
      <c r="D3304" s="19" t="s">
        <v>8461</v>
      </c>
      <c r="E3304" s="19" t="s">
        <v>8462</v>
      </c>
      <c r="F3304" s="19" t="s">
        <v>8354</v>
      </c>
      <c r="G3304" s="19"/>
      <c r="H3304" s="19"/>
      <c r="I3304" s="19"/>
      <c r="J3304" s="19"/>
    </row>
    <row r="3305" spans="1:10">
      <c r="A3305">
        <v>3304</v>
      </c>
      <c r="B3305" s="19" t="s">
        <v>36</v>
      </c>
      <c r="C3305" s="19">
        <v>4</v>
      </c>
      <c r="D3305" s="19" t="s">
        <v>8463</v>
      </c>
      <c r="E3305" s="19" t="s">
        <v>8464</v>
      </c>
      <c r="F3305" s="19" t="s">
        <v>8354</v>
      </c>
      <c r="G3305" s="19"/>
      <c r="H3305" s="19"/>
      <c r="I3305" s="19"/>
      <c r="J3305" s="19"/>
    </row>
    <row r="3306" spans="1:10">
      <c r="A3306">
        <v>3305</v>
      </c>
      <c r="B3306" s="19" t="s">
        <v>36</v>
      </c>
      <c r="C3306" s="19">
        <v>4</v>
      </c>
      <c r="D3306" s="19" t="s">
        <v>8465</v>
      </c>
      <c r="E3306" s="19" t="s">
        <v>8466</v>
      </c>
      <c r="F3306" s="19" t="s">
        <v>8354</v>
      </c>
      <c r="G3306" s="19"/>
      <c r="H3306" s="19"/>
      <c r="I3306" s="19"/>
      <c r="J3306" s="19"/>
    </row>
    <row r="3307" spans="1:10">
      <c r="A3307">
        <v>3306</v>
      </c>
      <c r="B3307" s="19" t="s">
        <v>36</v>
      </c>
      <c r="C3307" s="19">
        <v>4</v>
      </c>
      <c r="D3307" s="19" t="s">
        <v>8467</v>
      </c>
      <c r="E3307" s="19" t="s">
        <v>8468</v>
      </c>
      <c r="F3307" s="19" t="s">
        <v>8354</v>
      </c>
      <c r="G3307" s="19"/>
      <c r="H3307" s="19"/>
      <c r="I3307" s="19"/>
      <c r="J3307" s="19"/>
    </row>
    <row r="3308" spans="1:10">
      <c r="A3308">
        <v>3307</v>
      </c>
      <c r="B3308" s="19" t="s">
        <v>36</v>
      </c>
      <c r="C3308" s="19">
        <v>4</v>
      </c>
      <c r="D3308" s="19" t="s">
        <v>8469</v>
      </c>
      <c r="E3308" s="19" t="s">
        <v>8470</v>
      </c>
      <c r="F3308" s="19" t="s">
        <v>8354</v>
      </c>
      <c r="G3308" s="19"/>
      <c r="H3308" s="19"/>
      <c r="I3308" s="19"/>
      <c r="J3308" s="19"/>
    </row>
    <row r="3309" spans="1:10">
      <c r="A3309">
        <v>3308</v>
      </c>
      <c r="B3309" s="19" t="s">
        <v>36</v>
      </c>
      <c r="C3309" s="19">
        <v>4</v>
      </c>
      <c r="D3309" s="19" t="s">
        <v>8471</v>
      </c>
      <c r="E3309" s="19" t="s">
        <v>8472</v>
      </c>
      <c r="F3309" s="19" t="s">
        <v>8354</v>
      </c>
      <c r="G3309" s="19"/>
      <c r="H3309" s="19"/>
      <c r="I3309" s="19"/>
      <c r="J3309" s="19"/>
    </row>
    <row r="3310" spans="1:10">
      <c r="A3310">
        <v>3309</v>
      </c>
      <c r="B3310" s="19" t="s">
        <v>36</v>
      </c>
      <c r="C3310" s="19">
        <v>4</v>
      </c>
      <c r="D3310" s="19" t="s">
        <v>8473</v>
      </c>
      <c r="E3310" s="19" t="s">
        <v>8474</v>
      </c>
      <c r="F3310" s="19" t="s">
        <v>8354</v>
      </c>
      <c r="G3310" s="19"/>
      <c r="H3310" s="19"/>
      <c r="I3310" s="19"/>
      <c r="J3310" s="19"/>
    </row>
    <row r="3311" spans="1:10">
      <c r="A3311">
        <v>3310</v>
      </c>
      <c r="B3311" s="19" t="s">
        <v>36</v>
      </c>
      <c r="C3311" s="19">
        <v>4</v>
      </c>
      <c r="D3311" s="19" t="s">
        <v>838</v>
      </c>
      <c r="E3311" s="19" t="s">
        <v>8475</v>
      </c>
      <c r="F3311" s="19" t="s">
        <v>8354</v>
      </c>
      <c r="G3311" s="19">
        <v>508219</v>
      </c>
      <c r="H3311" s="19"/>
      <c r="I3311" s="19"/>
      <c r="J3311" s="19" t="s">
        <v>5</v>
      </c>
    </row>
    <row r="3312" spans="1:10">
      <c r="A3312">
        <v>3311</v>
      </c>
      <c r="B3312" s="19" t="s">
        <v>36</v>
      </c>
      <c r="C3312" s="19">
        <v>4</v>
      </c>
      <c r="D3312" s="19" t="s">
        <v>8476</v>
      </c>
      <c r="E3312" s="19" t="s">
        <v>8477</v>
      </c>
      <c r="F3312" s="19" t="s">
        <v>8354</v>
      </c>
      <c r="G3312" s="19"/>
      <c r="H3312" s="19"/>
      <c r="I3312" s="19"/>
      <c r="J3312" s="19"/>
    </row>
    <row r="3313" spans="1:10">
      <c r="A3313">
        <v>3312</v>
      </c>
      <c r="B3313" s="19" t="s">
        <v>36</v>
      </c>
      <c r="C3313" s="19">
        <v>4</v>
      </c>
      <c r="D3313" s="19" t="s">
        <v>8478</v>
      </c>
      <c r="E3313" s="19" t="s">
        <v>8479</v>
      </c>
      <c r="F3313" s="19" t="s">
        <v>8354</v>
      </c>
      <c r="G3313" s="19"/>
      <c r="H3313" s="19"/>
      <c r="I3313" s="19"/>
      <c r="J3313" s="19"/>
    </row>
    <row r="3314" spans="1:10">
      <c r="A3314">
        <v>3313</v>
      </c>
      <c r="B3314" s="19" t="s">
        <v>36</v>
      </c>
      <c r="C3314" s="19">
        <v>4</v>
      </c>
      <c r="D3314" s="19" t="s">
        <v>8480</v>
      </c>
      <c r="E3314" s="19" t="s">
        <v>8481</v>
      </c>
      <c r="F3314" s="19" t="s">
        <v>8354</v>
      </c>
      <c r="G3314" s="19"/>
      <c r="H3314" s="19"/>
      <c r="I3314" s="19"/>
      <c r="J3314" s="19"/>
    </row>
    <row r="3315" spans="1:10">
      <c r="A3315">
        <v>3314</v>
      </c>
      <c r="B3315" s="19" t="s">
        <v>36</v>
      </c>
      <c r="C3315" s="19">
        <v>4</v>
      </c>
      <c r="D3315" s="19" t="s">
        <v>8482</v>
      </c>
      <c r="E3315" s="19" t="s">
        <v>8483</v>
      </c>
      <c r="F3315" s="19" t="s">
        <v>8354</v>
      </c>
      <c r="G3315" s="19"/>
      <c r="H3315" s="19"/>
      <c r="I3315" s="19"/>
      <c r="J3315" s="19"/>
    </row>
    <row r="3316" spans="1:10">
      <c r="A3316">
        <v>3315</v>
      </c>
      <c r="B3316" s="19" t="s">
        <v>36</v>
      </c>
      <c r="C3316" s="19">
        <v>4</v>
      </c>
      <c r="D3316" s="19" t="s">
        <v>8484</v>
      </c>
      <c r="E3316" s="19" t="s">
        <v>8485</v>
      </c>
      <c r="F3316" s="19" t="s">
        <v>8354</v>
      </c>
      <c r="G3316" s="19"/>
      <c r="H3316" s="19"/>
      <c r="I3316" s="19"/>
      <c r="J3316" s="19"/>
    </row>
    <row r="3317" spans="1:10">
      <c r="A3317">
        <v>3316</v>
      </c>
      <c r="B3317" s="19" t="s">
        <v>36</v>
      </c>
      <c r="C3317" s="19">
        <v>4</v>
      </c>
      <c r="D3317" s="19" t="s">
        <v>8486</v>
      </c>
      <c r="E3317" s="19" t="s">
        <v>8487</v>
      </c>
      <c r="F3317" s="19" t="s">
        <v>8354</v>
      </c>
      <c r="G3317" s="19"/>
      <c r="H3317" s="19"/>
      <c r="I3317" s="19"/>
      <c r="J3317" s="19"/>
    </row>
    <row r="3318" spans="1:10">
      <c r="A3318">
        <v>3317</v>
      </c>
      <c r="B3318" s="19" t="s">
        <v>36</v>
      </c>
      <c r="C3318" s="19">
        <v>4</v>
      </c>
      <c r="D3318" s="19" t="s">
        <v>8488</v>
      </c>
      <c r="E3318" s="19" t="s">
        <v>8489</v>
      </c>
      <c r="F3318" s="19" t="s">
        <v>8354</v>
      </c>
      <c r="G3318" s="19"/>
      <c r="H3318" s="19"/>
      <c r="I3318" s="19"/>
      <c r="J3318" s="19"/>
    </row>
    <row r="3319" spans="1:10">
      <c r="A3319">
        <v>3318</v>
      </c>
      <c r="B3319" s="19" t="s">
        <v>36</v>
      </c>
      <c r="C3319" s="19">
        <v>4</v>
      </c>
      <c r="D3319" s="19" t="s">
        <v>979</v>
      </c>
      <c r="E3319" s="19" t="s">
        <v>8490</v>
      </c>
      <c r="F3319" s="19" t="s">
        <v>8354</v>
      </c>
      <c r="G3319" s="19">
        <v>508314</v>
      </c>
      <c r="H3319" s="19"/>
      <c r="I3319" s="19"/>
      <c r="J3319" s="19" t="s">
        <v>5</v>
      </c>
    </row>
    <row r="3320" spans="1:10">
      <c r="A3320">
        <v>3319</v>
      </c>
      <c r="B3320" s="19" t="s">
        <v>36</v>
      </c>
      <c r="C3320" s="19">
        <v>4</v>
      </c>
      <c r="D3320" s="19" t="s">
        <v>8491</v>
      </c>
      <c r="E3320" s="19" t="s">
        <v>8492</v>
      </c>
      <c r="F3320" s="19" t="s">
        <v>8354</v>
      </c>
      <c r="G3320" s="19"/>
      <c r="H3320" s="19"/>
      <c r="I3320" s="19"/>
      <c r="J3320" s="19"/>
    </row>
    <row r="3321" spans="1:10">
      <c r="A3321">
        <v>3320</v>
      </c>
      <c r="B3321" s="19" t="s">
        <v>36</v>
      </c>
      <c r="C3321" s="19">
        <v>4</v>
      </c>
      <c r="D3321" s="19" t="s">
        <v>8493</v>
      </c>
      <c r="E3321" s="19" t="s">
        <v>8494</v>
      </c>
      <c r="F3321" s="19" t="s">
        <v>8354</v>
      </c>
      <c r="G3321" s="19"/>
      <c r="H3321" s="19"/>
      <c r="I3321" s="19"/>
      <c r="J3321" s="19"/>
    </row>
    <row r="3322" spans="1:10">
      <c r="A3322">
        <v>3321</v>
      </c>
      <c r="B3322" s="19" t="s">
        <v>36</v>
      </c>
      <c r="C3322" s="19">
        <v>4</v>
      </c>
      <c r="D3322" s="19" t="s">
        <v>8495</v>
      </c>
      <c r="E3322" s="19" t="s">
        <v>8496</v>
      </c>
      <c r="F3322" s="19" t="s">
        <v>8354</v>
      </c>
      <c r="G3322" s="19"/>
      <c r="H3322" s="19"/>
      <c r="I3322" s="19"/>
      <c r="J3322" s="19"/>
    </row>
    <row r="3323" spans="1:10">
      <c r="A3323">
        <v>3322</v>
      </c>
      <c r="B3323" s="19" t="s">
        <v>36</v>
      </c>
      <c r="C3323" s="19">
        <v>4</v>
      </c>
      <c r="D3323" s="19" t="s">
        <v>8497</v>
      </c>
      <c r="E3323" s="19" t="s">
        <v>8498</v>
      </c>
      <c r="F3323" s="19" t="s">
        <v>8354</v>
      </c>
      <c r="G3323" s="19"/>
      <c r="H3323" s="19"/>
      <c r="I3323" s="19"/>
      <c r="J3323" s="19"/>
    </row>
    <row r="3324" spans="1:10">
      <c r="A3324">
        <v>3323</v>
      </c>
      <c r="B3324" s="19" t="s">
        <v>36</v>
      </c>
      <c r="C3324" s="19">
        <v>4</v>
      </c>
      <c r="D3324" s="19" t="s">
        <v>8499</v>
      </c>
      <c r="E3324" s="19" t="s">
        <v>8500</v>
      </c>
      <c r="F3324" s="19" t="s">
        <v>8354</v>
      </c>
      <c r="G3324" s="19"/>
      <c r="H3324" s="19"/>
      <c r="I3324" s="19"/>
      <c r="J3324" s="19"/>
    </row>
    <row r="3325" spans="1:10">
      <c r="A3325">
        <v>3324</v>
      </c>
      <c r="B3325" s="19" t="s">
        <v>36</v>
      </c>
      <c r="C3325" s="19">
        <v>4</v>
      </c>
      <c r="D3325" s="19" t="s">
        <v>8501</v>
      </c>
      <c r="E3325" s="19" t="s">
        <v>8502</v>
      </c>
      <c r="F3325" s="19" t="s">
        <v>8354</v>
      </c>
      <c r="G3325" s="19"/>
      <c r="H3325" s="19"/>
      <c r="I3325" s="19"/>
      <c r="J3325" s="19"/>
    </row>
    <row r="3326" spans="1:10">
      <c r="A3326">
        <v>3325</v>
      </c>
      <c r="B3326" s="19" t="s">
        <v>36</v>
      </c>
      <c r="C3326" s="19">
        <v>4</v>
      </c>
      <c r="D3326" s="19" t="s">
        <v>1313</v>
      </c>
      <c r="E3326" s="19" t="s">
        <v>8503</v>
      </c>
      <c r="F3326" s="19" t="s">
        <v>8354</v>
      </c>
      <c r="G3326" s="19">
        <v>508551</v>
      </c>
      <c r="H3326" s="19"/>
      <c r="I3326" s="19"/>
      <c r="J3326" s="19" t="s">
        <v>5</v>
      </c>
    </row>
    <row r="3327" spans="1:10">
      <c r="A3327">
        <v>3326</v>
      </c>
      <c r="B3327" s="19" t="s">
        <v>36</v>
      </c>
      <c r="C3327" s="19">
        <v>4</v>
      </c>
      <c r="D3327" s="19" t="s">
        <v>8504</v>
      </c>
      <c r="E3327" s="19" t="s">
        <v>8505</v>
      </c>
      <c r="F3327" s="19" t="s">
        <v>8354</v>
      </c>
      <c r="G3327" s="19"/>
      <c r="H3327" s="19"/>
      <c r="I3327" s="19"/>
      <c r="J3327" s="19"/>
    </row>
    <row r="3328" spans="1:10">
      <c r="A3328">
        <v>3327</v>
      </c>
      <c r="B3328" s="19" t="s">
        <v>36</v>
      </c>
      <c r="C3328" s="19">
        <v>4</v>
      </c>
      <c r="D3328" s="19" t="s">
        <v>8506</v>
      </c>
      <c r="E3328" s="19" t="s">
        <v>8507</v>
      </c>
      <c r="F3328" s="19" t="s">
        <v>8354</v>
      </c>
      <c r="G3328" s="19"/>
      <c r="H3328" s="19"/>
      <c r="I3328" s="19"/>
      <c r="J3328" s="19"/>
    </row>
    <row r="3329" spans="1:10">
      <c r="A3329">
        <v>3328</v>
      </c>
      <c r="B3329" s="19" t="s">
        <v>36</v>
      </c>
      <c r="C3329" s="19">
        <v>4</v>
      </c>
      <c r="D3329" s="19" t="s">
        <v>8508</v>
      </c>
      <c r="E3329" s="19" t="s">
        <v>8509</v>
      </c>
      <c r="F3329" s="19" t="s">
        <v>8354</v>
      </c>
      <c r="G3329" s="19"/>
      <c r="H3329" s="19"/>
      <c r="I3329" s="19"/>
      <c r="J3329" s="19"/>
    </row>
    <row r="3330" spans="1:10">
      <c r="A3330">
        <v>3329</v>
      </c>
      <c r="B3330" s="19" t="s">
        <v>36</v>
      </c>
      <c r="C3330" s="19">
        <v>4</v>
      </c>
      <c r="D3330" s="19" t="s">
        <v>8510</v>
      </c>
      <c r="E3330" s="19" t="s">
        <v>8511</v>
      </c>
      <c r="F3330" s="19" t="s">
        <v>8354</v>
      </c>
      <c r="G3330" s="19"/>
      <c r="H3330" s="19"/>
      <c r="I3330" s="19"/>
      <c r="J3330" s="19"/>
    </row>
    <row r="3331" spans="1:10">
      <c r="A3331">
        <v>3330</v>
      </c>
      <c r="B3331" s="19" t="s">
        <v>36</v>
      </c>
      <c r="C3331" s="19">
        <v>4</v>
      </c>
      <c r="D3331" s="19" t="s">
        <v>8512</v>
      </c>
      <c r="E3331" s="19" t="s">
        <v>8513</v>
      </c>
      <c r="F3331" s="19" t="s">
        <v>8354</v>
      </c>
      <c r="G3331" s="19"/>
      <c r="H3331" s="19"/>
      <c r="I3331" s="19"/>
      <c r="J3331" s="19"/>
    </row>
    <row r="3332" spans="1:10">
      <c r="A3332">
        <v>3331</v>
      </c>
      <c r="B3332" s="19" t="s">
        <v>36</v>
      </c>
      <c r="C3332" s="19">
        <v>4</v>
      </c>
      <c r="D3332" s="19" t="s">
        <v>8514</v>
      </c>
      <c r="E3332" s="19" t="s">
        <v>8515</v>
      </c>
      <c r="F3332" s="19" t="s">
        <v>8354</v>
      </c>
      <c r="G3332" s="19"/>
      <c r="H3332" s="19"/>
      <c r="I3332" s="19"/>
      <c r="J3332" s="19"/>
    </row>
    <row r="3333" spans="1:10">
      <c r="A3333">
        <v>3332</v>
      </c>
      <c r="B3333" s="19" t="s">
        <v>36</v>
      </c>
      <c r="C3333" s="19">
        <v>4</v>
      </c>
      <c r="D3333" s="19" t="s">
        <v>8516</v>
      </c>
      <c r="E3333" s="19" t="s">
        <v>8517</v>
      </c>
      <c r="F3333" s="19" t="s">
        <v>8354</v>
      </c>
      <c r="G3333" s="19"/>
      <c r="H3333" s="19"/>
      <c r="I3333" s="19"/>
      <c r="J3333" s="19"/>
    </row>
    <row r="3334" spans="1:10">
      <c r="A3334">
        <v>3333</v>
      </c>
      <c r="B3334" s="19" t="s">
        <v>36</v>
      </c>
      <c r="C3334" s="19">
        <v>4</v>
      </c>
      <c r="D3334" s="19" t="s">
        <v>8518</v>
      </c>
      <c r="E3334" s="19" t="s">
        <v>8519</v>
      </c>
      <c r="F3334" s="19" t="s">
        <v>8520</v>
      </c>
      <c r="G3334" s="19">
        <v>900152</v>
      </c>
      <c r="H3334" s="19" t="s">
        <v>1722</v>
      </c>
      <c r="I3334" s="19"/>
      <c r="J3334" s="19" t="s">
        <v>6</v>
      </c>
    </row>
    <row r="3335" spans="1:10">
      <c r="A3335">
        <v>3334</v>
      </c>
      <c r="B3335" s="19" t="s">
        <v>36</v>
      </c>
      <c r="C3335" s="19">
        <v>4</v>
      </c>
      <c r="D3335" s="19" t="s">
        <v>8521</v>
      </c>
      <c r="E3335" s="19" t="s">
        <v>8522</v>
      </c>
      <c r="F3335" s="19" t="s">
        <v>8523</v>
      </c>
      <c r="G3335" s="19"/>
      <c r="H3335" s="19"/>
      <c r="I3335" s="19"/>
      <c r="J3335" s="19"/>
    </row>
    <row r="3336" spans="1:10">
      <c r="A3336">
        <v>3335</v>
      </c>
      <c r="B3336" s="19" t="s">
        <v>36</v>
      </c>
      <c r="C3336" s="19">
        <v>4</v>
      </c>
      <c r="D3336" s="19" t="s">
        <v>8524</v>
      </c>
      <c r="E3336" s="19" t="s">
        <v>8525</v>
      </c>
      <c r="F3336" s="19" t="s">
        <v>8526</v>
      </c>
      <c r="G3336" s="19"/>
      <c r="H3336" s="19"/>
      <c r="I3336" s="19"/>
      <c r="J3336" s="19"/>
    </row>
    <row r="3337" spans="1:10">
      <c r="A3337">
        <v>3336</v>
      </c>
      <c r="B3337" s="19" t="s">
        <v>36</v>
      </c>
      <c r="C3337" s="19">
        <v>4</v>
      </c>
      <c r="D3337" s="19" t="s">
        <v>8527</v>
      </c>
      <c r="E3337" s="19" t="s">
        <v>8528</v>
      </c>
      <c r="F3337" s="19" t="s">
        <v>8529</v>
      </c>
      <c r="G3337" s="19"/>
      <c r="H3337" s="19"/>
      <c r="I3337" s="19"/>
      <c r="J3337" s="19"/>
    </row>
    <row r="3338" spans="1:10">
      <c r="A3338">
        <v>3337</v>
      </c>
      <c r="B3338" s="19" t="s">
        <v>36</v>
      </c>
      <c r="C3338" s="19">
        <v>4</v>
      </c>
      <c r="D3338" s="19" t="s">
        <v>8530</v>
      </c>
      <c r="E3338" s="19" t="s">
        <v>8531</v>
      </c>
      <c r="F3338" s="19" t="s">
        <v>8532</v>
      </c>
      <c r="G3338" s="19"/>
      <c r="H3338" s="19"/>
      <c r="I3338" s="19"/>
      <c r="J3338" s="19"/>
    </row>
    <row r="3339" spans="1:10">
      <c r="A3339">
        <v>3338</v>
      </c>
      <c r="B3339" s="19" t="s">
        <v>36</v>
      </c>
      <c r="C3339" s="19">
        <v>4</v>
      </c>
      <c r="D3339" s="19" t="s">
        <v>8533</v>
      </c>
      <c r="E3339" s="19" t="s">
        <v>8534</v>
      </c>
      <c r="F3339" s="19" t="s">
        <v>8535</v>
      </c>
      <c r="G3339" s="19"/>
      <c r="H3339" s="19"/>
      <c r="I3339" s="19"/>
      <c r="J3339" s="19"/>
    </row>
    <row r="3340" spans="1:10">
      <c r="A3340">
        <v>3339</v>
      </c>
      <c r="B3340" s="19" t="s">
        <v>36</v>
      </c>
      <c r="C3340" s="19">
        <v>4</v>
      </c>
      <c r="D3340" s="19" t="s">
        <v>8536</v>
      </c>
      <c r="E3340" s="19" t="s">
        <v>8537</v>
      </c>
      <c r="F3340" s="19" t="s">
        <v>8538</v>
      </c>
      <c r="G3340" s="19"/>
      <c r="H3340" s="19"/>
      <c r="I3340" s="19"/>
      <c r="J3340" s="19"/>
    </row>
    <row r="3341" spans="1:10">
      <c r="A3341">
        <v>3340</v>
      </c>
      <c r="B3341" s="19" t="s">
        <v>36</v>
      </c>
      <c r="C3341" s="19">
        <v>4</v>
      </c>
      <c r="D3341" s="19" t="s">
        <v>8539</v>
      </c>
      <c r="E3341" s="19" t="s">
        <v>8540</v>
      </c>
      <c r="F3341" s="19" t="s">
        <v>8541</v>
      </c>
      <c r="G3341" s="19"/>
      <c r="H3341" s="19"/>
      <c r="I3341" s="19"/>
      <c r="J3341" s="19"/>
    </row>
    <row r="3342" spans="1:10">
      <c r="A3342">
        <v>3341</v>
      </c>
      <c r="B3342" s="19" t="s">
        <v>36</v>
      </c>
      <c r="C3342" s="19">
        <v>4</v>
      </c>
      <c r="D3342" s="19" t="s">
        <v>8542</v>
      </c>
      <c r="E3342" s="19" t="s">
        <v>8543</v>
      </c>
      <c r="F3342" s="19" t="s">
        <v>8544</v>
      </c>
      <c r="G3342" s="19"/>
      <c r="H3342" s="19"/>
      <c r="I3342" s="19"/>
      <c r="J3342" s="19"/>
    </row>
    <row r="3343" spans="1:10">
      <c r="A3343">
        <v>3342</v>
      </c>
      <c r="B3343" s="19" t="s">
        <v>36</v>
      </c>
      <c r="C3343" s="19">
        <v>4</v>
      </c>
      <c r="D3343" s="19" t="s">
        <v>8545</v>
      </c>
      <c r="E3343" s="19" t="s">
        <v>8546</v>
      </c>
      <c r="F3343" s="19" t="s">
        <v>8547</v>
      </c>
      <c r="G3343" s="19"/>
      <c r="H3343" s="19"/>
      <c r="I3343" s="19"/>
      <c r="J3343" s="19"/>
    </row>
    <row r="3344" spans="1:10">
      <c r="A3344">
        <v>3343</v>
      </c>
      <c r="B3344" s="19" t="s">
        <v>36</v>
      </c>
      <c r="C3344" s="19">
        <v>4</v>
      </c>
      <c r="D3344" s="19" t="s">
        <v>846</v>
      </c>
      <c r="E3344" s="19" t="s">
        <v>8548</v>
      </c>
      <c r="F3344" s="19" t="s">
        <v>8549</v>
      </c>
      <c r="G3344" s="19">
        <v>508224</v>
      </c>
      <c r="H3344" s="19"/>
      <c r="I3344" s="19"/>
      <c r="J3344" s="19" t="s">
        <v>5</v>
      </c>
    </row>
    <row r="3345" spans="1:10">
      <c r="A3345">
        <v>3344</v>
      </c>
      <c r="B3345" s="19" t="s">
        <v>36</v>
      </c>
      <c r="C3345" s="19">
        <v>4</v>
      </c>
      <c r="D3345" s="19" t="s">
        <v>8550</v>
      </c>
      <c r="E3345" s="19" t="s">
        <v>8551</v>
      </c>
      <c r="F3345" s="19" t="s">
        <v>8552</v>
      </c>
      <c r="G3345" s="19"/>
      <c r="H3345" s="19"/>
      <c r="I3345" s="19"/>
      <c r="J3345" s="19"/>
    </row>
    <row r="3346" spans="1:10">
      <c r="A3346">
        <v>3345</v>
      </c>
      <c r="B3346" s="19" t="s">
        <v>36</v>
      </c>
      <c r="C3346" s="19">
        <v>4</v>
      </c>
      <c r="D3346" s="19" t="s">
        <v>8553</v>
      </c>
      <c r="E3346" s="19" t="s">
        <v>8554</v>
      </c>
      <c r="F3346" s="19" t="s">
        <v>8555</v>
      </c>
      <c r="G3346" s="19"/>
      <c r="H3346" s="19"/>
      <c r="I3346" s="19"/>
      <c r="J3346" s="19"/>
    </row>
    <row r="3347" spans="1:10">
      <c r="A3347">
        <v>3346</v>
      </c>
      <c r="B3347" s="19" t="s">
        <v>36</v>
      </c>
      <c r="C3347" s="19">
        <v>4</v>
      </c>
      <c r="D3347" s="19" t="s">
        <v>8556</v>
      </c>
      <c r="E3347" s="19" t="s">
        <v>8557</v>
      </c>
      <c r="F3347" s="19" t="s">
        <v>8558</v>
      </c>
      <c r="G3347" s="19"/>
      <c r="H3347" s="19"/>
      <c r="I3347" s="19"/>
      <c r="J3347" s="19"/>
    </row>
    <row r="3348" spans="1:10">
      <c r="A3348">
        <v>3347</v>
      </c>
      <c r="B3348" s="19" t="s">
        <v>36</v>
      </c>
      <c r="C3348" s="19">
        <v>4</v>
      </c>
      <c r="D3348" s="19" t="s">
        <v>8559</v>
      </c>
      <c r="E3348" s="19" t="s">
        <v>8560</v>
      </c>
      <c r="F3348" s="19" t="s">
        <v>8561</v>
      </c>
      <c r="G3348" s="19"/>
      <c r="H3348" s="19"/>
      <c r="I3348" s="19"/>
      <c r="J3348" s="19"/>
    </row>
    <row r="3349" spans="1:10">
      <c r="A3349">
        <v>3348</v>
      </c>
      <c r="B3349" s="19" t="s">
        <v>36</v>
      </c>
      <c r="C3349" s="19">
        <v>4</v>
      </c>
      <c r="D3349" s="19" t="s">
        <v>58</v>
      </c>
      <c r="E3349" s="19" t="s">
        <v>8562</v>
      </c>
      <c r="F3349" s="19" t="s">
        <v>8563</v>
      </c>
      <c r="G3349" s="19">
        <v>501097</v>
      </c>
      <c r="H3349" s="19"/>
      <c r="I3349" s="19"/>
      <c r="J3349" s="19" t="s">
        <v>5</v>
      </c>
    </row>
    <row r="3350" spans="1:10">
      <c r="A3350">
        <v>3349</v>
      </c>
      <c r="B3350" s="19" t="s">
        <v>36</v>
      </c>
      <c r="C3350" s="19">
        <v>4</v>
      </c>
      <c r="D3350" s="19" t="s">
        <v>8564</v>
      </c>
      <c r="E3350" s="19" t="s">
        <v>8565</v>
      </c>
      <c r="F3350" s="19" t="s">
        <v>8566</v>
      </c>
      <c r="G3350" s="19"/>
      <c r="H3350" s="19"/>
      <c r="I3350" s="19"/>
      <c r="J3350" s="19"/>
    </row>
    <row r="3351" spans="1:10">
      <c r="A3351">
        <v>3350</v>
      </c>
      <c r="B3351" s="19" t="s">
        <v>36</v>
      </c>
      <c r="C3351" s="19">
        <v>4</v>
      </c>
      <c r="D3351" s="19" t="s">
        <v>8567</v>
      </c>
      <c r="E3351" s="19" t="s">
        <v>8568</v>
      </c>
      <c r="F3351" s="19" t="s">
        <v>8569</v>
      </c>
      <c r="G3351" s="19"/>
      <c r="H3351" s="19"/>
      <c r="I3351" s="19"/>
      <c r="J3351" s="19"/>
    </row>
    <row r="3352" spans="1:10">
      <c r="A3352">
        <v>3351</v>
      </c>
      <c r="B3352" s="19" t="s">
        <v>36</v>
      </c>
      <c r="C3352" s="19">
        <v>4</v>
      </c>
      <c r="D3352" s="19" t="s">
        <v>8570</v>
      </c>
      <c r="E3352" s="19" t="s">
        <v>8571</v>
      </c>
      <c r="F3352" s="19" t="s">
        <v>8572</v>
      </c>
      <c r="G3352" s="19"/>
      <c r="H3352" s="19"/>
      <c r="I3352" s="19"/>
      <c r="J3352" s="19"/>
    </row>
    <row r="3353" spans="1:10">
      <c r="A3353">
        <v>3352</v>
      </c>
      <c r="B3353" s="19" t="s">
        <v>36</v>
      </c>
      <c r="C3353" s="19">
        <v>4</v>
      </c>
      <c r="D3353" s="19" t="s">
        <v>8573</v>
      </c>
      <c r="E3353" s="19" t="s">
        <v>8574</v>
      </c>
      <c r="F3353" s="19" t="s">
        <v>8575</v>
      </c>
      <c r="G3353" s="19"/>
      <c r="H3353" s="19"/>
      <c r="I3353" s="19"/>
      <c r="J3353" s="19"/>
    </row>
    <row r="3354" spans="1:10">
      <c r="A3354">
        <v>3353</v>
      </c>
      <c r="B3354" s="19" t="s">
        <v>36</v>
      </c>
      <c r="C3354" s="19">
        <v>4</v>
      </c>
      <c r="D3354" s="19" t="s">
        <v>8576</v>
      </c>
      <c r="E3354" s="19" t="s">
        <v>8577</v>
      </c>
      <c r="F3354" s="19" t="s">
        <v>8578</v>
      </c>
      <c r="G3354" s="19"/>
      <c r="H3354" s="19"/>
      <c r="I3354" s="19"/>
      <c r="J3354" s="19"/>
    </row>
    <row r="3355" spans="1:10">
      <c r="A3355">
        <v>3354</v>
      </c>
      <c r="B3355" s="19" t="s">
        <v>36</v>
      </c>
      <c r="C3355" s="19">
        <v>4</v>
      </c>
      <c r="D3355" s="19" t="s">
        <v>8579</v>
      </c>
      <c r="E3355" s="19" t="s">
        <v>8580</v>
      </c>
      <c r="F3355" s="19" t="s">
        <v>8581</v>
      </c>
      <c r="G3355" s="19"/>
      <c r="H3355" s="19"/>
      <c r="I3355" s="19"/>
      <c r="J3355" s="19"/>
    </row>
    <row r="3356" spans="1:10">
      <c r="A3356">
        <v>3355</v>
      </c>
      <c r="B3356" s="19" t="s">
        <v>36</v>
      </c>
      <c r="C3356" s="19">
        <v>4</v>
      </c>
      <c r="D3356" s="19"/>
      <c r="E3356" s="19" t="s">
        <v>8582</v>
      </c>
      <c r="F3356" s="19" t="s">
        <v>8583</v>
      </c>
      <c r="G3356" s="19"/>
      <c r="H3356" s="19"/>
      <c r="I3356" s="19"/>
      <c r="J3356" s="19"/>
    </row>
    <row r="3357" spans="1:10">
      <c r="A3357">
        <v>3356</v>
      </c>
      <c r="B3357" s="19" t="s">
        <v>36</v>
      </c>
      <c r="C3357" s="19">
        <v>4</v>
      </c>
      <c r="D3357" s="19" t="s">
        <v>8584</v>
      </c>
      <c r="E3357" s="19" t="s">
        <v>8585</v>
      </c>
      <c r="F3357" s="19" t="s">
        <v>8586</v>
      </c>
      <c r="G3357" s="19"/>
      <c r="H3357" s="19"/>
      <c r="I3357" s="19"/>
      <c r="J3357" s="19"/>
    </row>
    <row r="3358" spans="1:10">
      <c r="A3358">
        <v>3357</v>
      </c>
      <c r="B3358" s="19" t="s">
        <v>36</v>
      </c>
      <c r="C3358" s="19">
        <v>4</v>
      </c>
      <c r="D3358" s="19" t="s">
        <v>8587</v>
      </c>
      <c r="E3358" s="19" t="s">
        <v>8588</v>
      </c>
      <c r="F3358" s="19" t="s">
        <v>8589</v>
      </c>
      <c r="G3358" s="19"/>
      <c r="H3358" s="19"/>
      <c r="I3358" s="19"/>
      <c r="J3358" s="19"/>
    </row>
    <row r="3359" spans="1:10">
      <c r="A3359">
        <v>3358</v>
      </c>
      <c r="B3359" s="19" t="s">
        <v>36</v>
      </c>
      <c r="C3359" s="19">
        <v>4</v>
      </c>
      <c r="D3359" s="19" t="s">
        <v>8590</v>
      </c>
      <c r="E3359" s="19" t="s">
        <v>8591</v>
      </c>
      <c r="F3359" s="19" t="s">
        <v>8592</v>
      </c>
      <c r="G3359" s="19"/>
      <c r="H3359" s="19"/>
      <c r="I3359" s="19"/>
      <c r="J3359" s="19"/>
    </row>
    <row r="3360" spans="1:10">
      <c r="A3360">
        <v>3359</v>
      </c>
      <c r="B3360" s="19" t="s">
        <v>36</v>
      </c>
      <c r="C3360" s="19">
        <v>4</v>
      </c>
      <c r="D3360" s="19" t="s">
        <v>8593</v>
      </c>
      <c r="E3360" s="19" t="s">
        <v>8594</v>
      </c>
      <c r="F3360" s="19" t="s">
        <v>8595</v>
      </c>
      <c r="G3360" s="19"/>
      <c r="H3360" s="19"/>
      <c r="I3360" s="19"/>
      <c r="J3360" s="19"/>
    </row>
    <row r="3361" spans="1:10">
      <c r="A3361">
        <v>3360</v>
      </c>
      <c r="B3361" s="19" t="s">
        <v>36</v>
      </c>
      <c r="C3361" s="19">
        <v>4</v>
      </c>
      <c r="D3361" s="19" t="s">
        <v>8596</v>
      </c>
      <c r="E3361" s="19" t="s">
        <v>8597</v>
      </c>
      <c r="F3361" s="19" t="s">
        <v>8598</v>
      </c>
      <c r="G3361" s="19"/>
      <c r="H3361" s="19"/>
      <c r="I3361" s="19"/>
      <c r="J3361" s="19"/>
    </row>
    <row r="3362" spans="1:10">
      <c r="A3362">
        <v>3361</v>
      </c>
      <c r="B3362" s="19" t="s">
        <v>36</v>
      </c>
      <c r="C3362" s="19">
        <v>4</v>
      </c>
      <c r="D3362" s="19" t="s">
        <v>8599</v>
      </c>
      <c r="E3362" s="19" t="s">
        <v>8600</v>
      </c>
      <c r="F3362" s="19" t="s">
        <v>8601</v>
      </c>
      <c r="G3362" s="19"/>
      <c r="H3362" s="19"/>
      <c r="I3362" s="19"/>
      <c r="J3362" s="19"/>
    </row>
    <row r="3363" spans="1:10">
      <c r="A3363">
        <v>3362</v>
      </c>
      <c r="B3363" s="19" t="s">
        <v>36</v>
      </c>
      <c r="C3363" s="19">
        <v>4</v>
      </c>
      <c r="D3363" s="19" t="s">
        <v>8602</v>
      </c>
      <c r="E3363" s="19" t="s">
        <v>8603</v>
      </c>
      <c r="F3363" s="19" t="s">
        <v>8604</v>
      </c>
      <c r="G3363" s="19"/>
      <c r="H3363" s="19"/>
      <c r="I3363" s="19"/>
      <c r="J3363" s="19"/>
    </row>
    <row r="3364" spans="1:10">
      <c r="A3364">
        <v>3363</v>
      </c>
      <c r="B3364" s="19" t="s">
        <v>36</v>
      </c>
      <c r="C3364" s="19">
        <v>4</v>
      </c>
      <c r="D3364" s="19" t="s">
        <v>8605</v>
      </c>
      <c r="E3364" s="19" t="s">
        <v>8606</v>
      </c>
      <c r="F3364" s="19" t="s">
        <v>8607</v>
      </c>
      <c r="G3364" s="19"/>
      <c r="H3364" s="19"/>
      <c r="I3364" s="19"/>
      <c r="J3364" s="19"/>
    </row>
    <row r="3365" spans="1:10">
      <c r="A3365">
        <v>3364</v>
      </c>
      <c r="B3365" s="19" t="s">
        <v>36</v>
      </c>
      <c r="C3365" s="19">
        <v>4</v>
      </c>
      <c r="D3365" s="19" t="s">
        <v>8608</v>
      </c>
      <c r="E3365" s="19" t="s">
        <v>8609</v>
      </c>
      <c r="F3365" s="19" t="s">
        <v>8610</v>
      </c>
      <c r="G3365" s="19"/>
      <c r="H3365" s="19"/>
      <c r="I3365" s="19"/>
      <c r="J3365" s="19"/>
    </row>
    <row r="3366" spans="1:10">
      <c r="A3366">
        <v>3365</v>
      </c>
      <c r="B3366" s="19" t="s">
        <v>36</v>
      </c>
      <c r="C3366" s="19">
        <v>4</v>
      </c>
      <c r="D3366" s="19" t="s">
        <v>8611</v>
      </c>
      <c r="E3366" s="19" t="s">
        <v>8612</v>
      </c>
      <c r="F3366" s="19" t="s">
        <v>8613</v>
      </c>
      <c r="G3366" s="19"/>
      <c r="H3366" s="19"/>
      <c r="I3366" s="19"/>
      <c r="J3366" s="19"/>
    </row>
    <row r="3367" spans="1:10">
      <c r="A3367">
        <v>3366</v>
      </c>
      <c r="B3367" s="19" t="s">
        <v>36</v>
      </c>
      <c r="C3367" s="19">
        <v>4</v>
      </c>
      <c r="D3367" s="19" t="s">
        <v>8614</v>
      </c>
      <c r="E3367" s="19" t="s">
        <v>8615</v>
      </c>
      <c r="F3367" s="19" t="s">
        <v>8616</v>
      </c>
      <c r="G3367" s="19"/>
      <c r="H3367" s="19"/>
      <c r="I3367" s="19"/>
      <c r="J3367" s="19"/>
    </row>
    <row r="3368" spans="1:10">
      <c r="A3368">
        <v>3367</v>
      </c>
      <c r="B3368" s="19" t="s">
        <v>36</v>
      </c>
      <c r="C3368" s="19">
        <v>4</v>
      </c>
      <c r="D3368" s="19"/>
      <c r="E3368" s="19" t="s">
        <v>8617</v>
      </c>
      <c r="F3368" s="19" t="s">
        <v>8618</v>
      </c>
      <c r="G3368" s="19"/>
      <c r="H3368" s="19"/>
      <c r="I3368" s="19"/>
      <c r="J3368" s="19"/>
    </row>
    <row r="3369" spans="1:10">
      <c r="A3369">
        <v>3368</v>
      </c>
      <c r="B3369" s="19" t="s">
        <v>36</v>
      </c>
      <c r="C3369" s="19">
        <v>4</v>
      </c>
      <c r="D3369" s="19" t="s">
        <v>8619</v>
      </c>
      <c r="E3369" s="19" t="s">
        <v>8620</v>
      </c>
      <c r="F3369" s="19" t="s">
        <v>8621</v>
      </c>
      <c r="G3369" s="19"/>
      <c r="H3369" s="19"/>
      <c r="I3369" s="19"/>
      <c r="J3369" s="19"/>
    </row>
    <row r="3370" spans="1:10">
      <c r="A3370">
        <v>3369</v>
      </c>
      <c r="B3370" s="19" t="s">
        <v>36</v>
      </c>
      <c r="C3370" s="19">
        <v>4</v>
      </c>
      <c r="D3370" s="19" t="s">
        <v>8622</v>
      </c>
      <c r="E3370" s="19" t="s">
        <v>8623</v>
      </c>
      <c r="F3370" s="19" t="s">
        <v>8624</v>
      </c>
      <c r="G3370" s="19"/>
      <c r="H3370" s="19"/>
      <c r="I3370" s="19"/>
      <c r="J3370" s="19"/>
    </row>
    <row r="3371" spans="1:10">
      <c r="A3371">
        <v>3370</v>
      </c>
      <c r="B3371" s="19" t="s">
        <v>36</v>
      </c>
      <c r="C3371" s="19">
        <v>4</v>
      </c>
      <c r="D3371" s="19" t="s">
        <v>8625</v>
      </c>
      <c r="E3371" s="19" t="s">
        <v>8626</v>
      </c>
      <c r="F3371" s="19" t="s">
        <v>8627</v>
      </c>
      <c r="G3371" s="19"/>
      <c r="H3371" s="19"/>
      <c r="I3371" s="19"/>
      <c r="J3371" s="19"/>
    </row>
    <row r="3372" spans="1:10">
      <c r="A3372">
        <v>3371</v>
      </c>
      <c r="B3372" s="19" t="s">
        <v>36</v>
      </c>
      <c r="C3372" s="19">
        <v>4</v>
      </c>
      <c r="D3372" s="19" t="s">
        <v>8628</v>
      </c>
      <c r="E3372" s="19" t="s">
        <v>8629</v>
      </c>
      <c r="F3372" s="19" t="s">
        <v>8630</v>
      </c>
      <c r="G3372" s="19"/>
      <c r="H3372" s="19"/>
      <c r="I3372" s="19"/>
      <c r="J3372" s="19"/>
    </row>
    <row r="3373" spans="1:10">
      <c r="A3373">
        <v>3372</v>
      </c>
      <c r="B3373" s="19" t="s">
        <v>36</v>
      </c>
      <c r="C3373" s="19">
        <v>4</v>
      </c>
      <c r="D3373" s="19" t="s">
        <v>8631</v>
      </c>
      <c r="E3373" s="19" t="s">
        <v>8632</v>
      </c>
      <c r="F3373" s="19" t="s">
        <v>8633</v>
      </c>
      <c r="G3373" s="19"/>
      <c r="H3373" s="19"/>
      <c r="I3373" s="19"/>
      <c r="J3373" s="19"/>
    </row>
    <row r="3374" spans="1:10">
      <c r="A3374">
        <v>3373</v>
      </c>
      <c r="B3374" s="19" t="s">
        <v>36</v>
      </c>
      <c r="C3374" s="19">
        <v>4</v>
      </c>
      <c r="D3374" s="19" t="s">
        <v>8634</v>
      </c>
      <c r="E3374" s="19" t="s">
        <v>8635</v>
      </c>
      <c r="F3374" s="19" t="s">
        <v>8636</v>
      </c>
      <c r="G3374" s="19"/>
      <c r="H3374" s="19"/>
      <c r="I3374" s="19"/>
      <c r="J3374" s="19"/>
    </row>
    <row r="3375" spans="1:10">
      <c r="A3375">
        <v>3374</v>
      </c>
      <c r="B3375" s="19" t="s">
        <v>36</v>
      </c>
      <c r="C3375" s="19">
        <v>4</v>
      </c>
      <c r="D3375" s="19" t="s">
        <v>8637</v>
      </c>
      <c r="E3375" s="19" t="s">
        <v>8638</v>
      </c>
      <c r="F3375" s="19" t="s">
        <v>8639</v>
      </c>
      <c r="G3375" s="19"/>
      <c r="H3375" s="19"/>
      <c r="I3375" s="19"/>
      <c r="J3375" s="19"/>
    </row>
    <row r="3376" spans="1:10">
      <c r="A3376">
        <v>3375</v>
      </c>
      <c r="B3376" s="19" t="s">
        <v>36</v>
      </c>
      <c r="C3376" s="19">
        <v>4</v>
      </c>
      <c r="D3376" s="19" t="s">
        <v>8640</v>
      </c>
      <c r="E3376" s="19" t="s">
        <v>8641</v>
      </c>
      <c r="F3376" s="19" t="s">
        <v>8642</v>
      </c>
      <c r="G3376" s="19"/>
      <c r="H3376" s="19"/>
      <c r="I3376" s="19"/>
      <c r="J3376" s="19"/>
    </row>
    <row r="3377" spans="1:10">
      <c r="A3377">
        <v>3376</v>
      </c>
      <c r="B3377" s="19" t="s">
        <v>36</v>
      </c>
      <c r="C3377" s="19">
        <v>4</v>
      </c>
      <c r="D3377" s="19" t="s">
        <v>8643</v>
      </c>
      <c r="E3377" s="19" t="s">
        <v>8644</v>
      </c>
      <c r="F3377" s="19" t="s">
        <v>8645</v>
      </c>
      <c r="G3377" s="19"/>
      <c r="H3377" s="19"/>
      <c r="I3377" s="19"/>
      <c r="J3377" s="19"/>
    </row>
    <row r="3378" spans="1:10">
      <c r="A3378">
        <v>3377</v>
      </c>
      <c r="B3378" s="19" t="s">
        <v>36</v>
      </c>
      <c r="C3378" s="19">
        <v>4</v>
      </c>
      <c r="D3378" s="19" t="s">
        <v>8646</v>
      </c>
      <c r="E3378" s="19" t="s">
        <v>8647</v>
      </c>
      <c r="F3378" s="19" t="s">
        <v>8648</v>
      </c>
      <c r="G3378" s="19"/>
      <c r="H3378" s="19"/>
      <c r="I3378" s="19"/>
      <c r="J3378" s="19"/>
    </row>
    <row r="3379" spans="1:10">
      <c r="A3379">
        <v>3378</v>
      </c>
      <c r="B3379" s="19" t="s">
        <v>36</v>
      </c>
      <c r="C3379" s="19">
        <v>4</v>
      </c>
      <c r="D3379" s="19" t="s">
        <v>8649</v>
      </c>
      <c r="E3379" s="19" t="s">
        <v>8650</v>
      </c>
      <c r="F3379" s="19" t="s">
        <v>8651</v>
      </c>
      <c r="G3379" s="19"/>
      <c r="H3379" s="19"/>
      <c r="I3379" s="19"/>
      <c r="J3379" s="19"/>
    </row>
    <row r="3380" spans="1:10">
      <c r="A3380">
        <v>3379</v>
      </c>
      <c r="B3380" s="19" t="s">
        <v>36</v>
      </c>
      <c r="C3380" s="19">
        <v>4</v>
      </c>
      <c r="D3380" s="19" t="s">
        <v>8652</v>
      </c>
      <c r="E3380" s="19" t="s">
        <v>8653</v>
      </c>
      <c r="F3380" s="19" t="s">
        <v>8654</v>
      </c>
      <c r="G3380" s="19"/>
      <c r="H3380" s="19"/>
      <c r="I3380" s="19"/>
      <c r="J3380" s="19"/>
    </row>
    <row r="3381" spans="1:10">
      <c r="A3381">
        <v>3380</v>
      </c>
      <c r="B3381" s="19" t="s">
        <v>36</v>
      </c>
      <c r="C3381" s="19">
        <v>4</v>
      </c>
      <c r="D3381" s="19" t="s">
        <v>8655</v>
      </c>
      <c r="E3381" s="19" t="s">
        <v>8656</v>
      </c>
      <c r="F3381" s="19" t="s">
        <v>8657</v>
      </c>
      <c r="G3381" s="19"/>
      <c r="H3381" s="19"/>
      <c r="I3381" s="19"/>
      <c r="J3381" s="19"/>
    </row>
    <row r="3382" spans="1:10">
      <c r="A3382">
        <v>3381</v>
      </c>
      <c r="B3382" s="19" t="s">
        <v>36</v>
      </c>
      <c r="C3382" s="19">
        <v>4</v>
      </c>
      <c r="D3382" s="19" t="s">
        <v>8658</v>
      </c>
      <c r="E3382" s="19" t="s">
        <v>8659</v>
      </c>
      <c r="F3382" s="19" t="s">
        <v>8660</v>
      </c>
      <c r="G3382" s="19"/>
      <c r="H3382" s="19"/>
      <c r="I3382" s="19"/>
      <c r="J3382" s="19"/>
    </row>
    <row r="3383" spans="1:10">
      <c r="A3383">
        <v>3382</v>
      </c>
      <c r="B3383" s="19" t="s">
        <v>36</v>
      </c>
      <c r="C3383" s="19">
        <v>4</v>
      </c>
      <c r="D3383" s="19" t="s">
        <v>8661</v>
      </c>
      <c r="E3383" s="19" t="s">
        <v>8662</v>
      </c>
      <c r="F3383" s="19" t="s">
        <v>8663</v>
      </c>
      <c r="G3383" s="19"/>
      <c r="H3383" s="19"/>
      <c r="I3383" s="19"/>
      <c r="J3383" s="19"/>
    </row>
    <row r="3384" spans="1:10">
      <c r="A3384">
        <v>3383</v>
      </c>
      <c r="B3384" s="19" t="s">
        <v>36</v>
      </c>
      <c r="C3384" s="19">
        <v>4</v>
      </c>
      <c r="D3384" s="19" t="s">
        <v>8664</v>
      </c>
      <c r="E3384" s="19" t="s">
        <v>8665</v>
      </c>
      <c r="F3384" s="19" t="s">
        <v>8666</v>
      </c>
      <c r="G3384" s="19"/>
      <c r="H3384" s="19"/>
      <c r="I3384" s="19"/>
      <c r="J3384" s="19"/>
    </row>
    <row r="3385" spans="1:10">
      <c r="A3385">
        <v>3384</v>
      </c>
      <c r="B3385" s="19" t="s">
        <v>36</v>
      </c>
      <c r="C3385" s="19">
        <v>4</v>
      </c>
      <c r="D3385" s="19" t="s">
        <v>8667</v>
      </c>
      <c r="E3385" s="19" t="s">
        <v>8668</v>
      </c>
      <c r="F3385" s="19" t="s">
        <v>8669</v>
      </c>
      <c r="G3385" s="19"/>
      <c r="H3385" s="19"/>
      <c r="I3385" s="19"/>
      <c r="J3385" s="19"/>
    </row>
    <row r="3386" spans="1:10">
      <c r="A3386">
        <v>3385</v>
      </c>
      <c r="B3386" s="19" t="s">
        <v>36</v>
      </c>
      <c r="C3386" s="19">
        <v>4</v>
      </c>
      <c r="D3386" s="19" t="s">
        <v>8670</v>
      </c>
      <c r="E3386" s="19" t="s">
        <v>8671</v>
      </c>
      <c r="F3386" s="19" t="s">
        <v>8672</v>
      </c>
      <c r="G3386" s="19"/>
      <c r="H3386" s="19"/>
      <c r="I3386" s="19"/>
      <c r="J3386" s="19"/>
    </row>
    <row r="3387" spans="1:10">
      <c r="A3387">
        <v>3386</v>
      </c>
      <c r="B3387" s="19" t="s">
        <v>36</v>
      </c>
      <c r="C3387" s="19">
        <v>4</v>
      </c>
      <c r="D3387" s="19" t="s">
        <v>8673</v>
      </c>
      <c r="E3387" s="19" t="s">
        <v>8674</v>
      </c>
      <c r="F3387" s="19" t="s">
        <v>8675</v>
      </c>
      <c r="G3387" s="19"/>
      <c r="H3387" s="19"/>
      <c r="I3387" s="19"/>
      <c r="J3387" s="19"/>
    </row>
    <row r="3388" spans="1:10">
      <c r="A3388">
        <v>3387</v>
      </c>
      <c r="B3388" s="19" t="s">
        <v>36</v>
      </c>
      <c r="C3388" s="19">
        <v>4</v>
      </c>
      <c r="D3388" s="19" t="s">
        <v>8676</v>
      </c>
      <c r="E3388" s="19" t="s">
        <v>8677</v>
      </c>
      <c r="F3388" s="19" t="s">
        <v>8678</v>
      </c>
      <c r="G3388" s="19"/>
      <c r="H3388" s="19"/>
      <c r="I3388" s="19"/>
      <c r="J3388" s="19"/>
    </row>
    <row r="3389" spans="1:10">
      <c r="A3389">
        <v>3388</v>
      </c>
      <c r="B3389" s="19" t="s">
        <v>36</v>
      </c>
      <c r="C3389" s="19">
        <v>4</v>
      </c>
      <c r="D3389" s="19" t="s">
        <v>8679</v>
      </c>
      <c r="E3389" s="19" t="s">
        <v>8680</v>
      </c>
      <c r="F3389" s="19" t="s">
        <v>8681</v>
      </c>
      <c r="G3389" s="19"/>
      <c r="H3389" s="19"/>
      <c r="I3389" s="19"/>
      <c r="J3389" s="19"/>
    </row>
    <row r="3390" spans="1:10">
      <c r="A3390">
        <v>3389</v>
      </c>
      <c r="B3390" s="19" t="s">
        <v>36</v>
      </c>
      <c r="C3390" s="19">
        <v>4</v>
      </c>
      <c r="D3390" s="19" t="s">
        <v>8682</v>
      </c>
      <c r="E3390" s="19" t="s">
        <v>8683</v>
      </c>
      <c r="F3390" s="19" t="s">
        <v>8684</v>
      </c>
      <c r="G3390" s="19">
        <v>508047</v>
      </c>
      <c r="H3390" s="19"/>
      <c r="I3390" s="19"/>
      <c r="J3390" s="19" t="s">
        <v>5</v>
      </c>
    </row>
    <row r="3391" spans="1:10">
      <c r="A3391">
        <v>3390</v>
      </c>
      <c r="B3391" s="19" t="s">
        <v>36</v>
      </c>
      <c r="C3391" s="19">
        <v>4</v>
      </c>
      <c r="D3391" s="19" t="s">
        <v>8685</v>
      </c>
      <c r="E3391" s="19" t="s">
        <v>8686</v>
      </c>
      <c r="F3391" s="19" t="s">
        <v>8687</v>
      </c>
      <c r="G3391" s="19"/>
      <c r="H3391" s="19"/>
      <c r="I3391" s="19"/>
      <c r="J3391" s="19"/>
    </row>
    <row r="3392" spans="1:10">
      <c r="A3392">
        <v>3391</v>
      </c>
      <c r="B3392" s="19" t="s">
        <v>36</v>
      </c>
      <c r="C3392" s="19">
        <v>4</v>
      </c>
      <c r="D3392" s="19"/>
      <c r="E3392" s="19" t="s">
        <v>8688</v>
      </c>
      <c r="F3392" s="19" t="s">
        <v>8689</v>
      </c>
      <c r="G3392" s="19"/>
      <c r="H3392" s="19"/>
      <c r="I3392" s="19"/>
      <c r="J3392" s="19"/>
    </row>
    <row r="3393" spans="1:10">
      <c r="A3393">
        <v>3392</v>
      </c>
      <c r="B3393" s="19" t="s">
        <v>36</v>
      </c>
      <c r="C3393" s="19">
        <v>4</v>
      </c>
      <c r="D3393" s="19" t="s">
        <v>8690</v>
      </c>
      <c r="E3393" s="19" t="s">
        <v>8691</v>
      </c>
      <c r="F3393" s="19" t="s">
        <v>8692</v>
      </c>
      <c r="G3393" s="19"/>
      <c r="H3393" s="19"/>
      <c r="I3393" s="19"/>
      <c r="J3393" s="19"/>
    </row>
    <row r="3394" spans="1:10">
      <c r="A3394">
        <v>3393</v>
      </c>
      <c r="B3394" s="19" t="s">
        <v>36</v>
      </c>
      <c r="C3394" s="19">
        <v>4</v>
      </c>
      <c r="D3394" s="19" t="s">
        <v>8693</v>
      </c>
      <c r="E3394" s="19" t="s">
        <v>8694</v>
      </c>
      <c r="F3394" s="19" t="s">
        <v>8695</v>
      </c>
      <c r="G3394" s="19"/>
      <c r="H3394" s="19"/>
      <c r="I3394" s="19"/>
      <c r="J3394" s="19"/>
    </row>
    <row r="3395" spans="1:10">
      <c r="A3395">
        <v>3394</v>
      </c>
      <c r="B3395" s="19" t="s">
        <v>36</v>
      </c>
      <c r="C3395" s="19">
        <v>4</v>
      </c>
      <c r="D3395" s="19" t="s">
        <v>8696</v>
      </c>
      <c r="E3395" s="19" t="s">
        <v>8697</v>
      </c>
      <c r="F3395" s="19" t="s">
        <v>8698</v>
      </c>
      <c r="G3395" s="19"/>
      <c r="H3395" s="19"/>
      <c r="I3395" s="19"/>
      <c r="J3395" s="19"/>
    </row>
    <row r="3396" spans="1:10">
      <c r="A3396">
        <v>3395</v>
      </c>
      <c r="B3396" s="19" t="s">
        <v>36</v>
      </c>
      <c r="C3396" s="19">
        <v>4</v>
      </c>
      <c r="D3396" s="19" t="s">
        <v>8699</v>
      </c>
      <c r="E3396" s="19" t="s">
        <v>8700</v>
      </c>
      <c r="F3396" s="19" t="s">
        <v>8701</v>
      </c>
      <c r="G3396" s="19"/>
      <c r="H3396" s="19"/>
      <c r="I3396" s="19"/>
      <c r="J3396" s="19"/>
    </row>
    <row r="3397" spans="1:10">
      <c r="A3397">
        <v>3396</v>
      </c>
      <c r="B3397" s="19" t="s">
        <v>36</v>
      </c>
      <c r="C3397" s="19">
        <v>4</v>
      </c>
      <c r="D3397" s="19" t="s">
        <v>8702</v>
      </c>
      <c r="E3397" s="19" t="s">
        <v>8703</v>
      </c>
      <c r="F3397" s="19" t="s">
        <v>8704</v>
      </c>
      <c r="G3397" s="19"/>
      <c r="H3397" s="19"/>
      <c r="I3397" s="19"/>
      <c r="J3397" s="19"/>
    </row>
    <row r="3398" spans="1:10">
      <c r="A3398">
        <v>3397</v>
      </c>
      <c r="B3398" s="19" t="s">
        <v>36</v>
      </c>
      <c r="C3398" s="19">
        <v>4</v>
      </c>
      <c r="D3398" s="19" t="s">
        <v>8705</v>
      </c>
      <c r="E3398" s="19" t="s">
        <v>8706</v>
      </c>
      <c r="F3398" s="19" t="s">
        <v>8707</v>
      </c>
      <c r="G3398" s="19"/>
      <c r="H3398" s="19"/>
      <c r="I3398" s="19"/>
      <c r="J3398" s="19"/>
    </row>
    <row r="3399" spans="1:10">
      <c r="A3399">
        <v>3398</v>
      </c>
      <c r="B3399" s="19" t="s">
        <v>36</v>
      </c>
      <c r="C3399" s="19">
        <v>4</v>
      </c>
      <c r="D3399" s="19" t="s">
        <v>8708</v>
      </c>
      <c r="E3399" s="19" t="s">
        <v>8709</v>
      </c>
      <c r="F3399" s="19" t="s">
        <v>8710</v>
      </c>
      <c r="G3399" s="19"/>
      <c r="H3399" s="19"/>
      <c r="I3399" s="19"/>
      <c r="J3399" s="19"/>
    </row>
    <row r="3400" spans="1:10">
      <c r="A3400">
        <v>3399</v>
      </c>
      <c r="B3400" s="19" t="s">
        <v>36</v>
      </c>
      <c r="C3400" s="19">
        <v>4</v>
      </c>
      <c r="D3400" s="19" t="s">
        <v>8711</v>
      </c>
      <c r="E3400" s="19" t="s">
        <v>8712</v>
      </c>
      <c r="F3400" s="19" t="s">
        <v>8713</v>
      </c>
      <c r="G3400" s="19"/>
      <c r="H3400" s="19"/>
      <c r="I3400" s="19"/>
      <c r="J3400" s="19"/>
    </row>
    <row r="3401" spans="1:10">
      <c r="A3401">
        <v>3400</v>
      </c>
      <c r="B3401" s="19" t="s">
        <v>36</v>
      </c>
      <c r="C3401" s="19">
        <v>4</v>
      </c>
      <c r="D3401" s="19" t="s">
        <v>8714</v>
      </c>
      <c r="E3401" s="19" t="s">
        <v>8715</v>
      </c>
      <c r="F3401" s="19" t="s">
        <v>8716</v>
      </c>
      <c r="G3401" s="19"/>
      <c r="H3401" s="19"/>
      <c r="I3401" s="19"/>
      <c r="J3401" s="19"/>
    </row>
    <row r="3402" spans="1:10">
      <c r="A3402">
        <v>3401</v>
      </c>
      <c r="B3402" s="19" t="s">
        <v>36</v>
      </c>
      <c r="C3402" s="19">
        <v>4</v>
      </c>
      <c r="D3402" s="19" t="s">
        <v>8717</v>
      </c>
      <c r="E3402" s="19" t="s">
        <v>8718</v>
      </c>
      <c r="F3402" s="19" t="s">
        <v>8719</v>
      </c>
      <c r="G3402" s="19"/>
      <c r="H3402" s="19"/>
      <c r="I3402" s="19"/>
      <c r="J3402" s="19"/>
    </row>
    <row r="3403" spans="1:10">
      <c r="A3403">
        <v>3402</v>
      </c>
      <c r="B3403" s="19" t="s">
        <v>36</v>
      </c>
      <c r="C3403" s="19">
        <v>4</v>
      </c>
      <c r="D3403" s="19" t="s">
        <v>8720</v>
      </c>
      <c r="E3403" s="19" t="s">
        <v>8721</v>
      </c>
      <c r="F3403" s="19" t="s">
        <v>8722</v>
      </c>
      <c r="G3403" s="19"/>
      <c r="H3403" s="19"/>
      <c r="I3403" s="19"/>
      <c r="J3403" s="19"/>
    </row>
    <row r="3404" spans="1:10">
      <c r="A3404">
        <v>3403</v>
      </c>
      <c r="B3404" s="19" t="s">
        <v>36</v>
      </c>
      <c r="C3404" s="19">
        <v>4</v>
      </c>
      <c r="D3404" s="19" t="s">
        <v>8723</v>
      </c>
      <c r="E3404" s="19" t="s">
        <v>8724</v>
      </c>
      <c r="F3404" s="19" t="s">
        <v>8725</v>
      </c>
      <c r="G3404" s="19"/>
      <c r="H3404" s="19"/>
      <c r="I3404" s="19"/>
      <c r="J3404" s="19"/>
    </row>
    <row r="3405" spans="1:10">
      <c r="A3405">
        <v>3404</v>
      </c>
      <c r="B3405" s="19" t="s">
        <v>36</v>
      </c>
      <c r="C3405" s="19">
        <v>4</v>
      </c>
      <c r="D3405" s="19" t="s">
        <v>8726</v>
      </c>
      <c r="E3405" s="19" t="s">
        <v>8727</v>
      </c>
      <c r="F3405" s="19" t="s">
        <v>8728</v>
      </c>
      <c r="G3405" s="19"/>
      <c r="H3405" s="19"/>
      <c r="I3405" s="19"/>
      <c r="J3405" s="19"/>
    </row>
    <row r="3406" spans="1:10">
      <c r="A3406">
        <v>3405</v>
      </c>
      <c r="B3406" s="19" t="s">
        <v>36</v>
      </c>
      <c r="C3406" s="19">
        <v>4</v>
      </c>
      <c r="D3406" s="19" t="s">
        <v>708</v>
      </c>
      <c r="E3406" s="19" t="s">
        <v>8729</v>
      </c>
      <c r="F3406" s="19" t="s">
        <v>8730</v>
      </c>
      <c r="G3406" s="19">
        <v>508133</v>
      </c>
      <c r="H3406" s="19"/>
      <c r="I3406" s="19"/>
      <c r="J3406" s="19" t="s">
        <v>5</v>
      </c>
    </row>
    <row r="3407" spans="1:10">
      <c r="A3407">
        <v>3406</v>
      </c>
      <c r="B3407" s="19" t="s">
        <v>36</v>
      </c>
      <c r="C3407" s="19">
        <v>4</v>
      </c>
      <c r="D3407" s="19" t="s">
        <v>8731</v>
      </c>
      <c r="E3407" s="19" t="s">
        <v>8732</v>
      </c>
      <c r="F3407" s="19" t="s">
        <v>8733</v>
      </c>
      <c r="G3407" s="19"/>
      <c r="H3407" s="19"/>
      <c r="I3407" s="19"/>
      <c r="J3407" s="19"/>
    </row>
    <row r="3408" spans="1:10">
      <c r="A3408">
        <v>3407</v>
      </c>
      <c r="B3408" s="19" t="s">
        <v>36</v>
      </c>
      <c r="C3408" s="19">
        <v>4</v>
      </c>
      <c r="D3408" s="19" t="s">
        <v>8734</v>
      </c>
      <c r="E3408" s="19" t="s">
        <v>8735</v>
      </c>
      <c r="F3408" s="19" t="s">
        <v>8736</v>
      </c>
      <c r="G3408" s="19"/>
      <c r="H3408" s="19"/>
      <c r="I3408" s="19"/>
      <c r="J3408" s="19"/>
    </row>
    <row r="3409" spans="1:10">
      <c r="A3409">
        <v>3408</v>
      </c>
      <c r="B3409" s="19" t="s">
        <v>36</v>
      </c>
      <c r="C3409" s="19">
        <v>4</v>
      </c>
      <c r="D3409" s="19" t="s">
        <v>8737</v>
      </c>
      <c r="E3409" s="19" t="s">
        <v>8738</v>
      </c>
      <c r="F3409" s="19" t="s">
        <v>8739</v>
      </c>
      <c r="G3409" s="19"/>
      <c r="H3409" s="19"/>
      <c r="I3409" s="19"/>
      <c r="J3409" s="19"/>
    </row>
    <row r="3410" spans="1:10">
      <c r="A3410">
        <v>3409</v>
      </c>
      <c r="B3410" s="19" t="s">
        <v>36</v>
      </c>
      <c r="C3410" s="19">
        <v>4</v>
      </c>
      <c r="D3410" s="19" t="s">
        <v>8740</v>
      </c>
      <c r="E3410" s="19" t="s">
        <v>8741</v>
      </c>
      <c r="F3410" s="19" t="s">
        <v>8742</v>
      </c>
      <c r="G3410" s="19"/>
      <c r="H3410" s="19"/>
      <c r="I3410" s="19"/>
      <c r="J3410" s="19"/>
    </row>
    <row r="3411" spans="1:10">
      <c r="A3411">
        <v>3410</v>
      </c>
      <c r="B3411" s="19" t="s">
        <v>36</v>
      </c>
      <c r="C3411" s="19">
        <v>4</v>
      </c>
      <c r="D3411" s="19" t="s">
        <v>8743</v>
      </c>
      <c r="E3411" s="19" t="s">
        <v>8744</v>
      </c>
      <c r="F3411" s="19" t="s">
        <v>8745</v>
      </c>
      <c r="G3411" s="19"/>
      <c r="H3411" s="19"/>
      <c r="I3411" s="19"/>
      <c r="J3411" s="19"/>
    </row>
    <row r="3412" spans="1:10">
      <c r="A3412">
        <v>3411</v>
      </c>
      <c r="B3412" s="19" t="s">
        <v>36</v>
      </c>
      <c r="C3412" s="19">
        <v>4</v>
      </c>
      <c r="D3412" s="19" t="s">
        <v>8746</v>
      </c>
      <c r="E3412" s="19" t="s">
        <v>8747</v>
      </c>
      <c r="F3412" s="19" t="s">
        <v>8748</v>
      </c>
      <c r="G3412" s="19"/>
      <c r="H3412" s="19"/>
      <c r="I3412" s="19"/>
      <c r="J3412" s="19"/>
    </row>
    <row r="3413" spans="1:10">
      <c r="A3413">
        <v>3412</v>
      </c>
      <c r="B3413" s="19" t="s">
        <v>36</v>
      </c>
      <c r="C3413" s="19">
        <v>4</v>
      </c>
      <c r="D3413" s="19" t="s">
        <v>8749</v>
      </c>
      <c r="E3413" s="19" t="s">
        <v>8750</v>
      </c>
      <c r="F3413" s="19" t="s">
        <v>8751</v>
      </c>
      <c r="G3413" s="19"/>
      <c r="H3413" s="19"/>
      <c r="I3413" s="19"/>
      <c r="J3413" s="19"/>
    </row>
    <row r="3414" spans="1:10">
      <c r="A3414">
        <v>3413</v>
      </c>
      <c r="B3414" s="19" t="s">
        <v>36</v>
      </c>
      <c r="C3414" s="19">
        <v>4</v>
      </c>
      <c r="D3414" s="19" t="s">
        <v>8752</v>
      </c>
      <c r="E3414" s="19" t="s">
        <v>8753</v>
      </c>
      <c r="F3414" s="19" t="s">
        <v>8754</v>
      </c>
      <c r="G3414" s="19"/>
      <c r="H3414" s="19"/>
      <c r="I3414" s="19"/>
      <c r="J3414" s="19"/>
    </row>
    <row r="3415" spans="1:10">
      <c r="A3415">
        <v>3414</v>
      </c>
      <c r="B3415" s="19" t="s">
        <v>36</v>
      </c>
      <c r="C3415" s="19">
        <v>4</v>
      </c>
      <c r="D3415" s="19" t="s">
        <v>8755</v>
      </c>
      <c r="E3415" s="19" t="s">
        <v>8756</v>
      </c>
      <c r="F3415" s="19" t="s">
        <v>8757</v>
      </c>
      <c r="G3415" s="19"/>
      <c r="H3415" s="19"/>
      <c r="I3415" s="19"/>
      <c r="J3415" s="19"/>
    </row>
    <row r="3416" spans="1:10">
      <c r="A3416">
        <v>3415</v>
      </c>
      <c r="B3416" s="19" t="s">
        <v>36</v>
      </c>
      <c r="C3416" s="19">
        <v>4</v>
      </c>
      <c r="D3416" s="19" t="s">
        <v>8758</v>
      </c>
      <c r="E3416" s="19" t="s">
        <v>8759</v>
      </c>
      <c r="F3416" s="19" t="s">
        <v>8760</v>
      </c>
      <c r="G3416" s="19"/>
      <c r="H3416" s="19"/>
      <c r="I3416" s="19"/>
      <c r="J3416" s="19"/>
    </row>
    <row r="3417" spans="1:10">
      <c r="A3417">
        <v>3416</v>
      </c>
      <c r="B3417" s="19" t="s">
        <v>36</v>
      </c>
      <c r="C3417" s="19">
        <v>4</v>
      </c>
      <c r="D3417" s="19" t="s">
        <v>8761</v>
      </c>
      <c r="E3417" s="19" t="s">
        <v>8762</v>
      </c>
      <c r="F3417" s="19" t="s">
        <v>8763</v>
      </c>
      <c r="G3417" s="19"/>
      <c r="H3417" s="19"/>
      <c r="I3417" s="19"/>
      <c r="J3417" s="19"/>
    </row>
    <row r="3418" spans="1:10">
      <c r="A3418">
        <v>3417</v>
      </c>
      <c r="B3418" s="19" t="s">
        <v>36</v>
      </c>
      <c r="C3418" s="19">
        <v>4</v>
      </c>
      <c r="D3418" s="19" t="s">
        <v>8764</v>
      </c>
      <c r="E3418" s="19" t="s">
        <v>8765</v>
      </c>
      <c r="F3418" s="19" t="s">
        <v>8766</v>
      </c>
      <c r="G3418" s="19"/>
      <c r="H3418" s="19"/>
      <c r="I3418" s="19"/>
      <c r="J3418" s="19"/>
    </row>
    <row r="3419" spans="1:10">
      <c r="A3419">
        <v>3418</v>
      </c>
      <c r="B3419" s="19" t="s">
        <v>36</v>
      </c>
      <c r="C3419" s="19">
        <v>4</v>
      </c>
      <c r="D3419" s="19" t="s">
        <v>8767</v>
      </c>
      <c r="E3419" s="19" t="s">
        <v>8768</v>
      </c>
      <c r="F3419" s="19" t="s">
        <v>8769</v>
      </c>
      <c r="G3419" s="19"/>
      <c r="H3419" s="19"/>
      <c r="I3419" s="19"/>
      <c r="J3419" s="19"/>
    </row>
    <row r="3420" spans="1:10">
      <c r="A3420">
        <v>3419</v>
      </c>
      <c r="B3420" s="19" t="s">
        <v>36</v>
      </c>
      <c r="C3420" s="19">
        <v>4</v>
      </c>
      <c r="D3420" s="19" t="s">
        <v>8770</v>
      </c>
      <c r="E3420" s="19" t="s">
        <v>8771</v>
      </c>
      <c r="F3420" s="19" t="s">
        <v>8772</v>
      </c>
      <c r="G3420" s="19"/>
      <c r="H3420" s="19"/>
      <c r="I3420" s="19"/>
      <c r="J3420" s="19"/>
    </row>
    <row r="3421" spans="1:10">
      <c r="A3421">
        <v>3420</v>
      </c>
      <c r="B3421" s="19" t="s">
        <v>36</v>
      </c>
      <c r="C3421" s="19">
        <v>4</v>
      </c>
      <c r="D3421" s="19" t="s">
        <v>8773</v>
      </c>
      <c r="E3421" s="19" t="s">
        <v>8774</v>
      </c>
      <c r="F3421" s="19" t="s">
        <v>8775</v>
      </c>
      <c r="G3421" s="19"/>
      <c r="H3421" s="19"/>
      <c r="I3421" s="19"/>
      <c r="J3421" s="19"/>
    </row>
    <row r="3422" spans="1:10">
      <c r="A3422">
        <v>3421</v>
      </c>
      <c r="B3422" s="19" t="s">
        <v>36</v>
      </c>
      <c r="C3422" s="19">
        <v>4</v>
      </c>
      <c r="D3422" s="19" t="s">
        <v>8776</v>
      </c>
      <c r="E3422" s="19" t="s">
        <v>8777</v>
      </c>
      <c r="F3422" s="19" t="s">
        <v>8778</v>
      </c>
      <c r="G3422" s="19"/>
      <c r="H3422" s="19"/>
      <c r="I3422" s="19"/>
      <c r="J3422" s="19"/>
    </row>
    <row r="3423" spans="1:10">
      <c r="A3423">
        <v>3422</v>
      </c>
      <c r="B3423" s="19" t="s">
        <v>36</v>
      </c>
      <c r="C3423" s="19">
        <v>4</v>
      </c>
      <c r="D3423" s="19"/>
      <c r="E3423" s="19" t="s">
        <v>8779</v>
      </c>
      <c r="F3423" s="19" t="s">
        <v>8780</v>
      </c>
      <c r="G3423" s="19"/>
      <c r="H3423" s="19"/>
      <c r="I3423" s="19"/>
      <c r="J3423" s="19"/>
    </row>
    <row r="3424" spans="1:10">
      <c r="A3424">
        <v>3423</v>
      </c>
      <c r="B3424" s="19" t="s">
        <v>36</v>
      </c>
      <c r="C3424" s="19">
        <v>4</v>
      </c>
      <c r="D3424" s="19" t="s">
        <v>8781</v>
      </c>
      <c r="E3424" s="19" t="s">
        <v>8782</v>
      </c>
      <c r="F3424" s="19" t="s">
        <v>8783</v>
      </c>
      <c r="G3424" s="19"/>
      <c r="H3424" s="19"/>
      <c r="I3424" s="19"/>
      <c r="J3424" s="19"/>
    </row>
    <row r="3425" spans="1:10">
      <c r="A3425">
        <v>3424</v>
      </c>
      <c r="B3425" s="19" t="s">
        <v>36</v>
      </c>
      <c r="C3425" s="19">
        <v>4</v>
      </c>
      <c r="D3425" s="19" t="s">
        <v>8784</v>
      </c>
      <c r="E3425" s="19" t="s">
        <v>8785</v>
      </c>
      <c r="F3425" s="19" t="s">
        <v>8786</v>
      </c>
      <c r="G3425" s="19"/>
      <c r="H3425" s="19"/>
      <c r="I3425" s="19"/>
      <c r="J3425" s="19"/>
    </row>
    <row r="3426" spans="1:10">
      <c r="A3426">
        <v>3425</v>
      </c>
      <c r="B3426" s="19" t="s">
        <v>36</v>
      </c>
      <c r="C3426" s="19">
        <v>4</v>
      </c>
      <c r="D3426" s="19" t="s">
        <v>8787</v>
      </c>
      <c r="E3426" s="19" t="s">
        <v>8788</v>
      </c>
      <c r="F3426" s="19" t="s">
        <v>8789</v>
      </c>
      <c r="G3426" s="19"/>
      <c r="H3426" s="19"/>
      <c r="I3426" s="19"/>
      <c r="J3426" s="19"/>
    </row>
    <row r="3427" spans="1:10">
      <c r="A3427">
        <v>3426</v>
      </c>
      <c r="B3427" s="19" t="s">
        <v>36</v>
      </c>
      <c r="C3427" s="19">
        <v>4</v>
      </c>
      <c r="D3427" s="19" t="s">
        <v>8790</v>
      </c>
      <c r="E3427" s="19" t="s">
        <v>8791</v>
      </c>
      <c r="F3427" s="19" t="s">
        <v>8792</v>
      </c>
      <c r="G3427" s="19"/>
      <c r="H3427" s="19"/>
      <c r="I3427" s="19"/>
      <c r="J3427" s="19"/>
    </row>
    <row r="3428" spans="1:10">
      <c r="A3428">
        <v>3427</v>
      </c>
      <c r="B3428" s="19" t="s">
        <v>36</v>
      </c>
      <c r="C3428" s="19">
        <v>4</v>
      </c>
      <c r="D3428" s="19" t="s">
        <v>8793</v>
      </c>
      <c r="E3428" s="19" t="s">
        <v>8794</v>
      </c>
      <c r="F3428" s="19" t="s">
        <v>8795</v>
      </c>
      <c r="G3428" s="19"/>
      <c r="H3428" s="19"/>
      <c r="I3428" s="19"/>
      <c r="J3428" s="19"/>
    </row>
    <row r="3429" spans="1:10">
      <c r="A3429">
        <v>3428</v>
      </c>
      <c r="B3429" s="19" t="s">
        <v>36</v>
      </c>
      <c r="C3429" s="19">
        <v>4</v>
      </c>
      <c r="D3429" s="19" t="s">
        <v>8796</v>
      </c>
      <c r="E3429" s="19" t="s">
        <v>8797</v>
      </c>
      <c r="F3429" s="19" t="s">
        <v>8798</v>
      </c>
      <c r="G3429" s="19"/>
      <c r="H3429" s="19"/>
      <c r="I3429" s="19"/>
      <c r="J3429" s="19"/>
    </row>
    <row r="3430" spans="1:10">
      <c r="A3430">
        <v>3429</v>
      </c>
      <c r="B3430" s="19" t="s">
        <v>36</v>
      </c>
      <c r="C3430" s="19">
        <v>4</v>
      </c>
      <c r="D3430" s="19" t="s">
        <v>8799</v>
      </c>
      <c r="E3430" s="19" t="s">
        <v>8800</v>
      </c>
      <c r="F3430" s="19" t="s">
        <v>8801</v>
      </c>
      <c r="G3430" s="19"/>
      <c r="H3430" s="19"/>
      <c r="I3430" s="19"/>
      <c r="J3430" s="19"/>
    </row>
    <row r="3431" spans="1:10">
      <c r="A3431">
        <v>3430</v>
      </c>
      <c r="B3431" s="19" t="s">
        <v>36</v>
      </c>
      <c r="C3431" s="19">
        <v>4</v>
      </c>
      <c r="D3431" s="19" t="s">
        <v>8802</v>
      </c>
      <c r="E3431" s="19" t="s">
        <v>8803</v>
      </c>
      <c r="F3431" s="19" t="s">
        <v>8804</v>
      </c>
      <c r="G3431" s="19"/>
      <c r="H3431" s="19"/>
      <c r="I3431" s="19"/>
      <c r="J3431" s="19"/>
    </row>
    <row r="3432" spans="1:10">
      <c r="A3432">
        <v>3431</v>
      </c>
      <c r="B3432" s="19" t="s">
        <v>36</v>
      </c>
      <c r="C3432" s="19">
        <v>4</v>
      </c>
      <c r="D3432" s="19" t="s">
        <v>8805</v>
      </c>
      <c r="E3432" s="19" t="s">
        <v>8806</v>
      </c>
      <c r="F3432" s="19" t="s">
        <v>8807</v>
      </c>
      <c r="G3432" s="19"/>
      <c r="H3432" s="19"/>
      <c r="I3432" s="19"/>
      <c r="J3432" s="19"/>
    </row>
    <row r="3433" spans="1:10">
      <c r="A3433">
        <v>3432</v>
      </c>
      <c r="B3433" s="19" t="s">
        <v>36</v>
      </c>
      <c r="C3433" s="19">
        <v>4</v>
      </c>
      <c r="D3433" s="19" t="s">
        <v>8808</v>
      </c>
      <c r="E3433" s="19" t="s">
        <v>8809</v>
      </c>
      <c r="F3433" s="19" t="s">
        <v>8810</v>
      </c>
      <c r="G3433" s="19"/>
      <c r="H3433" s="19"/>
      <c r="I3433" s="19"/>
      <c r="J3433" s="19"/>
    </row>
    <row r="3434" spans="1:10">
      <c r="A3434">
        <v>3433</v>
      </c>
      <c r="B3434" s="19" t="s">
        <v>36</v>
      </c>
      <c r="C3434" s="19">
        <v>4</v>
      </c>
      <c r="D3434" s="19"/>
      <c r="E3434" s="19" t="s">
        <v>8811</v>
      </c>
      <c r="F3434" s="19" t="s">
        <v>8812</v>
      </c>
      <c r="G3434" s="19"/>
      <c r="H3434" s="19"/>
      <c r="I3434" s="19"/>
      <c r="J3434" s="19"/>
    </row>
    <row r="3435" spans="1:10">
      <c r="A3435">
        <v>3434</v>
      </c>
      <c r="B3435" s="19" t="s">
        <v>36</v>
      </c>
      <c r="C3435" s="19">
        <v>4</v>
      </c>
      <c r="D3435" s="19" t="s">
        <v>8813</v>
      </c>
      <c r="E3435" s="19" t="s">
        <v>8814</v>
      </c>
      <c r="F3435" s="19" t="s">
        <v>8815</v>
      </c>
      <c r="G3435" s="19"/>
      <c r="H3435" s="19"/>
      <c r="I3435" s="19"/>
      <c r="J3435" s="19"/>
    </row>
    <row r="3436" spans="1:10">
      <c r="A3436">
        <v>3435</v>
      </c>
      <c r="B3436" s="19" t="s">
        <v>36</v>
      </c>
      <c r="C3436" s="19">
        <v>4</v>
      </c>
      <c r="D3436" s="19" t="s">
        <v>8816</v>
      </c>
      <c r="E3436" s="19" t="s">
        <v>8817</v>
      </c>
      <c r="F3436" s="19" t="s">
        <v>8818</v>
      </c>
      <c r="G3436" s="19"/>
      <c r="H3436" s="19"/>
      <c r="I3436" s="19"/>
      <c r="J3436" s="19"/>
    </row>
    <row r="3437" spans="1:10">
      <c r="A3437">
        <v>3436</v>
      </c>
      <c r="B3437" s="19" t="s">
        <v>36</v>
      </c>
      <c r="C3437" s="19">
        <v>4</v>
      </c>
      <c r="D3437" s="19" t="s">
        <v>8819</v>
      </c>
      <c r="E3437" s="19" t="s">
        <v>8820</v>
      </c>
      <c r="F3437" s="19" t="s">
        <v>8821</v>
      </c>
      <c r="G3437" s="19"/>
      <c r="H3437" s="19"/>
      <c r="I3437" s="19"/>
      <c r="J3437" s="19"/>
    </row>
    <row r="3438" spans="1:10">
      <c r="A3438">
        <v>3437</v>
      </c>
      <c r="B3438" s="19" t="s">
        <v>36</v>
      </c>
      <c r="C3438" s="19">
        <v>4</v>
      </c>
      <c r="D3438" s="19" t="s">
        <v>8822</v>
      </c>
      <c r="E3438" s="19" t="s">
        <v>8823</v>
      </c>
      <c r="F3438" s="19" t="s">
        <v>8824</v>
      </c>
      <c r="G3438" s="19"/>
      <c r="H3438" s="19"/>
      <c r="I3438" s="19"/>
      <c r="J3438" s="19"/>
    </row>
    <row r="3439" spans="1:10">
      <c r="A3439">
        <v>3438</v>
      </c>
      <c r="B3439" s="19" t="s">
        <v>36</v>
      </c>
      <c r="C3439" s="19">
        <v>4</v>
      </c>
      <c r="D3439" s="19" t="s">
        <v>8825</v>
      </c>
      <c r="E3439" s="19" t="s">
        <v>8826</v>
      </c>
      <c r="F3439" s="19" t="s">
        <v>8827</v>
      </c>
      <c r="G3439" s="19"/>
      <c r="H3439" s="19"/>
      <c r="I3439" s="19"/>
      <c r="J3439" s="19"/>
    </row>
    <row r="3440" spans="1:10">
      <c r="A3440">
        <v>3439</v>
      </c>
      <c r="B3440" s="19" t="s">
        <v>36</v>
      </c>
      <c r="C3440" s="19">
        <v>4</v>
      </c>
      <c r="D3440" s="19" t="s">
        <v>8828</v>
      </c>
      <c r="E3440" s="19" t="s">
        <v>8829</v>
      </c>
      <c r="F3440" s="19" t="s">
        <v>8830</v>
      </c>
      <c r="G3440" s="19"/>
      <c r="H3440" s="19"/>
      <c r="I3440" s="19"/>
      <c r="J3440" s="19"/>
    </row>
    <row r="3441" spans="1:10">
      <c r="A3441">
        <v>3440</v>
      </c>
      <c r="B3441" s="19" t="s">
        <v>36</v>
      </c>
      <c r="C3441" s="19">
        <v>4</v>
      </c>
      <c r="D3441" s="19" t="s">
        <v>8831</v>
      </c>
      <c r="E3441" s="19" t="s">
        <v>8832</v>
      </c>
      <c r="F3441" s="19" t="s">
        <v>8833</v>
      </c>
      <c r="G3441" s="19"/>
      <c r="H3441" s="19"/>
      <c r="I3441" s="19"/>
      <c r="J3441" s="19"/>
    </row>
    <row r="3442" spans="1:10">
      <c r="A3442">
        <v>3441</v>
      </c>
      <c r="B3442" s="19" t="s">
        <v>36</v>
      </c>
      <c r="C3442" s="19">
        <v>4</v>
      </c>
      <c r="D3442" s="19" t="s">
        <v>8834</v>
      </c>
      <c r="E3442" s="19" t="s">
        <v>8835</v>
      </c>
      <c r="F3442" s="19" t="s">
        <v>8836</v>
      </c>
      <c r="G3442" s="19"/>
      <c r="H3442" s="19"/>
      <c r="I3442" s="19"/>
      <c r="J3442" s="19"/>
    </row>
    <row r="3443" spans="1:10">
      <c r="A3443">
        <v>3442</v>
      </c>
      <c r="B3443" s="19" t="s">
        <v>36</v>
      </c>
      <c r="C3443" s="19">
        <v>4</v>
      </c>
      <c r="D3443" s="19" t="s">
        <v>8837</v>
      </c>
      <c r="E3443" s="19" t="s">
        <v>8838</v>
      </c>
      <c r="F3443" s="19" t="s">
        <v>8839</v>
      </c>
      <c r="G3443" s="19"/>
      <c r="H3443" s="19"/>
      <c r="I3443" s="19"/>
      <c r="J3443" s="19"/>
    </row>
    <row r="3444" spans="1:10">
      <c r="A3444">
        <v>3443</v>
      </c>
      <c r="B3444" s="19" t="s">
        <v>36</v>
      </c>
      <c r="C3444" s="19">
        <v>4</v>
      </c>
      <c r="D3444" s="19" t="s">
        <v>8840</v>
      </c>
      <c r="E3444" s="19" t="s">
        <v>8841</v>
      </c>
      <c r="F3444" s="19" t="s">
        <v>8842</v>
      </c>
      <c r="G3444" s="19"/>
      <c r="H3444" s="19"/>
      <c r="I3444" s="19"/>
      <c r="J3444" s="19"/>
    </row>
    <row r="3445" spans="1:10">
      <c r="A3445">
        <v>3444</v>
      </c>
      <c r="B3445" s="19" t="s">
        <v>36</v>
      </c>
      <c r="C3445" s="19">
        <v>4</v>
      </c>
      <c r="D3445" s="19" t="s">
        <v>8843</v>
      </c>
      <c r="E3445" s="19" t="s">
        <v>8844</v>
      </c>
      <c r="F3445" s="19" t="s">
        <v>8845</v>
      </c>
      <c r="G3445" s="19"/>
      <c r="H3445" s="19"/>
      <c r="I3445" s="19"/>
      <c r="J3445" s="19"/>
    </row>
    <row r="3446" spans="1:10">
      <c r="A3446">
        <v>3445</v>
      </c>
      <c r="B3446" s="19" t="s">
        <v>36</v>
      </c>
      <c r="C3446" s="19">
        <v>4</v>
      </c>
      <c r="D3446" s="19" t="s">
        <v>8846</v>
      </c>
      <c r="E3446" s="19" t="s">
        <v>8847</v>
      </c>
      <c r="F3446" s="19" t="s">
        <v>8848</v>
      </c>
      <c r="G3446" s="19"/>
      <c r="H3446" s="19"/>
      <c r="I3446" s="19"/>
      <c r="J3446" s="19"/>
    </row>
    <row r="3447" spans="1:10">
      <c r="A3447">
        <v>3446</v>
      </c>
      <c r="B3447" s="19" t="s">
        <v>36</v>
      </c>
      <c r="C3447" s="19">
        <v>4</v>
      </c>
      <c r="D3447" s="19" t="s">
        <v>8849</v>
      </c>
      <c r="E3447" s="19" t="s">
        <v>8850</v>
      </c>
      <c r="F3447" s="19" t="s">
        <v>8851</v>
      </c>
      <c r="G3447" s="19"/>
      <c r="H3447" s="19"/>
      <c r="I3447" s="19"/>
      <c r="J3447" s="19"/>
    </row>
    <row r="3448" spans="1:10">
      <c r="A3448">
        <v>3447</v>
      </c>
      <c r="B3448" s="19" t="s">
        <v>36</v>
      </c>
      <c r="C3448" s="19">
        <v>4</v>
      </c>
      <c r="D3448" s="19" t="s">
        <v>8852</v>
      </c>
      <c r="E3448" s="19" t="s">
        <v>8853</v>
      </c>
      <c r="F3448" s="19" t="s">
        <v>8854</v>
      </c>
      <c r="G3448" s="19"/>
      <c r="H3448" s="19"/>
      <c r="I3448" s="19"/>
      <c r="J3448" s="19"/>
    </row>
    <row r="3449" spans="1:10">
      <c r="A3449">
        <v>3448</v>
      </c>
      <c r="B3449" s="19" t="s">
        <v>36</v>
      </c>
      <c r="C3449" s="19">
        <v>4</v>
      </c>
      <c r="D3449" s="19" t="s">
        <v>8855</v>
      </c>
      <c r="E3449" s="19" t="s">
        <v>8856</v>
      </c>
      <c r="F3449" s="19" t="s">
        <v>8857</v>
      </c>
      <c r="G3449" s="19"/>
      <c r="H3449" s="19"/>
      <c r="I3449" s="19"/>
      <c r="J3449" s="19"/>
    </row>
    <row r="3450" spans="1:10">
      <c r="A3450">
        <v>3449</v>
      </c>
      <c r="B3450" s="19" t="s">
        <v>36</v>
      </c>
      <c r="C3450" s="19">
        <v>4</v>
      </c>
      <c r="D3450" s="19" t="s">
        <v>8858</v>
      </c>
      <c r="E3450" s="19" t="s">
        <v>8859</v>
      </c>
      <c r="F3450" s="19" t="s">
        <v>8860</v>
      </c>
      <c r="G3450" s="19"/>
      <c r="H3450" s="19"/>
      <c r="I3450" s="19"/>
      <c r="J3450" s="19"/>
    </row>
    <row r="3451" spans="1:10">
      <c r="A3451">
        <v>3450</v>
      </c>
      <c r="B3451" s="19" t="s">
        <v>36</v>
      </c>
      <c r="C3451" s="19">
        <v>4</v>
      </c>
      <c r="D3451" s="19" t="s">
        <v>8861</v>
      </c>
      <c r="E3451" s="19" t="s">
        <v>8862</v>
      </c>
      <c r="F3451" s="19" t="s">
        <v>8863</v>
      </c>
      <c r="G3451" s="19"/>
      <c r="H3451" s="19"/>
      <c r="I3451" s="19"/>
      <c r="J3451" s="19"/>
    </row>
    <row r="3452" spans="1:10">
      <c r="A3452">
        <v>3451</v>
      </c>
      <c r="B3452" s="19" t="s">
        <v>36</v>
      </c>
      <c r="C3452" s="19">
        <v>4</v>
      </c>
      <c r="D3452" s="19" t="s">
        <v>8864</v>
      </c>
      <c r="E3452" s="19" t="s">
        <v>8865</v>
      </c>
      <c r="F3452" s="19" t="s">
        <v>8866</v>
      </c>
      <c r="G3452" s="19"/>
      <c r="H3452" s="19"/>
      <c r="I3452" s="19"/>
      <c r="J3452" s="19"/>
    </row>
    <row r="3453" spans="1:10">
      <c r="A3453">
        <v>3452</v>
      </c>
      <c r="B3453" s="19" t="s">
        <v>36</v>
      </c>
      <c r="C3453" s="19">
        <v>4</v>
      </c>
      <c r="D3453" s="19" t="s">
        <v>8867</v>
      </c>
      <c r="E3453" s="19" t="s">
        <v>8868</v>
      </c>
      <c r="F3453" s="19" t="s">
        <v>8869</v>
      </c>
      <c r="G3453" s="19"/>
      <c r="H3453" s="19"/>
      <c r="I3453" s="19"/>
      <c r="J3453" s="19"/>
    </row>
    <row r="3454" spans="1:10">
      <c r="A3454">
        <v>3453</v>
      </c>
      <c r="B3454" s="19" t="s">
        <v>36</v>
      </c>
      <c r="C3454" s="19">
        <v>4</v>
      </c>
      <c r="D3454" s="19"/>
      <c r="E3454" s="19" t="s">
        <v>8870</v>
      </c>
      <c r="F3454" s="19" t="s">
        <v>8871</v>
      </c>
      <c r="G3454" s="19"/>
      <c r="H3454" s="19"/>
      <c r="I3454" s="19"/>
      <c r="J3454" s="19"/>
    </row>
    <row r="3455" spans="1:10">
      <c r="A3455">
        <v>3454</v>
      </c>
      <c r="B3455" s="19" t="s">
        <v>36</v>
      </c>
      <c r="C3455" s="19">
        <v>4</v>
      </c>
      <c r="D3455" s="19" t="s">
        <v>8872</v>
      </c>
      <c r="E3455" s="19" t="s">
        <v>8873</v>
      </c>
      <c r="F3455" s="19" t="s">
        <v>8874</v>
      </c>
      <c r="G3455" s="19"/>
      <c r="H3455" s="19"/>
      <c r="I3455" s="19"/>
      <c r="J3455" s="19"/>
    </row>
    <row r="3456" spans="1:10">
      <c r="A3456">
        <v>3455</v>
      </c>
      <c r="B3456" s="19" t="s">
        <v>36</v>
      </c>
      <c r="C3456" s="19">
        <v>4</v>
      </c>
      <c r="D3456" s="19" t="s">
        <v>8875</v>
      </c>
      <c r="E3456" s="19" t="s">
        <v>8876</v>
      </c>
      <c r="F3456" s="19" t="s">
        <v>8877</v>
      </c>
      <c r="G3456" s="19"/>
      <c r="H3456" s="19"/>
      <c r="I3456" s="19"/>
      <c r="J3456" s="19"/>
    </row>
    <row r="3457" spans="1:10">
      <c r="A3457">
        <v>3456</v>
      </c>
      <c r="B3457" s="19" t="s">
        <v>36</v>
      </c>
      <c r="C3457" s="19">
        <v>4</v>
      </c>
      <c r="D3457" s="19" t="s">
        <v>8878</v>
      </c>
      <c r="E3457" s="19" t="s">
        <v>8879</v>
      </c>
      <c r="F3457" s="19" t="s">
        <v>8880</v>
      </c>
      <c r="G3457" s="19"/>
      <c r="H3457" s="19"/>
      <c r="I3457" s="19"/>
      <c r="J3457" s="19"/>
    </row>
    <row r="3458" spans="1:10">
      <c r="A3458">
        <v>3457</v>
      </c>
      <c r="B3458" s="19" t="s">
        <v>36</v>
      </c>
      <c r="C3458" s="19">
        <v>4</v>
      </c>
      <c r="D3458" s="19" t="s">
        <v>8881</v>
      </c>
      <c r="E3458" s="19" t="s">
        <v>8882</v>
      </c>
      <c r="F3458" s="19" t="s">
        <v>8883</v>
      </c>
      <c r="G3458" s="19"/>
      <c r="H3458" s="19"/>
      <c r="I3458" s="19"/>
      <c r="J3458" s="19"/>
    </row>
    <row r="3459" spans="1:10">
      <c r="A3459">
        <v>3458</v>
      </c>
      <c r="B3459" s="19" t="s">
        <v>36</v>
      </c>
      <c r="C3459" s="19">
        <v>4</v>
      </c>
      <c r="D3459" s="19" t="s">
        <v>8884</v>
      </c>
      <c r="E3459" s="19" t="s">
        <v>8885</v>
      </c>
      <c r="F3459" s="19" t="s">
        <v>8886</v>
      </c>
      <c r="G3459" s="19"/>
      <c r="H3459" s="19"/>
      <c r="I3459" s="19"/>
      <c r="J3459" s="19"/>
    </row>
    <row r="3460" spans="1:10">
      <c r="A3460">
        <v>3459</v>
      </c>
      <c r="B3460" s="19" t="s">
        <v>36</v>
      </c>
      <c r="C3460" s="19">
        <v>4</v>
      </c>
      <c r="D3460" s="19" t="s">
        <v>8887</v>
      </c>
      <c r="E3460" s="19" t="s">
        <v>8888</v>
      </c>
      <c r="F3460" s="19" t="s">
        <v>8889</v>
      </c>
      <c r="G3460" s="19"/>
      <c r="H3460" s="19"/>
      <c r="I3460" s="19"/>
      <c r="J3460" s="19"/>
    </row>
    <row r="3461" spans="1:10">
      <c r="A3461">
        <v>3460</v>
      </c>
      <c r="B3461" s="19" t="s">
        <v>36</v>
      </c>
      <c r="C3461" s="19">
        <v>4</v>
      </c>
      <c r="D3461" s="19"/>
      <c r="E3461" s="19" t="s">
        <v>8890</v>
      </c>
      <c r="F3461" s="19" t="s">
        <v>8891</v>
      </c>
      <c r="G3461" s="19"/>
      <c r="H3461" s="19"/>
      <c r="I3461" s="19"/>
      <c r="J3461" s="19"/>
    </row>
    <row r="3462" spans="1:10">
      <c r="A3462">
        <v>3461</v>
      </c>
      <c r="B3462" s="19" t="s">
        <v>36</v>
      </c>
      <c r="C3462" s="19">
        <v>4</v>
      </c>
      <c r="D3462" s="19" t="s">
        <v>8892</v>
      </c>
      <c r="E3462" s="19" t="s">
        <v>8893</v>
      </c>
      <c r="F3462" s="19" t="s">
        <v>8894</v>
      </c>
      <c r="G3462" s="19"/>
      <c r="H3462" s="19"/>
      <c r="I3462" s="19"/>
      <c r="J3462" s="19"/>
    </row>
    <row r="3463" spans="1:10">
      <c r="A3463">
        <v>3462</v>
      </c>
      <c r="B3463" s="19" t="s">
        <v>36</v>
      </c>
      <c r="C3463" s="19">
        <v>4</v>
      </c>
      <c r="D3463" s="19" t="s">
        <v>8895</v>
      </c>
      <c r="E3463" s="19" t="s">
        <v>8896</v>
      </c>
      <c r="F3463" s="19" t="s">
        <v>8897</v>
      </c>
      <c r="G3463" s="19"/>
      <c r="H3463" s="19"/>
      <c r="I3463" s="19"/>
      <c r="J3463" s="19"/>
    </row>
    <row r="3464" spans="1:10">
      <c r="A3464">
        <v>3463</v>
      </c>
      <c r="B3464" s="19" t="s">
        <v>36</v>
      </c>
      <c r="C3464" s="19">
        <v>4</v>
      </c>
      <c r="D3464" s="19" t="s">
        <v>8898</v>
      </c>
      <c r="E3464" s="19" t="s">
        <v>8899</v>
      </c>
      <c r="F3464" s="19" t="s">
        <v>8900</v>
      </c>
      <c r="G3464" s="19"/>
      <c r="H3464" s="19"/>
      <c r="I3464" s="19"/>
      <c r="J3464" s="19"/>
    </row>
    <row r="3465" spans="1:10">
      <c r="A3465">
        <v>3464</v>
      </c>
      <c r="B3465" s="19" t="s">
        <v>36</v>
      </c>
      <c r="C3465" s="19">
        <v>4</v>
      </c>
      <c r="D3465" s="19" t="s">
        <v>8901</v>
      </c>
      <c r="E3465" s="19" t="s">
        <v>8902</v>
      </c>
      <c r="F3465" s="19" t="s">
        <v>8903</v>
      </c>
      <c r="G3465" s="19"/>
      <c r="H3465" s="19"/>
      <c r="I3465" s="19"/>
      <c r="J3465" s="19"/>
    </row>
    <row r="3466" spans="1:10">
      <c r="A3466">
        <v>3465</v>
      </c>
      <c r="B3466" s="19" t="s">
        <v>36</v>
      </c>
      <c r="C3466" s="19">
        <v>4</v>
      </c>
      <c r="D3466" s="19" t="s">
        <v>8904</v>
      </c>
      <c r="E3466" s="19" t="s">
        <v>8905</v>
      </c>
      <c r="F3466" s="19" t="s">
        <v>8906</v>
      </c>
      <c r="G3466" s="19"/>
      <c r="H3466" s="19"/>
      <c r="I3466" s="19"/>
      <c r="J3466" s="19"/>
    </row>
    <row r="3467" spans="1:10">
      <c r="A3467">
        <v>3466</v>
      </c>
      <c r="B3467" s="19" t="s">
        <v>36</v>
      </c>
      <c r="C3467" s="19">
        <v>4</v>
      </c>
      <c r="D3467" s="19" t="s">
        <v>8907</v>
      </c>
      <c r="E3467" s="19" t="s">
        <v>8908</v>
      </c>
      <c r="F3467" s="19" t="s">
        <v>8909</v>
      </c>
      <c r="G3467" s="19"/>
      <c r="H3467" s="19"/>
      <c r="I3467" s="19"/>
      <c r="J3467" s="19"/>
    </row>
    <row r="3468" spans="1:10">
      <c r="A3468">
        <v>3467</v>
      </c>
      <c r="B3468" s="19" t="s">
        <v>36</v>
      </c>
      <c r="C3468" s="19">
        <v>4</v>
      </c>
      <c r="D3468" s="19" t="s">
        <v>8910</v>
      </c>
      <c r="E3468" s="19" t="s">
        <v>8911</v>
      </c>
      <c r="F3468" s="19" t="s">
        <v>8912</v>
      </c>
      <c r="G3468" s="19"/>
      <c r="H3468" s="19"/>
      <c r="I3468" s="19"/>
      <c r="J3468" s="19"/>
    </row>
    <row r="3469" spans="1:10">
      <c r="A3469">
        <v>3468</v>
      </c>
      <c r="B3469" s="19" t="s">
        <v>36</v>
      </c>
      <c r="C3469" s="19">
        <v>4</v>
      </c>
      <c r="D3469" s="19" t="s">
        <v>8913</v>
      </c>
      <c r="E3469" s="19" t="s">
        <v>8914</v>
      </c>
      <c r="F3469" s="19" t="s">
        <v>8915</v>
      </c>
      <c r="G3469" s="19"/>
      <c r="H3469" s="19"/>
      <c r="I3469" s="19"/>
      <c r="J3469" s="19"/>
    </row>
    <row r="3470" spans="1:10">
      <c r="A3470">
        <v>3469</v>
      </c>
      <c r="B3470" s="19" t="s">
        <v>36</v>
      </c>
      <c r="C3470" s="19">
        <v>4</v>
      </c>
      <c r="D3470" s="19" t="s">
        <v>8916</v>
      </c>
      <c r="E3470" s="19" t="s">
        <v>8917</v>
      </c>
      <c r="F3470" s="19" t="s">
        <v>8918</v>
      </c>
      <c r="G3470" s="19"/>
      <c r="H3470" s="19"/>
      <c r="I3470" s="19"/>
      <c r="J3470" s="19"/>
    </row>
    <row r="3471" spans="1:10">
      <c r="A3471">
        <v>3470</v>
      </c>
      <c r="B3471" s="19" t="s">
        <v>36</v>
      </c>
      <c r="C3471" s="19">
        <v>4</v>
      </c>
      <c r="D3471" s="19" t="s">
        <v>8919</v>
      </c>
      <c r="E3471" s="19" t="s">
        <v>8920</v>
      </c>
      <c r="F3471" s="19" t="s">
        <v>8921</v>
      </c>
      <c r="G3471" s="19"/>
      <c r="H3471" s="19"/>
      <c r="I3471" s="19"/>
      <c r="J3471" s="19"/>
    </row>
    <row r="3472" spans="1:10">
      <c r="A3472">
        <v>3471</v>
      </c>
      <c r="B3472" s="19" t="s">
        <v>36</v>
      </c>
      <c r="C3472" s="19">
        <v>4</v>
      </c>
      <c r="D3472" s="19" t="s">
        <v>8922</v>
      </c>
      <c r="E3472" s="19" t="s">
        <v>8923</v>
      </c>
      <c r="F3472" s="19" t="s">
        <v>8924</v>
      </c>
      <c r="G3472" s="19"/>
      <c r="H3472" s="19"/>
      <c r="I3472" s="19"/>
      <c r="J3472" s="19"/>
    </row>
    <row r="3473" spans="1:10">
      <c r="A3473">
        <v>3472</v>
      </c>
      <c r="B3473" s="19" t="s">
        <v>36</v>
      </c>
      <c r="C3473" s="19">
        <v>4</v>
      </c>
      <c r="D3473" s="19" t="s">
        <v>8925</v>
      </c>
      <c r="E3473" s="19" t="s">
        <v>8926</v>
      </c>
      <c r="F3473" s="19" t="s">
        <v>8927</v>
      </c>
      <c r="G3473" s="19"/>
      <c r="H3473" s="19"/>
      <c r="I3473" s="19"/>
      <c r="J3473" s="19"/>
    </row>
    <row r="3474" spans="1:10">
      <c r="A3474">
        <v>3473</v>
      </c>
      <c r="B3474" s="19" t="s">
        <v>36</v>
      </c>
      <c r="C3474" s="19">
        <v>4</v>
      </c>
      <c r="D3474" s="19" t="s">
        <v>8928</v>
      </c>
      <c r="E3474" s="19" t="s">
        <v>8929</v>
      </c>
      <c r="F3474" s="19" t="s">
        <v>8930</v>
      </c>
      <c r="G3474" s="19"/>
      <c r="H3474" s="19"/>
      <c r="I3474" s="19"/>
      <c r="J3474" s="19"/>
    </row>
    <row r="3475" spans="1:10">
      <c r="A3475">
        <v>3474</v>
      </c>
      <c r="B3475" s="19" t="s">
        <v>36</v>
      </c>
      <c r="C3475" s="19">
        <v>4</v>
      </c>
      <c r="D3475" s="19" t="s">
        <v>8931</v>
      </c>
      <c r="E3475" s="19" t="s">
        <v>8932</v>
      </c>
      <c r="F3475" s="19" t="s">
        <v>8933</v>
      </c>
      <c r="G3475" s="19"/>
      <c r="H3475" s="19"/>
      <c r="I3475" s="19"/>
      <c r="J3475" s="19"/>
    </row>
    <row r="3476" spans="1:10">
      <c r="A3476">
        <v>3475</v>
      </c>
      <c r="B3476" s="19" t="s">
        <v>36</v>
      </c>
      <c r="C3476" s="19">
        <v>4</v>
      </c>
      <c r="D3476" s="19"/>
      <c r="E3476" s="19" t="s">
        <v>8934</v>
      </c>
      <c r="F3476" s="19" t="s">
        <v>8935</v>
      </c>
      <c r="G3476" s="19"/>
      <c r="H3476" s="19"/>
      <c r="I3476" s="19"/>
      <c r="J3476" s="19"/>
    </row>
    <row r="3477" spans="1:10">
      <c r="A3477">
        <v>3476</v>
      </c>
      <c r="B3477" s="19" t="s">
        <v>36</v>
      </c>
      <c r="C3477" s="19">
        <v>4</v>
      </c>
      <c r="D3477" s="19" t="s">
        <v>8936</v>
      </c>
      <c r="E3477" s="19" t="s">
        <v>8937</v>
      </c>
      <c r="F3477" s="19" t="s">
        <v>8938</v>
      </c>
      <c r="G3477" s="19"/>
      <c r="H3477" s="19"/>
      <c r="I3477" s="19"/>
      <c r="J3477" s="19"/>
    </row>
    <row r="3478" spans="1:10">
      <c r="A3478">
        <v>3477</v>
      </c>
      <c r="B3478" s="19" t="s">
        <v>36</v>
      </c>
      <c r="C3478" s="19">
        <v>4</v>
      </c>
      <c r="D3478" s="19" t="s">
        <v>8939</v>
      </c>
      <c r="E3478" s="19" t="s">
        <v>8940</v>
      </c>
      <c r="F3478" s="19" t="s">
        <v>8941</v>
      </c>
      <c r="G3478" s="19"/>
      <c r="H3478" s="19"/>
      <c r="I3478" s="19"/>
      <c r="J3478" s="19"/>
    </row>
    <row r="3479" spans="1:10">
      <c r="A3479">
        <v>3478</v>
      </c>
      <c r="B3479" s="19" t="s">
        <v>36</v>
      </c>
      <c r="C3479" s="19">
        <v>4</v>
      </c>
      <c r="D3479" s="19" t="s">
        <v>8942</v>
      </c>
      <c r="E3479" s="19" t="s">
        <v>8943</v>
      </c>
      <c r="F3479" s="19" t="s">
        <v>8944</v>
      </c>
      <c r="G3479" s="19"/>
      <c r="H3479" s="19"/>
      <c r="I3479" s="19"/>
      <c r="J3479" s="19"/>
    </row>
    <row r="3480" spans="1:10">
      <c r="A3480">
        <v>3479</v>
      </c>
      <c r="B3480" s="19" t="s">
        <v>36</v>
      </c>
      <c r="C3480" s="19">
        <v>4</v>
      </c>
      <c r="D3480" s="19" t="s">
        <v>8945</v>
      </c>
      <c r="E3480" s="19" t="s">
        <v>8946</v>
      </c>
      <c r="F3480" s="19" t="s">
        <v>8947</v>
      </c>
      <c r="G3480" s="19"/>
      <c r="H3480" s="19"/>
      <c r="I3480" s="19"/>
      <c r="J3480" s="19"/>
    </row>
    <row r="3481" spans="1:10">
      <c r="A3481">
        <v>3480</v>
      </c>
      <c r="B3481" s="19" t="s">
        <v>36</v>
      </c>
      <c r="C3481" s="19">
        <v>4</v>
      </c>
      <c r="D3481" s="19" t="s">
        <v>8948</v>
      </c>
      <c r="E3481" s="19" t="s">
        <v>8949</v>
      </c>
      <c r="F3481" s="19" t="s">
        <v>8950</v>
      </c>
      <c r="G3481" s="19"/>
      <c r="H3481" s="19"/>
      <c r="I3481" s="19"/>
      <c r="J3481" s="19"/>
    </row>
    <row r="3482" spans="1:10">
      <c r="A3482">
        <v>3481</v>
      </c>
      <c r="B3482" s="19" t="s">
        <v>36</v>
      </c>
      <c r="C3482" s="19">
        <v>4</v>
      </c>
      <c r="D3482" s="19" t="s">
        <v>8951</v>
      </c>
      <c r="E3482" s="19" t="s">
        <v>8952</v>
      </c>
      <c r="F3482" s="19" t="s">
        <v>8953</v>
      </c>
      <c r="G3482" s="19"/>
      <c r="H3482" s="19"/>
      <c r="I3482" s="19"/>
      <c r="J3482" s="19"/>
    </row>
    <row r="3483" spans="1:10">
      <c r="A3483">
        <v>3482</v>
      </c>
      <c r="B3483" s="19" t="s">
        <v>36</v>
      </c>
      <c r="C3483" s="19">
        <v>4</v>
      </c>
      <c r="D3483" s="19" t="s">
        <v>8954</v>
      </c>
      <c r="E3483" s="19" t="s">
        <v>8955</v>
      </c>
      <c r="F3483" s="19" t="s">
        <v>8956</v>
      </c>
      <c r="G3483" s="19"/>
      <c r="H3483" s="19"/>
      <c r="I3483" s="19"/>
      <c r="J3483" s="19"/>
    </row>
    <row r="3484" spans="1:10">
      <c r="A3484">
        <v>3483</v>
      </c>
      <c r="B3484" s="19" t="s">
        <v>36</v>
      </c>
      <c r="C3484" s="19">
        <v>4</v>
      </c>
      <c r="D3484" s="19" t="s">
        <v>8957</v>
      </c>
      <c r="E3484" s="19" t="s">
        <v>8958</v>
      </c>
      <c r="F3484" s="19" t="s">
        <v>8959</v>
      </c>
      <c r="G3484" s="19"/>
      <c r="H3484" s="19"/>
      <c r="I3484" s="19"/>
      <c r="J3484" s="19"/>
    </row>
    <row r="3485" spans="1:10">
      <c r="A3485">
        <v>3484</v>
      </c>
      <c r="B3485" s="19" t="s">
        <v>36</v>
      </c>
      <c r="C3485" s="19">
        <v>4</v>
      </c>
      <c r="D3485" s="19" t="s">
        <v>8960</v>
      </c>
      <c r="E3485" s="19" t="s">
        <v>8961</v>
      </c>
      <c r="F3485" s="19" t="s">
        <v>8962</v>
      </c>
      <c r="G3485" s="19"/>
      <c r="H3485" s="19"/>
      <c r="I3485" s="19"/>
      <c r="J3485" s="19"/>
    </row>
    <row r="3486" spans="1:10">
      <c r="A3486">
        <v>3485</v>
      </c>
      <c r="B3486" s="19" t="s">
        <v>36</v>
      </c>
      <c r="C3486" s="19">
        <v>4</v>
      </c>
      <c r="D3486" s="19" t="s">
        <v>8963</v>
      </c>
      <c r="E3486" s="19" t="s">
        <v>8964</v>
      </c>
      <c r="F3486" s="19" t="s">
        <v>8965</v>
      </c>
      <c r="G3486" s="19"/>
      <c r="H3486" s="19"/>
      <c r="I3486" s="19"/>
      <c r="J3486" s="19"/>
    </row>
    <row r="3487" spans="1:10">
      <c r="A3487">
        <v>3486</v>
      </c>
      <c r="B3487" s="19" t="s">
        <v>36</v>
      </c>
      <c r="C3487" s="19">
        <v>4</v>
      </c>
      <c r="D3487" s="19" t="s">
        <v>8966</v>
      </c>
      <c r="E3487" s="19" t="s">
        <v>8967</v>
      </c>
      <c r="F3487" s="19" t="s">
        <v>8968</v>
      </c>
      <c r="G3487" s="19"/>
      <c r="H3487" s="19"/>
      <c r="I3487" s="19"/>
      <c r="J3487" s="19"/>
    </row>
    <row r="3488" spans="1:10">
      <c r="A3488">
        <v>3487</v>
      </c>
      <c r="B3488" s="19" t="s">
        <v>36</v>
      </c>
      <c r="C3488" s="19">
        <v>4</v>
      </c>
      <c r="D3488" s="19" t="s">
        <v>8969</v>
      </c>
      <c r="E3488" s="19" t="s">
        <v>8970</v>
      </c>
      <c r="F3488" s="19" t="s">
        <v>8971</v>
      </c>
      <c r="G3488" s="19"/>
      <c r="H3488" s="19"/>
      <c r="I3488" s="19"/>
      <c r="J3488" s="19"/>
    </row>
    <row r="3489" spans="1:10">
      <c r="A3489">
        <v>3488</v>
      </c>
      <c r="B3489" s="19" t="s">
        <v>36</v>
      </c>
      <c r="C3489" s="19">
        <v>4</v>
      </c>
      <c r="D3489" s="19" t="s">
        <v>8972</v>
      </c>
      <c r="E3489" s="19" t="s">
        <v>8973</v>
      </c>
      <c r="F3489" s="19" t="s">
        <v>8974</v>
      </c>
      <c r="G3489" s="19"/>
      <c r="H3489" s="19"/>
      <c r="I3489" s="19"/>
      <c r="J3489" s="19"/>
    </row>
    <row r="3490" spans="1:10">
      <c r="A3490">
        <v>3489</v>
      </c>
      <c r="B3490" s="19" t="s">
        <v>36</v>
      </c>
      <c r="C3490" s="19">
        <v>4</v>
      </c>
      <c r="D3490" s="19" t="s">
        <v>8975</v>
      </c>
      <c r="E3490" s="19" t="s">
        <v>8976</v>
      </c>
      <c r="F3490" s="19" t="s">
        <v>8977</v>
      </c>
      <c r="G3490" s="19"/>
      <c r="H3490" s="19"/>
      <c r="I3490" s="19"/>
      <c r="J3490" s="19"/>
    </row>
    <row r="3491" spans="1:10">
      <c r="A3491">
        <v>3490</v>
      </c>
      <c r="B3491" s="19" t="s">
        <v>36</v>
      </c>
      <c r="C3491" s="19">
        <v>4</v>
      </c>
      <c r="D3491" s="19" t="s">
        <v>8978</v>
      </c>
      <c r="E3491" s="19" t="s">
        <v>8979</v>
      </c>
      <c r="F3491" s="19" t="s">
        <v>8980</v>
      </c>
      <c r="G3491" s="19"/>
      <c r="H3491" s="19"/>
      <c r="I3491" s="19"/>
      <c r="J3491" s="19"/>
    </row>
    <row r="3492" spans="1:10">
      <c r="A3492">
        <v>3491</v>
      </c>
      <c r="B3492" s="19" t="s">
        <v>36</v>
      </c>
      <c r="C3492" s="19">
        <v>4</v>
      </c>
      <c r="D3492" s="19" t="s">
        <v>8981</v>
      </c>
      <c r="E3492" s="19" t="s">
        <v>8982</v>
      </c>
      <c r="F3492" s="19" t="s">
        <v>8983</v>
      </c>
      <c r="G3492" s="19"/>
      <c r="H3492" s="19"/>
      <c r="I3492" s="19"/>
      <c r="J3492" s="19"/>
    </row>
    <row r="3493" spans="1:10">
      <c r="A3493">
        <v>3492</v>
      </c>
      <c r="B3493" s="19" t="s">
        <v>36</v>
      </c>
      <c r="C3493" s="19">
        <v>4</v>
      </c>
      <c r="D3493" s="19" t="s">
        <v>8984</v>
      </c>
      <c r="E3493" s="19" t="s">
        <v>8985</v>
      </c>
      <c r="F3493" s="19" t="s">
        <v>8986</v>
      </c>
      <c r="G3493" s="19"/>
      <c r="H3493" s="19"/>
      <c r="I3493" s="19"/>
      <c r="J3493" s="19"/>
    </row>
    <row r="3494" spans="1:10">
      <c r="A3494">
        <v>3493</v>
      </c>
      <c r="B3494" s="19" t="s">
        <v>36</v>
      </c>
      <c r="C3494" s="19">
        <v>4</v>
      </c>
      <c r="D3494" s="19" t="s">
        <v>8987</v>
      </c>
      <c r="E3494" s="19" t="s">
        <v>8988</v>
      </c>
      <c r="F3494" s="19" t="s">
        <v>8989</v>
      </c>
      <c r="G3494" s="19"/>
      <c r="H3494" s="19"/>
      <c r="I3494" s="19"/>
      <c r="J3494" s="19"/>
    </row>
    <row r="3495" spans="1:10">
      <c r="A3495">
        <v>3494</v>
      </c>
      <c r="B3495" s="19" t="s">
        <v>36</v>
      </c>
      <c r="C3495" s="19">
        <v>4</v>
      </c>
      <c r="D3495" s="19" t="s">
        <v>8990</v>
      </c>
      <c r="E3495" s="19" t="s">
        <v>8991</v>
      </c>
      <c r="F3495" s="19" t="s">
        <v>8992</v>
      </c>
      <c r="G3495" s="19"/>
      <c r="H3495" s="19"/>
      <c r="I3495" s="19"/>
      <c r="J3495" s="19"/>
    </row>
    <row r="3496" spans="1:10">
      <c r="A3496">
        <v>3495</v>
      </c>
      <c r="B3496" s="19" t="s">
        <v>36</v>
      </c>
      <c r="C3496" s="19">
        <v>4</v>
      </c>
      <c r="D3496" s="19" t="s">
        <v>8993</v>
      </c>
      <c r="E3496" s="19" t="s">
        <v>8994</v>
      </c>
      <c r="F3496" s="19" t="s">
        <v>8995</v>
      </c>
      <c r="G3496" s="19"/>
      <c r="H3496" s="19"/>
      <c r="I3496" s="19"/>
      <c r="J3496" s="19"/>
    </row>
    <row r="3497" spans="1:10">
      <c r="A3497">
        <v>3496</v>
      </c>
      <c r="B3497" s="19" t="s">
        <v>36</v>
      </c>
      <c r="C3497" s="19">
        <v>4</v>
      </c>
      <c r="D3497" s="19" t="s">
        <v>8996</v>
      </c>
      <c r="E3497" s="19" t="s">
        <v>8997</v>
      </c>
      <c r="F3497" s="19" t="s">
        <v>8998</v>
      </c>
      <c r="G3497" s="19"/>
      <c r="H3497" s="19"/>
      <c r="I3497" s="19"/>
      <c r="J3497" s="19"/>
    </row>
    <row r="3498" spans="1:10">
      <c r="A3498">
        <v>3497</v>
      </c>
      <c r="B3498" s="19" t="s">
        <v>36</v>
      </c>
      <c r="C3498" s="19">
        <v>4</v>
      </c>
      <c r="D3498" s="19" t="s">
        <v>8999</v>
      </c>
      <c r="E3498" s="19" t="s">
        <v>9000</v>
      </c>
      <c r="F3498" s="19" t="s">
        <v>9001</v>
      </c>
      <c r="G3498" s="19"/>
      <c r="H3498" s="19"/>
      <c r="I3498" s="19"/>
      <c r="J3498" s="19"/>
    </row>
    <row r="3499" spans="1:10">
      <c r="A3499">
        <v>3498</v>
      </c>
      <c r="B3499" s="19" t="s">
        <v>36</v>
      </c>
      <c r="C3499" s="19">
        <v>4</v>
      </c>
      <c r="D3499" s="19" t="s">
        <v>9002</v>
      </c>
      <c r="E3499" s="19" t="s">
        <v>9003</v>
      </c>
      <c r="F3499" s="19" t="s">
        <v>9004</v>
      </c>
      <c r="G3499" s="19"/>
      <c r="H3499" s="19"/>
      <c r="I3499" s="19"/>
      <c r="J3499" s="19"/>
    </row>
    <row r="3500" spans="1:10">
      <c r="A3500">
        <v>3499</v>
      </c>
      <c r="B3500" s="19" t="s">
        <v>36</v>
      </c>
      <c r="C3500" s="19">
        <v>4</v>
      </c>
      <c r="D3500" s="19" t="s">
        <v>9005</v>
      </c>
      <c r="E3500" s="19" t="s">
        <v>9006</v>
      </c>
      <c r="F3500" s="19" t="s">
        <v>9007</v>
      </c>
      <c r="G3500" s="19"/>
      <c r="H3500" s="19"/>
      <c r="I3500" s="19"/>
      <c r="J3500" s="19"/>
    </row>
    <row r="3501" spans="1:10">
      <c r="A3501">
        <v>3500</v>
      </c>
      <c r="B3501" s="19" t="s">
        <v>36</v>
      </c>
      <c r="C3501" s="19">
        <v>4</v>
      </c>
      <c r="D3501" s="19" t="s">
        <v>9008</v>
      </c>
      <c r="E3501" s="19" t="s">
        <v>9009</v>
      </c>
      <c r="F3501" s="19" t="s">
        <v>9010</v>
      </c>
      <c r="G3501" s="19"/>
      <c r="H3501" s="19"/>
      <c r="I3501" s="19"/>
      <c r="J3501" s="19"/>
    </row>
    <row r="3502" spans="1:10">
      <c r="A3502">
        <v>3501</v>
      </c>
      <c r="B3502" s="19" t="s">
        <v>36</v>
      </c>
      <c r="C3502" s="19">
        <v>4</v>
      </c>
      <c r="D3502" s="19" t="s">
        <v>9011</v>
      </c>
      <c r="E3502" s="19" t="s">
        <v>9012</v>
      </c>
      <c r="F3502" s="19" t="s">
        <v>9013</v>
      </c>
      <c r="G3502" s="19"/>
      <c r="H3502" s="19"/>
      <c r="I3502" s="19"/>
      <c r="J3502" s="19"/>
    </row>
    <row r="3503" spans="1:10">
      <c r="A3503">
        <v>3502</v>
      </c>
      <c r="B3503" s="19" t="s">
        <v>36</v>
      </c>
      <c r="C3503" s="19">
        <v>4</v>
      </c>
      <c r="D3503" s="19" t="s">
        <v>9014</v>
      </c>
      <c r="E3503" s="19" t="s">
        <v>9015</v>
      </c>
      <c r="F3503" s="19" t="s">
        <v>9016</v>
      </c>
      <c r="G3503" s="19"/>
      <c r="H3503" s="19"/>
      <c r="I3503" s="19"/>
      <c r="J3503" s="19"/>
    </row>
    <row r="3504" spans="1:10">
      <c r="A3504">
        <v>3503</v>
      </c>
      <c r="B3504" s="19" t="s">
        <v>36</v>
      </c>
      <c r="C3504" s="19">
        <v>4</v>
      </c>
      <c r="D3504" s="19" t="s">
        <v>9017</v>
      </c>
      <c r="E3504" s="19" t="s">
        <v>9018</v>
      </c>
      <c r="F3504" s="19" t="s">
        <v>9019</v>
      </c>
      <c r="G3504" s="19"/>
      <c r="H3504" s="19"/>
      <c r="I3504" s="19"/>
      <c r="J3504" s="19"/>
    </row>
    <row r="3505" spans="1:10">
      <c r="A3505">
        <v>3504</v>
      </c>
      <c r="B3505" s="19" t="s">
        <v>36</v>
      </c>
      <c r="C3505" s="19">
        <v>4</v>
      </c>
      <c r="D3505" s="19" t="s">
        <v>9020</v>
      </c>
      <c r="E3505" s="19" t="s">
        <v>9021</v>
      </c>
      <c r="F3505" s="19" t="s">
        <v>9022</v>
      </c>
      <c r="G3505" s="19"/>
      <c r="H3505" s="19"/>
      <c r="I3505" s="19"/>
      <c r="J3505" s="19"/>
    </row>
    <row r="3506" spans="1:10">
      <c r="A3506">
        <v>3505</v>
      </c>
      <c r="B3506" s="19" t="s">
        <v>36</v>
      </c>
      <c r="C3506" s="19">
        <v>4</v>
      </c>
      <c r="D3506" s="19" t="s">
        <v>9023</v>
      </c>
      <c r="E3506" s="19" t="s">
        <v>9024</v>
      </c>
      <c r="F3506" s="19" t="s">
        <v>9025</v>
      </c>
      <c r="G3506" s="19"/>
      <c r="H3506" s="19"/>
      <c r="I3506" s="19"/>
      <c r="J3506" s="19"/>
    </row>
    <row r="3507" spans="1:10">
      <c r="A3507">
        <v>3506</v>
      </c>
      <c r="B3507" s="19" t="s">
        <v>36</v>
      </c>
      <c r="C3507" s="19">
        <v>4</v>
      </c>
      <c r="D3507" s="19" t="s">
        <v>9026</v>
      </c>
      <c r="E3507" s="19" t="s">
        <v>9027</v>
      </c>
      <c r="F3507" s="19" t="s">
        <v>9028</v>
      </c>
      <c r="G3507" s="19"/>
      <c r="H3507" s="19"/>
      <c r="I3507" s="19"/>
      <c r="J3507" s="19"/>
    </row>
    <row r="3508" spans="1:10">
      <c r="A3508">
        <v>3507</v>
      </c>
      <c r="B3508" s="19" t="s">
        <v>36</v>
      </c>
      <c r="C3508" s="19">
        <v>4</v>
      </c>
      <c r="D3508" s="19" t="s">
        <v>9029</v>
      </c>
      <c r="E3508" s="19" t="s">
        <v>9030</v>
      </c>
      <c r="F3508" s="19" t="s">
        <v>9031</v>
      </c>
      <c r="G3508" s="19"/>
      <c r="H3508" s="19"/>
      <c r="I3508" s="19"/>
      <c r="J3508" s="19"/>
    </row>
    <row r="3509" spans="1:10">
      <c r="A3509">
        <v>3508</v>
      </c>
      <c r="B3509" s="19" t="s">
        <v>36</v>
      </c>
      <c r="C3509" s="19">
        <v>4</v>
      </c>
      <c r="D3509" s="19" t="s">
        <v>9032</v>
      </c>
      <c r="E3509" s="19" t="s">
        <v>9033</v>
      </c>
      <c r="F3509" s="19" t="s">
        <v>9034</v>
      </c>
      <c r="G3509" s="19"/>
      <c r="H3509" s="19"/>
      <c r="I3509" s="19"/>
      <c r="J3509" s="19"/>
    </row>
    <row r="3510" spans="1:10">
      <c r="A3510">
        <v>3509</v>
      </c>
      <c r="B3510" s="19" t="s">
        <v>36</v>
      </c>
      <c r="C3510" s="19">
        <v>4</v>
      </c>
      <c r="D3510" s="19" t="s">
        <v>9035</v>
      </c>
      <c r="E3510" s="19" t="s">
        <v>9036</v>
      </c>
      <c r="F3510" s="19" t="s">
        <v>9037</v>
      </c>
      <c r="G3510" s="19"/>
      <c r="H3510" s="19"/>
      <c r="I3510" s="19"/>
      <c r="J3510" s="19"/>
    </row>
    <row r="3511" spans="1:10">
      <c r="A3511">
        <v>3510</v>
      </c>
      <c r="B3511" s="19" t="s">
        <v>36</v>
      </c>
      <c r="C3511" s="19">
        <v>4</v>
      </c>
      <c r="D3511" s="19" t="s">
        <v>9038</v>
      </c>
      <c r="E3511" s="19" t="s">
        <v>9039</v>
      </c>
      <c r="F3511" s="19" t="s">
        <v>9040</v>
      </c>
      <c r="G3511" s="19"/>
      <c r="H3511" s="19"/>
      <c r="I3511" s="19"/>
      <c r="J3511" s="19"/>
    </row>
    <row r="3512" spans="1:10">
      <c r="A3512">
        <v>3511</v>
      </c>
      <c r="B3512" s="19" t="s">
        <v>36</v>
      </c>
      <c r="C3512" s="19">
        <v>4</v>
      </c>
      <c r="D3512" s="19" t="s">
        <v>9041</v>
      </c>
      <c r="E3512" s="19" t="s">
        <v>9042</v>
      </c>
      <c r="F3512" s="19" t="s">
        <v>9043</v>
      </c>
      <c r="G3512" s="19"/>
      <c r="H3512" s="19"/>
      <c r="I3512" s="19"/>
      <c r="J3512" s="19"/>
    </row>
    <row r="3513" spans="1:10">
      <c r="A3513">
        <v>3512</v>
      </c>
      <c r="B3513" s="19" t="s">
        <v>36</v>
      </c>
      <c r="C3513" s="19">
        <v>4</v>
      </c>
      <c r="D3513" s="19" t="s">
        <v>9044</v>
      </c>
      <c r="E3513" s="19" t="s">
        <v>9045</v>
      </c>
      <c r="F3513" s="19" t="s">
        <v>9046</v>
      </c>
      <c r="G3513" s="19"/>
      <c r="H3513" s="19"/>
      <c r="I3513" s="19"/>
      <c r="J3513" s="19"/>
    </row>
    <row r="3514" spans="1:10">
      <c r="A3514">
        <v>3513</v>
      </c>
      <c r="B3514" s="19" t="s">
        <v>36</v>
      </c>
      <c r="C3514" s="19">
        <v>4</v>
      </c>
      <c r="D3514" s="19" t="s">
        <v>9047</v>
      </c>
      <c r="E3514" s="19" t="s">
        <v>9048</v>
      </c>
      <c r="F3514" s="19" t="s">
        <v>9049</v>
      </c>
      <c r="G3514" s="19"/>
      <c r="H3514" s="19"/>
      <c r="I3514" s="19"/>
      <c r="J3514" s="19"/>
    </row>
    <row r="3515" spans="1:10">
      <c r="A3515">
        <v>3514</v>
      </c>
      <c r="B3515" s="19" t="s">
        <v>36</v>
      </c>
      <c r="C3515" s="19">
        <v>4</v>
      </c>
      <c r="D3515" s="19" t="s">
        <v>9050</v>
      </c>
      <c r="E3515" s="19" t="s">
        <v>9051</v>
      </c>
      <c r="F3515" s="19" t="s">
        <v>9052</v>
      </c>
      <c r="G3515" s="19"/>
      <c r="H3515" s="19"/>
      <c r="I3515" s="19"/>
      <c r="J3515" s="19"/>
    </row>
    <row r="3516" spans="1:10">
      <c r="A3516">
        <v>3515</v>
      </c>
      <c r="B3516" s="19" t="s">
        <v>36</v>
      </c>
      <c r="C3516" s="19">
        <v>4</v>
      </c>
      <c r="D3516" s="19" t="s">
        <v>9053</v>
      </c>
      <c r="E3516" s="19" t="s">
        <v>9054</v>
      </c>
      <c r="F3516" s="19" t="s">
        <v>9055</v>
      </c>
      <c r="G3516" s="19"/>
      <c r="H3516" s="19"/>
      <c r="I3516" s="19"/>
      <c r="J3516" s="19"/>
    </row>
    <row r="3517" spans="1:10">
      <c r="A3517">
        <v>3516</v>
      </c>
      <c r="B3517" s="19" t="s">
        <v>36</v>
      </c>
      <c r="C3517" s="19">
        <v>4</v>
      </c>
      <c r="D3517" s="19" t="s">
        <v>9056</v>
      </c>
      <c r="E3517" s="19" t="s">
        <v>9057</v>
      </c>
      <c r="F3517" s="19" t="s">
        <v>9058</v>
      </c>
      <c r="G3517" s="19"/>
      <c r="H3517" s="19"/>
      <c r="I3517" s="19"/>
      <c r="J3517" s="19"/>
    </row>
    <row r="3518" spans="1:10">
      <c r="A3518">
        <v>3517</v>
      </c>
      <c r="B3518" s="19" t="s">
        <v>36</v>
      </c>
      <c r="C3518" s="19">
        <v>4</v>
      </c>
      <c r="D3518" s="19" t="s">
        <v>9059</v>
      </c>
      <c r="E3518" s="19" t="s">
        <v>9060</v>
      </c>
      <c r="F3518" s="19" t="s">
        <v>9061</v>
      </c>
      <c r="G3518" s="19"/>
      <c r="H3518" s="19"/>
      <c r="I3518" s="19"/>
      <c r="J3518" s="19"/>
    </row>
    <row r="3519" spans="1:10">
      <c r="A3519">
        <v>3518</v>
      </c>
      <c r="B3519" s="19" t="s">
        <v>36</v>
      </c>
      <c r="C3519" s="19">
        <v>4</v>
      </c>
      <c r="D3519" s="19" t="s">
        <v>9062</v>
      </c>
      <c r="E3519" s="19" t="s">
        <v>9063</v>
      </c>
      <c r="F3519" s="19" t="s">
        <v>9064</v>
      </c>
      <c r="G3519" s="19"/>
      <c r="H3519" s="19"/>
      <c r="I3519" s="19"/>
      <c r="J3519" s="19"/>
    </row>
    <row r="3520" spans="1:10">
      <c r="A3520">
        <v>3519</v>
      </c>
      <c r="B3520" s="19" t="s">
        <v>36</v>
      </c>
      <c r="C3520" s="19">
        <v>4</v>
      </c>
      <c r="D3520" s="19" t="s">
        <v>9065</v>
      </c>
      <c r="E3520" s="19" t="s">
        <v>9066</v>
      </c>
      <c r="F3520" s="19" t="s">
        <v>9067</v>
      </c>
      <c r="G3520" s="19"/>
      <c r="H3520" s="19"/>
      <c r="I3520" s="19"/>
      <c r="J3520" s="19"/>
    </row>
    <row r="3521" spans="1:10">
      <c r="A3521">
        <v>3520</v>
      </c>
      <c r="B3521" s="19" t="s">
        <v>36</v>
      </c>
      <c r="C3521" s="19">
        <v>4</v>
      </c>
      <c r="D3521" s="19" t="s">
        <v>9068</v>
      </c>
      <c r="E3521" s="19" t="s">
        <v>9069</v>
      </c>
      <c r="F3521" s="19" t="s">
        <v>9070</v>
      </c>
      <c r="G3521" s="19"/>
      <c r="H3521" s="19"/>
      <c r="I3521" s="19"/>
      <c r="J3521" s="19"/>
    </row>
    <row r="3522" spans="1:10">
      <c r="A3522">
        <v>3521</v>
      </c>
      <c r="B3522" s="19" t="s">
        <v>36</v>
      </c>
      <c r="C3522" s="19">
        <v>4</v>
      </c>
      <c r="D3522" s="19" t="s">
        <v>9071</v>
      </c>
      <c r="E3522" s="19" t="s">
        <v>9072</v>
      </c>
      <c r="F3522" s="19" t="s">
        <v>9073</v>
      </c>
      <c r="G3522" s="19"/>
      <c r="H3522" s="19"/>
      <c r="I3522" s="19"/>
      <c r="J3522" s="19"/>
    </row>
    <row r="3523" spans="1:10">
      <c r="A3523">
        <v>3522</v>
      </c>
      <c r="B3523" s="19" t="s">
        <v>36</v>
      </c>
      <c r="C3523" s="19">
        <v>4</v>
      </c>
      <c r="D3523" s="19" t="s">
        <v>9074</v>
      </c>
      <c r="E3523" s="19" t="s">
        <v>9075</v>
      </c>
      <c r="F3523" s="19" t="s">
        <v>9076</v>
      </c>
      <c r="G3523" s="19"/>
      <c r="H3523" s="19"/>
      <c r="I3523" s="19"/>
      <c r="J3523" s="19"/>
    </row>
    <row r="3524" spans="1:10">
      <c r="A3524">
        <v>3523</v>
      </c>
      <c r="B3524" s="19" t="s">
        <v>36</v>
      </c>
      <c r="C3524" s="19">
        <v>4</v>
      </c>
      <c r="D3524" s="19" t="s">
        <v>9077</v>
      </c>
      <c r="E3524" s="19" t="s">
        <v>9078</v>
      </c>
      <c r="F3524" s="19" t="s">
        <v>9079</v>
      </c>
      <c r="G3524" s="19"/>
      <c r="H3524" s="19"/>
      <c r="I3524" s="19"/>
      <c r="J3524" s="19"/>
    </row>
    <row r="3525" spans="1:10">
      <c r="A3525">
        <v>3524</v>
      </c>
      <c r="B3525" s="19" t="s">
        <v>36</v>
      </c>
      <c r="C3525" s="19">
        <v>4</v>
      </c>
      <c r="D3525" s="19"/>
      <c r="E3525" s="19" t="s">
        <v>9080</v>
      </c>
      <c r="F3525" s="19" t="s">
        <v>9081</v>
      </c>
      <c r="G3525" s="19"/>
      <c r="H3525" s="19"/>
      <c r="I3525" s="19"/>
      <c r="J3525" s="19"/>
    </row>
    <row r="3526" spans="1:10">
      <c r="A3526">
        <v>3525</v>
      </c>
      <c r="B3526" s="19" t="s">
        <v>36</v>
      </c>
      <c r="C3526" s="19">
        <v>4</v>
      </c>
      <c r="D3526" s="19" t="s">
        <v>9082</v>
      </c>
      <c r="E3526" s="19" t="s">
        <v>9083</v>
      </c>
      <c r="F3526" s="19" t="s">
        <v>9084</v>
      </c>
      <c r="G3526" s="19"/>
      <c r="H3526" s="19"/>
      <c r="I3526" s="19"/>
      <c r="J3526" s="19"/>
    </row>
    <row r="3527" spans="1:10">
      <c r="A3527">
        <v>3526</v>
      </c>
      <c r="B3527" s="19" t="s">
        <v>36</v>
      </c>
      <c r="C3527" s="19">
        <v>4</v>
      </c>
      <c r="D3527" s="19" t="s">
        <v>9085</v>
      </c>
      <c r="E3527" s="19" t="s">
        <v>9086</v>
      </c>
      <c r="F3527" s="19" t="s">
        <v>9087</v>
      </c>
      <c r="G3527" s="19"/>
      <c r="H3527" s="19"/>
      <c r="I3527" s="19"/>
      <c r="J3527" s="19"/>
    </row>
    <row r="3528" spans="1:10">
      <c r="A3528">
        <v>3527</v>
      </c>
      <c r="B3528" s="19" t="s">
        <v>36</v>
      </c>
      <c r="C3528" s="19">
        <v>4</v>
      </c>
      <c r="D3528" s="19" t="s">
        <v>9088</v>
      </c>
      <c r="E3528" s="19" t="s">
        <v>9089</v>
      </c>
      <c r="F3528" s="19" t="s">
        <v>9090</v>
      </c>
      <c r="G3528" s="19"/>
      <c r="H3528" s="19"/>
      <c r="I3528" s="19"/>
      <c r="J3528" s="19"/>
    </row>
    <row r="3529" spans="1:10">
      <c r="A3529">
        <v>3528</v>
      </c>
      <c r="B3529" s="19" t="s">
        <v>36</v>
      </c>
      <c r="C3529" s="19">
        <v>4</v>
      </c>
      <c r="D3529" s="19" t="s">
        <v>9091</v>
      </c>
      <c r="E3529" s="19" t="s">
        <v>9092</v>
      </c>
      <c r="F3529" s="19" t="s">
        <v>9093</v>
      </c>
      <c r="G3529" s="19"/>
      <c r="H3529" s="19"/>
      <c r="I3529" s="19"/>
      <c r="J3529" s="19"/>
    </row>
    <row r="3530" spans="1:10">
      <c r="A3530">
        <v>3529</v>
      </c>
      <c r="B3530" s="19" t="s">
        <v>36</v>
      </c>
      <c r="C3530" s="19">
        <v>4</v>
      </c>
      <c r="D3530" s="19" t="s">
        <v>9094</v>
      </c>
      <c r="E3530" s="19" t="s">
        <v>9095</v>
      </c>
      <c r="F3530" s="19" t="s">
        <v>9096</v>
      </c>
      <c r="G3530" s="19"/>
      <c r="H3530" s="19"/>
      <c r="I3530" s="19"/>
      <c r="J3530" s="19"/>
    </row>
    <row r="3531" spans="1:10">
      <c r="A3531">
        <v>3530</v>
      </c>
      <c r="B3531" s="19" t="s">
        <v>36</v>
      </c>
      <c r="C3531" s="19">
        <v>4</v>
      </c>
      <c r="D3531" s="19" t="s">
        <v>9097</v>
      </c>
      <c r="E3531" s="19" t="s">
        <v>9098</v>
      </c>
      <c r="F3531" s="19" t="s">
        <v>9099</v>
      </c>
      <c r="G3531" s="19"/>
      <c r="H3531" s="19"/>
      <c r="I3531" s="19"/>
      <c r="J3531" s="19"/>
    </row>
    <row r="3532" spans="1:10">
      <c r="A3532">
        <v>3531</v>
      </c>
      <c r="B3532" s="19" t="s">
        <v>36</v>
      </c>
      <c r="C3532" s="19">
        <v>4</v>
      </c>
      <c r="D3532" s="19" t="s">
        <v>9100</v>
      </c>
      <c r="E3532" s="19" t="s">
        <v>9101</v>
      </c>
      <c r="F3532" s="19" t="s">
        <v>9102</v>
      </c>
      <c r="G3532" s="19"/>
      <c r="H3532" s="19"/>
      <c r="I3532" s="19"/>
      <c r="J3532" s="19"/>
    </row>
    <row r="3533" spans="1:10">
      <c r="A3533">
        <v>3532</v>
      </c>
      <c r="B3533" s="19" t="s">
        <v>36</v>
      </c>
      <c r="C3533" s="19">
        <v>4</v>
      </c>
      <c r="D3533" s="19" t="s">
        <v>9103</v>
      </c>
      <c r="E3533" s="19" t="s">
        <v>9104</v>
      </c>
      <c r="F3533" s="19" t="s">
        <v>9105</v>
      </c>
      <c r="G3533" s="19"/>
      <c r="H3533" s="19"/>
      <c r="I3533" s="19"/>
      <c r="J3533" s="19"/>
    </row>
    <row r="3534" spans="1:10">
      <c r="A3534">
        <v>3533</v>
      </c>
      <c r="B3534" s="19" t="s">
        <v>36</v>
      </c>
      <c r="C3534" s="19">
        <v>4</v>
      </c>
      <c r="D3534" s="19" t="s">
        <v>9106</v>
      </c>
      <c r="E3534" s="19" t="s">
        <v>9107</v>
      </c>
      <c r="F3534" s="19" t="s">
        <v>9108</v>
      </c>
      <c r="G3534" s="19"/>
      <c r="H3534" s="19"/>
      <c r="I3534" s="19"/>
      <c r="J3534" s="19"/>
    </row>
    <row r="3535" spans="1:10">
      <c r="A3535">
        <v>3534</v>
      </c>
      <c r="B3535" s="19" t="s">
        <v>36</v>
      </c>
      <c r="C3535" s="19">
        <v>4</v>
      </c>
      <c r="D3535" s="19" t="s">
        <v>9109</v>
      </c>
      <c r="E3535" s="19" t="s">
        <v>9110</v>
      </c>
      <c r="F3535" s="19" t="s">
        <v>9111</v>
      </c>
      <c r="G3535" s="19"/>
      <c r="H3535" s="19"/>
      <c r="I3535" s="19"/>
      <c r="J3535" s="19"/>
    </row>
    <row r="3536" spans="1:10">
      <c r="A3536">
        <v>3535</v>
      </c>
      <c r="B3536" s="19" t="s">
        <v>36</v>
      </c>
      <c r="C3536" s="19">
        <v>4</v>
      </c>
      <c r="D3536" s="19" t="s">
        <v>9112</v>
      </c>
      <c r="E3536" s="19" t="s">
        <v>9113</v>
      </c>
      <c r="F3536" s="19" t="s">
        <v>9114</v>
      </c>
      <c r="G3536" s="19"/>
      <c r="H3536" s="19"/>
      <c r="I3536" s="19"/>
      <c r="J3536" s="19"/>
    </row>
    <row r="3537" spans="1:10">
      <c r="A3537">
        <v>3536</v>
      </c>
      <c r="B3537" s="19" t="s">
        <v>36</v>
      </c>
      <c r="C3537" s="19">
        <v>4</v>
      </c>
      <c r="D3537" s="19" t="s">
        <v>9115</v>
      </c>
      <c r="E3537" s="19" t="s">
        <v>9116</v>
      </c>
      <c r="F3537" s="19" t="s">
        <v>9117</v>
      </c>
      <c r="G3537" s="19"/>
      <c r="H3537" s="19"/>
      <c r="I3537" s="19"/>
      <c r="J3537" s="19"/>
    </row>
    <row r="3538" spans="1:10">
      <c r="A3538">
        <v>3537</v>
      </c>
      <c r="B3538" s="19" t="s">
        <v>36</v>
      </c>
      <c r="C3538" s="19">
        <v>4</v>
      </c>
      <c r="D3538" s="19" t="s">
        <v>9118</v>
      </c>
      <c r="E3538" s="19" t="s">
        <v>9119</v>
      </c>
      <c r="F3538" s="19" t="s">
        <v>9120</v>
      </c>
      <c r="G3538" s="19">
        <v>501927</v>
      </c>
      <c r="H3538" s="19"/>
      <c r="I3538" s="19"/>
      <c r="J3538" s="19" t="s">
        <v>5</v>
      </c>
    </row>
    <row r="3539" spans="1:10">
      <c r="A3539">
        <v>3538</v>
      </c>
      <c r="B3539" s="19" t="s">
        <v>36</v>
      </c>
      <c r="C3539" s="19">
        <v>4</v>
      </c>
      <c r="D3539" s="19"/>
      <c r="E3539" s="19" t="s">
        <v>9121</v>
      </c>
      <c r="F3539" s="19" t="s">
        <v>9122</v>
      </c>
      <c r="G3539" s="19"/>
      <c r="H3539" s="19"/>
      <c r="I3539" s="19"/>
      <c r="J3539" s="19"/>
    </row>
    <row r="3540" spans="1:10">
      <c r="A3540">
        <v>3539</v>
      </c>
      <c r="B3540" s="19" t="s">
        <v>36</v>
      </c>
      <c r="C3540" s="19">
        <v>4</v>
      </c>
      <c r="D3540" s="19" t="s">
        <v>9123</v>
      </c>
      <c r="E3540" s="19" t="s">
        <v>9124</v>
      </c>
      <c r="F3540" s="19" t="s">
        <v>9125</v>
      </c>
      <c r="G3540" s="19"/>
      <c r="H3540" s="19"/>
      <c r="I3540" s="19"/>
      <c r="J3540" s="19"/>
    </row>
    <row r="3541" spans="1:10">
      <c r="A3541">
        <v>3540</v>
      </c>
      <c r="B3541" s="19" t="s">
        <v>36</v>
      </c>
      <c r="C3541" s="19">
        <v>4</v>
      </c>
      <c r="D3541" s="19" t="s">
        <v>9126</v>
      </c>
      <c r="E3541" s="19" t="s">
        <v>9127</v>
      </c>
      <c r="F3541" s="19" t="s">
        <v>9128</v>
      </c>
      <c r="G3541" s="19"/>
      <c r="H3541" s="19"/>
      <c r="I3541" s="19"/>
      <c r="J3541" s="19"/>
    </row>
    <row r="3542" spans="1:10">
      <c r="A3542">
        <v>3541</v>
      </c>
      <c r="B3542" s="19" t="s">
        <v>36</v>
      </c>
      <c r="C3542" s="19">
        <v>4</v>
      </c>
      <c r="D3542" s="19" t="s">
        <v>9129</v>
      </c>
      <c r="E3542" s="19" t="s">
        <v>9130</v>
      </c>
      <c r="F3542" s="19" t="s">
        <v>9131</v>
      </c>
      <c r="G3542" s="19"/>
      <c r="H3542" s="19"/>
      <c r="I3542" s="19"/>
      <c r="J3542" s="19"/>
    </row>
    <row r="3543" spans="1:10">
      <c r="A3543">
        <v>3542</v>
      </c>
      <c r="B3543" s="19" t="s">
        <v>36</v>
      </c>
      <c r="C3543" s="19">
        <v>4</v>
      </c>
      <c r="D3543" s="19" t="s">
        <v>9132</v>
      </c>
      <c r="E3543" s="19" t="s">
        <v>9133</v>
      </c>
      <c r="F3543" s="19" t="s">
        <v>9134</v>
      </c>
      <c r="G3543" s="19"/>
      <c r="H3543" s="19"/>
      <c r="I3543" s="19"/>
      <c r="J3543" s="19"/>
    </row>
    <row r="3544" spans="1:10">
      <c r="A3544">
        <v>3543</v>
      </c>
      <c r="B3544" s="19" t="s">
        <v>36</v>
      </c>
      <c r="C3544" s="19">
        <v>4</v>
      </c>
      <c r="D3544" s="19" t="s">
        <v>9135</v>
      </c>
      <c r="E3544" s="19" t="s">
        <v>9136</v>
      </c>
      <c r="F3544" s="19" t="s">
        <v>9137</v>
      </c>
      <c r="G3544" s="19"/>
      <c r="H3544" s="19"/>
      <c r="I3544" s="19"/>
      <c r="J3544" s="19"/>
    </row>
    <row r="3545" spans="1:10">
      <c r="A3545">
        <v>3544</v>
      </c>
      <c r="B3545" s="19" t="s">
        <v>36</v>
      </c>
      <c r="C3545" s="19">
        <v>4</v>
      </c>
      <c r="D3545" s="19" t="s">
        <v>9138</v>
      </c>
      <c r="E3545" s="19" t="s">
        <v>9139</v>
      </c>
      <c r="F3545" s="19" t="s">
        <v>9140</v>
      </c>
      <c r="G3545" s="19"/>
      <c r="H3545" s="19"/>
      <c r="I3545" s="19"/>
      <c r="J3545" s="19"/>
    </row>
    <row r="3546" spans="1:10">
      <c r="A3546">
        <v>3545</v>
      </c>
      <c r="B3546" s="19" t="s">
        <v>36</v>
      </c>
      <c r="C3546" s="19">
        <v>4</v>
      </c>
      <c r="D3546" s="19" t="s">
        <v>9141</v>
      </c>
      <c r="E3546" s="19" t="s">
        <v>9142</v>
      </c>
      <c r="F3546" s="19" t="s">
        <v>9143</v>
      </c>
      <c r="G3546" s="19">
        <v>900271</v>
      </c>
      <c r="H3546" s="19"/>
      <c r="I3546" s="19"/>
      <c r="J3546" s="19" t="s">
        <v>5</v>
      </c>
    </row>
    <row r="3547" spans="1:10">
      <c r="A3547">
        <v>3546</v>
      </c>
      <c r="B3547" s="19" t="s">
        <v>36</v>
      </c>
      <c r="C3547" s="19">
        <v>4</v>
      </c>
      <c r="D3547" s="19" t="s">
        <v>9144</v>
      </c>
      <c r="E3547" s="19" t="s">
        <v>9145</v>
      </c>
      <c r="F3547" s="19" t="s">
        <v>9146</v>
      </c>
      <c r="G3547" s="19"/>
      <c r="H3547" s="19"/>
      <c r="I3547" s="19"/>
      <c r="J3547" s="19"/>
    </row>
    <row r="3548" spans="1:10">
      <c r="A3548">
        <v>3547</v>
      </c>
      <c r="B3548" s="19" t="s">
        <v>36</v>
      </c>
      <c r="C3548" s="19">
        <v>4</v>
      </c>
      <c r="D3548" s="19" t="s">
        <v>9147</v>
      </c>
      <c r="E3548" s="19" t="s">
        <v>9148</v>
      </c>
      <c r="F3548" s="19" t="s">
        <v>9149</v>
      </c>
      <c r="G3548" s="19"/>
      <c r="H3548" s="19"/>
      <c r="I3548" s="19"/>
      <c r="J3548" s="19"/>
    </row>
    <row r="3549" spans="1:10">
      <c r="A3549">
        <v>3548</v>
      </c>
      <c r="B3549" s="19" t="s">
        <v>36</v>
      </c>
      <c r="C3549" s="19">
        <v>4</v>
      </c>
      <c r="D3549" s="19" t="s">
        <v>9150</v>
      </c>
      <c r="E3549" s="19" t="s">
        <v>9151</v>
      </c>
      <c r="F3549" s="19" t="s">
        <v>9152</v>
      </c>
      <c r="G3549" s="19"/>
      <c r="H3549" s="19"/>
      <c r="I3549" s="19"/>
      <c r="J3549" s="19"/>
    </row>
    <row r="3550" spans="1:10">
      <c r="A3550">
        <v>3549</v>
      </c>
      <c r="B3550" s="19" t="s">
        <v>36</v>
      </c>
      <c r="C3550" s="19">
        <v>4</v>
      </c>
      <c r="D3550" s="19" t="s">
        <v>9153</v>
      </c>
      <c r="E3550" s="19" t="s">
        <v>9154</v>
      </c>
      <c r="F3550" s="19" t="s">
        <v>9155</v>
      </c>
      <c r="G3550" s="19"/>
      <c r="H3550" s="19"/>
      <c r="I3550" s="19"/>
      <c r="J3550" s="19"/>
    </row>
    <row r="3551" spans="1:10">
      <c r="A3551">
        <v>3550</v>
      </c>
      <c r="B3551" s="19" t="s">
        <v>36</v>
      </c>
      <c r="C3551" s="19">
        <v>4</v>
      </c>
      <c r="D3551" s="19" t="s">
        <v>9156</v>
      </c>
      <c r="E3551" s="19" t="s">
        <v>9157</v>
      </c>
      <c r="F3551" s="19" t="s">
        <v>9158</v>
      </c>
      <c r="G3551" s="19"/>
      <c r="H3551" s="19"/>
      <c r="I3551" s="19"/>
      <c r="J3551" s="19"/>
    </row>
    <row r="3552" spans="1:10">
      <c r="A3552">
        <v>3551</v>
      </c>
      <c r="B3552" s="19" t="s">
        <v>36</v>
      </c>
      <c r="C3552" s="19">
        <v>4</v>
      </c>
      <c r="D3552" s="19"/>
      <c r="E3552" s="19" t="s">
        <v>9159</v>
      </c>
      <c r="F3552" s="19" t="s">
        <v>9160</v>
      </c>
      <c r="G3552" s="19"/>
      <c r="H3552" s="19"/>
      <c r="I3552" s="19"/>
      <c r="J3552" s="19"/>
    </row>
    <row r="3553" spans="1:10">
      <c r="A3553">
        <v>3552</v>
      </c>
      <c r="B3553" s="19" t="s">
        <v>36</v>
      </c>
      <c r="C3553" s="19">
        <v>4</v>
      </c>
      <c r="D3553" s="19" t="s">
        <v>9161</v>
      </c>
      <c r="E3553" s="19" t="s">
        <v>9162</v>
      </c>
      <c r="F3553" s="19" t="s">
        <v>9163</v>
      </c>
      <c r="G3553" s="19"/>
      <c r="H3553" s="19"/>
      <c r="I3553" s="19"/>
      <c r="J3553" s="19"/>
    </row>
    <row r="3554" spans="1:10">
      <c r="A3554">
        <v>3553</v>
      </c>
      <c r="B3554" s="19" t="s">
        <v>36</v>
      </c>
      <c r="C3554" s="19">
        <v>4</v>
      </c>
      <c r="D3554" s="19" t="s">
        <v>9164</v>
      </c>
      <c r="E3554" s="19" t="s">
        <v>9165</v>
      </c>
      <c r="F3554" s="19" t="s">
        <v>9166</v>
      </c>
      <c r="G3554" s="19"/>
      <c r="H3554" s="19"/>
      <c r="I3554" s="19"/>
      <c r="J3554" s="19"/>
    </row>
    <row r="3555" spans="1:10">
      <c r="A3555">
        <v>3554</v>
      </c>
      <c r="B3555" s="19" t="s">
        <v>36</v>
      </c>
      <c r="C3555" s="19">
        <v>4</v>
      </c>
      <c r="D3555" s="19" t="s">
        <v>9167</v>
      </c>
      <c r="E3555" s="19" t="s">
        <v>9168</v>
      </c>
      <c r="F3555" s="19" t="s">
        <v>9169</v>
      </c>
      <c r="G3555" s="19"/>
      <c r="H3555" s="19"/>
      <c r="I3555" s="19"/>
      <c r="J3555" s="19"/>
    </row>
    <row r="3556" spans="1:10">
      <c r="A3556">
        <v>3555</v>
      </c>
      <c r="B3556" s="19" t="s">
        <v>36</v>
      </c>
      <c r="C3556" s="19">
        <v>4</v>
      </c>
      <c r="D3556" s="19" t="s">
        <v>9170</v>
      </c>
      <c r="E3556" s="19" t="s">
        <v>9171</v>
      </c>
      <c r="F3556" s="19" t="s">
        <v>9172</v>
      </c>
      <c r="G3556" s="19"/>
      <c r="H3556" s="19"/>
      <c r="I3556" s="19"/>
      <c r="J3556" s="19"/>
    </row>
    <row r="3557" spans="1:10">
      <c r="A3557">
        <v>3556</v>
      </c>
      <c r="B3557" s="19" t="s">
        <v>36</v>
      </c>
      <c r="C3557" s="19">
        <v>4</v>
      </c>
      <c r="D3557" s="19" t="s">
        <v>9173</v>
      </c>
      <c r="E3557" s="19" t="s">
        <v>9174</v>
      </c>
      <c r="F3557" s="19" t="s">
        <v>9175</v>
      </c>
      <c r="G3557" s="19"/>
      <c r="H3557" s="19"/>
      <c r="I3557" s="19"/>
      <c r="J3557" s="19"/>
    </row>
    <row r="3558" spans="1:10">
      <c r="A3558">
        <v>3557</v>
      </c>
      <c r="B3558" s="19" t="s">
        <v>36</v>
      </c>
      <c r="C3558" s="19">
        <v>4</v>
      </c>
      <c r="D3558" s="19" t="s">
        <v>9176</v>
      </c>
      <c r="E3558" s="19" t="s">
        <v>9177</v>
      </c>
      <c r="F3558" s="19" t="s">
        <v>9178</v>
      </c>
      <c r="G3558" s="19"/>
      <c r="H3558" s="19"/>
      <c r="I3558" s="19"/>
      <c r="J3558" s="19"/>
    </row>
    <row r="3559" spans="1:10">
      <c r="A3559">
        <v>3558</v>
      </c>
      <c r="B3559" s="19" t="s">
        <v>36</v>
      </c>
      <c r="C3559" s="19">
        <v>4</v>
      </c>
      <c r="D3559" s="19" t="s">
        <v>9179</v>
      </c>
      <c r="E3559" s="19" t="s">
        <v>9180</v>
      </c>
      <c r="F3559" s="19" t="s">
        <v>9181</v>
      </c>
      <c r="G3559" s="19"/>
      <c r="H3559" s="19"/>
      <c r="I3559" s="19"/>
      <c r="J3559" s="19"/>
    </row>
    <row r="3560" spans="1:10">
      <c r="A3560">
        <v>3559</v>
      </c>
      <c r="B3560" s="19" t="s">
        <v>36</v>
      </c>
      <c r="C3560" s="19">
        <v>4</v>
      </c>
      <c r="D3560" s="19" t="s">
        <v>829</v>
      </c>
      <c r="E3560" s="19" t="s">
        <v>9182</v>
      </c>
      <c r="F3560" s="19" t="s">
        <v>9183</v>
      </c>
      <c r="G3560" s="19">
        <v>508213</v>
      </c>
      <c r="H3560" s="19"/>
      <c r="I3560" s="19"/>
      <c r="J3560" s="19" t="s">
        <v>5</v>
      </c>
    </row>
    <row r="3561" spans="1:10">
      <c r="A3561">
        <v>3560</v>
      </c>
      <c r="B3561" s="19" t="s">
        <v>36</v>
      </c>
      <c r="C3561" s="19">
        <v>4</v>
      </c>
      <c r="D3561" s="19" t="s">
        <v>9184</v>
      </c>
      <c r="E3561" s="19" t="s">
        <v>9185</v>
      </c>
      <c r="F3561" s="19" t="s">
        <v>9186</v>
      </c>
      <c r="G3561" s="19"/>
      <c r="H3561" s="19"/>
      <c r="I3561" s="19"/>
      <c r="J3561" s="19"/>
    </row>
    <row r="3562" spans="1:10">
      <c r="A3562">
        <v>3561</v>
      </c>
      <c r="B3562" s="19" t="s">
        <v>36</v>
      </c>
      <c r="C3562" s="19">
        <v>4</v>
      </c>
      <c r="D3562" s="19" t="s">
        <v>9187</v>
      </c>
      <c r="E3562" s="19" t="s">
        <v>9188</v>
      </c>
      <c r="F3562" s="19" t="s">
        <v>9189</v>
      </c>
      <c r="G3562" s="19"/>
      <c r="H3562" s="19"/>
      <c r="I3562" s="19"/>
      <c r="J3562" s="19"/>
    </row>
    <row r="3563" spans="1:10">
      <c r="A3563">
        <v>3562</v>
      </c>
      <c r="B3563" s="19" t="s">
        <v>36</v>
      </c>
      <c r="C3563" s="19">
        <v>4</v>
      </c>
      <c r="D3563" s="19" t="s">
        <v>9190</v>
      </c>
      <c r="E3563" s="19" t="s">
        <v>9191</v>
      </c>
      <c r="F3563" s="19" t="s">
        <v>9192</v>
      </c>
      <c r="G3563" s="19"/>
      <c r="H3563" s="19"/>
      <c r="I3563" s="19"/>
      <c r="J3563" s="19"/>
    </row>
    <row r="3564" spans="1:10">
      <c r="A3564">
        <v>3563</v>
      </c>
      <c r="B3564" s="19" t="s">
        <v>36</v>
      </c>
      <c r="C3564" s="19">
        <v>4</v>
      </c>
      <c r="D3564" s="19" t="s">
        <v>9193</v>
      </c>
      <c r="E3564" s="19" t="s">
        <v>9194</v>
      </c>
      <c r="F3564" s="19" t="s">
        <v>9195</v>
      </c>
      <c r="G3564" s="19"/>
      <c r="H3564" s="19"/>
      <c r="I3564" s="19"/>
      <c r="J3564" s="19"/>
    </row>
    <row r="3565" spans="1:10">
      <c r="A3565">
        <v>3564</v>
      </c>
      <c r="B3565" s="19" t="s">
        <v>36</v>
      </c>
      <c r="C3565" s="19">
        <v>4</v>
      </c>
      <c r="D3565" s="19" t="s">
        <v>9196</v>
      </c>
      <c r="E3565" s="19" t="s">
        <v>9197</v>
      </c>
      <c r="F3565" s="19" t="s">
        <v>9198</v>
      </c>
      <c r="G3565" s="19"/>
      <c r="H3565" s="19"/>
      <c r="I3565" s="19"/>
      <c r="J3565" s="19"/>
    </row>
    <row r="3566" spans="1:10">
      <c r="A3566">
        <v>3565</v>
      </c>
      <c r="B3566" s="19" t="s">
        <v>36</v>
      </c>
      <c r="C3566" s="19">
        <v>4</v>
      </c>
      <c r="D3566" s="19" t="s">
        <v>9199</v>
      </c>
      <c r="E3566" s="19" t="s">
        <v>9200</v>
      </c>
      <c r="F3566" s="19" t="s">
        <v>9201</v>
      </c>
      <c r="G3566" s="19"/>
      <c r="H3566" s="19"/>
      <c r="I3566" s="19"/>
      <c r="J3566" s="19"/>
    </row>
    <row r="3567" spans="1:10">
      <c r="A3567">
        <v>3566</v>
      </c>
      <c r="B3567" s="19" t="s">
        <v>36</v>
      </c>
      <c r="C3567" s="19">
        <v>5</v>
      </c>
      <c r="D3567" s="19" t="s">
        <v>77</v>
      </c>
      <c r="E3567" s="19" t="s">
        <v>9202</v>
      </c>
      <c r="F3567" s="19" t="s">
        <v>9203</v>
      </c>
      <c r="G3567" s="19">
        <v>501111</v>
      </c>
      <c r="H3567" s="19" t="s">
        <v>9204</v>
      </c>
      <c r="I3567" s="19"/>
      <c r="J3567" s="19" t="s">
        <v>6</v>
      </c>
    </row>
    <row r="3568" spans="1:10">
      <c r="A3568">
        <v>3567</v>
      </c>
      <c r="B3568" s="19" t="s">
        <v>36</v>
      </c>
      <c r="C3568" s="19">
        <v>5</v>
      </c>
      <c r="D3568" s="19" t="s">
        <v>9205</v>
      </c>
      <c r="E3568" s="19" t="s">
        <v>9206</v>
      </c>
      <c r="F3568" s="19" t="s">
        <v>9203</v>
      </c>
      <c r="G3568" s="19">
        <v>508343</v>
      </c>
      <c r="H3568" s="19"/>
      <c r="I3568" s="19"/>
      <c r="J3568" s="19" t="s">
        <v>5</v>
      </c>
    </row>
    <row r="3569" spans="1:10">
      <c r="A3569">
        <v>3568</v>
      </c>
      <c r="B3569" s="19" t="s">
        <v>36</v>
      </c>
      <c r="C3569" s="19">
        <v>5</v>
      </c>
      <c r="D3569" s="19" t="s">
        <v>9207</v>
      </c>
      <c r="E3569" s="19" t="s">
        <v>9208</v>
      </c>
      <c r="F3569" s="19" t="s">
        <v>9203</v>
      </c>
      <c r="G3569" s="19"/>
      <c r="H3569" s="19"/>
      <c r="I3569" s="19"/>
      <c r="J3569" s="19"/>
    </row>
    <row r="3570" spans="1:10">
      <c r="A3570">
        <v>3569</v>
      </c>
      <c r="B3570" s="19" t="s">
        <v>36</v>
      </c>
      <c r="C3570" s="19">
        <v>5</v>
      </c>
      <c r="D3570" s="19"/>
      <c r="E3570" s="19" t="s">
        <v>9209</v>
      </c>
      <c r="F3570" s="19" t="s">
        <v>9203</v>
      </c>
      <c r="G3570" s="19"/>
      <c r="H3570" s="19"/>
      <c r="I3570" s="19"/>
      <c r="J3570" s="19"/>
    </row>
    <row r="3571" spans="1:10">
      <c r="A3571">
        <v>3570</v>
      </c>
      <c r="B3571" s="19" t="s">
        <v>36</v>
      </c>
      <c r="C3571" s="19">
        <v>5</v>
      </c>
      <c r="D3571" s="19" t="s">
        <v>9210</v>
      </c>
      <c r="E3571" s="19" t="s">
        <v>9211</v>
      </c>
      <c r="F3571" s="19" t="s">
        <v>9203</v>
      </c>
      <c r="G3571" s="19"/>
      <c r="H3571" s="19"/>
      <c r="I3571" s="19"/>
      <c r="J3571" s="19"/>
    </row>
    <row r="3572" spans="1:10">
      <c r="A3572">
        <v>3571</v>
      </c>
      <c r="B3572" s="19" t="s">
        <v>36</v>
      </c>
      <c r="C3572" s="19">
        <v>5</v>
      </c>
      <c r="D3572" s="19" t="s">
        <v>1312</v>
      </c>
      <c r="E3572" s="19" t="s">
        <v>9212</v>
      </c>
      <c r="F3572" s="19" t="s">
        <v>9203</v>
      </c>
      <c r="G3572" s="19">
        <v>508550</v>
      </c>
      <c r="H3572" s="19"/>
      <c r="I3572" s="19"/>
      <c r="J3572" s="19" t="s">
        <v>5</v>
      </c>
    </row>
    <row r="3573" spans="1:10">
      <c r="A3573">
        <v>3572</v>
      </c>
      <c r="B3573" s="19" t="s">
        <v>36</v>
      </c>
      <c r="C3573" s="19">
        <v>5</v>
      </c>
      <c r="D3573" s="19" t="s">
        <v>9213</v>
      </c>
      <c r="E3573" s="19" t="s">
        <v>9214</v>
      </c>
      <c r="F3573" s="19" t="s">
        <v>9203</v>
      </c>
      <c r="G3573" s="19"/>
      <c r="H3573" s="19"/>
      <c r="I3573" s="19"/>
      <c r="J3573" s="19"/>
    </row>
    <row r="3574" spans="1:10">
      <c r="A3574">
        <v>3573</v>
      </c>
      <c r="B3574" s="19" t="s">
        <v>36</v>
      </c>
      <c r="C3574" s="19">
        <v>5</v>
      </c>
      <c r="D3574" s="19" t="s">
        <v>9215</v>
      </c>
      <c r="E3574" s="19" t="s">
        <v>9216</v>
      </c>
      <c r="F3574" s="19" t="s">
        <v>9203</v>
      </c>
      <c r="G3574" s="19"/>
      <c r="H3574" s="19"/>
      <c r="I3574" s="19"/>
      <c r="J3574" s="19"/>
    </row>
    <row r="3575" spans="1:10">
      <c r="A3575">
        <v>3574</v>
      </c>
      <c r="B3575" s="19" t="s">
        <v>36</v>
      </c>
      <c r="C3575" s="19">
        <v>5</v>
      </c>
      <c r="D3575" s="19" t="s">
        <v>9217</v>
      </c>
      <c r="E3575" s="19" t="s">
        <v>9218</v>
      </c>
      <c r="F3575" s="19" t="s">
        <v>9203</v>
      </c>
      <c r="G3575" s="19"/>
      <c r="H3575" s="19"/>
      <c r="I3575" s="19"/>
      <c r="J3575" s="19"/>
    </row>
    <row r="3576" spans="1:10">
      <c r="A3576">
        <v>3575</v>
      </c>
      <c r="B3576" s="19" t="s">
        <v>36</v>
      </c>
      <c r="C3576" s="19">
        <v>5</v>
      </c>
      <c r="D3576" s="19" t="s">
        <v>9219</v>
      </c>
      <c r="E3576" s="19" t="s">
        <v>9220</v>
      </c>
      <c r="F3576" s="19" t="s">
        <v>9203</v>
      </c>
      <c r="G3576" s="19"/>
      <c r="H3576" s="19"/>
      <c r="I3576" s="19"/>
      <c r="J3576" s="19"/>
    </row>
    <row r="3577" spans="1:10">
      <c r="A3577">
        <v>3576</v>
      </c>
      <c r="B3577" s="19" t="s">
        <v>36</v>
      </c>
      <c r="C3577" s="19">
        <v>5</v>
      </c>
      <c r="D3577" s="19" t="s">
        <v>9221</v>
      </c>
      <c r="E3577" s="19" t="s">
        <v>9222</v>
      </c>
      <c r="F3577" s="19" t="s">
        <v>9203</v>
      </c>
      <c r="G3577" s="19"/>
      <c r="H3577" s="19"/>
      <c r="I3577" s="19"/>
      <c r="J3577" s="19"/>
    </row>
    <row r="3578" spans="1:10">
      <c r="A3578">
        <v>3577</v>
      </c>
      <c r="B3578" s="19" t="s">
        <v>36</v>
      </c>
      <c r="C3578" s="19">
        <v>5</v>
      </c>
      <c r="D3578" s="19" t="s">
        <v>9223</v>
      </c>
      <c r="E3578" s="19" t="s">
        <v>9224</v>
      </c>
      <c r="F3578" s="19" t="s">
        <v>9203</v>
      </c>
      <c r="G3578" s="19"/>
      <c r="H3578" s="19"/>
      <c r="I3578" s="19"/>
      <c r="J3578" s="19"/>
    </row>
    <row r="3579" spans="1:10">
      <c r="A3579">
        <v>3578</v>
      </c>
      <c r="B3579" s="19" t="s">
        <v>36</v>
      </c>
      <c r="C3579" s="19">
        <v>5</v>
      </c>
      <c r="D3579" s="19"/>
      <c r="E3579" s="19" t="s">
        <v>9225</v>
      </c>
      <c r="F3579" s="19" t="s">
        <v>9203</v>
      </c>
      <c r="G3579" s="19"/>
      <c r="H3579" s="19"/>
      <c r="I3579" s="19"/>
      <c r="J3579" s="19"/>
    </row>
    <row r="3580" spans="1:10">
      <c r="A3580">
        <v>3579</v>
      </c>
      <c r="B3580" s="19" t="s">
        <v>36</v>
      </c>
      <c r="C3580" s="19">
        <v>5</v>
      </c>
      <c r="D3580" s="19" t="s">
        <v>9226</v>
      </c>
      <c r="E3580" s="19" t="s">
        <v>9227</v>
      </c>
      <c r="F3580" s="19" t="s">
        <v>9203</v>
      </c>
      <c r="G3580" s="19"/>
      <c r="H3580" s="19"/>
      <c r="I3580" s="19"/>
      <c r="J3580" s="19"/>
    </row>
    <row r="3581" spans="1:10">
      <c r="A3581">
        <v>3580</v>
      </c>
      <c r="B3581" s="19" t="s">
        <v>36</v>
      </c>
      <c r="C3581" s="19">
        <v>5</v>
      </c>
      <c r="D3581" s="19" t="s">
        <v>9228</v>
      </c>
      <c r="E3581" s="19" t="s">
        <v>9229</v>
      </c>
      <c r="F3581" s="19" t="s">
        <v>9203</v>
      </c>
      <c r="G3581" s="19"/>
      <c r="H3581" s="19"/>
      <c r="I3581" s="19"/>
      <c r="J3581" s="19"/>
    </row>
    <row r="3582" spans="1:10">
      <c r="A3582">
        <v>3581</v>
      </c>
      <c r="B3582" s="19" t="s">
        <v>36</v>
      </c>
      <c r="C3582" s="19">
        <v>5</v>
      </c>
      <c r="D3582" s="19" t="s">
        <v>9230</v>
      </c>
      <c r="E3582" s="19" t="s">
        <v>9231</v>
      </c>
      <c r="F3582" s="19" t="s">
        <v>9203</v>
      </c>
      <c r="G3582" s="19"/>
      <c r="H3582" s="19"/>
      <c r="I3582" s="19"/>
      <c r="J3582" s="19"/>
    </row>
    <row r="3583" spans="1:10">
      <c r="A3583">
        <v>3582</v>
      </c>
      <c r="B3583" s="19" t="s">
        <v>36</v>
      </c>
      <c r="C3583" s="19">
        <v>5</v>
      </c>
      <c r="D3583" s="19"/>
      <c r="E3583" s="19" t="s">
        <v>9232</v>
      </c>
      <c r="F3583" s="19" t="s">
        <v>9203</v>
      </c>
      <c r="G3583" s="19">
        <v>508369</v>
      </c>
      <c r="H3583" s="19"/>
      <c r="I3583" s="19"/>
      <c r="J3583" s="19" t="s">
        <v>5</v>
      </c>
    </row>
    <row r="3584" spans="1:10">
      <c r="A3584">
        <v>3583</v>
      </c>
      <c r="B3584" s="19" t="s">
        <v>36</v>
      </c>
      <c r="C3584" s="19">
        <v>5</v>
      </c>
      <c r="D3584" s="19" t="s">
        <v>9233</v>
      </c>
      <c r="E3584" s="19" t="s">
        <v>9234</v>
      </c>
      <c r="F3584" s="19" t="s">
        <v>9203</v>
      </c>
      <c r="G3584" s="19">
        <v>508297</v>
      </c>
      <c r="H3584" s="19"/>
      <c r="I3584" s="19"/>
      <c r="J3584" s="19" t="s">
        <v>5</v>
      </c>
    </row>
    <row r="3585" spans="1:10">
      <c r="A3585">
        <v>3584</v>
      </c>
      <c r="B3585" s="19" t="s">
        <v>36</v>
      </c>
      <c r="C3585" s="19">
        <v>5</v>
      </c>
      <c r="D3585" s="19" t="s">
        <v>9235</v>
      </c>
      <c r="E3585" s="19" t="s">
        <v>9236</v>
      </c>
      <c r="F3585" s="19" t="s">
        <v>9203</v>
      </c>
      <c r="G3585" s="19"/>
      <c r="H3585" s="19"/>
      <c r="I3585" s="19"/>
      <c r="J3585" s="19"/>
    </row>
    <row r="3586" spans="1:10">
      <c r="A3586">
        <v>3585</v>
      </c>
      <c r="B3586" s="19" t="s">
        <v>36</v>
      </c>
      <c r="C3586" s="19">
        <v>5</v>
      </c>
      <c r="D3586" s="19" t="s">
        <v>9237</v>
      </c>
      <c r="E3586" s="19" t="s">
        <v>9238</v>
      </c>
      <c r="F3586" s="19" t="s">
        <v>9203</v>
      </c>
      <c r="G3586" s="19"/>
      <c r="H3586" s="19"/>
      <c r="I3586" s="19"/>
      <c r="J3586" s="19"/>
    </row>
    <row r="3587" spans="1:10">
      <c r="A3587">
        <v>3586</v>
      </c>
      <c r="B3587" s="19" t="s">
        <v>36</v>
      </c>
      <c r="C3587" s="19">
        <v>5</v>
      </c>
      <c r="D3587" s="19" t="s">
        <v>9239</v>
      </c>
      <c r="E3587" s="19" t="s">
        <v>9240</v>
      </c>
      <c r="F3587" s="19" t="s">
        <v>9203</v>
      </c>
      <c r="G3587" s="19"/>
      <c r="H3587" s="19"/>
      <c r="I3587" s="19"/>
      <c r="J3587" s="19"/>
    </row>
    <row r="3588" spans="1:10">
      <c r="A3588">
        <v>3587</v>
      </c>
      <c r="B3588" s="19" t="s">
        <v>36</v>
      </c>
      <c r="C3588" s="19">
        <v>5</v>
      </c>
      <c r="D3588" s="19" t="s">
        <v>9241</v>
      </c>
      <c r="E3588" s="19" t="s">
        <v>9242</v>
      </c>
      <c r="F3588" s="19" t="s">
        <v>9203</v>
      </c>
      <c r="G3588" s="19"/>
      <c r="H3588" s="19"/>
      <c r="I3588" s="19"/>
      <c r="J3588" s="19"/>
    </row>
    <row r="3589" spans="1:10">
      <c r="A3589">
        <v>3588</v>
      </c>
      <c r="B3589" s="19" t="s">
        <v>36</v>
      </c>
      <c r="C3589" s="19">
        <v>5</v>
      </c>
      <c r="D3589" s="19" t="s">
        <v>9243</v>
      </c>
      <c r="E3589" s="19" t="s">
        <v>9244</v>
      </c>
      <c r="F3589" s="19" t="s">
        <v>9203</v>
      </c>
      <c r="G3589" s="19"/>
      <c r="H3589" s="19"/>
      <c r="I3589" s="19"/>
      <c r="J3589" s="19"/>
    </row>
    <row r="3590" spans="1:10">
      <c r="A3590">
        <v>3589</v>
      </c>
      <c r="B3590" s="19" t="s">
        <v>36</v>
      </c>
      <c r="C3590" s="19">
        <v>5</v>
      </c>
      <c r="D3590" s="19" t="s">
        <v>9245</v>
      </c>
      <c r="E3590" s="19" t="s">
        <v>9246</v>
      </c>
      <c r="F3590" s="19" t="s">
        <v>9203</v>
      </c>
      <c r="G3590" s="19"/>
      <c r="H3590" s="19"/>
      <c r="I3590" s="19"/>
      <c r="J3590" s="19"/>
    </row>
    <row r="3591" spans="1:10">
      <c r="A3591">
        <v>3590</v>
      </c>
      <c r="B3591" s="19" t="s">
        <v>36</v>
      </c>
      <c r="C3591" s="19">
        <v>5</v>
      </c>
      <c r="D3591" s="19" t="s">
        <v>9247</v>
      </c>
      <c r="E3591" s="19" t="s">
        <v>9248</v>
      </c>
      <c r="F3591" s="19" t="s">
        <v>9203</v>
      </c>
      <c r="G3591" s="19"/>
      <c r="H3591" s="19"/>
      <c r="I3591" s="19"/>
      <c r="J3591" s="19"/>
    </row>
    <row r="3592" spans="1:10">
      <c r="A3592">
        <v>3591</v>
      </c>
      <c r="B3592" s="19" t="s">
        <v>36</v>
      </c>
      <c r="C3592" s="19">
        <v>5</v>
      </c>
      <c r="D3592" s="19" t="s">
        <v>9249</v>
      </c>
      <c r="E3592" s="19" t="s">
        <v>9250</v>
      </c>
      <c r="F3592" s="19" t="s">
        <v>9203</v>
      </c>
      <c r="G3592" s="19"/>
      <c r="H3592" s="19"/>
      <c r="I3592" s="19"/>
      <c r="J3592" s="19"/>
    </row>
    <row r="3593" spans="1:10">
      <c r="A3593">
        <v>3592</v>
      </c>
      <c r="B3593" s="19" t="s">
        <v>36</v>
      </c>
      <c r="C3593" s="19">
        <v>5</v>
      </c>
      <c r="D3593" s="19" t="s">
        <v>9251</v>
      </c>
      <c r="E3593" s="19" t="s">
        <v>9252</v>
      </c>
      <c r="F3593" s="19" t="s">
        <v>9203</v>
      </c>
      <c r="G3593" s="19"/>
      <c r="H3593" s="19"/>
      <c r="I3593" s="19"/>
      <c r="J3593" s="19"/>
    </row>
    <row r="3594" spans="1:10">
      <c r="A3594">
        <v>3593</v>
      </c>
      <c r="B3594" s="19" t="s">
        <v>36</v>
      </c>
      <c r="C3594" s="19">
        <v>5</v>
      </c>
      <c r="D3594" s="19" t="s">
        <v>9253</v>
      </c>
      <c r="E3594" s="19" t="s">
        <v>9254</v>
      </c>
      <c r="F3594" s="19" t="s">
        <v>9203</v>
      </c>
      <c r="G3594" s="19"/>
      <c r="H3594" s="19"/>
      <c r="I3594" s="19"/>
      <c r="J3594" s="19"/>
    </row>
    <row r="3595" spans="1:10">
      <c r="A3595">
        <v>3594</v>
      </c>
      <c r="B3595" s="19" t="s">
        <v>36</v>
      </c>
      <c r="C3595" s="19">
        <v>5</v>
      </c>
      <c r="D3595" s="19" t="s">
        <v>9255</v>
      </c>
      <c r="E3595" s="19" t="s">
        <v>9256</v>
      </c>
      <c r="F3595" s="19" t="s">
        <v>9203</v>
      </c>
      <c r="G3595" s="19"/>
      <c r="H3595" s="19"/>
      <c r="I3595" s="19"/>
      <c r="J3595" s="19"/>
    </row>
    <row r="3596" spans="1:10">
      <c r="A3596">
        <v>3595</v>
      </c>
      <c r="B3596" s="19" t="s">
        <v>36</v>
      </c>
      <c r="C3596" s="19">
        <v>5</v>
      </c>
      <c r="D3596" s="19" t="s">
        <v>9257</v>
      </c>
      <c r="E3596" s="19" t="s">
        <v>9258</v>
      </c>
      <c r="F3596" s="19" t="s">
        <v>9203</v>
      </c>
      <c r="G3596" s="19"/>
      <c r="H3596" s="19"/>
      <c r="I3596" s="19"/>
      <c r="J3596" s="19"/>
    </row>
    <row r="3597" spans="1:10">
      <c r="A3597">
        <v>3596</v>
      </c>
      <c r="B3597" s="19" t="s">
        <v>36</v>
      </c>
      <c r="C3597" s="19">
        <v>6</v>
      </c>
      <c r="D3597" s="19" t="s">
        <v>1630</v>
      </c>
      <c r="E3597" s="19" t="s">
        <v>9259</v>
      </c>
      <c r="F3597" s="19" t="s">
        <v>9260</v>
      </c>
      <c r="G3597" s="19">
        <v>900082</v>
      </c>
      <c r="H3597" s="19" t="s">
        <v>61</v>
      </c>
      <c r="I3597" s="19"/>
      <c r="J3597" s="19" t="s">
        <v>6</v>
      </c>
    </row>
    <row r="3598" spans="1:10">
      <c r="A3598">
        <v>3597</v>
      </c>
      <c r="B3598" s="19" t="s">
        <v>36</v>
      </c>
      <c r="C3598" s="19">
        <v>6</v>
      </c>
      <c r="D3598" s="19" t="s">
        <v>9261</v>
      </c>
      <c r="E3598" s="19" t="s">
        <v>9262</v>
      </c>
      <c r="F3598" s="19" t="s">
        <v>9260</v>
      </c>
      <c r="G3598" s="19"/>
      <c r="H3598" s="19"/>
      <c r="I3598" s="19"/>
      <c r="J3598" s="19"/>
    </row>
    <row r="3599" spans="1:10">
      <c r="A3599">
        <v>3598</v>
      </c>
      <c r="B3599" s="19" t="s">
        <v>36</v>
      </c>
      <c r="C3599" s="19">
        <v>6</v>
      </c>
      <c r="D3599" s="19"/>
      <c r="E3599" s="19" t="s">
        <v>9263</v>
      </c>
      <c r="F3599" s="19" t="s">
        <v>9260</v>
      </c>
      <c r="G3599" s="19"/>
      <c r="H3599" s="19"/>
      <c r="I3599" s="19"/>
      <c r="J3599" s="19"/>
    </row>
    <row r="3600" spans="1:10">
      <c r="A3600">
        <v>3599</v>
      </c>
      <c r="B3600" s="19" t="s">
        <v>36</v>
      </c>
      <c r="C3600" s="19">
        <v>6</v>
      </c>
      <c r="D3600" s="19" t="s">
        <v>9264</v>
      </c>
      <c r="E3600" s="19" t="s">
        <v>9265</v>
      </c>
      <c r="F3600" s="19" t="s">
        <v>9260</v>
      </c>
      <c r="G3600" s="19"/>
      <c r="H3600" s="19"/>
      <c r="I3600" s="19"/>
      <c r="J3600" s="19"/>
    </row>
    <row r="3601" spans="1:10">
      <c r="A3601">
        <v>3600</v>
      </c>
      <c r="B3601" s="19" t="s">
        <v>36</v>
      </c>
      <c r="C3601" s="19">
        <v>6</v>
      </c>
      <c r="D3601" s="19" t="s">
        <v>9266</v>
      </c>
      <c r="E3601" s="19" t="s">
        <v>9267</v>
      </c>
      <c r="F3601" s="19" t="s">
        <v>9260</v>
      </c>
      <c r="G3601" s="19"/>
      <c r="H3601" s="19"/>
      <c r="I3601" s="19"/>
      <c r="J3601" s="19"/>
    </row>
    <row r="3602" spans="1:10">
      <c r="A3602">
        <v>3601</v>
      </c>
      <c r="B3602" s="19" t="s">
        <v>36</v>
      </c>
      <c r="C3602" s="19">
        <v>6</v>
      </c>
      <c r="D3602" s="19" t="s">
        <v>9268</v>
      </c>
      <c r="E3602" s="19" t="s">
        <v>9269</v>
      </c>
      <c r="F3602" s="19" t="s">
        <v>9260</v>
      </c>
      <c r="G3602" s="19"/>
      <c r="H3602" s="19"/>
      <c r="I3602" s="19"/>
      <c r="J3602" s="19"/>
    </row>
    <row r="3603" spans="1:10">
      <c r="A3603">
        <v>3602</v>
      </c>
      <c r="B3603" s="19" t="s">
        <v>36</v>
      </c>
      <c r="C3603" s="19">
        <v>6</v>
      </c>
      <c r="D3603" s="19" t="s">
        <v>9270</v>
      </c>
      <c r="E3603" s="19" t="s">
        <v>9271</v>
      </c>
      <c r="F3603" s="19" t="s">
        <v>9260</v>
      </c>
      <c r="G3603" s="19"/>
      <c r="H3603" s="19"/>
      <c r="I3603" s="19"/>
      <c r="J3603" s="19"/>
    </row>
    <row r="3604" spans="1:10">
      <c r="A3604">
        <v>3603</v>
      </c>
      <c r="B3604" s="19" t="s">
        <v>36</v>
      </c>
      <c r="C3604" s="19">
        <v>6</v>
      </c>
      <c r="D3604" s="19" t="s">
        <v>9272</v>
      </c>
      <c r="E3604" s="19" t="s">
        <v>9273</v>
      </c>
      <c r="F3604" s="19" t="s">
        <v>9260</v>
      </c>
      <c r="G3604" s="19"/>
      <c r="H3604" s="19"/>
      <c r="I3604" s="19"/>
      <c r="J3604" s="19"/>
    </row>
    <row r="3605" spans="1:10">
      <c r="A3605">
        <v>3604</v>
      </c>
      <c r="B3605" s="19" t="s">
        <v>36</v>
      </c>
      <c r="C3605" s="19">
        <v>6</v>
      </c>
      <c r="D3605" s="19" t="s">
        <v>9274</v>
      </c>
      <c r="E3605" s="19" t="s">
        <v>9275</v>
      </c>
      <c r="F3605" s="19" t="s">
        <v>9260</v>
      </c>
      <c r="G3605" s="19"/>
      <c r="H3605" s="19"/>
      <c r="I3605" s="19"/>
      <c r="J3605" s="19"/>
    </row>
    <row r="3606" spans="1:10">
      <c r="A3606">
        <v>3605</v>
      </c>
      <c r="B3606" s="19" t="s">
        <v>36</v>
      </c>
      <c r="C3606" s="19">
        <v>6</v>
      </c>
      <c r="D3606" s="19" t="s">
        <v>9276</v>
      </c>
      <c r="E3606" s="19" t="s">
        <v>9277</v>
      </c>
      <c r="F3606" s="19" t="s">
        <v>9260</v>
      </c>
      <c r="G3606" s="19"/>
      <c r="H3606" s="19"/>
      <c r="I3606" s="19" t="s">
        <v>9278</v>
      </c>
      <c r="J3606" s="19"/>
    </row>
    <row r="3607" spans="1:10">
      <c r="A3607">
        <v>3606</v>
      </c>
      <c r="B3607" s="19" t="s">
        <v>36</v>
      </c>
      <c r="C3607" s="19">
        <v>6</v>
      </c>
      <c r="D3607" s="19" t="s">
        <v>9279</v>
      </c>
      <c r="E3607" s="19" t="s">
        <v>9280</v>
      </c>
      <c r="F3607" s="19" t="s">
        <v>9260</v>
      </c>
      <c r="G3607" s="19"/>
      <c r="H3607" s="19"/>
      <c r="I3607" s="19" t="s">
        <v>9281</v>
      </c>
      <c r="J3607" s="19"/>
    </row>
    <row r="3608" spans="1:10">
      <c r="A3608">
        <v>3607</v>
      </c>
      <c r="B3608" s="19" t="s">
        <v>36</v>
      </c>
      <c r="C3608" s="19">
        <v>6</v>
      </c>
      <c r="D3608" s="19"/>
      <c r="E3608" s="19" t="s">
        <v>9282</v>
      </c>
      <c r="F3608" s="19" t="s">
        <v>9260</v>
      </c>
      <c r="G3608" s="19"/>
      <c r="H3608" s="19"/>
      <c r="I3608" s="19"/>
      <c r="J3608" s="19"/>
    </row>
    <row r="3609" spans="1:10">
      <c r="A3609">
        <v>3608</v>
      </c>
      <c r="B3609" s="19" t="s">
        <v>36</v>
      </c>
      <c r="C3609" s="19">
        <v>6</v>
      </c>
      <c r="D3609" s="19"/>
      <c r="E3609" s="19" t="s">
        <v>9283</v>
      </c>
      <c r="F3609" s="19" t="s">
        <v>9260</v>
      </c>
      <c r="G3609" s="19"/>
      <c r="H3609" s="19"/>
      <c r="I3609" s="19"/>
      <c r="J3609" s="19"/>
    </row>
    <row r="3610" spans="1:10">
      <c r="A3610">
        <v>3609</v>
      </c>
      <c r="B3610" s="19" t="s">
        <v>36</v>
      </c>
      <c r="C3610" s="19">
        <v>6</v>
      </c>
      <c r="D3610" s="19"/>
      <c r="E3610" s="19" t="s">
        <v>9284</v>
      </c>
      <c r="F3610" s="19" t="s">
        <v>9260</v>
      </c>
      <c r="G3610" s="19"/>
      <c r="H3610" s="19"/>
      <c r="I3610" s="19"/>
      <c r="J3610" s="19"/>
    </row>
    <row r="3611" spans="1:10">
      <c r="A3611">
        <v>3610</v>
      </c>
      <c r="B3611" s="19" t="s">
        <v>36</v>
      </c>
      <c r="C3611" s="19">
        <v>6</v>
      </c>
      <c r="D3611" s="19" t="s">
        <v>9285</v>
      </c>
      <c r="E3611" s="19" t="s">
        <v>9286</v>
      </c>
      <c r="F3611" s="19" t="s">
        <v>9260</v>
      </c>
      <c r="G3611" s="19"/>
      <c r="H3611" s="19"/>
      <c r="I3611" s="19"/>
      <c r="J3611" s="19"/>
    </row>
    <row r="3612" spans="1:10">
      <c r="A3612">
        <v>3611</v>
      </c>
      <c r="B3612" s="19" t="s">
        <v>36</v>
      </c>
      <c r="C3612" s="19">
        <v>6</v>
      </c>
      <c r="D3612" s="19" t="s">
        <v>9287</v>
      </c>
      <c r="E3612" s="19" t="s">
        <v>9288</v>
      </c>
      <c r="F3612" s="19" t="s">
        <v>9260</v>
      </c>
      <c r="G3612" s="19"/>
      <c r="H3612" s="19"/>
      <c r="I3612" s="19"/>
      <c r="J3612" s="19"/>
    </row>
    <row r="3613" spans="1:10">
      <c r="A3613">
        <v>3612</v>
      </c>
      <c r="B3613" s="19" t="s">
        <v>36</v>
      </c>
      <c r="C3613" s="19">
        <v>6</v>
      </c>
      <c r="D3613" s="19" t="s">
        <v>520</v>
      </c>
      <c r="E3613" s="19" t="s">
        <v>9289</v>
      </c>
      <c r="F3613" s="19" t="s">
        <v>9260</v>
      </c>
      <c r="G3613" s="19">
        <v>508029</v>
      </c>
      <c r="H3613" s="19"/>
      <c r="I3613" s="19"/>
      <c r="J3613" s="19" t="s">
        <v>5</v>
      </c>
    </row>
    <row r="3614" spans="1:10">
      <c r="A3614">
        <v>3613</v>
      </c>
      <c r="B3614" s="19" t="s">
        <v>36</v>
      </c>
      <c r="C3614" s="19">
        <v>6</v>
      </c>
      <c r="D3614" s="19"/>
      <c r="E3614" s="19" t="s">
        <v>9290</v>
      </c>
      <c r="F3614" s="19" t="s">
        <v>9260</v>
      </c>
      <c r="G3614" s="19"/>
      <c r="H3614" s="19"/>
      <c r="I3614" s="19"/>
      <c r="J3614" s="19"/>
    </row>
    <row r="3615" spans="1:10">
      <c r="A3615">
        <v>3614</v>
      </c>
      <c r="B3615" s="19" t="s">
        <v>36</v>
      </c>
      <c r="C3615" s="19">
        <v>6</v>
      </c>
      <c r="D3615" s="19"/>
      <c r="E3615" s="19" t="s">
        <v>9291</v>
      </c>
      <c r="F3615" s="19" t="s">
        <v>9260</v>
      </c>
      <c r="G3615" s="19"/>
      <c r="H3615" s="19"/>
      <c r="I3615" s="19"/>
      <c r="J3615" s="19"/>
    </row>
    <row r="3616" spans="1:10">
      <c r="A3616">
        <v>3615</v>
      </c>
      <c r="B3616" s="19" t="s">
        <v>36</v>
      </c>
      <c r="C3616" s="19">
        <v>6</v>
      </c>
      <c r="D3616" s="19"/>
      <c r="E3616" s="19" t="s">
        <v>9292</v>
      </c>
      <c r="F3616" s="19" t="s">
        <v>9260</v>
      </c>
      <c r="G3616" s="19"/>
      <c r="H3616" s="19"/>
      <c r="I3616" s="19"/>
      <c r="J3616" s="19"/>
    </row>
    <row r="3617" spans="1:10">
      <c r="A3617">
        <v>3616</v>
      </c>
      <c r="B3617" s="19" t="s">
        <v>36</v>
      </c>
      <c r="C3617" s="19">
        <v>6</v>
      </c>
      <c r="D3617" s="19"/>
      <c r="E3617" s="19" t="s">
        <v>9293</v>
      </c>
      <c r="F3617" s="19" t="s">
        <v>9260</v>
      </c>
      <c r="G3617" s="19"/>
      <c r="H3617" s="19"/>
      <c r="I3617" s="19"/>
      <c r="J3617" s="19"/>
    </row>
    <row r="3618" spans="1:10">
      <c r="A3618">
        <v>3617</v>
      </c>
      <c r="B3618" s="19" t="s">
        <v>36</v>
      </c>
      <c r="C3618" s="19">
        <v>6</v>
      </c>
      <c r="D3618" s="19"/>
      <c r="E3618" s="19" t="s">
        <v>9294</v>
      </c>
      <c r="F3618" s="19" t="s">
        <v>9260</v>
      </c>
      <c r="G3618" s="19"/>
      <c r="H3618" s="19"/>
      <c r="I3618" s="19"/>
      <c r="J3618" s="19"/>
    </row>
    <row r="3619" spans="1:10">
      <c r="A3619">
        <v>3618</v>
      </c>
      <c r="B3619" s="19" t="s">
        <v>36</v>
      </c>
      <c r="C3619" s="19">
        <v>6</v>
      </c>
      <c r="D3619" s="19" t="s">
        <v>9295</v>
      </c>
      <c r="E3619" s="19" t="s">
        <v>9296</v>
      </c>
      <c r="F3619" s="19" t="s">
        <v>9260</v>
      </c>
      <c r="G3619" s="19"/>
      <c r="H3619" s="19"/>
      <c r="I3619" s="19"/>
      <c r="J3619" s="19"/>
    </row>
    <row r="3620" spans="1:10">
      <c r="A3620">
        <v>3619</v>
      </c>
      <c r="B3620" s="19" t="s">
        <v>36</v>
      </c>
      <c r="C3620" s="19">
        <v>6</v>
      </c>
      <c r="D3620" s="19"/>
      <c r="E3620" s="19" t="s">
        <v>9297</v>
      </c>
      <c r="F3620" s="19" t="s">
        <v>9260</v>
      </c>
      <c r="G3620" s="19"/>
      <c r="H3620" s="19"/>
      <c r="I3620" s="19"/>
      <c r="J3620" s="19"/>
    </row>
    <row r="3621" spans="1:10">
      <c r="A3621">
        <v>3620</v>
      </c>
      <c r="B3621" s="19" t="s">
        <v>36</v>
      </c>
      <c r="C3621" s="19">
        <v>6</v>
      </c>
      <c r="D3621" s="19"/>
      <c r="E3621" s="19" t="s">
        <v>9298</v>
      </c>
      <c r="F3621" s="19" t="s">
        <v>9260</v>
      </c>
      <c r="G3621" s="19"/>
      <c r="H3621" s="19"/>
      <c r="I3621" s="19"/>
      <c r="J3621" s="19"/>
    </row>
    <row r="3622" spans="1:10">
      <c r="A3622">
        <v>3621</v>
      </c>
      <c r="B3622" s="19" t="s">
        <v>36</v>
      </c>
      <c r="C3622" s="19">
        <v>6</v>
      </c>
      <c r="D3622" s="19" t="s">
        <v>9299</v>
      </c>
      <c r="E3622" s="19" t="s">
        <v>9300</v>
      </c>
      <c r="F3622" s="19" t="s">
        <v>9260</v>
      </c>
      <c r="G3622" s="19"/>
      <c r="H3622" s="19"/>
      <c r="I3622" s="19"/>
      <c r="J3622" s="19"/>
    </row>
    <row r="3623" spans="1:10">
      <c r="A3623">
        <v>3622</v>
      </c>
      <c r="B3623" s="19" t="s">
        <v>36</v>
      </c>
      <c r="C3623" s="19">
        <v>6</v>
      </c>
      <c r="D3623" s="19"/>
      <c r="E3623" s="19" t="s">
        <v>9301</v>
      </c>
      <c r="F3623" s="19" t="s">
        <v>9260</v>
      </c>
      <c r="G3623" s="19"/>
      <c r="H3623" s="19"/>
      <c r="I3623" s="19"/>
      <c r="J3623" s="19"/>
    </row>
    <row r="3624" spans="1:10">
      <c r="A3624">
        <v>3623</v>
      </c>
      <c r="B3624" s="19" t="s">
        <v>36</v>
      </c>
      <c r="C3624" s="19">
        <v>6</v>
      </c>
      <c r="D3624" s="19" t="s">
        <v>9302</v>
      </c>
      <c r="E3624" s="19" t="s">
        <v>9303</v>
      </c>
      <c r="F3624" s="19" t="s">
        <v>9260</v>
      </c>
      <c r="G3624" s="19">
        <v>900356</v>
      </c>
      <c r="H3624" s="19"/>
      <c r="I3624" s="19"/>
      <c r="J3624" s="19" t="s">
        <v>5</v>
      </c>
    </row>
    <row r="3625" spans="1:10">
      <c r="A3625">
        <v>3624</v>
      </c>
      <c r="B3625" s="19" t="s">
        <v>36</v>
      </c>
      <c r="C3625" s="19">
        <v>6</v>
      </c>
      <c r="D3625" s="19"/>
      <c r="E3625" s="19" t="s">
        <v>9304</v>
      </c>
      <c r="F3625" s="19" t="s">
        <v>9260</v>
      </c>
      <c r="G3625" s="19"/>
      <c r="H3625" s="19"/>
      <c r="I3625" s="19"/>
      <c r="J3625" s="19"/>
    </row>
    <row r="3626" spans="1:10">
      <c r="A3626">
        <v>3625</v>
      </c>
      <c r="B3626" s="19" t="s">
        <v>36</v>
      </c>
      <c r="C3626" s="19">
        <v>6</v>
      </c>
      <c r="D3626" s="19"/>
      <c r="E3626" s="19" t="s">
        <v>9305</v>
      </c>
      <c r="F3626" s="19" t="s">
        <v>9260</v>
      </c>
      <c r="G3626" s="19"/>
      <c r="H3626" s="19"/>
      <c r="I3626" s="19"/>
      <c r="J3626" s="19"/>
    </row>
    <row r="3627" spans="1:10">
      <c r="A3627">
        <v>3626</v>
      </c>
      <c r="B3627" s="19" t="s">
        <v>36</v>
      </c>
      <c r="C3627" s="19">
        <v>6</v>
      </c>
      <c r="D3627" s="19" t="s">
        <v>9306</v>
      </c>
      <c r="E3627" s="19" t="s">
        <v>9307</v>
      </c>
      <c r="F3627" s="19" t="s">
        <v>9260</v>
      </c>
      <c r="G3627" s="19"/>
      <c r="H3627" s="19"/>
      <c r="I3627" s="19"/>
      <c r="J3627" s="19"/>
    </row>
    <row r="3628" spans="1:10">
      <c r="A3628">
        <v>3627</v>
      </c>
      <c r="B3628" s="19" t="s">
        <v>36</v>
      </c>
      <c r="C3628" s="19">
        <v>6</v>
      </c>
      <c r="D3628" s="19"/>
      <c r="E3628" s="19" t="s">
        <v>9308</v>
      </c>
      <c r="F3628" s="19" t="s">
        <v>9260</v>
      </c>
      <c r="G3628" s="19"/>
      <c r="H3628" s="19"/>
      <c r="I3628" s="19"/>
      <c r="J3628" s="19"/>
    </row>
    <row r="3629" spans="1:10">
      <c r="A3629">
        <v>3628</v>
      </c>
      <c r="B3629" s="19" t="s">
        <v>36</v>
      </c>
      <c r="C3629" s="19">
        <v>6</v>
      </c>
      <c r="D3629" s="19" t="s">
        <v>9309</v>
      </c>
      <c r="E3629" s="19" t="s">
        <v>9310</v>
      </c>
      <c r="F3629" s="19" t="s">
        <v>9260</v>
      </c>
      <c r="G3629" s="19"/>
      <c r="H3629" s="19"/>
      <c r="I3629" s="19" t="s">
        <v>9281</v>
      </c>
      <c r="J3629" s="19"/>
    </row>
    <row r="3630" spans="1:10">
      <c r="A3630">
        <v>3629</v>
      </c>
      <c r="B3630" s="19" t="s">
        <v>36</v>
      </c>
      <c r="C3630" s="19">
        <v>6</v>
      </c>
      <c r="D3630" s="19" t="s">
        <v>9311</v>
      </c>
      <c r="E3630" s="19" t="s">
        <v>9312</v>
      </c>
      <c r="F3630" s="19" t="s">
        <v>9260</v>
      </c>
      <c r="G3630" s="19"/>
      <c r="H3630" s="19"/>
      <c r="I3630" s="19"/>
      <c r="J3630" s="19"/>
    </row>
    <row r="3631" spans="1:10">
      <c r="A3631">
        <v>3630</v>
      </c>
      <c r="B3631" s="19" t="s">
        <v>36</v>
      </c>
      <c r="C3631" s="19">
        <v>6</v>
      </c>
      <c r="D3631" s="19" t="s">
        <v>9313</v>
      </c>
      <c r="E3631" s="19" t="s">
        <v>9314</v>
      </c>
      <c r="F3631" s="19" t="s">
        <v>9260</v>
      </c>
      <c r="G3631" s="19"/>
      <c r="H3631" s="19"/>
      <c r="I3631" s="19"/>
      <c r="J3631" s="19"/>
    </row>
    <row r="3632" spans="1:10">
      <c r="A3632">
        <v>3631</v>
      </c>
      <c r="B3632" s="19" t="s">
        <v>36</v>
      </c>
      <c r="C3632" s="19">
        <v>6</v>
      </c>
      <c r="D3632" s="19" t="s">
        <v>9315</v>
      </c>
      <c r="E3632" s="19" t="s">
        <v>9316</v>
      </c>
      <c r="F3632" s="19" t="s">
        <v>9260</v>
      </c>
      <c r="G3632" s="19"/>
      <c r="H3632" s="19"/>
      <c r="I3632" s="19" t="s">
        <v>9278</v>
      </c>
      <c r="J3632" s="19"/>
    </row>
    <row r="3633" spans="1:10">
      <c r="A3633">
        <v>3632</v>
      </c>
      <c r="B3633" s="19" t="s">
        <v>36</v>
      </c>
      <c r="C3633" s="19">
        <v>6</v>
      </c>
      <c r="D3633" s="19" t="s">
        <v>9317</v>
      </c>
      <c r="E3633" s="19" t="s">
        <v>9318</v>
      </c>
      <c r="F3633" s="19" t="s">
        <v>9260</v>
      </c>
      <c r="G3633" s="19"/>
      <c r="H3633" s="19"/>
      <c r="I3633" s="19"/>
      <c r="J3633" s="19"/>
    </row>
    <row r="3634" spans="1:10">
      <c r="A3634">
        <v>3633</v>
      </c>
      <c r="B3634" s="19" t="s">
        <v>36</v>
      </c>
      <c r="C3634" s="19">
        <v>6</v>
      </c>
      <c r="D3634" s="19" t="s">
        <v>9319</v>
      </c>
      <c r="E3634" s="19" t="s">
        <v>9320</v>
      </c>
      <c r="F3634" s="19" t="s">
        <v>9260</v>
      </c>
      <c r="G3634" s="19"/>
      <c r="H3634" s="19"/>
      <c r="I3634" s="19"/>
      <c r="J3634" s="19"/>
    </row>
    <row r="3635" spans="1:10">
      <c r="A3635">
        <v>3634</v>
      </c>
      <c r="B3635" s="19" t="s">
        <v>36</v>
      </c>
      <c r="C3635" s="19">
        <v>6</v>
      </c>
      <c r="D3635" s="19" t="s">
        <v>9315</v>
      </c>
      <c r="E3635" s="19" t="s">
        <v>9321</v>
      </c>
      <c r="F3635" s="19" t="s">
        <v>9260</v>
      </c>
      <c r="G3635" s="19"/>
      <c r="H3635" s="19"/>
      <c r="I3635" s="19" t="s">
        <v>9278</v>
      </c>
      <c r="J3635" s="19"/>
    </row>
    <row r="3636" spans="1:10">
      <c r="A3636">
        <v>3635</v>
      </c>
      <c r="B3636" s="19" t="s">
        <v>36</v>
      </c>
      <c r="C3636" s="19">
        <v>6</v>
      </c>
      <c r="D3636" s="19"/>
      <c r="E3636" s="19" t="s">
        <v>9322</v>
      </c>
      <c r="F3636" s="19" t="s">
        <v>9260</v>
      </c>
      <c r="G3636" s="19"/>
      <c r="H3636" s="19"/>
      <c r="I3636" s="19"/>
      <c r="J3636" s="19"/>
    </row>
    <row r="3637" spans="1:10">
      <c r="A3637">
        <v>3636</v>
      </c>
      <c r="B3637" s="19" t="s">
        <v>36</v>
      </c>
      <c r="C3637" s="19">
        <v>6</v>
      </c>
      <c r="D3637" s="19" t="s">
        <v>9323</v>
      </c>
      <c r="E3637" s="19" t="s">
        <v>9324</v>
      </c>
      <c r="F3637" s="19" t="s">
        <v>9260</v>
      </c>
      <c r="G3637" s="19"/>
      <c r="H3637" s="19"/>
      <c r="I3637" s="19"/>
      <c r="J3637" s="19"/>
    </row>
    <row r="3638" spans="1:10">
      <c r="A3638">
        <v>3637</v>
      </c>
      <c r="B3638" s="19" t="s">
        <v>36</v>
      </c>
      <c r="C3638" s="19">
        <v>6</v>
      </c>
      <c r="D3638" s="19" t="s">
        <v>9315</v>
      </c>
      <c r="E3638" s="19" t="s">
        <v>9325</v>
      </c>
      <c r="F3638" s="19" t="s">
        <v>9260</v>
      </c>
      <c r="G3638" s="19"/>
      <c r="H3638" s="19"/>
      <c r="I3638" s="19" t="s">
        <v>9278</v>
      </c>
      <c r="J3638" s="19"/>
    </row>
    <row r="3639" spans="1:10">
      <c r="A3639">
        <v>3638</v>
      </c>
      <c r="B3639" s="19" t="s">
        <v>36</v>
      </c>
      <c r="C3639" s="19">
        <v>6</v>
      </c>
      <c r="D3639" s="19" t="s">
        <v>9315</v>
      </c>
      <c r="E3639" s="19" t="s">
        <v>9326</v>
      </c>
      <c r="F3639" s="19" t="s">
        <v>9260</v>
      </c>
      <c r="G3639" s="19"/>
      <c r="H3639" s="19"/>
      <c r="I3639" s="19" t="s">
        <v>9278</v>
      </c>
      <c r="J3639" s="19"/>
    </row>
    <row r="3640" spans="1:10">
      <c r="A3640">
        <v>3639</v>
      </c>
      <c r="B3640" s="19" t="s">
        <v>36</v>
      </c>
      <c r="C3640" s="19">
        <v>6</v>
      </c>
      <c r="D3640" s="19"/>
      <c r="E3640" s="19" t="s">
        <v>9327</v>
      </c>
      <c r="F3640" s="19" t="s">
        <v>9260</v>
      </c>
      <c r="G3640" s="19"/>
      <c r="H3640" s="19"/>
      <c r="I3640" s="19" t="s">
        <v>9278</v>
      </c>
      <c r="J3640" s="19"/>
    </row>
    <row r="3641" spans="1:10">
      <c r="A3641">
        <v>3640</v>
      </c>
      <c r="B3641" s="19" t="s">
        <v>36</v>
      </c>
      <c r="C3641" s="19">
        <v>6</v>
      </c>
      <c r="D3641" s="19" t="s">
        <v>9309</v>
      </c>
      <c r="E3641" s="19" t="s">
        <v>9328</v>
      </c>
      <c r="F3641" s="19" t="s">
        <v>9260</v>
      </c>
      <c r="G3641" s="19"/>
      <c r="H3641" s="19"/>
      <c r="I3641" s="19"/>
      <c r="J3641" s="19"/>
    </row>
    <row r="3642" spans="1:10">
      <c r="A3642">
        <v>3641</v>
      </c>
      <c r="B3642" s="19" t="s">
        <v>36</v>
      </c>
      <c r="C3642" s="19">
        <v>6</v>
      </c>
      <c r="D3642" s="19" t="s">
        <v>9315</v>
      </c>
      <c r="E3642" s="19" t="s">
        <v>9329</v>
      </c>
      <c r="F3642" s="19" t="s">
        <v>9260</v>
      </c>
      <c r="G3642" s="19"/>
      <c r="H3642" s="19"/>
      <c r="I3642" s="19" t="s">
        <v>9278</v>
      </c>
      <c r="J3642" s="19"/>
    </row>
    <row r="3643" spans="1:10">
      <c r="A3643">
        <v>3642</v>
      </c>
      <c r="B3643" s="19" t="s">
        <v>36</v>
      </c>
      <c r="C3643" s="19">
        <v>6</v>
      </c>
      <c r="D3643" s="19" t="s">
        <v>9330</v>
      </c>
      <c r="E3643" s="19" t="s">
        <v>9331</v>
      </c>
      <c r="F3643" s="19" t="s">
        <v>9260</v>
      </c>
      <c r="G3643" s="19"/>
      <c r="H3643" s="19"/>
      <c r="I3643" s="19"/>
      <c r="J3643" s="19"/>
    </row>
    <row r="3644" spans="1:10">
      <c r="A3644">
        <v>3643</v>
      </c>
      <c r="B3644" s="19" t="s">
        <v>36</v>
      </c>
      <c r="C3644" s="19">
        <v>6</v>
      </c>
      <c r="D3644" s="19" t="s">
        <v>9315</v>
      </c>
      <c r="E3644" s="19" t="s">
        <v>9332</v>
      </c>
      <c r="F3644" s="19" t="s">
        <v>9260</v>
      </c>
      <c r="G3644" s="19"/>
      <c r="H3644" s="19"/>
      <c r="I3644" s="19" t="s">
        <v>9278</v>
      </c>
      <c r="J3644" s="19"/>
    </row>
    <row r="3645" spans="1:10">
      <c r="A3645">
        <v>3644</v>
      </c>
      <c r="B3645" s="19" t="s">
        <v>36</v>
      </c>
      <c r="C3645" s="19">
        <v>6</v>
      </c>
      <c r="D3645" s="19" t="s">
        <v>9333</v>
      </c>
      <c r="E3645" s="19" t="s">
        <v>9334</v>
      </c>
      <c r="F3645" s="19" t="s">
        <v>9260</v>
      </c>
      <c r="G3645" s="19"/>
      <c r="H3645" s="19"/>
      <c r="I3645" s="19" t="s">
        <v>9281</v>
      </c>
      <c r="J3645" s="19"/>
    </row>
    <row r="3646" spans="1:10">
      <c r="A3646">
        <v>3645</v>
      </c>
      <c r="B3646" s="19" t="s">
        <v>36</v>
      </c>
      <c r="C3646" s="19">
        <v>6</v>
      </c>
      <c r="D3646" s="19"/>
      <c r="E3646" s="19" t="s">
        <v>9335</v>
      </c>
      <c r="F3646" s="19" t="s">
        <v>9260</v>
      </c>
      <c r="G3646" s="19"/>
      <c r="H3646" s="19"/>
      <c r="I3646" s="19"/>
      <c r="J3646" s="19"/>
    </row>
    <row r="3647" spans="1:10">
      <c r="A3647">
        <v>3646</v>
      </c>
      <c r="B3647" s="19" t="s">
        <v>36</v>
      </c>
      <c r="C3647" s="19">
        <v>6</v>
      </c>
      <c r="D3647" s="19" t="s">
        <v>9336</v>
      </c>
      <c r="E3647" s="19" t="s">
        <v>9337</v>
      </c>
      <c r="F3647" s="19" t="s">
        <v>9260</v>
      </c>
      <c r="G3647" s="19"/>
      <c r="H3647" s="19"/>
      <c r="I3647" s="19"/>
      <c r="J3647" s="19"/>
    </row>
    <row r="3648" spans="1:10">
      <c r="A3648">
        <v>3647</v>
      </c>
      <c r="B3648" s="19" t="s">
        <v>36</v>
      </c>
      <c r="C3648" s="19">
        <v>6</v>
      </c>
      <c r="D3648" s="19" t="s">
        <v>9315</v>
      </c>
      <c r="E3648" s="19" t="s">
        <v>9338</v>
      </c>
      <c r="F3648" s="19" t="s">
        <v>9260</v>
      </c>
      <c r="G3648" s="19"/>
      <c r="H3648" s="19"/>
      <c r="I3648" s="19" t="s">
        <v>9278</v>
      </c>
      <c r="J3648" s="19"/>
    </row>
    <row r="3649" spans="1:10">
      <c r="A3649">
        <v>3648</v>
      </c>
      <c r="B3649" s="19" t="s">
        <v>36</v>
      </c>
      <c r="C3649" s="19">
        <v>6</v>
      </c>
      <c r="D3649" s="19"/>
      <c r="E3649" s="19" t="s">
        <v>9339</v>
      </c>
      <c r="F3649" s="19" t="s">
        <v>9260</v>
      </c>
      <c r="G3649" s="19"/>
      <c r="H3649" s="19"/>
      <c r="I3649" s="19"/>
      <c r="J3649" s="19"/>
    </row>
    <row r="3650" spans="1:10">
      <c r="A3650">
        <v>3649</v>
      </c>
      <c r="B3650" s="19" t="s">
        <v>36</v>
      </c>
      <c r="C3650" s="19">
        <v>6</v>
      </c>
      <c r="D3650" s="19" t="s">
        <v>9340</v>
      </c>
      <c r="E3650" s="19" t="s">
        <v>9341</v>
      </c>
      <c r="F3650" s="19" t="s">
        <v>9260</v>
      </c>
      <c r="G3650" s="19"/>
      <c r="H3650" s="19"/>
      <c r="I3650" s="19"/>
      <c r="J3650" s="19"/>
    </row>
    <row r="3651" spans="1:10">
      <c r="A3651">
        <v>3650</v>
      </c>
      <c r="B3651" s="19" t="s">
        <v>36</v>
      </c>
      <c r="C3651" s="19">
        <v>6</v>
      </c>
      <c r="D3651" s="19" t="s">
        <v>9342</v>
      </c>
      <c r="E3651" s="19" t="s">
        <v>9343</v>
      </c>
      <c r="F3651" s="19" t="s">
        <v>9260</v>
      </c>
      <c r="G3651" s="19"/>
      <c r="H3651" s="19"/>
      <c r="I3651" s="19"/>
      <c r="J3651" s="19"/>
    </row>
    <row r="3652" spans="1:10">
      <c r="A3652">
        <v>3651</v>
      </c>
      <c r="B3652" s="19" t="s">
        <v>36</v>
      </c>
      <c r="C3652" s="19">
        <v>6</v>
      </c>
      <c r="D3652" s="19" t="s">
        <v>9344</v>
      </c>
      <c r="E3652" s="19" t="s">
        <v>9345</v>
      </c>
      <c r="F3652" s="19" t="s">
        <v>9260</v>
      </c>
      <c r="G3652" s="19"/>
      <c r="H3652" s="19"/>
      <c r="I3652" s="19"/>
      <c r="J3652" s="19"/>
    </row>
    <row r="3653" spans="1:10">
      <c r="A3653">
        <v>3652</v>
      </c>
      <c r="B3653" s="19" t="s">
        <v>36</v>
      </c>
      <c r="C3653" s="19">
        <v>6</v>
      </c>
      <c r="D3653" s="19" t="s">
        <v>9346</v>
      </c>
      <c r="E3653" s="19" t="s">
        <v>9347</v>
      </c>
      <c r="F3653" s="19" t="s">
        <v>9260</v>
      </c>
      <c r="G3653" s="19"/>
      <c r="H3653" s="19"/>
      <c r="I3653" s="19"/>
      <c r="J3653" s="19"/>
    </row>
    <row r="3654" spans="1:10">
      <c r="A3654">
        <v>3653</v>
      </c>
      <c r="B3654" s="19" t="s">
        <v>36</v>
      </c>
      <c r="C3654" s="19">
        <v>6</v>
      </c>
      <c r="D3654" s="19"/>
      <c r="E3654" s="19" t="s">
        <v>9348</v>
      </c>
      <c r="F3654" s="19" t="s">
        <v>9260</v>
      </c>
      <c r="G3654" s="19"/>
      <c r="H3654" s="19"/>
      <c r="I3654" s="19"/>
      <c r="J3654" s="19"/>
    </row>
    <row r="3655" spans="1:10">
      <c r="A3655">
        <v>3654</v>
      </c>
      <c r="B3655" s="19" t="s">
        <v>36</v>
      </c>
      <c r="C3655" s="19">
        <v>6</v>
      </c>
      <c r="D3655" s="19" t="s">
        <v>9349</v>
      </c>
      <c r="E3655" s="19" t="s">
        <v>9350</v>
      </c>
      <c r="F3655" s="19" t="s">
        <v>9260</v>
      </c>
      <c r="G3655" s="19"/>
      <c r="H3655" s="19"/>
      <c r="I3655" s="19"/>
      <c r="J3655" s="19"/>
    </row>
    <row r="3656" spans="1:10">
      <c r="A3656">
        <v>3655</v>
      </c>
      <c r="B3656" s="19" t="s">
        <v>36</v>
      </c>
      <c r="C3656" s="19">
        <v>6</v>
      </c>
      <c r="D3656" s="19" t="s">
        <v>9351</v>
      </c>
      <c r="E3656" s="19" t="s">
        <v>9352</v>
      </c>
      <c r="F3656" s="19" t="s">
        <v>9260</v>
      </c>
      <c r="G3656" s="19"/>
      <c r="H3656" s="19"/>
      <c r="I3656" s="19"/>
      <c r="J3656" s="19"/>
    </row>
    <row r="3657" spans="1:10">
      <c r="A3657">
        <v>3656</v>
      </c>
      <c r="B3657" s="19" t="s">
        <v>36</v>
      </c>
      <c r="C3657" s="19">
        <v>6</v>
      </c>
      <c r="D3657" s="19"/>
      <c r="E3657" s="19" t="s">
        <v>9353</v>
      </c>
      <c r="F3657" s="19" t="s">
        <v>9260</v>
      </c>
      <c r="G3657" s="19"/>
      <c r="H3657" s="19"/>
      <c r="I3657" s="19" t="s">
        <v>9278</v>
      </c>
      <c r="J3657" s="19"/>
    </row>
    <row r="3658" spans="1:10">
      <c r="A3658">
        <v>3657</v>
      </c>
      <c r="B3658" s="19" t="s">
        <v>36</v>
      </c>
      <c r="C3658" s="19">
        <v>6</v>
      </c>
      <c r="D3658" s="19"/>
      <c r="E3658" s="19" t="s">
        <v>9354</v>
      </c>
      <c r="F3658" s="19" t="s">
        <v>9260</v>
      </c>
      <c r="G3658" s="19"/>
      <c r="H3658" s="19"/>
      <c r="I3658" s="19"/>
      <c r="J3658" s="19"/>
    </row>
    <row r="3659" spans="1:10">
      <c r="A3659">
        <v>3658</v>
      </c>
      <c r="B3659" s="19" t="s">
        <v>36</v>
      </c>
      <c r="C3659" s="19">
        <v>6</v>
      </c>
      <c r="D3659" s="19" t="s">
        <v>9355</v>
      </c>
      <c r="E3659" s="19" t="s">
        <v>9356</v>
      </c>
      <c r="F3659" s="19" t="s">
        <v>9260</v>
      </c>
      <c r="G3659" s="19"/>
      <c r="H3659" s="19"/>
      <c r="I3659" s="19" t="s">
        <v>9278</v>
      </c>
      <c r="J3659" s="19"/>
    </row>
    <row r="3660" spans="1:10">
      <c r="A3660">
        <v>3659</v>
      </c>
      <c r="B3660" s="19" t="s">
        <v>36</v>
      </c>
      <c r="C3660" s="19">
        <v>6</v>
      </c>
      <c r="D3660" s="19" t="s">
        <v>9357</v>
      </c>
      <c r="E3660" s="19" t="s">
        <v>9358</v>
      </c>
      <c r="F3660" s="19" t="s">
        <v>9260</v>
      </c>
      <c r="G3660" s="19"/>
      <c r="H3660" s="19"/>
      <c r="I3660" s="19"/>
      <c r="J3660" s="19"/>
    </row>
    <row r="3661" spans="1:10">
      <c r="A3661">
        <v>3660</v>
      </c>
      <c r="B3661" s="19" t="s">
        <v>36</v>
      </c>
      <c r="C3661" s="19">
        <v>6</v>
      </c>
      <c r="D3661" s="19" t="s">
        <v>9359</v>
      </c>
      <c r="E3661" s="19" t="s">
        <v>9360</v>
      </c>
      <c r="F3661" s="19" t="s">
        <v>9260</v>
      </c>
      <c r="G3661" s="19"/>
      <c r="H3661" s="19"/>
      <c r="I3661" s="19"/>
      <c r="J3661" s="19"/>
    </row>
    <row r="3662" spans="1:10">
      <c r="A3662">
        <v>3661</v>
      </c>
      <c r="B3662" s="19" t="s">
        <v>36</v>
      </c>
      <c r="C3662" s="19">
        <v>6</v>
      </c>
      <c r="D3662" s="19" t="s">
        <v>9361</v>
      </c>
      <c r="E3662" s="19" t="s">
        <v>9362</v>
      </c>
      <c r="F3662" s="19" t="s">
        <v>9260</v>
      </c>
      <c r="G3662" s="19"/>
      <c r="H3662" s="19"/>
      <c r="I3662" s="19"/>
      <c r="J3662" s="19"/>
    </row>
    <row r="3663" spans="1:10">
      <c r="A3663">
        <v>3662</v>
      </c>
      <c r="B3663" s="19" t="s">
        <v>36</v>
      </c>
      <c r="C3663" s="19">
        <v>6</v>
      </c>
      <c r="D3663" s="19"/>
      <c r="E3663" s="19" t="s">
        <v>9363</v>
      </c>
      <c r="F3663" s="19" t="s">
        <v>9260</v>
      </c>
      <c r="G3663" s="19"/>
      <c r="H3663" s="19"/>
      <c r="I3663" s="19"/>
      <c r="J3663" s="19"/>
    </row>
    <row r="3664" spans="1:10">
      <c r="A3664">
        <v>3663</v>
      </c>
      <c r="B3664" s="19" t="s">
        <v>36</v>
      </c>
      <c r="C3664" s="19">
        <v>6</v>
      </c>
      <c r="D3664" s="19"/>
      <c r="E3664" s="19" t="s">
        <v>9364</v>
      </c>
      <c r="F3664" s="19" t="s">
        <v>9260</v>
      </c>
      <c r="G3664" s="19"/>
      <c r="H3664" s="19"/>
      <c r="I3664" s="19"/>
      <c r="J3664" s="19"/>
    </row>
    <row r="3665" spans="1:10">
      <c r="A3665">
        <v>3664</v>
      </c>
      <c r="B3665" s="19" t="s">
        <v>36</v>
      </c>
      <c r="C3665" s="19">
        <v>6</v>
      </c>
      <c r="D3665" s="19"/>
      <c r="E3665" s="19" t="s">
        <v>9365</v>
      </c>
      <c r="F3665" s="19" t="s">
        <v>9260</v>
      </c>
      <c r="G3665" s="19"/>
      <c r="H3665" s="19"/>
      <c r="I3665" s="19"/>
      <c r="J3665" s="19"/>
    </row>
    <row r="3666" spans="1:10">
      <c r="A3666">
        <v>3665</v>
      </c>
      <c r="B3666" s="19" t="s">
        <v>36</v>
      </c>
      <c r="C3666" s="19">
        <v>6</v>
      </c>
      <c r="D3666" s="19"/>
      <c r="E3666" s="19" t="s">
        <v>9366</v>
      </c>
      <c r="F3666" s="19" t="s">
        <v>9260</v>
      </c>
      <c r="G3666" s="19"/>
      <c r="H3666" s="19"/>
      <c r="I3666" s="19"/>
      <c r="J3666" s="19"/>
    </row>
    <row r="3667" spans="1:10">
      <c r="A3667">
        <v>3666</v>
      </c>
      <c r="B3667" s="19" t="s">
        <v>36</v>
      </c>
      <c r="C3667" s="19">
        <v>6</v>
      </c>
      <c r="D3667" s="19" t="s">
        <v>9313</v>
      </c>
      <c r="E3667" s="19" t="s">
        <v>9367</v>
      </c>
      <c r="F3667" s="19" t="s">
        <v>9260</v>
      </c>
      <c r="G3667" s="19"/>
      <c r="H3667" s="19"/>
      <c r="I3667" s="19"/>
      <c r="J3667" s="19"/>
    </row>
    <row r="3668" spans="1:10">
      <c r="A3668">
        <v>3667</v>
      </c>
      <c r="B3668" s="19" t="s">
        <v>36</v>
      </c>
      <c r="C3668" s="19">
        <v>6</v>
      </c>
      <c r="D3668" s="19"/>
      <c r="E3668" s="19" t="s">
        <v>9368</v>
      </c>
      <c r="F3668" s="19" t="s">
        <v>9260</v>
      </c>
      <c r="G3668" s="19"/>
      <c r="H3668" s="19"/>
      <c r="I3668" s="19"/>
      <c r="J3668" s="19"/>
    </row>
    <row r="3669" spans="1:10">
      <c r="A3669">
        <v>3668</v>
      </c>
      <c r="B3669" s="19" t="s">
        <v>36</v>
      </c>
      <c r="C3669" s="19">
        <v>6</v>
      </c>
      <c r="D3669" s="19"/>
      <c r="E3669" s="19" t="s">
        <v>9369</v>
      </c>
      <c r="F3669" s="19" t="s">
        <v>9260</v>
      </c>
      <c r="G3669" s="19"/>
      <c r="H3669" s="19"/>
      <c r="I3669" s="19"/>
      <c r="J3669" s="19"/>
    </row>
    <row r="3670" spans="1:10">
      <c r="A3670">
        <v>3669</v>
      </c>
      <c r="B3670" s="19" t="s">
        <v>36</v>
      </c>
      <c r="C3670" s="19">
        <v>6</v>
      </c>
      <c r="D3670" s="19"/>
      <c r="E3670" s="19" t="s">
        <v>9370</v>
      </c>
      <c r="F3670" s="19" t="s">
        <v>9260</v>
      </c>
      <c r="G3670" s="19"/>
      <c r="H3670" s="19"/>
      <c r="I3670" s="19"/>
      <c r="J3670" s="19"/>
    </row>
    <row r="3671" spans="1:10">
      <c r="A3671">
        <v>3670</v>
      </c>
      <c r="B3671" s="19" t="s">
        <v>36</v>
      </c>
      <c r="C3671" s="19">
        <v>6</v>
      </c>
      <c r="D3671" s="19" t="s">
        <v>9371</v>
      </c>
      <c r="E3671" s="19" t="s">
        <v>9372</v>
      </c>
      <c r="F3671" s="19" t="s">
        <v>9260</v>
      </c>
      <c r="G3671" s="19"/>
      <c r="H3671" s="19"/>
      <c r="I3671" s="19"/>
      <c r="J3671" s="19"/>
    </row>
    <row r="3672" spans="1:10">
      <c r="A3672">
        <v>3671</v>
      </c>
      <c r="B3672" s="19" t="s">
        <v>36</v>
      </c>
      <c r="C3672" s="19">
        <v>6</v>
      </c>
      <c r="D3672" s="19"/>
      <c r="E3672" s="19" t="s">
        <v>9373</v>
      </c>
      <c r="F3672" s="19" t="s">
        <v>9260</v>
      </c>
      <c r="G3672" s="19"/>
      <c r="H3672" s="19"/>
      <c r="I3672" s="19" t="s">
        <v>9278</v>
      </c>
      <c r="J3672" s="19"/>
    </row>
    <row r="3673" spans="1:10">
      <c r="A3673">
        <v>3672</v>
      </c>
      <c r="B3673" s="19" t="s">
        <v>36</v>
      </c>
      <c r="C3673" s="19">
        <v>6</v>
      </c>
      <c r="D3673" s="19" t="s">
        <v>9374</v>
      </c>
      <c r="E3673" s="19" t="s">
        <v>9375</v>
      </c>
      <c r="F3673" s="19" t="s">
        <v>9260</v>
      </c>
      <c r="G3673" s="19"/>
      <c r="H3673" s="19"/>
      <c r="I3673" s="19" t="s">
        <v>9278</v>
      </c>
      <c r="J3673" s="19"/>
    </row>
    <row r="3674" spans="1:10">
      <c r="A3674">
        <v>3673</v>
      </c>
      <c r="B3674" s="19" t="s">
        <v>36</v>
      </c>
      <c r="C3674" s="19">
        <v>6</v>
      </c>
      <c r="D3674" s="19" t="s">
        <v>9376</v>
      </c>
      <c r="E3674" s="19" t="s">
        <v>9377</v>
      </c>
      <c r="F3674" s="19" t="s">
        <v>9260</v>
      </c>
      <c r="G3674" s="19"/>
      <c r="H3674" s="19"/>
      <c r="I3674" s="19"/>
      <c r="J3674" s="19"/>
    </row>
    <row r="3675" spans="1:10">
      <c r="A3675">
        <v>3674</v>
      </c>
      <c r="B3675" s="19" t="s">
        <v>36</v>
      </c>
      <c r="C3675" s="19">
        <v>6</v>
      </c>
      <c r="D3675" s="19" t="s">
        <v>9378</v>
      </c>
      <c r="E3675" s="19" t="s">
        <v>9379</v>
      </c>
      <c r="F3675" s="19" t="s">
        <v>9260</v>
      </c>
      <c r="G3675" s="19"/>
      <c r="H3675" s="19"/>
      <c r="I3675" s="19"/>
      <c r="J3675" s="19"/>
    </row>
    <row r="3676" spans="1:10">
      <c r="A3676">
        <v>3675</v>
      </c>
      <c r="B3676" s="19" t="s">
        <v>36</v>
      </c>
      <c r="C3676" s="19">
        <v>6</v>
      </c>
      <c r="D3676" s="19" t="s">
        <v>9380</v>
      </c>
      <c r="E3676" s="19" t="s">
        <v>9381</v>
      </c>
      <c r="F3676" s="19" t="s">
        <v>9260</v>
      </c>
      <c r="G3676" s="19"/>
      <c r="H3676" s="19"/>
      <c r="I3676" s="19"/>
      <c r="J3676" s="19"/>
    </row>
    <row r="3677" spans="1:10">
      <c r="A3677">
        <v>3676</v>
      </c>
      <c r="B3677" s="19" t="s">
        <v>36</v>
      </c>
      <c r="C3677" s="19">
        <v>6</v>
      </c>
      <c r="D3677" s="19"/>
      <c r="E3677" s="19" t="s">
        <v>9382</v>
      </c>
      <c r="F3677" s="19" t="s">
        <v>9260</v>
      </c>
      <c r="G3677" s="19"/>
      <c r="H3677" s="19"/>
      <c r="I3677" s="19"/>
      <c r="J3677" s="19"/>
    </row>
    <row r="3678" spans="1:10">
      <c r="A3678">
        <v>3677</v>
      </c>
      <c r="B3678" s="19" t="s">
        <v>36</v>
      </c>
      <c r="C3678" s="19">
        <v>6</v>
      </c>
      <c r="D3678" s="19" t="s">
        <v>9383</v>
      </c>
      <c r="E3678" s="19" t="s">
        <v>9384</v>
      </c>
      <c r="F3678" s="19" t="s">
        <v>9260</v>
      </c>
      <c r="G3678" s="19"/>
      <c r="H3678" s="19"/>
      <c r="I3678" s="19"/>
      <c r="J3678" s="19"/>
    </row>
    <row r="3679" spans="1:10">
      <c r="A3679">
        <v>3678</v>
      </c>
      <c r="B3679" s="19" t="s">
        <v>36</v>
      </c>
      <c r="C3679" s="19">
        <v>6</v>
      </c>
      <c r="D3679" s="19" t="s">
        <v>9385</v>
      </c>
      <c r="E3679" s="19" t="s">
        <v>9386</v>
      </c>
      <c r="F3679" s="19" t="s">
        <v>9260</v>
      </c>
      <c r="G3679" s="19"/>
      <c r="H3679" s="19"/>
      <c r="I3679" s="19"/>
      <c r="J3679" s="19"/>
    </row>
    <row r="3680" spans="1:10">
      <c r="A3680">
        <v>3679</v>
      </c>
      <c r="B3680" s="19" t="s">
        <v>36</v>
      </c>
      <c r="C3680" s="19">
        <v>6</v>
      </c>
      <c r="D3680" s="19" t="s">
        <v>9387</v>
      </c>
      <c r="E3680" s="19" t="s">
        <v>9388</v>
      </c>
      <c r="F3680" s="19" t="s">
        <v>9260</v>
      </c>
      <c r="G3680" s="19"/>
      <c r="H3680" s="19"/>
      <c r="I3680" s="19"/>
      <c r="J3680" s="19"/>
    </row>
    <row r="3681" spans="1:10">
      <c r="A3681">
        <v>3680</v>
      </c>
      <c r="B3681" s="19" t="s">
        <v>36</v>
      </c>
      <c r="C3681" s="19">
        <v>6</v>
      </c>
      <c r="D3681" s="19" t="s">
        <v>9389</v>
      </c>
      <c r="E3681" s="19" t="s">
        <v>9390</v>
      </c>
      <c r="F3681" s="19" t="s">
        <v>9260</v>
      </c>
      <c r="G3681" s="19"/>
      <c r="H3681" s="19"/>
      <c r="I3681" s="19"/>
      <c r="J3681" s="19"/>
    </row>
    <row r="3682" spans="1:10">
      <c r="A3682">
        <v>3681</v>
      </c>
      <c r="B3682" s="19" t="s">
        <v>36</v>
      </c>
      <c r="C3682" s="19">
        <v>6</v>
      </c>
      <c r="D3682" s="19" t="s">
        <v>9391</v>
      </c>
      <c r="E3682" s="19" t="s">
        <v>9392</v>
      </c>
      <c r="F3682" s="19" t="s">
        <v>9260</v>
      </c>
      <c r="G3682" s="19"/>
      <c r="H3682" s="19"/>
      <c r="I3682" s="19"/>
      <c r="J3682" s="19"/>
    </row>
    <row r="3683" spans="1:10">
      <c r="A3683">
        <v>3682</v>
      </c>
      <c r="B3683" s="19" t="s">
        <v>36</v>
      </c>
      <c r="C3683" s="19">
        <v>6</v>
      </c>
      <c r="D3683" s="19"/>
      <c r="E3683" s="19" t="s">
        <v>9393</v>
      </c>
      <c r="F3683" s="19" t="s">
        <v>9260</v>
      </c>
      <c r="G3683" s="19"/>
      <c r="H3683" s="19"/>
      <c r="I3683" s="19"/>
      <c r="J3683" s="19"/>
    </row>
    <row r="3684" spans="1:10">
      <c r="A3684">
        <v>3683</v>
      </c>
      <c r="B3684" s="19" t="s">
        <v>36</v>
      </c>
      <c r="C3684" s="19">
        <v>6</v>
      </c>
      <c r="D3684" s="19" t="s">
        <v>9394</v>
      </c>
      <c r="E3684" s="19" t="s">
        <v>9395</v>
      </c>
      <c r="F3684" s="19" t="s">
        <v>9260</v>
      </c>
      <c r="G3684" s="19"/>
      <c r="H3684" s="19"/>
      <c r="I3684" s="19"/>
      <c r="J3684" s="19"/>
    </row>
    <row r="3685" spans="1:10">
      <c r="A3685">
        <v>3684</v>
      </c>
      <c r="B3685" s="19" t="s">
        <v>36</v>
      </c>
      <c r="C3685" s="19">
        <v>6</v>
      </c>
      <c r="D3685" s="19"/>
      <c r="E3685" s="19" t="s">
        <v>9396</v>
      </c>
      <c r="F3685" s="19" t="s">
        <v>9260</v>
      </c>
      <c r="G3685" s="19"/>
      <c r="H3685" s="19"/>
      <c r="I3685" s="19"/>
      <c r="J3685" s="19"/>
    </row>
    <row r="3686" spans="1:10">
      <c r="A3686">
        <v>3685</v>
      </c>
      <c r="B3686" s="19" t="s">
        <v>36</v>
      </c>
      <c r="C3686" s="19">
        <v>6</v>
      </c>
      <c r="D3686" s="19" t="s">
        <v>1305</v>
      </c>
      <c r="E3686" s="19" t="s">
        <v>9397</v>
      </c>
      <c r="F3686" s="19" t="s">
        <v>9260</v>
      </c>
      <c r="G3686" s="19">
        <v>508546</v>
      </c>
      <c r="H3686" s="19"/>
      <c r="I3686" s="19"/>
      <c r="J3686" s="19" t="s">
        <v>5</v>
      </c>
    </row>
    <row r="3687" spans="1:10">
      <c r="A3687">
        <v>3686</v>
      </c>
      <c r="B3687" s="19" t="s">
        <v>36</v>
      </c>
      <c r="C3687" s="19">
        <v>6</v>
      </c>
      <c r="D3687" s="19" t="s">
        <v>9398</v>
      </c>
      <c r="E3687" s="19" t="s">
        <v>9399</v>
      </c>
      <c r="F3687" s="19" t="s">
        <v>9260</v>
      </c>
      <c r="G3687" s="19"/>
      <c r="H3687" s="19"/>
      <c r="I3687" s="19"/>
      <c r="J3687" s="19"/>
    </row>
    <row r="3688" spans="1:10">
      <c r="A3688">
        <v>3687</v>
      </c>
      <c r="B3688" s="19" t="s">
        <v>36</v>
      </c>
      <c r="C3688" s="19">
        <v>6</v>
      </c>
      <c r="D3688" s="19" t="s">
        <v>9400</v>
      </c>
      <c r="E3688" s="19" t="s">
        <v>9401</v>
      </c>
      <c r="F3688" s="19" t="s">
        <v>9260</v>
      </c>
      <c r="G3688" s="19"/>
      <c r="H3688" s="19"/>
      <c r="I3688" s="19"/>
      <c r="J3688" s="19"/>
    </row>
    <row r="3689" spans="1:10">
      <c r="A3689">
        <v>3688</v>
      </c>
      <c r="B3689" s="19" t="s">
        <v>36</v>
      </c>
      <c r="C3689" s="19">
        <v>6</v>
      </c>
      <c r="D3689" s="19"/>
      <c r="E3689" s="19" t="s">
        <v>9402</v>
      </c>
      <c r="F3689" s="19" t="s">
        <v>9260</v>
      </c>
      <c r="G3689" s="19"/>
      <c r="H3689" s="19"/>
      <c r="I3689" s="19"/>
      <c r="J3689" s="19"/>
    </row>
    <row r="3690" spans="1:10">
      <c r="A3690">
        <v>3689</v>
      </c>
      <c r="B3690" s="19" t="s">
        <v>36</v>
      </c>
      <c r="C3690" s="19">
        <v>6</v>
      </c>
      <c r="D3690" s="19" t="s">
        <v>1309</v>
      </c>
      <c r="E3690" s="19" t="s">
        <v>9403</v>
      </c>
      <c r="F3690" s="19" t="s">
        <v>9260</v>
      </c>
      <c r="G3690" s="19">
        <v>508548</v>
      </c>
      <c r="H3690" s="19"/>
      <c r="I3690" s="19"/>
      <c r="J3690" s="19" t="s">
        <v>5</v>
      </c>
    </row>
    <row r="3691" spans="1:10">
      <c r="A3691">
        <v>3690</v>
      </c>
      <c r="B3691" s="19" t="s">
        <v>36</v>
      </c>
      <c r="C3691" s="19">
        <v>6</v>
      </c>
      <c r="D3691" s="19"/>
      <c r="E3691" s="19" t="s">
        <v>9404</v>
      </c>
      <c r="F3691" s="19" t="s">
        <v>9260</v>
      </c>
      <c r="G3691" s="19"/>
      <c r="H3691" s="19"/>
      <c r="I3691" s="19"/>
      <c r="J3691" s="19"/>
    </row>
    <row r="3692" spans="1:10">
      <c r="A3692">
        <v>3691</v>
      </c>
      <c r="B3692" s="19" t="s">
        <v>36</v>
      </c>
      <c r="C3692" s="19">
        <v>6</v>
      </c>
      <c r="D3692" s="19" t="s">
        <v>9405</v>
      </c>
      <c r="E3692" s="19" t="s">
        <v>9406</v>
      </c>
      <c r="F3692" s="19" t="s">
        <v>9260</v>
      </c>
      <c r="G3692" s="19"/>
      <c r="H3692" s="19"/>
      <c r="I3692" s="19"/>
      <c r="J3692" s="19"/>
    </row>
    <row r="3693" spans="1:10">
      <c r="A3693">
        <v>3692</v>
      </c>
      <c r="B3693" s="19" t="s">
        <v>36</v>
      </c>
      <c r="C3693" s="19">
        <v>6</v>
      </c>
      <c r="D3693" s="19" t="s">
        <v>9407</v>
      </c>
      <c r="E3693" s="19" t="s">
        <v>9408</v>
      </c>
      <c r="F3693" s="19" t="s">
        <v>9260</v>
      </c>
      <c r="G3693" s="19"/>
      <c r="H3693" s="19"/>
      <c r="I3693" s="19"/>
      <c r="J3693" s="19"/>
    </row>
    <row r="3694" spans="1:10">
      <c r="A3694">
        <v>3693</v>
      </c>
      <c r="B3694" s="19" t="s">
        <v>36</v>
      </c>
      <c r="C3694" s="19">
        <v>6</v>
      </c>
      <c r="D3694" s="19" t="s">
        <v>9409</v>
      </c>
      <c r="E3694" s="19" t="s">
        <v>9410</v>
      </c>
      <c r="F3694" s="19" t="s">
        <v>9260</v>
      </c>
      <c r="G3694" s="19"/>
      <c r="H3694" s="19"/>
      <c r="I3694" s="19"/>
      <c r="J3694" s="19"/>
    </row>
    <row r="3695" spans="1:10">
      <c r="A3695">
        <v>3694</v>
      </c>
      <c r="B3695" s="19" t="s">
        <v>36</v>
      </c>
      <c r="C3695" s="19">
        <v>6</v>
      </c>
      <c r="D3695" s="19" t="s">
        <v>9411</v>
      </c>
      <c r="E3695" s="19" t="s">
        <v>9412</v>
      </c>
      <c r="F3695" s="19" t="s">
        <v>9260</v>
      </c>
      <c r="G3695" s="19"/>
      <c r="H3695" s="19"/>
      <c r="I3695" s="19"/>
      <c r="J3695" s="19"/>
    </row>
    <row r="3696" spans="1:10">
      <c r="A3696">
        <v>3695</v>
      </c>
      <c r="B3696" s="19" t="s">
        <v>36</v>
      </c>
      <c r="C3696" s="19">
        <v>6</v>
      </c>
      <c r="D3696" s="19" t="s">
        <v>1310</v>
      </c>
      <c r="E3696" s="19" t="s">
        <v>9413</v>
      </c>
      <c r="F3696" s="19" t="s">
        <v>9260</v>
      </c>
      <c r="G3696" s="19">
        <v>508549</v>
      </c>
      <c r="H3696" s="19"/>
      <c r="I3696" s="19"/>
      <c r="J3696" s="19" t="s">
        <v>5</v>
      </c>
    </row>
    <row r="3697" spans="1:10">
      <c r="A3697">
        <v>3696</v>
      </c>
      <c r="B3697" s="19" t="s">
        <v>36</v>
      </c>
      <c r="C3697" s="19">
        <v>6</v>
      </c>
      <c r="D3697" s="19"/>
      <c r="E3697" s="19" t="s">
        <v>9414</v>
      </c>
      <c r="F3697" s="19" t="s">
        <v>9260</v>
      </c>
      <c r="G3697" s="19"/>
      <c r="H3697" s="19"/>
      <c r="I3697" s="19"/>
      <c r="J3697" s="19"/>
    </row>
    <row r="3698" spans="1:10">
      <c r="A3698">
        <v>3697</v>
      </c>
      <c r="B3698" s="19" t="s">
        <v>36</v>
      </c>
      <c r="C3698" s="19">
        <v>6</v>
      </c>
      <c r="D3698" s="19" t="s">
        <v>9415</v>
      </c>
      <c r="E3698" s="19" t="s">
        <v>9416</v>
      </c>
      <c r="F3698" s="19" t="s">
        <v>9260</v>
      </c>
      <c r="G3698" s="19"/>
      <c r="H3698" s="19"/>
      <c r="I3698" s="19"/>
      <c r="J3698" s="19"/>
    </row>
    <row r="3699" spans="1:10">
      <c r="A3699">
        <v>3698</v>
      </c>
      <c r="B3699" s="19" t="s">
        <v>36</v>
      </c>
      <c r="C3699" s="19">
        <v>6</v>
      </c>
      <c r="D3699" s="19"/>
      <c r="E3699" s="19" t="s">
        <v>9417</v>
      </c>
      <c r="F3699" s="19" t="s">
        <v>9260</v>
      </c>
      <c r="G3699" s="19"/>
      <c r="H3699" s="19"/>
      <c r="I3699" s="19"/>
      <c r="J3699" s="19"/>
    </row>
    <row r="3700" spans="1:10">
      <c r="A3700">
        <v>3699</v>
      </c>
      <c r="B3700" s="19" t="s">
        <v>36</v>
      </c>
      <c r="C3700" s="19">
        <v>6</v>
      </c>
      <c r="D3700" s="19" t="s">
        <v>9418</v>
      </c>
      <c r="E3700" s="19" t="s">
        <v>9419</v>
      </c>
      <c r="F3700" s="19" t="s">
        <v>9260</v>
      </c>
      <c r="G3700" s="19"/>
      <c r="H3700" s="19"/>
      <c r="I3700" s="19"/>
      <c r="J3700" s="19"/>
    </row>
    <row r="3701" spans="1:10">
      <c r="A3701">
        <v>3700</v>
      </c>
      <c r="B3701" s="19" t="s">
        <v>36</v>
      </c>
      <c r="C3701" s="19">
        <v>6</v>
      </c>
      <c r="D3701" s="19" t="s">
        <v>9420</v>
      </c>
      <c r="E3701" s="19" t="s">
        <v>9421</v>
      </c>
      <c r="F3701" s="19" t="s">
        <v>9260</v>
      </c>
      <c r="G3701" s="19"/>
      <c r="H3701" s="19"/>
      <c r="I3701" s="19"/>
      <c r="J3701" s="19"/>
    </row>
    <row r="3702" spans="1:10">
      <c r="A3702">
        <v>3701</v>
      </c>
      <c r="B3702" s="19" t="s">
        <v>36</v>
      </c>
      <c r="C3702" s="19">
        <v>6</v>
      </c>
      <c r="D3702" s="19"/>
      <c r="E3702" s="19" t="s">
        <v>9422</v>
      </c>
      <c r="F3702" s="19" t="s">
        <v>9260</v>
      </c>
      <c r="G3702" s="19"/>
      <c r="H3702" s="19"/>
      <c r="I3702" s="19"/>
      <c r="J3702" s="19"/>
    </row>
    <row r="3703" spans="1:10">
      <c r="A3703">
        <v>3702</v>
      </c>
      <c r="B3703" s="19" t="s">
        <v>36</v>
      </c>
      <c r="C3703" s="19">
        <v>6</v>
      </c>
      <c r="D3703" s="19" t="s">
        <v>9423</v>
      </c>
      <c r="E3703" s="19" t="s">
        <v>9424</v>
      </c>
      <c r="F3703" s="19" t="s">
        <v>9260</v>
      </c>
      <c r="G3703" s="19"/>
      <c r="H3703" s="19"/>
      <c r="I3703" s="19"/>
      <c r="J3703" s="19"/>
    </row>
    <row r="3704" spans="1:10">
      <c r="A3704">
        <v>3703</v>
      </c>
      <c r="B3704" s="19" t="s">
        <v>36</v>
      </c>
      <c r="C3704" s="19">
        <v>6</v>
      </c>
      <c r="D3704" s="19" t="s">
        <v>9425</v>
      </c>
      <c r="E3704" s="19" t="s">
        <v>9426</v>
      </c>
      <c r="F3704" s="19" t="s">
        <v>9260</v>
      </c>
      <c r="G3704" s="19"/>
      <c r="H3704" s="19"/>
      <c r="I3704" s="19"/>
      <c r="J3704" s="19"/>
    </row>
    <row r="3705" spans="1:10">
      <c r="A3705">
        <v>3704</v>
      </c>
      <c r="B3705" s="19" t="s">
        <v>36</v>
      </c>
      <c r="C3705" s="19">
        <v>6</v>
      </c>
      <c r="D3705" s="19" t="s">
        <v>9427</v>
      </c>
      <c r="E3705" s="19" t="s">
        <v>9428</v>
      </c>
      <c r="F3705" s="19" t="s">
        <v>9260</v>
      </c>
      <c r="G3705" s="19"/>
      <c r="H3705" s="19"/>
      <c r="I3705" s="19"/>
      <c r="J3705" s="19"/>
    </row>
    <row r="3706" spans="1:10">
      <c r="A3706">
        <v>3705</v>
      </c>
      <c r="B3706" s="19" t="s">
        <v>36</v>
      </c>
      <c r="C3706" s="19">
        <v>6</v>
      </c>
      <c r="D3706" s="19" t="s">
        <v>9429</v>
      </c>
      <c r="E3706" s="19" t="s">
        <v>9430</v>
      </c>
      <c r="F3706" s="19" t="s">
        <v>9260</v>
      </c>
      <c r="G3706" s="19"/>
      <c r="H3706" s="19"/>
      <c r="I3706" s="19"/>
      <c r="J3706" s="19"/>
    </row>
    <row r="3707" spans="1:10">
      <c r="A3707">
        <v>3706</v>
      </c>
      <c r="B3707" s="19" t="s">
        <v>36</v>
      </c>
      <c r="C3707" s="19">
        <v>6</v>
      </c>
      <c r="D3707" s="19" t="s">
        <v>9431</v>
      </c>
      <c r="E3707" s="19" t="s">
        <v>9432</v>
      </c>
      <c r="F3707" s="19" t="s">
        <v>9260</v>
      </c>
      <c r="G3707" s="19"/>
      <c r="H3707" s="19"/>
      <c r="I3707" s="19"/>
      <c r="J3707" s="19"/>
    </row>
    <row r="3708" spans="1:10">
      <c r="A3708">
        <v>3707</v>
      </c>
      <c r="B3708" s="19" t="s">
        <v>36</v>
      </c>
      <c r="C3708" s="19">
        <v>6</v>
      </c>
      <c r="D3708" s="19" t="s">
        <v>9433</v>
      </c>
      <c r="E3708" s="19" t="s">
        <v>9434</v>
      </c>
      <c r="F3708" s="19" t="s">
        <v>9260</v>
      </c>
      <c r="G3708" s="19"/>
      <c r="H3708" s="19"/>
      <c r="I3708" s="19"/>
      <c r="J3708" s="19"/>
    </row>
    <row r="3709" spans="1:10">
      <c r="A3709">
        <v>3708</v>
      </c>
      <c r="B3709" s="19" t="s">
        <v>36</v>
      </c>
      <c r="C3709" s="19">
        <v>6</v>
      </c>
      <c r="D3709" s="19"/>
      <c r="E3709" s="19" t="s">
        <v>9435</v>
      </c>
      <c r="F3709" s="19" t="s">
        <v>9260</v>
      </c>
      <c r="G3709" s="19"/>
      <c r="H3709" s="19"/>
      <c r="I3709" s="19"/>
      <c r="J3709" s="19"/>
    </row>
    <row r="3710" spans="1:10">
      <c r="A3710">
        <v>3709</v>
      </c>
      <c r="B3710" s="19" t="s">
        <v>36</v>
      </c>
      <c r="C3710" s="19">
        <v>6</v>
      </c>
      <c r="D3710" s="19" t="s">
        <v>9436</v>
      </c>
      <c r="E3710" s="19" t="s">
        <v>9437</v>
      </c>
      <c r="F3710" s="19" t="s">
        <v>9260</v>
      </c>
      <c r="G3710" s="19"/>
      <c r="H3710" s="19"/>
      <c r="I3710" s="19"/>
      <c r="J3710" s="19"/>
    </row>
    <row r="3711" spans="1:10">
      <c r="A3711">
        <v>3710</v>
      </c>
      <c r="B3711" s="19" t="s">
        <v>36</v>
      </c>
      <c r="C3711" s="19">
        <v>6</v>
      </c>
      <c r="D3711" s="19"/>
      <c r="E3711" s="19" t="s">
        <v>9438</v>
      </c>
      <c r="F3711" s="19" t="s">
        <v>9260</v>
      </c>
      <c r="G3711" s="19"/>
      <c r="H3711" s="19"/>
      <c r="I3711" s="19"/>
      <c r="J3711" s="19"/>
    </row>
    <row r="3712" spans="1:10">
      <c r="A3712">
        <v>3711</v>
      </c>
      <c r="B3712" s="19" t="s">
        <v>36</v>
      </c>
      <c r="C3712" s="19">
        <v>6</v>
      </c>
      <c r="D3712" s="19"/>
      <c r="E3712" s="19" t="s">
        <v>9439</v>
      </c>
      <c r="F3712" s="19" t="s">
        <v>9260</v>
      </c>
      <c r="G3712" s="19"/>
      <c r="H3712" s="19"/>
      <c r="I3712" s="19"/>
      <c r="J3712" s="19"/>
    </row>
    <row r="3713" spans="1:10">
      <c r="A3713">
        <v>3712</v>
      </c>
      <c r="B3713" s="19" t="s">
        <v>36</v>
      </c>
      <c r="C3713" s="19">
        <v>6</v>
      </c>
      <c r="D3713" s="19" t="s">
        <v>9440</v>
      </c>
      <c r="E3713" s="19" t="s">
        <v>9441</v>
      </c>
      <c r="F3713" s="19" t="s">
        <v>9260</v>
      </c>
      <c r="G3713" s="19"/>
      <c r="H3713" s="19"/>
      <c r="I3713" s="19"/>
      <c r="J3713" s="19"/>
    </row>
    <row r="3714" spans="1:10">
      <c r="A3714">
        <v>3713</v>
      </c>
      <c r="B3714" s="19" t="s">
        <v>36</v>
      </c>
      <c r="C3714" s="19">
        <v>6</v>
      </c>
      <c r="D3714" s="19" t="s">
        <v>9442</v>
      </c>
      <c r="E3714" s="19" t="s">
        <v>9443</v>
      </c>
      <c r="F3714" s="19" t="s">
        <v>9260</v>
      </c>
      <c r="G3714" s="19"/>
      <c r="H3714" s="19"/>
      <c r="I3714" s="19"/>
      <c r="J3714" s="19"/>
    </row>
    <row r="3715" spans="1:10">
      <c r="A3715">
        <v>3714</v>
      </c>
      <c r="B3715" s="19" t="s">
        <v>36</v>
      </c>
      <c r="C3715" s="19">
        <v>6</v>
      </c>
      <c r="D3715" s="19"/>
      <c r="E3715" s="19" t="s">
        <v>9444</v>
      </c>
      <c r="F3715" s="19" t="s">
        <v>9260</v>
      </c>
      <c r="G3715" s="19"/>
      <c r="H3715" s="19"/>
      <c r="I3715" s="19"/>
      <c r="J3715" s="19"/>
    </row>
    <row r="3716" spans="1:10">
      <c r="A3716">
        <v>3715</v>
      </c>
      <c r="B3716" s="19" t="s">
        <v>36</v>
      </c>
      <c r="C3716" s="19">
        <v>6</v>
      </c>
      <c r="D3716" s="19"/>
      <c r="E3716" s="19" t="s">
        <v>9445</v>
      </c>
      <c r="F3716" s="19" t="s">
        <v>9260</v>
      </c>
      <c r="G3716" s="19"/>
      <c r="H3716" s="19"/>
      <c r="I3716" s="19"/>
      <c r="J3716" s="19"/>
    </row>
    <row r="3717" spans="1:10">
      <c r="A3717">
        <v>3716</v>
      </c>
      <c r="B3717" s="19" t="s">
        <v>36</v>
      </c>
      <c r="C3717" s="19">
        <v>6</v>
      </c>
      <c r="D3717" s="19" t="s">
        <v>9446</v>
      </c>
      <c r="E3717" s="19" t="s">
        <v>9447</v>
      </c>
      <c r="F3717" s="19" t="s">
        <v>9260</v>
      </c>
      <c r="G3717" s="19"/>
      <c r="H3717" s="19"/>
      <c r="I3717" s="19"/>
      <c r="J3717" s="19"/>
    </row>
    <row r="3718" spans="1:10">
      <c r="A3718">
        <v>3717</v>
      </c>
      <c r="B3718" s="19" t="s">
        <v>36</v>
      </c>
      <c r="C3718" s="19">
        <v>6</v>
      </c>
      <c r="D3718" s="19"/>
      <c r="E3718" s="19" t="s">
        <v>9448</v>
      </c>
      <c r="F3718" s="19" t="s">
        <v>9260</v>
      </c>
      <c r="G3718" s="19"/>
      <c r="H3718" s="19"/>
      <c r="I3718" s="19"/>
      <c r="J3718" s="19"/>
    </row>
    <row r="3719" spans="1:10">
      <c r="A3719">
        <v>3718</v>
      </c>
      <c r="B3719" s="19" t="s">
        <v>36</v>
      </c>
      <c r="C3719" s="19">
        <v>6</v>
      </c>
      <c r="D3719" s="19"/>
      <c r="E3719" s="19" t="s">
        <v>9449</v>
      </c>
      <c r="F3719" s="19" t="s">
        <v>9260</v>
      </c>
      <c r="G3719" s="19"/>
      <c r="H3719" s="19"/>
      <c r="I3719" s="19"/>
      <c r="J3719" s="19"/>
    </row>
    <row r="3720" spans="1:10">
      <c r="A3720">
        <v>3719</v>
      </c>
      <c r="B3720" s="19" t="s">
        <v>36</v>
      </c>
      <c r="C3720" s="19">
        <v>6</v>
      </c>
      <c r="D3720" s="19" t="s">
        <v>9450</v>
      </c>
      <c r="E3720" s="19" t="s">
        <v>9451</v>
      </c>
      <c r="F3720" s="19" t="s">
        <v>9260</v>
      </c>
      <c r="G3720" s="19"/>
      <c r="H3720" s="19"/>
      <c r="I3720" s="19"/>
      <c r="J3720" s="19"/>
    </row>
    <row r="3721" spans="1:10">
      <c r="A3721">
        <v>3720</v>
      </c>
      <c r="B3721" s="19" t="s">
        <v>36</v>
      </c>
      <c r="C3721" s="19">
        <v>6</v>
      </c>
      <c r="D3721" s="19"/>
      <c r="E3721" s="19" t="s">
        <v>9452</v>
      </c>
      <c r="F3721" s="19" t="s">
        <v>9260</v>
      </c>
      <c r="G3721" s="19"/>
      <c r="H3721" s="19"/>
      <c r="I3721" s="19"/>
      <c r="J3721" s="19"/>
    </row>
    <row r="3722" spans="1:10">
      <c r="A3722">
        <v>3721</v>
      </c>
      <c r="B3722" s="19" t="s">
        <v>36</v>
      </c>
      <c r="C3722" s="19">
        <v>6</v>
      </c>
      <c r="D3722" s="19" t="s">
        <v>9453</v>
      </c>
      <c r="E3722" s="19" t="s">
        <v>9454</v>
      </c>
      <c r="F3722" s="19" t="s">
        <v>9260</v>
      </c>
      <c r="G3722" s="19"/>
      <c r="H3722" s="19"/>
      <c r="I3722" s="19"/>
      <c r="J3722" s="19"/>
    </row>
    <row r="3723" spans="1:10">
      <c r="A3723">
        <v>3722</v>
      </c>
      <c r="B3723" s="19" t="s">
        <v>36</v>
      </c>
      <c r="C3723" s="19">
        <v>6</v>
      </c>
      <c r="D3723" s="19" t="s">
        <v>9455</v>
      </c>
      <c r="E3723" s="19" t="s">
        <v>9456</v>
      </c>
      <c r="F3723" s="19" t="s">
        <v>9260</v>
      </c>
      <c r="G3723" s="19"/>
      <c r="H3723" s="19"/>
      <c r="I3723" s="19"/>
      <c r="J3723" s="19"/>
    </row>
    <row r="3724" spans="1:10">
      <c r="A3724">
        <v>3723</v>
      </c>
      <c r="B3724" s="19" t="s">
        <v>36</v>
      </c>
      <c r="C3724" s="19">
        <v>6</v>
      </c>
      <c r="D3724" s="19"/>
      <c r="E3724" s="19" t="s">
        <v>9457</v>
      </c>
      <c r="F3724" s="19" t="s">
        <v>9260</v>
      </c>
      <c r="G3724" s="19"/>
      <c r="H3724" s="19"/>
      <c r="I3724" s="19"/>
      <c r="J3724" s="19"/>
    </row>
    <row r="3725" spans="1:10">
      <c r="A3725">
        <v>3724</v>
      </c>
      <c r="B3725" s="19" t="s">
        <v>36</v>
      </c>
      <c r="C3725" s="19">
        <v>6</v>
      </c>
      <c r="D3725" s="19" t="s">
        <v>9458</v>
      </c>
      <c r="E3725" s="19" t="s">
        <v>9459</v>
      </c>
      <c r="F3725" s="19" t="s">
        <v>9260</v>
      </c>
      <c r="G3725" s="19"/>
      <c r="H3725" s="19"/>
      <c r="I3725" s="19"/>
      <c r="J3725" s="19"/>
    </row>
    <row r="3726" spans="1:10">
      <c r="A3726">
        <v>3725</v>
      </c>
      <c r="B3726" s="19" t="s">
        <v>36</v>
      </c>
      <c r="C3726" s="19">
        <v>6</v>
      </c>
      <c r="D3726" s="19" t="s">
        <v>9460</v>
      </c>
      <c r="E3726" s="19" t="s">
        <v>9461</v>
      </c>
      <c r="F3726" s="19" t="s">
        <v>9260</v>
      </c>
      <c r="G3726" s="19"/>
      <c r="H3726" s="19"/>
      <c r="I3726" s="19"/>
      <c r="J3726" s="19"/>
    </row>
    <row r="3727" spans="1:10">
      <c r="A3727">
        <v>3726</v>
      </c>
      <c r="B3727" s="19" t="s">
        <v>36</v>
      </c>
      <c r="C3727" s="19">
        <v>6</v>
      </c>
      <c r="D3727" s="19"/>
      <c r="E3727" s="19" t="s">
        <v>9462</v>
      </c>
      <c r="F3727" s="19" t="s">
        <v>9260</v>
      </c>
      <c r="G3727" s="19"/>
      <c r="H3727" s="19"/>
      <c r="I3727" s="19"/>
      <c r="J3727" s="19"/>
    </row>
    <row r="3728" spans="1:10">
      <c r="A3728">
        <v>3727</v>
      </c>
      <c r="B3728" s="19" t="s">
        <v>36</v>
      </c>
      <c r="C3728" s="19">
        <v>6</v>
      </c>
      <c r="D3728" s="19" t="s">
        <v>9463</v>
      </c>
      <c r="E3728" s="19" t="s">
        <v>9464</v>
      </c>
      <c r="F3728" s="19" t="s">
        <v>9260</v>
      </c>
      <c r="G3728" s="19"/>
      <c r="H3728" s="19"/>
      <c r="I3728" s="19"/>
      <c r="J3728" s="19"/>
    </row>
    <row r="3729" spans="1:10">
      <c r="A3729">
        <v>3728</v>
      </c>
      <c r="B3729" s="19" t="s">
        <v>36</v>
      </c>
      <c r="C3729" s="19">
        <v>6</v>
      </c>
      <c r="D3729" s="19" t="s">
        <v>9465</v>
      </c>
      <c r="E3729" s="19" t="s">
        <v>9466</v>
      </c>
      <c r="F3729" s="19" t="s">
        <v>9260</v>
      </c>
      <c r="G3729" s="19"/>
      <c r="H3729" s="19"/>
      <c r="I3729" s="19"/>
      <c r="J3729" s="19"/>
    </row>
    <row r="3730" spans="1:10">
      <c r="A3730">
        <v>3729</v>
      </c>
      <c r="B3730" s="19" t="s">
        <v>36</v>
      </c>
      <c r="C3730" s="19">
        <v>6</v>
      </c>
      <c r="D3730" s="19" t="s">
        <v>9467</v>
      </c>
      <c r="E3730" s="19" t="s">
        <v>9468</v>
      </c>
      <c r="F3730" s="19" t="s">
        <v>9260</v>
      </c>
      <c r="G3730" s="19"/>
      <c r="H3730" s="19"/>
      <c r="I3730" s="19"/>
      <c r="J3730" s="19"/>
    </row>
    <row r="3731" spans="1:10">
      <c r="A3731">
        <v>3730</v>
      </c>
      <c r="B3731" s="19" t="s">
        <v>36</v>
      </c>
      <c r="C3731" s="19">
        <v>6</v>
      </c>
      <c r="D3731" s="19" t="s">
        <v>9469</v>
      </c>
      <c r="E3731" s="19" t="s">
        <v>9470</v>
      </c>
      <c r="F3731" s="19" t="s">
        <v>9260</v>
      </c>
      <c r="G3731" s="19"/>
      <c r="H3731" s="19"/>
      <c r="I3731" s="19"/>
      <c r="J3731" s="19"/>
    </row>
    <row r="3732" spans="1:10">
      <c r="A3732">
        <v>3731</v>
      </c>
      <c r="B3732" s="19" t="s">
        <v>36</v>
      </c>
      <c r="C3732" s="19">
        <v>6</v>
      </c>
      <c r="D3732" s="19" t="s">
        <v>9471</v>
      </c>
      <c r="E3732" s="19" t="s">
        <v>9472</v>
      </c>
      <c r="F3732" s="19" t="s">
        <v>9260</v>
      </c>
      <c r="G3732" s="19"/>
      <c r="H3732" s="19"/>
      <c r="I3732" s="19"/>
      <c r="J3732" s="19"/>
    </row>
    <row r="3733" spans="1:10">
      <c r="A3733">
        <v>3732</v>
      </c>
      <c r="B3733" s="19" t="s">
        <v>36</v>
      </c>
      <c r="C3733" s="19">
        <v>6</v>
      </c>
      <c r="D3733" s="19"/>
      <c r="E3733" s="19" t="s">
        <v>9473</v>
      </c>
      <c r="F3733" s="19" t="s">
        <v>9260</v>
      </c>
      <c r="G3733" s="19"/>
      <c r="H3733" s="19"/>
      <c r="I3733" s="19"/>
      <c r="J3733" s="19"/>
    </row>
    <row r="3734" spans="1:10">
      <c r="A3734">
        <v>3733</v>
      </c>
      <c r="B3734" s="19" t="s">
        <v>36</v>
      </c>
      <c r="C3734" s="19">
        <v>6</v>
      </c>
      <c r="D3734" s="19" t="s">
        <v>9474</v>
      </c>
      <c r="E3734" s="19" t="s">
        <v>9475</v>
      </c>
      <c r="F3734" s="19" t="s">
        <v>9260</v>
      </c>
      <c r="G3734" s="19"/>
      <c r="H3734" s="19"/>
      <c r="I3734" s="19"/>
      <c r="J3734" s="19"/>
    </row>
    <row r="3735" spans="1:10">
      <c r="A3735">
        <v>3734</v>
      </c>
      <c r="B3735" s="19" t="s">
        <v>36</v>
      </c>
      <c r="C3735" s="19">
        <v>6</v>
      </c>
      <c r="D3735" s="19" t="s">
        <v>9476</v>
      </c>
      <c r="E3735" s="19" t="s">
        <v>9477</v>
      </c>
      <c r="F3735" s="19" t="s">
        <v>9260</v>
      </c>
      <c r="G3735" s="19"/>
      <c r="H3735" s="19"/>
      <c r="I3735" s="19"/>
      <c r="J3735" s="19"/>
    </row>
    <row r="3736" spans="1:10">
      <c r="A3736">
        <v>3735</v>
      </c>
      <c r="B3736" s="19" t="s">
        <v>36</v>
      </c>
      <c r="C3736" s="19">
        <v>6</v>
      </c>
      <c r="D3736" s="19"/>
      <c r="E3736" s="19" t="s">
        <v>9478</v>
      </c>
      <c r="F3736" s="19" t="s">
        <v>9260</v>
      </c>
      <c r="G3736" s="19"/>
      <c r="H3736" s="19"/>
      <c r="I3736" s="19"/>
      <c r="J3736" s="19"/>
    </row>
    <row r="3737" spans="1:10">
      <c r="A3737">
        <v>3736</v>
      </c>
      <c r="B3737" s="19" t="s">
        <v>36</v>
      </c>
      <c r="C3737" s="19">
        <v>6</v>
      </c>
      <c r="D3737" s="19" t="s">
        <v>9479</v>
      </c>
      <c r="E3737" s="19" t="s">
        <v>9480</v>
      </c>
      <c r="F3737" s="19" t="s">
        <v>9260</v>
      </c>
      <c r="G3737" s="19"/>
      <c r="H3737" s="19"/>
      <c r="I3737" s="19"/>
      <c r="J3737" s="19"/>
    </row>
    <row r="3738" spans="1:10">
      <c r="A3738">
        <v>3737</v>
      </c>
      <c r="B3738" s="19" t="s">
        <v>36</v>
      </c>
      <c r="C3738" s="19">
        <v>6</v>
      </c>
      <c r="D3738" s="19"/>
      <c r="E3738" s="19" t="s">
        <v>9481</v>
      </c>
      <c r="F3738" s="19" t="s">
        <v>9260</v>
      </c>
      <c r="G3738" s="19"/>
      <c r="H3738" s="19"/>
      <c r="I3738" s="19"/>
      <c r="J3738" s="19"/>
    </row>
    <row r="3739" spans="1:10">
      <c r="A3739">
        <v>3738</v>
      </c>
      <c r="B3739" s="19" t="s">
        <v>36</v>
      </c>
      <c r="C3739" s="19">
        <v>6</v>
      </c>
      <c r="D3739" s="19" t="s">
        <v>9482</v>
      </c>
      <c r="E3739" s="19" t="s">
        <v>9483</v>
      </c>
      <c r="F3739" s="19" t="s">
        <v>9260</v>
      </c>
      <c r="G3739" s="19"/>
      <c r="H3739" s="19"/>
      <c r="I3739" s="19"/>
      <c r="J3739" s="19"/>
    </row>
    <row r="3740" spans="1:10">
      <c r="A3740">
        <v>3739</v>
      </c>
      <c r="B3740" s="19" t="s">
        <v>36</v>
      </c>
      <c r="C3740" s="19">
        <v>6</v>
      </c>
      <c r="D3740" s="19"/>
      <c r="E3740" s="19" t="s">
        <v>9484</v>
      </c>
      <c r="F3740" s="19" t="s">
        <v>9260</v>
      </c>
      <c r="G3740" s="19"/>
      <c r="H3740" s="19"/>
      <c r="I3740" s="19"/>
      <c r="J3740" s="19"/>
    </row>
    <row r="3741" spans="1:10">
      <c r="A3741">
        <v>3740</v>
      </c>
      <c r="B3741" s="19" t="s">
        <v>36</v>
      </c>
      <c r="C3741" s="19">
        <v>6</v>
      </c>
      <c r="D3741" s="19" t="s">
        <v>9485</v>
      </c>
      <c r="E3741" s="19" t="s">
        <v>9486</v>
      </c>
      <c r="F3741" s="19" t="s">
        <v>9260</v>
      </c>
      <c r="G3741" s="19"/>
      <c r="H3741" s="19"/>
      <c r="I3741" s="19"/>
      <c r="J3741" s="19"/>
    </row>
    <row r="3742" spans="1:10">
      <c r="A3742">
        <v>3741</v>
      </c>
      <c r="B3742" s="19" t="s">
        <v>36</v>
      </c>
      <c r="C3742" s="19">
        <v>6</v>
      </c>
      <c r="D3742" s="19" t="s">
        <v>9487</v>
      </c>
      <c r="E3742" s="19" t="s">
        <v>9488</v>
      </c>
      <c r="F3742" s="19" t="s">
        <v>9260</v>
      </c>
      <c r="G3742" s="19"/>
      <c r="H3742" s="19"/>
      <c r="I3742" s="19"/>
      <c r="J3742" s="19"/>
    </row>
    <row r="3743" spans="1:10">
      <c r="A3743">
        <v>3742</v>
      </c>
      <c r="B3743" s="19" t="s">
        <v>36</v>
      </c>
      <c r="C3743" s="19">
        <v>6</v>
      </c>
      <c r="D3743" s="19"/>
      <c r="E3743" s="19" t="s">
        <v>9489</v>
      </c>
      <c r="F3743" s="19" t="s">
        <v>9260</v>
      </c>
      <c r="G3743" s="19"/>
      <c r="H3743" s="19"/>
      <c r="I3743" s="19"/>
      <c r="J3743" s="19"/>
    </row>
    <row r="3744" spans="1:10">
      <c r="A3744">
        <v>3743</v>
      </c>
      <c r="B3744" s="19" t="s">
        <v>36</v>
      </c>
      <c r="C3744" s="19">
        <v>6</v>
      </c>
      <c r="D3744" s="19"/>
      <c r="E3744" s="19" t="s">
        <v>9490</v>
      </c>
      <c r="F3744" s="19" t="s">
        <v>9260</v>
      </c>
      <c r="G3744" s="19"/>
      <c r="H3744" s="19"/>
      <c r="I3744" s="19"/>
      <c r="J3744" s="19"/>
    </row>
    <row r="3745" spans="1:10">
      <c r="A3745">
        <v>3744</v>
      </c>
      <c r="B3745" s="19" t="s">
        <v>36</v>
      </c>
      <c r="C3745" s="19">
        <v>6</v>
      </c>
      <c r="D3745" s="19" t="s">
        <v>9491</v>
      </c>
      <c r="E3745" s="19" t="s">
        <v>9492</v>
      </c>
      <c r="F3745" s="19" t="s">
        <v>9260</v>
      </c>
      <c r="G3745" s="19"/>
      <c r="H3745" s="19"/>
      <c r="I3745" s="19"/>
      <c r="J3745" s="19"/>
    </row>
    <row r="3746" spans="1:10">
      <c r="A3746">
        <v>3745</v>
      </c>
      <c r="B3746" s="19" t="s">
        <v>36</v>
      </c>
      <c r="C3746" s="19">
        <v>6</v>
      </c>
      <c r="D3746" s="19"/>
      <c r="E3746" s="19" t="s">
        <v>9493</v>
      </c>
      <c r="F3746" s="19" t="s">
        <v>9260</v>
      </c>
      <c r="G3746" s="19"/>
      <c r="H3746" s="19"/>
      <c r="I3746" s="19"/>
      <c r="J3746" s="19"/>
    </row>
    <row r="3747" spans="1:10">
      <c r="A3747">
        <v>3746</v>
      </c>
      <c r="B3747" s="19" t="s">
        <v>36</v>
      </c>
      <c r="C3747" s="19">
        <v>6</v>
      </c>
      <c r="D3747" s="19"/>
      <c r="E3747" s="19" t="s">
        <v>9494</v>
      </c>
      <c r="F3747" s="19" t="s">
        <v>9260</v>
      </c>
      <c r="G3747" s="19"/>
      <c r="H3747" s="19"/>
      <c r="I3747" s="19"/>
      <c r="J3747" s="19"/>
    </row>
    <row r="3748" spans="1:10">
      <c r="A3748">
        <v>3747</v>
      </c>
      <c r="B3748" s="19" t="s">
        <v>36</v>
      </c>
      <c r="C3748" s="19">
        <v>6</v>
      </c>
      <c r="D3748" s="19"/>
      <c r="E3748" s="19" t="s">
        <v>9495</v>
      </c>
      <c r="F3748" s="19" t="s">
        <v>9260</v>
      </c>
      <c r="G3748" s="19"/>
      <c r="H3748" s="19"/>
      <c r="I3748" s="19"/>
      <c r="J3748" s="19"/>
    </row>
    <row r="3749" spans="1:10">
      <c r="A3749">
        <v>3748</v>
      </c>
      <c r="B3749" s="19" t="s">
        <v>36</v>
      </c>
      <c r="C3749" s="19">
        <v>6</v>
      </c>
      <c r="D3749" s="19"/>
      <c r="E3749" s="19" t="s">
        <v>9496</v>
      </c>
      <c r="F3749" s="19" t="s">
        <v>9260</v>
      </c>
      <c r="G3749" s="19"/>
      <c r="H3749" s="19"/>
      <c r="I3749" s="19"/>
      <c r="J3749" s="19"/>
    </row>
    <row r="3750" spans="1:10">
      <c r="A3750">
        <v>3749</v>
      </c>
      <c r="B3750" s="19" t="s">
        <v>36</v>
      </c>
      <c r="C3750" s="19">
        <v>6</v>
      </c>
      <c r="D3750" s="19"/>
      <c r="E3750" s="19" t="s">
        <v>9497</v>
      </c>
      <c r="F3750" s="19" t="s">
        <v>9260</v>
      </c>
      <c r="G3750" s="19"/>
      <c r="H3750" s="19"/>
      <c r="I3750" s="19"/>
      <c r="J3750" s="19"/>
    </row>
    <row r="3751" spans="1:10">
      <c r="A3751">
        <v>3750</v>
      </c>
      <c r="B3751" s="19" t="s">
        <v>36</v>
      </c>
      <c r="C3751" s="19">
        <v>6</v>
      </c>
      <c r="D3751" s="19" t="s">
        <v>9498</v>
      </c>
      <c r="E3751" s="19" t="s">
        <v>9499</v>
      </c>
      <c r="F3751" s="19" t="s">
        <v>9260</v>
      </c>
      <c r="G3751" s="19"/>
      <c r="H3751" s="19"/>
      <c r="I3751" s="19"/>
      <c r="J3751" s="19"/>
    </row>
    <row r="3752" spans="1:10">
      <c r="A3752">
        <v>3751</v>
      </c>
      <c r="B3752" s="19" t="s">
        <v>36</v>
      </c>
      <c r="C3752" s="19">
        <v>6</v>
      </c>
      <c r="D3752" s="19"/>
      <c r="E3752" s="19" t="s">
        <v>9500</v>
      </c>
      <c r="F3752" s="19" t="s">
        <v>9260</v>
      </c>
      <c r="G3752" s="19"/>
      <c r="H3752" s="19"/>
      <c r="I3752" s="19" t="s">
        <v>9278</v>
      </c>
      <c r="J3752" s="19"/>
    </row>
    <row r="3753" spans="1:10">
      <c r="A3753">
        <v>3752</v>
      </c>
      <c r="B3753" s="19" t="s">
        <v>36</v>
      </c>
      <c r="C3753" s="19">
        <v>6</v>
      </c>
      <c r="D3753" s="19" t="s">
        <v>9501</v>
      </c>
      <c r="E3753" s="19" t="s">
        <v>9502</v>
      </c>
      <c r="F3753" s="19" t="s">
        <v>9260</v>
      </c>
      <c r="G3753" s="19"/>
      <c r="H3753" s="19"/>
      <c r="I3753" s="19"/>
      <c r="J3753" s="19"/>
    </row>
    <row r="3754" spans="1:10">
      <c r="A3754">
        <v>3753</v>
      </c>
      <c r="B3754" s="19" t="s">
        <v>36</v>
      </c>
      <c r="C3754" s="19">
        <v>6</v>
      </c>
      <c r="D3754" s="19" t="s">
        <v>9503</v>
      </c>
      <c r="E3754" s="19" t="s">
        <v>9504</v>
      </c>
      <c r="F3754" s="19" t="s">
        <v>9260</v>
      </c>
      <c r="G3754" s="19"/>
      <c r="H3754" s="19"/>
      <c r="I3754" s="19"/>
      <c r="J3754" s="19"/>
    </row>
    <row r="3755" spans="1:10">
      <c r="A3755">
        <v>3754</v>
      </c>
      <c r="B3755" s="19" t="s">
        <v>36</v>
      </c>
      <c r="C3755" s="19">
        <v>6</v>
      </c>
      <c r="D3755" s="19"/>
      <c r="E3755" s="19" t="s">
        <v>9505</v>
      </c>
      <c r="F3755" s="19" t="s">
        <v>9260</v>
      </c>
      <c r="G3755" s="19"/>
      <c r="H3755" s="19"/>
      <c r="I3755" s="19" t="s">
        <v>9278</v>
      </c>
      <c r="J3755" s="19"/>
    </row>
    <row r="3756" spans="1:10">
      <c r="A3756">
        <v>3755</v>
      </c>
      <c r="B3756" s="19" t="s">
        <v>36</v>
      </c>
      <c r="C3756" s="19">
        <v>6</v>
      </c>
      <c r="D3756" s="19" t="s">
        <v>9506</v>
      </c>
      <c r="E3756" s="19" t="s">
        <v>9507</v>
      </c>
      <c r="F3756" s="19" t="s">
        <v>9260</v>
      </c>
      <c r="G3756" s="19"/>
      <c r="H3756" s="19"/>
      <c r="I3756" s="19"/>
      <c r="J3756" s="19"/>
    </row>
    <row r="3757" spans="1:10">
      <c r="A3757">
        <v>3756</v>
      </c>
      <c r="B3757" s="19" t="s">
        <v>36</v>
      </c>
      <c r="C3757" s="19">
        <v>6</v>
      </c>
      <c r="D3757" s="19"/>
      <c r="E3757" s="19" t="s">
        <v>9508</v>
      </c>
      <c r="F3757" s="19" t="s">
        <v>9260</v>
      </c>
      <c r="G3757" s="19"/>
      <c r="H3757" s="19"/>
      <c r="I3757" s="19" t="s">
        <v>9278</v>
      </c>
      <c r="J3757" s="19"/>
    </row>
    <row r="3758" spans="1:10">
      <c r="A3758">
        <v>3757</v>
      </c>
      <c r="B3758" s="19" t="s">
        <v>36</v>
      </c>
      <c r="C3758" s="19">
        <v>6</v>
      </c>
      <c r="D3758" s="19" t="s">
        <v>9509</v>
      </c>
      <c r="E3758" s="19" t="s">
        <v>9510</v>
      </c>
      <c r="F3758" s="19" t="s">
        <v>9260</v>
      </c>
      <c r="G3758" s="19"/>
      <c r="H3758" s="19"/>
      <c r="I3758" s="19"/>
      <c r="J3758" s="19"/>
    </row>
    <row r="3759" spans="1:10">
      <c r="A3759">
        <v>3758</v>
      </c>
      <c r="B3759" s="19" t="s">
        <v>36</v>
      </c>
      <c r="C3759" s="19">
        <v>6</v>
      </c>
      <c r="D3759" s="19" t="s">
        <v>98</v>
      </c>
      <c r="E3759" s="19" t="s">
        <v>9511</v>
      </c>
      <c r="F3759" s="19" t="s">
        <v>9260</v>
      </c>
      <c r="G3759" s="19">
        <v>501137</v>
      </c>
      <c r="H3759" s="19"/>
      <c r="I3759" s="19"/>
      <c r="J3759" s="19" t="s">
        <v>5</v>
      </c>
    </row>
    <row r="3760" spans="1:10">
      <c r="A3760">
        <v>3759</v>
      </c>
      <c r="B3760" s="19" t="s">
        <v>36</v>
      </c>
      <c r="C3760" s="19">
        <v>6</v>
      </c>
      <c r="D3760" s="19" t="s">
        <v>9512</v>
      </c>
      <c r="E3760" s="19" t="s">
        <v>9513</v>
      </c>
      <c r="F3760" s="19" t="s">
        <v>9260</v>
      </c>
      <c r="G3760" s="19"/>
      <c r="H3760" s="19"/>
      <c r="I3760" s="19"/>
      <c r="J3760" s="19"/>
    </row>
    <row r="3761" spans="1:10">
      <c r="A3761">
        <v>3760</v>
      </c>
      <c r="B3761" s="19" t="s">
        <v>36</v>
      </c>
      <c r="C3761" s="19">
        <v>6</v>
      </c>
      <c r="D3761" s="19"/>
      <c r="E3761" s="19" t="s">
        <v>9514</v>
      </c>
      <c r="F3761" s="19" t="s">
        <v>9260</v>
      </c>
      <c r="G3761" s="19"/>
      <c r="H3761" s="19"/>
      <c r="I3761" s="19"/>
      <c r="J3761" s="19"/>
    </row>
    <row r="3762" spans="1:10">
      <c r="A3762">
        <v>3761</v>
      </c>
      <c r="B3762" s="19" t="s">
        <v>36</v>
      </c>
      <c r="C3762" s="19">
        <v>6</v>
      </c>
      <c r="D3762" s="19" t="s">
        <v>9515</v>
      </c>
      <c r="E3762" s="19" t="s">
        <v>9516</v>
      </c>
      <c r="F3762" s="19" t="s">
        <v>9260</v>
      </c>
      <c r="G3762" s="19"/>
      <c r="H3762" s="19"/>
      <c r="I3762" s="19"/>
      <c r="J3762" s="19"/>
    </row>
    <row r="3763" spans="1:10">
      <c r="A3763">
        <v>3762</v>
      </c>
      <c r="B3763" s="19" t="s">
        <v>36</v>
      </c>
      <c r="C3763" s="19">
        <v>6</v>
      </c>
      <c r="D3763" s="19"/>
      <c r="E3763" s="19" t="s">
        <v>9517</v>
      </c>
      <c r="F3763" s="19" t="s">
        <v>9260</v>
      </c>
      <c r="G3763" s="19"/>
      <c r="H3763" s="19"/>
      <c r="I3763" s="19"/>
      <c r="J3763" s="19"/>
    </row>
    <row r="3764" spans="1:10">
      <c r="A3764">
        <v>3763</v>
      </c>
      <c r="B3764" s="19" t="s">
        <v>36</v>
      </c>
      <c r="C3764" s="19">
        <v>6</v>
      </c>
      <c r="D3764" s="19"/>
      <c r="E3764" s="19" t="s">
        <v>9518</v>
      </c>
      <c r="F3764" s="19" t="s">
        <v>9260</v>
      </c>
      <c r="G3764" s="19"/>
      <c r="H3764" s="19"/>
      <c r="I3764" s="19"/>
      <c r="J3764" s="19"/>
    </row>
    <row r="3765" spans="1:10">
      <c r="A3765">
        <v>3764</v>
      </c>
      <c r="B3765" s="19" t="s">
        <v>36</v>
      </c>
      <c r="C3765" s="19">
        <v>6</v>
      </c>
      <c r="D3765" s="19"/>
      <c r="E3765" s="19" t="s">
        <v>9519</v>
      </c>
      <c r="F3765" s="19" t="s">
        <v>9260</v>
      </c>
      <c r="G3765" s="19"/>
      <c r="H3765" s="19"/>
      <c r="I3765" s="19"/>
      <c r="J3765" s="19"/>
    </row>
    <row r="3766" spans="1:10">
      <c r="A3766">
        <v>3765</v>
      </c>
      <c r="B3766" s="19" t="s">
        <v>36</v>
      </c>
      <c r="C3766" s="19">
        <v>6</v>
      </c>
      <c r="D3766" s="19" t="s">
        <v>9520</v>
      </c>
      <c r="E3766" s="19" t="s">
        <v>9521</v>
      </c>
      <c r="F3766" s="19" t="s">
        <v>9260</v>
      </c>
      <c r="G3766" s="19"/>
      <c r="H3766" s="19"/>
      <c r="I3766" s="19"/>
      <c r="J3766" s="19"/>
    </row>
    <row r="3767" spans="1:10">
      <c r="A3767">
        <v>3766</v>
      </c>
      <c r="B3767" s="19" t="s">
        <v>36</v>
      </c>
      <c r="C3767" s="19">
        <v>6</v>
      </c>
      <c r="D3767" s="19"/>
      <c r="E3767" s="19" t="s">
        <v>9522</v>
      </c>
      <c r="F3767" s="19" t="s">
        <v>9260</v>
      </c>
      <c r="G3767" s="19"/>
      <c r="H3767" s="19"/>
      <c r="I3767" s="19"/>
      <c r="J3767" s="19"/>
    </row>
    <row r="3768" spans="1:10">
      <c r="A3768">
        <v>3767</v>
      </c>
      <c r="B3768" s="19" t="s">
        <v>36</v>
      </c>
      <c r="C3768" s="19">
        <v>6</v>
      </c>
      <c r="D3768" s="19" t="s">
        <v>9523</v>
      </c>
      <c r="E3768" s="19" t="s">
        <v>9524</v>
      </c>
      <c r="F3768" s="19" t="s">
        <v>9260</v>
      </c>
      <c r="G3768" s="19"/>
      <c r="H3768" s="19"/>
      <c r="I3768" s="19"/>
      <c r="J3768" s="19"/>
    </row>
    <row r="3769" spans="1:10">
      <c r="A3769">
        <v>3768</v>
      </c>
      <c r="B3769" s="19" t="s">
        <v>36</v>
      </c>
      <c r="C3769" s="19">
        <v>6</v>
      </c>
      <c r="D3769" s="19" t="s">
        <v>9525</v>
      </c>
      <c r="E3769" s="19" t="s">
        <v>9526</v>
      </c>
      <c r="F3769" s="19" t="s">
        <v>9260</v>
      </c>
      <c r="G3769" s="19"/>
      <c r="H3769" s="19"/>
      <c r="I3769" s="19"/>
      <c r="J3769" s="19"/>
    </row>
    <row r="3770" spans="1:10">
      <c r="A3770">
        <v>3769</v>
      </c>
      <c r="B3770" s="19" t="s">
        <v>36</v>
      </c>
      <c r="C3770" s="19">
        <v>6</v>
      </c>
      <c r="D3770" s="19"/>
      <c r="E3770" s="19" t="s">
        <v>9527</v>
      </c>
      <c r="F3770" s="19" t="s">
        <v>9260</v>
      </c>
      <c r="G3770" s="19"/>
      <c r="H3770" s="19"/>
      <c r="I3770" s="19"/>
      <c r="J3770" s="19"/>
    </row>
    <row r="3771" spans="1:10">
      <c r="A3771">
        <v>3770</v>
      </c>
      <c r="B3771" s="19" t="s">
        <v>36</v>
      </c>
      <c r="C3771" s="19">
        <v>6</v>
      </c>
      <c r="D3771" s="19"/>
      <c r="E3771" s="19" t="s">
        <v>9528</v>
      </c>
      <c r="F3771" s="19" t="s">
        <v>9260</v>
      </c>
      <c r="G3771" s="19"/>
      <c r="H3771" s="19"/>
      <c r="I3771" s="19"/>
      <c r="J3771" s="19"/>
    </row>
    <row r="3772" spans="1:10">
      <c r="A3772">
        <v>3771</v>
      </c>
      <c r="B3772" s="19" t="s">
        <v>36</v>
      </c>
      <c r="C3772" s="19">
        <v>6</v>
      </c>
      <c r="D3772" s="19" t="s">
        <v>9529</v>
      </c>
      <c r="E3772" s="19" t="s">
        <v>9530</v>
      </c>
      <c r="F3772" s="19" t="s">
        <v>9260</v>
      </c>
      <c r="G3772" s="19"/>
      <c r="H3772" s="19"/>
      <c r="I3772" s="19"/>
      <c r="J3772" s="19"/>
    </row>
    <row r="3773" spans="1:10">
      <c r="A3773">
        <v>3772</v>
      </c>
      <c r="B3773" s="19" t="s">
        <v>36</v>
      </c>
      <c r="C3773" s="19">
        <v>6</v>
      </c>
      <c r="D3773" s="19" t="s">
        <v>9531</v>
      </c>
      <c r="E3773" s="19" t="s">
        <v>9532</v>
      </c>
      <c r="F3773" s="19" t="s">
        <v>9260</v>
      </c>
      <c r="G3773" s="19"/>
      <c r="H3773" s="19"/>
      <c r="I3773" s="19"/>
      <c r="J3773" s="19"/>
    </row>
    <row r="3774" spans="1:10">
      <c r="A3774">
        <v>3773</v>
      </c>
      <c r="B3774" s="19" t="s">
        <v>36</v>
      </c>
      <c r="C3774" s="19">
        <v>6</v>
      </c>
      <c r="D3774" s="19" t="s">
        <v>9533</v>
      </c>
      <c r="E3774" s="19" t="s">
        <v>9534</v>
      </c>
      <c r="F3774" s="19" t="s">
        <v>9260</v>
      </c>
      <c r="G3774" s="19"/>
      <c r="H3774" s="19"/>
      <c r="I3774" s="19"/>
      <c r="J3774" s="19"/>
    </row>
    <row r="3775" spans="1:10">
      <c r="A3775">
        <v>3774</v>
      </c>
      <c r="B3775" s="19" t="s">
        <v>36</v>
      </c>
      <c r="C3775" s="19">
        <v>6</v>
      </c>
      <c r="D3775" s="19"/>
      <c r="E3775" s="19" t="s">
        <v>9535</v>
      </c>
      <c r="F3775" s="19" t="s">
        <v>9260</v>
      </c>
      <c r="G3775" s="19"/>
      <c r="H3775" s="19"/>
      <c r="I3775" s="19"/>
      <c r="J3775" s="19"/>
    </row>
    <row r="3776" spans="1:10">
      <c r="A3776">
        <v>3775</v>
      </c>
      <c r="B3776" s="19" t="s">
        <v>36</v>
      </c>
      <c r="C3776" s="19">
        <v>6</v>
      </c>
      <c r="D3776" s="19" t="s">
        <v>9536</v>
      </c>
      <c r="E3776" s="19" t="s">
        <v>9537</v>
      </c>
      <c r="F3776" s="19" t="s">
        <v>9260</v>
      </c>
      <c r="G3776" s="19"/>
      <c r="H3776" s="19"/>
      <c r="I3776" s="19"/>
      <c r="J3776" s="19"/>
    </row>
    <row r="3777" spans="1:10">
      <c r="A3777">
        <v>3776</v>
      </c>
      <c r="B3777" s="19" t="s">
        <v>36</v>
      </c>
      <c r="C3777" s="19">
        <v>6</v>
      </c>
      <c r="D3777" s="19" t="s">
        <v>9538</v>
      </c>
      <c r="E3777" s="19" t="s">
        <v>9539</v>
      </c>
      <c r="F3777" s="19" t="s">
        <v>9260</v>
      </c>
      <c r="G3777" s="19"/>
      <c r="H3777" s="19"/>
      <c r="I3777" s="19"/>
      <c r="J3777" s="19"/>
    </row>
    <row r="3778" spans="1:10">
      <c r="A3778">
        <v>3777</v>
      </c>
      <c r="B3778" s="19" t="s">
        <v>36</v>
      </c>
      <c r="C3778" s="19">
        <v>6</v>
      </c>
      <c r="D3778" s="19"/>
      <c r="E3778" s="19" t="s">
        <v>9540</v>
      </c>
      <c r="F3778" s="19" t="s">
        <v>9260</v>
      </c>
      <c r="G3778" s="19"/>
      <c r="H3778" s="19"/>
      <c r="I3778" s="19"/>
      <c r="J3778" s="19"/>
    </row>
    <row r="3779" spans="1:10">
      <c r="A3779">
        <v>3778</v>
      </c>
      <c r="B3779" s="19" t="s">
        <v>36</v>
      </c>
      <c r="C3779" s="19">
        <v>6</v>
      </c>
      <c r="D3779" s="19" t="s">
        <v>9541</v>
      </c>
      <c r="E3779" s="19" t="s">
        <v>9542</v>
      </c>
      <c r="F3779" s="19" t="s">
        <v>9260</v>
      </c>
      <c r="G3779" s="19"/>
      <c r="H3779" s="19"/>
      <c r="I3779" s="19"/>
      <c r="J3779" s="19"/>
    </row>
    <row r="3780" spans="1:10">
      <c r="A3780">
        <v>3779</v>
      </c>
      <c r="B3780" s="19" t="s">
        <v>36</v>
      </c>
      <c r="C3780" s="19">
        <v>6</v>
      </c>
      <c r="D3780" s="19" t="s">
        <v>9543</v>
      </c>
      <c r="E3780" s="19" t="s">
        <v>9544</v>
      </c>
      <c r="F3780" s="19" t="s">
        <v>9260</v>
      </c>
      <c r="G3780" s="19"/>
      <c r="H3780" s="19"/>
      <c r="I3780" s="19"/>
      <c r="J3780" s="19"/>
    </row>
    <row r="3781" spans="1:10">
      <c r="A3781">
        <v>3780</v>
      </c>
      <c r="B3781" s="19" t="s">
        <v>36</v>
      </c>
      <c r="C3781" s="19">
        <v>6</v>
      </c>
      <c r="D3781" s="19" t="s">
        <v>9545</v>
      </c>
      <c r="E3781" s="19" t="s">
        <v>9546</v>
      </c>
      <c r="F3781" s="19" t="s">
        <v>9260</v>
      </c>
      <c r="G3781" s="19"/>
      <c r="H3781" s="19"/>
      <c r="I3781" s="19"/>
      <c r="J3781" s="19"/>
    </row>
    <row r="3782" spans="1:10">
      <c r="A3782">
        <v>3781</v>
      </c>
      <c r="B3782" s="19" t="s">
        <v>36</v>
      </c>
      <c r="C3782" s="19">
        <v>6</v>
      </c>
      <c r="D3782" s="19" t="s">
        <v>9547</v>
      </c>
      <c r="E3782" s="19" t="s">
        <v>9548</v>
      </c>
      <c r="F3782" s="19" t="s">
        <v>9260</v>
      </c>
      <c r="G3782" s="19"/>
      <c r="H3782" s="19"/>
      <c r="I3782" s="19"/>
      <c r="J3782" s="19"/>
    </row>
    <row r="3783" spans="1:10">
      <c r="A3783">
        <v>3782</v>
      </c>
      <c r="B3783" s="19" t="s">
        <v>36</v>
      </c>
      <c r="C3783" s="19">
        <v>6</v>
      </c>
      <c r="D3783" s="19"/>
      <c r="E3783" s="19" t="s">
        <v>9549</v>
      </c>
      <c r="F3783" s="19" t="s">
        <v>9260</v>
      </c>
      <c r="G3783" s="19"/>
      <c r="H3783" s="19"/>
      <c r="I3783" s="19"/>
      <c r="J3783" s="19"/>
    </row>
    <row r="3784" spans="1:10">
      <c r="A3784">
        <v>3783</v>
      </c>
      <c r="B3784" s="19" t="s">
        <v>36</v>
      </c>
      <c r="C3784" s="19">
        <v>6</v>
      </c>
      <c r="D3784" s="19" t="s">
        <v>9550</v>
      </c>
      <c r="E3784" s="19" t="s">
        <v>9551</v>
      </c>
      <c r="F3784" s="19" t="s">
        <v>9260</v>
      </c>
      <c r="G3784" s="19"/>
      <c r="H3784" s="19"/>
      <c r="I3784" s="19"/>
      <c r="J3784" s="19"/>
    </row>
    <row r="3785" spans="1:10">
      <c r="A3785">
        <v>3784</v>
      </c>
      <c r="B3785" s="19" t="s">
        <v>36</v>
      </c>
      <c r="C3785" s="19">
        <v>6</v>
      </c>
      <c r="D3785" s="19" t="s">
        <v>9552</v>
      </c>
      <c r="E3785" s="19" t="s">
        <v>9553</v>
      </c>
      <c r="F3785" s="19" t="s">
        <v>9260</v>
      </c>
      <c r="G3785" s="19"/>
      <c r="H3785" s="19"/>
      <c r="I3785" s="19"/>
      <c r="J3785" s="19"/>
    </row>
    <row r="3786" spans="1:10">
      <c r="A3786">
        <v>3785</v>
      </c>
      <c r="B3786" s="19" t="s">
        <v>36</v>
      </c>
      <c r="C3786" s="19">
        <v>6</v>
      </c>
      <c r="D3786" s="19" t="s">
        <v>9554</v>
      </c>
      <c r="E3786" s="19" t="s">
        <v>9555</v>
      </c>
      <c r="F3786" s="19" t="s">
        <v>9260</v>
      </c>
      <c r="G3786" s="19"/>
      <c r="H3786" s="19"/>
      <c r="I3786" s="19"/>
      <c r="J3786" s="19"/>
    </row>
    <row r="3787" spans="1:10">
      <c r="A3787">
        <v>3786</v>
      </c>
      <c r="B3787" s="19" t="s">
        <v>36</v>
      </c>
      <c r="C3787" s="19">
        <v>6</v>
      </c>
      <c r="D3787" s="19" t="s">
        <v>9556</v>
      </c>
      <c r="E3787" s="19" t="s">
        <v>9557</v>
      </c>
      <c r="F3787" s="19" t="s">
        <v>9260</v>
      </c>
      <c r="G3787" s="19"/>
      <c r="H3787" s="19"/>
      <c r="I3787" s="19"/>
      <c r="J3787" s="19"/>
    </row>
    <row r="3788" spans="1:10">
      <c r="A3788">
        <v>3787</v>
      </c>
      <c r="B3788" s="19" t="s">
        <v>36</v>
      </c>
      <c r="C3788" s="19">
        <v>6</v>
      </c>
      <c r="D3788" s="19"/>
      <c r="E3788" s="19" t="s">
        <v>9558</v>
      </c>
      <c r="F3788" s="19" t="s">
        <v>9260</v>
      </c>
      <c r="G3788" s="19"/>
      <c r="H3788" s="19"/>
      <c r="I3788" s="19"/>
      <c r="J3788" s="19"/>
    </row>
    <row r="3789" spans="1:10">
      <c r="A3789">
        <v>3788</v>
      </c>
      <c r="B3789" s="19" t="s">
        <v>36</v>
      </c>
      <c r="C3789" s="19">
        <v>6</v>
      </c>
      <c r="D3789" s="19"/>
      <c r="E3789" s="19" t="s">
        <v>9559</v>
      </c>
      <c r="F3789" s="19" t="s">
        <v>9260</v>
      </c>
      <c r="G3789" s="19"/>
      <c r="H3789" s="19"/>
      <c r="I3789" s="19"/>
      <c r="J3789" s="19"/>
    </row>
    <row r="3790" spans="1:10">
      <c r="A3790">
        <v>3789</v>
      </c>
      <c r="B3790" s="19" t="s">
        <v>36</v>
      </c>
      <c r="C3790" s="19">
        <v>6</v>
      </c>
      <c r="D3790" s="19"/>
      <c r="E3790" s="19" t="s">
        <v>9560</v>
      </c>
      <c r="F3790" s="19" t="s">
        <v>9260</v>
      </c>
      <c r="G3790" s="19"/>
      <c r="H3790" s="19"/>
      <c r="I3790" s="19"/>
      <c r="J3790" s="19"/>
    </row>
    <row r="3791" spans="1:10">
      <c r="A3791">
        <v>3790</v>
      </c>
      <c r="B3791" s="19" t="s">
        <v>36</v>
      </c>
      <c r="C3791" s="19">
        <v>6</v>
      </c>
      <c r="D3791" s="19"/>
      <c r="E3791" s="19" t="s">
        <v>9561</v>
      </c>
      <c r="F3791" s="19" t="s">
        <v>9260</v>
      </c>
      <c r="G3791" s="19"/>
      <c r="H3791" s="19"/>
      <c r="I3791" s="19"/>
      <c r="J3791" s="19"/>
    </row>
    <row r="3792" spans="1:10">
      <c r="A3792">
        <v>3791</v>
      </c>
      <c r="B3792" s="19" t="s">
        <v>36</v>
      </c>
      <c r="C3792" s="19">
        <v>6</v>
      </c>
      <c r="D3792" s="19"/>
      <c r="E3792" s="19" t="s">
        <v>9562</v>
      </c>
      <c r="F3792" s="19" t="s">
        <v>9260</v>
      </c>
      <c r="G3792" s="19"/>
      <c r="H3792" s="19"/>
      <c r="I3792" s="19"/>
      <c r="J3792" s="19"/>
    </row>
    <row r="3793" spans="1:10">
      <c r="A3793">
        <v>3792</v>
      </c>
      <c r="B3793" s="19" t="s">
        <v>36</v>
      </c>
      <c r="C3793" s="19">
        <v>6</v>
      </c>
      <c r="D3793" s="19"/>
      <c r="E3793" s="19" t="s">
        <v>9563</v>
      </c>
      <c r="F3793" s="19" t="s">
        <v>9260</v>
      </c>
      <c r="G3793" s="19"/>
      <c r="H3793" s="19"/>
      <c r="I3793" s="19"/>
      <c r="J3793" s="19"/>
    </row>
    <row r="3794" spans="1:10">
      <c r="A3794">
        <v>3793</v>
      </c>
      <c r="B3794" s="19" t="s">
        <v>36</v>
      </c>
      <c r="C3794" s="19">
        <v>6</v>
      </c>
      <c r="D3794" s="19"/>
      <c r="E3794" s="19" t="s">
        <v>9564</v>
      </c>
      <c r="F3794" s="19" t="s">
        <v>9260</v>
      </c>
      <c r="G3794" s="19"/>
      <c r="H3794" s="19"/>
      <c r="I3794" s="19"/>
      <c r="J3794" s="19"/>
    </row>
    <row r="3795" spans="1:10">
      <c r="A3795">
        <v>3794</v>
      </c>
      <c r="B3795" s="19" t="s">
        <v>36</v>
      </c>
      <c r="C3795" s="19">
        <v>6</v>
      </c>
      <c r="D3795" s="19"/>
      <c r="E3795" s="19" t="s">
        <v>9565</v>
      </c>
      <c r="F3795" s="19" t="s">
        <v>9260</v>
      </c>
      <c r="G3795" s="19"/>
      <c r="H3795" s="19"/>
      <c r="I3795" s="19"/>
      <c r="J3795" s="19"/>
    </row>
    <row r="3796" spans="1:10">
      <c r="A3796">
        <v>3795</v>
      </c>
      <c r="B3796" s="19" t="s">
        <v>36</v>
      </c>
      <c r="C3796" s="19">
        <v>6</v>
      </c>
      <c r="D3796" s="19"/>
      <c r="E3796" s="19" t="s">
        <v>9566</v>
      </c>
      <c r="F3796" s="19" t="s">
        <v>9260</v>
      </c>
      <c r="G3796" s="19"/>
      <c r="H3796" s="19"/>
      <c r="I3796" s="19"/>
      <c r="J3796" s="19"/>
    </row>
    <row r="3797" spans="1:10">
      <c r="A3797">
        <v>3796</v>
      </c>
      <c r="B3797" s="19" t="s">
        <v>36</v>
      </c>
      <c r="C3797" s="19">
        <v>6</v>
      </c>
      <c r="D3797" s="19" t="s">
        <v>9567</v>
      </c>
      <c r="E3797" s="19" t="s">
        <v>9568</v>
      </c>
      <c r="F3797" s="19" t="s">
        <v>9260</v>
      </c>
      <c r="G3797" s="19"/>
      <c r="H3797" s="19"/>
      <c r="I3797" s="19"/>
      <c r="J3797" s="19"/>
    </row>
    <row r="3798" spans="1:10">
      <c r="A3798">
        <v>3797</v>
      </c>
      <c r="B3798" s="19" t="s">
        <v>36</v>
      </c>
      <c r="C3798" s="19">
        <v>6</v>
      </c>
      <c r="D3798" s="19" t="s">
        <v>9569</v>
      </c>
      <c r="E3798" s="19" t="s">
        <v>9570</v>
      </c>
      <c r="F3798" s="19" t="s">
        <v>9260</v>
      </c>
      <c r="G3798" s="19"/>
      <c r="H3798" s="19"/>
      <c r="I3798" s="19"/>
      <c r="J3798" s="19"/>
    </row>
    <row r="3799" spans="1:10">
      <c r="A3799">
        <v>3798</v>
      </c>
      <c r="B3799" s="19" t="s">
        <v>36</v>
      </c>
      <c r="C3799" s="19">
        <v>6</v>
      </c>
      <c r="D3799" s="19" t="s">
        <v>9571</v>
      </c>
      <c r="E3799" s="19" t="s">
        <v>9572</v>
      </c>
      <c r="F3799" s="19" t="s">
        <v>9260</v>
      </c>
      <c r="G3799" s="19"/>
      <c r="H3799" s="19"/>
      <c r="I3799" s="19"/>
      <c r="J3799" s="19"/>
    </row>
    <row r="3800" spans="1:10">
      <c r="A3800">
        <v>3799</v>
      </c>
      <c r="B3800" s="19" t="s">
        <v>36</v>
      </c>
      <c r="C3800" s="19">
        <v>6</v>
      </c>
      <c r="D3800" s="19" t="s">
        <v>9573</v>
      </c>
      <c r="E3800" s="19" t="s">
        <v>9574</v>
      </c>
      <c r="F3800" s="19" t="s">
        <v>9260</v>
      </c>
      <c r="G3800" s="19"/>
      <c r="H3800" s="19"/>
      <c r="I3800" s="19"/>
      <c r="J3800" s="19"/>
    </row>
    <row r="3801" spans="1:10">
      <c r="A3801">
        <v>3800</v>
      </c>
      <c r="B3801" s="19" t="s">
        <v>36</v>
      </c>
      <c r="C3801" s="19">
        <v>6</v>
      </c>
      <c r="D3801" s="19" t="s">
        <v>9575</v>
      </c>
      <c r="E3801" s="19" t="s">
        <v>9576</v>
      </c>
      <c r="F3801" s="19" t="s">
        <v>9260</v>
      </c>
      <c r="G3801" s="19"/>
      <c r="H3801" s="19"/>
      <c r="I3801" s="19"/>
      <c r="J3801" s="19"/>
    </row>
    <row r="3802" spans="1:10">
      <c r="A3802">
        <v>3801</v>
      </c>
      <c r="B3802" s="19" t="s">
        <v>36</v>
      </c>
      <c r="C3802" s="19">
        <v>6</v>
      </c>
      <c r="D3802" s="19"/>
      <c r="E3802" s="19" t="s">
        <v>9577</v>
      </c>
      <c r="F3802" s="19" t="s">
        <v>9260</v>
      </c>
      <c r="G3802" s="19"/>
      <c r="H3802" s="19"/>
      <c r="I3802" s="19"/>
      <c r="J3802" s="19"/>
    </row>
    <row r="3803" spans="1:10">
      <c r="A3803">
        <v>3802</v>
      </c>
      <c r="B3803" s="19" t="s">
        <v>36</v>
      </c>
      <c r="C3803" s="19">
        <v>6</v>
      </c>
      <c r="D3803" s="19" t="s">
        <v>9578</v>
      </c>
      <c r="E3803" s="19" t="s">
        <v>9579</v>
      </c>
      <c r="F3803" s="19" t="s">
        <v>9260</v>
      </c>
      <c r="G3803" s="19"/>
      <c r="H3803" s="19"/>
      <c r="I3803" s="19"/>
      <c r="J3803" s="19"/>
    </row>
    <row r="3804" spans="1:10">
      <c r="A3804">
        <v>3803</v>
      </c>
      <c r="B3804" s="19" t="s">
        <v>36</v>
      </c>
      <c r="C3804" s="19">
        <v>6</v>
      </c>
      <c r="D3804" s="19"/>
      <c r="E3804" s="19" t="s">
        <v>9580</v>
      </c>
      <c r="F3804" s="19" t="s">
        <v>9260</v>
      </c>
      <c r="G3804" s="19"/>
      <c r="H3804" s="19"/>
      <c r="I3804" s="19"/>
      <c r="J3804" s="19"/>
    </row>
    <row r="3805" spans="1:10">
      <c r="A3805">
        <v>3804</v>
      </c>
      <c r="B3805" s="19" t="s">
        <v>36</v>
      </c>
      <c r="C3805" s="19">
        <v>6</v>
      </c>
      <c r="D3805" s="19" t="s">
        <v>9581</v>
      </c>
      <c r="E3805" s="19" t="s">
        <v>9582</v>
      </c>
      <c r="F3805" s="19" t="s">
        <v>9260</v>
      </c>
      <c r="G3805" s="19"/>
      <c r="H3805" s="19"/>
      <c r="I3805" s="19"/>
      <c r="J3805" s="19"/>
    </row>
    <row r="3806" spans="1:10">
      <c r="A3806">
        <v>3805</v>
      </c>
      <c r="B3806" s="19" t="s">
        <v>36</v>
      </c>
      <c r="C3806" s="19">
        <v>6</v>
      </c>
      <c r="D3806" s="19" t="s">
        <v>9583</v>
      </c>
      <c r="E3806" s="19" t="s">
        <v>9584</v>
      </c>
      <c r="F3806" s="19" t="s">
        <v>9260</v>
      </c>
      <c r="G3806" s="19"/>
      <c r="H3806" s="19"/>
      <c r="I3806" s="19"/>
      <c r="J3806" s="19"/>
    </row>
    <row r="3807" spans="1:10">
      <c r="A3807">
        <v>3806</v>
      </c>
      <c r="B3807" s="19" t="s">
        <v>36</v>
      </c>
      <c r="C3807" s="19">
        <v>6</v>
      </c>
      <c r="D3807" s="19"/>
      <c r="E3807" s="19" t="s">
        <v>9585</v>
      </c>
      <c r="F3807" s="19" t="s">
        <v>9260</v>
      </c>
      <c r="G3807" s="19"/>
      <c r="H3807" s="19"/>
      <c r="I3807" s="19" t="s">
        <v>9281</v>
      </c>
      <c r="J3807" s="19"/>
    </row>
    <row r="3808" spans="1:10">
      <c r="A3808">
        <v>3807</v>
      </c>
      <c r="B3808" s="19" t="s">
        <v>36</v>
      </c>
      <c r="C3808" s="19">
        <v>6</v>
      </c>
      <c r="D3808" s="19" t="s">
        <v>9586</v>
      </c>
      <c r="E3808" s="19" t="s">
        <v>9587</v>
      </c>
      <c r="F3808" s="19" t="s">
        <v>9260</v>
      </c>
      <c r="G3808" s="19"/>
      <c r="H3808" s="19"/>
      <c r="I3808" s="19"/>
      <c r="J3808" s="19"/>
    </row>
    <row r="3809" spans="1:10">
      <c r="A3809">
        <v>3808</v>
      </c>
      <c r="B3809" s="19" t="s">
        <v>36</v>
      </c>
      <c r="C3809" s="19">
        <v>6</v>
      </c>
      <c r="D3809" s="19" t="s">
        <v>9588</v>
      </c>
      <c r="E3809" s="19" t="s">
        <v>9589</v>
      </c>
      <c r="F3809" s="19" t="s">
        <v>9260</v>
      </c>
      <c r="G3809" s="19"/>
      <c r="H3809" s="19"/>
      <c r="I3809" s="19"/>
      <c r="J3809" s="19"/>
    </row>
    <row r="3810" spans="1:10">
      <c r="A3810">
        <v>3809</v>
      </c>
      <c r="B3810" s="19" t="s">
        <v>36</v>
      </c>
      <c r="C3810" s="19">
        <v>6</v>
      </c>
      <c r="D3810" s="19" t="s">
        <v>9590</v>
      </c>
      <c r="E3810" s="19" t="s">
        <v>9591</v>
      </c>
      <c r="F3810" s="19" t="s">
        <v>9260</v>
      </c>
      <c r="G3810" s="19"/>
      <c r="H3810" s="19"/>
      <c r="I3810" s="19"/>
      <c r="J3810" s="19"/>
    </row>
    <row r="3811" spans="1:10">
      <c r="A3811">
        <v>3810</v>
      </c>
      <c r="B3811" s="19" t="s">
        <v>36</v>
      </c>
      <c r="C3811" s="19">
        <v>6</v>
      </c>
      <c r="D3811" s="19" t="s">
        <v>9592</v>
      </c>
      <c r="E3811" s="19" t="s">
        <v>9593</v>
      </c>
      <c r="F3811" s="19" t="s">
        <v>9260</v>
      </c>
      <c r="G3811" s="19"/>
      <c r="H3811" s="19"/>
      <c r="I3811" s="19"/>
      <c r="J3811" s="19"/>
    </row>
    <row r="3812" spans="1:10">
      <c r="A3812">
        <v>3811</v>
      </c>
      <c r="B3812" s="19" t="s">
        <v>36</v>
      </c>
      <c r="C3812" s="19">
        <v>6</v>
      </c>
      <c r="D3812" s="19" t="s">
        <v>9594</v>
      </c>
      <c r="E3812" s="19" t="s">
        <v>9595</v>
      </c>
      <c r="F3812" s="19" t="s">
        <v>9260</v>
      </c>
      <c r="G3812" s="19"/>
      <c r="H3812" s="19"/>
      <c r="I3812" s="19"/>
      <c r="J3812" s="19"/>
    </row>
    <row r="3813" spans="1:10">
      <c r="A3813">
        <v>3812</v>
      </c>
      <c r="B3813" s="19" t="s">
        <v>36</v>
      </c>
      <c r="C3813" s="19">
        <v>6</v>
      </c>
      <c r="D3813" s="19" t="s">
        <v>9313</v>
      </c>
      <c r="E3813" s="19" t="s">
        <v>9596</v>
      </c>
      <c r="F3813" s="19" t="s">
        <v>9260</v>
      </c>
      <c r="G3813" s="19"/>
      <c r="H3813" s="19"/>
      <c r="I3813" s="19"/>
      <c r="J3813" s="19"/>
    </row>
    <row r="3814" spans="1:10">
      <c r="A3814">
        <v>3813</v>
      </c>
      <c r="B3814" s="19" t="s">
        <v>36</v>
      </c>
      <c r="C3814" s="19">
        <v>6</v>
      </c>
      <c r="D3814" s="19" t="s">
        <v>9597</v>
      </c>
      <c r="E3814" s="19" t="s">
        <v>9598</v>
      </c>
      <c r="F3814" s="19" t="s">
        <v>9260</v>
      </c>
      <c r="G3814" s="19"/>
      <c r="H3814" s="19"/>
      <c r="I3814" s="19"/>
      <c r="J3814" s="19"/>
    </row>
    <row r="3815" spans="1:10">
      <c r="A3815">
        <v>3814</v>
      </c>
      <c r="B3815" s="19" t="s">
        <v>36</v>
      </c>
      <c r="C3815" s="19">
        <v>6</v>
      </c>
      <c r="D3815" s="19" t="s">
        <v>9599</v>
      </c>
      <c r="E3815" s="19" t="s">
        <v>9600</v>
      </c>
      <c r="F3815" s="19" t="s">
        <v>9260</v>
      </c>
      <c r="G3815" s="19"/>
      <c r="H3815" s="19"/>
      <c r="I3815" s="19"/>
      <c r="J3815" s="19"/>
    </row>
    <row r="3816" spans="1:10">
      <c r="A3816">
        <v>3815</v>
      </c>
      <c r="B3816" s="19" t="s">
        <v>36</v>
      </c>
      <c r="C3816" s="19">
        <v>6</v>
      </c>
      <c r="D3816" s="19" t="s">
        <v>9601</v>
      </c>
      <c r="E3816" s="19" t="s">
        <v>9602</v>
      </c>
      <c r="F3816" s="19" t="s">
        <v>9260</v>
      </c>
      <c r="G3816" s="19"/>
      <c r="H3816" s="19"/>
      <c r="I3816" s="19"/>
      <c r="J3816" s="19"/>
    </row>
    <row r="3817" spans="1:10">
      <c r="A3817">
        <v>3816</v>
      </c>
      <c r="B3817" s="19" t="s">
        <v>36</v>
      </c>
      <c r="C3817" s="19">
        <v>6</v>
      </c>
      <c r="D3817" s="19" t="s">
        <v>9603</v>
      </c>
      <c r="E3817" s="19" t="s">
        <v>9604</v>
      </c>
      <c r="F3817" s="19" t="s">
        <v>9260</v>
      </c>
      <c r="G3817" s="19"/>
      <c r="H3817" s="19"/>
      <c r="I3817" s="19"/>
      <c r="J3817" s="19"/>
    </row>
    <row r="3818" spans="1:10">
      <c r="A3818">
        <v>3817</v>
      </c>
      <c r="B3818" s="19" t="s">
        <v>36</v>
      </c>
      <c r="C3818" s="19">
        <v>6</v>
      </c>
      <c r="D3818" s="19" t="s">
        <v>9605</v>
      </c>
      <c r="E3818" s="19" t="s">
        <v>9606</v>
      </c>
      <c r="F3818" s="19" t="s">
        <v>9260</v>
      </c>
      <c r="G3818" s="19"/>
      <c r="H3818" s="19"/>
      <c r="I3818" s="19"/>
      <c r="J3818" s="19"/>
    </row>
    <row r="3819" spans="1:10">
      <c r="A3819">
        <v>3818</v>
      </c>
      <c r="B3819" s="19" t="s">
        <v>36</v>
      </c>
      <c r="C3819" s="19">
        <v>6</v>
      </c>
      <c r="D3819" s="19"/>
      <c r="E3819" s="19" t="s">
        <v>9607</v>
      </c>
      <c r="F3819" s="19" t="s">
        <v>9260</v>
      </c>
      <c r="G3819" s="19"/>
      <c r="H3819" s="19"/>
      <c r="I3819" s="19"/>
      <c r="J3819" s="19"/>
    </row>
    <row r="3820" spans="1:10">
      <c r="A3820">
        <v>3819</v>
      </c>
      <c r="B3820" s="19" t="s">
        <v>36</v>
      </c>
      <c r="C3820" s="19">
        <v>6</v>
      </c>
      <c r="D3820" s="19" t="s">
        <v>9608</v>
      </c>
      <c r="E3820" s="19" t="s">
        <v>9609</v>
      </c>
      <c r="F3820" s="19" t="s">
        <v>9260</v>
      </c>
      <c r="G3820" s="19"/>
      <c r="H3820" s="19"/>
      <c r="I3820" s="19"/>
      <c r="J3820" s="19"/>
    </row>
    <row r="3821" spans="1:10">
      <c r="A3821">
        <v>3820</v>
      </c>
      <c r="B3821" s="19" t="s">
        <v>36</v>
      </c>
      <c r="C3821" s="19">
        <v>6</v>
      </c>
      <c r="D3821" s="19"/>
      <c r="E3821" s="19" t="s">
        <v>9610</v>
      </c>
      <c r="F3821" s="19" t="s">
        <v>9260</v>
      </c>
      <c r="G3821" s="19"/>
      <c r="H3821" s="19"/>
      <c r="I3821" s="19"/>
      <c r="J3821" s="19"/>
    </row>
    <row r="3822" spans="1:10">
      <c r="A3822">
        <v>3821</v>
      </c>
      <c r="B3822" s="19" t="s">
        <v>36</v>
      </c>
      <c r="C3822" s="19">
        <v>6</v>
      </c>
      <c r="D3822" s="19" t="s">
        <v>9611</v>
      </c>
      <c r="E3822" s="19" t="s">
        <v>9612</v>
      </c>
      <c r="F3822" s="19" t="s">
        <v>9260</v>
      </c>
      <c r="G3822" s="19"/>
      <c r="H3822" s="19"/>
      <c r="I3822" s="19"/>
      <c r="J3822" s="19"/>
    </row>
    <row r="3823" spans="1:10">
      <c r="A3823">
        <v>3822</v>
      </c>
      <c r="B3823" s="19" t="s">
        <v>36</v>
      </c>
      <c r="C3823" s="19">
        <v>6</v>
      </c>
      <c r="D3823" s="19" t="s">
        <v>9613</v>
      </c>
      <c r="E3823" s="19" t="s">
        <v>9614</v>
      </c>
      <c r="F3823" s="19" t="s">
        <v>9260</v>
      </c>
      <c r="G3823" s="19"/>
      <c r="H3823" s="19"/>
      <c r="I3823" s="19"/>
      <c r="J3823" s="19"/>
    </row>
    <row r="3824" spans="1:10">
      <c r="A3824">
        <v>3823</v>
      </c>
      <c r="B3824" s="19" t="s">
        <v>36</v>
      </c>
      <c r="C3824" s="19">
        <v>6</v>
      </c>
      <c r="D3824" s="19" t="s">
        <v>9615</v>
      </c>
      <c r="E3824" s="19" t="s">
        <v>9616</v>
      </c>
      <c r="F3824" s="19" t="s">
        <v>9260</v>
      </c>
      <c r="G3824" s="19"/>
      <c r="H3824" s="19"/>
      <c r="I3824" s="19"/>
      <c r="J3824" s="19"/>
    </row>
    <row r="3825" spans="1:10">
      <c r="A3825">
        <v>3824</v>
      </c>
      <c r="B3825" s="19" t="s">
        <v>36</v>
      </c>
      <c r="C3825" s="19">
        <v>6</v>
      </c>
      <c r="D3825" s="19" t="s">
        <v>9617</v>
      </c>
      <c r="E3825" s="19" t="s">
        <v>9618</v>
      </c>
      <c r="F3825" s="19" t="s">
        <v>9260</v>
      </c>
      <c r="G3825" s="19"/>
      <c r="H3825" s="19"/>
      <c r="I3825" s="19"/>
      <c r="J3825" s="19"/>
    </row>
    <row r="3826" spans="1:10">
      <c r="A3826">
        <v>3825</v>
      </c>
      <c r="B3826" s="19" t="s">
        <v>36</v>
      </c>
      <c r="C3826" s="19">
        <v>6</v>
      </c>
      <c r="D3826" s="19" t="s">
        <v>9619</v>
      </c>
      <c r="E3826" s="19" t="s">
        <v>9620</v>
      </c>
      <c r="F3826" s="19" t="s">
        <v>9260</v>
      </c>
      <c r="G3826" s="19"/>
      <c r="H3826" s="19"/>
      <c r="I3826" s="19"/>
      <c r="J3826" s="19"/>
    </row>
    <row r="3827" spans="1:10">
      <c r="A3827">
        <v>3826</v>
      </c>
      <c r="B3827" s="19" t="s">
        <v>36</v>
      </c>
      <c r="C3827" s="19">
        <v>6</v>
      </c>
      <c r="D3827" s="19"/>
      <c r="E3827" s="19" t="s">
        <v>9621</v>
      </c>
      <c r="F3827" s="19" t="s">
        <v>9260</v>
      </c>
      <c r="G3827" s="19"/>
      <c r="H3827" s="19"/>
      <c r="I3827" s="19"/>
      <c r="J3827" s="19"/>
    </row>
    <row r="3828" spans="1:10">
      <c r="A3828">
        <v>3827</v>
      </c>
      <c r="B3828" s="19" t="s">
        <v>36</v>
      </c>
      <c r="C3828" s="19">
        <v>6</v>
      </c>
      <c r="D3828" s="19"/>
      <c r="E3828" s="19" t="s">
        <v>9622</v>
      </c>
      <c r="F3828" s="19" t="s">
        <v>9260</v>
      </c>
      <c r="G3828" s="19"/>
      <c r="H3828" s="19"/>
      <c r="I3828" s="19"/>
      <c r="J3828" s="19"/>
    </row>
    <row r="3829" spans="1:10">
      <c r="A3829">
        <v>3828</v>
      </c>
      <c r="B3829" s="19" t="s">
        <v>36</v>
      </c>
      <c r="C3829" s="19">
        <v>6</v>
      </c>
      <c r="D3829" s="19" t="s">
        <v>9623</v>
      </c>
      <c r="E3829" s="19" t="s">
        <v>9624</v>
      </c>
      <c r="F3829" s="19" t="s">
        <v>9260</v>
      </c>
      <c r="G3829" s="19"/>
      <c r="H3829" s="19"/>
      <c r="I3829" s="19"/>
      <c r="J3829" s="19"/>
    </row>
    <row r="3830" spans="1:10">
      <c r="A3830">
        <v>3829</v>
      </c>
      <c r="B3830" s="19" t="s">
        <v>36</v>
      </c>
      <c r="C3830" s="19">
        <v>6</v>
      </c>
      <c r="D3830" s="19" t="s">
        <v>9625</v>
      </c>
      <c r="E3830" s="19" t="s">
        <v>9626</v>
      </c>
      <c r="F3830" s="19" t="s">
        <v>9260</v>
      </c>
      <c r="G3830" s="19"/>
      <c r="H3830" s="19"/>
      <c r="I3830" s="19"/>
      <c r="J3830" s="19"/>
    </row>
    <row r="3831" spans="1:10">
      <c r="A3831">
        <v>3830</v>
      </c>
      <c r="B3831" s="19" t="s">
        <v>36</v>
      </c>
      <c r="C3831" s="19">
        <v>6</v>
      </c>
      <c r="D3831" s="19"/>
      <c r="E3831" s="19" t="s">
        <v>9627</v>
      </c>
      <c r="F3831" s="19" t="s">
        <v>9260</v>
      </c>
      <c r="G3831" s="19"/>
      <c r="H3831" s="19"/>
      <c r="I3831" s="19"/>
      <c r="J3831" s="19"/>
    </row>
    <row r="3832" spans="1:10">
      <c r="A3832">
        <v>3831</v>
      </c>
      <c r="B3832" s="19" t="s">
        <v>36</v>
      </c>
      <c r="C3832" s="19">
        <v>6</v>
      </c>
      <c r="D3832" s="19"/>
      <c r="E3832" s="19" t="s">
        <v>9628</v>
      </c>
      <c r="F3832" s="19" t="s">
        <v>9260</v>
      </c>
      <c r="G3832" s="19"/>
      <c r="H3832" s="19"/>
      <c r="I3832" s="19"/>
      <c r="J3832" s="19"/>
    </row>
    <row r="3833" spans="1:10">
      <c r="A3833">
        <v>3832</v>
      </c>
      <c r="B3833" s="19" t="s">
        <v>36</v>
      </c>
      <c r="C3833" s="19">
        <v>6</v>
      </c>
      <c r="D3833" s="19" t="s">
        <v>9629</v>
      </c>
      <c r="E3833" s="19" t="s">
        <v>9630</v>
      </c>
      <c r="F3833" s="19" t="s">
        <v>9260</v>
      </c>
      <c r="G3833" s="19"/>
      <c r="H3833" s="19"/>
      <c r="I3833" s="19"/>
      <c r="J3833" s="19"/>
    </row>
    <row r="3834" spans="1:10">
      <c r="A3834">
        <v>3833</v>
      </c>
      <c r="B3834" s="19" t="s">
        <v>36</v>
      </c>
      <c r="C3834" s="19">
        <v>6</v>
      </c>
      <c r="D3834" s="19" t="s">
        <v>9631</v>
      </c>
      <c r="E3834" s="19" t="s">
        <v>9632</v>
      </c>
      <c r="F3834" s="19" t="s">
        <v>9260</v>
      </c>
      <c r="G3834" s="19"/>
      <c r="H3834" s="19"/>
      <c r="I3834" s="19"/>
      <c r="J3834" s="19"/>
    </row>
    <row r="3835" spans="1:10">
      <c r="A3835">
        <v>3834</v>
      </c>
      <c r="B3835" s="19" t="s">
        <v>36</v>
      </c>
      <c r="C3835" s="19">
        <v>6</v>
      </c>
      <c r="D3835" s="19" t="s">
        <v>9633</v>
      </c>
      <c r="E3835" s="19" t="s">
        <v>9634</v>
      </c>
      <c r="F3835" s="19" t="s">
        <v>9260</v>
      </c>
      <c r="G3835" s="19"/>
      <c r="H3835" s="19"/>
      <c r="I3835" s="19"/>
      <c r="J3835" s="19"/>
    </row>
    <row r="3836" spans="1:10">
      <c r="A3836">
        <v>3835</v>
      </c>
      <c r="B3836" s="19" t="s">
        <v>36</v>
      </c>
      <c r="C3836" s="19">
        <v>6</v>
      </c>
      <c r="D3836" s="19" t="s">
        <v>9635</v>
      </c>
      <c r="E3836" s="19" t="s">
        <v>9636</v>
      </c>
      <c r="F3836" s="19" t="s">
        <v>9260</v>
      </c>
      <c r="G3836" s="19"/>
      <c r="H3836" s="19"/>
      <c r="I3836" s="19"/>
      <c r="J3836" s="19"/>
    </row>
    <row r="3837" spans="1:10">
      <c r="A3837">
        <v>3836</v>
      </c>
      <c r="B3837" s="19" t="s">
        <v>36</v>
      </c>
      <c r="C3837" s="19">
        <v>6</v>
      </c>
      <c r="D3837" s="19" t="s">
        <v>9637</v>
      </c>
      <c r="E3837" s="19" t="s">
        <v>9638</v>
      </c>
      <c r="F3837" s="19" t="s">
        <v>9260</v>
      </c>
      <c r="G3837" s="19"/>
      <c r="H3837" s="19"/>
      <c r="I3837" s="19"/>
      <c r="J3837" s="19"/>
    </row>
    <row r="3838" spans="1:10">
      <c r="A3838">
        <v>3837</v>
      </c>
      <c r="B3838" s="19" t="s">
        <v>36</v>
      </c>
      <c r="C3838" s="19">
        <v>6</v>
      </c>
      <c r="D3838" s="19"/>
      <c r="E3838" s="19" t="s">
        <v>9639</v>
      </c>
      <c r="F3838" s="19" t="s">
        <v>9260</v>
      </c>
      <c r="G3838" s="19"/>
      <c r="H3838" s="19"/>
      <c r="I3838" s="19"/>
      <c r="J3838" s="19"/>
    </row>
    <row r="3839" spans="1:10">
      <c r="A3839">
        <v>3838</v>
      </c>
      <c r="B3839" s="19" t="s">
        <v>36</v>
      </c>
      <c r="C3839" s="19">
        <v>6</v>
      </c>
      <c r="D3839" s="19" t="s">
        <v>9640</v>
      </c>
      <c r="E3839" s="19" t="s">
        <v>9641</v>
      </c>
      <c r="F3839" s="19" t="s">
        <v>9260</v>
      </c>
      <c r="G3839" s="19"/>
      <c r="H3839" s="19"/>
      <c r="I3839" s="19"/>
      <c r="J3839" s="19"/>
    </row>
    <row r="3840" spans="1:10">
      <c r="A3840">
        <v>3839</v>
      </c>
      <c r="B3840" s="19" t="s">
        <v>36</v>
      </c>
      <c r="C3840" s="19">
        <v>6</v>
      </c>
      <c r="D3840" s="19" t="s">
        <v>9642</v>
      </c>
      <c r="E3840" s="19" t="s">
        <v>9643</v>
      </c>
      <c r="F3840" s="19" t="s">
        <v>9260</v>
      </c>
      <c r="G3840" s="19"/>
      <c r="H3840" s="19"/>
      <c r="I3840" s="19"/>
      <c r="J3840" s="19"/>
    </row>
    <row r="3841" spans="1:10">
      <c r="A3841">
        <v>3840</v>
      </c>
      <c r="B3841" s="19" t="s">
        <v>36</v>
      </c>
      <c r="C3841" s="19">
        <v>6</v>
      </c>
      <c r="D3841" s="19" t="s">
        <v>9644</v>
      </c>
      <c r="E3841" s="19" t="s">
        <v>9645</v>
      </c>
      <c r="F3841" s="19" t="s">
        <v>9260</v>
      </c>
      <c r="G3841" s="19"/>
      <c r="H3841" s="19"/>
      <c r="I3841" s="19"/>
      <c r="J3841" s="19"/>
    </row>
    <row r="3842" spans="1:10">
      <c r="A3842">
        <v>3841</v>
      </c>
      <c r="B3842" s="19" t="s">
        <v>36</v>
      </c>
      <c r="C3842" s="19">
        <v>6</v>
      </c>
      <c r="D3842" s="19" t="s">
        <v>9646</v>
      </c>
      <c r="E3842" s="19" t="s">
        <v>9647</v>
      </c>
      <c r="F3842" s="19" t="s">
        <v>9260</v>
      </c>
      <c r="G3842" s="19"/>
      <c r="H3842" s="19"/>
      <c r="I3842" s="19"/>
      <c r="J3842" s="19"/>
    </row>
    <row r="3843" spans="1:10">
      <c r="A3843">
        <v>3842</v>
      </c>
      <c r="B3843" s="19" t="s">
        <v>36</v>
      </c>
      <c r="C3843" s="19">
        <v>6</v>
      </c>
      <c r="D3843" s="19" t="s">
        <v>9313</v>
      </c>
      <c r="E3843" s="19" t="s">
        <v>9648</v>
      </c>
      <c r="F3843" s="19" t="s">
        <v>9260</v>
      </c>
      <c r="G3843" s="19"/>
      <c r="H3843" s="19"/>
      <c r="I3843" s="19"/>
      <c r="J3843" s="19"/>
    </row>
    <row r="3844" spans="1:10">
      <c r="A3844">
        <v>3843</v>
      </c>
      <c r="B3844" s="19" t="s">
        <v>36</v>
      </c>
      <c r="C3844" s="19">
        <v>6</v>
      </c>
      <c r="D3844" s="19" t="s">
        <v>9649</v>
      </c>
      <c r="E3844" s="19" t="s">
        <v>9650</v>
      </c>
      <c r="F3844" s="19" t="s">
        <v>9260</v>
      </c>
      <c r="G3844" s="19"/>
      <c r="H3844" s="19"/>
      <c r="I3844" s="19"/>
      <c r="J3844" s="19"/>
    </row>
    <row r="3845" spans="1:10">
      <c r="A3845">
        <v>3844</v>
      </c>
      <c r="B3845" s="19" t="s">
        <v>36</v>
      </c>
      <c r="C3845" s="19">
        <v>6</v>
      </c>
      <c r="D3845" s="19" t="s">
        <v>9651</v>
      </c>
      <c r="E3845" s="19" t="s">
        <v>9652</v>
      </c>
      <c r="F3845" s="19" t="s">
        <v>9260</v>
      </c>
      <c r="G3845" s="19"/>
      <c r="H3845" s="19"/>
      <c r="I3845" s="19"/>
      <c r="J3845" s="19"/>
    </row>
    <row r="3846" spans="1:10">
      <c r="A3846">
        <v>3845</v>
      </c>
      <c r="B3846" s="19" t="s">
        <v>36</v>
      </c>
      <c r="C3846" s="19">
        <v>6</v>
      </c>
      <c r="D3846" s="19" t="s">
        <v>9653</v>
      </c>
      <c r="E3846" s="19" t="s">
        <v>9654</v>
      </c>
      <c r="F3846" s="19" t="s">
        <v>9260</v>
      </c>
      <c r="G3846" s="19"/>
      <c r="H3846" s="19"/>
      <c r="I3846" s="19"/>
      <c r="J3846" s="19"/>
    </row>
    <row r="3847" spans="1:10">
      <c r="A3847">
        <v>3846</v>
      </c>
      <c r="B3847" s="19" t="s">
        <v>36</v>
      </c>
      <c r="C3847" s="19">
        <v>6</v>
      </c>
      <c r="D3847" s="19"/>
      <c r="E3847" s="19" t="s">
        <v>9655</v>
      </c>
      <c r="F3847" s="19" t="s">
        <v>9260</v>
      </c>
      <c r="G3847" s="19"/>
      <c r="H3847" s="19"/>
      <c r="I3847" s="19"/>
      <c r="J3847" s="19"/>
    </row>
    <row r="3848" spans="1:10">
      <c r="A3848">
        <v>3847</v>
      </c>
      <c r="B3848" s="19" t="s">
        <v>36</v>
      </c>
      <c r="C3848" s="19">
        <v>6</v>
      </c>
      <c r="D3848" s="19" t="s">
        <v>9656</v>
      </c>
      <c r="E3848" s="19" t="s">
        <v>9657</v>
      </c>
      <c r="F3848" s="19" t="s">
        <v>9260</v>
      </c>
      <c r="G3848" s="19"/>
      <c r="H3848" s="19"/>
      <c r="I3848" s="19"/>
      <c r="J3848" s="19"/>
    </row>
    <row r="3849" spans="1:10">
      <c r="A3849">
        <v>3848</v>
      </c>
      <c r="B3849" s="19" t="s">
        <v>36</v>
      </c>
      <c r="C3849" s="19">
        <v>6</v>
      </c>
      <c r="D3849" s="19" t="s">
        <v>1303</v>
      </c>
      <c r="E3849" s="19" t="s">
        <v>9658</v>
      </c>
      <c r="F3849" s="19" t="s">
        <v>9260</v>
      </c>
      <c r="G3849" s="19">
        <v>508545</v>
      </c>
      <c r="H3849" s="19"/>
      <c r="I3849" s="19"/>
      <c r="J3849" s="19" t="s">
        <v>5</v>
      </c>
    </row>
    <row r="3850" spans="1:10">
      <c r="A3850">
        <v>3849</v>
      </c>
      <c r="B3850" s="19" t="s">
        <v>36</v>
      </c>
      <c r="C3850" s="19">
        <v>6</v>
      </c>
      <c r="D3850" s="19"/>
      <c r="E3850" s="19" t="s">
        <v>9659</v>
      </c>
      <c r="F3850" s="19" t="s">
        <v>9260</v>
      </c>
      <c r="G3850" s="19"/>
      <c r="H3850" s="19"/>
      <c r="I3850" s="19"/>
      <c r="J3850" s="19"/>
    </row>
    <row r="3851" spans="1:10">
      <c r="A3851">
        <v>3850</v>
      </c>
      <c r="B3851" s="19" t="s">
        <v>36</v>
      </c>
      <c r="C3851" s="19">
        <v>6</v>
      </c>
      <c r="D3851" s="19" t="s">
        <v>9660</v>
      </c>
      <c r="E3851" s="19" t="s">
        <v>9661</v>
      </c>
      <c r="F3851" s="19" t="s">
        <v>9260</v>
      </c>
      <c r="G3851" s="19"/>
      <c r="H3851" s="19"/>
      <c r="I3851" s="19"/>
      <c r="J3851" s="19"/>
    </row>
    <row r="3852" spans="1:10">
      <c r="A3852">
        <v>3851</v>
      </c>
      <c r="B3852" s="19" t="s">
        <v>36</v>
      </c>
      <c r="C3852" s="19">
        <v>6</v>
      </c>
      <c r="D3852" s="19" t="s">
        <v>9662</v>
      </c>
      <c r="E3852" s="19" t="s">
        <v>9663</v>
      </c>
      <c r="F3852" s="19" t="s">
        <v>9260</v>
      </c>
      <c r="G3852" s="19"/>
      <c r="H3852" s="19"/>
      <c r="I3852" s="19"/>
      <c r="J3852" s="19"/>
    </row>
    <row r="3853" spans="1:10">
      <c r="A3853">
        <v>3852</v>
      </c>
      <c r="B3853" s="19" t="s">
        <v>36</v>
      </c>
      <c r="C3853" s="19">
        <v>6</v>
      </c>
      <c r="D3853" s="19" t="s">
        <v>9664</v>
      </c>
      <c r="E3853" s="19" t="s">
        <v>9665</v>
      </c>
      <c r="F3853" s="19" t="s">
        <v>9260</v>
      </c>
      <c r="G3853" s="19"/>
      <c r="H3853" s="19"/>
      <c r="I3853" s="19"/>
      <c r="J3853" s="19"/>
    </row>
    <row r="3854" spans="1:10">
      <c r="A3854">
        <v>3853</v>
      </c>
      <c r="B3854" s="19" t="s">
        <v>36</v>
      </c>
      <c r="C3854" s="19">
        <v>6</v>
      </c>
      <c r="D3854" s="19" t="s">
        <v>9666</v>
      </c>
      <c r="E3854" s="19" t="s">
        <v>9667</v>
      </c>
      <c r="F3854" s="19" t="s">
        <v>9260</v>
      </c>
      <c r="G3854" s="19"/>
      <c r="H3854" s="19"/>
      <c r="I3854" s="19"/>
      <c r="J3854" s="19"/>
    </row>
    <row r="3855" spans="1:10">
      <c r="A3855">
        <v>3854</v>
      </c>
      <c r="B3855" s="19" t="s">
        <v>36</v>
      </c>
      <c r="C3855" s="19">
        <v>6</v>
      </c>
      <c r="D3855" s="19" t="s">
        <v>9668</v>
      </c>
      <c r="E3855" s="19" t="s">
        <v>9669</v>
      </c>
      <c r="F3855" s="19" t="s">
        <v>9260</v>
      </c>
      <c r="G3855" s="19"/>
      <c r="H3855" s="19"/>
      <c r="I3855" s="19"/>
      <c r="J3855" s="19"/>
    </row>
    <row r="3856" spans="1:10">
      <c r="A3856">
        <v>3855</v>
      </c>
      <c r="B3856" s="19" t="s">
        <v>36</v>
      </c>
      <c r="C3856" s="19">
        <v>6</v>
      </c>
      <c r="D3856" s="19" t="s">
        <v>9670</v>
      </c>
      <c r="E3856" s="19" t="s">
        <v>9671</v>
      </c>
      <c r="F3856" s="19" t="s">
        <v>9260</v>
      </c>
      <c r="G3856" s="19"/>
      <c r="H3856" s="19"/>
      <c r="I3856" s="19"/>
      <c r="J3856" s="19"/>
    </row>
    <row r="3857" spans="1:10">
      <c r="A3857">
        <v>3856</v>
      </c>
      <c r="B3857" s="19" t="s">
        <v>36</v>
      </c>
      <c r="C3857" s="19">
        <v>6</v>
      </c>
      <c r="D3857" s="19"/>
      <c r="E3857" s="19" t="s">
        <v>9672</v>
      </c>
      <c r="F3857" s="19" t="s">
        <v>9260</v>
      </c>
      <c r="G3857" s="19"/>
      <c r="H3857" s="19"/>
      <c r="I3857" s="19" t="s">
        <v>9278</v>
      </c>
      <c r="J3857" s="19"/>
    </row>
    <row r="3858" spans="1:10">
      <c r="A3858">
        <v>3857</v>
      </c>
      <c r="B3858" s="19" t="s">
        <v>36</v>
      </c>
      <c r="C3858" s="19">
        <v>6</v>
      </c>
      <c r="D3858" s="19" t="s">
        <v>9673</v>
      </c>
      <c r="E3858" s="19" t="s">
        <v>9674</v>
      </c>
      <c r="F3858" s="19" t="s">
        <v>9260</v>
      </c>
      <c r="G3858" s="19"/>
      <c r="H3858" s="19"/>
      <c r="I3858" s="19"/>
      <c r="J3858" s="19"/>
    </row>
    <row r="3859" spans="1:10">
      <c r="A3859">
        <v>3858</v>
      </c>
      <c r="B3859" s="19" t="s">
        <v>36</v>
      </c>
      <c r="C3859" s="19">
        <v>6</v>
      </c>
      <c r="D3859" s="19"/>
      <c r="E3859" s="19" t="s">
        <v>9675</v>
      </c>
      <c r="F3859" s="19" t="s">
        <v>9260</v>
      </c>
      <c r="G3859" s="19"/>
      <c r="H3859" s="19"/>
      <c r="I3859" s="19"/>
      <c r="J3859" s="19"/>
    </row>
    <row r="3860" spans="1:10">
      <c r="A3860">
        <v>3859</v>
      </c>
      <c r="B3860" s="19" t="s">
        <v>36</v>
      </c>
      <c r="C3860" s="19">
        <v>6</v>
      </c>
      <c r="D3860" s="19" t="s">
        <v>9676</v>
      </c>
      <c r="E3860" s="19" t="s">
        <v>9677</v>
      </c>
      <c r="F3860" s="19" t="s">
        <v>9260</v>
      </c>
      <c r="G3860" s="19"/>
      <c r="H3860" s="19"/>
      <c r="I3860" s="19"/>
      <c r="J3860" s="19"/>
    </row>
    <row r="3861" spans="1:10">
      <c r="A3861">
        <v>3860</v>
      </c>
      <c r="B3861" s="19" t="s">
        <v>36</v>
      </c>
      <c r="C3861" s="19">
        <v>6</v>
      </c>
      <c r="D3861" s="19" t="s">
        <v>9678</v>
      </c>
      <c r="E3861" s="19" t="s">
        <v>9679</v>
      </c>
      <c r="F3861" s="19" t="s">
        <v>9260</v>
      </c>
      <c r="G3861" s="19"/>
      <c r="H3861" s="19"/>
      <c r="I3861" s="19" t="s">
        <v>9281</v>
      </c>
      <c r="J3861" s="19"/>
    </row>
    <row r="3862" spans="1:10">
      <c r="A3862">
        <v>3861</v>
      </c>
      <c r="B3862" s="19" t="s">
        <v>36</v>
      </c>
      <c r="C3862" s="19">
        <v>6</v>
      </c>
      <c r="D3862" s="19" t="s">
        <v>1307</v>
      </c>
      <c r="E3862" s="19" t="s">
        <v>9680</v>
      </c>
      <c r="F3862" s="19" t="s">
        <v>9260</v>
      </c>
      <c r="G3862" s="19">
        <v>508547</v>
      </c>
      <c r="H3862" s="19"/>
      <c r="I3862" s="19"/>
      <c r="J3862" s="19" t="s">
        <v>5</v>
      </c>
    </row>
    <row r="3863" spans="1:10">
      <c r="A3863">
        <v>3862</v>
      </c>
      <c r="B3863" s="19" t="s">
        <v>36</v>
      </c>
      <c r="C3863" s="19">
        <v>6</v>
      </c>
      <c r="D3863" s="19" t="s">
        <v>9681</v>
      </c>
      <c r="E3863" s="19" t="s">
        <v>9682</v>
      </c>
      <c r="F3863" s="19" t="s">
        <v>9260</v>
      </c>
      <c r="G3863" s="19"/>
      <c r="H3863" s="19"/>
      <c r="I3863" s="19"/>
      <c r="J3863" s="19"/>
    </row>
    <row r="3864" spans="1:10">
      <c r="A3864">
        <v>3863</v>
      </c>
      <c r="B3864" s="19" t="s">
        <v>36</v>
      </c>
      <c r="C3864" s="19">
        <v>6</v>
      </c>
      <c r="D3864" s="19" t="s">
        <v>9683</v>
      </c>
      <c r="E3864" s="19" t="s">
        <v>9684</v>
      </c>
      <c r="F3864" s="19" t="s">
        <v>9260</v>
      </c>
      <c r="G3864" s="19"/>
      <c r="H3864" s="19"/>
      <c r="I3864" s="19"/>
      <c r="J3864" s="19"/>
    </row>
    <row r="3865" spans="1:10">
      <c r="A3865">
        <v>3864</v>
      </c>
      <c r="B3865" s="19" t="s">
        <v>36</v>
      </c>
      <c r="C3865" s="19">
        <v>6</v>
      </c>
      <c r="D3865" s="19" t="s">
        <v>9685</v>
      </c>
      <c r="E3865" s="19" t="s">
        <v>9686</v>
      </c>
      <c r="F3865" s="19" t="s">
        <v>9260</v>
      </c>
      <c r="G3865" s="19"/>
      <c r="H3865" s="19"/>
      <c r="I3865" s="19"/>
      <c r="J3865" s="19"/>
    </row>
    <row r="3866" spans="1:10">
      <c r="A3866">
        <v>3865</v>
      </c>
      <c r="B3866" s="19" t="s">
        <v>36</v>
      </c>
      <c r="C3866" s="19">
        <v>6</v>
      </c>
      <c r="D3866" s="19"/>
      <c r="E3866" s="19" t="s">
        <v>9687</v>
      </c>
      <c r="F3866" s="19" t="s">
        <v>9260</v>
      </c>
      <c r="G3866" s="19"/>
      <c r="H3866" s="19"/>
      <c r="I3866" s="19"/>
      <c r="J3866" s="19"/>
    </row>
    <row r="3867" spans="1:10">
      <c r="A3867">
        <v>3866</v>
      </c>
      <c r="B3867" s="19" t="s">
        <v>36</v>
      </c>
      <c r="C3867" s="19">
        <v>6</v>
      </c>
      <c r="D3867" s="19"/>
      <c r="E3867" s="19" t="s">
        <v>9688</v>
      </c>
      <c r="F3867" s="19" t="s">
        <v>9260</v>
      </c>
      <c r="G3867" s="19"/>
      <c r="H3867" s="19"/>
      <c r="I3867" s="19"/>
      <c r="J3867" s="19"/>
    </row>
    <row r="3868" spans="1:10">
      <c r="A3868">
        <v>3867</v>
      </c>
      <c r="B3868" s="19" t="s">
        <v>36</v>
      </c>
      <c r="C3868" s="19">
        <v>6</v>
      </c>
      <c r="D3868" s="19"/>
      <c r="E3868" s="19" t="s">
        <v>9689</v>
      </c>
      <c r="F3868" s="19" t="s">
        <v>9260</v>
      </c>
      <c r="G3868" s="19"/>
      <c r="H3868" s="19"/>
      <c r="I3868" s="19" t="s">
        <v>9278</v>
      </c>
      <c r="J3868" s="19"/>
    </row>
    <row r="3869" spans="1:10">
      <c r="A3869">
        <v>3868</v>
      </c>
      <c r="B3869" s="19" t="s">
        <v>36</v>
      </c>
      <c r="C3869" s="19">
        <v>6</v>
      </c>
      <c r="D3869" s="19" t="s">
        <v>9690</v>
      </c>
      <c r="E3869" s="19" t="s">
        <v>9691</v>
      </c>
      <c r="F3869" s="19" t="s">
        <v>9260</v>
      </c>
      <c r="G3869" s="19"/>
      <c r="H3869" s="19"/>
      <c r="I3869" s="19"/>
      <c r="J3869" s="19"/>
    </row>
    <row r="3870" spans="1:10">
      <c r="A3870">
        <v>3869</v>
      </c>
      <c r="B3870" s="19" t="s">
        <v>36</v>
      </c>
      <c r="C3870" s="19">
        <v>6</v>
      </c>
      <c r="D3870" s="19"/>
      <c r="E3870" s="19" t="s">
        <v>9692</v>
      </c>
      <c r="F3870" s="19" t="s">
        <v>9260</v>
      </c>
      <c r="G3870" s="19"/>
      <c r="H3870" s="19"/>
      <c r="I3870" s="19"/>
      <c r="J3870" s="19"/>
    </row>
    <row r="3871" spans="1:10">
      <c r="A3871">
        <v>3870</v>
      </c>
      <c r="B3871" s="19" t="s">
        <v>36</v>
      </c>
      <c r="C3871" s="19">
        <v>6</v>
      </c>
      <c r="D3871" s="19" t="s">
        <v>9693</v>
      </c>
      <c r="E3871" s="19" t="s">
        <v>9694</v>
      </c>
      <c r="F3871" s="19" t="s">
        <v>9260</v>
      </c>
      <c r="G3871" s="19"/>
      <c r="H3871" s="19"/>
      <c r="I3871" s="19"/>
      <c r="J3871" s="19"/>
    </row>
    <row r="3872" spans="1:10">
      <c r="A3872">
        <v>3871</v>
      </c>
      <c r="B3872" s="19" t="s">
        <v>36</v>
      </c>
      <c r="C3872" s="19">
        <v>6</v>
      </c>
      <c r="D3872" s="19"/>
      <c r="E3872" s="19" t="s">
        <v>9695</v>
      </c>
      <c r="F3872" s="19" t="s">
        <v>9260</v>
      </c>
      <c r="G3872" s="19"/>
      <c r="H3872" s="19"/>
      <c r="I3872" s="19"/>
      <c r="J3872" s="19"/>
    </row>
    <row r="3873" spans="1:10">
      <c r="A3873">
        <v>3872</v>
      </c>
      <c r="B3873" s="19" t="s">
        <v>36</v>
      </c>
      <c r="C3873" s="19">
        <v>6</v>
      </c>
      <c r="D3873" s="19" t="s">
        <v>9696</v>
      </c>
      <c r="E3873" s="19" t="s">
        <v>9697</v>
      </c>
      <c r="F3873" s="19" t="s">
        <v>9260</v>
      </c>
      <c r="G3873" s="19"/>
      <c r="H3873" s="19"/>
      <c r="I3873" s="19"/>
      <c r="J3873" s="19"/>
    </row>
    <row r="3874" spans="1:10">
      <c r="A3874">
        <v>3873</v>
      </c>
      <c r="B3874" s="19" t="s">
        <v>36</v>
      </c>
      <c r="C3874" s="19">
        <v>6</v>
      </c>
      <c r="D3874" s="19"/>
      <c r="E3874" s="19" t="s">
        <v>9698</v>
      </c>
      <c r="F3874" s="19" t="s">
        <v>9260</v>
      </c>
      <c r="G3874" s="19"/>
      <c r="H3874" s="19"/>
      <c r="I3874" s="19"/>
      <c r="J3874" s="19"/>
    </row>
    <row r="3875" spans="1:10">
      <c r="A3875">
        <v>3874</v>
      </c>
      <c r="B3875" s="19" t="s">
        <v>36</v>
      </c>
      <c r="C3875" s="19">
        <v>6</v>
      </c>
      <c r="D3875" s="19"/>
      <c r="E3875" s="19" t="s">
        <v>9699</v>
      </c>
      <c r="F3875" s="19" t="s">
        <v>9260</v>
      </c>
      <c r="G3875" s="19"/>
      <c r="H3875" s="19"/>
      <c r="I3875" s="19" t="s">
        <v>9278</v>
      </c>
      <c r="J3875" s="19"/>
    </row>
    <row r="3876" spans="1:10">
      <c r="A3876">
        <v>3875</v>
      </c>
      <c r="B3876" s="19" t="s">
        <v>36</v>
      </c>
      <c r="C3876" s="19">
        <v>6</v>
      </c>
      <c r="D3876" s="19" t="s">
        <v>9700</v>
      </c>
      <c r="E3876" s="19" t="s">
        <v>9701</v>
      </c>
      <c r="F3876" s="19" t="s">
        <v>9260</v>
      </c>
      <c r="G3876" s="19"/>
      <c r="H3876" s="19"/>
      <c r="I3876" s="19"/>
      <c r="J3876" s="19"/>
    </row>
    <row r="3877" spans="1:10">
      <c r="A3877">
        <v>3876</v>
      </c>
      <c r="B3877" s="19" t="s">
        <v>36</v>
      </c>
      <c r="C3877" s="19">
        <v>6</v>
      </c>
      <c r="D3877" s="19"/>
      <c r="E3877" s="19" t="s">
        <v>9702</v>
      </c>
      <c r="F3877" s="19" t="s">
        <v>9260</v>
      </c>
      <c r="G3877" s="19"/>
      <c r="H3877" s="19"/>
      <c r="I3877" s="19"/>
      <c r="J3877" s="19"/>
    </row>
    <row r="3878" spans="1:10">
      <c r="A3878">
        <v>3877</v>
      </c>
      <c r="B3878" s="19" t="s">
        <v>36</v>
      </c>
      <c r="C3878" s="19">
        <v>6</v>
      </c>
      <c r="D3878" s="19"/>
      <c r="E3878" s="19" t="s">
        <v>9703</v>
      </c>
      <c r="F3878" s="19" t="s">
        <v>9260</v>
      </c>
      <c r="G3878" s="19"/>
      <c r="H3878" s="19"/>
      <c r="I3878" s="19"/>
      <c r="J3878" s="19"/>
    </row>
    <row r="3879" spans="1:10">
      <c r="A3879">
        <v>3878</v>
      </c>
      <c r="B3879" s="19" t="s">
        <v>36</v>
      </c>
      <c r="C3879" s="19">
        <v>6</v>
      </c>
      <c r="D3879" s="19"/>
      <c r="E3879" s="19" t="s">
        <v>9704</v>
      </c>
      <c r="F3879" s="19" t="s">
        <v>9260</v>
      </c>
      <c r="G3879" s="19"/>
      <c r="H3879" s="19"/>
      <c r="I3879" s="19"/>
      <c r="J3879" s="19"/>
    </row>
    <row r="3880" spans="1:10">
      <c r="A3880">
        <v>3879</v>
      </c>
      <c r="B3880" s="19" t="s">
        <v>36</v>
      </c>
      <c r="C3880" s="19">
        <v>6</v>
      </c>
      <c r="D3880" s="19"/>
      <c r="E3880" s="19" t="s">
        <v>9705</v>
      </c>
      <c r="F3880" s="19" t="s">
        <v>9260</v>
      </c>
      <c r="G3880" s="19"/>
      <c r="H3880" s="19"/>
      <c r="I3880" s="19"/>
      <c r="J3880" s="19"/>
    </row>
    <row r="3881" spans="1:10">
      <c r="A3881">
        <v>3880</v>
      </c>
      <c r="B3881" s="19" t="s">
        <v>36</v>
      </c>
      <c r="C3881" s="19">
        <v>6</v>
      </c>
      <c r="D3881" s="19" t="s">
        <v>9706</v>
      </c>
      <c r="E3881" s="19" t="s">
        <v>9707</v>
      </c>
      <c r="F3881" s="19" t="s">
        <v>9260</v>
      </c>
      <c r="G3881" s="19"/>
      <c r="H3881" s="19"/>
      <c r="I3881" s="19"/>
      <c r="J3881" s="19"/>
    </row>
    <row r="3882" spans="1:10">
      <c r="A3882">
        <v>3881</v>
      </c>
      <c r="B3882" s="19" t="s">
        <v>36</v>
      </c>
      <c r="C3882" s="19">
        <v>6</v>
      </c>
      <c r="D3882" s="19" t="s">
        <v>9311</v>
      </c>
      <c r="E3882" s="19" t="s">
        <v>9708</v>
      </c>
      <c r="F3882" s="19" t="s">
        <v>9260</v>
      </c>
      <c r="G3882" s="19"/>
      <c r="H3882" s="19"/>
      <c r="I3882" s="19"/>
      <c r="J3882" s="19"/>
    </row>
    <row r="3883" spans="1:10">
      <c r="A3883">
        <v>3882</v>
      </c>
      <c r="B3883" s="19" t="s">
        <v>36</v>
      </c>
      <c r="C3883" s="19">
        <v>6</v>
      </c>
      <c r="D3883" s="19" t="s">
        <v>9709</v>
      </c>
      <c r="E3883" s="19" t="s">
        <v>9710</v>
      </c>
      <c r="F3883" s="19" t="s">
        <v>9260</v>
      </c>
      <c r="G3883" s="19"/>
      <c r="H3883" s="19"/>
      <c r="I3883" s="19"/>
      <c r="J3883" s="19"/>
    </row>
    <row r="3884" spans="1:10">
      <c r="A3884">
        <v>3883</v>
      </c>
      <c r="B3884" s="19" t="s">
        <v>36</v>
      </c>
      <c r="C3884" s="19">
        <v>6</v>
      </c>
      <c r="D3884" s="19" t="s">
        <v>9711</v>
      </c>
      <c r="E3884" s="19" t="s">
        <v>9712</v>
      </c>
      <c r="F3884" s="19" t="s">
        <v>9260</v>
      </c>
      <c r="G3884" s="19"/>
      <c r="H3884" s="19"/>
      <c r="I3884" s="19"/>
      <c r="J3884" s="19"/>
    </row>
    <row r="3885" spans="1:10">
      <c r="A3885">
        <v>3884</v>
      </c>
      <c r="B3885" s="19" t="s">
        <v>36</v>
      </c>
      <c r="C3885" s="19">
        <v>6</v>
      </c>
      <c r="D3885" s="19" t="s">
        <v>9713</v>
      </c>
      <c r="E3885" s="19" t="s">
        <v>9714</v>
      </c>
      <c r="F3885" s="19" t="s">
        <v>9260</v>
      </c>
      <c r="G3885" s="19"/>
      <c r="H3885" s="19"/>
      <c r="I3885" s="19"/>
      <c r="J3885" s="19"/>
    </row>
    <row r="3886" spans="1:10">
      <c r="A3886">
        <v>3885</v>
      </c>
      <c r="B3886" s="19" t="s">
        <v>36</v>
      </c>
      <c r="C3886" s="19">
        <v>6</v>
      </c>
      <c r="D3886" s="19" t="s">
        <v>9715</v>
      </c>
      <c r="E3886" s="19" t="s">
        <v>9716</v>
      </c>
      <c r="F3886" s="19" t="s">
        <v>9260</v>
      </c>
      <c r="G3886" s="19"/>
      <c r="H3886" s="19"/>
      <c r="I3886" s="19"/>
      <c r="J3886" s="19"/>
    </row>
    <row r="3887" spans="1:10">
      <c r="A3887">
        <v>3886</v>
      </c>
      <c r="B3887" s="19" t="s">
        <v>36</v>
      </c>
      <c r="C3887" s="19">
        <v>6</v>
      </c>
      <c r="D3887" s="19" t="s">
        <v>9717</v>
      </c>
      <c r="E3887" s="19" t="s">
        <v>9718</v>
      </c>
      <c r="F3887" s="19" t="s">
        <v>9260</v>
      </c>
      <c r="G3887" s="19"/>
      <c r="H3887" s="19"/>
      <c r="I3887" s="19"/>
      <c r="J3887" s="19"/>
    </row>
    <row r="3888" spans="1:10">
      <c r="A3888">
        <v>3887</v>
      </c>
      <c r="B3888" s="19" t="s">
        <v>36</v>
      </c>
      <c r="C3888" s="19">
        <v>6</v>
      </c>
      <c r="D3888" s="19"/>
      <c r="E3888" s="19" t="s">
        <v>9719</v>
      </c>
      <c r="F3888" s="19" t="s">
        <v>9260</v>
      </c>
      <c r="G3888" s="19"/>
      <c r="H3888" s="19"/>
      <c r="I3888" s="19"/>
      <c r="J3888" s="19"/>
    </row>
    <row r="3889" spans="1:10">
      <c r="A3889">
        <v>3888</v>
      </c>
      <c r="B3889" s="19" t="s">
        <v>36</v>
      </c>
      <c r="C3889" s="19">
        <v>6</v>
      </c>
      <c r="D3889" s="19" t="s">
        <v>645</v>
      </c>
      <c r="E3889" s="19" t="s">
        <v>9720</v>
      </c>
      <c r="F3889" s="19" t="s">
        <v>9260</v>
      </c>
      <c r="G3889" s="19">
        <v>508097</v>
      </c>
      <c r="H3889" s="19"/>
      <c r="I3889" s="19"/>
      <c r="J3889" s="19" t="s">
        <v>5</v>
      </c>
    </row>
    <row r="3890" spans="1:10">
      <c r="A3890">
        <v>3889</v>
      </c>
      <c r="B3890" s="19" t="s">
        <v>36</v>
      </c>
      <c r="C3890" s="19">
        <v>6</v>
      </c>
      <c r="D3890" s="19" t="s">
        <v>9315</v>
      </c>
      <c r="E3890" s="19" t="s">
        <v>9721</v>
      </c>
      <c r="F3890" s="19" t="s">
        <v>9260</v>
      </c>
      <c r="G3890" s="19"/>
      <c r="H3890" s="19"/>
      <c r="I3890" s="19" t="s">
        <v>9278</v>
      </c>
      <c r="J3890" s="19"/>
    </row>
    <row r="3891" spans="1:10">
      <c r="A3891">
        <v>3890</v>
      </c>
      <c r="B3891" s="19" t="s">
        <v>36</v>
      </c>
      <c r="C3891" s="19">
        <v>6</v>
      </c>
      <c r="D3891" s="19" t="s">
        <v>9722</v>
      </c>
      <c r="E3891" s="19" t="s">
        <v>9723</v>
      </c>
      <c r="F3891" s="19" t="s">
        <v>9260</v>
      </c>
      <c r="G3891" s="19"/>
      <c r="H3891" s="19"/>
      <c r="I3891" s="19"/>
      <c r="J3891" s="19"/>
    </row>
    <row r="3892" spans="1:10">
      <c r="A3892">
        <v>3891</v>
      </c>
      <c r="B3892" s="19" t="s">
        <v>36</v>
      </c>
      <c r="C3892" s="19">
        <v>6</v>
      </c>
      <c r="D3892" s="19" t="s">
        <v>9724</v>
      </c>
      <c r="E3892" s="19" t="s">
        <v>9725</v>
      </c>
      <c r="F3892" s="19" t="s">
        <v>9260</v>
      </c>
      <c r="G3892" s="19"/>
      <c r="H3892" s="19"/>
      <c r="I3892" s="19"/>
      <c r="J3892" s="19"/>
    </row>
    <row r="3893" spans="1:10">
      <c r="A3893">
        <v>3892</v>
      </c>
      <c r="B3893" s="19" t="s">
        <v>36</v>
      </c>
      <c r="C3893" s="19">
        <v>6</v>
      </c>
      <c r="D3893" s="19" t="s">
        <v>9726</v>
      </c>
      <c r="E3893" s="19" t="s">
        <v>9727</v>
      </c>
      <c r="F3893" s="19" t="s">
        <v>9260</v>
      </c>
      <c r="G3893" s="19"/>
      <c r="H3893" s="19"/>
      <c r="I3893" s="19"/>
      <c r="J3893" s="19"/>
    </row>
    <row r="3894" spans="1:10">
      <c r="A3894">
        <v>3893</v>
      </c>
      <c r="B3894" s="19" t="s">
        <v>36</v>
      </c>
      <c r="C3894" s="19">
        <v>6</v>
      </c>
      <c r="D3894" s="19" t="s">
        <v>9728</v>
      </c>
      <c r="E3894" s="19" t="s">
        <v>9729</v>
      </c>
      <c r="F3894" s="19" t="s">
        <v>9260</v>
      </c>
      <c r="G3894" s="19"/>
      <c r="H3894" s="19"/>
      <c r="I3894" s="19" t="s">
        <v>9278</v>
      </c>
      <c r="J3894" s="19"/>
    </row>
    <row r="3895" spans="1:10">
      <c r="A3895">
        <v>3894</v>
      </c>
      <c r="B3895" s="19" t="s">
        <v>36</v>
      </c>
      <c r="C3895" s="19">
        <v>6</v>
      </c>
      <c r="D3895" s="19" t="s">
        <v>9730</v>
      </c>
      <c r="E3895" s="19" t="s">
        <v>9731</v>
      </c>
      <c r="F3895" s="19" t="s">
        <v>9260</v>
      </c>
      <c r="G3895" s="19"/>
      <c r="H3895" s="19"/>
      <c r="I3895" s="19"/>
      <c r="J3895" s="19"/>
    </row>
    <row r="3896" spans="1:10">
      <c r="A3896">
        <v>3895</v>
      </c>
      <c r="B3896" s="19" t="s">
        <v>36</v>
      </c>
      <c r="C3896" s="19">
        <v>6</v>
      </c>
      <c r="D3896" s="19"/>
      <c r="E3896" s="19" t="s">
        <v>9732</v>
      </c>
      <c r="F3896" s="19" t="s">
        <v>9260</v>
      </c>
      <c r="G3896" s="19"/>
      <c r="H3896" s="19"/>
      <c r="I3896" s="19" t="s">
        <v>9278</v>
      </c>
      <c r="J3896" s="19"/>
    </row>
    <row r="3897" spans="1:10">
      <c r="A3897">
        <v>3896</v>
      </c>
      <c r="B3897" s="19" t="s">
        <v>36</v>
      </c>
      <c r="C3897" s="19">
        <v>6</v>
      </c>
      <c r="D3897" s="19" t="s">
        <v>9733</v>
      </c>
      <c r="E3897" s="19" t="s">
        <v>9734</v>
      </c>
      <c r="F3897" s="19" t="s">
        <v>9260</v>
      </c>
      <c r="G3897" s="19"/>
      <c r="H3897" s="19"/>
      <c r="I3897" s="19"/>
      <c r="J3897" s="19"/>
    </row>
    <row r="3898" spans="1:10">
      <c r="A3898">
        <v>3897</v>
      </c>
      <c r="B3898" s="19" t="s">
        <v>36</v>
      </c>
      <c r="C3898" s="19">
        <v>6</v>
      </c>
      <c r="D3898" s="19" t="s">
        <v>9735</v>
      </c>
      <c r="E3898" s="19" t="s">
        <v>9736</v>
      </c>
      <c r="F3898" s="19" t="s">
        <v>9260</v>
      </c>
      <c r="G3898" s="19"/>
      <c r="H3898" s="19"/>
      <c r="I3898" s="19"/>
      <c r="J3898" s="19"/>
    </row>
    <row r="3899" spans="1:10">
      <c r="A3899">
        <v>3898</v>
      </c>
      <c r="B3899" s="19" t="s">
        <v>36</v>
      </c>
      <c r="C3899" s="19">
        <v>6</v>
      </c>
      <c r="D3899" s="19" t="s">
        <v>9737</v>
      </c>
      <c r="E3899" s="19" t="s">
        <v>9738</v>
      </c>
      <c r="F3899" s="19" t="s">
        <v>9260</v>
      </c>
      <c r="G3899" s="19"/>
      <c r="H3899" s="19"/>
      <c r="I3899" s="19"/>
      <c r="J3899" s="19"/>
    </row>
    <row r="3900" spans="1:10">
      <c r="A3900">
        <v>3899</v>
      </c>
      <c r="B3900" s="19" t="s">
        <v>36</v>
      </c>
      <c r="C3900" s="19">
        <v>6</v>
      </c>
      <c r="D3900" s="19" t="s">
        <v>9739</v>
      </c>
      <c r="E3900" s="19" t="s">
        <v>9740</v>
      </c>
      <c r="F3900" s="19" t="s">
        <v>9260</v>
      </c>
      <c r="G3900" s="19"/>
      <c r="H3900" s="19"/>
      <c r="I3900" s="19"/>
      <c r="J3900" s="19"/>
    </row>
    <row r="3901" spans="1:10">
      <c r="A3901">
        <v>3900</v>
      </c>
      <c r="B3901" s="19" t="s">
        <v>36</v>
      </c>
      <c r="C3901" s="19">
        <v>6</v>
      </c>
      <c r="D3901" s="19"/>
      <c r="E3901" s="19" t="s">
        <v>9741</v>
      </c>
      <c r="F3901" s="19" t="s">
        <v>9260</v>
      </c>
      <c r="G3901" s="19"/>
      <c r="H3901" s="19"/>
      <c r="I3901" s="19"/>
      <c r="J3901" s="19"/>
    </row>
    <row r="3902" spans="1:10">
      <c r="A3902">
        <v>3901</v>
      </c>
      <c r="B3902" s="19" t="s">
        <v>36</v>
      </c>
      <c r="C3902" s="19">
        <v>6</v>
      </c>
      <c r="D3902" s="19" t="s">
        <v>9742</v>
      </c>
      <c r="E3902" s="19" t="s">
        <v>9743</v>
      </c>
      <c r="F3902" s="19" t="s">
        <v>9260</v>
      </c>
      <c r="G3902" s="19"/>
      <c r="H3902" s="19"/>
      <c r="I3902" s="19"/>
      <c r="J3902" s="19"/>
    </row>
    <row r="3903" spans="1:10">
      <c r="A3903">
        <v>3902</v>
      </c>
      <c r="B3903" s="19" t="s">
        <v>36</v>
      </c>
      <c r="C3903" s="19">
        <v>6</v>
      </c>
      <c r="D3903" s="19"/>
      <c r="E3903" s="19" t="s">
        <v>9744</v>
      </c>
      <c r="F3903" s="19" t="s">
        <v>9260</v>
      </c>
      <c r="G3903" s="19"/>
      <c r="H3903" s="19"/>
      <c r="I3903" s="19"/>
      <c r="J3903" s="19"/>
    </row>
    <row r="3904" spans="1:10">
      <c r="A3904">
        <v>3903</v>
      </c>
      <c r="B3904" s="19" t="s">
        <v>36</v>
      </c>
      <c r="C3904" s="19">
        <v>6</v>
      </c>
      <c r="D3904" s="19"/>
      <c r="E3904" s="19" t="s">
        <v>9745</v>
      </c>
      <c r="F3904" s="19" t="s">
        <v>9260</v>
      </c>
      <c r="G3904" s="19"/>
      <c r="H3904" s="19"/>
      <c r="I3904" s="19"/>
      <c r="J3904" s="19"/>
    </row>
    <row r="3905" spans="1:10">
      <c r="A3905">
        <v>3904</v>
      </c>
      <c r="B3905" s="19" t="s">
        <v>36</v>
      </c>
      <c r="C3905" s="19">
        <v>6</v>
      </c>
      <c r="D3905" s="19"/>
      <c r="E3905" s="19" t="s">
        <v>9746</v>
      </c>
      <c r="F3905" s="19" t="s">
        <v>9260</v>
      </c>
      <c r="G3905" s="19"/>
      <c r="H3905" s="19"/>
      <c r="I3905" s="19" t="s">
        <v>9278</v>
      </c>
      <c r="J3905" s="19"/>
    </row>
    <row r="3906" spans="1:10">
      <c r="A3906">
        <v>3905</v>
      </c>
      <c r="B3906" s="19" t="s">
        <v>36</v>
      </c>
      <c r="C3906" s="19">
        <v>6</v>
      </c>
      <c r="D3906" s="19"/>
      <c r="E3906" s="19" t="s">
        <v>9747</v>
      </c>
      <c r="F3906" s="19" t="s">
        <v>9260</v>
      </c>
      <c r="G3906" s="19"/>
      <c r="H3906" s="19"/>
      <c r="I3906" s="19" t="s">
        <v>9278</v>
      </c>
      <c r="J3906" s="19"/>
    </row>
    <row r="3907" spans="1:10">
      <c r="A3907">
        <v>3906</v>
      </c>
      <c r="B3907" s="19" t="s">
        <v>36</v>
      </c>
      <c r="C3907" s="19">
        <v>6</v>
      </c>
      <c r="D3907" s="19"/>
      <c r="E3907" s="19" t="s">
        <v>9748</v>
      </c>
      <c r="F3907" s="19" t="s">
        <v>9260</v>
      </c>
      <c r="G3907" s="19"/>
      <c r="H3907" s="19"/>
      <c r="I3907" s="19"/>
      <c r="J3907" s="19"/>
    </row>
    <row r="3908" spans="1:10">
      <c r="A3908">
        <v>3907</v>
      </c>
      <c r="B3908" s="19" t="s">
        <v>36</v>
      </c>
      <c r="C3908" s="19">
        <v>6</v>
      </c>
      <c r="D3908" s="19"/>
      <c r="E3908" s="19" t="s">
        <v>9749</v>
      </c>
      <c r="F3908" s="19" t="s">
        <v>9260</v>
      </c>
      <c r="G3908" s="19"/>
      <c r="H3908" s="19"/>
      <c r="I3908" s="19"/>
      <c r="J3908" s="19"/>
    </row>
    <row r="3909" spans="1:10">
      <c r="A3909">
        <v>3908</v>
      </c>
      <c r="B3909" s="19" t="s">
        <v>36</v>
      </c>
      <c r="C3909" s="19">
        <v>6</v>
      </c>
      <c r="D3909" s="19" t="s">
        <v>9750</v>
      </c>
      <c r="E3909" s="19" t="s">
        <v>9751</v>
      </c>
      <c r="F3909" s="19" t="s">
        <v>9260</v>
      </c>
      <c r="G3909" s="19"/>
      <c r="H3909" s="19"/>
      <c r="I3909" s="19"/>
      <c r="J3909" s="19"/>
    </row>
    <row r="3910" spans="1:10">
      <c r="A3910">
        <v>3909</v>
      </c>
      <c r="B3910" s="19" t="s">
        <v>36</v>
      </c>
      <c r="C3910" s="19">
        <v>6</v>
      </c>
      <c r="D3910" s="19"/>
      <c r="E3910" s="19" t="s">
        <v>9752</v>
      </c>
      <c r="F3910" s="19" t="s">
        <v>9260</v>
      </c>
      <c r="G3910" s="19"/>
      <c r="H3910" s="19"/>
      <c r="I3910" s="19"/>
      <c r="J3910" s="19"/>
    </row>
    <row r="3911" spans="1:10">
      <c r="A3911">
        <v>3910</v>
      </c>
      <c r="B3911" s="19" t="s">
        <v>36</v>
      </c>
      <c r="C3911" s="19">
        <v>6</v>
      </c>
      <c r="D3911" s="19"/>
      <c r="E3911" s="19" t="s">
        <v>9753</v>
      </c>
      <c r="F3911" s="19" t="s">
        <v>9260</v>
      </c>
      <c r="G3911" s="19"/>
      <c r="H3911" s="19"/>
      <c r="I3911" s="19"/>
      <c r="J3911" s="19"/>
    </row>
    <row r="3912" spans="1:10">
      <c r="A3912">
        <v>3911</v>
      </c>
      <c r="B3912" s="19" t="s">
        <v>36</v>
      </c>
      <c r="C3912" s="19">
        <v>6</v>
      </c>
      <c r="D3912" s="19" t="s">
        <v>9754</v>
      </c>
      <c r="E3912" s="19" t="s">
        <v>9755</v>
      </c>
      <c r="F3912" s="19" t="s">
        <v>9260</v>
      </c>
      <c r="G3912" s="19"/>
      <c r="H3912" s="19"/>
      <c r="I3912" s="19"/>
      <c r="J3912" s="19"/>
    </row>
    <row r="3913" spans="1:10">
      <c r="A3913">
        <v>3912</v>
      </c>
      <c r="B3913" s="19" t="s">
        <v>36</v>
      </c>
      <c r="C3913" s="19">
        <v>6</v>
      </c>
      <c r="D3913" s="19" t="s">
        <v>9756</v>
      </c>
      <c r="E3913" s="19" t="s">
        <v>9757</v>
      </c>
      <c r="F3913" s="19" t="s">
        <v>9260</v>
      </c>
      <c r="G3913" s="19"/>
      <c r="H3913" s="19"/>
      <c r="I3913" s="19"/>
      <c r="J3913" s="19"/>
    </row>
    <row r="3914" spans="1:10">
      <c r="A3914">
        <v>3913</v>
      </c>
      <c r="B3914" s="19" t="s">
        <v>36</v>
      </c>
      <c r="C3914" s="19">
        <v>6</v>
      </c>
      <c r="D3914" s="19" t="s">
        <v>9758</v>
      </c>
      <c r="E3914" s="19" t="s">
        <v>9759</v>
      </c>
      <c r="F3914" s="19" t="s">
        <v>9260</v>
      </c>
      <c r="G3914" s="19"/>
      <c r="H3914" s="19"/>
      <c r="I3914" s="19"/>
      <c r="J3914" s="19"/>
    </row>
    <row r="3915" spans="1:10">
      <c r="A3915">
        <v>3914</v>
      </c>
      <c r="B3915" s="19" t="s">
        <v>36</v>
      </c>
      <c r="C3915" s="19">
        <v>6</v>
      </c>
      <c r="D3915" s="19"/>
      <c r="E3915" s="19" t="s">
        <v>9760</v>
      </c>
      <c r="F3915" s="19" t="s">
        <v>9260</v>
      </c>
      <c r="G3915" s="19"/>
      <c r="H3915" s="19"/>
      <c r="I3915" s="19"/>
      <c r="J3915" s="19"/>
    </row>
    <row r="3916" spans="1:10">
      <c r="A3916">
        <v>3915</v>
      </c>
      <c r="B3916" s="19" t="s">
        <v>36</v>
      </c>
      <c r="C3916" s="19">
        <v>6</v>
      </c>
      <c r="D3916" s="19"/>
      <c r="E3916" s="19" t="s">
        <v>9761</v>
      </c>
      <c r="F3916" s="19" t="s">
        <v>9260</v>
      </c>
      <c r="G3916" s="19"/>
      <c r="H3916" s="19"/>
      <c r="I3916" s="19"/>
      <c r="J3916" s="19"/>
    </row>
    <row r="3917" spans="1:10">
      <c r="A3917">
        <v>3916</v>
      </c>
      <c r="B3917" s="19" t="s">
        <v>36</v>
      </c>
      <c r="C3917" s="19">
        <v>6</v>
      </c>
      <c r="D3917" s="19" t="s">
        <v>9762</v>
      </c>
      <c r="E3917" s="19" t="s">
        <v>9763</v>
      </c>
      <c r="F3917" s="19" t="s">
        <v>9260</v>
      </c>
      <c r="G3917" s="19"/>
      <c r="H3917" s="19"/>
      <c r="I3917" s="19"/>
      <c r="J3917" s="19"/>
    </row>
    <row r="3918" spans="1:10">
      <c r="A3918">
        <v>3917</v>
      </c>
      <c r="B3918" s="19" t="s">
        <v>36</v>
      </c>
      <c r="C3918" s="19">
        <v>6</v>
      </c>
      <c r="D3918" s="19"/>
      <c r="E3918" s="19" t="s">
        <v>9764</v>
      </c>
      <c r="F3918" s="19" t="s">
        <v>9260</v>
      </c>
      <c r="G3918" s="19"/>
      <c r="H3918" s="19"/>
      <c r="I3918" s="19"/>
      <c r="J3918" s="19"/>
    </row>
    <row r="3919" spans="1:10">
      <c r="A3919">
        <v>3918</v>
      </c>
      <c r="B3919" s="19" t="s">
        <v>36</v>
      </c>
      <c r="C3919" s="19">
        <v>6</v>
      </c>
      <c r="D3919" s="19" t="s">
        <v>9765</v>
      </c>
      <c r="E3919" s="19" t="s">
        <v>9766</v>
      </c>
      <c r="F3919" s="19" t="s">
        <v>9260</v>
      </c>
      <c r="G3919" s="19"/>
      <c r="H3919" s="19"/>
      <c r="I3919" s="19"/>
      <c r="J3919" s="19"/>
    </row>
    <row r="3920" spans="1:10">
      <c r="A3920">
        <v>3919</v>
      </c>
      <c r="B3920" s="19" t="s">
        <v>774</v>
      </c>
      <c r="C3920" s="19">
        <v>1</v>
      </c>
      <c r="D3920" s="19" t="s">
        <v>1273</v>
      </c>
      <c r="E3920" s="19" t="s">
        <v>9767</v>
      </c>
      <c r="F3920" s="19" t="s">
        <v>9768</v>
      </c>
      <c r="G3920" s="19">
        <v>508531</v>
      </c>
      <c r="H3920" s="19"/>
      <c r="I3920" s="19" t="s">
        <v>9769</v>
      </c>
    </row>
    <row r="3921" spans="1:9">
      <c r="A3921">
        <v>3920</v>
      </c>
      <c r="B3921" s="19" t="s">
        <v>774</v>
      </c>
      <c r="C3921" s="19">
        <v>1</v>
      </c>
      <c r="D3921" s="19" t="s">
        <v>1268</v>
      </c>
      <c r="E3921" s="19" t="s">
        <v>9770</v>
      </c>
      <c r="F3921" s="19" t="s">
        <v>9768</v>
      </c>
      <c r="G3921" s="19">
        <v>508528</v>
      </c>
      <c r="H3921" s="19"/>
      <c r="I3921" s="19"/>
    </row>
    <row r="3922" spans="1:9">
      <c r="A3922">
        <v>3921</v>
      </c>
      <c r="B3922" s="19" t="s">
        <v>774</v>
      </c>
      <c r="C3922" s="19">
        <v>1</v>
      </c>
      <c r="D3922" s="19" t="s">
        <v>9771</v>
      </c>
      <c r="E3922" s="19" t="s">
        <v>9772</v>
      </c>
      <c r="F3922" s="19" t="s">
        <v>9768</v>
      </c>
      <c r="G3922" s="19"/>
      <c r="H3922" s="19"/>
      <c r="I3922" s="19"/>
    </row>
    <row r="3923" spans="1:9">
      <c r="A3923">
        <v>3922</v>
      </c>
      <c r="B3923" s="19" t="s">
        <v>774</v>
      </c>
      <c r="C3923" s="19">
        <v>1</v>
      </c>
      <c r="D3923" s="19" t="s">
        <v>9773</v>
      </c>
      <c r="E3923" s="19" t="s">
        <v>9774</v>
      </c>
      <c r="F3923" s="19" t="s">
        <v>9768</v>
      </c>
      <c r="G3923" s="19"/>
      <c r="H3923" s="19"/>
      <c r="I3923" s="19"/>
    </row>
    <row r="3924" spans="1:9">
      <c r="A3924">
        <v>3923</v>
      </c>
      <c r="B3924" s="19" t="s">
        <v>774</v>
      </c>
      <c r="C3924" s="19">
        <v>1</v>
      </c>
      <c r="D3924" s="19" t="s">
        <v>9775</v>
      </c>
      <c r="E3924" s="19" t="s">
        <v>9776</v>
      </c>
      <c r="F3924" s="19" t="s">
        <v>9768</v>
      </c>
      <c r="G3924" s="19"/>
      <c r="H3924" s="19"/>
      <c r="I3924" s="19"/>
    </row>
    <row r="3925" spans="1:9">
      <c r="A3925">
        <v>3924</v>
      </c>
      <c r="B3925" s="19" t="s">
        <v>774</v>
      </c>
      <c r="C3925" s="19">
        <v>1</v>
      </c>
      <c r="D3925" s="19" t="s">
        <v>9777</v>
      </c>
      <c r="E3925" s="19" t="s">
        <v>9778</v>
      </c>
      <c r="F3925" s="19" t="s">
        <v>9768</v>
      </c>
      <c r="G3925" s="19"/>
      <c r="H3925" s="19"/>
      <c r="I3925" s="19"/>
    </row>
    <row r="3926" spans="1:9">
      <c r="A3926">
        <v>3925</v>
      </c>
      <c r="B3926" s="19" t="s">
        <v>774</v>
      </c>
      <c r="C3926" s="19">
        <v>1</v>
      </c>
      <c r="D3926" s="19" t="s">
        <v>9779</v>
      </c>
      <c r="E3926" s="19" t="s">
        <v>9780</v>
      </c>
      <c r="F3926" s="19" t="s">
        <v>9768</v>
      </c>
      <c r="G3926" s="19"/>
      <c r="H3926" s="19"/>
      <c r="I3926" s="19"/>
    </row>
    <row r="3927" spans="1:9">
      <c r="A3927">
        <v>3926</v>
      </c>
      <c r="B3927" s="19" t="s">
        <v>774</v>
      </c>
      <c r="C3927" s="19">
        <v>1</v>
      </c>
      <c r="D3927" s="19" t="s">
        <v>9781</v>
      </c>
      <c r="E3927" s="19" t="s">
        <v>9782</v>
      </c>
      <c r="F3927" s="19" t="s">
        <v>9768</v>
      </c>
      <c r="G3927" s="19"/>
      <c r="H3927" s="19"/>
      <c r="I3927" s="19"/>
    </row>
    <row r="3928" spans="1:9">
      <c r="A3928">
        <v>3927</v>
      </c>
      <c r="B3928" s="19" t="s">
        <v>774</v>
      </c>
      <c r="C3928" s="19">
        <v>1</v>
      </c>
      <c r="D3928" s="19" t="s">
        <v>9783</v>
      </c>
      <c r="E3928" s="19" t="s">
        <v>9784</v>
      </c>
      <c r="F3928" s="19" t="s">
        <v>9768</v>
      </c>
      <c r="G3928" s="19"/>
      <c r="H3928" s="19"/>
      <c r="I3928" s="19"/>
    </row>
    <row r="3929" spans="1:9">
      <c r="A3929">
        <v>3928</v>
      </c>
      <c r="B3929" s="19" t="s">
        <v>774</v>
      </c>
      <c r="C3929" s="19">
        <v>1</v>
      </c>
      <c r="D3929" s="19" t="s">
        <v>9785</v>
      </c>
      <c r="E3929" s="19" t="s">
        <v>9786</v>
      </c>
      <c r="F3929" s="19" t="s">
        <v>9768</v>
      </c>
      <c r="G3929" s="19"/>
      <c r="H3929" s="19"/>
      <c r="I3929" s="19"/>
    </row>
    <row r="3930" spans="1:9">
      <c r="A3930">
        <v>3929</v>
      </c>
      <c r="B3930" s="19" t="s">
        <v>774</v>
      </c>
      <c r="C3930" s="19">
        <v>1</v>
      </c>
      <c r="D3930" s="19" t="s">
        <v>9787</v>
      </c>
      <c r="E3930" s="19" t="s">
        <v>9788</v>
      </c>
      <c r="F3930" s="19" t="s">
        <v>9768</v>
      </c>
      <c r="G3930" s="19"/>
      <c r="H3930" s="19"/>
      <c r="I3930" s="19"/>
    </row>
    <row r="3931" spans="1:9">
      <c r="A3931">
        <v>3930</v>
      </c>
      <c r="B3931" s="19" t="s">
        <v>774</v>
      </c>
      <c r="C3931" s="19">
        <v>1</v>
      </c>
      <c r="D3931" s="19"/>
      <c r="E3931" s="19" t="s">
        <v>9789</v>
      </c>
      <c r="F3931" s="19" t="s">
        <v>9768</v>
      </c>
      <c r="G3931" s="19"/>
      <c r="H3931" s="19"/>
      <c r="I3931" s="19"/>
    </row>
    <row r="3932" spans="1:9">
      <c r="A3932">
        <v>3931</v>
      </c>
      <c r="B3932" s="19" t="s">
        <v>774</v>
      </c>
      <c r="C3932" s="19">
        <v>1</v>
      </c>
      <c r="D3932" s="19" t="s">
        <v>9790</v>
      </c>
      <c r="E3932" s="19" t="s">
        <v>9791</v>
      </c>
      <c r="F3932" s="19" t="s">
        <v>9768</v>
      </c>
      <c r="G3932" s="19"/>
      <c r="H3932" s="19"/>
      <c r="I3932" s="19"/>
    </row>
    <row r="3933" spans="1:9">
      <c r="A3933">
        <v>3932</v>
      </c>
      <c r="B3933" s="19" t="s">
        <v>774</v>
      </c>
      <c r="C3933" s="19">
        <v>1</v>
      </c>
      <c r="D3933" s="19" t="s">
        <v>9792</v>
      </c>
      <c r="E3933" s="19" t="s">
        <v>9793</v>
      </c>
      <c r="F3933" s="19" t="s">
        <v>9768</v>
      </c>
      <c r="G3933" s="19"/>
      <c r="H3933" s="19"/>
      <c r="I3933" s="19"/>
    </row>
    <row r="3934" spans="1:9">
      <c r="A3934">
        <v>3933</v>
      </c>
      <c r="B3934" s="19" t="s">
        <v>774</v>
      </c>
      <c r="C3934" s="19">
        <v>1</v>
      </c>
      <c r="D3934" s="19" t="s">
        <v>9794</v>
      </c>
      <c r="E3934" s="19" t="s">
        <v>9795</v>
      </c>
      <c r="F3934" s="19" t="s">
        <v>9768</v>
      </c>
      <c r="G3934" s="19"/>
      <c r="H3934" s="19"/>
      <c r="I3934" s="19"/>
    </row>
    <row r="3935" spans="1:9">
      <c r="A3935">
        <v>3934</v>
      </c>
      <c r="B3935" s="19" t="s">
        <v>774</v>
      </c>
      <c r="C3935" s="19">
        <v>1</v>
      </c>
      <c r="D3935" s="19"/>
      <c r="E3935" s="19" t="s">
        <v>9796</v>
      </c>
      <c r="F3935" s="19" t="s">
        <v>9768</v>
      </c>
      <c r="G3935" s="19"/>
      <c r="H3935" s="19"/>
      <c r="I3935" s="19" t="s">
        <v>9797</v>
      </c>
    </row>
    <row r="3936" spans="1:9">
      <c r="A3936">
        <v>3935</v>
      </c>
      <c r="B3936" s="19" t="s">
        <v>774</v>
      </c>
      <c r="C3936" s="19">
        <v>1</v>
      </c>
      <c r="D3936" s="19" t="s">
        <v>9798</v>
      </c>
      <c r="E3936" s="19" t="s">
        <v>9799</v>
      </c>
      <c r="F3936" s="19" t="s">
        <v>9768</v>
      </c>
      <c r="G3936" s="19"/>
      <c r="H3936" s="19"/>
      <c r="I3936" s="19"/>
    </row>
    <row r="3937" spans="1:9">
      <c r="A3937">
        <v>3936</v>
      </c>
      <c r="B3937" s="19" t="s">
        <v>774</v>
      </c>
      <c r="C3937" s="19">
        <v>1</v>
      </c>
      <c r="D3937" s="19" t="s">
        <v>9800</v>
      </c>
      <c r="E3937" s="19" t="s">
        <v>9801</v>
      </c>
      <c r="F3937" s="19" t="s">
        <v>9768</v>
      </c>
      <c r="G3937" s="19"/>
      <c r="H3937" s="19"/>
      <c r="I3937" s="19"/>
    </row>
    <row r="3938" spans="1:9">
      <c r="A3938">
        <v>3937</v>
      </c>
      <c r="B3938" s="19" t="s">
        <v>774</v>
      </c>
      <c r="C3938" s="19">
        <v>1</v>
      </c>
      <c r="D3938" s="19" t="s">
        <v>9802</v>
      </c>
      <c r="E3938" s="19" t="s">
        <v>9803</v>
      </c>
      <c r="F3938" s="19" t="s">
        <v>9768</v>
      </c>
      <c r="G3938" s="19"/>
      <c r="H3938" s="19"/>
      <c r="I3938" s="19"/>
    </row>
    <row r="3939" spans="1:9">
      <c r="A3939">
        <v>3938</v>
      </c>
      <c r="B3939" s="19" t="s">
        <v>774</v>
      </c>
      <c r="C3939" s="19">
        <v>1</v>
      </c>
      <c r="D3939" s="19" t="s">
        <v>9804</v>
      </c>
      <c r="E3939" s="19" t="s">
        <v>9805</v>
      </c>
      <c r="F3939" s="19" t="s">
        <v>9768</v>
      </c>
      <c r="G3939" s="19"/>
      <c r="H3939" s="19"/>
      <c r="I3939" s="19"/>
    </row>
    <row r="3940" spans="1:9">
      <c r="A3940">
        <v>3939</v>
      </c>
      <c r="B3940" s="19" t="s">
        <v>774</v>
      </c>
      <c r="C3940" s="19">
        <v>1</v>
      </c>
      <c r="D3940" s="19" t="s">
        <v>9806</v>
      </c>
      <c r="E3940" s="19" t="s">
        <v>9807</v>
      </c>
      <c r="F3940" s="19" t="s">
        <v>9768</v>
      </c>
      <c r="G3940" s="19"/>
      <c r="H3940" s="19"/>
      <c r="I3940" s="19"/>
    </row>
    <row r="3941" spans="1:9">
      <c r="A3941">
        <v>3940</v>
      </c>
      <c r="B3941" s="19" t="s">
        <v>774</v>
      </c>
      <c r="C3941" s="19">
        <v>1</v>
      </c>
      <c r="D3941" s="19" t="s">
        <v>9808</v>
      </c>
      <c r="E3941" s="19" t="s">
        <v>9809</v>
      </c>
      <c r="F3941" s="19" t="s">
        <v>9768</v>
      </c>
      <c r="G3941" s="19"/>
      <c r="H3941" s="19"/>
      <c r="I3941" s="19"/>
    </row>
    <row r="3942" spans="1:9">
      <c r="A3942">
        <v>3941</v>
      </c>
      <c r="B3942" s="19" t="s">
        <v>774</v>
      </c>
      <c r="C3942" s="19">
        <v>1</v>
      </c>
      <c r="D3942" s="19"/>
      <c r="E3942" s="19" t="s">
        <v>9810</v>
      </c>
      <c r="F3942" s="19" t="s">
        <v>9768</v>
      </c>
      <c r="G3942" s="19"/>
      <c r="H3942" s="19"/>
      <c r="I3942" s="19"/>
    </row>
    <row r="3943" spans="1:9">
      <c r="A3943">
        <v>3942</v>
      </c>
      <c r="B3943" s="19" t="s">
        <v>774</v>
      </c>
      <c r="C3943" s="19">
        <v>1</v>
      </c>
      <c r="D3943" s="19" t="s">
        <v>9811</v>
      </c>
      <c r="E3943" s="19" t="s">
        <v>9812</v>
      </c>
      <c r="F3943" s="19" t="s">
        <v>9768</v>
      </c>
      <c r="G3943" s="19"/>
      <c r="H3943" s="19"/>
      <c r="I3943" s="19"/>
    </row>
    <row r="3944" spans="1:9">
      <c r="A3944">
        <v>3943</v>
      </c>
      <c r="B3944" s="19" t="s">
        <v>774</v>
      </c>
      <c r="C3944" s="19">
        <v>1</v>
      </c>
      <c r="D3944" s="19"/>
      <c r="E3944" s="19" t="s">
        <v>9813</v>
      </c>
      <c r="F3944" s="19" t="s">
        <v>9768</v>
      </c>
      <c r="G3944" s="19"/>
      <c r="H3944" s="19"/>
      <c r="I3944" s="19"/>
    </row>
    <row r="3945" spans="1:9">
      <c r="A3945">
        <v>3944</v>
      </c>
      <c r="B3945" s="19" t="s">
        <v>774</v>
      </c>
      <c r="C3945" s="19">
        <v>1</v>
      </c>
      <c r="D3945" s="19"/>
      <c r="E3945" s="19" t="s">
        <v>9814</v>
      </c>
      <c r="F3945" s="19" t="s">
        <v>9768</v>
      </c>
      <c r="G3945" s="19"/>
      <c r="H3945" s="19"/>
      <c r="I3945" s="19"/>
    </row>
    <row r="3946" spans="1:9">
      <c r="A3946">
        <v>3945</v>
      </c>
      <c r="B3946" s="19" t="s">
        <v>774</v>
      </c>
      <c r="C3946" s="19">
        <v>1</v>
      </c>
      <c r="D3946" s="19"/>
      <c r="E3946" s="19" t="s">
        <v>9815</v>
      </c>
      <c r="F3946" s="19" t="s">
        <v>9768</v>
      </c>
      <c r="G3946" s="19"/>
      <c r="H3946" s="19"/>
      <c r="I3946" s="19"/>
    </row>
    <row r="3947" spans="1:9">
      <c r="A3947">
        <v>3946</v>
      </c>
      <c r="B3947" s="19" t="s">
        <v>774</v>
      </c>
      <c r="C3947" s="19">
        <v>1</v>
      </c>
      <c r="D3947" s="19" t="s">
        <v>9816</v>
      </c>
      <c r="E3947" s="19" t="s">
        <v>9817</v>
      </c>
      <c r="F3947" s="19" t="s">
        <v>9768</v>
      </c>
      <c r="G3947" s="19"/>
      <c r="H3947" s="19"/>
      <c r="I3947" s="19"/>
    </row>
    <row r="3948" spans="1:9">
      <c r="A3948">
        <v>3947</v>
      </c>
      <c r="B3948" s="19" t="s">
        <v>774</v>
      </c>
      <c r="C3948" s="19">
        <v>1</v>
      </c>
      <c r="D3948" s="19"/>
      <c r="E3948" s="19" t="s">
        <v>9818</v>
      </c>
      <c r="F3948" s="19" t="s">
        <v>9768</v>
      </c>
      <c r="G3948" s="19"/>
      <c r="H3948" s="19"/>
      <c r="I3948" s="19"/>
    </row>
    <row r="3949" spans="1:9">
      <c r="A3949">
        <v>3948</v>
      </c>
      <c r="B3949" s="19" t="s">
        <v>774</v>
      </c>
      <c r="C3949" s="19">
        <v>1</v>
      </c>
      <c r="D3949" s="19" t="s">
        <v>9819</v>
      </c>
      <c r="E3949" s="19" t="s">
        <v>9820</v>
      </c>
      <c r="F3949" s="19" t="s">
        <v>9768</v>
      </c>
      <c r="G3949" s="19"/>
      <c r="H3949" s="19"/>
      <c r="I3949" s="19"/>
    </row>
    <row r="3950" spans="1:9">
      <c r="A3950">
        <v>3949</v>
      </c>
      <c r="B3950" s="19" t="s">
        <v>774</v>
      </c>
      <c r="C3950" s="19">
        <v>1</v>
      </c>
      <c r="D3950" s="19" t="s">
        <v>9821</v>
      </c>
      <c r="E3950" s="19" t="s">
        <v>9822</v>
      </c>
      <c r="F3950" s="19" t="s">
        <v>9768</v>
      </c>
      <c r="G3950" s="19"/>
      <c r="H3950" s="19"/>
      <c r="I3950" s="19"/>
    </row>
    <row r="3951" spans="1:9">
      <c r="A3951">
        <v>3950</v>
      </c>
      <c r="B3951" s="19" t="s">
        <v>774</v>
      </c>
      <c r="C3951" s="19">
        <v>1</v>
      </c>
      <c r="D3951" s="19" t="s">
        <v>9823</v>
      </c>
      <c r="E3951" s="19" t="s">
        <v>9824</v>
      </c>
      <c r="F3951" s="19" t="s">
        <v>9768</v>
      </c>
      <c r="G3951" s="19"/>
      <c r="H3951" s="19"/>
      <c r="I3951" s="19"/>
    </row>
    <row r="3952" spans="1:9">
      <c r="A3952">
        <v>3951</v>
      </c>
      <c r="B3952" s="19" t="s">
        <v>774</v>
      </c>
      <c r="C3952" s="19">
        <v>1</v>
      </c>
      <c r="D3952" s="19" t="s">
        <v>9825</v>
      </c>
      <c r="E3952" s="19" t="s">
        <v>9826</v>
      </c>
      <c r="F3952" s="19" t="s">
        <v>9768</v>
      </c>
      <c r="G3952" s="19"/>
      <c r="H3952" s="19"/>
      <c r="I3952" s="19"/>
    </row>
    <row r="3953" spans="1:9">
      <c r="A3953">
        <v>3952</v>
      </c>
      <c r="B3953" s="19" t="s">
        <v>774</v>
      </c>
      <c r="C3953" s="19">
        <v>1</v>
      </c>
      <c r="D3953" s="19" t="s">
        <v>9827</v>
      </c>
      <c r="E3953" s="19" t="s">
        <v>9828</v>
      </c>
      <c r="F3953" s="19" t="s">
        <v>9768</v>
      </c>
      <c r="G3953" s="19"/>
      <c r="H3953" s="19"/>
      <c r="I3953" s="19"/>
    </row>
    <row r="3954" spans="1:9">
      <c r="A3954">
        <v>3953</v>
      </c>
      <c r="B3954" s="19" t="s">
        <v>774</v>
      </c>
      <c r="C3954" s="19">
        <v>1</v>
      </c>
      <c r="D3954" s="19" t="s">
        <v>9829</v>
      </c>
      <c r="E3954" s="19" t="s">
        <v>9830</v>
      </c>
      <c r="F3954" s="19" t="s">
        <v>9768</v>
      </c>
      <c r="G3954" s="19"/>
      <c r="H3954" s="19"/>
      <c r="I3954" s="19"/>
    </row>
    <row r="3955" spans="1:9">
      <c r="A3955">
        <v>3954</v>
      </c>
      <c r="B3955" s="19" t="s">
        <v>774</v>
      </c>
      <c r="C3955" s="19">
        <v>1</v>
      </c>
      <c r="D3955" s="19"/>
      <c r="E3955" s="19" t="s">
        <v>9831</v>
      </c>
      <c r="F3955" s="19" t="s">
        <v>9768</v>
      </c>
      <c r="G3955" s="19"/>
      <c r="H3955" s="19"/>
      <c r="I3955" s="19"/>
    </row>
    <row r="3956" spans="1:9">
      <c r="A3956">
        <v>3955</v>
      </c>
      <c r="B3956" s="19" t="s">
        <v>774</v>
      </c>
      <c r="C3956" s="19">
        <v>1</v>
      </c>
      <c r="D3956" s="19" t="s">
        <v>9832</v>
      </c>
      <c r="E3956" s="19" t="s">
        <v>9833</v>
      </c>
      <c r="F3956" s="19" t="s">
        <v>9768</v>
      </c>
      <c r="G3956" s="19"/>
      <c r="H3956" s="19"/>
      <c r="I3956" s="19"/>
    </row>
    <row r="3957" spans="1:9">
      <c r="A3957">
        <v>3956</v>
      </c>
      <c r="B3957" s="19" t="s">
        <v>774</v>
      </c>
      <c r="C3957" s="19">
        <v>1</v>
      </c>
      <c r="D3957" s="19"/>
      <c r="E3957" s="19" t="s">
        <v>9834</v>
      </c>
      <c r="F3957" s="19" t="s">
        <v>9768</v>
      </c>
      <c r="G3957" s="19"/>
      <c r="H3957" s="19"/>
      <c r="I3957" s="19"/>
    </row>
    <row r="3958" spans="1:9">
      <c r="A3958">
        <v>3957</v>
      </c>
      <c r="B3958" s="19" t="s">
        <v>774</v>
      </c>
      <c r="C3958" s="19">
        <v>1</v>
      </c>
      <c r="D3958" s="19"/>
      <c r="E3958" s="19" t="s">
        <v>9835</v>
      </c>
      <c r="F3958" s="19" t="s">
        <v>9768</v>
      </c>
      <c r="G3958" s="19"/>
      <c r="H3958" s="19"/>
      <c r="I3958" s="19"/>
    </row>
    <row r="3959" spans="1:9">
      <c r="A3959">
        <v>3958</v>
      </c>
      <c r="B3959" s="19" t="s">
        <v>774</v>
      </c>
      <c r="C3959" s="19">
        <v>1</v>
      </c>
      <c r="D3959" s="19"/>
      <c r="E3959" s="19" t="s">
        <v>9836</v>
      </c>
      <c r="F3959" s="19" t="s">
        <v>9768</v>
      </c>
      <c r="G3959" s="19"/>
      <c r="H3959" s="19"/>
      <c r="I3959" s="19"/>
    </row>
    <row r="3960" spans="1:9">
      <c r="A3960">
        <v>3959</v>
      </c>
      <c r="B3960" s="19" t="s">
        <v>774</v>
      </c>
      <c r="C3960" s="19">
        <v>1</v>
      </c>
      <c r="D3960" s="19" t="s">
        <v>9837</v>
      </c>
      <c r="E3960" s="19" t="s">
        <v>9838</v>
      </c>
      <c r="F3960" s="19" t="s">
        <v>9768</v>
      </c>
      <c r="G3960" s="19"/>
      <c r="H3960" s="19"/>
      <c r="I3960" s="19"/>
    </row>
    <row r="3961" spans="1:9">
      <c r="A3961">
        <v>3960</v>
      </c>
      <c r="B3961" s="19" t="s">
        <v>774</v>
      </c>
      <c r="C3961" s="19">
        <v>1</v>
      </c>
      <c r="D3961" s="19" t="s">
        <v>9839</v>
      </c>
      <c r="E3961" s="19" t="s">
        <v>9840</v>
      </c>
      <c r="F3961" s="19" t="s">
        <v>9768</v>
      </c>
      <c r="G3961" s="19"/>
      <c r="H3961" s="19"/>
      <c r="I3961" s="19"/>
    </row>
    <row r="3962" spans="1:9">
      <c r="A3962">
        <v>3961</v>
      </c>
      <c r="B3962" s="19" t="s">
        <v>774</v>
      </c>
      <c r="C3962" s="19">
        <v>1</v>
      </c>
      <c r="D3962" s="19"/>
      <c r="E3962" s="19" t="s">
        <v>9841</v>
      </c>
      <c r="F3962" s="19" t="s">
        <v>9768</v>
      </c>
      <c r="G3962" s="19"/>
      <c r="H3962" s="19"/>
      <c r="I3962" s="19"/>
    </row>
    <row r="3963" spans="1:9">
      <c r="A3963">
        <v>3962</v>
      </c>
      <c r="B3963" s="19" t="s">
        <v>774</v>
      </c>
      <c r="C3963" s="19">
        <v>1</v>
      </c>
      <c r="D3963" s="19"/>
      <c r="E3963" s="19" t="s">
        <v>9842</v>
      </c>
      <c r="F3963" s="19" t="s">
        <v>9768</v>
      </c>
      <c r="G3963" s="19"/>
      <c r="H3963" s="19"/>
      <c r="I3963" s="19"/>
    </row>
    <row r="3964" spans="1:9">
      <c r="A3964">
        <v>3963</v>
      </c>
      <c r="B3964" s="19" t="s">
        <v>774</v>
      </c>
      <c r="C3964" s="19">
        <v>1</v>
      </c>
      <c r="D3964" s="19"/>
      <c r="E3964" s="19" t="s">
        <v>9843</v>
      </c>
      <c r="F3964" s="19" t="s">
        <v>9768</v>
      </c>
      <c r="G3964" s="19"/>
      <c r="H3964" s="19"/>
      <c r="I3964" s="19" t="s">
        <v>9797</v>
      </c>
    </row>
    <row r="3965" spans="1:9">
      <c r="A3965">
        <v>3964</v>
      </c>
      <c r="B3965" s="19" t="s">
        <v>774</v>
      </c>
      <c r="C3965" s="19">
        <v>1</v>
      </c>
      <c r="D3965" s="19" t="s">
        <v>9844</v>
      </c>
      <c r="E3965" s="19" t="s">
        <v>9845</v>
      </c>
      <c r="F3965" s="19" t="s">
        <v>9768</v>
      </c>
      <c r="G3965" s="19"/>
      <c r="H3965" s="19"/>
      <c r="I3965" s="19"/>
    </row>
    <row r="3966" spans="1:9">
      <c r="A3966">
        <v>3965</v>
      </c>
      <c r="B3966" s="19" t="s">
        <v>774</v>
      </c>
      <c r="C3966" s="19">
        <v>1</v>
      </c>
      <c r="D3966" s="19"/>
      <c r="E3966" s="19" t="s">
        <v>9846</v>
      </c>
      <c r="F3966" s="19" t="s">
        <v>9768</v>
      </c>
      <c r="G3966" s="19"/>
      <c r="H3966" s="19"/>
      <c r="I3966" s="19"/>
    </row>
    <row r="3967" spans="1:9">
      <c r="A3967">
        <v>3966</v>
      </c>
      <c r="B3967" s="19" t="s">
        <v>774</v>
      </c>
      <c r="C3967" s="19">
        <v>1</v>
      </c>
      <c r="D3967" s="19" t="s">
        <v>9847</v>
      </c>
      <c r="E3967" s="19" t="s">
        <v>9848</v>
      </c>
      <c r="F3967" s="19" t="s">
        <v>9768</v>
      </c>
      <c r="G3967" s="19"/>
      <c r="H3967" s="19"/>
      <c r="I3967" s="19"/>
    </row>
    <row r="3968" spans="1:9">
      <c r="A3968">
        <v>3967</v>
      </c>
      <c r="B3968" s="19" t="s">
        <v>774</v>
      </c>
      <c r="C3968" s="19">
        <v>1</v>
      </c>
      <c r="D3968" s="19" t="s">
        <v>9849</v>
      </c>
      <c r="E3968" s="19" t="s">
        <v>9850</v>
      </c>
      <c r="F3968" s="19" t="s">
        <v>9768</v>
      </c>
      <c r="G3968" s="19"/>
      <c r="H3968" s="19"/>
      <c r="I3968" s="19"/>
    </row>
    <row r="3969" spans="1:9">
      <c r="A3969">
        <v>3968</v>
      </c>
      <c r="B3969" s="19" t="s">
        <v>774</v>
      </c>
      <c r="C3969" s="19">
        <v>1</v>
      </c>
      <c r="D3969" s="19" t="s">
        <v>9851</v>
      </c>
      <c r="E3969" s="19" t="s">
        <v>9852</v>
      </c>
      <c r="F3969" s="19" t="s">
        <v>9768</v>
      </c>
      <c r="G3969" s="19"/>
      <c r="H3969" s="19"/>
      <c r="I3969" s="19"/>
    </row>
    <row r="3970" spans="1:9">
      <c r="A3970">
        <v>3969</v>
      </c>
      <c r="B3970" s="19" t="s">
        <v>774</v>
      </c>
      <c r="C3970" s="19">
        <v>1</v>
      </c>
      <c r="D3970" s="19" t="s">
        <v>9853</v>
      </c>
      <c r="E3970" s="19" t="s">
        <v>9854</v>
      </c>
      <c r="F3970" s="19" t="s">
        <v>9768</v>
      </c>
      <c r="G3970" s="19"/>
      <c r="H3970" s="19"/>
      <c r="I3970" s="19"/>
    </row>
    <row r="3971" spans="1:9">
      <c r="A3971">
        <v>3970</v>
      </c>
      <c r="B3971" s="19" t="s">
        <v>774</v>
      </c>
      <c r="C3971" s="19">
        <v>1</v>
      </c>
      <c r="D3971" s="19"/>
      <c r="E3971" s="19" t="s">
        <v>9855</v>
      </c>
      <c r="F3971" s="19" t="s">
        <v>9768</v>
      </c>
      <c r="G3971" s="19"/>
      <c r="H3971" s="19"/>
      <c r="I3971" s="19"/>
    </row>
    <row r="3972" spans="1:9">
      <c r="A3972">
        <v>3971</v>
      </c>
      <c r="B3972" s="19" t="s">
        <v>774</v>
      </c>
      <c r="C3972" s="19">
        <v>1</v>
      </c>
      <c r="D3972" s="19" t="s">
        <v>9856</v>
      </c>
      <c r="E3972" s="19" t="s">
        <v>9857</v>
      </c>
      <c r="F3972" s="19" t="s">
        <v>9768</v>
      </c>
      <c r="G3972" s="19"/>
      <c r="H3972" s="19"/>
      <c r="I3972" s="19"/>
    </row>
    <row r="3973" spans="1:9">
      <c r="A3973">
        <v>3972</v>
      </c>
      <c r="B3973" s="19" t="s">
        <v>774</v>
      </c>
      <c r="C3973" s="19">
        <v>1</v>
      </c>
      <c r="D3973" s="19" t="s">
        <v>9858</v>
      </c>
      <c r="E3973" s="19" t="s">
        <v>9859</v>
      </c>
      <c r="F3973" s="19" t="s">
        <v>9768</v>
      </c>
      <c r="G3973" s="19"/>
      <c r="H3973" s="19"/>
      <c r="I3973" s="19"/>
    </row>
    <row r="3974" spans="1:9">
      <c r="A3974">
        <v>3973</v>
      </c>
      <c r="B3974" s="19" t="s">
        <v>774</v>
      </c>
      <c r="C3974" s="19">
        <v>1</v>
      </c>
      <c r="D3974" s="19" t="s">
        <v>9860</v>
      </c>
      <c r="E3974" s="19" t="s">
        <v>9861</v>
      </c>
      <c r="F3974" s="19" t="s">
        <v>9768</v>
      </c>
      <c r="G3974" s="19"/>
      <c r="H3974" s="19"/>
      <c r="I3974" s="19"/>
    </row>
    <row r="3975" spans="1:9">
      <c r="A3975">
        <v>3974</v>
      </c>
      <c r="B3975" s="19" t="s">
        <v>774</v>
      </c>
      <c r="C3975" s="19">
        <v>1</v>
      </c>
      <c r="D3975" s="19" t="s">
        <v>9862</v>
      </c>
      <c r="E3975" s="19" t="s">
        <v>9863</v>
      </c>
      <c r="F3975" s="19" t="s">
        <v>9768</v>
      </c>
      <c r="G3975" s="19"/>
      <c r="H3975" s="19"/>
      <c r="I3975" s="19"/>
    </row>
    <row r="3976" spans="1:9">
      <c r="A3976">
        <v>3975</v>
      </c>
      <c r="B3976" s="19" t="s">
        <v>774</v>
      </c>
      <c r="C3976" s="19">
        <v>1</v>
      </c>
      <c r="D3976" s="19" t="s">
        <v>9864</v>
      </c>
      <c r="E3976" s="19" t="s">
        <v>9865</v>
      </c>
      <c r="F3976" s="19" t="s">
        <v>9768</v>
      </c>
      <c r="G3976" s="19"/>
      <c r="H3976" s="19"/>
      <c r="I3976" s="19"/>
    </row>
    <row r="3977" spans="1:9">
      <c r="A3977">
        <v>3976</v>
      </c>
      <c r="B3977" s="19" t="s">
        <v>774</v>
      </c>
      <c r="C3977" s="19">
        <v>1</v>
      </c>
      <c r="D3977" s="19" t="s">
        <v>9866</v>
      </c>
      <c r="E3977" s="19" t="s">
        <v>9867</v>
      </c>
      <c r="F3977" s="19" t="s">
        <v>9768</v>
      </c>
      <c r="G3977" s="19"/>
      <c r="H3977" s="19"/>
      <c r="I3977" s="19"/>
    </row>
    <row r="3978" spans="1:9">
      <c r="A3978">
        <v>3977</v>
      </c>
      <c r="B3978" s="19" t="s">
        <v>774</v>
      </c>
      <c r="C3978" s="19">
        <v>1</v>
      </c>
      <c r="D3978" s="19" t="s">
        <v>9868</v>
      </c>
      <c r="E3978" s="19" t="s">
        <v>9869</v>
      </c>
      <c r="F3978" s="19" t="s">
        <v>9768</v>
      </c>
      <c r="G3978" s="19"/>
      <c r="H3978" s="19"/>
      <c r="I3978" s="19"/>
    </row>
    <row r="3979" spans="1:9">
      <c r="A3979">
        <v>3978</v>
      </c>
      <c r="B3979" s="19" t="s">
        <v>774</v>
      </c>
      <c r="C3979" s="19">
        <v>1</v>
      </c>
      <c r="D3979" s="19" t="s">
        <v>9870</v>
      </c>
      <c r="E3979" s="19" t="s">
        <v>9871</v>
      </c>
      <c r="F3979" s="19" t="s">
        <v>9768</v>
      </c>
      <c r="G3979" s="19"/>
      <c r="H3979" s="19"/>
      <c r="I3979" s="19"/>
    </row>
    <row r="3980" spans="1:9">
      <c r="A3980">
        <v>3979</v>
      </c>
      <c r="B3980" s="19" t="s">
        <v>774</v>
      </c>
      <c r="C3980" s="19">
        <v>1</v>
      </c>
      <c r="D3980" s="19" t="s">
        <v>9872</v>
      </c>
      <c r="E3980" s="19" t="s">
        <v>9873</v>
      </c>
      <c r="F3980" s="19" t="s">
        <v>9768</v>
      </c>
      <c r="G3980" s="19"/>
      <c r="H3980" s="19"/>
      <c r="I3980" s="19"/>
    </row>
    <row r="3981" spans="1:9">
      <c r="A3981">
        <v>3980</v>
      </c>
      <c r="B3981" s="19" t="s">
        <v>774</v>
      </c>
      <c r="C3981" s="19">
        <v>1</v>
      </c>
      <c r="D3981" s="19"/>
      <c r="E3981" s="19" t="s">
        <v>9874</v>
      </c>
      <c r="F3981" s="19" t="s">
        <v>9768</v>
      </c>
      <c r="G3981" s="19"/>
      <c r="H3981" s="19"/>
      <c r="I3981" s="19"/>
    </row>
    <row r="3982" spans="1:9">
      <c r="A3982">
        <v>3981</v>
      </c>
      <c r="B3982" s="19" t="s">
        <v>774</v>
      </c>
      <c r="C3982" s="19">
        <v>1</v>
      </c>
      <c r="D3982" s="19"/>
      <c r="E3982" s="19" t="s">
        <v>9875</v>
      </c>
      <c r="F3982" s="19" t="s">
        <v>9768</v>
      </c>
      <c r="G3982" s="19"/>
      <c r="H3982" s="19"/>
      <c r="I3982" s="19"/>
    </row>
    <row r="3983" spans="1:9">
      <c r="A3983">
        <v>3982</v>
      </c>
      <c r="B3983" s="19" t="s">
        <v>774</v>
      </c>
      <c r="C3983" s="19">
        <v>1</v>
      </c>
      <c r="D3983" s="19"/>
      <c r="E3983" s="19" t="s">
        <v>9876</v>
      </c>
      <c r="F3983" s="19" t="s">
        <v>9768</v>
      </c>
      <c r="G3983" s="19"/>
      <c r="H3983" s="19"/>
      <c r="I3983" s="19"/>
    </row>
    <row r="3984" spans="1:9">
      <c r="A3984">
        <v>3983</v>
      </c>
      <c r="B3984" s="19" t="s">
        <v>774</v>
      </c>
      <c r="C3984" s="19">
        <v>1</v>
      </c>
      <c r="D3984" s="19"/>
      <c r="E3984" s="19" t="s">
        <v>9877</v>
      </c>
      <c r="F3984" s="19" t="s">
        <v>9768</v>
      </c>
      <c r="G3984" s="19"/>
      <c r="H3984" s="19"/>
      <c r="I3984" s="19"/>
    </row>
    <row r="3985" spans="1:9">
      <c r="A3985">
        <v>3984</v>
      </c>
      <c r="B3985" s="19" t="s">
        <v>774</v>
      </c>
      <c r="C3985" s="19">
        <v>1</v>
      </c>
      <c r="D3985" s="19"/>
      <c r="E3985" s="19" t="s">
        <v>9878</v>
      </c>
      <c r="F3985" s="19" t="s">
        <v>9768</v>
      </c>
      <c r="G3985" s="19"/>
      <c r="H3985" s="19"/>
      <c r="I3985" s="19"/>
    </row>
    <row r="3986" spans="1:9">
      <c r="A3986">
        <v>3985</v>
      </c>
      <c r="B3986" s="19" t="s">
        <v>774</v>
      </c>
      <c r="C3986" s="19">
        <v>1</v>
      </c>
      <c r="D3986" s="19"/>
      <c r="E3986" s="19" t="s">
        <v>9879</v>
      </c>
      <c r="F3986" s="19" t="s">
        <v>9768</v>
      </c>
      <c r="G3986" s="19"/>
      <c r="H3986" s="19"/>
      <c r="I3986" s="19"/>
    </row>
    <row r="3987" spans="1:9">
      <c r="A3987">
        <v>3986</v>
      </c>
      <c r="B3987" s="19" t="s">
        <v>774</v>
      </c>
      <c r="C3987" s="19">
        <v>1</v>
      </c>
      <c r="D3987" s="19" t="s">
        <v>9880</v>
      </c>
      <c r="E3987" s="19" t="s">
        <v>9881</v>
      </c>
      <c r="F3987" s="19" t="s">
        <v>9768</v>
      </c>
      <c r="G3987" s="19"/>
      <c r="H3987" s="19"/>
      <c r="I3987" s="19"/>
    </row>
    <row r="3988" spans="1:9">
      <c r="A3988">
        <v>3987</v>
      </c>
      <c r="B3988" s="19" t="s">
        <v>774</v>
      </c>
      <c r="C3988" s="19">
        <v>1</v>
      </c>
      <c r="D3988" s="19" t="s">
        <v>9882</v>
      </c>
      <c r="E3988" s="19" t="s">
        <v>9883</v>
      </c>
      <c r="F3988" s="19" t="s">
        <v>9768</v>
      </c>
      <c r="G3988" s="19"/>
      <c r="H3988" s="19"/>
      <c r="I3988" s="19"/>
    </row>
    <row r="3989" spans="1:9">
      <c r="A3989">
        <v>3988</v>
      </c>
      <c r="B3989" s="19" t="s">
        <v>774</v>
      </c>
      <c r="C3989" s="19">
        <v>1</v>
      </c>
      <c r="D3989" s="19"/>
      <c r="E3989" s="19" t="s">
        <v>9884</v>
      </c>
      <c r="F3989" s="19" t="s">
        <v>9768</v>
      </c>
      <c r="G3989" s="19"/>
      <c r="H3989" s="19"/>
      <c r="I3989" s="19"/>
    </row>
    <row r="3990" spans="1:9">
      <c r="A3990">
        <v>3989</v>
      </c>
      <c r="B3990" s="19" t="s">
        <v>774</v>
      </c>
      <c r="C3990" s="19">
        <v>1</v>
      </c>
      <c r="D3990" s="19" t="s">
        <v>9885</v>
      </c>
      <c r="E3990" s="19" t="s">
        <v>9886</v>
      </c>
      <c r="F3990" s="19" t="s">
        <v>9768</v>
      </c>
      <c r="G3990" s="19"/>
      <c r="H3990" s="19"/>
      <c r="I3990" s="19"/>
    </row>
    <row r="3991" spans="1:9">
      <c r="A3991">
        <v>3990</v>
      </c>
      <c r="B3991" s="19" t="s">
        <v>774</v>
      </c>
      <c r="C3991" s="19">
        <v>1</v>
      </c>
      <c r="D3991" s="19" t="s">
        <v>9887</v>
      </c>
      <c r="E3991" s="19" t="s">
        <v>9888</v>
      </c>
      <c r="F3991" s="19" t="s">
        <v>9768</v>
      </c>
      <c r="G3991" s="19"/>
      <c r="H3991" s="19"/>
      <c r="I3991" s="19"/>
    </row>
    <row r="3992" spans="1:9">
      <c r="A3992">
        <v>3991</v>
      </c>
      <c r="B3992" s="19" t="s">
        <v>774</v>
      </c>
      <c r="C3992" s="19">
        <v>1</v>
      </c>
      <c r="D3992" s="19" t="s">
        <v>9889</v>
      </c>
      <c r="E3992" s="19" t="s">
        <v>9890</v>
      </c>
      <c r="F3992" s="19" t="s">
        <v>9768</v>
      </c>
      <c r="G3992" s="19"/>
      <c r="H3992" s="19"/>
      <c r="I3992" s="19"/>
    </row>
    <row r="3993" spans="1:9">
      <c r="A3993">
        <v>3992</v>
      </c>
      <c r="B3993" s="19" t="s">
        <v>774</v>
      </c>
      <c r="C3993" s="19">
        <v>1</v>
      </c>
      <c r="D3993" s="19"/>
      <c r="E3993" s="19" t="s">
        <v>9891</v>
      </c>
      <c r="F3993" s="19" t="s">
        <v>9768</v>
      </c>
      <c r="G3993" s="19"/>
      <c r="H3993" s="19"/>
      <c r="I3993" s="19"/>
    </row>
    <row r="3994" spans="1:9">
      <c r="A3994">
        <v>3993</v>
      </c>
      <c r="B3994" s="19" t="s">
        <v>774</v>
      </c>
      <c r="C3994" s="19">
        <v>1</v>
      </c>
      <c r="D3994" s="19" t="s">
        <v>9892</v>
      </c>
      <c r="E3994" s="19" t="s">
        <v>9893</v>
      </c>
      <c r="F3994" s="19" t="s">
        <v>9768</v>
      </c>
      <c r="G3994" s="19"/>
      <c r="H3994" s="19"/>
      <c r="I3994" s="19"/>
    </row>
    <row r="3995" spans="1:9">
      <c r="A3995">
        <v>3994</v>
      </c>
      <c r="B3995" s="19" t="s">
        <v>774</v>
      </c>
      <c r="C3995" s="19">
        <v>1</v>
      </c>
      <c r="D3995" s="19" t="s">
        <v>9894</v>
      </c>
      <c r="E3995" s="19" t="s">
        <v>9895</v>
      </c>
      <c r="F3995" s="19" t="s">
        <v>9768</v>
      </c>
      <c r="G3995" s="19"/>
      <c r="H3995" s="19"/>
      <c r="I3995" s="19"/>
    </row>
    <row r="3996" spans="1:9">
      <c r="A3996">
        <v>3995</v>
      </c>
      <c r="B3996" s="19" t="s">
        <v>774</v>
      </c>
      <c r="C3996" s="19">
        <v>1</v>
      </c>
      <c r="D3996" s="19" t="s">
        <v>9896</v>
      </c>
      <c r="E3996" s="19" t="s">
        <v>9897</v>
      </c>
      <c r="F3996" s="19" t="s">
        <v>9768</v>
      </c>
      <c r="G3996" s="19"/>
      <c r="H3996" s="19"/>
      <c r="I3996" s="19"/>
    </row>
    <row r="3997" spans="1:9">
      <c r="A3997">
        <v>3996</v>
      </c>
      <c r="B3997" s="19" t="s">
        <v>774</v>
      </c>
      <c r="C3997" s="19">
        <v>1</v>
      </c>
      <c r="D3997" s="19" t="s">
        <v>9898</v>
      </c>
      <c r="E3997" s="19" t="s">
        <v>9899</v>
      </c>
      <c r="F3997" s="19" t="s">
        <v>9768</v>
      </c>
      <c r="G3997" s="19"/>
      <c r="H3997" s="19"/>
      <c r="I3997" s="19"/>
    </row>
    <row r="3998" spans="1:9">
      <c r="A3998">
        <v>3997</v>
      </c>
      <c r="B3998" s="19" t="s">
        <v>774</v>
      </c>
      <c r="C3998" s="19">
        <v>1</v>
      </c>
      <c r="D3998" s="19" t="s">
        <v>9900</v>
      </c>
      <c r="E3998" s="19" t="s">
        <v>9901</v>
      </c>
      <c r="F3998" s="19" t="s">
        <v>9768</v>
      </c>
      <c r="G3998" s="19"/>
      <c r="H3998" s="19"/>
      <c r="I3998" s="19"/>
    </row>
    <row r="3999" spans="1:9">
      <c r="A3999">
        <v>3998</v>
      </c>
      <c r="B3999" s="19" t="s">
        <v>774</v>
      </c>
      <c r="C3999" s="19">
        <v>1</v>
      </c>
      <c r="D3999" s="19" t="s">
        <v>9902</v>
      </c>
      <c r="E3999" s="19" t="s">
        <v>9903</v>
      </c>
      <c r="F3999" s="19" t="s">
        <v>9768</v>
      </c>
      <c r="G3999" s="19"/>
      <c r="H3999" s="19"/>
      <c r="I3999" s="19"/>
    </row>
    <row r="4000" spans="1:9">
      <c r="A4000">
        <v>3999</v>
      </c>
      <c r="B4000" s="19" t="s">
        <v>774</v>
      </c>
      <c r="C4000" s="19">
        <v>1</v>
      </c>
      <c r="D4000" s="19" t="s">
        <v>9904</v>
      </c>
      <c r="E4000" s="19" t="s">
        <v>9905</v>
      </c>
      <c r="F4000" s="19" t="s">
        <v>9768</v>
      </c>
      <c r="G4000" s="19"/>
      <c r="H4000" s="19"/>
      <c r="I4000" s="19"/>
    </row>
    <row r="4001" spans="1:9">
      <c r="A4001">
        <v>4000</v>
      </c>
      <c r="B4001" s="19" t="s">
        <v>774</v>
      </c>
      <c r="C4001" s="19">
        <v>1</v>
      </c>
      <c r="D4001" s="19" t="s">
        <v>9906</v>
      </c>
      <c r="E4001" s="19" t="s">
        <v>9907</v>
      </c>
      <c r="F4001" s="19" t="s">
        <v>9768</v>
      </c>
      <c r="G4001" s="19"/>
      <c r="H4001" s="19"/>
      <c r="I4001" s="19"/>
    </row>
    <row r="4002" spans="1:9">
      <c r="A4002">
        <v>4001</v>
      </c>
      <c r="B4002" s="19" t="s">
        <v>774</v>
      </c>
      <c r="C4002" s="19">
        <v>1</v>
      </c>
      <c r="D4002" s="19" t="s">
        <v>9908</v>
      </c>
      <c r="E4002" s="19" t="s">
        <v>9909</v>
      </c>
      <c r="F4002" s="19" t="s">
        <v>9768</v>
      </c>
      <c r="G4002" s="19"/>
      <c r="H4002" s="19"/>
      <c r="I4002" s="19"/>
    </row>
    <row r="4003" spans="1:9">
      <c r="A4003">
        <v>4002</v>
      </c>
      <c r="B4003" s="19" t="s">
        <v>774</v>
      </c>
      <c r="C4003" s="19">
        <v>1</v>
      </c>
      <c r="D4003" s="19" t="s">
        <v>9910</v>
      </c>
      <c r="E4003" s="19" t="s">
        <v>9911</v>
      </c>
      <c r="F4003" s="19" t="s">
        <v>9768</v>
      </c>
      <c r="G4003" s="19"/>
      <c r="H4003" s="19"/>
      <c r="I4003" s="19"/>
    </row>
    <row r="4004" spans="1:9">
      <c r="A4004">
        <v>4003</v>
      </c>
      <c r="B4004" s="19" t="s">
        <v>774</v>
      </c>
      <c r="C4004" s="19">
        <v>1</v>
      </c>
      <c r="D4004" s="19" t="s">
        <v>9912</v>
      </c>
      <c r="E4004" s="19" t="s">
        <v>9913</v>
      </c>
      <c r="F4004" s="19" t="s">
        <v>9768</v>
      </c>
      <c r="G4004" s="19"/>
      <c r="H4004" s="19"/>
      <c r="I4004" s="19"/>
    </row>
    <row r="4005" spans="1:9">
      <c r="A4005">
        <v>4004</v>
      </c>
      <c r="B4005" s="19" t="s">
        <v>774</v>
      </c>
      <c r="C4005" s="19">
        <v>1</v>
      </c>
      <c r="D4005" s="19" t="s">
        <v>9914</v>
      </c>
      <c r="E4005" s="19" t="s">
        <v>9915</v>
      </c>
      <c r="F4005" s="19" t="s">
        <v>9768</v>
      </c>
      <c r="G4005" s="19"/>
      <c r="H4005" s="19"/>
      <c r="I4005" s="19"/>
    </row>
    <row r="4006" spans="1:9">
      <c r="A4006">
        <v>4005</v>
      </c>
      <c r="B4006" s="19" t="s">
        <v>774</v>
      </c>
      <c r="C4006" s="19">
        <v>1</v>
      </c>
      <c r="D4006" s="19" t="s">
        <v>9916</v>
      </c>
      <c r="E4006" s="19" t="s">
        <v>9917</v>
      </c>
      <c r="F4006" s="19" t="s">
        <v>9768</v>
      </c>
      <c r="G4006" s="19"/>
      <c r="H4006" s="19"/>
      <c r="I4006" s="19"/>
    </row>
    <row r="4007" spans="1:9">
      <c r="A4007">
        <v>4006</v>
      </c>
      <c r="B4007" s="19" t="s">
        <v>774</v>
      </c>
      <c r="C4007" s="19">
        <v>1</v>
      </c>
      <c r="D4007" s="19" t="s">
        <v>9918</v>
      </c>
      <c r="E4007" s="19" t="s">
        <v>9919</v>
      </c>
      <c r="F4007" s="19" t="s">
        <v>9768</v>
      </c>
      <c r="G4007" s="19"/>
      <c r="H4007" s="19"/>
      <c r="I4007" s="19"/>
    </row>
    <row r="4008" spans="1:9">
      <c r="A4008">
        <v>4007</v>
      </c>
      <c r="B4008" s="19" t="s">
        <v>774</v>
      </c>
      <c r="C4008" s="19">
        <v>1</v>
      </c>
      <c r="D4008" s="19"/>
      <c r="E4008" s="19" t="s">
        <v>9920</v>
      </c>
      <c r="F4008" s="19" t="s">
        <v>9768</v>
      </c>
      <c r="G4008" s="19"/>
      <c r="H4008" s="19"/>
      <c r="I4008" s="19"/>
    </row>
    <row r="4009" spans="1:9">
      <c r="A4009">
        <v>4008</v>
      </c>
      <c r="B4009" s="19" t="s">
        <v>774</v>
      </c>
      <c r="C4009" s="19">
        <v>1</v>
      </c>
      <c r="D4009" s="19" t="s">
        <v>9921</v>
      </c>
      <c r="E4009" s="19" t="s">
        <v>9922</v>
      </c>
      <c r="F4009" s="19" t="s">
        <v>9768</v>
      </c>
      <c r="G4009" s="19"/>
      <c r="H4009" s="19"/>
      <c r="I4009" s="19"/>
    </row>
    <row r="4010" spans="1:9">
      <c r="A4010">
        <v>4009</v>
      </c>
      <c r="B4010" s="19" t="s">
        <v>774</v>
      </c>
      <c r="C4010" s="19">
        <v>1</v>
      </c>
      <c r="D4010" s="19"/>
      <c r="E4010" s="19" t="s">
        <v>9923</v>
      </c>
      <c r="F4010" s="19" t="s">
        <v>9768</v>
      </c>
      <c r="G4010" s="19"/>
      <c r="H4010" s="19"/>
      <c r="I4010" s="19"/>
    </row>
    <row r="4011" spans="1:9">
      <c r="A4011">
        <v>4010</v>
      </c>
      <c r="B4011" s="19" t="s">
        <v>774</v>
      </c>
      <c r="C4011" s="19">
        <v>1</v>
      </c>
      <c r="D4011" s="19" t="s">
        <v>9924</v>
      </c>
      <c r="E4011" s="19" t="s">
        <v>9925</v>
      </c>
      <c r="F4011" s="19" t="s">
        <v>9768</v>
      </c>
      <c r="G4011" s="19"/>
      <c r="H4011" s="19"/>
      <c r="I4011" s="19"/>
    </row>
    <row r="4012" spans="1:9">
      <c r="A4012">
        <v>4011</v>
      </c>
      <c r="B4012" s="19" t="s">
        <v>774</v>
      </c>
      <c r="C4012" s="19">
        <v>1</v>
      </c>
      <c r="D4012" s="19" t="s">
        <v>9926</v>
      </c>
      <c r="E4012" s="19" t="s">
        <v>9927</v>
      </c>
      <c r="F4012" s="19" t="s">
        <v>9768</v>
      </c>
      <c r="G4012" s="19"/>
      <c r="H4012" s="19"/>
      <c r="I4012" s="19"/>
    </row>
    <row r="4013" spans="1:9">
      <c r="A4013">
        <v>4012</v>
      </c>
      <c r="B4013" s="19" t="s">
        <v>774</v>
      </c>
      <c r="C4013" s="19">
        <v>1</v>
      </c>
      <c r="D4013" s="19" t="s">
        <v>9928</v>
      </c>
      <c r="E4013" s="19" t="s">
        <v>9929</v>
      </c>
      <c r="F4013" s="19" t="s">
        <v>9768</v>
      </c>
      <c r="G4013" s="19"/>
      <c r="H4013" s="19"/>
      <c r="I4013" s="19"/>
    </row>
    <row r="4014" spans="1:9">
      <c r="A4014">
        <v>4013</v>
      </c>
      <c r="B4014" s="19" t="s">
        <v>774</v>
      </c>
      <c r="C4014" s="19">
        <v>1</v>
      </c>
      <c r="D4014" s="19" t="s">
        <v>9930</v>
      </c>
      <c r="E4014" s="19" t="s">
        <v>9931</v>
      </c>
      <c r="F4014" s="19" t="s">
        <v>9768</v>
      </c>
      <c r="G4014" s="19"/>
      <c r="H4014" s="19"/>
      <c r="I4014" s="19"/>
    </row>
    <row r="4015" spans="1:9">
      <c r="A4015">
        <v>4014</v>
      </c>
      <c r="B4015" s="19" t="s">
        <v>774</v>
      </c>
      <c r="C4015" s="19">
        <v>1</v>
      </c>
      <c r="D4015" s="19" t="s">
        <v>9932</v>
      </c>
      <c r="E4015" s="19" t="s">
        <v>9933</v>
      </c>
      <c r="F4015" s="19" t="s">
        <v>9768</v>
      </c>
      <c r="G4015" s="19"/>
      <c r="H4015" s="19"/>
      <c r="I4015" s="19"/>
    </row>
    <row r="4016" spans="1:9">
      <c r="A4016">
        <v>4015</v>
      </c>
      <c r="B4016" s="19" t="s">
        <v>774</v>
      </c>
      <c r="C4016" s="19">
        <v>1</v>
      </c>
      <c r="D4016" s="19" t="s">
        <v>9934</v>
      </c>
      <c r="E4016" s="19" t="s">
        <v>9935</v>
      </c>
      <c r="F4016" s="19" t="s">
        <v>9768</v>
      </c>
      <c r="G4016" s="19"/>
      <c r="H4016" s="19"/>
      <c r="I4016" s="19"/>
    </row>
    <row r="4017" spans="1:9">
      <c r="A4017">
        <v>4016</v>
      </c>
      <c r="B4017" s="19" t="s">
        <v>774</v>
      </c>
      <c r="C4017" s="19">
        <v>1</v>
      </c>
      <c r="D4017" s="19" t="s">
        <v>9936</v>
      </c>
      <c r="E4017" s="19" t="s">
        <v>9937</v>
      </c>
      <c r="F4017" s="19" t="s">
        <v>9768</v>
      </c>
      <c r="G4017" s="19"/>
      <c r="H4017" s="19"/>
      <c r="I4017" s="19"/>
    </row>
    <row r="4018" spans="1:9">
      <c r="A4018">
        <v>4017</v>
      </c>
      <c r="B4018" s="19" t="s">
        <v>774</v>
      </c>
      <c r="C4018" s="19">
        <v>1</v>
      </c>
      <c r="D4018" s="19"/>
      <c r="E4018" s="19" t="s">
        <v>9938</v>
      </c>
      <c r="F4018" s="19" t="s">
        <v>9768</v>
      </c>
      <c r="G4018" s="19"/>
      <c r="H4018" s="19"/>
      <c r="I4018" s="19"/>
    </row>
    <row r="4019" spans="1:9">
      <c r="A4019">
        <v>4018</v>
      </c>
      <c r="B4019" s="19" t="s">
        <v>774</v>
      </c>
      <c r="C4019" s="19">
        <v>1</v>
      </c>
      <c r="D4019" s="19" t="s">
        <v>9939</v>
      </c>
      <c r="E4019" s="19" t="s">
        <v>9940</v>
      </c>
      <c r="F4019" s="19" t="s">
        <v>9768</v>
      </c>
      <c r="G4019" s="19"/>
      <c r="H4019" s="19"/>
      <c r="I4019" s="19"/>
    </row>
    <row r="4020" spans="1:9">
      <c r="A4020">
        <v>4019</v>
      </c>
      <c r="B4020" s="19" t="s">
        <v>774</v>
      </c>
      <c r="C4020" s="19">
        <v>1</v>
      </c>
      <c r="D4020" s="19" t="s">
        <v>9941</v>
      </c>
      <c r="E4020" s="19" t="s">
        <v>9942</v>
      </c>
      <c r="F4020" s="19" t="s">
        <v>9768</v>
      </c>
      <c r="G4020" s="19"/>
      <c r="H4020" s="19"/>
      <c r="I4020" s="19"/>
    </row>
    <row r="4021" spans="1:9">
      <c r="A4021">
        <v>4020</v>
      </c>
      <c r="B4021" s="19" t="s">
        <v>774</v>
      </c>
      <c r="C4021" s="19">
        <v>1</v>
      </c>
      <c r="D4021" s="19" t="s">
        <v>9943</v>
      </c>
      <c r="E4021" s="19" t="s">
        <v>9944</v>
      </c>
      <c r="F4021" s="19" t="s">
        <v>9768</v>
      </c>
      <c r="G4021" s="19"/>
      <c r="H4021" s="19"/>
      <c r="I4021" s="19"/>
    </row>
    <row r="4022" spans="1:9">
      <c r="A4022">
        <v>4021</v>
      </c>
      <c r="B4022" s="19" t="s">
        <v>774</v>
      </c>
      <c r="C4022" s="19">
        <v>1</v>
      </c>
      <c r="D4022" s="19" t="s">
        <v>9945</v>
      </c>
      <c r="E4022" s="19" t="s">
        <v>9946</v>
      </c>
      <c r="F4022" s="19" t="s">
        <v>9768</v>
      </c>
      <c r="G4022" s="19"/>
      <c r="H4022" s="19"/>
      <c r="I4022" s="19"/>
    </row>
    <row r="4023" spans="1:9">
      <c r="A4023">
        <v>4022</v>
      </c>
      <c r="B4023" s="19" t="s">
        <v>774</v>
      </c>
      <c r="C4023" s="19">
        <v>1</v>
      </c>
      <c r="D4023" s="19" t="s">
        <v>9947</v>
      </c>
      <c r="E4023" s="19" t="s">
        <v>9948</v>
      </c>
      <c r="F4023" s="19" t="s">
        <v>9768</v>
      </c>
      <c r="G4023" s="19"/>
      <c r="H4023" s="19"/>
      <c r="I4023" s="19"/>
    </row>
    <row r="4024" spans="1:9">
      <c r="A4024">
        <v>4023</v>
      </c>
      <c r="B4024" s="19" t="s">
        <v>774</v>
      </c>
      <c r="C4024" s="19">
        <v>1</v>
      </c>
      <c r="D4024" s="19" t="s">
        <v>9949</v>
      </c>
      <c r="E4024" s="19" t="s">
        <v>9950</v>
      </c>
      <c r="F4024" s="19" t="s">
        <v>9768</v>
      </c>
      <c r="G4024" s="19"/>
      <c r="H4024" s="19"/>
      <c r="I4024" s="19" t="s">
        <v>9797</v>
      </c>
    </row>
    <row r="4025" spans="1:9">
      <c r="A4025">
        <v>4024</v>
      </c>
      <c r="B4025" s="19" t="s">
        <v>774</v>
      </c>
      <c r="C4025" s="19">
        <v>1</v>
      </c>
      <c r="D4025" s="19" t="s">
        <v>9951</v>
      </c>
      <c r="E4025" s="19" t="s">
        <v>9952</v>
      </c>
      <c r="F4025" s="19" t="s">
        <v>9768</v>
      </c>
      <c r="G4025" s="19"/>
      <c r="H4025" s="19"/>
      <c r="I4025" s="19"/>
    </row>
    <row r="4026" spans="1:9">
      <c r="A4026">
        <v>4025</v>
      </c>
      <c r="B4026" s="19" t="s">
        <v>774</v>
      </c>
      <c r="C4026" s="19">
        <v>1</v>
      </c>
      <c r="D4026" s="19"/>
      <c r="E4026" s="19" t="s">
        <v>9953</v>
      </c>
      <c r="F4026" s="19" t="s">
        <v>9768</v>
      </c>
      <c r="G4026" s="19"/>
      <c r="H4026" s="19"/>
      <c r="I4026" s="19"/>
    </row>
    <row r="4027" spans="1:9">
      <c r="A4027">
        <v>4026</v>
      </c>
      <c r="B4027" s="19" t="s">
        <v>774</v>
      </c>
      <c r="C4027" s="19">
        <v>1</v>
      </c>
      <c r="D4027" s="19"/>
      <c r="E4027" s="19" t="s">
        <v>9954</v>
      </c>
      <c r="F4027" s="19" t="s">
        <v>9768</v>
      </c>
      <c r="G4027" s="19"/>
      <c r="H4027" s="19"/>
      <c r="I4027" s="19"/>
    </row>
    <row r="4028" spans="1:9">
      <c r="A4028">
        <v>4027</v>
      </c>
      <c r="B4028" s="19" t="s">
        <v>774</v>
      </c>
      <c r="C4028" s="19">
        <v>1</v>
      </c>
      <c r="D4028" s="19" t="s">
        <v>9955</v>
      </c>
      <c r="E4028" s="19" t="s">
        <v>9956</v>
      </c>
      <c r="F4028" s="19" t="s">
        <v>9768</v>
      </c>
      <c r="G4028" s="19"/>
      <c r="H4028" s="19"/>
      <c r="I4028" s="19"/>
    </row>
    <row r="4029" spans="1:9">
      <c r="A4029">
        <v>4028</v>
      </c>
      <c r="B4029" s="19" t="s">
        <v>774</v>
      </c>
      <c r="C4029" s="19">
        <v>1</v>
      </c>
      <c r="D4029" s="19"/>
      <c r="E4029" s="19" t="s">
        <v>9957</v>
      </c>
      <c r="F4029" s="19" t="s">
        <v>9768</v>
      </c>
      <c r="G4029" s="19"/>
      <c r="H4029" s="19"/>
      <c r="I4029" s="19"/>
    </row>
    <row r="4030" spans="1:9">
      <c r="A4030">
        <v>4029</v>
      </c>
      <c r="B4030" s="19" t="s">
        <v>774</v>
      </c>
      <c r="C4030" s="19">
        <v>1</v>
      </c>
      <c r="D4030" s="19" t="s">
        <v>9958</v>
      </c>
      <c r="E4030" s="19" t="s">
        <v>9959</v>
      </c>
      <c r="F4030" s="19" t="s">
        <v>9768</v>
      </c>
      <c r="G4030" s="19"/>
      <c r="H4030" s="19"/>
      <c r="I4030" s="19"/>
    </row>
    <row r="4031" spans="1:9">
      <c r="A4031">
        <v>4030</v>
      </c>
      <c r="B4031" s="19" t="s">
        <v>774</v>
      </c>
      <c r="C4031" s="19">
        <v>1</v>
      </c>
      <c r="D4031" s="19"/>
      <c r="E4031" s="19" t="s">
        <v>9960</v>
      </c>
      <c r="F4031" s="19" t="s">
        <v>9768</v>
      </c>
      <c r="G4031" s="19"/>
      <c r="H4031" s="19"/>
      <c r="I4031" s="19"/>
    </row>
    <row r="4032" spans="1:9">
      <c r="A4032">
        <v>4031</v>
      </c>
      <c r="B4032" s="19" t="s">
        <v>774</v>
      </c>
      <c r="C4032" s="19">
        <v>1</v>
      </c>
      <c r="D4032" s="19" t="s">
        <v>9961</v>
      </c>
      <c r="E4032" s="19" t="s">
        <v>9962</v>
      </c>
      <c r="F4032" s="19" t="s">
        <v>9768</v>
      </c>
      <c r="G4032" s="19"/>
      <c r="H4032" s="19"/>
      <c r="I4032" s="19"/>
    </row>
    <row r="4033" spans="1:9">
      <c r="A4033">
        <v>4032</v>
      </c>
      <c r="B4033" s="19" t="s">
        <v>774</v>
      </c>
      <c r="C4033" s="19">
        <v>1</v>
      </c>
      <c r="D4033" s="19" t="s">
        <v>9963</v>
      </c>
      <c r="E4033" s="19" t="s">
        <v>9964</v>
      </c>
      <c r="F4033" s="19" t="s">
        <v>9768</v>
      </c>
      <c r="G4033" s="19"/>
      <c r="H4033" s="19"/>
      <c r="I4033" s="19"/>
    </row>
    <row r="4034" spans="1:9">
      <c r="A4034">
        <v>4033</v>
      </c>
      <c r="B4034" s="19" t="s">
        <v>774</v>
      </c>
      <c r="C4034" s="19">
        <v>1</v>
      </c>
      <c r="D4034" s="19" t="s">
        <v>9965</v>
      </c>
      <c r="E4034" s="19" t="s">
        <v>9966</v>
      </c>
      <c r="F4034" s="19" t="s">
        <v>9768</v>
      </c>
      <c r="G4034" s="19"/>
      <c r="H4034" s="19"/>
      <c r="I4034" s="19"/>
    </row>
    <row r="4035" spans="1:9">
      <c r="A4035">
        <v>4034</v>
      </c>
      <c r="B4035" s="19" t="s">
        <v>774</v>
      </c>
      <c r="C4035" s="19">
        <v>1</v>
      </c>
      <c r="D4035" s="19" t="s">
        <v>9967</v>
      </c>
      <c r="E4035" s="19" t="s">
        <v>9968</v>
      </c>
      <c r="F4035" s="19" t="s">
        <v>9768</v>
      </c>
      <c r="G4035" s="19"/>
      <c r="H4035" s="19"/>
      <c r="I4035" s="19"/>
    </row>
    <row r="4036" spans="1:9">
      <c r="A4036">
        <v>4035</v>
      </c>
      <c r="B4036" s="19" t="s">
        <v>774</v>
      </c>
      <c r="C4036" s="19">
        <v>1</v>
      </c>
      <c r="D4036" s="19" t="s">
        <v>9969</v>
      </c>
      <c r="E4036" s="19" t="s">
        <v>9970</v>
      </c>
      <c r="F4036" s="19" t="s">
        <v>9768</v>
      </c>
      <c r="G4036" s="19"/>
      <c r="H4036" s="19"/>
      <c r="I4036" s="19"/>
    </row>
    <row r="4037" spans="1:9">
      <c r="A4037">
        <v>4036</v>
      </c>
      <c r="B4037" s="19" t="s">
        <v>774</v>
      </c>
      <c r="C4037" s="19">
        <v>1</v>
      </c>
      <c r="D4037" s="19" t="s">
        <v>9971</v>
      </c>
      <c r="E4037" s="19" t="s">
        <v>9972</v>
      </c>
      <c r="F4037" s="19" t="s">
        <v>9768</v>
      </c>
      <c r="G4037" s="19"/>
      <c r="H4037" s="19"/>
      <c r="I4037" s="19"/>
    </row>
    <row r="4038" spans="1:9">
      <c r="A4038">
        <v>4037</v>
      </c>
      <c r="B4038" s="19" t="s">
        <v>774</v>
      </c>
      <c r="C4038" s="19">
        <v>1</v>
      </c>
      <c r="D4038" s="19" t="s">
        <v>9973</v>
      </c>
      <c r="E4038" s="19" t="s">
        <v>9974</v>
      </c>
      <c r="F4038" s="19" t="s">
        <v>9768</v>
      </c>
      <c r="G4038" s="19"/>
      <c r="H4038" s="19"/>
      <c r="I4038" s="19"/>
    </row>
    <row r="4039" spans="1:9">
      <c r="A4039">
        <v>4038</v>
      </c>
      <c r="B4039" s="19" t="s">
        <v>774</v>
      </c>
      <c r="C4039" s="19">
        <v>1</v>
      </c>
      <c r="D4039" s="19" t="s">
        <v>9975</v>
      </c>
      <c r="E4039" s="19" t="s">
        <v>9976</v>
      </c>
      <c r="F4039" s="19" t="s">
        <v>9768</v>
      </c>
      <c r="G4039" s="19"/>
      <c r="H4039" s="19"/>
      <c r="I4039" s="19"/>
    </row>
    <row r="4040" spans="1:9">
      <c r="A4040">
        <v>4039</v>
      </c>
      <c r="B4040" s="19" t="s">
        <v>774</v>
      </c>
      <c r="C4040" s="19">
        <v>1</v>
      </c>
      <c r="D4040" s="19" t="s">
        <v>9977</v>
      </c>
      <c r="E4040" s="19" t="s">
        <v>9978</v>
      </c>
      <c r="F4040" s="19" t="s">
        <v>9768</v>
      </c>
      <c r="G4040" s="19"/>
      <c r="H4040" s="19"/>
      <c r="I4040" s="19"/>
    </row>
    <row r="4041" spans="1:9">
      <c r="A4041">
        <v>4040</v>
      </c>
      <c r="B4041" s="19" t="s">
        <v>774</v>
      </c>
      <c r="C4041" s="19">
        <v>1</v>
      </c>
      <c r="D4041" s="19" t="s">
        <v>9979</v>
      </c>
      <c r="E4041" s="19" t="s">
        <v>9980</v>
      </c>
      <c r="F4041" s="19" t="s">
        <v>9768</v>
      </c>
      <c r="G4041" s="19"/>
      <c r="H4041" s="19"/>
      <c r="I4041" s="19"/>
    </row>
    <row r="4042" spans="1:9">
      <c r="A4042">
        <v>4041</v>
      </c>
      <c r="B4042" s="19" t="s">
        <v>774</v>
      </c>
      <c r="C4042" s="19">
        <v>1</v>
      </c>
      <c r="D4042" s="19" t="s">
        <v>9981</v>
      </c>
      <c r="E4042" s="19" t="s">
        <v>9982</v>
      </c>
      <c r="F4042" s="19" t="s">
        <v>9768</v>
      </c>
      <c r="G4042" s="19"/>
      <c r="H4042" s="19"/>
      <c r="I4042" s="19"/>
    </row>
    <row r="4043" spans="1:9">
      <c r="A4043">
        <v>4042</v>
      </c>
      <c r="B4043" s="19" t="s">
        <v>774</v>
      </c>
      <c r="C4043" s="19">
        <v>1</v>
      </c>
      <c r="D4043" s="19" t="s">
        <v>9983</v>
      </c>
      <c r="E4043" s="19" t="s">
        <v>9984</v>
      </c>
      <c r="F4043" s="19" t="s">
        <v>9768</v>
      </c>
      <c r="G4043" s="19"/>
      <c r="H4043" s="19"/>
      <c r="I4043" s="19"/>
    </row>
    <row r="4044" spans="1:9">
      <c r="A4044">
        <v>4043</v>
      </c>
      <c r="B4044" s="19" t="s">
        <v>774</v>
      </c>
      <c r="C4044" s="19">
        <v>1</v>
      </c>
      <c r="D4044" s="19" t="s">
        <v>9985</v>
      </c>
      <c r="E4044" s="19" t="s">
        <v>9986</v>
      </c>
      <c r="F4044" s="19" t="s">
        <v>9768</v>
      </c>
      <c r="G4044" s="19"/>
      <c r="H4044" s="19"/>
      <c r="I4044" s="19"/>
    </row>
    <row r="4045" spans="1:9">
      <c r="A4045">
        <v>4044</v>
      </c>
      <c r="B4045" s="19" t="s">
        <v>774</v>
      </c>
      <c r="C4045" s="19">
        <v>1</v>
      </c>
      <c r="D4045" s="19" t="s">
        <v>9987</v>
      </c>
      <c r="E4045" s="19" t="s">
        <v>9988</v>
      </c>
      <c r="F4045" s="19" t="s">
        <v>9768</v>
      </c>
      <c r="G4045" s="19"/>
      <c r="H4045" s="19"/>
      <c r="I4045" s="19"/>
    </row>
    <row r="4046" spans="1:9">
      <c r="A4046">
        <v>4045</v>
      </c>
      <c r="B4046" s="19" t="s">
        <v>774</v>
      </c>
      <c r="C4046" s="19">
        <v>1</v>
      </c>
      <c r="D4046" s="19" t="s">
        <v>9989</v>
      </c>
      <c r="E4046" s="19" t="s">
        <v>9990</v>
      </c>
      <c r="F4046" s="19" t="s">
        <v>9768</v>
      </c>
      <c r="G4046" s="19"/>
      <c r="H4046" s="19"/>
      <c r="I4046" s="19"/>
    </row>
    <row r="4047" spans="1:9">
      <c r="A4047">
        <v>4046</v>
      </c>
      <c r="B4047" s="19" t="s">
        <v>774</v>
      </c>
      <c r="C4047" s="19">
        <v>1</v>
      </c>
      <c r="D4047" s="19" t="s">
        <v>9991</v>
      </c>
      <c r="E4047" s="19" t="s">
        <v>9992</v>
      </c>
      <c r="F4047" s="19" t="s">
        <v>9768</v>
      </c>
      <c r="G4047" s="19"/>
      <c r="H4047" s="19"/>
      <c r="I4047" s="19"/>
    </row>
    <row r="4048" spans="1:9">
      <c r="A4048">
        <v>4047</v>
      </c>
      <c r="B4048" s="19" t="s">
        <v>774</v>
      </c>
      <c r="C4048" s="19">
        <v>1</v>
      </c>
      <c r="D4048" s="19" t="s">
        <v>9993</v>
      </c>
      <c r="E4048" s="19" t="s">
        <v>9994</v>
      </c>
      <c r="F4048" s="19" t="s">
        <v>9768</v>
      </c>
      <c r="G4048" s="19"/>
      <c r="H4048" s="19"/>
      <c r="I4048" s="19"/>
    </row>
    <row r="4049" spans="1:9">
      <c r="A4049">
        <v>4048</v>
      </c>
      <c r="B4049" s="19" t="s">
        <v>774</v>
      </c>
      <c r="C4049" s="19">
        <v>1</v>
      </c>
      <c r="D4049" s="19" t="s">
        <v>9995</v>
      </c>
      <c r="E4049" s="19" t="s">
        <v>9996</v>
      </c>
      <c r="F4049" s="19" t="s">
        <v>9768</v>
      </c>
      <c r="G4049" s="19"/>
      <c r="H4049" s="19"/>
      <c r="I4049" s="19"/>
    </row>
    <row r="4050" spans="1:9">
      <c r="A4050">
        <v>4049</v>
      </c>
      <c r="B4050" s="19" t="s">
        <v>774</v>
      </c>
      <c r="C4050" s="19">
        <v>1</v>
      </c>
      <c r="D4050" s="19" t="s">
        <v>9997</v>
      </c>
      <c r="E4050" s="19" t="s">
        <v>9998</v>
      </c>
      <c r="F4050" s="19" t="s">
        <v>9768</v>
      </c>
      <c r="G4050" s="19"/>
      <c r="H4050" s="19"/>
      <c r="I4050" s="19"/>
    </row>
    <row r="4051" spans="1:9">
      <c r="A4051">
        <v>4050</v>
      </c>
      <c r="B4051" s="19" t="s">
        <v>774</v>
      </c>
      <c r="C4051" s="19">
        <v>1</v>
      </c>
      <c r="D4051" s="19"/>
      <c r="E4051" s="19" t="s">
        <v>9999</v>
      </c>
      <c r="F4051" s="19" t="s">
        <v>9768</v>
      </c>
      <c r="G4051" s="19"/>
      <c r="H4051" s="19"/>
      <c r="I4051" s="19"/>
    </row>
    <row r="4052" spans="1:9">
      <c r="A4052">
        <v>4051</v>
      </c>
      <c r="B4052" s="19" t="s">
        <v>774</v>
      </c>
      <c r="C4052" s="19">
        <v>1</v>
      </c>
      <c r="D4052" s="19"/>
      <c r="E4052" s="19" t="s">
        <v>10000</v>
      </c>
      <c r="F4052" s="19" t="s">
        <v>9768</v>
      </c>
      <c r="G4052" s="19"/>
      <c r="H4052" s="19"/>
      <c r="I4052" s="19"/>
    </row>
    <row r="4053" spans="1:9">
      <c r="A4053">
        <v>4052</v>
      </c>
      <c r="B4053" s="19" t="s">
        <v>774</v>
      </c>
      <c r="C4053" s="19">
        <v>1</v>
      </c>
      <c r="D4053" s="19" t="s">
        <v>10001</v>
      </c>
      <c r="E4053" s="19" t="s">
        <v>10002</v>
      </c>
      <c r="F4053" s="19" t="s">
        <v>9768</v>
      </c>
      <c r="G4053" s="19"/>
      <c r="H4053" s="19"/>
      <c r="I4053" s="19"/>
    </row>
    <row r="4054" spans="1:9">
      <c r="A4054">
        <v>4053</v>
      </c>
      <c r="B4054" s="19" t="s">
        <v>774</v>
      </c>
      <c r="C4054" s="19">
        <v>1</v>
      </c>
      <c r="D4054" s="19" t="s">
        <v>10003</v>
      </c>
      <c r="E4054" s="19" t="s">
        <v>10004</v>
      </c>
      <c r="F4054" s="19" t="s">
        <v>9768</v>
      </c>
      <c r="G4054" s="19"/>
      <c r="H4054" s="19"/>
      <c r="I4054" s="19"/>
    </row>
    <row r="4055" spans="1:9">
      <c r="A4055">
        <v>4054</v>
      </c>
      <c r="B4055" s="19" t="s">
        <v>774</v>
      </c>
      <c r="C4055" s="19">
        <v>1</v>
      </c>
      <c r="D4055" s="19" t="s">
        <v>10005</v>
      </c>
      <c r="E4055" s="19" t="s">
        <v>10006</v>
      </c>
      <c r="F4055" s="19" t="s">
        <v>9768</v>
      </c>
      <c r="G4055" s="19"/>
      <c r="H4055" s="19"/>
      <c r="I4055" s="19"/>
    </row>
    <row r="4056" spans="1:9">
      <c r="A4056">
        <v>4055</v>
      </c>
      <c r="B4056" s="19" t="s">
        <v>774</v>
      </c>
      <c r="C4056" s="19">
        <v>1</v>
      </c>
      <c r="D4056" s="19" t="s">
        <v>10007</v>
      </c>
      <c r="E4056" s="19" t="s">
        <v>10008</v>
      </c>
      <c r="F4056" s="19" t="s">
        <v>9768</v>
      </c>
      <c r="G4056" s="19"/>
      <c r="H4056" s="19"/>
      <c r="I4056" s="19"/>
    </row>
    <row r="4057" spans="1:9">
      <c r="A4057">
        <v>4056</v>
      </c>
      <c r="B4057" s="19" t="s">
        <v>774</v>
      </c>
      <c r="C4057" s="19">
        <v>1</v>
      </c>
      <c r="D4057" s="19"/>
      <c r="E4057" s="19" t="s">
        <v>10009</v>
      </c>
      <c r="F4057" s="19" t="s">
        <v>9768</v>
      </c>
      <c r="G4057" s="19"/>
      <c r="H4057" s="19"/>
      <c r="I4057" s="19"/>
    </row>
    <row r="4058" spans="1:9">
      <c r="A4058">
        <v>4057</v>
      </c>
      <c r="B4058" s="19" t="s">
        <v>774</v>
      </c>
      <c r="C4058" s="19">
        <v>1</v>
      </c>
      <c r="D4058" s="19" t="s">
        <v>10010</v>
      </c>
      <c r="E4058" s="19" t="s">
        <v>10011</v>
      </c>
      <c r="F4058" s="19" t="s">
        <v>9768</v>
      </c>
      <c r="G4058" s="19"/>
      <c r="H4058" s="19"/>
      <c r="I4058" s="19"/>
    </row>
    <row r="4059" spans="1:9">
      <c r="A4059">
        <v>4058</v>
      </c>
      <c r="B4059" s="19" t="s">
        <v>774</v>
      </c>
      <c r="C4059" s="19">
        <v>1</v>
      </c>
      <c r="D4059" s="19" t="s">
        <v>10012</v>
      </c>
      <c r="E4059" s="19" t="s">
        <v>10013</v>
      </c>
      <c r="F4059" s="19" t="s">
        <v>9768</v>
      </c>
      <c r="G4059" s="19"/>
      <c r="H4059" s="19"/>
      <c r="I4059" s="19"/>
    </row>
    <row r="4060" spans="1:9">
      <c r="A4060">
        <v>4059</v>
      </c>
      <c r="B4060" s="19" t="s">
        <v>774</v>
      </c>
      <c r="C4060" s="19">
        <v>1</v>
      </c>
      <c r="D4060" s="19"/>
      <c r="E4060" s="19" t="s">
        <v>10014</v>
      </c>
      <c r="F4060" s="19" t="s">
        <v>9768</v>
      </c>
      <c r="G4060" s="19"/>
      <c r="H4060" s="19"/>
      <c r="I4060" s="19"/>
    </row>
    <row r="4061" spans="1:9">
      <c r="A4061">
        <v>4060</v>
      </c>
      <c r="B4061" s="19" t="s">
        <v>774</v>
      </c>
      <c r="C4061" s="19">
        <v>1</v>
      </c>
      <c r="D4061" s="19" t="s">
        <v>10015</v>
      </c>
      <c r="E4061" s="19" t="s">
        <v>10016</v>
      </c>
      <c r="F4061" s="19" t="s">
        <v>9768</v>
      </c>
      <c r="G4061" s="19"/>
      <c r="H4061" s="19"/>
      <c r="I4061" s="19"/>
    </row>
    <row r="4062" spans="1:9">
      <c r="A4062">
        <v>4061</v>
      </c>
      <c r="B4062" s="19" t="s">
        <v>774</v>
      </c>
      <c r="C4062" s="19">
        <v>1</v>
      </c>
      <c r="D4062" s="19" t="s">
        <v>10017</v>
      </c>
      <c r="E4062" s="19" t="s">
        <v>10018</v>
      </c>
      <c r="F4062" s="19" t="s">
        <v>9768</v>
      </c>
      <c r="G4062" s="19"/>
      <c r="H4062" s="19"/>
      <c r="I4062" s="19"/>
    </row>
    <row r="4063" spans="1:9">
      <c r="A4063">
        <v>4062</v>
      </c>
      <c r="B4063" s="19" t="s">
        <v>774</v>
      </c>
      <c r="C4063" s="19">
        <v>1</v>
      </c>
      <c r="D4063" s="19" t="s">
        <v>1268</v>
      </c>
      <c r="E4063" s="19" t="s">
        <v>10019</v>
      </c>
      <c r="F4063" s="19" t="s">
        <v>9768</v>
      </c>
      <c r="G4063" s="19"/>
      <c r="H4063" s="19"/>
      <c r="I4063" s="19" t="s">
        <v>9797</v>
      </c>
    </row>
    <row r="4064" spans="1:9">
      <c r="A4064">
        <v>4063</v>
      </c>
      <c r="B4064" s="19" t="s">
        <v>774</v>
      </c>
      <c r="C4064" s="19">
        <v>1</v>
      </c>
      <c r="D4064" s="19"/>
      <c r="E4064" s="19" t="s">
        <v>10020</v>
      </c>
      <c r="F4064" s="19" t="s">
        <v>9768</v>
      </c>
      <c r="G4064" s="19"/>
      <c r="H4064" s="19"/>
      <c r="I4064" s="19"/>
    </row>
    <row r="4065" spans="1:9">
      <c r="A4065">
        <v>4064</v>
      </c>
      <c r="B4065" s="19" t="s">
        <v>774</v>
      </c>
      <c r="C4065" s="19">
        <v>1</v>
      </c>
      <c r="D4065" s="19" t="s">
        <v>10021</v>
      </c>
      <c r="E4065" s="19" t="s">
        <v>10022</v>
      </c>
      <c r="F4065" s="19" t="s">
        <v>9768</v>
      </c>
      <c r="G4065" s="19"/>
      <c r="H4065" s="19"/>
      <c r="I4065" s="19"/>
    </row>
    <row r="4066" spans="1:9">
      <c r="A4066">
        <v>4065</v>
      </c>
      <c r="B4066" s="19" t="s">
        <v>774</v>
      </c>
      <c r="C4066" s="19">
        <v>1</v>
      </c>
      <c r="D4066" s="19" t="s">
        <v>10023</v>
      </c>
      <c r="E4066" s="19" t="s">
        <v>10024</v>
      </c>
      <c r="F4066" s="19" t="s">
        <v>9768</v>
      </c>
      <c r="G4066" s="19"/>
      <c r="H4066" s="19"/>
      <c r="I4066" s="19"/>
    </row>
    <row r="4067" spans="1:9">
      <c r="A4067">
        <v>4066</v>
      </c>
      <c r="B4067" s="19" t="s">
        <v>774</v>
      </c>
      <c r="C4067" s="19">
        <v>1</v>
      </c>
      <c r="D4067" s="19" t="s">
        <v>10025</v>
      </c>
      <c r="E4067" s="19" t="s">
        <v>10026</v>
      </c>
      <c r="F4067" s="19" t="s">
        <v>9768</v>
      </c>
      <c r="G4067" s="19"/>
      <c r="H4067" s="19"/>
      <c r="I4067" s="19"/>
    </row>
    <row r="4068" spans="1:9">
      <c r="A4068">
        <v>4067</v>
      </c>
      <c r="B4068" s="19" t="s">
        <v>774</v>
      </c>
      <c r="C4068" s="19">
        <v>1</v>
      </c>
      <c r="D4068" s="19" t="s">
        <v>10027</v>
      </c>
      <c r="E4068" s="19" t="s">
        <v>10028</v>
      </c>
      <c r="F4068" s="19" t="s">
        <v>9768</v>
      </c>
      <c r="G4068" s="19"/>
      <c r="H4068" s="19"/>
      <c r="I4068" s="19"/>
    </row>
    <row r="4069" spans="1:9">
      <c r="A4069">
        <v>4068</v>
      </c>
      <c r="B4069" s="19" t="s">
        <v>774</v>
      </c>
      <c r="C4069" s="19">
        <v>1</v>
      </c>
      <c r="D4069" s="19" t="s">
        <v>10029</v>
      </c>
      <c r="E4069" s="19" t="s">
        <v>10030</v>
      </c>
      <c r="F4069" s="19" t="s">
        <v>9768</v>
      </c>
      <c r="G4069" s="19"/>
      <c r="H4069" s="19"/>
      <c r="I4069" s="19"/>
    </row>
    <row r="4070" spans="1:9">
      <c r="A4070">
        <v>4069</v>
      </c>
      <c r="B4070" s="19" t="s">
        <v>774</v>
      </c>
      <c r="C4070" s="19">
        <v>1</v>
      </c>
      <c r="D4070" s="19" t="s">
        <v>10031</v>
      </c>
      <c r="E4070" s="19" t="s">
        <v>10032</v>
      </c>
      <c r="F4070" s="19" t="s">
        <v>9768</v>
      </c>
      <c r="G4070" s="19"/>
      <c r="H4070" s="19"/>
      <c r="I4070" s="19"/>
    </row>
    <row r="4071" spans="1:9">
      <c r="A4071">
        <v>4070</v>
      </c>
      <c r="B4071" s="19" t="s">
        <v>774</v>
      </c>
      <c r="C4071" s="19">
        <v>1</v>
      </c>
      <c r="D4071" s="19" t="s">
        <v>10033</v>
      </c>
      <c r="E4071" s="19" t="s">
        <v>10034</v>
      </c>
      <c r="F4071" s="19" t="s">
        <v>9768</v>
      </c>
      <c r="G4071" s="19"/>
      <c r="H4071" s="19"/>
      <c r="I4071" s="19"/>
    </row>
    <row r="4072" spans="1:9">
      <c r="A4072">
        <v>4071</v>
      </c>
      <c r="B4072" s="19" t="s">
        <v>774</v>
      </c>
      <c r="C4072" s="19">
        <v>1</v>
      </c>
      <c r="D4072" s="19" t="s">
        <v>10035</v>
      </c>
      <c r="E4072" s="19" t="s">
        <v>10036</v>
      </c>
      <c r="F4072" s="19" t="s">
        <v>9768</v>
      </c>
      <c r="G4072" s="19"/>
      <c r="H4072" s="19"/>
      <c r="I4072" s="19"/>
    </row>
    <row r="4073" spans="1:9">
      <c r="A4073">
        <v>4072</v>
      </c>
      <c r="B4073" s="19" t="s">
        <v>774</v>
      </c>
      <c r="C4073" s="19">
        <v>1</v>
      </c>
      <c r="D4073" s="19" t="s">
        <v>10037</v>
      </c>
      <c r="E4073" s="19" t="s">
        <v>10038</v>
      </c>
      <c r="F4073" s="19" t="s">
        <v>9768</v>
      </c>
      <c r="G4073" s="19"/>
      <c r="H4073" s="19"/>
      <c r="I4073" s="19"/>
    </row>
    <row r="4074" spans="1:9">
      <c r="A4074">
        <v>4073</v>
      </c>
      <c r="B4074" s="19" t="s">
        <v>774</v>
      </c>
      <c r="C4074" s="19">
        <v>1</v>
      </c>
      <c r="D4074" s="19" t="s">
        <v>10039</v>
      </c>
      <c r="E4074" s="19" t="s">
        <v>10040</v>
      </c>
      <c r="F4074" s="19" t="s">
        <v>9768</v>
      </c>
      <c r="G4074" s="19"/>
      <c r="H4074" s="19"/>
      <c r="I4074" s="19"/>
    </row>
    <row r="4075" spans="1:9">
      <c r="A4075">
        <v>4074</v>
      </c>
      <c r="B4075" s="19" t="s">
        <v>774</v>
      </c>
      <c r="C4075" s="19">
        <v>1</v>
      </c>
      <c r="D4075" s="19" t="s">
        <v>10041</v>
      </c>
      <c r="E4075" s="19" t="s">
        <v>10042</v>
      </c>
      <c r="F4075" s="19" t="s">
        <v>9768</v>
      </c>
      <c r="G4075" s="19"/>
      <c r="H4075" s="19"/>
      <c r="I4075" s="19"/>
    </row>
    <row r="4076" spans="1:9">
      <c r="A4076">
        <v>4075</v>
      </c>
      <c r="B4076" s="19" t="s">
        <v>774</v>
      </c>
      <c r="C4076" s="19">
        <v>1</v>
      </c>
      <c r="D4076" s="19" t="s">
        <v>10043</v>
      </c>
      <c r="E4076" s="19" t="s">
        <v>10044</v>
      </c>
      <c r="F4076" s="19" t="s">
        <v>9768</v>
      </c>
      <c r="G4076" s="19"/>
      <c r="H4076" s="19"/>
      <c r="I4076" s="19"/>
    </row>
    <row r="4077" spans="1:9">
      <c r="A4077">
        <v>4076</v>
      </c>
      <c r="B4077" s="19" t="s">
        <v>774</v>
      </c>
      <c r="C4077" s="19">
        <v>1</v>
      </c>
      <c r="D4077" s="19" t="s">
        <v>10045</v>
      </c>
      <c r="E4077" s="19" t="s">
        <v>10046</v>
      </c>
      <c r="F4077" s="19" t="s">
        <v>9768</v>
      </c>
      <c r="G4077" s="19"/>
      <c r="H4077" s="19"/>
      <c r="I4077" s="19"/>
    </row>
    <row r="4078" spans="1:9">
      <c r="A4078">
        <v>4077</v>
      </c>
      <c r="B4078" s="19" t="s">
        <v>774</v>
      </c>
      <c r="C4078" s="19">
        <v>1</v>
      </c>
      <c r="D4078" s="19" t="s">
        <v>10047</v>
      </c>
      <c r="E4078" s="19" t="s">
        <v>10048</v>
      </c>
      <c r="F4078" s="19" t="s">
        <v>9768</v>
      </c>
      <c r="G4078" s="19"/>
      <c r="H4078" s="19"/>
      <c r="I4078" s="19"/>
    </row>
    <row r="4079" spans="1:9">
      <c r="A4079">
        <v>4078</v>
      </c>
      <c r="B4079" s="19" t="s">
        <v>774</v>
      </c>
      <c r="C4079" s="19">
        <v>1</v>
      </c>
      <c r="D4079" s="19" t="s">
        <v>10049</v>
      </c>
      <c r="E4079" s="19" t="s">
        <v>10050</v>
      </c>
      <c r="F4079" s="19" t="s">
        <v>9768</v>
      </c>
      <c r="G4079" s="19"/>
      <c r="H4079" s="19"/>
      <c r="I4079" s="19"/>
    </row>
    <row r="4080" spans="1:9">
      <c r="A4080">
        <v>4079</v>
      </c>
      <c r="B4080" s="19" t="s">
        <v>774</v>
      </c>
      <c r="C4080" s="19">
        <v>1</v>
      </c>
      <c r="D4080" s="19" t="s">
        <v>10051</v>
      </c>
      <c r="E4080" s="19" t="s">
        <v>10052</v>
      </c>
      <c r="F4080" s="19" t="s">
        <v>9768</v>
      </c>
      <c r="G4080" s="19"/>
      <c r="H4080" s="19"/>
      <c r="I4080" s="19"/>
    </row>
    <row r="4081" spans="1:9">
      <c r="A4081">
        <v>4080</v>
      </c>
      <c r="B4081" s="19" t="s">
        <v>774</v>
      </c>
      <c r="C4081" s="19">
        <v>1</v>
      </c>
      <c r="D4081" s="19" t="s">
        <v>1315</v>
      </c>
      <c r="E4081" s="19" t="s">
        <v>10053</v>
      </c>
      <c r="F4081" s="19" t="s">
        <v>9768</v>
      </c>
      <c r="G4081" s="19">
        <v>508553</v>
      </c>
      <c r="H4081" s="19"/>
      <c r="I4081" s="19"/>
    </row>
    <row r="4082" spans="1:9">
      <c r="A4082">
        <v>4081</v>
      </c>
      <c r="B4082" s="19" t="s">
        <v>774</v>
      </c>
      <c r="C4082" s="19">
        <v>1</v>
      </c>
      <c r="D4082" s="19" t="s">
        <v>10054</v>
      </c>
      <c r="E4082" s="19" t="s">
        <v>10055</v>
      </c>
      <c r="F4082" s="19" t="s">
        <v>9768</v>
      </c>
      <c r="G4082" s="19"/>
      <c r="H4082" s="19"/>
      <c r="I4082" s="19"/>
    </row>
    <row r="4083" spans="1:9">
      <c r="A4083">
        <v>4082</v>
      </c>
      <c r="B4083" s="19" t="s">
        <v>774</v>
      </c>
      <c r="C4083" s="19">
        <v>1</v>
      </c>
      <c r="D4083" s="19" t="s">
        <v>10056</v>
      </c>
      <c r="E4083" s="19" t="s">
        <v>10057</v>
      </c>
      <c r="F4083" s="19" t="s">
        <v>9768</v>
      </c>
      <c r="G4083" s="19"/>
      <c r="H4083" s="19"/>
      <c r="I4083" s="19"/>
    </row>
    <row r="4084" spans="1:9">
      <c r="A4084">
        <v>4083</v>
      </c>
      <c r="B4084" s="19" t="s">
        <v>774</v>
      </c>
      <c r="C4084" s="19">
        <v>1</v>
      </c>
      <c r="D4084" s="19" t="s">
        <v>9983</v>
      </c>
      <c r="E4084" s="19" t="s">
        <v>10058</v>
      </c>
      <c r="F4084" s="19" t="s">
        <v>9768</v>
      </c>
      <c r="G4084" s="19"/>
      <c r="H4084" s="19"/>
      <c r="I4084" s="19"/>
    </row>
    <row r="4085" spans="1:9">
      <c r="A4085">
        <v>4084</v>
      </c>
      <c r="B4085" s="19" t="s">
        <v>774</v>
      </c>
      <c r="C4085" s="19">
        <v>1</v>
      </c>
      <c r="D4085" s="19" t="s">
        <v>10059</v>
      </c>
      <c r="E4085" s="19" t="s">
        <v>10060</v>
      </c>
      <c r="F4085" s="19" t="s">
        <v>9768</v>
      </c>
      <c r="G4085" s="19"/>
      <c r="H4085" s="19"/>
      <c r="I4085" s="19"/>
    </row>
    <row r="4086" spans="1:9">
      <c r="A4086">
        <v>4085</v>
      </c>
      <c r="B4086" s="19" t="s">
        <v>774</v>
      </c>
      <c r="C4086" s="19">
        <v>1</v>
      </c>
      <c r="D4086" s="19" t="s">
        <v>10061</v>
      </c>
      <c r="E4086" s="19" t="s">
        <v>10062</v>
      </c>
      <c r="F4086" s="19" t="s">
        <v>9768</v>
      </c>
      <c r="G4086" s="19"/>
      <c r="H4086" s="19"/>
      <c r="I4086" s="19"/>
    </row>
    <row r="4087" spans="1:9">
      <c r="A4087">
        <v>4086</v>
      </c>
      <c r="B4087" s="19" t="s">
        <v>774</v>
      </c>
      <c r="C4087" s="19">
        <v>1</v>
      </c>
      <c r="D4087" s="19" t="s">
        <v>10063</v>
      </c>
      <c r="E4087" s="19" t="s">
        <v>10064</v>
      </c>
      <c r="F4087" s="19" t="s">
        <v>9768</v>
      </c>
      <c r="G4087" s="19"/>
      <c r="H4087" s="19"/>
      <c r="I4087" s="19"/>
    </row>
    <row r="4088" spans="1:9">
      <c r="A4088">
        <v>4087</v>
      </c>
      <c r="B4088" s="19" t="s">
        <v>774</v>
      </c>
      <c r="C4088" s="19">
        <v>1</v>
      </c>
      <c r="D4088" s="19" t="s">
        <v>10065</v>
      </c>
      <c r="E4088" s="19" t="s">
        <v>10066</v>
      </c>
      <c r="F4088" s="19" t="s">
        <v>9768</v>
      </c>
      <c r="G4088" s="19"/>
      <c r="H4088" s="19"/>
      <c r="I4088" s="19"/>
    </row>
    <row r="4089" spans="1:9">
      <c r="A4089">
        <v>4088</v>
      </c>
      <c r="B4089" s="19" t="s">
        <v>774</v>
      </c>
      <c r="C4089" s="19">
        <v>1</v>
      </c>
      <c r="D4089" s="19" t="s">
        <v>10067</v>
      </c>
      <c r="E4089" s="19" t="s">
        <v>10068</v>
      </c>
      <c r="F4089" s="19" t="s">
        <v>9768</v>
      </c>
      <c r="G4089" s="19"/>
      <c r="H4089" s="19"/>
      <c r="I4089" s="19"/>
    </row>
    <row r="4090" spans="1:9">
      <c r="A4090">
        <v>4089</v>
      </c>
      <c r="B4090" s="19" t="s">
        <v>774</v>
      </c>
      <c r="C4090" s="19">
        <v>1</v>
      </c>
      <c r="D4090" s="19" t="s">
        <v>10069</v>
      </c>
      <c r="E4090" s="19" t="s">
        <v>10070</v>
      </c>
      <c r="F4090" s="19" t="s">
        <v>9768</v>
      </c>
      <c r="G4090" s="19"/>
      <c r="H4090" s="19"/>
      <c r="I4090" s="19"/>
    </row>
    <row r="4091" spans="1:9">
      <c r="A4091">
        <v>4090</v>
      </c>
      <c r="B4091" s="19" t="s">
        <v>774</v>
      </c>
      <c r="C4091" s="19">
        <v>1</v>
      </c>
      <c r="D4091" s="19" t="s">
        <v>10071</v>
      </c>
      <c r="E4091" s="19" t="s">
        <v>10072</v>
      </c>
      <c r="F4091" s="19" t="s">
        <v>9768</v>
      </c>
      <c r="G4091" s="19"/>
      <c r="H4091" s="19"/>
      <c r="I4091" s="19"/>
    </row>
    <row r="4092" spans="1:9">
      <c r="A4092">
        <v>4091</v>
      </c>
      <c r="B4092" s="19" t="s">
        <v>774</v>
      </c>
      <c r="C4092" s="19">
        <v>1</v>
      </c>
      <c r="D4092" s="19" t="s">
        <v>10073</v>
      </c>
      <c r="E4092" s="19" t="s">
        <v>10074</v>
      </c>
      <c r="F4092" s="19" t="s">
        <v>9768</v>
      </c>
      <c r="G4092" s="19"/>
      <c r="H4092" s="19"/>
      <c r="I4092" s="19"/>
    </row>
    <row r="4093" spans="1:9">
      <c r="A4093">
        <v>4092</v>
      </c>
      <c r="B4093" s="19" t="s">
        <v>774</v>
      </c>
      <c r="C4093" s="19">
        <v>1</v>
      </c>
      <c r="D4093" s="19" t="s">
        <v>1319</v>
      </c>
      <c r="E4093" s="19" t="s">
        <v>10075</v>
      </c>
      <c r="F4093" s="19" t="s">
        <v>9768</v>
      </c>
      <c r="G4093" s="19">
        <v>508555</v>
      </c>
      <c r="H4093" s="19"/>
      <c r="I4093" s="19"/>
    </row>
    <row r="4094" spans="1:9">
      <c r="A4094">
        <v>4093</v>
      </c>
      <c r="B4094" s="19" t="s">
        <v>774</v>
      </c>
      <c r="C4094" s="19">
        <v>1</v>
      </c>
      <c r="D4094" s="19" t="s">
        <v>10076</v>
      </c>
      <c r="E4094" s="19" t="s">
        <v>10077</v>
      </c>
      <c r="F4094" s="19" t="s">
        <v>9768</v>
      </c>
      <c r="G4094" s="19"/>
      <c r="H4094" s="19"/>
      <c r="I4094" s="19"/>
    </row>
    <row r="4095" spans="1:9">
      <c r="A4095">
        <v>4094</v>
      </c>
      <c r="B4095" s="19" t="s">
        <v>774</v>
      </c>
      <c r="C4095" s="19">
        <v>1</v>
      </c>
      <c r="D4095" s="19" t="s">
        <v>10078</v>
      </c>
      <c r="E4095" s="19" t="s">
        <v>10079</v>
      </c>
      <c r="F4095" s="19" t="s">
        <v>9768</v>
      </c>
      <c r="G4095" s="19"/>
      <c r="H4095" s="19"/>
      <c r="I4095" s="19"/>
    </row>
    <row r="4096" spans="1:9">
      <c r="A4096">
        <v>4095</v>
      </c>
      <c r="B4096" s="19" t="s">
        <v>774</v>
      </c>
      <c r="C4096" s="19">
        <v>1</v>
      </c>
      <c r="D4096" s="19" t="s">
        <v>10080</v>
      </c>
      <c r="E4096" s="19" t="s">
        <v>10081</v>
      </c>
      <c r="F4096" s="19" t="s">
        <v>9768</v>
      </c>
      <c r="G4096" s="19"/>
      <c r="H4096" s="19"/>
      <c r="I4096" s="19"/>
    </row>
    <row r="4097" spans="1:9">
      <c r="A4097">
        <v>4096</v>
      </c>
      <c r="B4097" s="19" t="s">
        <v>774</v>
      </c>
      <c r="C4097" s="19">
        <v>1</v>
      </c>
      <c r="D4097" s="19" t="s">
        <v>10082</v>
      </c>
      <c r="E4097" s="19" t="s">
        <v>10083</v>
      </c>
      <c r="F4097" s="19" t="s">
        <v>9768</v>
      </c>
      <c r="G4097" s="19"/>
      <c r="H4097" s="19"/>
      <c r="I4097" s="19"/>
    </row>
    <row r="4098" spans="1:9">
      <c r="A4098">
        <v>4097</v>
      </c>
      <c r="B4098" s="19" t="s">
        <v>774</v>
      </c>
      <c r="C4098" s="19">
        <v>1</v>
      </c>
      <c r="D4098" s="19" t="s">
        <v>1325</v>
      </c>
      <c r="E4098" s="19" t="s">
        <v>10084</v>
      </c>
      <c r="F4098" s="19" t="s">
        <v>9768</v>
      </c>
      <c r="G4098" s="19">
        <v>508559</v>
      </c>
      <c r="H4098" s="19"/>
      <c r="I4098" s="19"/>
    </row>
    <row r="4099" spans="1:9">
      <c r="A4099">
        <v>4098</v>
      </c>
      <c r="B4099" s="19" t="s">
        <v>774</v>
      </c>
      <c r="C4099" s="19">
        <v>1</v>
      </c>
      <c r="D4099" s="19" t="s">
        <v>10085</v>
      </c>
      <c r="E4099" s="19" t="s">
        <v>10086</v>
      </c>
      <c r="F4099" s="19" t="s">
        <v>9768</v>
      </c>
      <c r="G4099" s="19"/>
      <c r="H4099" s="19"/>
      <c r="I4099" s="19"/>
    </row>
    <row r="4100" spans="1:9">
      <c r="A4100">
        <v>4099</v>
      </c>
      <c r="B4100" s="19" t="s">
        <v>774</v>
      </c>
      <c r="C4100" s="19">
        <v>1</v>
      </c>
      <c r="D4100" s="19" t="s">
        <v>10087</v>
      </c>
      <c r="E4100" s="19" t="s">
        <v>10088</v>
      </c>
      <c r="F4100" s="19" t="s">
        <v>9768</v>
      </c>
      <c r="G4100" s="19">
        <v>508556</v>
      </c>
      <c r="H4100" s="19"/>
      <c r="I4100" s="19"/>
    </row>
    <row r="4101" spans="1:9">
      <c r="A4101">
        <v>4100</v>
      </c>
      <c r="B4101" s="19" t="s">
        <v>774</v>
      </c>
      <c r="C4101" s="19">
        <v>1</v>
      </c>
      <c r="D4101" s="19" t="s">
        <v>10089</v>
      </c>
      <c r="E4101" s="19" t="s">
        <v>10090</v>
      </c>
      <c r="F4101" s="19" t="s">
        <v>9768</v>
      </c>
      <c r="G4101" s="19"/>
      <c r="H4101" s="19"/>
      <c r="I4101" s="19"/>
    </row>
    <row r="4102" spans="1:9">
      <c r="A4102">
        <v>4101</v>
      </c>
      <c r="B4102" s="19" t="s">
        <v>774</v>
      </c>
      <c r="C4102" s="19">
        <v>1</v>
      </c>
      <c r="D4102" s="19"/>
      <c r="E4102" s="19" t="s">
        <v>10091</v>
      </c>
      <c r="F4102" s="19" t="s">
        <v>9768</v>
      </c>
      <c r="G4102" s="19"/>
      <c r="H4102" s="19"/>
      <c r="I4102" s="19"/>
    </row>
    <row r="4103" spans="1:9">
      <c r="A4103">
        <v>4102</v>
      </c>
      <c r="B4103" s="19" t="s">
        <v>774</v>
      </c>
      <c r="C4103" s="19">
        <v>1</v>
      </c>
      <c r="D4103" s="19" t="s">
        <v>10092</v>
      </c>
      <c r="E4103" s="19" t="s">
        <v>10093</v>
      </c>
      <c r="F4103" s="19" t="s">
        <v>9768</v>
      </c>
      <c r="G4103" s="19"/>
      <c r="H4103" s="19"/>
      <c r="I4103" s="19"/>
    </row>
    <row r="4104" spans="1:9">
      <c r="A4104">
        <v>4103</v>
      </c>
      <c r="B4104" s="19" t="s">
        <v>774</v>
      </c>
      <c r="C4104" s="19">
        <v>1</v>
      </c>
      <c r="D4104" s="19" t="s">
        <v>10094</v>
      </c>
      <c r="E4104" s="19" t="s">
        <v>10095</v>
      </c>
      <c r="F4104" s="19" t="s">
        <v>9768</v>
      </c>
      <c r="G4104" s="19"/>
      <c r="H4104" s="19"/>
      <c r="I4104" s="19"/>
    </row>
    <row r="4105" spans="1:9">
      <c r="A4105">
        <v>4104</v>
      </c>
      <c r="B4105" s="19" t="s">
        <v>774</v>
      </c>
      <c r="C4105" s="19">
        <v>1</v>
      </c>
      <c r="D4105" s="19" t="s">
        <v>10096</v>
      </c>
      <c r="E4105" s="19" t="s">
        <v>10097</v>
      </c>
      <c r="F4105" s="19" t="s">
        <v>9768</v>
      </c>
      <c r="G4105" s="19"/>
      <c r="H4105" s="19"/>
      <c r="I4105" s="19"/>
    </row>
    <row r="4106" spans="1:9">
      <c r="A4106">
        <v>4105</v>
      </c>
      <c r="B4106" s="19" t="s">
        <v>774</v>
      </c>
      <c r="C4106" s="19">
        <v>1</v>
      </c>
      <c r="D4106" s="19" t="s">
        <v>10098</v>
      </c>
      <c r="E4106" s="19" t="s">
        <v>10099</v>
      </c>
      <c r="F4106" s="19" t="s">
        <v>9768</v>
      </c>
      <c r="G4106" s="19"/>
      <c r="H4106" s="19"/>
      <c r="I4106" s="19"/>
    </row>
    <row r="4107" spans="1:9">
      <c r="A4107">
        <v>4106</v>
      </c>
      <c r="B4107" s="19" t="s">
        <v>774</v>
      </c>
      <c r="C4107" s="19">
        <v>1</v>
      </c>
      <c r="D4107" s="19" t="s">
        <v>10100</v>
      </c>
      <c r="E4107" s="19" t="s">
        <v>10101</v>
      </c>
      <c r="F4107" s="19" t="s">
        <v>9768</v>
      </c>
      <c r="G4107" s="19"/>
      <c r="H4107" s="19"/>
      <c r="I4107" s="19"/>
    </row>
    <row r="4108" spans="1:9">
      <c r="A4108">
        <v>4107</v>
      </c>
      <c r="B4108" s="19" t="s">
        <v>774</v>
      </c>
      <c r="C4108" s="19">
        <v>1</v>
      </c>
      <c r="D4108" s="19" t="s">
        <v>1322</v>
      </c>
      <c r="E4108" s="19" t="s">
        <v>10102</v>
      </c>
      <c r="F4108" s="19" t="s">
        <v>9768</v>
      </c>
      <c r="G4108" s="19">
        <v>508557</v>
      </c>
      <c r="H4108" s="19"/>
      <c r="I4108" s="19"/>
    </row>
    <row r="4109" spans="1:9">
      <c r="A4109">
        <v>4108</v>
      </c>
      <c r="B4109" s="19" t="s">
        <v>774</v>
      </c>
      <c r="C4109" s="19">
        <v>1</v>
      </c>
      <c r="D4109" s="19" t="s">
        <v>10103</v>
      </c>
      <c r="E4109" s="19" t="s">
        <v>10104</v>
      </c>
      <c r="F4109" s="19" t="s">
        <v>9768</v>
      </c>
      <c r="G4109" s="19">
        <v>508558</v>
      </c>
      <c r="H4109" s="19"/>
      <c r="I4109" s="19"/>
    </row>
    <row r="4110" spans="1:9">
      <c r="A4110">
        <v>4109</v>
      </c>
      <c r="B4110" s="19" t="s">
        <v>774</v>
      </c>
      <c r="C4110" s="19">
        <v>1</v>
      </c>
      <c r="D4110" s="19" t="s">
        <v>10105</v>
      </c>
      <c r="E4110" s="19" t="s">
        <v>10106</v>
      </c>
      <c r="F4110" s="19" t="s">
        <v>9768</v>
      </c>
      <c r="G4110" s="19"/>
      <c r="H4110" s="19"/>
      <c r="I4110" s="19"/>
    </row>
    <row r="4111" spans="1:9">
      <c r="A4111">
        <v>4110</v>
      </c>
      <c r="B4111" s="19" t="s">
        <v>774</v>
      </c>
      <c r="C4111" s="19">
        <v>1</v>
      </c>
      <c r="D4111" s="19" t="s">
        <v>10107</v>
      </c>
      <c r="E4111" s="19" t="s">
        <v>10108</v>
      </c>
      <c r="F4111" s="19" t="s">
        <v>9768</v>
      </c>
      <c r="G4111" s="19"/>
      <c r="H4111" s="19"/>
      <c r="I4111" s="19"/>
    </row>
    <row r="4112" spans="1:9">
      <c r="A4112">
        <v>4111</v>
      </c>
      <c r="B4112" s="19" t="s">
        <v>774</v>
      </c>
      <c r="C4112" s="19">
        <v>1</v>
      </c>
      <c r="D4112" s="19" t="s">
        <v>10109</v>
      </c>
      <c r="E4112" s="19" t="s">
        <v>10110</v>
      </c>
      <c r="F4112" s="19" t="s">
        <v>9768</v>
      </c>
      <c r="G4112" s="19"/>
      <c r="H4112" s="19"/>
      <c r="I4112" s="19"/>
    </row>
    <row r="4113" spans="1:9">
      <c r="A4113">
        <v>4112</v>
      </c>
      <c r="B4113" s="19" t="s">
        <v>774</v>
      </c>
      <c r="C4113" s="19">
        <v>1</v>
      </c>
      <c r="D4113" s="19" t="s">
        <v>10111</v>
      </c>
      <c r="E4113" s="19" t="s">
        <v>10112</v>
      </c>
      <c r="F4113" s="19" t="s">
        <v>9768</v>
      </c>
      <c r="G4113" s="19"/>
      <c r="H4113" s="19"/>
      <c r="I4113" s="19"/>
    </row>
    <row r="4114" spans="1:9">
      <c r="A4114">
        <v>4113</v>
      </c>
      <c r="B4114" s="19" t="s">
        <v>774</v>
      </c>
      <c r="C4114" s="19">
        <v>1</v>
      </c>
      <c r="D4114" s="19" t="s">
        <v>10113</v>
      </c>
      <c r="E4114" s="19" t="s">
        <v>10114</v>
      </c>
      <c r="F4114" s="19" t="s">
        <v>9768</v>
      </c>
      <c r="G4114" s="19"/>
      <c r="H4114" s="19"/>
      <c r="I4114" s="19"/>
    </row>
    <row r="4115" spans="1:9">
      <c r="A4115">
        <v>4114</v>
      </c>
      <c r="B4115" s="19" t="s">
        <v>774</v>
      </c>
      <c r="C4115" s="19">
        <v>1</v>
      </c>
      <c r="D4115" s="19" t="s">
        <v>10115</v>
      </c>
      <c r="E4115" s="19" t="s">
        <v>10116</v>
      </c>
      <c r="F4115" s="19" t="s">
        <v>9768</v>
      </c>
      <c r="G4115" s="19"/>
      <c r="H4115" s="19"/>
      <c r="I4115" s="19"/>
    </row>
    <row r="4116" spans="1:9">
      <c r="A4116">
        <v>4115</v>
      </c>
      <c r="B4116" s="19" t="s">
        <v>774</v>
      </c>
      <c r="C4116" s="19">
        <v>1</v>
      </c>
      <c r="D4116" s="19" t="s">
        <v>10117</v>
      </c>
      <c r="E4116" s="19" t="s">
        <v>10118</v>
      </c>
      <c r="F4116" s="19" t="s">
        <v>9768</v>
      </c>
      <c r="G4116" s="19"/>
      <c r="H4116" s="19"/>
      <c r="I4116" s="19"/>
    </row>
    <row r="4117" spans="1:9">
      <c r="A4117">
        <v>4116</v>
      </c>
      <c r="B4117" s="19" t="s">
        <v>774</v>
      </c>
      <c r="C4117" s="19">
        <v>1</v>
      </c>
      <c r="D4117" s="19" t="s">
        <v>10119</v>
      </c>
      <c r="E4117" s="19" t="s">
        <v>10120</v>
      </c>
      <c r="F4117" s="19" t="s">
        <v>9768</v>
      </c>
      <c r="G4117" s="19"/>
      <c r="H4117" s="19"/>
      <c r="I4117" s="19"/>
    </row>
    <row r="4118" spans="1:9">
      <c r="A4118">
        <v>4117</v>
      </c>
      <c r="B4118" s="19" t="s">
        <v>774</v>
      </c>
      <c r="C4118" s="19">
        <v>1</v>
      </c>
      <c r="D4118" s="19" t="s">
        <v>10121</v>
      </c>
      <c r="E4118" s="19" t="s">
        <v>10122</v>
      </c>
      <c r="F4118" s="19" t="s">
        <v>9768</v>
      </c>
      <c r="G4118" s="19"/>
      <c r="H4118" s="19"/>
      <c r="I4118" s="19"/>
    </row>
    <row r="4119" spans="1:9">
      <c r="A4119">
        <v>4118</v>
      </c>
      <c r="B4119" s="19" t="s">
        <v>774</v>
      </c>
      <c r="C4119" s="19">
        <v>1</v>
      </c>
      <c r="D4119" s="19" t="s">
        <v>10123</v>
      </c>
      <c r="E4119" s="19" t="s">
        <v>10124</v>
      </c>
      <c r="F4119" s="19" t="s">
        <v>9768</v>
      </c>
      <c r="G4119" s="19"/>
      <c r="H4119" s="19"/>
      <c r="I4119" s="19"/>
    </row>
    <row r="4120" spans="1:9">
      <c r="A4120">
        <v>4119</v>
      </c>
      <c r="B4120" s="19" t="s">
        <v>774</v>
      </c>
      <c r="C4120" s="19">
        <v>1</v>
      </c>
      <c r="D4120" s="19" t="s">
        <v>10125</v>
      </c>
      <c r="E4120" s="19" t="s">
        <v>10126</v>
      </c>
      <c r="F4120" s="19" t="s">
        <v>9768</v>
      </c>
      <c r="G4120" s="19"/>
      <c r="H4120" s="19"/>
      <c r="I4120" s="19"/>
    </row>
    <row r="4121" spans="1:9">
      <c r="A4121">
        <v>4120</v>
      </c>
      <c r="B4121" s="19" t="s">
        <v>774</v>
      </c>
      <c r="C4121" s="19">
        <v>1</v>
      </c>
      <c r="D4121" s="19"/>
      <c r="E4121" s="19" t="s">
        <v>10127</v>
      </c>
      <c r="F4121" s="19" t="s">
        <v>9768</v>
      </c>
      <c r="G4121" s="19"/>
      <c r="H4121" s="19"/>
      <c r="I4121" s="19"/>
    </row>
    <row r="4122" spans="1:9">
      <c r="A4122">
        <v>4121</v>
      </c>
      <c r="B4122" s="19" t="s">
        <v>774</v>
      </c>
      <c r="C4122" s="19">
        <v>1</v>
      </c>
      <c r="D4122" s="19" t="s">
        <v>10128</v>
      </c>
      <c r="E4122" s="19" t="s">
        <v>10129</v>
      </c>
      <c r="F4122" s="19" t="s">
        <v>9768</v>
      </c>
      <c r="G4122" s="19"/>
      <c r="H4122" s="19"/>
      <c r="I4122" s="19"/>
    </row>
    <row r="4123" spans="1:9">
      <c r="A4123">
        <v>4122</v>
      </c>
      <c r="B4123" s="19" t="s">
        <v>774</v>
      </c>
      <c r="C4123" s="19">
        <v>1</v>
      </c>
      <c r="D4123" s="19" t="s">
        <v>10130</v>
      </c>
      <c r="E4123" s="19" t="s">
        <v>10131</v>
      </c>
      <c r="F4123" s="19" t="s">
        <v>9768</v>
      </c>
      <c r="G4123" s="19"/>
      <c r="H4123" s="19"/>
      <c r="I4123" s="19"/>
    </row>
    <row r="4124" spans="1:9">
      <c r="A4124">
        <v>4123</v>
      </c>
      <c r="B4124" s="19" t="s">
        <v>774</v>
      </c>
      <c r="C4124" s="19">
        <v>1</v>
      </c>
      <c r="D4124" s="19"/>
      <c r="E4124" s="19" t="s">
        <v>10132</v>
      </c>
      <c r="F4124" s="19" t="s">
        <v>9768</v>
      </c>
      <c r="G4124" s="19"/>
      <c r="H4124" s="19"/>
      <c r="I4124" s="19"/>
    </row>
    <row r="4125" spans="1:9">
      <c r="A4125">
        <v>4124</v>
      </c>
      <c r="B4125" s="19" t="s">
        <v>774</v>
      </c>
      <c r="C4125" s="19">
        <v>1</v>
      </c>
      <c r="D4125" s="19" t="s">
        <v>10133</v>
      </c>
      <c r="E4125" s="19" t="s">
        <v>10134</v>
      </c>
      <c r="F4125" s="19" t="s">
        <v>9768</v>
      </c>
      <c r="G4125" s="19"/>
      <c r="H4125" s="19"/>
      <c r="I4125" s="19"/>
    </row>
    <row r="4126" spans="1:9">
      <c r="A4126">
        <v>4125</v>
      </c>
      <c r="B4126" s="19" t="s">
        <v>774</v>
      </c>
      <c r="C4126" s="19">
        <v>1</v>
      </c>
      <c r="D4126" s="19" t="s">
        <v>10135</v>
      </c>
      <c r="E4126" s="19" t="s">
        <v>10136</v>
      </c>
      <c r="F4126" s="19" t="s">
        <v>9768</v>
      </c>
      <c r="G4126" s="19"/>
      <c r="H4126" s="19"/>
      <c r="I4126" s="19"/>
    </row>
    <row r="4127" spans="1:9">
      <c r="A4127">
        <v>4126</v>
      </c>
      <c r="B4127" s="19" t="s">
        <v>774</v>
      </c>
      <c r="C4127" s="19">
        <v>1</v>
      </c>
      <c r="D4127" s="19" t="s">
        <v>10137</v>
      </c>
      <c r="E4127" s="19" t="s">
        <v>10138</v>
      </c>
      <c r="F4127" s="19" t="s">
        <v>9768</v>
      </c>
      <c r="G4127" s="19"/>
      <c r="H4127" s="19"/>
      <c r="I4127" s="19"/>
    </row>
    <row r="4128" spans="1:9">
      <c r="A4128">
        <v>4127</v>
      </c>
      <c r="B4128" s="19" t="s">
        <v>774</v>
      </c>
      <c r="C4128" s="19">
        <v>1</v>
      </c>
      <c r="D4128" s="19" t="s">
        <v>10139</v>
      </c>
      <c r="E4128" s="19" t="s">
        <v>10140</v>
      </c>
      <c r="F4128" s="19" t="s">
        <v>9768</v>
      </c>
      <c r="G4128" s="19"/>
      <c r="H4128" s="19"/>
      <c r="I4128" s="19"/>
    </row>
    <row r="4129" spans="1:9">
      <c r="A4129">
        <v>4128</v>
      </c>
      <c r="B4129" s="19" t="s">
        <v>774</v>
      </c>
      <c r="C4129" s="19">
        <v>1</v>
      </c>
      <c r="D4129" s="19" t="s">
        <v>10141</v>
      </c>
      <c r="E4129" s="19" t="s">
        <v>10142</v>
      </c>
      <c r="F4129" s="19" t="s">
        <v>9768</v>
      </c>
      <c r="G4129" s="19"/>
      <c r="H4129" s="19"/>
      <c r="I4129" s="19"/>
    </row>
    <row r="4130" spans="1:9">
      <c r="A4130">
        <v>4129</v>
      </c>
      <c r="B4130" s="19" t="s">
        <v>774</v>
      </c>
      <c r="C4130" s="19">
        <v>1</v>
      </c>
      <c r="D4130" s="19" t="s">
        <v>10143</v>
      </c>
      <c r="E4130" s="19" t="s">
        <v>10144</v>
      </c>
      <c r="F4130" s="19" t="s">
        <v>9768</v>
      </c>
      <c r="G4130" s="19"/>
      <c r="H4130" s="19"/>
      <c r="I4130" s="19"/>
    </row>
    <row r="4131" spans="1:9">
      <c r="A4131">
        <v>4130</v>
      </c>
      <c r="B4131" s="19" t="s">
        <v>774</v>
      </c>
      <c r="C4131" s="19">
        <v>1</v>
      </c>
      <c r="D4131" s="19" t="s">
        <v>10145</v>
      </c>
      <c r="E4131" s="19" t="s">
        <v>10146</v>
      </c>
      <c r="F4131" s="19" t="s">
        <v>9768</v>
      </c>
      <c r="G4131" s="19"/>
      <c r="H4131" s="19"/>
      <c r="I4131" s="19"/>
    </row>
    <row r="4132" spans="1:9">
      <c r="A4132">
        <v>4131</v>
      </c>
      <c r="B4132" s="19" t="s">
        <v>774</v>
      </c>
      <c r="C4132" s="19">
        <v>1</v>
      </c>
      <c r="D4132" s="19" t="s">
        <v>10147</v>
      </c>
      <c r="E4132" s="19" t="s">
        <v>10148</v>
      </c>
      <c r="F4132" s="19" t="s">
        <v>9768</v>
      </c>
      <c r="G4132" s="19"/>
      <c r="H4132" s="19"/>
      <c r="I4132" s="19"/>
    </row>
    <row r="4133" spans="1:9">
      <c r="A4133">
        <v>4132</v>
      </c>
      <c r="B4133" s="19" t="s">
        <v>774</v>
      </c>
      <c r="C4133" s="19">
        <v>1</v>
      </c>
      <c r="D4133" s="19" t="s">
        <v>10149</v>
      </c>
      <c r="E4133" s="19" t="s">
        <v>10150</v>
      </c>
      <c r="F4133" s="19" t="s">
        <v>9768</v>
      </c>
      <c r="G4133" s="19"/>
      <c r="H4133" s="19"/>
      <c r="I4133" s="19"/>
    </row>
    <row r="4134" spans="1:9">
      <c r="A4134">
        <v>4133</v>
      </c>
      <c r="B4134" s="19" t="s">
        <v>774</v>
      </c>
      <c r="C4134" s="19">
        <v>1</v>
      </c>
      <c r="D4134" s="19" t="s">
        <v>10151</v>
      </c>
      <c r="E4134" s="19" t="s">
        <v>10152</v>
      </c>
      <c r="F4134" s="19" t="s">
        <v>9768</v>
      </c>
      <c r="G4134" s="19"/>
      <c r="H4134" s="19"/>
      <c r="I4134" s="19"/>
    </row>
    <row r="4135" spans="1:9">
      <c r="A4135">
        <v>4134</v>
      </c>
      <c r="B4135" s="19" t="s">
        <v>774</v>
      </c>
      <c r="C4135" s="19">
        <v>1</v>
      </c>
      <c r="D4135" s="19" t="s">
        <v>10153</v>
      </c>
      <c r="E4135" s="19" t="s">
        <v>10154</v>
      </c>
      <c r="F4135" s="19" t="s">
        <v>9768</v>
      </c>
      <c r="G4135" s="19"/>
      <c r="H4135" s="19"/>
      <c r="I4135" s="19"/>
    </row>
    <row r="4136" spans="1:9">
      <c r="A4136">
        <v>4135</v>
      </c>
      <c r="B4136" s="19" t="s">
        <v>774</v>
      </c>
      <c r="C4136" s="19">
        <v>1</v>
      </c>
      <c r="D4136" s="19" t="s">
        <v>10155</v>
      </c>
      <c r="E4136" s="19" t="s">
        <v>10156</v>
      </c>
      <c r="F4136" s="19" t="s">
        <v>9768</v>
      </c>
      <c r="G4136" s="19"/>
      <c r="H4136" s="19"/>
      <c r="I4136" s="19"/>
    </row>
    <row r="4137" spans="1:9">
      <c r="A4137">
        <v>4136</v>
      </c>
      <c r="B4137" s="19" t="s">
        <v>774</v>
      </c>
      <c r="C4137" s="19">
        <v>1</v>
      </c>
      <c r="D4137" s="19" t="s">
        <v>10157</v>
      </c>
      <c r="E4137" s="19" t="s">
        <v>10158</v>
      </c>
      <c r="F4137" s="19" t="s">
        <v>9768</v>
      </c>
      <c r="G4137" s="19"/>
      <c r="H4137" s="19"/>
      <c r="I4137" s="19"/>
    </row>
    <row r="4138" spans="1:9">
      <c r="A4138">
        <v>4137</v>
      </c>
      <c r="B4138" s="19" t="s">
        <v>774</v>
      </c>
      <c r="C4138" s="19">
        <v>1</v>
      </c>
      <c r="D4138" s="19" t="s">
        <v>10159</v>
      </c>
      <c r="E4138" s="19" t="s">
        <v>10160</v>
      </c>
      <c r="F4138" s="19" t="s">
        <v>9768</v>
      </c>
      <c r="G4138" s="19"/>
      <c r="H4138" s="19"/>
      <c r="I4138" s="19"/>
    </row>
    <row r="4139" spans="1:9">
      <c r="A4139">
        <v>4138</v>
      </c>
      <c r="B4139" s="19" t="s">
        <v>774</v>
      </c>
      <c r="C4139" s="19">
        <v>1</v>
      </c>
      <c r="D4139" s="19" t="s">
        <v>10161</v>
      </c>
      <c r="E4139" s="19" t="s">
        <v>10162</v>
      </c>
      <c r="F4139" s="19" t="s">
        <v>9768</v>
      </c>
      <c r="G4139" s="19"/>
      <c r="H4139" s="19"/>
      <c r="I4139" s="19"/>
    </row>
    <row r="4140" spans="1:9">
      <c r="A4140">
        <v>4139</v>
      </c>
      <c r="B4140" s="19" t="s">
        <v>774</v>
      </c>
      <c r="C4140" s="19">
        <v>1</v>
      </c>
      <c r="D4140" s="19" t="s">
        <v>10163</v>
      </c>
      <c r="E4140" s="19" t="s">
        <v>10164</v>
      </c>
      <c r="F4140" s="19" t="s">
        <v>9768</v>
      </c>
      <c r="G4140" s="19"/>
      <c r="H4140" s="19"/>
      <c r="I4140" s="19"/>
    </row>
    <row r="4141" spans="1:9">
      <c r="A4141">
        <v>4140</v>
      </c>
      <c r="B4141" s="19" t="s">
        <v>774</v>
      </c>
      <c r="C4141" s="19">
        <v>1</v>
      </c>
      <c r="D4141" s="19" t="s">
        <v>10165</v>
      </c>
      <c r="E4141" s="19" t="s">
        <v>10166</v>
      </c>
      <c r="F4141" s="19" t="s">
        <v>9768</v>
      </c>
      <c r="G4141" s="19"/>
      <c r="H4141" s="19"/>
      <c r="I4141" s="19"/>
    </row>
    <row r="4142" spans="1:9">
      <c r="A4142">
        <v>4141</v>
      </c>
      <c r="B4142" s="19" t="s">
        <v>774</v>
      </c>
      <c r="C4142" s="19">
        <v>1</v>
      </c>
      <c r="D4142" s="19" t="s">
        <v>10167</v>
      </c>
      <c r="E4142" s="19" t="s">
        <v>10168</v>
      </c>
      <c r="F4142" s="19" t="s">
        <v>9768</v>
      </c>
      <c r="G4142" s="19"/>
      <c r="H4142" s="19"/>
      <c r="I4142" s="19"/>
    </row>
    <row r="4143" spans="1:9">
      <c r="A4143">
        <v>4142</v>
      </c>
      <c r="B4143" s="19" t="s">
        <v>774</v>
      </c>
      <c r="C4143" s="19">
        <v>1</v>
      </c>
      <c r="D4143" s="19"/>
      <c r="E4143" s="19" t="s">
        <v>10169</v>
      </c>
      <c r="F4143" s="19" t="s">
        <v>9768</v>
      </c>
      <c r="G4143" s="19"/>
      <c r="H4143" s="19"/>
      <c r="I4143" s="19"/>
    </row>
    <row r="4144" spans="1:9">
      <c r="A4144">
        <v>4143</v>
      </c>
      <c r="B4144" s="19" t="s">
        <v>774</v>
      </c>
      <c r="C4144" s="19">
        <v>1</v>
      </c>
      <c r="D4144" s="19" t="s">
        <v>10170</v>
      </c>
      <c r="E4144" s="19" t="s">
        <v>10171</v>
      </c>
      <c r="F4144" s="19" t="s">
        <v>9768</v>
      </c>
      <c r="G4144" s="19"/>
      <c r="H4144" s="19"/>
      <c r="I4144" s="19"/>
    </row>
    <row r="4145" spans="1:9">
      <c r="A4145">
        <v>4144</v>
      </c>
      <c r="B4145" s="19" t="s">
        <v>774</v>
      </c>
      <c r="C4145" s="19">
        <v>1</v>
      </c>
      <c r="D4145" s="19" t="s">
        <v>10172</v>
      </c>
      <c r="E4145" s="19" t="s">
        <v>10173</v>
      </c>
      <c r="F4145" s="19" t="s">
        <v>9768</v>
      </c>
      <c r="G4145" s="19"/>
      <c r="H4145" s="19"/>
      <c r="I4145" s="19"/>
    </row>
    <row r="4146" spans="1:9">
      <c r="A4146">
        <v>4145</v>
      </c>
      <c r="B4146" s="19" t="s">
        <v>774</v>
      </c>
      <c r="C4146" s="19">
        <v>1</v>
      </c>
      <c r="D4146" s="19"/>
      <c r="E4146" s="19" t="s">
        <v>10174</v>
      </c>
      <c r="F4146" s="19" t="s">
        <v>9768</v>
      </c>
      <c r="G4146" s="19"/>
      <c r="H4146" s="19"/>
      <c r="I4146" s="19"/>
    </row>
    <row r="4147" spans="1:9">
      <c r="A4147">
        <v>4146</v>
      </c>
      <c r="B4147" s="19" t="s">
        <v>774</v>
      </c>
      <c r="C4147" s="19">
        <v>1</v>
      </c>
      <c r="D4147" s="19" t="s">
        <v>10175</v>
      </c>
      <c r="E4147" s="19" t="s">
        <v>10176</v>
      </c>
      <c r="F4147" s="19" t="s">
        <v>9768</v>
      </c>
      <c r="G4147" s="19"/>
      <c r="H4147" s="19"/>
      <c r="I4147" s="19"/>
    </row>
    <row r="4148" spans="1:9">
      <c r="A4148">
        <v>4147</v>
      </c>
      <c r="B4148" s="19" t="s">
        <v>774</v>
      </c>
      <c r="C4148" s="19">
        <v>1</v>
      </c>
      <c r="D4148" s="19"/>
      <c r="E4148" s="19" t="s">
        <v>10177</v>
      </c>
      <c r="F4148" s="19" t="s">
        <v>9768</v>
      </c>
      <c r="G4148" s="19"/>
      <c r="H4148" s="19"/>
      <c r="I4148" s="19"/>
    </row>
    <row r="4149" spans="1:9">
      <c r="A4149">
        <v>4148</v>
      </c>
      <c r="B4149" s="19" t="s">
        <v>774</v>
      </c>
      <c r="C4149" s="19">
        <v>1</v>
      </c>
      <c r="D4149" s="19" t="s">
        <v>10178</v>
      </c>
      <c r="E4149" s="19" t="s">
        <v>10179</v>
      </c>
      <c r="F4149" s="19" t="s">
        <v>9768</v>
      </c>
      <c r="G4149" s="19"/>
      <c r="H4149" s="19"/>
      <c r="I4149" s="19"/>
    </row>
    <row r="4150" spans="1:9">
      <c r="A4150">
        <v>4149</v>
      </c>
      <c r="B4150" s="19" t="s">
        <v>774</v>
      </c>
      <c r="C4150" s="19">
        <v>1</v>
      </c>
      <c r="D4150" s="19" t="s">
        <v>10180</v>
      </c>
      <c r="E4150" s="19" t="s">
        <v>10181</v>
      </c>
      <c r="F4150" s="19" t="s">
        <v>9768</v>
      </c>
      <c r="G4150" s="19"/>
      <c r="H4150" s="19"/>
      <c r="I4150" s="19"/>
    </row>
    <row r="4151" spans="1:9">
      <c r="A4151">
        <v>4150</v>
      </c>
      <c r="B4151" s="19" t="s">
        <v>774</v>
      </c>
      <c r="C4151" s="19">
        <v>1</v>
      </c>
      <c r="D4151" s="19" t="s">
        <v>10182</v>
      </c>
      <c r="E4151" s="19" t="s">
        <v>10183</v>
      </c>
      <c r="F4151" s="19" t="s">
        <v>9768</v>
      </c>
      <c r="G4151" s="19"/>
      <c r="H4151" s="19"/>
      <c r="I4151" s="19"/>
    </row>
    <row r="4152" spans="1:9">
      <c r="A4152">
        <v>4151</v>
      </c>
      <c r="B4152" s="19" t="s">
        <v>774</v>
      </c>
      <c r="C4152" s="19">
        <v>1</v>
      </c>
      <c r="D4152" s="19" t="s">
        <v>10184</v>
      </c>
      <c r="E4152" s="19" t="s">
        <v>10185</v>
      </c>
      <c r="F4152" s="19" t="s">
        <v>9768</v>
      </c>
      <c r="G4152" s="19"/>
      <c r="H4152" s="19"/>
      <c r="I4152" s="19"/>
    </row>
    <row r="4153" spans="1:9">
      <c r="A4153">
        <v>4152</v>
      </c>
      <c r="B4153" s="19" t="s">
        <v>774</v>
      </c>
      <c r="C4153" s="19">
        <v>1</v>
      </c>
      <c r="D4153" s="19" t="s">
        <v>10186</v>
      </c>
      <c r="E4153" s="19" t="s">
        <v>10187</v>
      </c>
      <c r="F4153" s="19" t="s">
        <v>9768</v>
      </c>
      <c r="G4153" s="19"/>
      <c r="H4153" s="19"/>
      <c r="I4153" s="19"/>
    </row>
    <row r="4154" spans="1:9">
      <c r="A4154">
        <v>4153</v>
      </c>
      <c r="B4154" s="19" t="s">
        <v>774</v>
      </c>
      <c r="C4154" s="19">
        <v>1</v>
      </c>
      <c r="D4154" s="19" t="s">
        <v>10188</v>
      </c>
      <c r="E4154" s="19" t="s">
        <v>10189</v>
      </c>
      <c r="F4154" s="19" t="s">
        <v>9768</v>
      </c>
      <c r="G4154" s="19"/>
      <c r="H4154" s="19"/>
      <c r="I4154" s="19"/>
    </row>
    <row r="4155" spans="1:9">
      <c r="A4155">
        <v>4154</v>
      </c>
      <c r="B4155" s="19" t="s">
        <v>774</v>
      </c>
      <c r="C4155" s="19">
        <v>1</v>
      </c>
      <c r="D4155" s="19" t="s">
        <v>10190</v>
      </c>
      <c r="E4155" s="19" t="s">
        <v>10191</v>
      </c>
      <c r="F4155" s="19" t="s">
        <v>9768</v>
      </c>
      <c r="G4155" s="19"/>
      <c r="H4155" s="19"/>
      <c r="I4155" s="19"/>
    </row>
    <row r="4156" spans="1:9">
      <c r="A4156">
        <v>4155</v>
      </c>
      <c r="B4156" s="19" t="s">
        <v>774</v>
      </c>
      <c r="C4156" s="19">
        <v>1</v>
      </c>
      <c r="D4156" s="19" t="s">
        <v>10192</v>
      </c>
      <c r="E4156" s="19" t="s">
        <v>10193</v>
      </c>
      <c r="F4156" s="19" t="s">
        <v>9768</v>
      </c>
      <c r="G4156" s="19"/>
      <c r="H4156" s="19"/>
      <c r="I4156" s="19"/>
    </row>
    <row r="4157" spans="1:9">
      <c r="A4157">
        <v>4156</v>
      </c>
      <c r="B4157" s="19" t="s">
        <v>774</v>
      </c>
      <c r="C4157" s="19">
        <v>1</v>
      </c>
      <c r="D4157" s="19" t="s">
        <v>10194</v>
      </c>
      <c r="E4157" s="19" t="s">
        <v>10195</v>
      </c>
      <c r="F4157" s="19" t="s">
        <v>9768</v>
      </c>
      <c r="G4157" s="19"/>
      <c r="H4157" s="19"/>
      <c r="I4157" s="19"/>
    </row>
    <row r="4158" spans="1:9">
      <c r="A4158">
        <v>4157</v>
      </c>
      <c r="B4158" s="19" t="s">
        <v>774</v>
      </c>
      <c r="C4158" s="19">
        <v>1</v>
      </c>
      <c r="D4158" s="19" t="s">
        <v>10196</v>
      </c>
      <c r="E4158" s="19" t="s">
        <v>10197</v>
      </c>
      <c r="F4158" s="19" t="s">
        <v>9768</v>
      </c>
      <c r="G4158" s="19"/>
      <c r="H4158" s="19"/>
      <c r="I4158" s="19"/>
    </row>
    <row r="4159" spans="1:9">
      <c r="A4159">
        <v>4158</v>
      </c>
      <c r="B4159" s="19" t="s">
        <v>774</v>
      </c>
      <c r="C4159" s="19">
        <v>1</v>
      </c>
      <c r="D4159" s="19" t="s">
        <v>10198</v>
      </c>
      <c r="E4159" s="19" t="s">
        <v>10199</v>
      </c>
      <c r="F4159" s="19" t="s">
        <v>9768</v>
      </c>
      <c r="G4159" s="19"/>
      <c r="H4159" s="19"/>
      <c r="I4159" s="19"/>
    </row>
    <row r="4160" spans="1:9">
      <c r="A4160">
        <v>4159</v>
      </c>
      <c r="B4160" s="19" t="s">
        <v>774</v>
      </c>
      <c r="C4160" s="19">
        <v>1</v>
      </c>
      <c r="D4160" s="19" t="s">
        <v>10200</v>
      </c>
      <c r="E4160" s="19" t="s">
        <v>10201</v>
      </c>
      <c r="F4160" s="19" t="s">
        <v>9768</v>
      </c>
      <c r="G4160" s="19"/>
      <c r="H4160" s="19"/>
      <c r="I4160" s="19"/>
    </row>
    <row r="4161" spans="1:9">
      <c r="A4161">
        <v>4160</v>
      </c>
      <c r="B4161" s="19" t="s">
        <v>774</v>
      </c>
      <c r="C4161" s="19">
        <v>1</v>
      </c>
      <c r="D4161" s="19" t="s">
        <v>10202</v>
      </c>
      <c r="E4161" s="19" t="s">
        <v>10203</v>
      </c>
      <c r="F4161" s="19" t="s">
        <v>9768</v>
      </c>
      <c r="G4161" s="19"/>
      <c r="H4161" s="19"/>
      <c r="I4161" s="19"/>
    </row>
    <row r="4162" spans="1:9">
      <c r="A4162">
        <v>4161</v>
      </c>
      <c r="B4162" s="19" t="s">
        <v>774</v>
      </c>
      <c r="C4162" s="19">
        <v>1</v>
      </c>
      <c r="D4162" s="19" t="s">
        <v>10204</v>
      </c>
      <c r="E4162" s="19" t="s">
        <v>10205</v>
      </c>
      <c r="F4162" s="19" t="s">
        <v>9768</v>
      </c>
      <c r="G4162" s="19"/>
      <c r="H4162" s="19"/>
      <c r="I4162" s="19"/>
    </row>
    <row r="4163" spans="1:9">
      <c r="A4163">
        <v>4162</v>
      </c>
      <c r="B4163" s="19" t="s">
        <v>774</v>
      </c>
      <c r="C4163" s="19">
        <v>1</v>
      </c>
      <c r="D4163" s="19" t="s">
        <v>10206</v>
      </c>
      <c r="E4163" s="19" t="s">
        <v>10207</v>
      </c>
      <c r="F4163" s="19" t="s">
        <v>9768</v>
      </c>
      <c r="G4163" s="19"/>
      <c r="H4163" s="19"/>
      <c r="I4163" s="19"/>
    </row>
    <row r="4164" spans="1:9">
      <c r="A4164">
        <v>4163</v>
      </c>
      <c r="B4164" s="19" t="s">
        <v>774</v>
      </c>
      <c r="C4164" s="19">
        <v>1</v>
      </c>
      <c r="D4164" s="19" t="s">
        <v>10208</v>
      </c>
      <c r="E4164" s="19" t="s">
        <v>10209</v>
      </c>
      <c r="F4164" s="19" t="s">
        <v>9768</v>
      </c>
      <c r="G4164" s="19"/>
      <c r="H4164" s="19"/>
      <c r="I4164" s="19"/>
    </row>
    <row r="4165" spans="1:9">
      <c r="A4165">
        <v>4164</v>
      </c>
      <c r="B4165" s="19" t="s">
        <v>774</v>
      </c>
      <c r="C4165" s="19">
        <v>1</v>
      </c>
      <c r="D4165" s="19" t="s">
        <v>10210</v>
      </c>
      <c r="E4165" s="19" t="s">
        <v>10211</v>
      </c>
      <c r="F4165" s="19" t="s">
        <v>9768</v>
      </c>
      <c r="G4165" s="19"/>
      <c r="H4165" s="19"/>
      <c r="I4165" s="19"/>
    </row>
    <row r="4166" spans="1:9">
      <c r="A4166">
        <v>4165</v>
      </c>
      <c r="B4166" s="19" t="s">
        <v>774</v>
      </c>
      <c r="C4166" s="19">
        <v>1</v>
      </c>
      <c r="D4166" s="19" t="s">
        <v>10212</v>
      </c>
      <c r="E4166" s="19" t="s">
        <v>10213</v>
      </c>
      <c r="F4166" s="19" t="s">
        <v>9768</v>
      </c>
      <c r="G4166" s="19"/>
      <c r="H4166" s="19"/>
      <c r="I4166" s="19"/>
    </row>
    <row r="4167" spans="1:9">
      <c r="A4167">
        <v>4166</v>
      </c>
      <c r="B4167" s="19" t="s">
        <v>774</v>
      </c>
      <c r="C4167" s="19">
        <v>1</v>
      </c>
      <c r="D4167" s="19" t="s">
        <v>10214</v>
      </c>
      <c r="E4167" s="19" t="s">
        <v>10215</v>
      </c>
      <c r="F4167" s="19" t="s">
        <v>9768</v>
      </c>
      <c r="G4167" s="19"/>
      <c r="H4167" s="19"/>
      <c r="I4167" s="19"/>
    </row>
    <row r="4168" spans="1:9">
      <c r="A4168">
        <v>4167</v>
      </c>
      <c r="B4168" s="19" t="s">
        <v>774</v>
      </c>
      <c r="C4168" s="19">
        <v>1</v>
      </c>
      <c r="D4168" s="19" t="s">
        <v>10216</v>
      </c>
      <c r="E4168" s="19" t="s">
        <v>10217</v>
      </c>
      <c r="F4168" s="19" t="s">
        <v>9768</v>
      </c>
      <c r="G4168" s="19"/>
      <c r="H4168" s="19"/>
      <c r="I4168" s="19"/>
    </row>
    <row r="4169" spans="1:9">
      <c r="A4169">
        <v>4168</v>
      </c>
      <c r="B4169" s="19" t="s">
        <v>774</v>
      </c>
      <c r="C4169" s="19">
        <v>1</v>
      </c>
      <c r="D4169" s="19" t="s">
        <v>10218</v>
      </c>
      <c r="E4169" s="19" t="s">
        <v>10219</v>
      </c>
      <c r="F4169" s="19" t="s">
        <v>9768</v>
      </c>
      <c r="G4169" s="19"/>
      <c r="H4169" s="19"/>
      <c r="I4169" s="19"/>
    </row>
    <row r="4170" spans="1:9">
      <c r="A4170">
        <v>4169</v>
      </c>
      <c r="B4170" s="19" t="s">
        <v>774</v>
      </c>
      <c r="C4170" s="19">
        <v>1</v>
      </c>
      <c r="D4170" s="19"/>
      <c r="E4170" s="19" t="s">
        <v>10220</v>
      </c>
      <c r="F4170" s="19" t="s">
        <v>9768</v>
      </c>
      <c r="G4170" s="19"/>
      <c r="H4170" s="19"/>
      <c r="I4170" s="19" t="s">
        <v>9797</v>
      </c>
    </row>
    <row r="4171" spans="1:9">
      <c r="A4171">
        <v>4170</v>
      </c>
      <c r="B4171" s="19" t="s">
        <v>774</v>
      </c>
      <c r="C4171" s="19">
        <v>1</v>
      </c>
      <c r="D4171" s="19" t="s">
        <v>10221</v>
      </c>
      <c r="E4171" s="19" t="s">
        <v>10222</v>
      </c>
      <c r="F4171" s="19" t="s">
        <v>9768</v>
      </c>
      <c r="G4171" s="19"/>
      <c r="H4171" s="19"/>
      <c r="I4171" s="19"/>
    </row>
    <row r="4172" spans="1:9">
      <c r="A4172">
        <v>4171</v>
      </c>
      <c r="B4172" s="19" t="s">
        <v>774</v>
      </c>
      <c r="C4172" s="19">
        <v>1</v>
      </c>
      <c r="D4172" s="19" t="s">
        <v>10223</v>
      </c>
      <c r="E4172" s="19" t="s">
        <v>10224</v>
      </c>
      <c r="F4172" s="19" t="s">
        <v>9768</v>
      </c>
      <c r="G4172" s="19"/>
      <c r="H4172" s="19"/>
      <c r="I4172" s="19"/>
    </row>
    <row r="4173" spans="1:9">
      <c r="A4173">
        <v>4172</v>
      </c>
      <c r="B4173" s="19" t="s">
        <v>774</v>
      </c>
      <c r="C4173" s="19">
        <v>1</v>
      </c>
      <c r="D4173" s="19" t="s">
        <v>10225</v>
      </c>
      <c r="E4173" s="19" t="s">
        <v>10226</v>
      </c>
      <c r="F4173" s="19" t="s">
        <v>9768</v>
      </c>
      <c r="G4173" s="19"/>
      <c r="H4173" s="19"/>
      <c r="I4173" s="19"/>
    </row>
    <row r="4174" spans="1:9">
      <c r="A4174">
        <v>4173</v>
      </c>
      <c r="B4174" s="19" t="s">
        <v>774</v>
      </c>
      <c r="C4174" s="19">
        <v>1</v>
      </c>
      <c r="D4174" s="19"/>
      <c r="E4174" s="19" t="s">
        <v>10227</v>
      </c>
      <c r="F4174" s="19" t="s">
        <v>9768</v>
      </c>
      <c r="G4174" s="19"/>
      <c r="H4174" s="19"/>
      <c r="I4174" s="19"/>
    </row>
    <row r="4175" spans="1:9">
      <c r="A4175">
        <v>4174</v>
      </c>
      <c r="B4175" s="19" t="s">
        <v>774</v>
      </c>
      <c r="C4175" s="19">
        <v>1</v>
      </c>
      <c r="D4175" s="19" t="s">
        <v>10228</v>
      </c>
      <c r="E4175" s="19" t="s">
        <v>10229</v>
      </c>
      <c r="F4175" s="19" t="s">
        <v>9768</v>
      </c>
      <c r="G4175" s="19"/>
      <c r="H4175" s="19"/>
      <c r="I4175" s="19"/>
    </row>
    <row r="4176" spans="1:9">
      <c r="A4176">
        <v>4175</v>
      </c>
      <c r="B4176" s="19" t="s">
        <v>774</v>
      </c>
      <c r="C4176" s="19">
        <v>1</v>
      </c>
      <c r="D4176" s="19" t="s">
        <v>10230</v>
      </c>
      <c r="E4176" s="19" t="s">
        <v>10231</v>
      </c>
      <c r="F4176" s="19" t="s">
        <v>9768</v>
      </c>
      <c r="G4176" s="19"/>
      <c r="H4176" s="19"/>
      <c r="I4176" s="19"/>
    </row>
    <row r="4177" spans="1:9">
      <c r="A4177">
        <v>4176</v>
      </c>
      <c r="B4177" s="19" t="s">
        <v>774</v>
      </c>
      <c r="C4177" s="19">
        <v>1</v>
      </c>
      <c r="D4177" s="19" t="s">
        <v>10232</v>
      </c>
      <c r="E4177" s="19" t="s">
        <v>10233</v>
      </c>
      <c r="F4177" s="19" t="s">
        <v>9768</v>
      </c>
      <c r="G4177" s="19"/>
      <c r="H4177" s="19"/>
      <c r="I4177" s="19"/>
    </row>
    <row r="4178" spans="1:9">
      <c r="A4178">
        <v>4177</v>
      </c>
      <c r="B4178" s="19" t="s">
        <v>774</v>
      </c>
      <c r="C4178" s="19">
        <v>1</v>
      </c>
      <c r="D4178" s="19" t="s">
        <v>10234</v>
      </c>
      <c r="E4178" s="19" t="s">
        <v>10235</v>
      </c>
      <c r="F4178" s="19" t="s">
        <v>9768</v>
      </c>
      <c r="G4178" s="19"/>
      <c r="H4178" s="19"/>
      <c r="I4178" s="19"/>
    </row>
    <row r="4179" spans="1:9">
      <c r="A4179">
        <v>4178</v>
      </c>
      <c r="B4179" s="19" t="s">
        <v>774</v>
      </c>
      <c r="C4179" s="19">
        <v>1</v>
      </c>
      <c r="D4179" s="19" t="s">
        <v>10236</v>
      </c>
      <c r="E4179" s="19" t="s">
        <v>10237</v>
      </c>
      <c r="F4179" s="19" t="s">
        <v>9768</v>
      </c>
      <c r="G4179" s="19"/>
      <c r="H4179" s="19"/>
      <c r="I4179" s="19"/>
    </row>
    <row r="4180" spans="1:9">
      <c r="A4180">
        <v>4179</v>
      </c>
      <c r="B4180" s="19" t="s">
        <v>774</v>
      </c>
      <c r="C4180" s="19">
        <v>1</v>
      </c>
      <c r="D4180" s="19" t="s">
        <v>10238</v>
      </c>
      <c r="E4180" s="19" t="s">
        <v>10239</v>
      </c>
      <c r="F4180" s="19" t="s">
        <v>9768</v>
      </c>
      <c r="G4180" s="19"/>
      <c r="H4180" s="19"/>
      <c r="I4180" s="19"/>
    </row>
    <row r="4181" spans="1:9">
      <c r="A4181">
        <v>4180</v>
      </c>
      <c r="B4181" s="19" t="s">
        <v>774</v>
      </c>
      <c r="C4181" s="19">
        <v>2</v>
      </c>
      <c r="D4181" s="19" t="s">
        <v>10240</v>
      </c>
      <c r="E4181" s="19" t="s">
        <v>10241</v>
      </c>
      <c r="F4181" s="19" t="s">
        <v>10242</v>
      </c>
      <c r="G4181" s="19"/>
      <c r="H4181" s="19"/>
      <c r="I4181" s="19"/>
    </row>
    <row r="4182" spans="1:9">
      <c r="A4182">
        <v>4181</v>
      </c>
      <c r="B4182" s="19" t="s">
        <v>774</v>
      </c>
      <c r="C4182" s="19">
        <v>2</v>
      </c>
      <c r="D4182" s="19" t="s">
        <v>10243</v>
      </c>
      <c r="E4182" s="19" t="s">
        <v>10244</v>
      </c>
      <c r="F4182" s="19" t="s">
        <v>10242</v>
      </c>
      <c r="G4182" s="19"/>
      <c r="H4182" s="19"/>
      <c r="I4182" s="19"/>
    </row>
    <row r="4183" spans="1:9">
      <c r="A4183">
        <v>4182</v>
      </c>
      <c r="B4183" s="19" t="s">
        <v>774</v>
      </c>
      <c r="C4183" s="19">
        <v>2</v>
      </c>
      <c r="D4183" s="19" t="s">
        <v>10245</v>
      </c>
      <c r="E4183" s="19" t="s">
        <v>10246</v>
      </c>
      <c r="F4183" s="19" t="s">
        <v>10242</v>
      </c>
      <c r="G4183" s="19"/>
      <c r="H4183" s="19"/>
      <c r="I4183" s="19"/>
    </row>
    <row r="4184" spans="1:9">
      <c r="A4184">
        <v>4183</v>
      </c>
      <c r="B4184" s="19" t="s">
        <v>774</v>
      </c>
      <c r="C4184" s="19">
        <v>2</v>
      </c>
      <c r="D4184" s="19" t="s">
        <v>10247</v>
      </c>
      <c r="E4184" s="19" t="s">
        <v>10248</v>
      </c>
      <c r="F4184" s="19" t="s">
        <v>10242</v>
      </c>
      <c r="G4184" s="19"/>
      <c r="H4184" s="19"/>
      <c r="I4184" s="19"/>
    </row>
    <row r="4185" spans="1:9">
      <c r="A4185">
        <v>4184</v>
      </c>
      <c r="B4185" s="19" t="s">
        <v>774</v>
      </c>
      <c r="C4185" s="19">
        <v>2</v>
      </c>
      <c r="D4185" s="19" t="s">
        <v>10249</v>
      </c>
      <c r="E4185" s="19" t="s">
        <v>10250</v>
      </c>
      <c r="F4185" s="19" t="s">
        <v>10242</v>
      </c>
      <c r="G4185" s="19">
        <v>508252</v>
      </c>
      <c r="H4185" s="19" t="s">
        <v>893</v>
      </c>
      <c r="I4185" s="19"/>
    </row>
    <row r="4186" spans="1:9">
      <c r="A4186">
        <v>4185</v>
      </c>
      <c r="B4186" s="19" t="s">
        <v>774</v>
      </c>
      <c r="C4186" s="19">
        <v>2</v>
      </c>
      <c r="D4186" s="19" t="s">
        <v>10251</v>
      </c>
      <c r="E4186" s="19" t="s">
        <v>10252</v>
      </c>
      <c r="F4186" s="19" t="s">
        <v>10242</v>
      </c>
      <c r="G4186" s="19"/>
      <c r="H4186" s="19"/>
      <c r="I4186" s="19"/>
    </row>
    <row r="4187" spans="1:9">
      <c r="A4187">
        <v>4186</v>
      </c>
      <c r="B4187" s="19" t="s">
        <v>774</v>
      </c>
      <c r="C4187" s="19">
        <v>2</v>
      </c>
      <c r="D4187" s="19" t="s">
        <v>10253</v>
      </c>
      <c r="E4187" s="19" t="s">
        <v>10254</v>
      </c>
      <c r="F4187" s="19" t="s">
        <v>10242</v>
      </c>
      <c r="G4187" s="19"/>
      <c r="H4187" s="19"/>
      <c r="I4187" s="19"/>
    </row>
    <row r="4188" spans="1:9">
      <c r="A4188">
        <v>4187</v>
      </c>
      <c r="B4188" s="19" t="s">
        <v>774</v>
      </c>
      <c r="C4188" s="19">
        <v>2</v>
      </c>
      <c r="D4188" s="19" t="s">
        <v>10255</v>
      </c>
      <c r="E4188" s="19" t="s">
        <v>10256</v>
      </c>
      <c r="F4188" s="19" t="s">
        <v>10242</v>
      </c>
      <c r="G4188" s="19"/>
      <c r="H4188" s="19"/>
      <c r="I4188" s="19"/>
    </row>
    <row r="4189" spans="1:9">
      <c r="A4189">
        <v>4188</v>
      </c>
      <c r="B4189" s="19" t="s">
        <v>774</v>
      </c>
      <c r="C4189" s="19">
        <v>2</v>
      </c>
      <c r="D4189" s="19" t="s">
        <v>10257</v>
      </c>
      <c r="E4189" s="19" t="s">
        <v>10258</v>
      </c>
      <c r="F4189" s="19" t="s">
        <v>10242</v>
      </c>
      <c r="G4189" s="19"/>
      <c r="H4189" s="19"/>
      <c r="I4189" s="19"/>
    </row>
    <row r="4190" spans="1:9">
      <c r="A4190">
        <v>4189</v>
      </c>
      <c r="B4190" s="19" t="s">
        <v>774</v>
      </c>
      <c r="C4190" s="19">
        <v>2</v>
      </c>
      <c r="D4190" s="19" t="s">
        <v>10259</v>
      </c>
      <c r="E4190" s="19" t="s">
        <v>10260</v>
      </c>
      <c r="F4190" s="19" t="s">
        <v>10242</v>
      </c>
      <c r="G4190" s="19"/>
      <c r="H4190" s="19"/>
      <c r="I4190" s="19"/>
    </row>
    <row r="4191" spans="1:9">
      <c r="A4191">
        <v>4190</v>
      </c>
      <c r="B4191" s="19" t="s">
        <v>774</v>
      </c>
      <c r="C4191" s="19">
        <v>2</v>
      </c>
      <c r="D4191" s="19" t="s">
        <v>10261</v>
      </c>
      <c r="E4191" s="19" t="s">
        <v>10262</v>
      </c>
      <c r="F4191" s="19" t="s">
        <v>10242</v>
      </c>
      <c r="G4191" s="19"/>
      <c r="H4191" s="19"/>
      <c r="I4191" s="19"/>
    </row>
    <row r="4192" spans="1:9">
      <c r="A4192">
        <v>4191</v>
      </c>
      <c r="B4192" s="19" t="s">
        <v>774</v>
      </c>
      <c r="C4192" s="19">
        <v>2</v>
      </c>
      <c r="D4192" s="19" t="s">
        <v>10263</v>
      </c>
      <c r="E4192" s="19" t="s">
        <v>10264</v>
      </c>
      <c r="F4192" s="19" t="s">
        <v>10242</v>
      </c>
      <c r="G4192" s="19"/>
      <c r="H4192" s="19"/>
      <c r="I4192" s="19"/>
    </row>
    <row r="4193" spans="1:9">
      <c r="A4193">
        <v>4192</v>
      </c>
      <c r="B4193" s="19" t="s">
        <v>774</v>
      </c>
      <c r="C4193" s="19">
        <v>2</v>
      </c>
      <c r="D4193" s="19" t="s">
        <v>10265</v>
      </c>
      <c r="E4193" s="19" t="s">
        <v>10266</v>
      </c>
      <c r="F4193" s="19" t="s">
        <v>10242</v>
      </c>
      <c r="G4193" s="19">
        <v>508268</v>
      </c>
      <c r="H4193" s="19"/>
      <c r="I4193" s="19"/>
    </row>
    <row r="4194" spans="1:9">
      <c r="A4194">
        <v>4193</v>
      </c>
      <c r="B4194" s="19" t="s">
        <v>774</v>
      </c>
      <c r="C4194" s="19">
        <v>2</v>
      </c>
      <c r="D4194" s="19" t="s">
        <v>10267</v>
      </c>
      <c r="E4194" s="19" t="s">
        <v>10268</v>
      </c>
      <c r="F4194" s="19" t="s">
        <v>10242</v>
      </c>
      <c r="G4194" s="19"/>
      <c r="H4194" s="19"/>
      <c r="I4194" s="19"/>
    </row>
    <row r="4195" spans="1:9">
      <c r="A4195">
        <v>4194</v>
      </c>
      <c r="B4195" s="19" t="s">
        <v>774</v>
      </c>
      <c r="C4195" s="19">
        <v>2</v>
      </c>
      <c r="D4195" s="19" t="s">
        <v>10269</v>
      </c>
      <c r="E4195" s="19" t="s">
        <v>10270</v>
      </c>
      <c r="F4195" s="19" t="s">
        <v>10242</v>
      </c>
      <c r="G4195" s="19"/>
      <c r="H4195" s="19"/>
      <c r="I4195" s="19" t="s">
        <v>10271</v>
      </c>
    </row>
    <row r="4196" spans="1:9">
      <c r="A4196">
        <v>4195</v>
      </c>
      <c r="B4196" s="19" t="s">
        <v>774</v>
      </c>
      <c r="C4196" s="19">
        <v>2</v>
      </c>
      <c r="D4196" s="19" t="s">
        <v>10272</v>
      </c>
      <c r="E4196" s="19" t="s">
        <v>10273</v>
      </c>
      <c r="F4196" s="19" t="s">
        <v>10242</v>
      </c>
      <c r="G4196" s="19"/>
      <c r="H4196" s="19"/>
      <c r="I4196" s="19"/>
    </row>
    <row r="4197" spans="1:9">
      <c r="A4197">
        <v>4196</v>
      </c>
      <c r="B4197" s="19" t="s">
        <v>774</v>
      </c>
      <c r="C4197" s="19">
        <v>2</v>
      </c>
      <c r="D4197" s="19" t="s">
        <v>10274</v>
      </c>
      <c r="E4197" s="19" t="s">
        <v>10275</v>
      </c>
      <c r="F4197" s="19" t="s">
        <v>10242</v>
      </c>
      <c r="G4197" s="19"/>
      <c r="H4197" s="19"/>
      <c r="I4197" s="19"/>
    </row>
    <row r="4198" spans="1:9">
      <c r="A4198">
        <v>4197</v>
      </c>
      <c r="B4198" s="19" t="s">
        <v>774</v>
      </c>
      <c r="C4198" s="19">
        <v>2</v>
      </c>
      <c r="D4198" s="19" t="s">
        <v>10276</v>
      </c>
      <c r="E4198" s="19" t="s">
        <v>10277</v>
      </c>
      <c r="F4198" s="19" t="s">
        <v>10242</v>
      </c>
      <c r="G4198" s="19"/>
      <c r="H4198" s="19"/>
      <c r="I4198" s="19"/>
    </row>
    <row r="4199" spans="1:9">
      <c r="A4199">
        <v>4198</v>
      </c>
      <c r="B4199" s="19" t="s">
        <v>774</v>
      </c>
      <c r="C4199" s="19">
        <v>2</v>
      </c>
      <c r="D4199" s="19"/>
      <c r="E4199" s="19" t="s">
        <v>10278</v>
      </c>
      <c r="F4199" s="19" t="s">
        <v>10242</v>
      </c>
      <c r="G4199" s="19"/>
      <c r="H4199" s="19"/>
      <c r="I4199" s="19"/>
    </row>
    <row r="4200" spans="1:9">
      <c r="A4200">
        <v>4199</v>
      </c>
      <c r="B4200" s="19" t="s">
        <v>774</v>
      </c>
      <c r="C4200" s="19">
        <v>2</v>
      </c>
      <c r="D4200" s="19" t="s">
        <v>10279</v>
      </c>
      <c r="E4200" s="19" t="s">
        <v>10280</v>
      </c>
      <c r="F4200" s="19" t="s">
        <v>10242</v>
      </c>
      <c r="G4200" s="19"/>
      <c r="H4200" s="19"/>
      <c r="I4200" s="19"/>
    </row>
    <row r="4201" spans="1:9">
      <c r="A4201">
        <v>4200</v>
      </c>
      <c r="B4201" s="19" t="s">
        <v>774</v>
      </c>
      <c r="C4201" s="19">
        <v>2</v>
      </c>
      <c r="D4201" s="19" t="s">
        <v>10281</v>
      </c>
      <c r="E4201" s="19" t="s">
        <v>10282</v>
      </c>
      <c r="F4201" s="19" t="s">
        <v>10242</v>
      </c>
      <c r="G4201" s="19"/>
      <c r="H4201" s="19"/>
      <c r="I4201" s="19"/>
    </row>
    <row r="4202" spans="1:9">
      <c r="A4202">
        <v>4201</v>
      </c>
      <c r="B4202" s="19" t="s">
        <v>774</v>
      </c>
      <c r="C4202" s="19">
        <v>2</v>
      </c>
      <c r="D4202" s="19" t="s">
        <v>10283</v>
      </c>
      <c r="E4202" s="19" t="s">
        <v>10284</v>
      </c>
      <c r="F4202" s="19" t="s">
        <v>10242</v>
      </c>
      <c r="G4202" s="19"/>
      <c r="H4202" s="19"/>
      <c r="I4202" s="19"/>
    </row>
    <row r="4203" spans="1:9">
      <c r="A4203">
        <v>4202</v>
      </c>
      <c r="B4203" s="19" t="s">
        <v>774</v>
      </c>
      <c r="C4203" s="19">
        <v>2</v>
      </c>
      <c r="D4203" s="19" t="s">
        <v>10285</v>
      </c>
      <c r="E4203" s="19" t="s">
        <v>10286</v>
      </c>
      <c r="F4203" s="19" t="s">
        <v>10242</v>
      </c>
      <c r="G4203" s="19"/>
      <c r="H4203" s="19"/>
      <c r="I4203" s="19"/>
    </row>
    <row r="4204" spans="1:9">
      <c r="A4204">
        <v>4203</v>
      </c>
      <c r="B4204" s="19" t="s">
        <v>774</v>
      </c>
      <c r="C4204" s="19">
        <v>2</v>
      </c>
      <c r="D4204" s="19" t="s">
        <v>10287</v>
      </c>
      <c r="E4204" s="19" t="s">
        <v>10288</v>
      </c>
      <c r="F4204" s="19" t="s">
        <v>10242</v>
      </c>
      <c r="G4204" s="19"/>
      <c r="H4204" s="19"/>
      <c r="I4204" s="19"/>
    </row>
    <row r="4205" spans="1:9">
      <c r="A4205">
        <v>4204</v>
      </c>
      <c r="B4205" s="19" t="s">
        <v>774</v>
      </c>
      <c r="C4205" s="19">
        <v>2</v>
      </c>
      <c r="D4205" s="19"/>
      <c r="E4205" s="19" t="s">
        <v>10289</v>
      </c>
      <c r="F4205" s="19" t="s">
        <v>10242</v>
      </c>
      <c r="G4205" s="19"/>
      <c r="H4205" s="19"/>
      <c r="I4205" s="19"/>
    </row>
    <row r="4206" spans="1:9">
      <c r="A4206">
        <v>4205</v>
      </c>
      <c r="B4206" s="19" t="s">
        <v>774</v>
      </c>
      <c r="C4206" s="19">
        <v>2</v>
      </c>
      <c r="D4206" s="19"/>
      <c r="E4206" s="19" t="s">
        <v>10290</v>
      </c>
      <c r="F4206" s="19" t="s">
        <v>10242</v>
      </c>
      <c r="G4206" s="19"/>
      <c r="H4206" s="19"/>
      <c r="I4206" s="19"/>
    </row>
    <row r="4207" spans="1:9">
      <c r="A4207">
        <v>4206</v>
      </c>
      <c r="B4207" s="19" t="s">
        <v>774</v>
      </c>
      <c r="C4207" s="19">
        <v>2</v>
      </c>
      <c r="D4207" s="19" t="s">
        <v>10291</v>
      </c>
      <c r="E4207" s="19" t="s">
        <v>10292</v>
      </c>
      <c r="F4207" s="19" t="s">
        <v>10242</v>
      </c>
      <c r="G4207" s="19"/>
      <c r="H4207" s="19"/>
      <c r="I4207" s="19"/>
    </row>
    <row r="4208" spans="1:9">
      <c r="A4208">
        <v>4207</v>
      </c>
      <c r="B4208" s="19" t="s">
        <v>774</v>
      </c>
      <c r="C4208" s="19">
        <v>2</v>
      </c>
      <c r="D4208" s="19" t="s">
        <v>10293</v>
      </c>
      <c r="E4208" s="19" t="s">
        <v>10294</v>
      </c>
      <c r="F4208" s="19" t="s">
        <v>10242</v>
      </c>
      <c r="G4208" s="19"/>
      <c r="H4208" s="19"/>
      <c r="I4208" s="19"/>
    </row>
    <row r="4209" spans="1:10">
      <c r="A4209">
        <v>4208</v>
      </c>
      <c r="B4209" s="19" t="s">
        <v>774</v>
      </c>
      <c r="C4209" s="19">
        <v>2</v>
      </c>
      <c r="D4209" s="19" t="s">
        <v>10295</v>
      </c>
      <c r="E4209" s="19" t="s">
        <v>10296</v>
      </c>
      <c r="F4209" s="19" t="s">
        <v>10242</v>
      </c>
      <c r="G4209" s="19">
        <v>508278</v>
      </c>
      <c r="H4209" s="19"/>
      <c r="I4209" s="19"/>
    </row>
    <row r="4210" spans="1:10">
      <c r="A4210">
        <v>4209</v>
      </c>
      <c r="B4210" s="19" t="s">
        <v>774</v>
      </c>
      <c r="C4210" s="19">
        <v>2</v>
      </c>
      <c r="D4210" s="19"/>
      <c r="E4210" s="19" t="s">
        <v>10297</v>
      </c>
      <c r="F4210" s="19" t="s">
        <v>10242</v>
      </c>
      <c r="G4210" s="19"/>
      <c r="H4210" s="19"/>
      <c r="I4210" s="19"/>
    </row>
    <row r="4211" spans="1:10">
      <c r="A4211">
        <v>4210</v>
      </c>
      <c r="B4211" s="19" t="s">
        <v>774</v>
      </c>
      <c r="C4211" s="19">
        <v>2</v>
      </c>
      <c r="D4211" s="19" t="s">
        <v>10298</v>
      </c>
      <c r="E4211" s="19" t="s">
        <v>10299</v>
      </c>
      <c r="F4211" s="19" t="s">
        <v>10242</v>
      </c>
      <c r="G4211" s="19"/>
      <c r="H4211" s="19"/>
      <c r="I4211" s="19"/>
    </row>
    <row r="4212" spans="1:10">
      <c r="A4212">
        <v>4211</v>
      </c>
      <c r="B4212" s="19" t="s">
        <v>774</v>
      </c>
      <c r="C4212" s="19">
        <v>2</v>
      </c>
      <c r="D4212" s="19" t="s">
        <v>10300</v>
      </c>
      <c r="E4212" s="19" t="s">
        <v>10301</v>
      </c>
      <c r="F4212" s="19" t="s">
        <v>10242</v>
      </c>
      <c r="G4212" s="19"/>
      <c r="H4212" s="19"/>
      <c r="I4212" s="19"/>
    </row>
    <row r="4213" spans="1:10">
      <c r="A4213">
        <v>4212</v>
      </c>
      <c r="B4213" s="19" t="s">
        <v>774</v>
      </c>
      <c r="C4213" s="19">
        <v>2</v>
      </c>
      <c r="D4213" s="19"/>
      <c r="E4213" s="19" t="s">
        <v>10302</v>
      </c>
      <c r="F4213" s="19" t="s">
        <v>10242</v>
      </c>
      <c r="G4213" s="19"/>
      <c r="H4213" s="19"/>
      <c r="I4213" s="19"/>
    </row>
    <row r="4214" spans="1:10">
      <c r="A4214">
        <v>4213</v>
      </c>
      <c r="B4214" s="19" t="s">
        <v>774</v>
      </c>
      <c r="C4214" s="19">
        <v>2</v>
      </c>
      <c r="D4214" s="19" t="s">
        <v>10303</v>
      </c>
      <c r="E4214" s="19" t="s">
        <v>10304</v>
      </c>
      <c r="F4214" s="19" t="s">
        <v>10242</v>
      </c>
      <c r="G4214" s="19"/>
      <c r="H4214" s="19"/>
      <c r="I4214" s="19"/>
    </row>
    <row r="4215" spans="1:10">
      <c r="A4215">
        <v>4214</v>
      </c>
      <c r="B4215" s="19" t="s">
        <v>774</v>
      </c>
      <c r="C4215" s="19">
        <v>2</v>
      </c>
      <c r="D4215" s="19" t="s">
        <v>10305</v>
      </c>
      <c r="E4215" s="19" t="s">
        <v>10306</v>
      </c>
      <c r="F4215" s="19" t="s">
        <v>10242</v>
      </c>
      <c r="G4215" s="19"/>
      <c r="H4215" s="19"/>
      <c r="I4215" s="19"/>
    </row>
    <row r="4216" spans="1:10">
      <c r="A4216">
        <v>4215</v>
      </c>
      <c r="B4216" s="19" t="s">
        <v>774</v>
      </c>
      <c r="C4216" s="19">
        <v>2</v>
      </c>
      <c r="D4216" s="19" t="s">
        <v>10307</v>
      </c>
      <c r="E4216" s="19" t="s">
        <v>10308</v>
      </c>
      <c r="F4216" s="19" t="s">
        <v>10242</v>
      </c>
      <c r="G4216" s="19"/>
      <c r="H4216" s="19"/>
      <c r="I4216" s="19"/>
    </row>
    <row r="4217" spans="1:10">
      <c r="A4217">
        <v>4216</v>
      </c>
      <c r="B4217" s="19" t="s">
        <v>774</v>
      </c>
      <c r="C4217" s="19">
        <v>2</v>
      </c>
      <c r="D4217" s="19" t="s">
        <v>10309</v>
      </c>
      <c r="E4217" s="19" t="s">
        <v>10310</v>
      </c>
      <c r="F4217" s="19" t="s">
        <v>10242</v>
      </c>
      <c r="G4217" s="19"/>
      <c r="H4217" s="19"/>
      <c r="I4217" s="19"/>
    </row>
    <row r="4218" spans="1:10">
      <c r="A4218">
        <v>4217</v>
      </c>
      <c r="B4218" s="19" t="s">
        <v>774</v>
      </c>
      <c r="C4218" s="19">
        <v>2</v>
      </c>
      <c r="D4218" s="19" t="s">
        <v>1317</v>
      </c>
      <c r="E4218" s="19" t="s">
        <v>10311</v>
      </c>
      <c r="F4218" s="19" t="s">
        <v>10242</v>
      </c>
      <c r="G4218" s="19">
        <v>508554</v>
      </c>
      <c r="H4218" s="19"/>
      <c r="I4218" s="19"/>
    </row>
    <row r="4219" spans="1:10">
      <c r="A4219">
        <v>4218</v>
      </c>
      <c r="B4219" s="19" t="s">
        <v>774</v>
      </c>
      <c r="C4219" s="19">
        <v>2</v>
      </c>
      <c r="D4219" s="19" t="s">
        <v>773</v>
      </c>
      <c r="E4219" s="19" t="s">
        <v>10312</v>
      </c>
      <c r="F4219" s="19" t="s">
        <v>10242</v>
      </c>
      <c r="G4219" s="19">
        <v>508177</v>
      </c>
      <c r="H4219" s="19"/>
      <c r="I4219" s="19"/>
    </row>
    <row r="4220" spans="1:10">
      <c r="A4220">
        <v>4219</v>
      </c>
      <c r="B4220" s="19" t="s">
        <v>75</v>
      </c>
      <c r="C4220" s="19">
        <v>1</v>
      </c>
      <c r="D4220" s="19" t="s">
        <v>10313</v>
      </c>
      <c r="E4220" s="19" t="s">
        <v>10314</v>
      </c>
      <c r="F4220" s="19" t="s">
        <v>10315</v>
      </c>
      <c r="G4220" s="19"/>
      <c r="H4220" s="19"/>
      <c r="I4220" s="19"/>
      <c r="J4220" s="19"/>
    </row>
    <row r="4221" spans="1:10">
      <c r="A4221">
        <v>4220</v>
      </c>
      <c r="B4221" s="19" t="s">
        <v>75</v>
      </c>
      <c r="C4221" s="19">
        <v>1</v>
      </c>
      <c r="D4221" s="19" t="s">
        <v>10316</v>
      </c>
      <c r="E4221" s="19" t="s">
        <v>10317</v>
      </c>
      <c r="F4221" s="19" t="s">
        <v>10315</v>
      </c>
      <c r="G4221" s="19"/>
      <c r="H4221" s="19"/>
      <c r="I4221" s="19" t="s">
        <v>10318</v>
      </c>
      <c r="J4221" s="19"/>
    </row>
    <row r="4222" spans="1:10">
      <c r="A4222">
        <v>4221</v>
      </c>
      <c r="B4222" s="19" t="s">
        <v>75</v>
      </c>
      <c r="C4222" s="19">
        <v>1</v>
      </c>
      <c r="D4222" s="19" t="s">
        <v>10319</v>
      </c>
      <c r="E4222" s="19" t="s">
        <v>10320</v>
      </c>
      <c r="F4222" s="19" t="s">
        <v>10315</v>
      </c>
      <c r="G4222" s="19"/>
      <c r="H4222" s="19"/>
      <c r="I4222" s="19"/>
      <c r="J4222" s="19"/>
    </row>
    <row r="4223" spans="1:10">
      <c r="A4223">
        <v>4222</v>
      </c>
      <c r="B4223" s="19" t="s">
        <v>75</v>
      </c>
      <c r="C4223" s="19">
        <v>1</v>
      </c>
      <c r="D4223" s="19" t="s">
        <v>10321</v>
      </c>
      <c r="E4223" s="19" t="s">
        <v>10322</v>
      </c>
      <c r="F4223" s="19" t="s">
        <v>10315</v>
      </c>
      <c r="G4223" s="19"/>
      <c r="H4223" s="19"/>
      <c r="I4223" s="19"/>
      <c r="J4223" s="19"/>
    </row>
    <row r="4224" spans="1:10">
      <c r="A4224">
        <v>4223</v>
      </c>
      <c r="B4224" s="19" t="s">
        <v>75</v>
      </c>
      <c r="C4224" s="19">
        <v>1</v>
      </c>
      <c r="D4224" s="19" t="s">
        <v>10323</v>
      </c>
      <c r="E4224" s="19" t="s">
        <v>10324</v>
      </c>
      <c r="F4224" s="19" t="s">
        <v>10315</v>
      </c>
      <c r="G4224" s="19"/>
      <c r="H4224" s="19"/>
      <c r="I4224" s="19"/>
      <c r="J4224" s="19"/>
    </row>
    <row r="4225" spans="1:10">
      <c r="A4225">
        <v>4224</v>
      </c>
      <c r="B4225" s="19" t="s">
        <v>75</v>
      </c>
      <c r="C4225" s="19">
        <v>1</v>
      </c>
      <c r="D4225" s="19" t="s">
        <v>10325</v>
      </c>
      <c r="E4225" s="19" t="s">
        <v>10326</v>
      </c>
      <c r="F4225" s="19" t="s">
        <v>10315</v>
      </c>
      <c r="G4225" s="19"/>
      <c r="H4225" s="19"/>
      <c r="I4225" s="19"/>
      <c r="J4225" s="19"/>
    </row>
    <row r="4226" spans="1:10">
      <c r="A4226">
        <v>4225</v>
      </c>
      <c r="B4226" s="19" t="s">
        <v>75</v>
      </c>
      <c r="C4226" s="19">
        <v>1</v>
      </c>
      <c r="D4226" s="19" t="s">
        <v>10327</v>
      </c>
      <c r="E4226" s="19" t="s">
        <v>10328</v>
      </c>
      <c r="F4226" s="19" t="s">
        <v>10315</v>
      </c>
      <c r="G4226" s="19"/>
      <c r="H4226" s="19"/>
      <c r="I4226" s="19"/>
      <c r="J4226" s="19"/>
    </row>
    <row r="4227" spans="1:10">
      <c r="A4227">
        <v>4226</v>
      </c>
      <c r="B4227" s="19" t="s">
        <v>75</v>
      </c>
      <c r="C4227" s="19">
        <v>1</v>
      </c>
      <c r="D4227" s="19" t="s">
        <v>10329</v>
      </c>
      <c r="E4227" s="19" t="s">
        <v>10330</v>
      </c>
      <c r="F4227" s="19" t="s">
        <v>10315</v>
      </c>
      <c r="G4227" s="19"/>
      <c r="H4227" s="19"/>
      <c r="I4227" s="19"/>
      <c r="J4227" s="19"/>
    </row>
    <row r="4228" spans="1:10">
      <c r="A4228">
        <v>4227</v>
      </c>
      <c r="B4228" s="19" t="s">
        <v>75</v>
      </c>
      <c r="C4228" s="19">
        <v>1</v>
      </c>
      <c r="D4228" s="19" t="s">
        <v>10331</v>
      </c>
      <c r="E4228" s="19" t="s">
        <v>10332</v>
      </c>
      <c r="F4228" s="19" t="s">
        <v>10315</v>
      </c>
      <c r="G4228" s="19"/>
      <c r="H4228" s="19"/>
      <c r="I4228" s="19"/>
      <c r="J4228" s="19"/>
    </row>
    <row r="4229" spans="1:10">
      <c r="A4229">
        <v>4228</v>
      </c>
      <c r="B4229" s="19" t="s">
        <v>75</v>
      </c>
      <c r="C4229" s="19">
        <v>1</v>
      </c>
      <c r="D4229" s="19" t="s">
        <v>10333</v>
      </c>
      <c r="E4229" s="19" t="s">
        <v>10334</v>
      </c>
      <c r="F4229" s="19" t="s">
        <v>10315</v>
      </c>
      <c r="G4229" s="19"/>
      <c r="H4229" s="19"/>
      <c r="I4229" s="19"/>
      <c r="J4229" s="19"/>
    </row>
    <row r="4230" spans="1:10">
      <c r="A4230">
        <v>4229</v>
      </c>
      <c r="B4230" s="19" t="s">
        <v>75</v>
      </c>
      <c r="C4230" s="19">
        <v>1</v>
      </c>
      <c r="D4230" s="19" t="s">
        <v>10335</v>
      </c>
      <c r="E4230" s="19" t="s">
        <v>10336</v>
      </c>
      <c r="F4230" s="19" t="s">
        <v>10315</v>
      </c>
      <c r="G4230" s="19"/>
      <c r="H4230" s="19"/>
      <c r="I4230" s="19"/>
      <c r="J4230" s="19"/>
    </row>
    <row r="4231" spans="1:10">
      <c r="A4231">
        <v>4230</v>
      </c>
      <c r="B4231" s="19" t="s">
        <v>75</v>
      </c>
      <c r="C4231" s="19">
        <v>1</v>
      </c>
      <c r="D4231" s="19" t="s">
        <v>10337</v>
      </c>
      <c r="E4231" s="19" t="s">
        <v>10338</v>
      </c>
      <c r="F4231" s="19" t="s">
        <v>10315</v>
      </c>
      <c r="G4231" s="19"/>
      <c r="H4231" s="19"/>
      <c r="I4231" s="19"/>
      <c r="J4231" s="19"/>
    </row>
    <row r="4232" spans="1:10">
      <c r="A4232">
        <v>4231</v>
      </c>
      <c r="B4232" s="19" t="s">
        <v>75</v>
      </c>
      <c r="C4232" s="19">
        <v>1</v>
      </c>
      <c r="D4232" s="19" t="s">
        <v>10339</v>
      </c>
      <c r="E4232" s="19" t="s">
        <v>10340</v>
      </c>
      <c r="F4232" s="19" t="s">
        <v>10315</v>
      </c>
      <c r="G4232" s="19"/>
      <c r="H4232" s="19"/>
      <c r="I4232" s="19"/>
      <c r="J4232" s="19"/>
    </row>
    <row r="4233" spans="1:10">
      <c r="A4233">
        <v>4232</v>
      </c>
      <c r="B4233" s="19" t="s">
        <v>75</v>
      </c>
      <c r="C4233" s="19">
        <v>1</v>
      </c>
      <c r="D4233" s="19" t="s">
        <v>10341</v>
      </c>
      <c r="E4233" s="19" t="s">
        <v>10342</v>
      </c>
      <c r="F4233" s="19" t="s">
        <v>10315</v>
      </c>
      <c r="G4233" s="19"/>
      <c r="H4233" s="19"/>
      <c r="I4233" s="19"/>
      <c r="J4233" s="19"/>
    </row>
    <row r="4234" spans="1:10">
      <c r="A4234">
        <v>4233</v>
      </c>
      <c r="B4234" s="19" t="s">
        <v>75</v>
      </c>
      <c r="C4234" s="19">
        <v>1</v>
      </c>
      <c r="D4234" s="19" t="s">
        <v>10343</v>
      </c>
      <c r="E4234" s="19" t="s">
        <v>10344</v>
      </c>
      <c r="F4234" s="19" t="s">
        <v>10315</v>
      </c>
      <c r="G4234" s="19"/>
      <c r="H4234" s="19"/>
      <c r="I4234" s="19"/>
      <c r="J4234" s="19"/>
    </row>
    <row r="4235" spans="1:10">
      <c r="A4235">
        <v>4234</v>
      </c>
      <c r="B4235" s="19" t="s">
        <v>75</v>
      </c>
      <c r="C4235" s="19">
        <v>1</v>
      </c>
      <c r="D4235" s="19" t="s">
        <v>10345</v>
      </c>
      <c r="E4235" s="19" t="s">
        <v>10346</v>
      </c>
      <c r="F4235" s="19" t="s">
        <v>10315</v>
      </c>
      <c r="G4235" s="19"/>
      <c r="H4235" s="19"/>
      <c r="I4235" s="19"/>
      <c r="J4235" s="19"/>
    </row>
    <row r="4236" spans="1:10">
      <c r="A4236">
        <v>4235</v>
      </c>
      <c r="B4236" s="19" t="s">
        <v>75</v>
      </c>
      <c r="C4236" s="19">
        <v>1</v>
      </c>
      <c r="D4236" s="19" t="s">
        <v>10347</v>
      </c>
      <c r="E4236" s="19" t="s">
        <v>10348</v>
      </c>
      <c r="F4236" s="19" t="s">
        <v>10315</v>
      </c>
      <c r="G4236" s="19"/>
      <c r="H4236" s="19"/>
      <c r="I4236" s="19"/>
      <c r="J4236" s="19"/>
    </row>
    <row r="4237" spans="1:10">
      <c r="A4237">
        <v>4236</v>
      </c>
      <c r="B4237" s="19" t="s">
        <v>75</v>
      </c>
      <c r="C4237" s="19">
        <v>1</v>
      </c>
      <c r="D4237" s="19" t="s">
        <v>10349</v>
      </c>
      <c r="E4237" s="19" t="s">
        <v>10350</v>
      </c>
      <c r="F4237" s="19" t="s">
        <v>10315</v>
      </c>
      <c r="G4237" s="19"/>
      <c r="H4237" s="19"/>
      <c r="I4237" s="19"/>
      <c r="J4237" s="19"/>
    </row>
    <row r="4238" spans="1:10">
      <c r="A4238">
        <v>4237</v>
      </c>
      <c r="B4238" s="19" t="s">
        <v>75</v>
      </c>
      <c r="C4238" s="19">
        <v>1</v>
      </c>
      <c r="D4238" s="19" t="s">
        <v>10351</v>
      </c>
      <c r="E4238" s="19" t="s">
        <v>10352</v>
      </c>
      <c r="F4238" s="19" t="s">
        <v>10315</v>
      </c>
      <c r="G4238" s="19"/>
      <c r="H4238" s="19"/>
      <c r="I4238" s="19"/>
      <c r="J4238" s="19"/>
    </row>
    <row r="4239" spans="1:10">
      <c r="A4239">
        <v>4238</v>
      </c>
      <c r="B4239" s="19" t="s">
        <v>75</v>
      </c>
      <c r="C4239" s="19">
        <v>1</v>
      </c>
      <c r="D4239" s="19" t="s">
        <v>10353</v>
      </c>
      <c r="E4239" s="19" t="s">
        <v>10354</v>
      </c>
      <c r="F4239" s="19" t="s">
        <v>10315</v>
      </c>
      <c r="G4239" s="19"/>
      <c r="H4239" s="19"/>
      <c r="I4239" s="19"/>
      <c r="J4239" s="19"/>
    </row>
    <row r="4240" spans="1:10">
      <c r="A4240">
        <v>4239</v>
      </c>
      <c r="B4240" s="19" t="s">
        <v>75</v>
      </c>
      <c r="C4240" s="19">
        <v>1</v>
      </c>
      <c r="D4240" s="19" t="s">
        <v>10355</v>
      </c>
      <c r="E4240" s="19" t="s">
        <v>10356</v>
      </c>
      <c r="F4240" s="19" t="s">
        <v>10315</v>
      </c>
      <c r="G4240" s="19"/>
      <c r="H4240" s="19"/>
      <c r="I4240" s="19"/>
      <c r="J4240" s="19"/>
    </row>
    <row r="4241" spans="1:10">
      <c r="A4241">
        <v>4240</v>
      </c>
      <c r="B4241" s="19" t="s">
        <v>75</v>
      </c>
      <c r="C4241" s="19">
        <v>1</v>
      </c>
      <c r="D4241" s="19" t="s">
        <v>10357</v>
      </c>
      <c r="E4241" s="19" t="s">
        <v>10358</v>
      </c>
      <c r="F4241" s="19" t="s">
        <v>10315</v>
      </c>
      <c r="G4241" s="19"/>
      <c r="H4241" s="19"/>
      <c r="I4241" s="19"/>
      <c r="J4241" s="19"/>
    </row>
    <row r="4242" spans="1:10">
      <c r="A4242">
        <v>4241</v>
      </c>
      <c r="B4242" s="19" t="s">
        <v>75</v>
      </c>
      <c r="C4242" s="19">
        <v>1</v>
      </c>
      <c r="D4242" s="19" t="s">
        <v>10359</v>
      </c>
      <c r="E4242" s="19" t="s">
        <v>10360</v>
      </c>
      <c r="F4242" s="19" t="s">
        <v>10315</v>
      </c>
      <c r="G4242" s="19"/>
      <c r="H4242" s="19"/>
      <c r="I4242" s="19"/>
      <c r="J4242" s="19"/>
    </row>
    <row r="4243" spans="1:10">
      <c r="A4243">
        <v>4242</v>
      </c>
      <c r="B4243" s="19" t="s">
        <v>75</v>
      </c>
      <c r="C4243" s="19">
        <v>1</v>
      </c>
      <c r="D4243" s="19" t="s">
        <v>10361</v>
      </c>
      <c r="E4243" s="19" t="s">
        <v>10362</v>
      </c>
      <c r="F4243" s="19" t="s">
        <v>10315</v>
      </c>
      <c r="G4243" s="19"/>
      <c r="H4243" s="19"/>
      <c r="I4243" s="19"/>
      <c r="J4243" s="19"/>
    </row>
    <row r="4244" spans="1:10">
      <c r="A4244">
        <v>4243</v>
      </c>
      <c r="B4244" s="19" t="s">
        <v>75</v>
      </c>
      <c r="C4244" s="19">
        <v>1</v>
      </c>
      <c r="D4244" s="19" t="s">
        <v>10363</v>
      </c>
      <c r="E4244" s="19" t="s">
        <v>10364</v>
      </c>
      <c r="F4244" s="19" t="s">
        <v>10315</v>
      </c>
      <c r="G4244" s="19"/>
      <c r="H4244" s="19"/>
      <c r="I4244" s="19"/>
      <c r="J4244" s="19"/>
    </row>
    <row r="4245" spans="1:10">
      <c r="A4245">
        <v>4244</v>
      </c>
      <c r="B4245" s="19" t="s">
        <v>75</v>
      </c>
      <c r="C4245" s="19">
        <v>1</v>
      </c>
      <c r="D4245" s="19" t="s">
        <v>1170</v>
      </c>
      <c r="E4245" s="19" t="s">
        <v>10365</v>
      </c>
      <c r="F4245" s="19" t="s">
        <v>10315</v>
      </c>
      <c r="G4245" s="19">
        <v>508467</v>
      </c>
      <c r="H4245" s="19"/>
      <c r="I4245" s="19" t="s">
        <v>10366</v>
      </c>
      <c r="J4245" s="19"/>
    </row>
    <row r="4246" spans="1:10">
      <c r="A4246">
        <v>4245</v>
      </c>
      <c r="B4246" s="19" t="s">
        <v>75</v>
      </c>
      <c r="C4246" s="19">
        <v>1</v>
      </c>
      <c r="D4246" s="19" t="s">
        <v>10367</v>
      </c>
      <c r="E4246" s="19" t="s">
        <v>10368</v>
      </c>
      <c r="F4246" s="19" t="s">
        <v>10315</v>
      </c>
      <c r="G4246" s="19"/>
      <c r="H4246" s="19"/>
      <c r="I4246" s="19"/>
      <c r="J4246" s="19"/>
    </row>
    <row r="4247" spans="1:10">
      <c r="A4247">
        <v>4246</v>
      </c>
      <c r="B4247" s="19" t="s">
        <v>75</v>
      </c>
      <c r="C4247" s="19">
        <v>1</v>
      </c>
      <c r="D4247" s="19" t="s">
        <v>10369</v>
      </c>
      <c r="E4247" s="19" t="s">
        <v>10370</v>
      </c>
      <c r="F4247" s="19" t="s">
        <v>10315</v>
      </c>
      <c r="G4247" s="19"/>
      <c r="H4247" s="19"/>
      <c r="I4247" s="19"/>
      <c r="J4247" s="19"/>
    </row>
    <row r="4248" spans="1:10">
      <c r="A4248">
        <v>4247</v>
      </c>
      <c r="B4248" s="19" t="s">
        <v>75</v>
      </c>
      <c r="C4248" s="19">
        <v>1</v>
      </c>
      <c r="D4248" s="19" t="s">
        <v>10371</v>
      </c>
      <c r="E4248" s="19" t="s">
        <v>10372</v>
      </c>
      <c r="F4248" s="19" t="s">
        <v>10315</v>
      </c>
      <c r="G4248" s="19"/>
      <c r="H4248" s="19"/>
      <c r="I4248" s="19"/>
      <c r="J4248" s="19"/>
    </row>
    <row r="4249" spans="1:10">
      <c r="A4249">
        <v>4248</v>
      </c>
      <c r="B4249" s="19" t="s">
        <v>75</v>
      </c>
      <c r="C4249" s="19">
        <v>1</v>
      </c>
      <c r="D4249" s="19" t="s">
        <v>10373</v>
      </c>
      <c r="E4249" s="19" t="s">
        <v>10374</v>
      </c>
      <c r="F4249" s="19" t="s">
        <v>10315</v>
      </c>
      <c r="G4249" s="19"/>
      <c r="H4249" s="19"/>
      <c r="I4249" s="19"/>
      <c r="J4249" s="19"/>
    </row>
    <row r="4250" spans="1:10">
      <c r="A4250">
        <v>4249</v>
      </c>
      <c r="B4250" s="19" t="s">
        <v>75</v>
      </c>
      <c r="C4250" s="19">
        <v>1</v>
      </c>
      <c r="D4250" s="19" t="s">
        <v>10375</v>
      </c>
      <c r="E4250" s="19" t="s">
        <v>10376</v>
      </c>
      <c r="F4250" s="19" t="s">
        <v>10315</v>
      </c>
      <c r="G4250" s="19"/>
      <c r="H4250" s="19"/>
      <c r="I4250" s="19" t="s">
        <v>10366</v>
      </c>
      <c r="J4250" s="19"/>
    </row>
    <row r="4251" spans="1:10">
      <c r="A4251">
        <v>4250</v>
      </c>
      <c r="B4251" s="19" t="s">
        <v>75</v>
      </c>
      <c r="C4251" s="19">
        <v>1</v>
      </c>
      <c r="D4251" s="19"/>
      <c r="E4251" s="19" t="s">
        <v>10377</v>
      </c>
      <c r="F4251" s="19" t="s">
        <v>10315</v>
      </c>
      <c r="G4251" s="19"/>
      <c r="H4251" s="19"/>
      <c r="I4251" s="19"/>
      <c r="J4251" s="19"/>
    </row>
    <row r="4252" spans="1:10">
      <c r="A4252">
        <v>4251</v>
      </c>
      <c r="B4252" s="19" t="s">
        <v>75</v>
      </c>
      <c r="C4252" s="19">
        <v>1</v>
      </c>
      <c r="D4252" s="19" t="s">
        <v>10378</v>
      </c>
      <c r="E4252" s="19" t="s">
        <v>10379</v>
      </c>
      <c r="F4252" s="19" t="s">
        <v>10315</v>
      </c>
      <c r="G4252" s="19"/>
      <c r="H4252" s="19"/>
      <c r="I4252" s="19"/>
      <c r="J4252" s="19"/>
    </row>
    <row r="4253" spans="1:10">
      <c r="A4253">
        <v>4252</v>
      </c>
      <c r="B4253" s="19" t="s">
        <v>75</v>
      </c>
      <c r="C4253" s="19">
        <v>1</v>
      </c>
      <c r="D4253" s="19" t="s">
        <v>10380</v>
      </c>
      <c r="E4253" s="19" t="s">
        <v>10381</v>
      </c>
      <c r="F4253" s="19" t="s">
        <v>10315</v>
      </c>
      <c r="G4253" s="19"/>
      <c r="H4253" s="19"/>
      <c r="I4253" s="19"/>
      <c r="J4253" s="19"/>
    </row>
    <row r="4254" spans="1:10">
      <c r="A4254">
        <v>4253</v>
      </c>
      <c r="B4254" s="19" t="s">
        <v>75</v>
      </c>
      <c r="C4254" s="19">
        <v>1</v>
      </c>
      <c r="D4254" s="19" t="s">
        <v>10382</v>
      </c>
      <c r="E4254" s="19" t="s">
        <v>10383</v>
      </c>
      <c r="F4254" s="19" t="s">
        <v>10315</v>
      </c>
      <c r="G4254" s="19"/>
      <c r="H4254" s="19"/>
      <c r="I4254" s="19"/>
      <c r="J4254" s="19"/>
    </row>
    <row r="4255" spans="1:10">
      <c r="A4255">
        <v>4254</v>
      </c>
      <c r="B4255" s="19" t="s">
        <v>75</v>
      </c>
      <c r="C4255" s="19">
        <v>1</v>
      </c>
      <c r="D4255" s="19" t="s">
        <v>10384</v>
      </c>
      <c r="E4255" s="19" t="s">
        <v>10385</v>
      </c>
      <c r="F4255" s="19" t="s">
        <v>10315</v>
      </c>
      <c r="G4255" s="19"/>
      <c r="H4255" s="19"/>
      <c r="I4255" s="19"/>
      <c r="J4255" s="19"/>
    </row>
    <row r="4256" spans="1:10">
      <c r="A4256">
        <v>4255</v>
      </c>
      <c r="B4256" s="19" t="s">
        <v>75</v>
      </c>
      <c r="C4256" s="19">
        <v>1</v>
      </c>
      <c r="D4256" s="19" t="s">
        <v>10386</v>
      </c>
      <c r="E4256" s="19" t="s">
        <v>10387</v>
      </c>
      <c r="F4256" s="19" t="s">
        <v>10315</v>
      </c>
      <c r="G4256" s="19"/>
      <c r="H4256" s="19"/>
      <c r="I4256" s="19"/>
      <c r="J4256" s="19"/>
    </row>
    <row r="4257" spans="1:10">
      <c r="A4257">
        <v>4256</v>
      </c>
      <c r="B4257" s="19" t="s">
        <v>75</v>
      </c>
      <c r="C4257" s="19">
        <v>1</v>
      </c>
      <c r="D4257" s="19" t="s">
        <v>10388</v>
      </c>
      <c r="E4257" s="19" t="s">
        <v>10389</v>
      </c>
      <c r="F4257" s="19" t="s">
        <v>10315</v>
      </c>
      <c r="G4257" s="19"/>
      <c r="H4257" s="19"/>
      <c r="I4257" s="19"/>
      <c r="J4257" s="19"/>
    </row>
    <row r="4258" spans="1:10">
      <c r="A4258">
        <v>4257</v>
      </c>
      <c r="B4258" s="19" t="s">
        <v>75</v>
      </c>
      <c r="C4258" s="19">
        <v>1</v>
      </c>
      <c r="D4258" s="19" t="s">
        <v>10390</v>
      </c>
      <c r="E4258" s="19" t="s">
        <v>10391</v>
      </c>
      <c r="F4258" s="19" t="s">
        <v>10315</v>
      </c>
      <c r="G4258" s="19"/>
      <c r="H4258" s="19"/>
      <c r="I4258" s="19"/>
      <c r="J4258" s="19"/>
    </row>
    <row r="4259" spans="1:10">
      <c r="A4259">
        <v>4258</v>
      </c>
      <c r="B4259" s="19" t="s">
        <v>75</v>
      </c>
      <c r="C4259" s="19">
        <v>1</v>
      </c>
      <c r="D4259" s="19" t="s">
        <v>10392</v>
      </c>
      <c r="E4259" s="19" t="s">
        <v>10393</v>
      </c>
      <c r="F4259" s="19" t="s">
        <v>10315</v>
      </c>
      <c r="G4259" s="19"/>
      <c r="H4259" s="19"/>
      <c r="I4259" s="19"/>
      <c r="J4259" s="19"/>
    </row>
    <row r="4260" spans="1:10">
      <c r="A4260">
        <v>4259</v>
      </c>
      <c r="B4260" s="19" t="s">
        <v>75</v>
      </c>
      <c r="C4260" s="19">
        <v>1</v>
      </c>
      <c r="D4260" s="19" t="s">
        <v>10394</v>
      </c>
      <c r="E4260" s="19" t="s">
        <v>10395</v>
      </c>
      <c r="F4260" s="19" t="s">
        <v>10315</v>
      </c>
      <c r="G4260" s="19"/>
      <c r="H4260" s="19"/>
      <c r="I4260" s="19"/>
      <c r="J4260" s="19"/>
    </row>
    <row r="4261" spans="1:10">
      <c r="A4261">
        <v>4260</v>
      </c>
      <c r="B4261" s="19" t="s">
        <v>75</v>
      </c>
      <c r="C4261" s="19">
        <v>1</v>
      </c>
      <c r="D4261" s="19" t="s">
        <v>10396</v>
      </c>
      <c r="E4261" s="19" t="s">
        <v>10397</v>
      </c>
      <c r="F4261" s="19" t="s">
        <v>10315</v>
      </c>
      <c r="G4261" s="19"/>
      <c r="H4261" s="19"/>
      <c r="I4261" s="19"/>
      <c r="J4261" s="19"/>
    </row>
    <row r="4262" spans="1:10">
      <c r="A4262">
        <v>4261</v>
      </c>
      <c r="B4262" s="19" t="s">
        <v>75</v>
      </c>
      <c r="C4262" s="19">
        <v>1</v>
      </c>
      <c r="D4262" s="19" t="s">
        <v>10398</v>
      </c>
      <c r="E4262" s="19" t="s">
        <v>10399</v>
      </c>
      <c r="F4262" s="19" t="s">
        <v>10315</v>
      </c>
      <c r="G4262" s="19"/>
      <c r="H4262" s="19"/>
      <c r="I4262" s="19"/>
      <c r="J4262" s="19"/>
    </row>
    <row r="4263" spans="1:10">
      <c r="A4263">
        <v>4262</v>
      </c>
      <c r="B4263" s="19" t="s">
        <v>75</v>
      </c>
      <c r="C4263" s="19">
        <v>1</v>
      </c>
      <c r="D4263" s="19" t="s">
        <v>10400</v>
      </c>
      <c r="E4263" s="19" t="s">
        <v>10401</v>
      </c>
      <c r="F4263" s="19" t="s">
        <v>10315</v>
      </c>
      <c r="G4263" s="19"/>
      <c r="H4263" s="19"/>
      <c r="I4263" s="19"/>
      <c r="J4263" s="19"/>
    </row>
    <row r="4264" spans="1:10">
      <c r="A4264">
        <v>4263</v>
      </c>
      <c r="B4264" s="19" t="s">
        <v>75</v>
      </c>
      <c r="C4264" s="19">
        <v>1</v>
      </c>
      <c r="D4264" s="19" t="s">
        <v>10402</v>
      </c>
      <c r="E4264" s="19" t="s">
        <v>10403</v>
      </c>
      <c r="F4264" s="19" t="s">
        <v>10315</v>
      </c>
      <c r="G4264" s="19"/>
      <c r="H4264" s="19"/>
      <c r="I4264" s="19"/>
      <c r="J4264" s="19"/>
    </row>
    <row r="4265" spans="1:10">
      <c r="A4265">
        <v>4264</v>
      </c>
      <c r="B4265" s="19" t="s">
        <v>75</v>
      </c>
      <c r="C4265" s="19">
        <v>1</v>
      </c>
      <c r="D4265" s="19" t="s">
        <v>10404</v>
      </c>
      <c r="E4265" s="19" t="s">
        <v>10405</v>
      </c>
      <c r="F4265" s="19" t="s">
        <v>10315</v>
      </c>
      <c r="G4265" s="19"/>
      <c r="H4265" s="19"/>
      <c r="I4265" s="19"/>
      <c r="J4265" s="19"/>
    </row>
    <row r="4266" spans="1:10">
      <c r="A4266">
        <v>4265</v>
      </c>
      <c r="B4266" s="19" t="s">
        <v>75</v>
      </c>
      <c r="C4266" s="19">
        <v>1</v>
      </c>
      <c r="D4266" s="19" t="s">
        <v>10406</v>
      </c>
      <c r="E4266" s="19" t="s">
        <v>10407</v>
      </c>
      <c r="F4266" s="19" t="s">
        <v>10315</v>
      </c>
      <c r="G4266" s="19"/>
      <c r="H4266" s="19"/>
      <c r="I4266" s="19"/>
      <c r="J4266" s="19"/>
    </row>
    <row r="4267" spans="1:10">
      <c r="A4267">
        <v>4266</v>
      </c>
      <c r="B4267" s="19" t="s">
        <v>75</v>
      </c>
      <c r="C4267" s="19">
        <v>1</v>
      </c>
      <c r="D4267" s="19" t="s">
        <v>10408</v>
      </c>
      <c r="E4267" s="19" t="s">
        <v>10409</v>
      </c>
      <c r="F4267" s="19" t="s">
        <v>10315</v>
      </c>
      <c r="G4267" s="19"/>
      <c r="H4267" s="19"/>
      <c r="I4267" s="19"/>
      <c r="J4267" s="19"/>
    </row>
    <row r="4268" spans="1:10">
      <c r="A4268">
        <v>4267</v>
      </c>
      <c r="B4268" s="19" t="s">
        <v>75</v>
      </c>
      <c r="C4268" s="19">
        <v>1</v>
      </c>
      <c r="D4268" s="19" t="s">
        <v>10410</v>
      </c>
      <c r="E4268" s="19" t="s">
        <v>10411</v>
      </c>
      <c r="F4268" s="19" t="s">
        <v>10315</v>
      </c>
      <c r="G4268" s="19"/>
      <c r="H4268" s="19"/>
      <c r="I4268" s="19"/>
      <c r="J4268" s="19"/>
    </row>
    <row r="4269" spans="1:10">
      <c r="A4269">
        <v>4268</v>
      </c>
      <c r="B4269" s="19" t="s">
        <v>75</v>
      </c>
      <c r="C4269" s="19">
        <v>1</v>
      </c>
      <c r="D4269" s="19" t="s">
        <v>10412</v>
      </c>
      <c r="E4269" s="19" t="s">
        <v>10413</v>
      </c>
      <c r="F4269" s="19" t="s">
        <v>10315</v>
      </c>
      <c r="G4269" s="19"/>
      <c r="H4269" s="19"/>
      <c r="I4269" s="19"/>
      <c r="J4269" s="19"/>
    </row>
    <row r="4270" spans="1:10">
      <c r="A4270">
        <v>4269</v>
      </c>
      <c r="B4270" s="19" t="s">
        <v>75</v>
      </c>
      <c r="C4270" s="19">
        <v>1</v>
      </c>
      <c r="D4270" s="19" t="s">
        <v>10414</v>
      </c>
      <c r="E4270" s="19" t="s">
        <v>10415</v>
      </c>
      <c r="F4270" s="19" t="s">
        <v>10315</v>
      </c>
      <c r="G4270" s="19"/>
      <c r="H4270" s="19"/>
      <c r="I4270" s="19"/>
      <c r="J4270" s="19"/>
    </row>
    <row r="4271" spans="1:10">
      <c r="A4271">
        <v>4270</v>
      </c>
      <c r="B4271" s="19" t="s">
        <v>75</v>
      </c>
      <c r="C4271" s="19">
        <v>1</v>
      </c>
      <c r="D4271" s="19" t="s">
        <v>10416</v>
      </c>
      <c r="E4271" s="19" t="s">
        <v>10417</v>
      </c>
      <c r="F4271" s="19" t="s">
        <v>10315</v>
      </c>
      <c r="G4271" s="19"/>
      <c r="H4271" s="19"/>
      <c r="I4271" s="19"/>
      <c r="J4271" s="19"/>
    </row>
    <row r="4272" spans="1:10">
      <c r="A4272">
        <v>4271</v>
      </c>
      <c r="B4272" s="19" t="s">
        <v>75</v>
      </c>
      <c r="C4272" s="19">
        <v>1</v>
      </c>
      <c r="D4272" s="19" t="s">
        <v>10418</v>
      </c>
      <c r="E4272" s="19" t="s">
        <v>10419</v>
      </c>
      <c r="F4272" s="19" t="s">
        <v>10315</v>
      </c>
      <c r="G4272" s="19"/>
      <c r="H4272" s="19"/>
      <c r="I4272" s="19"/>
      <c r="J4272" s="19"/>
    </row>
    <row r="4273" spans="1:10">
      <c r="A4273">
        <v>4272</v>
      </c>
      <c r="B4273" s="19" t="s">
        <v>75</v>
      </c>
      <c r="C4273" s="19">
        <v>1</v>
      </c>
      <c r="D4273" s="19" t="s">
        <v>10420</v>
      </c>
      <c r="E4273" s="19" t="s">
        <v>10421</v>
      </c>
      <c r="F4273" s="19" t="s">
        <v>10315</v>
      </c>
      <c r="G4273" s="19"/>
      <c r="H4273" s="19"/>
      <c r="I4273" s="19"/>
      <c r="J4273" s="19"/>
    </row>
    <row r="4274" spans="1:10">
      <c r="A4274">
        <v>4273</v>
      </c>
      <c r="B4274" s="19" t="s">
        <v>75</v>
      </c>
      <c r="C4274" s="19">
        <v>1</v>
      </c>
      <c r="D4274" s="19" t="s">
        <v>10422</v>
      </c>
      <c r="E4274" s="19" t="s">
        <v>10423</v>
      </c>
      <c r="F4274" s="19" t="s">
        <v>10315</v>
      </c>
      <c r="G4274" s="19"/>
      <c r="H4274" s="19"/>
      <c r="I4274" s="19"/>
      <c r="J4274" s="19"/>
    </row>
    <row r="4275" spans="1:10">
      <c r="A4275">
        <v>4274</v>
      </c>
      <c r="B4275" s="19" t="s">
        <v>75</v>
      </c>
      <c r="C4275" s="19">
        <v>1</v>
      </c>
      <c r="D4275" s="19" t="s">
        <v>10424</v>
      </c>
      <c r="E4275" s="19" t="s">
        <v>10425</v>
      </c>
      <c r="F4275" s="19" t="s">
        <v>10315</v>
      </c>
      <c r="G4275" s="19"/>
      <c r="H4275" s="19"/>
      <c r="I4275" s="19" t="s">
        <v>10426</v>
      </c>
      <c r="J4275" s="19"/>
    </row>
    <row r="4276" spans="1:10">
      <c r="A4276">
        <v>4275</v>
      </c>
      <c r="B4276" s="19" t="s">
        <v>75</v>
      </c>
      <c r="C4276" s="19">
        <v>1</v>
      </c>
      <c r="D4276" s="19" t="s">
        <v>10427</v>
      </c>
      <c r="E4276" s="19" t="s">
        <v>10428</v>
      </c>
      <c r="F4276" s="19" t="s">
        <v>10315</v>
      </c>
      <c r="G4276" s="19"/>
      <c r="H4276" s="19"/>
      <c r="I4276" s="19"/>
      <c r="J4276" s="19"/>
    </row>
    <row r="4277" spans="1:10">
      <c r="A4277">
        <v>4276</v>
      </c>
      <c r="B4277" s="19" t="s">
        <v>75</v>
      </c>
      <c r="C4277" s="19">
        <v>1</v>
      </c>
      <c r="D4277" s="19" t="s">
        <v>10429</v>
      </c>
      <c r="E4277" s="19" t="s">
        <v>10430</v>
      </c>
      <c r="F4277" s="19" t="s">
        <v>10315</v>
      </c>
      <c r="G4277" s="19"/>
      <c r="H4277" s="19"/>
      <c r="I4277" s="19"/>
      <c r="J4277" s="19"/>
    </row>
    <row r="4278" spans="1:10">
      <c r="A4278">
        <v>4277</v>
      </c>
      <c r="B4278" s="19" t="s">
        <v>75</v>
      </c>
      <c r="C4278" s="19">
        <v>1</v>
      </c>
      <c r="D4278" s="19" t="s">
        <v>10431</v>
      </c>
      <c r="E4278" s="19" t="s">
        <v>10432</v>
      </c>
      <c r="F4278" s="19" t="s">
        <v>10315</v>
      </c>
      <c r="G4278" s="19"/>
      <c r="H4278" s="19"/>
      <c r="I4278" s="19"/>
      <c r="J4278" s="19"/>
    </row>
    <row r="4279" spans="1:10">
      <c r="A4279">
        <v>4278</v>
      </c>
      <c r="B4279" s="19" t="s">
        <v>75</v>
      </c>
      <c r="C4279" s="19">
        <v>1</v>
      </c>
      <c r="D4279" s="19" t="s">
        <v>10433</v>
      </c>
      <c r="E4279" s="19" t="s">
        <v>10434</v>
      </c>
      <c r="F4279" s="19" t="s">
        <v>10315</v>
      </c>
      <c r="G4279" s="19"/>
      <c r="H4279" s="19"/>
      <c r="I4279" s="19"/>
      <c r="J4279" s="19"/>
    </row>
    <row r="4280" spans="1:10">
      <c r="A4280">
        <v>4279</v>
      </c>
      <c r="B4280" s="19" t="s">
        <v>75</v>
      </c>
      <c r="C4280" s="19">
        <v>1</v>
      </c>
      <c r="D4280" s="19" t="s">
        <v>10435</v>
      </c>
      <c r="E4280" s="19" t="s">
        <v>10436</v>
      </c>
      <c r="F4280" s="19" t="s">
        <v>10315</v>
      </c>
      <c r="G4280" s="19"/>
      <c r="H4280" s="19"/>
      <c r="I4280" s="19"/>
      <c r="J4280" s="19"/>
    </row>
    <row r="4281" spans="1:10">
      <c r="A4281">
        <v>4280</v>
      </c>
      <c r="B4281" s="19" t="s">
        <v>75</v>
      </c>
      <c r="C4281" s="19">
        <v>1</v>
      </c>
      <c r="D4281" s="19" t="s">
        <v>10437</v>
      </c>
      <c r="E4281" s="19" t="s">
        <v>10438</v>
      </c>
      <c r="F4281" s="19" t="s">
        <v>10315</v>
      </c>
      <c r="G4281" s="19"/>
      <c r="H4281" s="19"/>
      <c r="I4281" s="19"/>
      <c r="J4281" s="19"/>
    </row>
    <row r="4282" spans="1:10">
      <c r="A4282">
        <v>4281</v>
      </c>
      <c r="B4282" s="19" t="s">
        <v>75</v>
      </c>
      <c r="C4282" s="19">
        <v>1</v>
      </c>
      <c r="D4282" s="19" t="s">
        <v>10439</v>
      </c>
      <c r="E4282" s="19" t="s">
        <v>10440</v>
      </c>
      <c r="F4282" s="19" t="s">
        <v>10315</v>
      </c>
      <c r="G4282" s="19"/>
      <c r="H4282" s="19"/>
      <c r="I4282" s="19"/>
      <c r="J4282" s="19"/>
    </row>
    <row r="4283" spans="1:10">
      <c r="A4283">
        <v>4282</v>
      </c>
      <c r="B4283" s="19" t="s">
        <v>75</v>
      </c>
      <c r="C4283" s="19">
        <v>1</v>
      </c>
      <c r="D4283" s="19" t="s">
        <v>10441</v>
      </c>
      <c r="E4283" s="19" t="s">
        <v>10442</v>
      </c>
      <c r="F4283" s="19" t="s">
        <v>10315</v>
      </c>
      <c r="G4283" s="19"/>
      <c r="H4283" s="19"/>
      <c r="I4283" s="19"/>
      <c r="J4283" s="19"/>
    </row>
    <row r="4284" spans="1:10">
      <c r="A4284">
        <v>4283</v>
      </c>
      <c r="B4284" s="19" t="s">
        <v>75</v>
      </c>
      <c r="C4284" s="19">
        <v>1</v>
      </c>
      <c r="D4284" s="19" t="s">
        <v>10443</v>
      </c>
      <c r="E4284" s="19" t="s">
        <v>10444</v>
      </c>
      <c r="F4284" s="19" t="s">
        <v>10315</v>
      </c>
      <c r="G4284" s="19"/>
      <c r="H4284" s="19"/>
      <c r="I4284" s="19"/>
      <c r="J4284" s="19"/>
    </row>
    <row r="4285" spans="1:10">
      <c r="A4285">
        <v>4284</v>
      </c>
      <c r="B4285" s="19" t="s">
        <v>75</v>
      </c>
      <c r="C4285" s="19">
        <v>1</v>
      </c>
      <c r="D4285" s="19" t="s">
        <v>10445</v>
      </c>
      <c r="E4285" s="19" t="s">
        <v>10446</v>
      </c>
      <c r="F4285" s="19" t="s">
        <v>10315</v>
      </c>
      <c r="G4285" s="19"/>
      <c r="H4285" s="19"/>
      <c r="I4285" s="19"/>
      <c r="J4285" s="19"/>
    </row>
    <row r="4286" spans="1:10">
      <c r="A4286">
        <v>4285</v>
      </c>
      <c r="B4286" s="19" t="s">
        <v>75</v>
      </c>
      <c r="C4286" s="19">
        <v>1</v>
      </c>
      <c r="D4286" s="19" t="s">
        <v>10447</v>
      </c>
      <c r="E4286" s="19" t="s">
        <v>10448</v>
      </c>
      <c r="F4286" s="19" t="s">
        <v>10315</v>
      </c>
      <c r="G4286" s="19"/>
      <c r="H4286" s="19"/>
      <c r="I4286" s="19"/>
      <c r="J4286" s="19"/>
    </row>
    <row r="4287" spans="1:10">
      <c r="A4287">
        <v>4286</v>
      </c>
      <c r="B4287" s="19" t="s">
        <v>75</v>
      </c>
      <c r="C4287" s="19">
        <v>1</v>
      </c>
      <c r="D4287" s="19" t="s">
        <v>10449</v>
      </c>
      <c r="E4287" s="19" t="s">
        <v>10450</v>
      </c>
      <c r="F4287" s="19" t="s">
        <v>10315</v>
      </c>
      <c r="G4287" s="19"/>
      <c r="H4287" s="19"/>
      <c r="I4287" s="19"/>
      <c r="J4287" s="19"/>
    </row>
    <row r="4288" spans="1:10">
      <c r="A4288">
        <v>4287</v>
      </c>
      <c r="B4288" s="19" t="s">
        <v>75</v>
      </c>
      <c r="C4288" s="19">
        <v>1</v>
      </c>
      <c r="D4288" s="19" t="s">
        <v>10451</v>
      </c>
      <c r="E4288" s="19" t="s">
        <v>10452</v>
      </c>
      <c r="F4288" s="19" t="s">
        <v>10315</v>
      </c>
      <c r="G4288" s="19"/>
      <c r="H4288" s="19"/>
      <c r="I4288" s="19"/>
      <c r="J4288" s="19"/>
    </row>
    <row r="4289" spans="1:10">
      <c r="A4289">
        <v>4288</v>
      </c>
      <c r="B4289" s="19" t="s">
        <v>75</v>
      </c>
      <c r="C4289" s="19">
        <v>1</v>
      </c>
      <c r="D4289" s="19" t="s">
        <v>10453</v>
      </c>
      <c r="E4289" s="19" t="s">
        <v>10454</v>
      </c>
      <c r="F4289" s="19" t="s">
        <v>10315</v>
      </c>
      <c r="G4289" s="19"/>
      <c r="H4289" s="19"/>
      <c r="I4289" s="19"/>
      <c r="J4289" s="19"/>
    </row>
    <row r="4290" spans="1:10">
      <c r="A4290">
        <v>4289</v>
      </c>
      <c r="B4290" s="19" t="s">
        <v>75</v>
      </c>
      <c r="C4290" s="19">
        <v>1</v>
      </c>
      <c r="D4290" s="19" t="s">
        <v>10455</v>
      </c>
      <c r="E4290" s="19" t="s">
        <v>10456</v>
      </c>
      <c r="F4290" s="19" t="s">
        <v>10315</v>
      </c>
      <c r="G4290" s="19"/>
      <c r="H4290" s="19"/>
      <c r="I4290" s="19"/>
      <c r="J4290" s="19"/>
    </row>
    <row r="4291" spans="1:10">
      <c r="A4291">
        <v>4290</v>
      </c>
      <c r="B4291" s="19" t="s">
        <v>75</v>
      </c>
      <c r="C4291" s="19">
        <v>1</v>
      </c>
      <c r="D4291" s="19" t="s">
        <v>10457</v>
      </c>
      <c r="E4291" s="19" t="s">
        <v>10458</v>
      </c>
      <c r="F4291" s="19" t="s">
        <v>10315</v>
      </c>
      <c r="G4291" s="19"/>
      <c r="H4291" s="19"/>
      <c r="I4291" s="19"/>
      <c r="J4291" s="19"/>
    </row>
    <row r="4292" spans="1:10">
      <c r="A4292">
        <v>4291</v>
      </c>
      <c r="B4292" s="19" t="s">
        <v>75</v>
      </c>
      <c r="C4292" s="19">
        <v>1</v>
      </c>
      <c r="D4292" s="19" t="s">
        <v>10459</v>
      </c>
      <c r="E4292" s="19" t="s">
        <v>10460</v>
      </c>
      <c r="F4292" s="19" t="s">
        <v>10315</v>
      </c>
      <c r="G4292" s="19"/>
      <c r="H4292" s="19"/>
      <c r="I4292" s="19"/>
      <c r="J4292" s="19"/>
    </row>
    <row r="4293" spans="1:10">
      <c r="A4293">
        <v>4292</v>
      </c>
      <c r="B4293" s="19" t="s">
        <v>75</v>
      </c>
      <c r="C4293" s="19">
        <v>1</v>
      </c>
      <c r="D4293" s="19" t="s">
        <v>10461</v>
      </c>
      <c r="E4293" s="19" t="s">
        <v>10462</v>
      </c>
      <c r="F4293" s="19" t="s">
        <v>10315</v>
      </c>
      <c r="G4293" s="19"/>
      <c r="H4293" s="19"/>
      <c r="I4293" s="19"/>
      <c r="J4293" s="19"/>
    </row>
    <row r="4294" spans="1:10">
      <c r="A4294">
        <v>4293</v>
      </c>
      <c r="B4294" s="19" t="s">
        <v>75</v>
      </c>
      <c r="C4294" s="19">
        <v>1</v>
      </c>
      <c r="D4294" s="19"/>
      <c r="E4294" s="19" t="s">
        <v>10463</v>
      </c>
      <c r="F4294" s="19" t="s">
        <v>10315</v>
      </c>
      <c r="G4294" s="19"/>
      <c r="H4294" s="19"/>
      <c r="I4294" s="19"/>
      <c r="J4294" s="19"/>
    </row>
    <row r="4295" spans="1:10">
      <c r="A4295">
        <v>4294</v>
      </c>
      <c r="B4295" s="19" t="s">
        <v>75</v>
      </c>
      <c r="C4295" s="19">
        <v>1</v>
      </c>
      <c r="D4295" s="19" t="s">
        <v>10464</v>
      </c>
      <c r="E4295" s="19" t="s">
        <v>10465</v>
      </c>
      <c r="F4295" s="19" t="s">
        <v>10315</v>
      </c>
      <c r="G4295" s="19"/>
      <c r="H4295" s="19"/>
      <c r="I4295" s="19"/>
      <c r="J4295" s="19"/>
    </row>
    <row r="4296" spans="1:10">
      <c r="A4296">
        <v>4295</v>
      </c>
      <c r="B4296" s="19" t="s">
        <v>75</v>
      </c>
      <c r="C4296" s="19">
        <v>1</v>
      </c>
      <c r="D4296" s="19" t="s">
        <v>10466</v>
      </c>
      <c r="E4296" s="19" t="s">
        <v>10467</v>
      </c>
      <c r="F4296" s="19" t="s">
        <v>10315</v>
      </c>
      <c r="G4296" s="19"/>
      <c r="H4296" s="19"/>
      <c r="I4296" s="19"/>
      <c r="J4296" s="19"/>
    </row>
    <row r="4297" spans="1:10">
      <c r="A4297">
        <v>4296</v>
      </c>
      <c r="B4297" s="19" t="s">
        <v>75</v>
      </c>
      <c r="C4297" s="19">
        <v>1</v>
      </c>
      <c r="D4297" s="19" t="s">
        <v>10468</v>
      </c>
      <c r="E4297" s="19" t="s">
        <v>10469</v>
      </c>
      <c r="F4297" s="19" t="s">
        <v>10315</v>
      </c>
      <c r="G4297" s="19"/>
      <c r="H4297" s="19"/>
      <c r="I4297" s="19"/>
      <c r="J4297" s="19"/>
    </row>
    <row r="4298" spans="1:10">
      <c r="A4298">
        <v>4297</v>
      </c>
      <c r="B4298" s="19" t="s">
        <v>75</v>
      </c>
      <c r="C4298" s="19">
        <v>1</v>
      </c>
      <c r="D4298" s="19" t="s">
        <v>10470</v>
      </c>
      <c r="E4298" s="19" t="s">
        <v>10471</v>
      </c>
      <c r="F4298" s="19" t="s">
        <v>10315</v>
      </c>
      <c r="G4298" s="19"/>
      <c r="H4298" s="19"/>
      <c r="I4298" s="19"/>
      <c r="J4298" s="19"/>
    </row>
    <row r="4299" spans="1:10">
      <c r="A4299">
        <v>4298</v>
      </c>
      <c r="B4299" s="19" t="s">
        <v>75</v>
      </c>
      <c r="C4299" s="19">
        <v>1</v>
      </c>
      <c r="D4299" s="19" t="s">
        <v>10472</v>
      </c>
      <c r="E4299" s="19" t="s">
        <v>10473</v>
      </c>
      <c r="F4299" s="19" t="s">
        <v>10315</v>
      </c>
      <c r="G4299" s="19"/>
      <c r="H4299" s="19"/>
      <c r="I4299" s="19"/>
      <c r="J4299" s="19"/>
    </row>
    <row r="4300" spans="1:10">
      <c r="A4300">
        <v>4299</v>
      </c>
      <c r="B4300" s="19" t="s">
        <v>75</v>
      </c>
      <c r="C4300" s="19">
        <v>1</v>
      </c>
      <c r="D4300" s="19" t="s">
        <v>10474</v>
      </c>
      <c r="E4300" s="19" t="s">
        <v>10475</v>
      </c>
      <c r="F4300" s="19" t="s">
        <v>10315</v>
      </c>
      <c r="G4300" s="19"/>
      <c r="H4300" s="19"/>
      <c r="I4300" s="19"/>
      <c r="J4300" s="19"/>
    </row>
    <row r="4301" spans="1:10">
      <c r="A4301">
        <v>4300</v>
      </c>
      <c r="B4301" s="19" t="s">
        <v>75</v>
      </c>
      <c r="C4301" s="19">
        <v>1</v>
      </c>
      <c r="D4301" s="19" t="s">
        <v>10476</v>
      </c>
      <c r="E4301" s="19" t="s">
        <v>10477</v>
      </c>
      <c r="F4301" s="19" t="s">
        <v>10315</v>
      </c>
      <c r="G4301" s="19"/>
      <c r="H4301" s="19"/>
      <c r="I4301" s="19"/>
      <c r="J4301" s="19"/>
    </row>
    <row r="4302" spans="1:10">
      <c r="A4302">
        <v>4301</v>
      </c>
      <c r="B4302" s="19" t="s">
        <v>75</v>
      </c>
      <c r="C4302" s="19">
        <v>1</v>
      </c>
      <c r="D4302" s="19" t="s">
        <v>10478</v>
      </c>
      <c r="E4302" s="19" t="s">
        <v>10479</v>
      </c>
      <c r="F4302" s="19" t="s">
        <v>10315</v>
      </c>
      <c r="G4302" s="19"/>
      <c r="H4302" s="19"/>
      <c r="I4302" s="19"/>
      <c r="J4302" s="19"/>
    </row>
    <row r="4303" spans="1:10">
      <c r="A4303">
        <v>4302</v>
      </c>
      <c r="B4303" s="19" t="s">
        <v>75</v>
      </c>
      <c r="C4303" s="19">
        <v>1</v>
      </c>
      <c r="D4303" s="19" t="s">
        <v>10480</v>
      </c>
      <c r="E4303" s="19" t="s">
        <v>10481</v>
      </c>
      <c r="F4303" s="19" t="s">
        <v>10315</v>
      </c>
      <c r="G4303" s="19"/>
      <c r="H4303" s="19"/>
      <c r="I4303" s="19"/>
      <c r="J4303" s="19"/>
    </row>
    <row r="4304" spans="1:10">
      <c r="A4304">
        <v>4303</v>
      </c>
      <c r="B4304" s="19" t="s">
        <v>75</v>
      </c>
      <c r="C4304" s="19">
        <v>1</v>
      </c>
      <c r="D4304" s="19" t="s">
        <v>10482</v>
      </c>
      <c r="E4304" s="19" t="s">
        <v>10483</v>
      </c>
      <c r="F4304" s="19" t="s">
        <v>10315</v>
      </c>
      <c r="G4304" s="19">
        <v>508356</v>
      </c>
      <c r="H4304" s="19" t="s">
        <v>1034</v>
      </c>
      <c r="I4304" s="19"/>
      <c r="J4304" s="19"/>
    </row>
    <row r="4305" spans="1:10">
      <c r="A4305">
        <v>4304</v>
      </c>
      <c r="B4305" s="19" t="s">
        <v>75</v>
      </c>
      <c r="C4305" s="19">
        <v>1</v>
      </c>
      <c r="D4305" s="19" t="s">
        <v>10484</v>
      </c>
      <c r="E4305" s="19" t="s">
        <v>10485</v>
      </c>
      <c r="F4305" s="19" t="s">
        <v>10315</v>
      </c>
      <c r="G4305" s="19"/>
      <c r="H4305" s="19"/>
      <c r="I4305" s="19"/>
      <c r="J4305" s="19"/>
    </row>
    <row r="4306" spans="1:10">
      <c r="A4306">
        <v>4305</v>
      </c>
      <c r="B4306" s="19" t="s">
        <v>75</v>
      </c>
      <c r="C4306" s="19">
        <v>1</v>
      </c>
      <c r="D4306" s="19" t="s">
        <v>10486</v>
      </c>
      <c r="E4306" s="19" t="s">
        <v>10487</v>
      </c>
      <c r="F4306" s="19" t="s">
        <v>10315</v>
      </c>
      <c r="G4306" s="19"/>
      <c r="H4306" s="19"/>
      <c r="I4306" s="19"/>
      <c r="J4306" s="19"/>
    </row>
    <row r="4307" spans="1:10">
      <c r="A4307">
        <v>4306</v>
      </c>
      <c r="B4307" s="19" t="s">
        <v>75</v>
      </c>
      <c r="C4307" s="19">
        <v>1</v>
      </c>
      <c r="D4307" s="19" t="s">
        <v>10488</v>
      </c>
      <c r="E4307" s="19" t="s">
        <v>10489</v>
      </c>
      <c r="F4307" s="19" t="s">
        <v>10315</v>
      </c>
      <c r="G4307" s="19"/>
      <c r="H4307" s="19"/>
      <c r="I4307" s="19"/>
      <c r="J4307" s="19"/>
    </row>
    <row r="4308" spans="1:10">
      <c r="A4308">
        <v>4307</v>
      </c>
      <c r="B4308" s="19" t="s">
        <v>75</v>
      </c>
      <c r="C4308" s="19">
        <v>1</v>
      </c>
      <c r="D4308" s="19" t="s">
        <v>10490</v>
      </c>
      <c r="E4308" s="19" t="s">
        <v>10491</v>
      </c>
      <c r="F4308" s="19" t="s">
        <v>10315</v>
      </c>
      <c r="G4308" s="19"/>
      <c r="H4308" s="19"/>
      <c r="I4308" s="19"/>
      <c r="J4308" s="19"/>
    </row>
    <row r="4309" spans="1:10">
      <c r="A4309">
        <v>4308</v>
      </c>
      <c r="B4309" s="19" t="s">
        <v>75</v>
      </c>
      <c r="C4309" s="19">
        <v>1</v>
      </c>
      <c r="D4309" s="19" t="s">
        <v>10492</v>
      </c>
      <c r="E4309" s="19" t="s">
        <v>10493</v>
      </c>
      <c r="F4309" s="19" t="s">
        <v>10315</v>
      </c>
      <c r="G4309" s="19"/>
      <c r="H4309" s="19"/>
      <c r="I4309" s="19"/>
      <c r="J4309" s="19"/>
    </row>
    <row r="4310" spans="1:10">
      <c r="A4310">
        <v>4309</v>
      </c>
      <c r="B4310" s="19" t="s">
        <v>75</v>
      </c>
      <c r="C4310" s="19">
        <v>1</v>
      </c>
      <c r="D4310" s="19" t="s">
        <v>10494</v>
      </c>
      <c r="E4310" s="19" t="s">
        <v>10495</v>
      </c>
      <c r="F4310" s="19" t="s">
        <v>10315</v>
      </c>
      <c r="G4310" s="19"/>
      <c r="H4310" s="19"/>
      <c r="I4310" s="19"/>
      <c r="J4310" s="19"/>
    </row>
    <row r="4311" spans="1:10">
      <c r="A4311">
        <v>4310</v>
      </c>
      <c r="B4311" s="19" t="s">
        <v>75</v>
      </c>
      <c r="C4311" s="19">
        <v>1</v>
      </c>
      <c r="D4311" s="19" t="s">
        <v>10496</v>
      </c>
      <c r="E4311" s="19" t="s">
        <v>10497</v>
      </c>
      <c r="F4311" s="19" t="s">
        <v>10315</v>
      </c>
      <c r="G4311" s="19"/>
      <c r="H4311" s="19"/>
      <c r="I4311" s="19"/>
      <c r="J4311" s="19"/>
    </row>
    <row r="4312" spans="1:10">
      <c r="A4312">
        <v>4311</v>
      </c>
      <c r="B4312" s="19" t="s">
        <v>75</v>
      </c>
      <c r="C4312" s="19">
        <v>1</v>
      </c>
      <c r="D4312" s="19" t="s">
        <v>10498</v>
      </c>
      <c r="E4312" s="19" t="s">
        <v>10499</v>
      </c>
      <c r="F4312" s="19" t="s">
        <v>10315</v>
      </c>
      <c r="G4312" s="19"/>
      <c r="H4312" s="19"/>
      <c r="I4312" s="19"/>
      <c r="J4312" s="19"/>
    </row>
    <row r="4313" spans="1:10">
      <c r="A4313">
        <v>4312</v>
      </c>
      <c r="B4313" s="19" t="s">
        <v>75</v>
      </c>
      <c r="C4313" s="19">
        <v>1</v>
      </c>
      <c r="D4313" s="19" t="s">
        <v>10500</v>
      </c>
      <c r="E4313" s="19" t="s">
        <v>10501</v>
      </c>
      <c r="F4313" s="19" t="s">
        <v>10315</v>
      </c>
      <c r="G4313" s="19"/>
      <c r="H4313" s="19"/>
      <c r="I4313" s="19"/>
      <c r="J4313" s="19"/>
    </row>
    <row r="4314" spans="1:10">
      <c r="A4314">
        <v>4313</v>
      </c>
      <c r="B4314" s="19" t="s">
        <v>75</v>
      </c>
      <c r="C4314" s="19">
        <v>1</v>
      </c>
      <c r="D4314" s="19" t="s">
        <v>10502</v>
      </c>
      <c r="E4314" s="19" t="s">
        <v>10503</v>
      </c>
      <c r="F4314" s="19" t="s">
        <v>10315</v>
      </c>
      <c r="G4314" s="19"/>
      <c r="H4314" s="19"/>
      <c r="I4314" s="19"/>
      <c r="J4314" s="19"/>
    </row>
    <row r="4315" spans="1:10">
      <c r="A4315">
        <v>4314</v>
      </c>
      <c r="B4315" s="19" t="s">
        <v>75</v>
      </c>
      <c r="C4315" s="19">
        <v>1</v>
      </c>
      <c r="D4315" s="19" t="s">
        <v>10504</v>
      </c>
      <c r="E4315" s="19" t="s">
        <v>10505</v>
      </c>
      <c r="F4315" s="19" t="s">
        <v>10315</v>
      </c>
      <c r="G4315" s="19"/>
      <c r="H4315" s="19"/>
      <c r="I4315" s="19"/>
      <c r="J4315" s="19"/>
    </row>
    <row r="4316" spans="1:10">
      <c r="A4316">
        <v>4315</v>
      </c>
      <c r="B4316" s="19" t="s">
        <v>75</v>
      </c>
      <c r="C4316" s="19">
        <v>1</v>
      </c>
      <c r="D4316" s="19" t="s">
        <v>10506</v>
      </c>
      <c r="E4316" s="19" t="s">
        <v>10507</v>
      </c>
      <c r="F4316" s="19" t="s">
        <v>10315</v>
      </c>
      <c r="G4316" s="19"/>
      <c r="H4316" s="19"/>
      <c r="I4316" s="19"/>
      <c r="J4316" s="19"/>
    </row>
    <row r="4317" spans="1:10">
      <c r="A4317">
        <v>4316</v>
      </c>
      <c r="B4317" s="19" t="s">
        <v>75</v>
      </c>
      <c r="C4317" s="19">
        <v>1</v>
      </c>
      <c r="D4317" s="19" t="s">
        <v>10508</v>
      </c>
      <c r="E4317" s="19" t="s">
        <v>10509</v>
      </c>
      <c r="F4317" s="19" t="s">
        <v>10315</v>
      </c>
      <c r="G4317" s="19"/>
      <c r="H4317" s="19"/>
      <c r="I4317" s="19" t="s">
        <v>10318</v>
      </c>
      <c r="J4317" s="19"/>
    </row>
    <row r="4318" spans="1:10">
      <c r="A4318">
        <v>4317</v>
      </c>
      <c r="B4318" s="19" t="s">
        <v>75</v>
      </c>
      <c r="C4318" s="19">
        <v>1</v>
      </c>
      <c r="D4318" s="19" t="s">
        <v>10510</v>
      </c>
      <c r="E4318" s="19" t="s">
        <v>10511</v>
      </c>
      <c r="F4318" s="19" t="s">
        <v>10315</v>
      </c>
      <c r="G4318" s="19"/>
      <c r="H4318" s="19"/>
      <c r="I4318" s="19"/>
      <c r="J4318" s="19"/>
    </row>
    <row r="4319" spans="1:10">
      <c r="A4319">
        <v>4318</v>
      </c>
      <c r="B4319" s="19" t="s">
        <v>75</v>
      </c>
      <c r="C4319" s="19">
        <v>1</v>
      </c>
      <c r="D4319" s="19" t="s">
        <v>10512</v>
      </c>
      <c r="E4319" s="19" t="s">
        <v>10513</v>
      </c>
      <c r="F4319" s="19" t="s">
        <v>10315</v>
      </c>
      <c r="G4319" s="19"/>
      <c r="H4319" s="19"/>
      <c r="I4319" s="19"/>
      <c r="J4319" s="19"/>
    </row>
    <row r="4320" spans="1:10">
      <c r="A4320">
        <v>4319</v>
      </c>
      <c r="B4320" s="19" t="s">
        <v>75</v>
      </c>
      <c r="C4320" s="19">
        <v>1</v>
      </c>
      <c r="D4320" s="19" t="s">
        <v>10514</v>
      </c>
      <c r="E4320" s="19" t="s">
        <v>10515</v>
      </c>
      <c r="F4320" s="19" t="s">
        <v>10315</v>
      </c>
      <c r="G4320" s="19"/>
      <c r="H4320" s="19"/>
      <c r="I4320" s="19"/>
      <c r="J4320" s="19"/>
    </row>
    <row r="4321" spans="1:10">
      <c r="A4321">
        <v>4320</v>
      </c>
      <c r="B4321" s="19" t="s">
        <v>75</v>
      </c>
      <c r="C4321" s="19">
        <v>1</v>
      </c>
      <c r="D4321" s="19" t="s">
        <v>10516</v>
      </c>
      <c r="E4321" s="19" t="s">
        <v>10517</v>
      </c>
      <c r="F4321" s="19" t="s">
        <v>10315</v>
      </c>
      <c r="G4321" s="19"/>
      <c r="H4321" s="19"/>
      <c r="I4321" s="19"/>
      <c r="J4321" s="19"/>
    </row>
    <row r="4322" spans="1:10">
      <c r="A4322">
        <v>4321</v>
      </c>
      <c r="B4322" s="19" t="s">
        <v>75</v>
      </c>
      <c r="C4322" s="19">
        <v>1</v>
      </c>
      <c r="D4322" s="19" t="s">
        <v>10518</v>
      </c>
      <c r="E4322" s="19" t="s">
        <v>10519</v>
      </c>
      <c r="F4322" s="19" t="s">
        <v>10315</v>
      </c>
      <c r="G4322" s="19"/>
      <c r="H4322" s="19"/>
      <c r="I4322" s="19"/>
      <c r="J4322" s="19"/>
    </row>
    <row r="4323" spans="1:10">
      <c r="A4323">
        <v>4322</v>
      </c>
      <c r="B4323" s="19" t="s">
        <v>75</v>
      </c>
      <c r="C4323" s="19">
        <v>1</v>
      </c>
      <c r="D4323" s="19" t="s">
        <v>10520</v>
      </c>
      <c r="E4323" s="19" t="s">
        <v>10521</v>
      </c>
      <c r="F4323" s="19" t="s">
        <v>10315</v>
      </c>
      <c r="G4323" s="19"/>
      <c r="H4323" s="19"/>
      <c r="I4323" s="19"/>
      <c r="J4323" s="19"/>
    </row>
    <row r="4324" spans="1:10">
      <c r="A4324">
        <v>4323</v>
      </c>
      <c r="B4324" s="19" t="s">
        <v>75</v>
      </c>
      <c r="C4324" s="19">
        <v>1</v>
      </c>
      <c r="D4324" s="19" t="s">
        <v>10522</v>
      </c>
      <c r="E4324" s="19" t="s">
        <v>10523</v>
      </c>
      <c r="F4324" s="19" t="s">
        <v>10315</v>
      </c>
      <c r="G4324" s="19"/>
      <c r="H4324" s="19"/>
      <c r="I4324" s="19"/>
      <c r="J4324" s="19"/>
    </row>
    <row r="4325" spans="1:10">
      <c r="A4325">
        <v>4324</v>
      </c>
      <c r="B4325" s="18" t="s">
        <v>75</v>
      </c>
      <c r="C4325" s="18">
        <v>2</v>
      </c>
      <c r="D4325" s="18" t="s">
        <v>10524</v>
      </c>
      <c r="E4325" s="18" t="s">
        <v>10525</v>
      </c>
      <c r="F4325" s="18" t="s">
        <v>10526</v>
      </c>
      <c r="G4325" s="18"/>
      <c r="H4325" s="18"/>
      <c r="I4325" s="18"/>
      <c r="J4325" s="18"/>
    </row>
    <row r="4326" spans="1:10">
      <c r="A4326">
        <v>4325</v>
      </c>
      <c r="B4326" s="18" t="s">
        <v>75</v>
      </c>
      <c r="C4326" s="18">
        <v>2</v>
      </c>
      <c r="D4326" s="18" t="s">
        <v>10527</v>
      </c>
      <c r="E4326" s="18" t="s">
        <v>10528</v>
      </c>
      <c r="F4326" s="18" t="s">
        <v>10526</v>
      </c>
      <c r="G4326" s="18"/>
      <c r="H4326" s="18"/>
      <c r="I4326" s="18"/>
      <c r="J4326" s="18"/>
    </row>
    <row r="4327" spans="1:10">
      <c r="A4327">
        <v>4326</v>
      </c>
      <c r="B4327" s="18" t="s">
        <v>75</v>
      </c>
      <c r="C4327" s="18">
        <v>2</v>
      </c>
      <c r="D4327" s="18" t="s">
        <v>10529</v>
      </c>
      <c r="E4327" s="18" t="s">
        <v>10530</v>
      </c>
      <c r="F4327" s="18" t="s">
        <v>10526</v>
      </c>
      <c r="G4327" s="18">
        <v>501110</v>
      </c>
      <c r="H4327" s="18"/>
      <c r="I4327" s="18"/>
      <c r="J4327" s="18"/>
    </row>
    <row r="4328" spans="1:10">
      <c r="A4328">
        <v>4327</v>
      </c>
      <c r="B4328" s="18" t="s">
        <v>75</v>
      </c>
      <c r="C4328" s="18">
        <v>2</v>
      </c>
      <c r="D4328" s="18" t="s">
        <v>10531</v>
      </c>
      <c r="E4328" s="18" t="s">
        <v>10532</v>
      </c>
      <c r="F4328" s="18" t="s">
        <v>10526</v>
      </c>
      <c r="G4328" s="18"/>
      <c r="H4328" s="18"/>
      <c r="I4328" s="18"/>
      <c r="J4328" s="18"/>
    </row>
    <row r="4329" spans="1:10">
      <c r="A4329">
        <v>4328</v>
      </c>
      <c r="B4329" s="18" t="s">
        <v>75</v>
      </c>
      <c r="C4329" s="18">
        <v>2</v>
      </c>
      <c r="D4329" s="18" t="s">
        <v>10533</v>
      </c>
      <c r="E4329" s="18" t="s">
        <v>10534</v>
      </c>
      <c r="F4329" s="18" t="s">
        <v>10526</v>
      </c>
      <c r="G4329" s="18"/>
      <c r="H4329" s="18"/>
      <c r="I4329" s="18"/>
      <c r="J4329" s="18"/>
    </row>
    <row r="4330" spans="1:10">
      <c r="A4330">
        <v>4329</v>
      </c>
      <c r="B4330" s="18" t="s">
        <v>75</v>
      </c>
      <c r="C4330" s="18">
        <v>2</v>
      </c>
      <c r="D4330" s="18" t="s">
        <v>10535</v>
      </c>
      <c r="E4330" s="18" t="s">
        <v>10536</v>
      </c>
      <c r="F4330" s="18" t="s">
        <v>10526</v>
      </c>
      <c r="G4330" s="18">
        <v>501113</v>
      </c>
      <c r="H4330" s="18"/>
      <c r="I4330" s="18"/>
      <c r="J4330" s="18"/>
    </row>
    <row r="4331" spans="1:10">
      <c r="A4331">
        <v>4330</v>
      </c>
      <c r="B4331" s="18" t="s">
        <v>75</v>
      </c>
      <c r="C4331" s="18">
        <v>2</v>
      </c>
      <c r="D4331" s="18" t="s">
        <v>10537</v>
      </c>
      <c r="E4331" s="18" t="s">
        <v>10538</v>
      </c>
      <c r="F4331" s="18" t="s">
        <v>10526</v>
      </c>
      <c r="G4331" s="18"/>
      <c r="H4331" s="18"/>
      <c r="I4331" s="18"/>
      <c r="J4331" s="18"/>
    </row>
    <row r="4332" spans="1:10">
      <c r="A4332">
        <v>4331</v>
      </c>
      <c r="B4332" s="18" t="s">
        <v>75</v>
      </c>
      <c r="C4332" s="18">
        <v>2</v>
      </c>
      <c r="D4332" s="18" t="s">
        <v>10539</v>
      </c>
      <c r="E4332" s="18" t="s">
        <v>10540</v>
      </c>
      <c r="F4332" s="18" t="s">
        <v>10526</v>
      </c>
      <c r="G4332" s="18"/>
      <c r="H4332" s="18"/>
      <c r="I4332" s="18"/>
      <c r="J4332" s="18"/>
    </row>
    <row r="4333" spans="1:10">
      <c r="A4333">
        <v>4332</v>
      </c>
      <c r="B4333" s="18" t="s">
        <v>75</v>
      </c>
      <c r="C4333" s="18">
        <v>2</v>
      </c>
      <c r="D4333" s="18" t="s">
        <v>10541</v>
      </c>
      <c r="E4333" s="18" t="s">
        <v>10542</v>
      </c>
      <c r="F4333" s="18" t="s">
        <v>10526</v>
      </c>
      <c r="G4333" s="18"/>
      <c r="H4333" s="18"/>
      <c r="I4333" s="18"/>
      <c r="J4333" s="18"/>
    </row>
    <row r="4334" spans="1:10">
      <c r="A4334">
        <v>4333</v>
      </c>
      <c r="B4334" s="18" t="s">
        <v>75</v>
      </c>
      <c r="C4334" s="18">
        <v>2</v>
      </c>
      <c r="D4334" s="18" t="s">
        <v>10543</v>
      </c>
      <c r="E4334" s="18" t="s">
        <v>10544</v>
      </c>
      <c r="F4334" s="18" t="s">
        <v>10526</v>
      </c>
      <c r="G4334" s="18"/>
      <c r="H4334" s="18"/>
      <c r="I4334" s="18"/>
      <c r="J4334" s="18"/>
    </row>
    <row r="4335" spans="1:10">
      <c r="A4335">
        <v>4334</v>
      </c>
      <c r="B4335" s="18" t="s">
        <v>75</v>
      </c>
      <c r="C4335" s="18">
        <v>2</v>
      </c>
      <c r="D4335" s="18" t="s">
        <v>10545</v>
      </c>
      <c r="E4335" s="18" t="s">
        <v>10546</v>
      </c>
      <c r="F4335" s="18" t="s">
        <v>10526</v>
      </c>
      <c r="G4335" s="18"/>
      <c r="H4335" s="18"/>
      <c r="I4335" s="18"/>
      <c r="J4335" s="18"/>
    </row>
    <row r="4336" spans="1:10">
      <c r="A4336">
        <v>4335</v>
      </c>
      <c r="B4336" s="18" t="s">
        <v>75</v>
      </c>
      <c r="C4336" s="18">
        <v>2</v>
      </c>
      <c r="D4336" s="18" t="s">
        <v>10547</v>
      </c>
      <c r="E4336" s="18" t="s">
        <v>10548</v>
      </c>
      <c r="F4336" s="18" t="s">
        <v>10526</v>
      </c>
      <c r="G4336" s="18"/>
      <c r="H4336" s="18"/>
      <c r="I4336" s="18"/>
      <c r="J4336" s="18"/>
    </row>
    <row r="4337" spans="1:10">
      <c r="A4337">
        <v>4336</v>
      </c>
      <c r="B4337" s="18" t="s">
        <v>75</v>
      </c>
      <c r="C4337" s="18">
        <v>2</v>
      </c>
      <c r="D4337" s="18" t="s">
        <v>10549</v>
      </c>
      <c r="E4337" s="18" t="s">
        <v>10550</v>
      </c>
      <c r="F4337" s="18" t="s">
        <v>10526</v>
      </c>
      <c r="G4337" s="18"/>
      <c r="H4337" s="18"/>
      <c r="I4337" s="18"/>
      <c r="J4337" s="18"/>
    </row>
    <row r="4338" spans="1:10">
      <c r="A4338">
        <v>4337</v>
      </c>
      <c r="B4338" s="18" t="s">
        <v>75</v>
      </c>
      <c r="C4338" s="18">
        <v>2</v>
      </c>
      <c r="D4338" s="18" t="s">
        <v>10551</v>
      </c>
      <c r="E4338" s="18" t="s">
        <v>10552</v>
      </c>
      <c r="F4338" s="18" t="s">
        <v>10526</v>
      </c>
      <c r="G4338" s="18"/>
      <c r="H4338" s="18"/>
      <c r="I4338" s="18"/>
      <c r="J4338" s="18"/>
    </row>
    <row r="4339" spans="1:10">
      <c r="A4339">
        <v>4338</v>
      </c>
      <c r="B4339" s="18" t="s">
        <v>75</v>
      </c>
      <c r="C4339" s="18">
        <v>2</v>
      </c>
      <c r="D4339" s="18" t="s">
        <v>10553</v>
      </c>
      <c r="E4339" s="18" t="s">
        <v>10554</v>
      </c>
      <c r="F4339" s="18" t="s">
        <v>10526</v>
      </c>
      <c r="G4339" s="18"/>
      <c r="H4339" s="18"/>
      <c r="I4339" s="18"/>
      <c r="J4339" s="18"/>
    </row>
    <row r="4340" spans="1:10">
      <c r="A4340">
        <v>4339</v>
      </c>
      <c r="B4340" s="18" t="s">
        <v>75</v>
      </c>
      <c r="C4340" s="18">
        <v>2</v>
      </c>
      <c r="D4340" s="18" t="s">
        <v>10555</v>
      </c>
      <c r="E4340" s="18" t="s">
        <v>10556</v>
      </c>
      <c r="F4340" s="18" t="s">
        <v>10526</v>
      </c>
      <c r="G4340" s="18"/>
      <c r="H4340" s="18"/>
      <c r="I4340" s="18"/>
      <c r="J4340" s="18"/>
    </row>
    <row r="4341" spans="1:10">
      <c r="A4341">
        <v>4340</v>
      </c>
      <c r="B4341" s="18" t="s">
        <v>75</v>
      </c>
      <c r="C4341" s="18">
        <v>2</v>
      </c>
      <c r="D4341" s="18" t="s">
        <v>10557</v>
      </c>
      <c r="E4341" s="18" t="s">
        <v>10558</v>
      </c>
      <c r="F4341" s="18" t="s">
        <v>10526</v>
      </c>
      <c r="G4341" s="18"/>
      <c r="H4341" s="18"/>
      <c r="I4341" s="18"/>
      <c r="J4341" s="18"/>
    </row>
    <row r="4342" spans="1:10">
      <c r="A4342">
        <v>4341</v>
      </c>
      <c r="B4342" s="18" t="s">
        <v>75</v>
      </c>
      <c r="C4342" s="18">
        <v>2</v>
      </c>
      <c r="D4342" s="18" t="s">
        <v>10559</v>
      </c>
      <c r="E4342" s="18" t="s">
        <v>10560</v>
      </c>
      <c r="F4342" s="18" t="s">
        <v>10526</v>
      </c>
      <c r="G4342" s="18"/>
      <c r="H4342" s="18"/>
      <c r="I4342" s="18"/>
      <c r="J4342" s="18"/>
    </row>
    <row r="4343" spans="1:10">
      <c r="A4343">
        <v>4342</v>
      </c>
      <c r="B4343" s="18" t="s">
        <v>75</v>
      </c>
      <c r="C4343" s="18">
        <v>2</v>
      </c>
      <c r="D4343" s="18" t="s">
        <v>10561</v>
      </c>
      <c r="E4343" s="18" t="s">
        <v>10562</v>
      </c>
      <c r="F4343" s="18" t="s">
        <v>10526</v>
      </c>
      <c r="G4343" s="18"/>
      <c r="H4343" s="18"/>
      <c r="I4343" s="18"/>
      <c r="J4343" s="18"/>
    </row>
    <row r="4344" spans="1:10">
      <c r="A4344">
        <v>4343</v>
      </c>
      <c r="B4344" s="18" t="s">
        <v>75</v>
      </c>
      <c r="C4344" s="18">
        <v>2</v>
      </c>
      <c r="D4344" s="18" t="s">
        <v>10563</v>
      </c>
      <c r="E4344" s="18" t="s">
        <v>10564</v>
      </c>
      <c r="F4344" s="18" t="s">
        <v>10526</v>
      </c>
      <c r="G4344" s="18"/>
      <c r="H4344" s="18"/>
      <c r="I4344" s="18"/>
      <c r="J4344" s="18"/>
    </row>
    <row r="4345" spans="1:10">
      <c r="A4345">
        <v>4344</v>
      </c>
      <c r="B4345" s="18" t="s">
        <v>75</v>
      </c>
      <c r="C4345" s="18">
        <v>2</v>
      </c>
      <c r="D4345" s="18" t="s">
        <v>10565</v>
      </c>
      <c r="E4345" s="18" t="s">
        <v>10566</v>
      </c>
      <c r="F4345" s="18" t="s">
        <v>10526</v>
      </c>
      <c r="G4345" s="18"/>
      <c r="H4345" s="18"/>
      <c r="I4345" s="18"/>
      <c r="J4345" s="18"/>
    </row>
    <row r="4346" spans="1:10">
      <c r="A4346">
        <v>4345</v>
      </c>
      <c r="B4346" s="18" t="s">
        <v>75</v>
      </c>
      <c r="C4346" s="18">
        <v>2</v>
      </c>
      <c r="D4346" s="18" t="s">
        <v>10567</v>
      </c>
      <c r="E4346" s="18" t="s">
        <v>10568</v>
      </c>
      <c r="F4346" s="18" t="s">
        <v>10526</v>
      </c>
      <c r="G4346" s="18"/>
      <c r="H4346" s="18"/>
      <c r="I4346" s="18"/>
      <c r="J4346" s="18"/>
    </row>
    <row r="4347" spans="1:10">
      <c r="A4347">
        <v>4346</v>
      </c>
      <c r="B4347" s="18" t="s">
        <v>75</v>
      </c>
      <c r="C4347" s="18">
        <v>2</v>
      </c>
      <c r="D4347" s="18" t="s">
        <v>10569</v>
      </c>
      <c r="E4347" s="18" t="s">
        <v>10570</v>
      </c>
      <c r="F4347" s="18" t="s">
        <v>10526</v>
      </c>
      <c r="G4347" s="18"/>
      <c r="H4347" s="18"/>
      <c r="I4347" s="18"/>
      <c r="J4347" s="18"/>
    </row>
    <row r="4348" spans="1:10">
      <c r="A4348">
        <v>4347</v>
      </c>
      <c r="B4348" s="18" t="s">
        <v>75</v>
      </c>
      <c r="C4348" s="18">
        <v>2</v>
      </c>
      <c r="D4348" s="18" t="s">
        <v>10571</v>
      </c>
      <c r="E4348" s="18" t="s">
        <v>10572</v>
      </c>
      <c r="F4348" s="18" t="s">
        <v>10526</v>
      </c>
      <c r="G4348" s="18"/>
      <c r="H4348" s="18"/>
      <c r="I4348" s="18"/>
      <c r="J4348" s="18"/>
    </row>
    <row r="4349" spans="1:10">
      <c r="A4349">
        <v>4348</v>
      </c>
      <c r="B4349" s="18" t="s">
        <v>75</v>
      </c>
      <c r="C4349" s="18">
        <v>2</v>
      </c>
      <c r="D4349" s="18" t="s">
        <v>10573</v>
      </c>
      <c r="E4349" s="18" t="s">
        <v>10574</v>
      </c>
      <c r="F4349" s="18" t="s">
        <v>10526</v>
      </c>
      <c r="G4349" s="18"/>
      <c r="H4349" s="18"/>
      <c r="I4349" s="18"/>
      <c r="J4349" s="18"/>
    </row>
    <row r="4350" spans="1:10">
      <c r="A4350">
        <v>4349</v>
      </c>
      <c r="B4350" s="18" t="s">
        <v>75</v>
      </c>
      <c r="C4350" s="18">
        <v>2</v>
      </c>
      <c r="D4350" s="18" t="s">
        <v>10575</v>
      </c>
      <c r="E4350" s="18" t="s">
        <v>10576</v>
      </c>
      <c r="F4350" s="18" t="s">
        <v>10526</v>
      </c>
      <c r="G4350" s="18"/>
      <c r="H4350" s="18"/>
      <c r="I4350" s="18"/>
      <c r="J4350" s="18"/>
    </row>
    <row r="4351" spans="1:10">
      <c r="A4351">
        <v>4350</v>
      </c>
      <c r="B4351" s="18" t="s">
        <v>75</v>
      </c>
      <c r="C4351" s="18">
        <v>2</v>
      </c>
      <c r="D4351" s="18" t="s">
        <v>10577</v>
      </c>
      <c r="E4351" s="18" t="s">
        <v>10578</v>
      </c>
      <c r="F4351" s="18" t="s">
        <v>10526</v>
      </c>
      <c r="G4351" s="18"/>
      <c r="H4351" s="18"/>
      <c r="I4351" s="18"/>
      <c r="J4351" s="18"/>
    </row>
    <row r="4352" spans="1:10">
      <c r="A4352">
        <v>4351</v>
      </c>
      <c r="B4352" s="18" t="s">
        <v>75</v>
      </c>
      <c r="C4352" s="18">
        <v>2</v>
      </c>
      <c r="D4352" s="18" t="s">
        <v>10579</v>
      </c>
      <c r="E4352" s="18" t="s">
        <v>10580</v>
      </c>
      <c r="F4352" s="18" t="s">
        <v>10526</v>
      </c>
      <c r="G4352" s="18"/>
      <c r="H4352" s="18"/>
      <c r="I4352" s="18"/>
      <c r="J4352" s="18"/>
    </row>
    <row r="4353" spans="1:10">
      <c r="A4353">
        <v>4352</v>
      </c>
      <c r="B4353" s="18" t="s">
        <v>75</v>
      </c>
      <c r="C4353" s="18">
        <v>2</v>
      </c>
      <c r="D4353" s="18" t="s">
        <v>10581</v>
      </c>
      <c r="E4353" s="18" t="s">
        <v>10582</v>
      </c>
      <c r="F4353" s="18" t="s">
        <v>10526</v>
      </c>
      <c r="G4353" s="18"/>
      <c r="H4353" s="18"/>
      <c r="I4353" s="18"/>
      <c r="J4353" s="18"/>
    </row>
    <row r="4354" spans="1:10">
      <c r="A4354">
        <v>4353</v>
      </c>
      <c r="B4354" s="18" t="s">
        <v>75</v>
      </c>
      <c r="C4354" s="18">
        <v>2</v>
      </c>
      <c r="D4354" s="18" t="s">
        <v>10583</v>
      </c>
      <c r="E4354" s="18" t="s">
        <v>10584</v>
      </c>
      <c r="F4354" s="18" t="s">
        <v>10526</v>
      </c>
      <c r="G4354" s="18"/>
      <c r="H4354" s="18"/>
      <c r="I4354" s="18"/>
      <c r="J4354" s="18"/>
    </row>
    <row r="4355" spans="1:10">
      <c r="A4355">
        <v>4354</v>
      </c>
      <c r="B4355" s="18" t="s">
        <v>75</v>
      </c>
      <c r="C4355" s="18">
        <v>2</v>
      </c>
      <c r="D4355" s="18" t="s">
        <v>10585</v>
      </c>
      <c r="E4355" s="18" t="s">
        <v>10586</v>
      </c>
      <c r="F4355" s="18" t="s">
        <v>10526</v>
      </c>
      <c r="G4355" s="18"/>
      <c r="H4355" s="18"/>
      <c r="I4355" s="18"/>
      <c r="J4355" s="18"/>
    </row>
    <row r="4356" spans="1:10">
      <c r="A4356">
        <v>4355</v>
      </c>
      <c r="B4356" s="18" t="s">
        <v>75</v>
      </c>
      <c r="C4356" s="18">
        <v>2</v>
      </c>
      <c r="D4356" s="18" t="s">
        <v>10587</v>
      </c>
      <c r="E4356" s="18" t="s">
        <v>10588</v>
      </c>
      <c r="F4356" s="18" t="s">
        <v>10526</v>
      </c>
      <c r="G4356" s="18"/>
      <c r="H4356" s="18"/>
      <c r="I4356" s="18"/>
      <c r="J4356" s="18"/>
    </row>
    <row r="4357" spans="1:10">
      <c r="A4357">
        <v>4356</v>
      </c>
      <c r="B4357" s="18" t="s">
        <v>75</v>
      </c>
      <c r="C4357" s="18">
        <v>2</v>
      </c>
      <c r="D4357" s="18" t="s">
        <v>10589</v>
      </c>
      <c r="E4357" s="18" t="s">
        <v>10590</v>
      </c>
      <c r="F4357" s="18" t="s">
        <v>10526</v>
      </c>
      <c r="G4357" s="18"/>
      <c r="H4357" s="18"/>
      <c r="I4357" s="18"/>
      <c r="J4357" s="18"/>
    </row>
    <row r="4358" spans="1:10">
      <c r="A4358">
        <v>4357</v>
      </c>
      <c r="B4358" s="18" t="s">
        <v>75</v>
      </c>
      <c r="C4358" s="18">
        <v>2</v>
      </c>
      <c r="D4358" s="18" t="s">
        <v>10591</v>
      </c>
      <c r="E4358" s="18" t="s">
        <v>10592</v>
      </c>
      <c r="F4358" s="18" t="s">
        <v>10526</v>
      </c>
      <c r="G4358" s="18"/>
      <c r="H4358" s="18"/>
      <c r="I4358" s="18"/>
      <c r="J4358" s="18"/>
    </row>
    <row r="4359" spans="1:10">
      <c r="A4359">
        <v>4358</v>
      </c>
      <c r="B4359" s="18" t="s">
        <v>75</v>
      </c>
      <c r="C4359" s="18">
        <v>2</v>
      </c>
      <c r="D4359" s="18" t="s">
        <v>10593</v>
      </c>
      <c r="E4359" s="18" t="s">
        <v>10594</v>
      </c>
      <c r="F4359" s="18" t="s">
        <v>10526</v>
      </c>
      <c r="G4359" s="18"/>
      <c r="H4359" s="18"/>
      <c r="I4359" s="18"/>
      <c r="J4359" s="18"/>
    </row>
    <row r="4360" spans="1:10">
      <c r="A4360">
        <v>4359</v>
      </c>
      <c r="B4360" s="18" t="s">
        <v>75</v>
      </c>
      <c r="C4360" s="18">
        <v>2</v>
      </c>
      <c r="D4360" s="18" t="s">
        <v>10595</v>
      </c>
      <c r="E4360" s="18" t="s">
        <v>10596</v>
      </c>
      <c r="F4360" s="18" t="s">
        <v>10526</v>
      </c>
      <c r="G4360" s="18"/>
      <c r="H4360" s="18"/>
      <c r="I4360" s="18"/>
      <c r="J4360" s="18"/>
    </row>
    <row r="4361" spans="1:10">
      <c r="A4361">
        <v>4360</v>
      </c>
      <c r="B4361" s="18" t="s">
        <v>75</v>
      </c>
      <c r="C4361" s="18">
        <v>2</v>
      </c>
      <c r="D4361" s="18" t="s">
        <v>10597</v>
      </c>
      <c r="E4361" s="18" t="s">
        <v>10598</v>
      </c>
      <c r="F4361" s="18" t="s">
        <v>10526</v>
      </c>
      <c r="G4361" s="18"/>
      <c r="H4361" s="18"/>
      <c r="I4361" s="18"/>
      <c r="J4361" s="18"/>
    </row>
    <row r="4362" spans="1:10">
      <c r="A4362">
        <v>4361</v>
      </c>
      <c r="B4362" s="18" t="s">
        <v>75</v>
      </c>
      <c r="C4362" s="18">
        <v>2</v>
      </c>
      <c r="D4362" s="18" t="s">
        <v>10599</v>
      </c>
      <c r="E4362" s="18" t="s">
        <v>10600</v>
      </c>
      <c r="F4362" s="18" t="s">
        <v>10526</v>
      </c>
      <c r="G4362" s="18"/>
      <c r="H4362" s="18"/>
      <c r="I4362" s="18"/>
      <c r="J4362" s="18"/>
    </row>
    <row r="4363" spans="1:10">
      <c r="A4363">
        <v>4362</v>
      </c>
      <c r="B4363" s="18" t="s">
        <v>75</v>
      </c>
      <c r="C4363" s="18">
        <v>2</v>
      </c>
      <c r="D4363" s="18" t="s">
        <v>10601</v>
      </c>
      <c r="E4363" s="18" t="s">
        <v>10602</v>
      </c>
      <c r="F4363" s="18" t="s">
        <v>10526</v>
      </c>
      <c r="G4363" s="18"/>
      <c r="H4363" s="18"/>
      <c r="I4363" s="18"/>
      <c r="J4363" s="18"/>
    </row>
    <row r="4364" spans="1:10">
      <c r="A4364">
        <v>4363</v>
      </c>
      <c r="B4364" s="18" t="s">
        <v>75</v>
      </c>
      <c r="C4364" s="18">
        <v>2</v>
      </c>
      <c r="D4364" s="18" t="s">
        <v>10603</v>
      </c>
      <c r="E4364" s="18" t="s">
        <v>10604</v>
      </c>
      <c r="F4364" s="18" t="s">
        <v>10526</v>
      </c>
      <c r="G4364" s="18"/>
      <c r="H4364" s="18"/>
      <c r="I4364" s="18"/>
      <c r="J4364" s="18"/>
    </row>
    <row r="4365" spans="1:10">
      <c r="A4365">
        <v>4364</v>
      </c>
      <c r="B4365" s="18" t="s">
        <v>75</v>
      </c>
      <c r="C4365" s="18">
        <v>2</v>
      </c>
      <c r="D4365" s="18" t="s">
        <v>10605</v>
      </c>
      <c r="E4365" s="18" t="s">
        <v>10606</v>
      </c>
      <c r="F4365" s="18" t="s">
        <v>10526</v>
      </c>
      <c r="G4365" s="18"/>
      <c r="H4365" s="18"/>
      <c r="I4365" s="18"/>
      <c r="J4365" s="18"/>
    </row>
    <row r="4366" spans="1:10">
      <c r="A4366">
        <v>4365</v>
      </c>
      <c r="B4366" s="18" t="s">
        <v>75</v>
      </c>
      <c r="C4366" s="18">
        <v>2</v>
      </c>
      <c r="D4366" s="18" t="s">
        <v>10607</v>
      </c>
      <c r="E4366" s="18" t="s">
        <v>10608</v>
      </c>
      <c r="F4366" s="18" t="s">
        <v>10526</v>
      </c>
      <c r="G4366" s="18"/>
      <c r="H4366" s="18"/>
      <c r="I4366" s="18"/>
      <c r="J4366" s="18"/>
    </row>
    <row r="4367" spans="1:10">
      <c r="A4367">
        <v>4366</v>
      </c>
      <c r="B4367" s="18" t="s">
        <v>75</v>
      </c>
      <c r="C4367" s="18">
        <v>2</v>
      </c>
      <c r="D4367" s="18" t="s">
        <v>10609</v>
      </c>
      <c r="E4367" s="18" t="s">
        <v>10610</v>
      </c>
      <c r="F4367" s="18" t="s">
        <v>10526</v>
      </c>
      <c r="G4367" s="18"/>
      <c r="H4367" s="18"/>
      <c r="I4367" s="18"/>
      <c r="J4367" s="18"/>
    </row>
    <row r="4368" spans="1:10">
      <c r="A4368">
        <v>4367</v>
      </c>
      <c r="B4368" s="18" t="s">
        <v>75</v>
      </c>
      <c r="C4368" s="18">
        <v>2</v>
      </c>
      <c r="D4368" s="18" t="s">
        <v>10611</v>
      </c>
      <c r="E4368" s="18" t="s">
        <v>10612</v>
      </c>
      <c r="F4368" s="18" t="s">
        <v>10526</v>
      </c>
      <c r="G4368" s="18"/>
      <c r="H4368" s="18"/>
      <c r="I4368" s="18"/>
      <c r="J4368" s="18"/>
    </row>
    <row r="4369" spans="1:10">
      <c r="A4369">
        <v>4368</v>
      </c>
      <c r="B4369" s="18" t="s">
        <v>75</v>
      </c>
      <c r="C4369" s="18">
        <v>2</v>
      </c>
      <c r="D4369" s="18" t="s">
        <v>10613</v>
      </c>
      <c r="E4369" s="18" t="s">
        <v>10614</v>
      </c>
      <c r="F4369" s="18" t="s">
        <v>10526</v>
      </c>
      <c r="G4369" s="18"/>
      <c r="H4369" s="18"/>
      <c r="I4369" s="18"/>
      <c r="J4369" s="18"/>
    </row>
    <row r="4370" spans="1:10">
      <c r="A4370">
        <v>4369</v>
      </c>
      <c r="B4370" s="18" t="s">
        <v>75</v>
      </c>
      <c r="C4370" s="18">
        <v>2</v>
      </c>
      <c r="D4370" s="18" t="s">
        <v>10615</v>
      </c>
      <c r="E4370" s="18" t="s">
        <v>10616</v>
      </c>
      <c r="F4370" s="18" t="s">
        <v>10526</v>
      </c>
      <c r="G4370" s="18"/>
      <c r="H4370" s="18"/>
      <c r="I4370" s="18"/>
      <c r="J4370" s="18"/>
    </row>
    <row r="4371" spans="1:10">
      <c r="A4371">
        <v>4370</v>
      </c>
      <c r="B4371" s="18" t="s">
        <v>75</v>
      </c>
      <c r="C4371" s="18">
        <v>2</v>
      </c>
      <c r="D4371" s="18" t="s">
        <v>10617</v>
      </c>
      <c r="E4371" s="18" t="s">
        <v>10618</v>
      </c>
      <c r="F4371" s="18" t="s">
        <v>10526</v>
      </c>
      <c r="G4371" s="18"/>
      <c r="H4371" s="18"/>
      <c r="I4371" s="18"/>
      <c r="J4371" s="18"/>
    </row>
    <row r="4372" spans="1:10">
      <c r="A4372">
        <v>4371</v>
      </c>
      <c r="B4372" s="18" t="s">
        <v>75</v>
      </c>
      <c r="C4372" s="18">
        <v>2</v>
      </c>
      <c r="D4372" s="18" t="s">
        <v>10619</v>
      </c>
      <c r="E4372" s="18" t="s">
        <v>10620</v>
      </c>
      <c r="F4372" s="18" t="s">
        <v>10526</v>
      </c>
      <c r="G4372" s="18"/>
      <c r="H4372" s="18"/>
      <c r="I4372" s="18"/>
      <c r="J4372" s="18"/>
    </row>
    <row r="4373" spans="1:10">
      <c r="A4373">
        <v>4372</v>
      </c>
      <c r="B4373" s="20" t="s">
        <v>558</v>
      </c>
      <c r="C4373" s="20">
        <v>1</v>
      </c>
      <c r="D4373" s="20" t="s">
        <v>10621</v>
      </c>
      <c r="E4373" s="20" t="s">
        <v>10622</v>
      </c>
      <c r="F4373" s="20" t="s">
        <v>10623</v>
      </c>
      <c r="G4373" s="20"/>
      <c r="H4373" s="20"/>
      <c r="I4373" s="20"/>
      <c r="J4373" s="20"/>
    </row>
    <row r="4374" spans="1:10">
      <c r="A4374">
        <v>4373</v>
      </c>
      <c r="B4374" s="20" t="s">
        <v>558</v>
      </c>
      <c r="C4374" s="20">
        <v>1</v>
      </c>
      <c r="D4374" s="20" t="s">
        <v>10624</v>
      </c>
      <c r="E4374" s="20" t="s">
        <v>10625</v>
      </c>
      <c r="F4374" s="20" t="s">
        <v>10623</v>
      </c>
      <c r="G4374" s="20"/>
      <c r="H4374" s="20"/>
      <c r="I4374" s="20"/>
      <c r="J4374" s="20"/>
    </row>
    <row r="4375" spans="1:10">
      <c r="A4375">
        <v>4374</v>
      </c>
      <c r="B4375" s="20" t="s">
        <v>558</v>
      </c>
      <c r="C4375" s="20">
        <v>1</v>
      </c>
      <c r="D4375" s="20" t="s">
        <v>10626</v>
      </c>
      <c r="E4375" s="20" t="s">
        <v>10627</v>
      </c>
      <c r="F4375" s="20" t="s">
        <v>10623</v>
      </c>
      <c r="G4375" s="20"/>
      <c r="H4375" s="20"/>
      <c r="I4375" s="20"/>
      <c r="J4375" s="20"/>
    </row>
    <row r="4376" spans="1:10">
      <c r="A4376">
        <v>4375</v>
      </c>
      <c r="B4376" s="20" t="s">
        <v>558</v>
      </c>
      <c r="C4376" s="20">
        <v>1</v>
      </c>
      <c r="D4376" s="20" t="s">
        <v>10628</v>
      </c>
      <c r="E4376" s="20" t="s">
        <v>10629</v>
      </c>
      <c r="F4376" s="20" t="s">
        <v>10623</v>
      </c>
      <c r="G4376" s="20"/>
      <c r="H4376" s="20"/>
      <c r="I4376" s="20"/>
      <c r="J4376" s="20"/>
    </row>
    <row r="4377" spans="1:10">
      <c r="A4377">
        <v>4376</v>
      </c>
      <c r="B4377" s="20" t="s">
        <v>558</v>
      </c>
      <c r="C4377" s="20">
        <v>1</v>
      </c>
      <c r="D4377" s="20" t="s">
        <v>10630</v>
      </c>
      <c r="E4377" s="20" t="s">
        <v>10631</v>
      </c>
      <c r="F4377" s="20" t="s">
        <v>10623</v>
      </c>
      <c r="G4377" s="20"/>
      <c r="H4377" s="20"/>
      <c r="I4377" s="20"/>
      <c r="J4377" s="20"/>
    </row>
    <row r="4378" spans="1:10">
      <c r="A4378">
        <v>4377</v>
      </c>
      <c r="B4378" s="20" t="s">
        <v>558</v>
      </c>
      <c r="C4378" s="20">
        <v>1</v>
      </c>
      <c r="D4378" s="20" t="s">
        <v>739</v>
      </c>
      <c r="E4378" s="20" t="s">
        <v>10632</v>
      </c>
      <c r="F4378" s="20" t="s">
        <v>10623</v>
      </c>
      <c r="G4378" s="20">
        <v>508155</v>
      </c>
      <c r="H4378" s="20"/>
      <c r="I4378" s="20"/>
      <c r="J4378" s="20" t="s">
        <v>5</v>
      </c>
    </row>
    <row r="4379" spans="1:10">
      <c r="A4379">
        <v>4378</v>
      </c>
      <c r="B4379" s="20" t="s">
        <v>558</v>
      </c>
      <c r="C4379" s="20">
        <v>1</v>
      </c>
      <c r="D4379" s="20" t="s">
        <v>10633</v>
      </c>
      <c r="E4379" s="20" t="s">
        <v>10634</v>
      </c>
      <c r="F4379" s="20" t="s">
        <v>10623</v>
      </c>
      <c r="G4379" s="20"/>
      <c r="H4379" s="20"/>
      <c r="I4379" s="20"/>
      <c r="J4379" s="20"/>
    </row>
    <row r="4380" spans="1:10">
      <c r="A4380">
        <v>4379</v>
      </c>
      <c r="B4380" s="20" t="s">
        <v>558</v>
      </c>
      <c r="C4380" s="20">
        <v>1</v>
      </c>
      <c r="D4380" s="20" t="s">
        <v>10635</v>
      </c>
      <c r="E4380" s="20" t="s">
        <v>10636</v>
      </c>
      <c r="F4380" s="20" t="s">
        <v>10623</v>
      </c>
      <c r="G4380" s="20"/>
      <c r="H4380" s="20"/>
      <c r="I4380" s="20"/>
      <c r="J4380" s="20"/>
    </row>
    <row r="4381" spans="1:10">
      <c r="A4381">
        <v>4380</v>
      </c>
      <c r="B4381" s="20" t="s">
        <v>558</v>
      </c>
      <c r="C4381" s="20">
        <v>1</v>
      </c>
      <c r="D4381" s="20"/>
      <c r="E4381" s="20" t="s">
        <v>10637</v>
      </c>
      <c r="F4381" s="20" t="s">
        <v>10623</v>
      </c>
      <c r="G4381" s="20"/>
      <c r="H4381" s="20"/>
      <c r="I4381" s="20"/>
      <c r="J4381" s="20"/>
    </row>
    <row r="4382" spans="1:10">
      <c r="A4382">
        <v>4381</v>
      </c>
      <c r="B4382" s="20" t="s">
        <v>558</v>
      </c>
      <c r="C4382" s="20">
        <v>1</v>
      </c>
      <c r="D4382" s="20" t="s">
        <v>10638</v>
      </c>
      <c r="E4382" s="20" t="s">
        <v>10639</v>
      </c>
      <c r="F4382" s="20" t="s">
        <v>10623</v>
      </c>
      <c r="G4382" s="20"/>
      <c r="H4382" s="20"/>
      <c r="I4382" s="20"/>
      <c r="J4382" s="20"/>
    </row>
    <row r="4383" spans="1:10">
      <c r="A4383">
        <v>4382</v>
      </c>
      <c r="B4383" s="20" t="s">
        <v>558</v>
      </c>
      <c r="C4383" s="20">
        <v>1</v>
      </c>
      <c r="D4383" s="20" t="s">
        <v>10640</v>
      </c>
      <c r="E4383" s="20" t="s">
        <v>10641</v>
      </c>
      <c r="F4383" s="20" t="s">
        <v>10623</v>
      </c>
      <c r="G4383" s="20"/>
      <c r="H4383" s="20"/>
      <c r="I4383" s="20"/>
      <c r="J4383" s="20"/>
    </row>
    <row r="4384" spans="1:10">
      <c r="A4384">
        <v>4383</v>
      </c>
      <c r="B4384" s="20" t="s">
        <v>558</v>
      </c>
      <c r="C4384" s="20">
        <v>1</v>
      </c>
      <c r="D4384" s="20"/>
      <c r="E4384" s="20" t="s">
        <v>10642</v>
      </c>
      <c r="F4384" s="20" t="s">
        <v>10623</v>
      </c>
      <c r="G4384" s="20"/>
      <c r="H4384" s="20"/>
      <c r="I4384" s="20"/>
      <c r="J4384" s="20"/>
    </row>
    <row r="4385" spans="1:10">
      <c r="A4385">
        <v>4384</v>
      </c>
      <c r="B4385" s="20" t="s">
        <v>558</v>
      </c>
      <c r="C4385" s="20">
        <v>1</v>
      </c>
      <c r="D4385" s="20" t="s">
        <v>10643</v>
      </c>
      <c r="E4385" s="20" t="s">
        <v>10644</v>
      </c>
      <c r="F4385" s="20" t="s">
        <v>10623</v>
      </c>
      <c r="G4385" s="20"/>
      <c r="H4385" s="20"/>
      <c r="I4385" s="20"/>
      <c r="J4385" s="20"/>
    </row>
    <row r="4386" spans="1:10">
      <c r="A4386">
        <v>4385</v>
      </c>
      <c r="B4386" s="20" t="s">
        <v>558</v>
      </c>
      <c r="C4386" s="20">
        <v>1</v>
      </c>
      <c r="D4386" s="20" t="s">
        <v>10645</v>
      </c>
      <c r="E4386" s="20" t="s">
        <v>10646</v>
      </c>
      <c r="F4386" s="20" t="s">
        <v>10623</v>
      </c>
      <c r="G4386" s="20"/>
      <c r="H4386" s="20"/>
      <c r="I4386" s="20"/>
      <c r="J4386" s="20"/>
    </row>
    <row r="4387" spans="1:10">
      <c r="A4387">
        <v>4386</v>
      </c>
      <c r="B4387" s="20" t="s">
        <v>558</v>
      </c>
      <c r="C4387" s="20">
        <v>1</v>
      </c>
      <c r="D4387" s="20" t="s">
        <v>10647</v>
      </c>
      <c r="E4387" s="20" t="s">
        <v>10648</v>
      </c>
      <c r="F4387" s="20" t="s">
        <v>10623</v>
      </c>
      <c r="G4387" s="20"/>
      <c r="H4387" s="20"/>
      <c r="I4387" s="20"/>
      <c r="J4387" s="20"/>
    </row>
    <row r="4388" spans="1:10">
      <c r="A4388">
        <v>4387</v>
      </c>
      <c r="B4388" s="20" t="s">
        <v>558</v>
      </c>
      <c r="C4388" s="20">
        <v>1</v>
      </c>
      <c r="D4388" s="20" t="s">
        <v>10649</v>
      </c>
      <c r="E4388" s="20" t="s">
        <v>10650</v>
      </c>
      <c r="F4388" s="20" t="s">
        <v>10623</v>
      </c>
      <c r="G4388" s="20"/>
      <c r="H4388" s="20"/>
      <c r="I4388" s="20"/>
      <c r="J4388" s="20"/>
    </row>
    <row r="4389" spans="1:10">
      <c r="A4389">
        <v>4388</v>
      </c>
      <c r="B4389" s="20" t="s">
        <v>558</v>
      </c>
      <c r="C4389" s="20">
        <v>1</v>
      </c>
      <c r="D4389" s="20"/>
      <c r="E4389" s="20" t="s">
        <v>10651</v>
      </c>
      <c r="F4389" s="20" t="s">
        <v>10623</v>
      </c>
      <c r="G4389" s="20"/>
      <c r="H4389" s="20"/>
      <c r="I4389" s="20"/>
      <c r="J4389" s="20"/>
    </row>
    <row r="4390" spans="1:10">
      <c r="A4390">
        <v>4389</v>
      </c>
      <c r="B4390" s="20" t="s">
        <v>558</v>
      </c>
      <c r="C4390" s="20">
        <v>1</v>
      </c>
      <c r="D4390" s="20" t="s">
        <v>10652</v>
      </c>
      <c r="E4390" s="20" t="s">
        <v>10653</v>
      </c>
      <c r="F4390" s="20" t="s">
        <v>10623</v>
      </c>
      <c r="G4390" s="20"/>
      <c r="H4390" s="20"/>
      <c r="I4390" s="20"/>
      <c r="J4390" s="20"/>
    </row>
    <row r="4391" spans="1:10">
      <c r="A4391">
        <v>4390</v>
      </c>
      <c r="B4391" s="20" t="s">
        <v>558</v>
      </c>
      <c r="C4391" s="20">
        <v>1</v>
      </c>
      <c r="D4391" s="20"/>
      <c r="E4391" s="20" t="s">
        <v>10654</v>
      </c>
      <c r="F4391" s="20" t="s">
        <v>10623</v>
      </c>
      <c r="G4391" s="20"/>
      <c r="H4391" s="20"/>
      <c r="I4391" s="20"/>
      <c r="J4391" s="20"/>
    </row>
    <row r="4392" spans="1:10">
      <c r="A4392">
        <v>4391</v>
      </c>
      <c r="B4392" s="20" t="s">
        <v>558</v>
      </c>
      <c r="C4392" s="20">
        <v>1</v>
      </c>
      <c r="D4392" s="20" t="s">
        <v>10655</v>
      </c>
      <c r="E4392" s="20" t="s">
        <v>10656</v>
      </c>
      <c r="F4392" s="20" t="s">
        <v>10623</v>
      </c>
      <c r="G4392" s="20"/>
      <c r="H4392" s="20"/>
      <c r="I4392" s="20"/>
      <c r="J4392" s="20"/>
    </row>
    <row r="4393" spans="1:10">
      <c r="A4393">
        <v>4392</v>
      </c>
      <c r="B4393" s="20" t="s">
        <v>558</v>
      </c>
      <c r="C4393" s="20">
        <v>1</v>
      </c>
      <c r="D4393" s="20" t="s">
        <v>10657</v>
      </c>
      <c r="E4393" s="20" t="s">
        <v>10658</v>
      </c>
      <c r="F4393" s="20" t="s">
        <v>10623</v>
      </c>
      <c r="G4393" s="20"/>
      <c r="H4393" s="20"/>
      <c r="I4393" s="20"/>
      <c r="J4393" s="20"/>
    </row>
    <row r="4394" spans="1:10">
      <c r="A4394">
        <v>4393</v>
      </c>
      <c r="B4394" s="20" t="s">
        <v>558</v>
      </c>
      <c r="C4394" s="20">
        <v>1</v>
      </c>
      <c r="D4394" s="20"/>
      <c r="E4394" s="20" t="s">
        <v>10659</v>
      </c>
      <c r="F4394" s="20" t="s">
        <v>10623</v>
      </c>
      <c r="G4394" s="20"/>
      <c r="H4394" s="20"/>
      <c r="I4394" s="20"/>
      <c r="J4394" s="20"/>
    </row>
    <row r="4395" spans="1:10">
      <c r="A4395">
        <v>4394</v>
      </c>
      <c r="B4395" s="20" t="s">
        <v>558</v>
      </c>
      <c r="C4395" s="20">
        <v>1</v>
      </c>
      <c r="D4395" s="20" t="s">
        <v>10660</v>
      </c>
      <c r="E4395" s="20" t="s">
        <v>10661</v>
      </c>
      <c r="F4395" s="20" t="s">
        <v>10623</v>
      </c>
      <c r="G4395" s="20"/>
      <c r="H4395" s="20"/>
      <c r="I4395" s="20"/>
      <c r="J4395" s="20"/>
    </row>
    <row r="4396" spans="1:10">
      <c r="A4396">
        <v>4395</v>
      </c>
      <c r="B4396" s="20" t="s">
        <v>558</v>
      </c>
      <c r="C4396" s="20">
        <v>1</v>
      </c>
      <c r="D4396" s="20" t="s">
        <v>10662</v>
      </c>
      <c r="E4396" s="20" t="s">
        <v>10663</v>
      </c>
      <c r="F4396" s="20" t="s">
        <v>10623</v>
      </c>
      <c r="G4396" s="20"/>
      <c r="H4396" s="20"/>
      <c r="I4396" s="20"/>
      <c r="J4396" s="20"/>
    </row>
    <row r="4397" spans="1:10">
      <c r="A4397">
        <v>4396</v>
      </c>
      <c r="B4397" s="20" t="s">
        <v>558</v>
      </c>
      <c r="C4397" s="20">
        <v>1</v>
      </c>
      <c r="D4397" s="20"/>
      <c r="E4397" s="20" t="s">
        <v>10664</v>
      </c>
      <c r="F4397" s="20" t="s">
        <v>10623</v>
      </c>
      <c r="G4397" s="20"/>
      <c r="H4397" s="20"/>
      <c r="I4397" s="20"/>
      <c r="J4397" s="20"/>
    </row>
    <row r="4398" spans="1:10">
      <c r="A4398">
        <v>4397</v>
      </c>
      <c r="B4398" s="20" t="s">
        <v>558</v>
      </c>
      <c r="C4398" s="20">
        <v>1</v>
      </c>
      <c r="D4398" s="20"/>
      <c r="E4398" s="20" t="s">
        <v>10665</v>
      </c>
      <c r="F4398" s="20" t="s">
        <v>10623</v>
      </c>
      <c r="G4398" s="20"/>
      <c r="H4398" s="20"/>
      <c r="I4398" s="20"/>
      <c r="J4398" s="20"/>
    </row>
    <row r="4399" spans="1:10">
      <c r="A4399">
        <v>4398</v>
      </c>
      <c r="B4399" s="20" t="s">
        <v>558</v>
      </c>
      <c r="C4399" s="20">
        <v>1</v>
      </c>
      <c r="D4399" s="20"/>
      <c r="E4399" s="20" t="s">
        <v>10666</v>
      </c>
      <c r="F4399" s="20" t="s">
        <v>10623</v>
      </c>
      <c r="G4399" s="20"/>
      <c r="H4399" s="20"/>
      <c r="I4399" s="20"/>
      <c r="J4399" s="20"/>
    </row>
    <row r="4400" spans="1:10">
      <c r="A4400">
        <v>4399</v>
      </c>
      <c r="B4400" s="20" t="s">
        <v>558</v>
      </c>
      <c r="C4400" s="20">
        <v>1</v>
      </c>
      <c r="D4400" s="20"/>
      <c r="E4400" s="20" t="s">
        <v>10667</v>
      </c>
      <c r="F4400" s="20" t="s">
        <v>10623</v>
      </c>
      <c r="G4400" s="20"/>
      <c r="H4400" s="20"/>
      <c r="I4400" s="20"/>
      <c r="J4400" s="20"/>
    </row>
    <row r="4401" spans="1:10">
      <c r="A4401">
        <v>4400</v>
      </c>
      <c r="B4401" s="20" t="s">
        <v>558</v>
      </c>
      <c r="C4401" s="20">
        <v>1</v>
      </c>
      <c r="D4401" s="20" t="s">
        <v>10668</v>
      </c>
      <c r="E4401" s="20" t="s">
        <v>10669</v>
      </c>
      <c r="F4401" s="20" t="s">
        <v>10623</v>
      </c>
      <c r="G4401" s="20"/>
      <c r="H4401" s="20"/>
      <c r="I4401" s="20"/>
      <c r="J4401" s="20"/>
    </row>
    <row r="4402" spans="1:10">
      <c r="A4402">
        <v>4401</v>
      </c>
      <c r="B4402" s="20" t="s">
        <v>558</v>
      </c>
      <c r="C4402" s="20">
        <v>1</v>
      </c>
      <c r="D4402" s="20" t="s">
        <v>10670</v>
      </c>
      <c r="E4402" s="20" t="s">
        <v>10671</v>
      </c>
      <c r="F4402" s="20" t="s">
        <v>10623</v>
      </c>
      <c r="G4402" s="20"/>
      <c r="H4402" s="20"/>
      <c r="I4402" s="20"/>
      <c r="J4402" s="20"/>
    </row>
    <row r="4403" spans="1:10">
      <c r="A4403">
        <v>4402</v>
      </c>
      <c r="B4403" s="20" t="s">
        <v>558</v>
      </c>
      <c r="C4403" s="20">
        <v>1</v>
      </c>
      <c r="D4403" s="20" t="s">
        <v>10672</v>
      </c>
      <c r="E4403" s="20" t="s">
        <v>10673</v>
      </c>
      <c r="F4403" s="20" t="s">
        <v>10623</v>
      </c>
      <c r="G4403" s="20"/>
      <c r="H4403" s="20"/>
      <c r="I4403" s="20"/>
      <c r="J4403" s="20"/>
    </row>
    <row r="4404" spans="1:10">
      <c r="A4404">
        <v>4403</v>
      </c>
      <c r="B4404" s="20" t="s">
        <v>558</v>
      </c>
      <c r="C4404" s="20">
        <v>1</v>
      </c>
      <c r="D4404" s="20" t="s">
        <v>10674</v>
      </c>
      <c r="E4404" s="20" t="s">
        <v>10675</v>
      </c>
      <c r="F4404" s="20" t="s">
        <v>10623</v>
      </c>
      <c r="G4404" s="20"/>
      <c r="H4404" s="20"/>
      <c r="I4404" s="20"/>
      <c r="J4404" s="20"/>
    </row>
    <row r="4405" spans="1:10">
      <c r="A4405">
        <v>4404</v>
      </c>
      <c r="B4405" s="20" t="s">
        <v>558</v>
      </c>
      <c r="C4405" s="20">
        <v>1</v>
      </c>
      <c r="D4405" s="20" t="s">
        <v>10676</v>
      </c>
      <c r="E4405" s="20" t="s">
        <v>10677</v>
      </c>
      <c r="F4405" s="20" t="s">
        <v>10623</v>
      </c>
      <c r="G4405" s="20"/>
      <c r="H4405" s="20"/>
      <c r="I4405" s="20"/>
      <c r="J4405" s="20"/>
    </row>
    <row r="4406" spans="1:10">
      <c r="A4406">
        <v>4405</v>
      </c>
      <c r="B4406" s="20" t="s">
        <v>558</v>
      </c>
      <c r="C4406" s="20">
        <v>1</v>
      </c>
      <c r="D4406" s="20"/>
      <c r="E4406" s="20" t="s">
        <v>10678</v>
      </c>
      <c r="F4406" s="20" t="s">
        <v>10623</v>
      </c>
      <c r="G4406" s="20"/>
      <c r="H4406" s="20"/>
      <c r="I4406" s="20"/>
      <c r="J4406" s="20"/>
    </row>
    <row r="4407" spans="1:10">
      <c r="A4407">
        <v>4406</v>
      </c>
      <c r="B4407" s="20" t="s">
        <v>558</v>
      </c>
      <c r="C4407" s="20">
        <v>1</v>
      </c>
      <c r="D4407" s="20" t="s">
        <v>10679</v>
      </c>
      <c r="E4407" s="20" t="s">
        <v>10680</v>
      </c>
      <c r="F4407" s="20" t="s">
        <v>10623</v>
      </c>
      <c r="G4407" s="20"/>
      <c r="H4407" s="20"/>
      <c r="I4407" s="20"/>
      <c r="J4407" s="20"/>
    </row>
    <row r="4408" spans="1:10">
      <c r="A4408">
        <v>4407</v>
      </c>
      <c r="B4408" s="20" t="s">
        <v>558</v>
      </c>
      <c r="C4408" s="20">
        <v>1</v>
      </c>
      <c r="D4408" s="20" t="s">
        <v>10681</v>
      </c>
      <c r="E4408" s="20" t="s">
        <v>10682</v>
      </c>
      <c r="F4408" s="20" t="s">
        <v>10623</v>
      </c>
      <c r="G4408" s="20"/>
      <c r="H4408" s="20"/>
      <c r="I4408" s="20"/>
      <c r="J4408" s="20"/>
    </row>
    <row r="4409" spans="1:10">
      <c r="A4409">
        <v>4408</v>
      </c>
      <c r="B4409" s="20" t="s">
        <v>558</v>
      </c>
      <c r="C4409" s="20">
        <v>1</v>
      </c>
      <c r="D4409" s="20" t="s">
        <v>10683</v>
      </c>
      <c r="E4409" s="20" t="s">
        <v>10684</v>
      </c>
      <c r="F4409" s="20" t="s">
        <v>10623</v>
      </c>
      <c r="G4409" s="20"/>
      <c r="H4409" s="20"/>
      <c r="I4409" s="20"/>
      <c r="J4409" s="20"/>
    </row>
    <row r="4410" spans="1:10">
      <c r="A4410">
        <v>4409</v>
      </c>
      <c r="B4410" s="20" t="s">
        <v>558</v>
      </c>
      <c r="C4410" s="20">
        <v>1</v>
      </c>
      <c r="D4410" s="20"/>
      <c r="E4410" s="20" t="s">
        <v>10685</v>
      </c>
      <c r="F4410" s="20" t="s">
        <v>10623</v>
      </c>
      <c r="G4410" s="20"/>
      <c r="H4410" s="20"/>
      <c r="I4410" s="20"/>
      <c r="J4410" s="20"/>
    </row>
    <row r="4411" spans="1:10">
      <c r="A4411">
        <v>4410</v>
      </c>
      <c r="B4411" s="20" t="s">
        <v>558</v>
      </c>
      <c r="C4411" s="20">
        <v>1</v>
      </c>
      <c r="D4411" s="20" t="s">
        <v>10686</v>
      </c>
      <c r="E4411" s="20" t="s">
        <v>10687</v>
      </c>
      <c r="F4411" s="20" t="s">
        <v>10623</v>
      </c>
      <c r="G4411" s="20"/>
      <c r="H4411" s="20"/>
      <c r="I4411" s="20"/>
      <c r="J4411" s="20"/>
    </row>
    <row r="4412" spans="1:10">
      <c r="A4412">
        <v>4411</v>
      </c>
      <c r="B4412" s="20" t="s">
        <v>558</v>
      </c>
      <c r="C4412" s="20">
        <v>1</v>
      </c>
      <c r="D4412" s="20" t="s">
        <v>10688</v>
      </c>
      <c r="E4412" s="20" t="s">
        <v>10689</v>
      </c>
      <c r="F4412" s="20" t="s">
        <v>10623</v>
      </c>
      <c r="G4412" s="20"/>
      <c r="H4412" s="20"/>
      <c r="I4412" s="20"/>
      <c r="J4412" s="20"/>
    </row>
    <row r="4413" spans="1:10">
      <c r="A4413">
        <v>4412</v>
      </c>
      <c r="B4413" s="20" t="s">
        <v>558</v>
      </c>
      <c r="C4413" s="20">
        <v>1</v>
      </c>
      <c r="D4413" s="20" t="s">
        <v>10690</v>
      </c>
      <c r="E4413" s="20" t="s">
        <v>10691</v>
      </c>
      <c r="F4413" s="20" t="s">
        <v>10623</v>
      </c>
      <c r="G4413" s="20"/>
      <c r="H4413" s="20"/>
      <c r="I4413" s="20"/>
      <c r="J4413" s="20"/>
    </row>
    <row r="4414" spans="1:10">
      <c r="A4414">
        <v>4413</v>
      </c>
      <c r="B4414" s="20" t="s">
        <v>558</v>
      </c>
      <c r="C4414" s="20">
        <v>1</v>
      </c>
      <c r="D4414" s="20" t="s">
        <v>10692</v>
      </c>
      <c r="E4414" s="20" t="s">
        <v>10693</v>
      </c>
      <c r="F4414" s="20" t="s">
        <v>10623</v>
      </c>
      <c r="G4414" s="20"/>
      <c r="H4414" s="20"/>
      <c r="I4414" s="20"/>
      <c r="J4414" s="20"/>
    </row>
    <row r="4415" spans="1:10">
      <c r="A4415">
        <v>4414</v>
      </c>
      <c r="B4415" s="20" t="s">
        <v>558</v>
      </c>
      <c r="C4415" s="20">
        <v>1</v>
      </c>
      <c r="D4415" s="20" t="s">
        <v>10694</v>
      </c>
      <c r="E4415" s="20" t="s">
        <v>10695</v>
      </c>
      <c r="F4415" s="20" t="s">
        <v>10623</v>
      </c>
      <c r="G4415" s="20"/>
      <c r="H4415" s="20"/>
      <c r="I4415" s="20"/>
      <c r="J4415" s="20"/>
    </row>
    <row r="4416" spans="1:10">
      <c r="A4416">
        <v>4415</v>
      </c>
      <c r="B4416" s="20" t="s">
        <v>558</v>
      </c>
      <c r="C4416" s="20">
        <v>1</v>
      </c>
      <c r="D4416" s="20" t="s">
        <v>10696</v>
      </c>
      <c r="E4416" s="20" t="s">
        <v>10697</v>
      </c>
      <c r="F4416" s="20" t="s">
        <v>10623</v>
      </c>
      <c r="G4416" s="20"/>
      <c r="H4416" s="20"/>
      <c r="I4416" s="20"/>
      <c r="J4416" s="20"/>
    </row>
    <row r="4417" spans="1:10">
      <c r="A4417">
        <v>4416</v>
      </c>
      <c r="B4417" s="20" t="s">
        <v>558</v>
      </c>
      <c r="C4417" s="20">
        <v>1</v>
      </c>
      <c r="D4417" s="20" t="s">
        <v>10698</v>
      </c>
      <c r="E4417" s="20" t="s">
        <v>10699</v>
      </c>
      <c r="F4417" s="20" t="s">
        <v>10623</v>
      </c>
      <c r="G4417" s="20"/>
      <c r="H4417" s="20"/>
      <c r="I4417" s="20"/>
      <c r="J4417" s="20"/>
    </row>
    <row r="4418" spans="1:10">
      <c r="A4418">
        <v>4417</v>
      </c>
      <c r="B4418" s="20" t="s">
        <v>558</v>
      </c>
      <c r="C4418" s="20">
        <v>1</v>
      </c>
      <c r="D4418" s="20" t="s">
        <v>10700</v>
      </c>
      <c r="E4418" s="20" t="s">
        <v>10701</v>
      </c>
      <c r="F4418" s="20" t="s">
        <v>10623</v>
      </c>
      <c r="G4418" s="20"/>
      <c r="H4418" s="20"/>
      <c r="I4418" s="20"/>
      <c r="J4418" s="20"/>
    </row>
    <row r="4419" spans="1:10">
      <c r="A4419">
        <v>4418</v>
      </c>
      <c r="B4419" s="20" t="s">
        <v>558</v>
      </c>
      <c r="C4419" s="20">
        <v>1</v>
      </c>
      <c r="D4419" s="20" t="s">
        <v>10702</v>
      </c>
      <c r="E4419" s="20" t="s">
        <v>10703</v>
      </c>
      <c r="F4419" s="20" t="s">
        <v>10623</v>
      </c>
      <c r="G4419" s="20"/>
      <c r="H4419" s="20"/>
      <c r="I4419" s="20"/>
      <c r="J4419" s="20"/>
    </row>
    <row r="4420" spans="1:10">
      <c r="A4420">
        <v>4419</v>
      </c>
      <c r="B4420" s="20" t="s">
        <v>558</v>
      </c>
      <c r="C4420" s="20">
        <v>1</v>
      </c>
      <c r="D4420" s="20" t="s">
        <v>10704</v>
      </c>
      <c r="E4420" s="20" t="s">
        <v>10705</v>
      </c>
      <c r="F4420" s="20" t="s">
        <v>10623</v>
      </c>
      <c r="G4420" s="20"/>
      <c r="H4420" s="20"/>
      <c r="I4420" s="20"/>
      <c r="J4420" s="20"/>
    </row>
    <row r="4421" spans="1:10">
      <c r="A4421">
        <v>4420</v>
      </c>
      <c r="B4421" s="20" t="s">
        <v>558</v>
      </c>
      <c r="C4421" s="20">
        <v>1</v>
      </c>
      <c r="D4421" s="20" t="s">
        <v>10706</v>
      </c>
      <c r="E4421" s="20" t="s">
        <v>10707</v>
      </c>
      <c r="F4421" s="20" t="s">
        <v>10623</v>
      </c>
      <c r="G4421" s="20"/>
      <c r="H4421" s="20"/>
      <c r="I4421" s="20"/>
      <c r="J4421" s="20"/>
    </row>
    <row r="4422" spans="1:10">
      <c r="A4422">
        <v>4421</v>
      </c>
      <c r="B4422" s="20" t="s">
        <v>558</v>
      </c>
      <c r="C4422" s="20">
        <v>1</v>
      </c>
      <c r="D4422" s="20" t="s">
        <v>10708</v>
      </c>
      <c r="E4422" s="20" t="s">
        <v>10709</v>
      </c>
      <c r="F4422" s="20" t="s">
        <v>10623</v>
      </c>
      <c r="G4422" s="20"/>
      <c r="H4422" s="20"/>
      <c r="I4422" s="20"/>
      <c r="J4422" s="20"/>
    </row>
    <row r="4423" spans="1:10">
      <c r="A4423">
        <v>4422</v>
      </c>
      <c r="B4423" s="20" t="s">
        <v>558</v>
      </c>
      <c r="C4423" s="20">
        <v>1</v>
      </c>
      <c r="D4423" s="20" t="s">
        <v>10710</v>
      </c>
      <c r="E4423" s="20" t="s">
        <v>10711</v>
      </c>
      <c r="F4423" s="20" t="s">
        <v>10623</v>
      </c>
      <c r="G4423" s="20"/>
      <c r="H4423" s="20"/>
      <c r="I4423" s="20"/>
      <c r="J4423" s="20"/>
    </row>
    <row r="4424" spans="1:10">
      <c r="A4424">
        <v>4423</v>
      </c>
      <c r="B4424" s="20" t="s">
        <v>558</v>
      </c>
      <c r="C4424" s="20">
        <v>1</v>
      </c>
      <c r="D4424" s="20" t="s">
        <v>10712</v>
      </c>
      <c r="E4424" s="20" t="s">
        <v>10713</v>
      </c>
      <c r="F4424" s="20" t="s">
        <v>10623</v>
      </c>
      <c r="G4424" s="20"/>
      <c r="H4424" s="20"/>
      <c r="I4424" s="20"/>
      <c r="J4424" s="20"/>
    </row>
    <row r="4425" spans="1:10">
      <c r="A4425">
        <v>4424</v>
      </c>
      <c r="B4425" s="20" t="s">
        <v>558</v>
      </c>
      <c r="C4425" s="20">
        <v>1</v>
      </c>
      <c r="D4425" s="20" t="s">
        <v>10714</v>
      </c>
      <c r="E4425" s="20" t="s">
        <v>10715</v>
      </c>
      <c r="F4425" s="20" t="s">
        <v>10623</v>
      </c>
      <c r="G4425" s="20"/>
      <c r="H4425" s="20"/>
      <c r="I4425" s="20"/>
      <c r="J4425" s="20"/>
    </row>
    <row r="4426" spans="1:10">
      <c r="A4426">
        <v>4425</v>
      </c>
      <c r="B4426" s="20" t="s">
        <v>558</v>
      </c>
      <c r="C4426" s="20">
        <v>1</v>
      </c>
      <c r="D4426" s="20"/>
      <c r="E4426" s="20" t="s">
        <v>10716</v>
      </c>
      <c r="F4426" s="20" t="s">
        <v>10623</v>
      </c>
      <c r="G4426" s="20"/>
      <c r="H4426" s="20"/>
      <c r="I4426" s="20"/>
      <c r="J4426" s="20"/>
    </row>
    <row r="4427" spans="1:10">
      <c r="A4427">
        <v>4426</v>
      </c>
      <c r="B4427" s="20" t="s">
        <v>558</v>
      </c>
      <c r="C4427" s="20">
        <v>1</v>
      </c>
      <c r="D4427" s="20" t="s">
        <v>10717</v>
      </c>
      <c r="E4427" s="20" t="s">
        <v>10718</v>
      </c>
      <c r="F4427" s="20" t="s">
        <v>10623</v>
      </c>
      <c r="G4427" s="20"/>
      <c r="H4427" s="20"/>
      <c r="I4427" s="20"/>
      <c r="J4427" s="20"/>
    </row>
    <row r="4428" spans="1:10">
      <c r="A4428">
        <v>4427</v>
      </c>
      <c r="B4428" s="20" t="s">
        <v>558</v>
      </c>
      <c r="C4428" s="20">
        <v>1</v>
      </c>
      <c r="D4428" s="20" t="s">
        <v>10719</v>
      </c>
      <c r="E4428" s="20" t="s">
        <v>10720</v>
      </c>
      <c r="F4428" s="20" t="s">
        <v>10623</v>
      </c>
      <c r="G4428" s="20"/>
      <c r="H4428" s="20"/>
      <c r="I4428" s="20"/>
      <c r="J4428" s="20"/>
    </row>
    <row r="4429" spans="1:10">
      <c r="A4429">
        <v>4428</v>
      </c>
      <c r="B4429" s="20" t="s">
        <v>558</v>
      </c>
      <c r="C4429" s="20">
        <v>1</v>
      </c>
      <c r="D4429" s="20" t="s">
        <v>10721</v>
      </c>
      <c r="E4429" s="20" t="s">
        <v>10722</v>
      </c>
      <c r="F4429" s="20" t="s">
        <v>10623</v>
      </c>
      <c r="G4429" s="20"/>
      <c r="H4429" s="20"/>
      <c r="I4429" s="20"/>
      <c r="J4429" s="20"/>
    </row>
    <row r="4430" spans="1:10">
      <c r="A4430">
        <v>4429</v>
      </c>
      <c r="B4430" s="20" t="s">
        <v>558</v>
      </c>
      <c r="C4430" s="20">
        <v>1</v>
      </c>
      <c r="D4430" s="20" t="s">
        <v>10723</v>
      </c>
      <c r="E4430" s="20" t="s">
        <v>10724</v>
      </c>
      <c r="F4430" s="20" t="s">
        <v>10623</v>
      </c>
      <c r="G4430" s="20"/>
      <c r="H4430" s="20"/>
      <c r="I4430" s="20"/>
      <c r="J4430" s="20"/>
    </row>
    <row r="4431" spans="1:10">
      <c r="A4431">
        <v>4430</v>
      </c>
      <c r="B4431" s="20" t="s">
        <v>558</v>
      </c>
      <c r="C4431" s="20">
        <v>1</v>
      </c>
      <c r="D4431" s="20" t="s">
        <v>10725</v>
      </c>
      <c r="E4431" s="20" t="s">
        <v>10726</v>
      </c>
      <c r="F4431" s="20" t="s">
        <v>10623</v>
      </c>
      <c r="G4431" s="20"/>
      <c r="H4431" s="20"/>
      <c r="I4431" s="20"/>
      <c r="J4431" s="20"/>
    </row>
    <row r="4432" spans="1:10">
      <c r="A4432">
        <v>4431</v>
      </c>
      <c r="B4432" s="20" t="s">
        <v>558</v>
      </c>
      <c r="C4432" s="20">
        <v>1</v>
      </c>
      <c r="D4432" s="20" t="s">
        <v>10727</v>
      </c>
      <c r="E4432" s="20" t="s">
        <v>10728</v>
      </c>
      <c r="F4432" s="20" t="s">
        <v>10623</v>
      </c>
      <c r="G4432" s="20"/>
      <c r="H4432" s="20"/>
      <c r="I4432" s="20"/>
      <c r="J4432" s="20"/>
    </row>
    <row r="4433" spans="1:10">
      <c r="A4433">
        <v>4432</v>
      </c>
      <c r="B4433" s="20" t="s">
        <v>558</v>
      </c>
      <c r="C4433" s="20">
        <v>1</v>
      </c>
      <c r="D4433" s="20" t="s">
        <v>10729</v>
      </c>
      <c r="E4433" s="20" t="s">
        <v>10730</v>
      </c>
      <c r="F4433" s="20" t="s">
        <v>10623</v>
      </c>
      <c r="G4433" s="20"/>
      <c r="H4433" s="20"/>
      <c r="I4433" s="20"/>
      <c r="J4433" s="20"/>
    </row>
    <row r="4434" spans="1:10">
      <c r="A4434">
        <v>4433</v>
      </c>
      <c r="B4434" s="20" t="s">
        <v>558</v>
      </c>
      <c r="C4434" s="20">
        <v>1</v>
      </c>
      <c r="D4434" s="20" t="s">
        <v>10731</v>
      </c>
      <c r="E4434" s="20" t="s">
        <v>10732</v>
      </c>
      <c r="F4434" s="20" t="s">
        <v>10623</v>
      </c>
      <c r="G4434" s="20"/>
      <c r="H4434" s="20"/>
      <c r="I4434" s="20"/>
      <c r="J4434" s="20"/>
    </row>
    <row r="4435" spans="1:10">
      <c r="A4435">
        <v>4434</v>
      </c>
      <c r="B4435" s="20" t="s">
        <v>558</v>
      </c>
      <c r="C4435" s="20">
        <v>1</v>
      </c>
      <c r="D4435" s="20" t="s">
        <v>10733</v>
      </c>
      <c r="E4435" s="20" t="s">
        <v>10734</v>
      </c>
      <c r="F4435" s="20" t="s">
        <v>10623</v>
      </c>
      <c r="G4435" s="20"/>
      <c r="H4435" s="20"/>
      <c r="I4435" s="20"/>
      <c r="J4435" s="20"/>
    </row>
    <row r="4436" spans="1:10">
      <c r="A4436">
        <v>4435</v>
      </c>
      <c r="B4436" s="20" t="s">
        <v>558</v>
      </c>
      <c r="C4436" s="20">
        <v>1</v>
      </c>
      <c r="D4436" s="20" t="s">
        <v>10735</v>
      </c>
      <c r="E4436" s="20" t="s">
        <v>10736</v>
      </c>
      <c r="F4436" s="20" t="s">
        <v>10623</v>
      </c>
      <c r="G4436" s="20"/>
      <c r="H4436" s="20"/>
      <c r="I4436" s="20"/>
      <c r="J4436" s="20"/>
    </row>
    <row r="4437" spans="1:10">
      <c r="A4437">
        <v>4436</v>
      </c>
      <c r="B4437" s="20" t="s">
        <v>558</v>
      </c>
      <c r="C4437" s="20">
        <v>1</v>
      </c>
      <c r="D4437" s="20" t="s">
        <v>10737</v>
      </c>
      <c r="E4437" s="20" t="s">
        <v>10738</v>
      </c>
      <c r="F4437" s="20" t="s">
        <v>10623</v>
      </c>
      <c r="G4437" s="20"/>
      <c r="H4437" s="20"/>
      <c r="I4437" s="20"/>
      <c r="J4437" s="20"/>
    </row>
    <row r="4438" spans="1:10">
      <c r="A4438">
        <v>4437</v>
      </c>
      <c r="B4438" s="20" t="s">
        <v>558</v>
      </c>
      <c r="C4438" s="20">
        <v>1</v>
      </c>
      <c r="D4438" s="20" t="s">
        <v>10739</v>
      </c>
      <c r="E4438" s="20" t="s">
        <v>10740</v>
      </c>
      <c r="F4438" s="20" t="s">
        <v>10623</v>
      </c>
      <c r="G4438" s="20"/>
      <c r="H4438" s="20"/>
      <c r="I4438" s="20"/>
      <c r="J4438" s="20"/>
    </row>
    <row r="4439" spans="1:10">
      <c r="A4439">
        <v>4438</v>
      </c>
      <c r="B4439" s="20" t="s">
        <v>558</v>
      </c>
      <c r="C4439" s="20">
        <v>1</v>
      </c>
      <c r="D4439" s="20" t="s">
        <v>10741</v>
      </c>
      <c r="E4439" s="20" t="s">
        <v>10742</v>
      </c>
      <c r="F4439" s="20" t="s">
        <v>10623</v>
      </c>
      <c r="G4439" s="20"/>
      <c r="H4439" s="20"/>
      <c r="I4439" s="20"/>
      <c r="J4439" s="20"/>
    </row>
    <row r="4440" spans="1:10">
      <c r="A4440">
        <v>4439</v>
      </c>
      <c r="B4440" s="20" t="s">
        <v>558</v>
      </c>
      <c r="C4440" s="20">
        <v>1</v>
      </c>
      <c r="D4440" s="20"/>
      <c r="E4440" s="20" t="s">
        <v>10743</v>
      </c>
      <c r="F4440" s="20" t="s">
        <v>10623</v>
      </c>
      <c r="G4440" s="20"/>
      <c r="H4440" s="20"/>
      <c r="I4440" s="20"/>
      <c r="J4440" s="20"/>
    </row>
    <row r="4441" spans="1:10">
      <c r="A4441">
        <v>4440</v>
      </c>
      <c r="B4441" s="20" t="s">
        <v>558</v>
      </c>
      <c r="C4441" s="20">
        <v>1</v>
      </c>
      <c r="D4441" s="20"/>
      <c r="E4441" s="20" t="s">
        <v>10744</v>
      </c>
      <c r="F4441" s="20" t="s">
        <v>10623</v>
      </c>
      <c r="G4441" s="20"/>
      <c r="H4441" s="20"/>
      <c r="I4441" s="20"/>
      <c r="J4441" s="20"/>
    </row>
    <row r="4442" spans="1:10">
      <c r="A4442">
        <v>4441</v>
      </c>
      <c r="B4442" s="20" t="s">
        <v>558</v>
      </c>
      <c r="C4442" s="20">
        <v>1</v>
      </c>
      <c r="D4442" s="20" t="s">
        <v>10745</v>
      </c>
      <c r="E4442" s="20" t="s">
        <v>10746</v>
      </c>
      <c r="F4442" s="20" t="s">
        <v>10623</v>
      </c>
      <c r="G4442" s="20"/>
      <c r="H4442" s="20"/>
      <c r="I4442" s="20"/>
      <c r="J4442" s="20"/>
    </row>
    <row r="4443" spans="1:10">
      <c r="A4443">
        <v>4442</v>
      </c>
      <c r="B4443" s="20" t="s">
        <v>558</v>
      </c>
      <c r="C4443" s="20">
        <v>1</v>
      </c>
      <c r="D4443" s="20" t="s">
        <v>10747</v>
      </c>
      <c r="E4443" s="20" t="s">
        <v>10748</v>
      </c>
      <c r="F4443" s="20" t="s">
        <v>10623</v>
      </c>
      <c r="G4443" s="20"/>
      <c r="H4443" s="20"/>
      <c r="I4443" s="20"/>
      <c r="J4443" s="20"/>
    </row>
    <row r="4444" spans="1:10">
      <c r="A4444">
        <v>4443</v>
      </c>
      <c r="B4444" s="20" t="s">
        <v>558</v>
      </c>
      <c r="C4444" s="20">
        <v>1</v>
      </c>
      <c r="D4444" s="20" t="s">
        <v>10749</v>
      </c>
      <c r="E4444" s="20" t="s">
        <v>10750</v>
      </c>
      <c r="F4444" s="20" t="s">
        <v>10623</v>
      </c>
      <c r="G4444" s="20"/>
      <c r="H4444" s="20"/>
      <c r="I4444" s="20"/>
      <c r="J4444" s="20"/>
    </row>
    <row r="4445" spans="1:10">
      <c r="A4445">
        <v>4444</v>
      </c>
      <c r="B4445" s="20" t="s">
        <v>558</v>
      </c>
      <c r="C4445" s="20">
        <v>1</v>
      </c>
      <c r="D4445" s="20" t="s">
        <v>10751</v>
      </c>
      <c r="E4445" s="20" t="s">
        <v>10752</v>
      </c>
      <c r="F4445" s="20" t="s">
        <v>10623</v>
      </c>
      <c r="G4445" s="20"/>
      <c r="H4445" s="20"/>
      <c r="I4445" s="20"/>
      <c r="J4445" s="20"/>
    </row>
    <row r="4446" spans="1:10">
      <c r="A4446">
        <v>4445</v>
      </c>
      <c r="B4446" s="20" t="s">
        <v>558</v>
      </c>
      <c r="C4446" s="20">
        <v>1</v>
      </c>
      <c r="D4446" s="20" t="s">
        <v>10753</v>
      </c>
      <c r="E4446" s="20" t="s">
        <v>10754</v>
      </c>
      <c r="F4446" s="20" t="s">
        <v>10623</v>
      </c>
      <c r="G4446" s="20"/>
      <c r="H4446" s="20"/>
      <c r="I4446" s="20"/>
      <c r="J4446" s="20"/>
    </row>
    <row r="4447" spans="1:10">
      <c r="A4447">
        <v>4446</v>
      </c>
      <c r="B4447" s="20" t="s">
        <v>558</v>
      </c>
      <c r="C4447" s="20">
        <v>1</v>
      </c>
      <c r="D4447" s="20" t="s">
        <v>10755</v>
      </c>
      <c r="E4447" s="20" t="s">
        <v>10756</v>
      </c>
      <c r="F4447" s="20" t="s">
        <v>10623</v>
      </c>
      <c r="G4447" s="20"/>
      <c r="H4447" s="20"/>
      <c r="I4447" s="20"/>
      <c r="J4447" s="20"/>
    </row>
    <row r="4448" spans="1:10">
      <c r="A4448">
        <v>4447</v>
      </c>
      <c r="B4448" s="20" t="s">
        <v>558</v>
      </c>
      <c r="C4448" s="20">
        <v>1</v>
      </c>
      <c r="D4448" s="20" t="s">
        <v>10757</v>
      </c>
      <c r="E4448" s="20" t="s">
        <v>10758</v>
      </c>
      <c r="F4448" s="20" t="s">
        <v>10623</v>
      </c>
      <c r="G4448" s="20"/>
      <c r="H4448" s="20"/>
      <c r="I4448" s="20"/>
      <c r="J4448" s="20"/>
    </row>
    <row r="4449" spans="1:10">
      <c r="A4449">
        <v>4448</v>
      </c>
      <c r="B4449" s="20" t="s">
        <v>558</v>
      </c>
      <c r="C4449" s="20">
        <v>1</v>
      </c>
      <c r="D4449" s="20" t="s">
        <v>10759</v>
      </c>
      <c r="E4449" s="20" t="s">
        <v>10760</v>
      </c>
      <c r="F4449" s="20" t="s">
        <v>10623</v>
      </c>
      <c r="G4449" s="20"/>
      <c r="H4449" s="20"/>
      <c r="I4449" s="20"/>
      <c r="J4449" s="20"/>
    </row>
    <row r="4450" spans="1:10">
      <c r="A4450">
        <v>4449</v>
      </c>
      <c r="B4450" s="20" t="s">
        <v>558</v>
      </c>
      <c r="C4450" s="20">
        <v>1</v>
      </c>
      <c r="D4450" s="20" t="s">
        <v>10761</v>
      </c>
      <c r="E4450" s="20" t="s">
        <v>10762</v>
      </c>
      <c r="F4450" s="20" t="s">
        <v>10623</v>
      </c>
      <c r="G4450" s="20"/>
      <c r="H4450" s="20"/>
      <c r="I4450" s="20"/>
      <c r="J4450" s="20"/>
    </row>
    <row r="4451" spans="1:10">
      <c r="A4451">
        <v>4450</v>
      </c>
      <c r="B4451" s="20" t="s">
        <v>558</v>
      </c>
      <c r="C4451" s="20">
        <v>1</v>
      </c>
      <c r="D4451" s="20" t="s">
        <v>10763</v>
      </c>
      <c r="E4451" s="20" t="s">
        <v>10764</v>
      </c>
      <c r="F4451" s="20" t="s">
        <v>10623</v>
      </c>
      <c r="G4451" s="20"/>
      <c r="H4451" s="20"/>
      <c r="I4451" s="20"/>
      <c r="J4451" s="20"/>
    </row>
    <row r="4452" spans="1:10">
      <c r="A4452">
        <v>4451</v>
      </c>
      <c r="B4452" s="20" t="s">
        <v>558</v>
      </c>
      <c r="C4452" s="20">
        <v>1</v>
      </c>
      <c r="D4452" s="20" t="s">
        <v>10765</v>
      </c>
      <c r="E4452" s="20" t="s">
        <v>10766</v>
      </c>
      <c r="F4452" s="20" t="s">
        <v>10623</v>
      </c>
      <c r="G4452" s="20"/>
      <c r="H4452" s="20"/>
      <c r="I4452" s="20"/>
      <c r="J4452" s="20"/>
    </row>
    <row r="4453" spans="1:10">
      <c r="A4453">
        <v>4452</v>
      </c>
      <c r="B4453" s="20" t="s">
        <v>558</v>
      </c>
      <c r="C4453" s="20">
        <v>1</v>
      </c>
      <c r="D4453" s="20" t="s">
        <v>10767</v>
      </c>
      <c r="E4453" s="20" t="s">
        <v>10768</v>
      </c>
      <c r="F4453" s="20" t="s">
        <v>10623</v>
      </c>
      <c r="G4453" s="20"/>
      <c r="H4453" s="20"/>
      <c r="I4453" s="20"/>
      <c r="J4453" s="20"/>
    </row>
    <row r="4454" spans="1:10">
      <c r="A4454">
        <v>4453</v>
      </c>
      <c r="B4454" s="20" t="s">
        <v>558</v>
      </c>
      <c r="C4454" s="20">
        <v>1</v>
      </c>
      <c r="D4454" s="20" t="s">
        <v>10769</v>
      </c>
      <c r="E4454" s="20" t="s">
        <v>10770</v>
      </c>
      <c r="F4454" s="20" t="s">
        <v>10623</v>
      </c>
      <c r="G4454" s="20"/>
      <c r="H4454" s="20"/>
      <c r="I4454" s="20"/>
      <c r="J4454" s="20"/>
    </row>
    <row r="4455" spans="1:10">
      <c r="A4455">
        <v>4454</v>
      </c>
      <c r="B4455" s="20" t="s">
        <v>558</v>
      </c>
      <c r="C4455" s="20">
        <v>1</v>
      </c>
      <c r="D4455" s="20" t="s">
        <v>10771</v>
      </c>
      <c r="E4455" s="20" t="s">
        <v>10772</v>
      </c>
      <c r="F4455" s="20" t="s">
        <v>10623</v>
      </c>
      <c r="G4455" s="20"/>
      <c r="H4455" s="20"/>
      <c r="I4455" s="20"/>
      <c r="J4455" s="20"/>
    </row>
    <row r="4456" spans="1:10">
      <c r="A4456">
        <v>4455</v>
      </c>
      <c r="B4456" s="20" t="s">
        <v>558</v>
      </c>
      <c r="C4456" s="20">
        <v>1</v>
      </c>
      <c r="D4456" s="20"/>
      <c r="E4456" s="20" t="s">
        <v>10773</v>
      </c>
      <c r="F4456" s="20" t="s">
        <v>10623</v>
      </c>
      <c r="G4456" s="20"/>
      <c r="H4456" s="20"/>
      <c r="I4456" s="20"/>
      <c r="J4456" s="20"/>
    </row>
    <row r="4457" spans="1:10">
      <c r="A4457">
        <v>4456</v>
      </c>
      <c r="B4457" s="20" t="s">
        <v>558</v>
      </c>
      <c r="C4457" s="20">
        <v>1</v>
      </c>
      <c r="D4457" s="20" t="s">
        <v>10774</v>
      </c>
      <c r="E4457" s="20" t="s">
        <v>10775</v>
      </c>
      <c r="F4457" s="20" t="s">
        <v>10623</v>
      </c>
      <c r="G4457" s="20"/>
      <c r="H4457" s="20"/>
      <c r="I4457" s="20"/>
      <c r="J4457" s="20"/>
    </row>
    <row r="4458" spans="1:10">
      <c r="A4458">
        <v>4457</v>
      </c>
      <c r="B4458" s="20" t="s">
        <v>558</v>
      </c>
      <c r="C4458" s="20">
        <v>1</v>
      </c>
      <c r="D4458" s="20" t="s">
        <v>10776</v>
      </c>
      <c r="E4458" s="20" t="s">
        <v>10777</v>
      </c>
      <c r="F4458" s="20" t="s">
        <v>10623</v>
      </c>
      <c r="G4458" s="20"/>
      <c r="H4458" s="20"/>
      <c r="I4458" s="20"/>
      <c r="J4458" s="20"/>
    </row>
    <row r="4459" spans="1:10">
      <c r="A4459">
        <v>4458</v>
      </c>
      <c r="B4459" s="20" t="s">
        <v>558</v>
      </c>
      <c r="C4459" s="20">
        <v>1</v>
      </c>
      <c r="D4459" s="20" t="s">
        <v>1741</v>
      </c>
      <c r="E4459" s="20" t="s">
        <v>10778</v>
      </c>
      <c r="F4459" s="20" t="s">
        <v>10623</v>
      </c>
      <c r="G4459" s="20">
        <v>900166</v>
      </c>
      <c r="H4459" s="20" t="s">
        <v>1742</v>
      </c>
      <c r="I4459" s="20"/>
      <c r="J4459" s="20" t="s">
        <v>6</v>
      </c>
    </row>
    <row r="4460" spans="1:10">
      <c r="A4460">
        <v>4459</v>
      </c>
      <c r="B4460" s="20" t="s">
        <v>558</v>
      </c>
      <c r="C4460" s="20">
        <v>1</v>
      </c>
      <c r="D4460" s="20" t="s">
        <v>10779</v>
      </c>
      <c r="E4460" s="20" t="s">
        <v>10780</v>
      </c>
      <c r="F4460" s="20" t="s">
        <v>10623</v>
      </c>
      <c r="G4460" s="20"/>
      <c r="H4460" s="20"/>
      <c r="I4460" s="20"/>
      <c r="J4460" s="20"/>
    </row>
    <row r="4461" spans="1:10">
      <c r="A4461">
        <v>4460</v>
      </c>
      <c r="B4461" s="20" t="s">
        <v>558</v>
      </c>
      <c r="C4461" s="20">
        <v>1</v>
      </c>
      <c r="D4461" s="20" t="s">
        <v>10781</v>
      </c>
      <c r="E4461" s="20" t="s">
        <v>10782</v>
      </c>
      <c r="F4461" s="20" t="s">
        <v>10623</v>
      </c>
      <c r="G4461" s="20"/>
      <c r="H4461" s="20"/>
      <c r="I4461" s="20"/>
      <c r="J4461" s="20"/>
    </row>
    <row r="4462" spans="1:10">
      <c r="A4462">
        <v>4461</v>
      </c>
      <c r="B4462" s="20" t="s">
        <v>558</v>
      </c>
      <c r="C4462" s="20">
        <v>1</v>
      </c>
      <c r="D4462" s="20" t="s">
        <v>10783</v>
      </c>
      <c r="E4462" s="20" t="s">
        <v>10784</v>
      </c>
      <c r="F4462" s="20" t="s">
        <v>10623</v>
      </c>
      <c r="G4462" s="20"/>
      <c r="H4462" s="20"/>
      <c r="I4462" s="20"/>
      <c r="J4462" s="20"/>
    </row>
    <row r="4463" spans="1:10">
      <c r="A4463">
        <v>4462</v>
      </c>
      <c r="B4463" s="20" t="s">
        <v>558</v>
      </c>
      <c r="C4463" s="20">
        <v>1</v>
      </c>
      <c r="D4463" s="20" t="s">
        <v>10785</v>
      </c>
      <c r="E4463" s="20" t="s">
        <v>10786</v>
      </c>
      <c r="F4463" s="20" t="s">
        <v>10623</v>
      </c>
      <c r="G4463" s="20"/>
      <c r="H4463" s="20"/>
      <c r="I4463" s="20"/>
      <c r="J4463" s="20"/>
    </row>
    <row r="4464" spans="1:10">
      <c r="A4464">
        <v>4463</v>
      </c>
      <c r="B4464" s="20" t="s">
        <v>558</v>
      </c>
      <c r="C4464" s="20">
        <v>1</v>
      </c>
      <c r="D4464" s="20" t="s">
        <v>10787</v>
      </c>
      <c r="E4464" s="20" t="s">
        <v>10788</v>
      </c>
      <c r="F4464" s="20" t="s">
        <v>10623</v>
      </c>
      <c r="G4464" s="20"/>
      <c r="H4464" s="20"/>
      <c r="I4464" s="20"/>
      <c r="J4464" s="20"/>
    </row>
    <row r="4465" spans="1:10">
      <c r="A4465">
        <v>4464</v>
      </c>
      <c r="B4465" s="20" t="s">
        <v>558</v>
      </c>
      <c r="C4465" s="20">
        <v>1</v>
      </c>
      <c r="D4465" s="20" t="s">
        <v>10789</v>
      </c>
      <c r="E4465" s="20" t="s">
        <v>10790</v>
      </c>
      <c r="F4465" s="20" t="s">
        <v>10623</v>
      </c>
      <c r="G4465" s="20"/>
      <c r="H4465" s="20"/>
      <c r="I4465" s="20"/>
      <c r="J4465" s="20"/>
    </row>
    <row r="4466" spans="1:10">
      <c r="A4466">
        <v>4465</v>
      </c>
      <c r="B4466" s="20" t="s">
        <v>558</v>
      </c>
      <c r="C4466" s="20">
        <v>1</v>
      </c>
      <c r="D4466" s="20" t="s">
        <v>10791</v>
      </c>
      <c r="E4466" s="20" t="s">
        <v>10792</v>
      </c>
      <c r="F4466" s="20" t="s">
        <v>10623</v>
      </c>
      <c r="G4466" s="20"/>
      <c r="H4466" s="20"/>
      <c r="I4466" s="20"/>
      <c r="J4466" s="20"/>
    </row>
    <row r="4467" spans="1:10">
      <c r="A4467">
        <v>4466</v>
      </c>
      <c r="B4467" s="20" t="s">
        <v>558</v>
      </c>
      <c r="C4467" s="20">
        <v>1</v>
      </c>
      <c r="D4467" s="20" t="s">
        <v>10793</v>
      </c>
      <c r="E4467" s="20" t="s">
        <v>10794</v>
      </c>
      <c r="F4467" s="20" t="s">
        <v>10623</v>
      </c>
      <c r="G4467" s="20"/>
      <c r="H4467" s="20"/>
      <c r="I4467" s="20"/>
      <c r="J4467" s="20"/>
    </row>
    <row r="4468" spans="1:10">
      <c r="A4468">
        <v>4467</v>
      </c>
      <c r="B4468" s="20" t="s">
        <v>558</v>
      </c>
      <c r="C4468" s="20">
        <v>1</v>
      </c>
      <c r="D4468" s="20" t="s">
        <v>10795</v>
      </c>
      <c r="E4468" s="20" t="s">
        <v>10796</v>
      </c>
      <c r="F4468" s="20" t="s">
        <v>10623</v>
      </c>
      <c r="G4468" s="20"/>
      <c r="H4468" s="20"/>
      <c r="I4468" s="20"/>
      <c r="J4468" s="20"/>
    </row>
    <row r="4469" spans="1:10">
      <c r="A4469">
        <v>4468</v>
      </c>
      <c r="B4469" s="20" t="s">
        <v>558</v>
      </c>
      <c r="C4469" s="20">
        <v>1</v>
      </c>
      <c r="D4469" s="20" t="s">
        <v>10797</v>
      </c>
      <c r="E4469" s="20" t="s">
        <v>10798</v>
      </c>
      <c r="F4469" s="20" t="s">
        <v>10623</v>
      </c>
      <c r="G4469" s="20"/>
      <c r="H4469" s="20"/>
      <c r="I4469" s="20"/>
      <c r="J4469" s="20"/>
    </row>
    <row r="4470" spans="1:10">
      <c r="A4470">
        <v>4469</v>
      </c>
      <c r="B4470" s="20" t="s">
        <v>558</v>
      </c>
      <c r="C4470" s="20">
        <v>1</v>
      </c>
      <c r="D4470" s="20" t="s">
        <v>10799</v>
      </c>
      <c r="E4470" s="20" t="s">
        <v>10800</v>
      </c>
      <c r="F4470" s="20" t="s">
        <v>10623</v>
      </c>
      <c r="G4470" s="20"/>
      <c r="H4470" s="20"/>
      <c r="I4470" s="20"/>
      <c r="J4470" s="20"/>
    </row>
    <row r="4471" spans="1:10">
      <c r="A4471">
        <v>4470</v>
      </c>
      <c r="B4471" s="20" t="s">
        <v>558</v>
      </c>
      <c r="C4471" s="20">
        <v>1</v>
      </c>
      <c r="D4471" s="20" t="s">
        <v>10801</v>
      </c>
      <c r="E4471" s="20" t="s">
        <v>10802</v>
      </c>
      <c r="F4471" s="20" t="s">
        <v>10623</v>
      </c>
      <c r="G4471" s="20"/>
      <c r="H4471" s="20"/>
      <c r="I4471" s="20"/>
      <c r="J4471" s="20"/>
    </row>
    <row r="4472" spans="1:10">
      <c r="A4472">
        <v>4471</v>
      </c>
      <c r="B4472" s="20" t="s">
        <v>558</v>
      </c>
      <c r="C4472" s="20">
        <v>1</v>
      </c>
      <c r="D4472" s="20" t="s">
        <v>10803</v>
      </c>
      <c r="E4472" s="20" t="s">
        <v>10804</v>
      </c>
      <c r="F4472" s="20" t="s">
        <v>10623</v>
      </c>
      <c r="G4472" s="20"/>
      <c r="H4472" s="20"/>
      <c r="I4472" s="20"/>
      <c r="J4472" s="20"/>
    </row>
    <row r="4473" spans="1:10">
      <c r="A4473">
        <v>4472</v>
      </c>
      <c r="B4473" s="20" t="s">
        <v>558</v>
      </c>
      <c r="C4473" s="20">
        <v>1</v>
      </c>
      <c r="D4473" s="20" t="s">
        <v>10805</v>
      </c>
      <c r="E4473" s="20" t="s">
        <v>10806</v>
      </c>
      <c r="F4473" s="20" t="s">
        <v>10623</v>
      </c>
      <c r="G4473" s="20"/>
      <c r="H4473" s="20"/>
      <c r="I4473" s="20"/>
      <c r="J4473" s="20"/>
    </row>
    <row r="4474" spans="1:10">
      <c r="A4474">
        <v>4473</v>
      </c>
      <c r="B4474" s="20" t="s">
        <v>558</v>
      </c>
      <c r="C4474" s="20">
        <v>1</v>
      </c>
      <c r="D4474" s="20" t="s">
        <v>10807</v>
      </c>
      <c r="E4474" s="20" t="s">
        <v>10808</v>
      </c>
      <c r="F4474" s="20" t="s">
        <v>10623</v>
      </c>
      <c r="G4474" s="20"/>
      <c r="H4474" s="20"/>
      <c r="I4474" s="20"/>
      <c r="J4474" s="20"/>
    </row>
    <row r="4475" spans="1:10">
      <c r="A4475">
        <v>4474</v>
      </c>
      <c r="B4475" s="20" t="s">
        <v>558</v>
      </c>
      <c r="C4475" s="20">
        <v>1</v>
      </c>
      <c r="D4475" s="20" t="s">
        <v>10809</v>
      </c>
      <c r="E4475" s="20" t="s">
        <v>10810</v>
      </c>
      <c r="F4475" s="20" t="s">
        <v>10623</v>
      </c>
      <c r="G4475" s="20"/>
      <c r="H4475" s="20"/>
      <c r="I4475" s="20"/>
      <c r="J4475" s="20"/>
    </row>
    <row r="4476" spans="1:10">
      <c r="A4476">
        <v>4475</v>
      </c>
      <c r="B4476" s="20" t="s">
        <v>558</v>
      </c>
      <c r="C4476" s="20">
        <v>1</v>
      </c>
      <c r="D4476" s="20" t="s">
        <v>10811</v>
      </c>
      <c r="E4476" s="20" t="s">
        <v>10812</v>
      </c>
      <c r="F4476" s="20" t="s">
        <v>10623</v>
      </c>
      <c r="G4476" s="20"/>
      <c r="H4476" s="20"/>
      <c r="I4476" s="20"/>
      <c r="J4476" s="20"/>
    </row>
    <row r="4477" spans="1:10">
      <c r="A4477">
        <v>4476</v>
      </c>
      <c r="B4477" s="20" t="s">
        <v>558</v>
      </c>
      <c r="C4477" s="20">
        <v>1</v>
      </c>
      <c r="D4477" s="20"/>
      <c r="E4477" s="20" t="s">
        <v>10813</v>
      </c>
      <c r="F4477" s="20" t="s">
        <v>10623</v>
      </c>
      <c r="G4477" s="20"/>
      <c r="H4477" s="20"/>
      <c r="I4477" s="20"/>
      <c r="J4477" s="20"/>
    </row>
    <row r="4478" spans="1:10">
      <c r="A4478">
        <v>4477</v>
      </c>
      <c r="B4478" s="20" t="s">
        <v>558</v>
      </c>
      <c r="C4478" s="20">
        <v>1</v>
      </c>
      <c r="D4478" s="20" t="s">
        <v>10814</v>
      </c>
      <c r="E4478" s="20" t="s">
        <v>10815</v>
      </c>
      <c r="F4478" s="20" t="s">
        <v>10623</v>
      </c>
      <c r="G4478" s="20"/>
      <c r="H4478" s="20"/>
      <c r="I4478" s="20"/>
      <c r="J4478" s="20"/>
    </row>
    <row r="4479" spans="1:10">
      <c r="A4479">
        <v>4478</v>
      </c>
      <c r="B4479" s="20" t="s">
        <v>558</v>
      </c>
      <c r="C4479" s="20">
        <v>1</v>
      </c>
      <c r="D4479" s="20" t="s">
        <v>10816</v>
      </c>
      <c r="E4479" s="20" t="s">
        <v>10817</v>
      </c>
      <c r="F4479" s="20" t="s">
        <v>10623</v>
      </c>
      <c r="G4479" s="20"/>
      <c r="H4479" s="20"/>
      <c r="I4479" s="20"/>
      <c r="J4479" s="20"/>
    </row>
    <row r="4480" spans="1:10">
      <c r="A4480">
        <v>4479</v>
      </c>
      <c r="B4480" s="20" t="s">
        <v>558</v>
      </c>
      <c r="C4480" s="20">
        <v>1</v>
      </c>
      <c r="D4480" s="20" t="s">
        <v>10818</v>
      </c>
      <c r="E4480" s="20" t="s">
        <v>10819</v>
      </c>
      <c r="F4480" s="20" t="s">
        <v>10623</v>
      </c>
      <c r="G4480" s="20"/>
      <c r="H4480" s="20"/>
      <c r="I4480" s="20"/>
      <c r="J4480" s="20"/>
    </row>
    <row r="4481" spans="1:10">
      <c r="A4481">
        <v>4480</v>
      </c>
      <c r="B4481" s="20" t="s">
        <v>558</v>
      </c>
      <c r="C4481" s="20">
        <v>1</v>
      </c>
      <c r="D4481" s="20" t="s">
        <v>10820</v>
      </c>
      <c r="E4481" s="20" t="s">
        <v>10821</v>
      </c>
      <c r="F4481" s="20" t="s">
        <v>10623</v>
      </c>
      <c r="G4481" s="20"/>
      <c r="H4481" s="20"/>
      <c r="I4481" s="20"/>
      <c r="J4481" s="20"/>
    </row>
    <row r="4482" spans="1:10">
      <c r="A4482">
        <v>4481</v>
      </c>
      <c r="B4482" s="20" t="s">
        <v>558</v>
      </c>
      <c r="C4482" s="20">
        <v>1</v>
      </c>
      <c r="D4482" s="20" t="s">
        <v>10822</v>
      </c>
      <c r="E4482" s="20" t="s">
        <v>10823</v>
      </c>
      <c r="F4482" s="20" t="s">
        <v>10623</v>
      </c>
      <c r="G4482" s="20"/>
      <c r="H4482" s="20"/>
      <c r="I4482" s="20"/>
      <c r="J4482" s="20"/>
    </row>
    <row r="4483" spans="1:10">
      <c r="A4483">
        <v>4482</v>
      </c>
      <c r="B4483" s="20" t="s">
        <v>558</v>
      </c>
      <c r="C4483" s="20">
        <v>1</v>
      </c>
      <c r="D4483" s="20" t="s">
        <v>10824</v>
      </c>
      <c r="E4483" s="20" t="s">
        <v>10825</v>
      </c>
      <c r="F4483" s="20" t="s">
        <v>10623</v>
      </c>
      <c r="G4483" s="20"/>
      <c r="H4483" s="20"/>
      <c r="I4483" s="20"/>
      <c r="J4483" s="20"/>
    </row>
    <row r="4484" spans="1:10">
      <c r="A4484">
        <v>4483</v>
      </c>
      <c r="B4484" s="20" t="s">
        <v>558</v>
      </c>
      <c r="C4484" s="20">
        <v>1</v>
      </c>
      <c r="D4484" s="20" t="s">
        <v>10826</v>
      </c>
      <c r="E4484" s="20" t="s">
        <v>10827</v>
      </c>
      <c r="F4484" s="20" t="s">
        <v>10623</v>
      </c>
      <c r="G4484" s="20"/>
      <c r="H4484" s="20"/>
      <c r="I4484" s="20"/>
      <c r="J4484" s="20"/>
    </row>
    <row r="4485" spans="1:10">
      <c r="A4485">
        <v>4484</v>
      </c>
      <c r="B4485" s="20" t="s">
        <v>558</v>
      </c>
      <c r="C4485" s="20">
        <v>1</v>
      </c>
      <c r="D4485" s="20" t="s">
        <v>10828</v>
      </c>
      <c r="E4485" s="20" t="s">
        <v>10829</v>
      </c>
      <c r="F4485" s="20" t="s">
        <v>10623</v>
      </c>
      <c r="G4485" s="20"/>
      <c r="H4485" s="20"/>
      <c r="I4485" s="20"/>
      <c r="J4485" s="20"/>
    </row>
    <row r="4486" spans="1:10">
      <c r="A4486">
        <v>4485</v>
      </c>
      <c r="B4486" s="20" t="s">
        <v>558</v>
      </c>
      <c r="C4486" s="20">
        <v>1</v>
      </c>
      <c r="D4486" s="20" t="s">
        <v>10830</v>
      </c>
      <c r="E4486" s="20" t="s">
        <v>10831</v>
      </c>
      <c r="F4486" s="20" t="s">
        <v>10623</v>
      </c>
      <c r="G4486" s="20"/>
      <c r="H4486" s="20"/>
      <c r="I4486" s="20"/>
      <c r="J4486" s="20"/>
    </row>
    <row r="4487" spans="1:10">
      <c r="A4487">
        <v>4486</v>
      </c>
      <c r="B4487" s="20" t="s">
        <v>558</v>
      </c>
      <c r="C4487" s="20">
        <v>1</v>
      </c>
      <c r="D4487" s="20" t="s">
        <v>10832</v>
      </c>
      <c r="E4487" s="20" t="s">
        <v>10833</v>
      </c>
      <c r="F4487" s="20" t="s">
        <v>10623</v>
      </c>
      <c r="G4487" s="20"/>
      <c r="H4487" s="20"/>
      <c r="I4487" s="20"/>
      <c r="J4487" s="20"/>
    </row>
    <row r="4488" spans="1:10">
      <c r="A4488">
        <v>4487</v>
      </c>
      <c r="B4488" s="20" t="s">
        <v>558</v>
      </c>
      <c r="C4488" s="20">
        <v>1</v>
      </c>
      <c r="D4488" s="20" t="s">
        <v>10834</v>
      </c>
      <c r="E4488" s="20" t="s">
        <v>10835</v>
      </c>
      <c r="F4488" s="20" t="s">
        <v>10623</v>
      </c>
      <c r="G4488" s="20"/>
      <c r="H4488" s="20"/>
      <c r="I4488" s="20"/>
      <c r="J4488" s="20"/>
    </row>
    <row r="4489" spans="1:10">
      <c r="A4489">
        <v>4488</v>
      </c>
      <c r="B4489" s="20" t="s">
        <v>558</v>
      </c>
      <c r="C4489" s="20">
        <v>1</v>
      </c>
      <c r="D4489" s="20" t="s">
        <v>10836</v>
      </c>
      <c r="E4489" s="20" t="s">
        <v>10837</v>
      </c>
      <c r="F4489" s="20" t="s">
        <v>10623</v>
      </c>
      <c r="G4489" s="20"/>
      <c r="H4489" s="20"/>
      <c r="I4489" s="20"/>
      <c r="J4489" s="20"/>
    </row>
    <row r="4490" spans="1:10">
      <c r="A4490">
        <v>4489</v>
      </c>
      <c r="B4490" s="20" t="s">
        <v>558</v>
      </c>
      <c r="C4490" s="20">
        <v>1</v>
      </c>
      <c r="D4490" s="20" t="s">
        <v>10838</v>
      </c>
      <c r="E4490" s="20" t="s">
        <v>10839</v>
      </c>
      <c r="F4490" s="20" t="s">
        <v>10623</v>
      </c>
      <c r="G4490" s="20"/>
      <c r="H4490" s="20"/>
      <c r="I4490" s="20"/>
      <c r="J4490" s="20"/>
    </row>
    <row r="4491" spans="1:10">
      <c r="A4491">
        <v>4490</v>
      </c>
      <c r="B4491" s="20" t="s">
        <v>558</v>
      </c>
      <c r="C4491" s="20">
        <v>1</v>
      </c>
      <c r="D4491" s="20"/>
      <c r="E4491" s="20" t="s">
        <v>10840</v>
      </c>
      <c r="F4491" s="20" t="s">
        <v>10623</v>
      </c>
      <c r="G4491" s="20"/>
      <c r="H4491" s="20"/>
      <c r="I4491" s="20"/>
      <c r="J4491" s="20"/>
    </row>
    <row r="4492" spans="1:10">
      <c r="A4492">
        <v>4491</v>
      </c>
      <c r="B4492" s="20" t="s">
        <v>558</v>
      </c>
      <c r="C4492" s="20">
        <v>1</v>
      </c>
      <c r="D4492" s="20" t="s">
        <v>10674</v>
      </c>
      <c r="E4492" s="20" t="s">
        <v>10841</v>
      </c>
      <c r="F4492" s="20" t="s">
        <v>10623</v>
      </c>
      <c r="G4492" s="20"/>
      <c r="H4492" s="20"/>
      <c r="I4492" s="20"/>
      <c r="J4492" s="20"/>
    </row>
    <row r="4493" spans="1:10">
      <c r="A4493">
        <v>4492</v>
      </c>
      <c r="B4493" s="20" t="s">
        <v>558</v>
      </c>
      <c r="C4493" s="20">
        <v>1</v>
      </c>
      <c r="D4493" s="20"/>
      <c r="E4493" s="20" t="s">
        <v>10842</v>
      </c>
      <c r="F4493" s="20" t="s">
        <v>10623</v>
      </c>
      <c r="G4493" s="20"/>
      <c r="H4493" s="20"/>
      <c r="I4493" s="20"/>
      <c r="J4493" s="20"/>
    </row>
    <row r="4494" spans="1:10">
      <c r="A4494">
        <v>4493</v>
      </c>
      <c r="B4494" s="20" t="s">
        <v>558</v>
      </c>
      <c r="C4494" s="20">
        <v>1</v>
      </c>
      <c r="D4494" s="20" t="s">
        <v>10843</v>
      </c>
      <c r="E4494" s="20" t="s">
        <v>10844</v>
      </c>
      <c r="F4494" s="20" t="s">
        <v>10623</v>
      </c>
      <c r="G4494" s="20"/>
      <c r="H4494" s="20"/>
      <c r="I4494" s="20"/>
      <c r="J4494" s="20"/>
    </row>
    <row r="4495" spans="1:10">
      <c r="A4495">
        <v>4494</v>
      </c>
      <c r="B4495" s="20" t="s">
        <v>558</v>
      </c>
      <c r="C4495" s="20">
        <v>1</v>
      </c>
      <c r="D4495" s="20" t="s">
        <v>10845</v>
      </c>
      <c r="E4495" s="20" t="s">
        <v>10846</v>
      </c>
      <c r="F4495" s="20" t="s">
        <v>10623</v>
      </c>
      <c r="G4495" s="20"/>
      <c r="H4495" s="20"/>
      <c r="I4495" s="20"/>
      <c r="J4495" s="20"/>
    </row>
    <row r="4496" spans="1:10">
      <c r="A4496">
        <v>4495</v>
      </c>
      <c r="B4496" s="20" t="s">
        <v>558</v>
      </c>
      <c r="C4496" s="20">
        <v>1</v>
      </c>
      <c r="D4496" s="20" t="s">
        <v>10847</v>
      </c>
      <c r="E4496" s="20" t="s">
        <v>10848</v>
      </c>
      <c r="F4496" s="20" t="s">
        <v>10623</v>
      </c>
      <c r="G4496" s="20"/>
      <c r="H4496" s="20"/>
      <c r="I4496" s="20"/>
      <c r="J4496" s="20"/>
    </row>
    <row r="4497" spans="1:10">
      <c r="A4497">
        <v>4496</v>
      </c>
      <c r="B4497" s="20" t="s">
        <v>558</v>
      </c>
      <c r="C4497" s="20">
        <v>1</v>
      </c>
      <c r="D4497" s="20" t="s">
        <v>10849</v>
      </c>
      <c r="E4497" s="20" t="s">
        <v>10850</v>
      </c>
      <c r="F4497" s="20" t="s">
        <v>10623</v>
      </c>
      <c r="G4497" s="20"/>
      <c r="H4497" s="20"/>
      <c r="I4497" s="20"/>
      <c r="J4497" s="20"/>
    </row>
    <row r="4498" spans="1:10">
      <c r="A4498">
        <v>4497</v>
      </c>
      <c r="B4498" s="20" t="s">
        <v>558</v>
      </c>
      <c r="C4498" s="20">
        <v>1</v>
      </c>
      <c r="D4498" s="20" t="s">
        <v>10851</v>
      </c>
      <c r="E4498" s="20" t="s">
        <v>10852</v>
      </c>
      <c r="F4498" s="20" t="s">
        <v>10623</v>
      </c>
      <c r="G4498" s="20">
        <v>508100</v>
      </c>
      <c r="H4498" s="20"/>
      <c r="I4498" s="20"/>
      <c r="J4498" s="20" t="s">
        <v>5</v>
      </c>
    </row>
    <row r="4499" spans="1:10">
      <c r="A4499">
        <v>4498</v>
      </c>
      <c r="B4499" s="20" t="s">
        <v>558</v>
      </c>
      <c r="C4499" s="20">
        <v>1</v>
      </c>
      <c r="D4499" s="20"/>
      <c r="E4499" s="20" t="s">
        <v>10853</v>
      </c>
      <c r="F4499" s="20" t="s">
        <v>10623</v>
      </c>
      <c r="G4499" s="20"/>
      <c r="H4499" s="20"/>
      <c r="I4499" s="20"/>
      <c r="J4499" s="20"/>
    </row>
    <row r="4500" spans="1:10">
      <c r="A4500">
        <v>4499</v>
      </c>
      <c r="B4500" s="20" t="s">
        <v>558</v>
      </c>
      <c r="C4500" s="20">
        <v>1</v>
      </c>
      <c r="D4500" s="20" t="s">
        <v>10854</v>
      </c>
      <c r="E4500" s="20" t="s">
        <v>10855</v>
      </c>
      <c r="F4500" s="20" t="s">
        <v>10623</v>
      </c>
      <c r="G4500" s="20"/>
      <c r="H4500" s="20"/>
      <c r="I4500" s="20"/>
      <c r="J4500" s="20"/>
    </row>
    <row r="4501" spans="1:10">
      <c r="A4501">
        <v>4500</v>
      </c>
      <c r="B4501" s="20" t="s">
        <v>558</v>
      </c>
      <c r="C4501" s="20">
        <v>1</v>
      </c>
      <c r="D4501" s="20" t="s">
        <v>10856</v>
      </c>
      <c r="E4501" s="20" t="s">
        <v>10857</v>
      </c>
      <c r="F4501" s="20" t="s">
        <v>10623</v>
      </c>
      <c r="G4501" s="20"/>
      <c r="H4501" s="20"/>
      <c r="I4501" s="20"/>
      <c r="J4501" s="20"/>
    </row>
    <row r="4502" spans="1:10">
      <c r="A4502">
        <v>4501</v>
      </c>
      <c r="B4502" s="20" t="s">
        <v>558</v>
      </c>
      <c r="C4502" s="20">
        <v>1</v>
      </c>
      <c r="D4502" s="20" t="s">
        <v>10858</v>
      </c>
      <c r="E4502" s="20" t="s">
        <v>10859</v>
      </c>
      <c r="F4502" s="20" t="s">
        <v>10623</v>
      </c>
      <c r="G4502" s="20"/>
      <c r="H4502" s="20"/>
      <c r="I4502" s="20"/>
      <c r="J4502" s="20"/>
    </row>
    <row r="4503" spans="1:10">
      <c r="A4503">
        <v>4502</v>
      </c>
      <c r="B4503" s="20" t="s">
        <v>558</v>
      </c>
      <c r="C4503" s="20">
        <v>1</v>
      </c>
      <c r="D4503" s="20"/>
      <c r="E4503" s="20" t="s">
        <v>10860</v>
      </c>
      <c r="F4503" s="20" t="s">
        <v>10623</v>
      </c>
      <c r="G4503" s="20"/>
      <c r="H4503" s="20"/>
      <c r="I4503" s="20"/>
      <c r="J4503" s="20"/>
    </row>
    <row r="4504" spans="1:10">
      <c r="A4504">
        <v>4503</v>
      </c>
      <c r="B4504" s="20" t="s">
        <v>558</v>
      </c>
      <c r="C4504" s="20">
        <v>1</v>
      </c>
      <c r="D4504" s="20" t="s">
        <v>10861</v>
      </c>
      <c r="E4504" s="20" t="s">
        <v>10862</v>
      </c>
      <c r="F4504" s="20" t="s">
        <v>10623</v>
      </c>
      <c r="G4504" s="20"/>
      <c r="H4504" s="20"/>
      <c r="I4504" s="20"/>
      <c r="J4504" s="20"/>
    </row>
    <row r="4505" spans="1:10">
      <c r="A4505">
        <v>4504</v>
      </c>
      <c r="B4505" s="20" t="s">
        <v>558</v>
      </c>
      <c r="C4505" s="20">
        <v>1</v>
      </c>
      <c r="D4505" s="20" t="s">
        <v>10863</v>
      </c>
      <c r="E4505" s="20" t="s">
        <v>10864</v>
      </c>
      <c r="F4505" s="20" t="s">
        <v>10623</v>
      </c>
      <c r="G4505" s="20"/>
      <c r="H4505" s="20"/>
      <c r="I4505" s="20"/>
      <c r="J4505" s="20"/>
    </row>
    <row r="4506" spans="1:10">
      <c r="A4506">
        <v>4505</v>
      </c>
      <c r="B4506" s="20" t="s">
        <v>558</v>
      </c>
      <c r="C4506" s="20">
        <v>1</v>
      </c>
      <c r="D4506" s="20" t="s">
        <v>10865</v>
      </c>
      <c r="E4506" s="20" t="s">
        <v>10866</v>
      </c>
      <c r="F4506" s="20" t="s">
        <v>10623</v>
      </c>
      <c r="G4506" s="20"/>
      <c r="H4506" s="20"/>
      <c r="I4506" s="20"/>
      <c r="J4506" s="20"/>
    </row>
    <row r="4507" spans="1:10">
      <c r="A4507">
        <v>4506</v>
      </c>
      <c r="B4507" s="20" t="s">
        <v>558</v>
      </c>
      <c r="C4507" s="20">
        <v>1</v>
      </c>
      <c r="D4507" s="20" t="s">
        <v>10867</v>
      </c>
      <c r="E4507" s="20" t="s">
        <v>10868</v>
      </c>
      <c r="F4507" s="20" t="s">
        <v>10623</v>
      </c>
      <c r="G4507" s="20"/>
      <c r="H4507" s="20"/>
      <c r="I4507" s="20"/>
      <c r="J4507" s="20"/>
    </row>
    <row r="4508" spans="1:10">
      <c r="A4508">
        <v>4507</v>
      </c>
      <c r="B4508" s="20" t="s">
        <v>558</v>
      </c>
      <c r="C4508" s="20">
        <v>1</v>
      </c>
      <c r="D4508" s="20" t="s">
        <v>10869</v>
      </c>
      <c r="E4508" s="20" t="s">
        <v>10870</v>
      </c>
      <c r="F4508" s="20" t="s">
        <v>10623</v>
      </c>
      <c r="G4508" s="20"/>
      <c r="H4508" s="20"/>
      <c r="I4508" s="20"/>
      <c r="J4508" s="20"/>
    </row>
    <row r="4509" spans="1:10">
      <c r="A4509">
        <v>4508</v>
      </c>
      <c r="B4509" s="20" t="s">
        <v>558</v>
      </c>
      <c r="C4509" s="20">
        <v>1</v>
      </c>
      <c r="D4509" s="20" t="s">
        <v>656</v>
      </c>
      <c r="E4509" s="20" t="s">
        <v>10871</v>
      </c>
      <c r="F4509" s="20" t="s">
        <v>10623</v>
      </c>
      <c r="G4509" s="20">
        <v>508104</v>
      </c>
      <c r="H4509" s="20" t="s">
        <v>26</v>
      </c>
      <c r="I4509" s="20"/>
      <c r="J4509" s="20" t="s">
        <v>6</v>
      </c>
    </row>
    <row r="4510" spans="1:10">
      <c r="A4510">
        <v>4509</v>
      </c>
      <c r="B4510" s="20" t="s">
        <v>558</v>
      </c>
      <c r="C4510" s="20">
        <v>1</v>
      </c>
      <c r="D4510" s="20" t="s">
        <v>10872</v>
      </c>
      <c r="E4510" s="20" t="s">
        <v>10873</v>
      </c>
      <c r="F4510" s="20" t="s">
        <v>10623</v>
      </c>
      <c r="G4510" s="20"/>
      <c r="H4510" s="20"/>
      <c r="I4510" s="20"/>
      <c r="J4510" s="20"/>
    </row>
    <row r="4511" spans="1:10">
      <c r="A4511">
        <v>4510</v>
      </c>
      <c r="B4511" s="20" t="s">
        <v>558</v>
      </c>
      <c r="C4511" s="20">
        <v>1</v>
      </c>
      <c r="D4511" s="20" t="s">
        <v>664</v>
      </c>
      <c r="E4511" s="20" t="s">
        <v>10874</v>
      </c>
      <c r="F4511" s="20" t="s">
        <v>10623</v>
      </c>
      <c r="G4511" s="20">
        <v>508108</v>
      </c>
      <c r="H4511" s="20" t="s">
        <v>26</v>
      </c>
      <c r="I4511" s="20"/>
      <c r="J4511" s="20" t="s">
        <v>6</v>
      </c>
    </row>
    <row r="4512" spans="1:10">
      <c r="A4512">
        <v>4511</v>
      </c>
      <c r="B4512" s="20" t="s">
        <v>558</v>
      </c>
      <c r="C4512" s="20">
        <v>1</v>
      </c>
      <c r="D4512" s="20" t="s">
        <v>10875</v>
      </c>
      <c r="E4512" s="20" t="s">
        <v>10876</v>
      </c>
      <c r="F4512" s="20" t="s">
        <v>10623</v>
      </c>
      <c r="G4512" s="20"/>
      <c r="H4512" s="20"/>
      <c r="I4512" s="20"/>
      <c r="J4512" s="20"/>
    </row>
    <row r="4513" spans="1:10">
      <c r="A4513">
        <v>4512</v>
      </c>
      <c r="B4513" s="20" t="s">
        <v>558</v>
      </c>
      <c r="C4513" s="20">
        <v>1</v>
      </c>
      <c r="D4513" s="20" t="s">
        <v>10877</v>
      </c>
      <c r="E4513" s="20" t="s">
        <v>10878</v>
      </c>
      <c r="F4513" s="20" t="s">
        <v>10623</v>
      </c>
      <c r="G4513" s="20"/>
      <c r="H4513" s="20"/>
      <c r="I4513" s="20"/>
      <c r="J4513" s="20"/>
    </row>
    <row r="4514" spans="1:10">
      <c r="A4514">
        <v>4513</v>
      </c>
      <c r="B4514" s="20" t="s">
        <v>558</v>
      </c>
      <c r="C4514" s="20">
        <v>1</v>
      </c>
      <c r="D4514" s="20" t="s">
        <v>10879</v>
      </c>
      <c r="E4514" s="20" t="s">
        <v>10880</v>
      </c>
      <c r="F4514" s="20" t="s">
        <v>10623</v>
      </c>
      <c r="G4514" s="20"/>
      <c r="H4514" s="20"/>
      <c r="I4514" s="20"/>
      <c r="J4514" s="20"/>
    </row>
    <row r="4515" spans="1:10">
      <c r="A4515">
        <v>4514</v>
      </c>
      <c r="B4515" s="20" t="s">
        <v>558</v>
      </c>
      <c r="C4515" s="20">
        <v>1</v>
      </c>
      <c r="D4515" s="20" t="s">
        <v>10881</v>
      </c>
      <c r="E4515" s="20" t="s">
        <v>10882</v>
      </c>
      <c r="F4515" s="20" t="s">
        <v>10623</v>
      </c>
      <c r="G4515" s="20"/>
      <c r="H4515" s="20"/>
      <c r="I4515" s="20"/>
      <c r="J4515" s="20"/>
    </row>
    <row r="4516" spans="1:10">
      <c r="A4516">
        <v>4515</v>
      </c>
      <c r="B4516" s="20" t="s">
        <v>558</v>
      </c>
      <c r="C4516" s="20">
        <v>1</v>
      </c>
      <c r="D4516" s="20" t="s">
        <v>10883</v>
      </c>
      <c r="E4516" s="20" t="s">
        <v>10884</v>
      </c>
      <c r="F4516" s="20" t="s">
        <v>10623</v>
      </c>
      <c r="G4516" s="20"/>
      <c r="H4516" s="20"/>
      <c r="I4516" s="20"/>
      <c r="J4516" s="20"/>
    </row>
    <row r="4517" spans="1:10">
      <c r="A4517">
        <v>4516</v>
      </c>
      <c r="B4517" s="20" t="s">
        <v>558</v>
      </c>
      <c r="C4517" s="20">
        <v>1</v>
      </c>
      <c r="D4517" s="20" t="s">
        <v>10885</v>
      </c>
      <c r="E4517" s="20" t="s">
        <v>10886</v>
      </c>
      <c r="F4517" s="20" t="s">
        <v>10623</v>
      </c>
      <c r="G4517" s="20"/>
      <c r="H4517" s="20"/>
      <c r="I4517" s="20"/>
      <c r="J4517" s="20"/>
    </row>
    <row r="4518" spans="1:10">
      <c r="A4518">
        <v>4517</v>
      </c>
      <c r="B4518" s="20" t="s">
        <v>558</v>
      </c>
      <c r="C4518" s="20">
        <v>1</v>
      </c>
      <c r="D4518" s="20" t="s">
        <v>10887</v>
      </c>
      <c r="E4518" s="20" t="s">
        <v>10888</v>
      </c>
      <c r="F4518" s="20" t="s">
        <v>10623</v>
      </c>
      <c r="G4518" s="20"/>
      <c r="H4518" s="20"/>
      <c r="I4518" s="20"/>
      <c r="J4518" s="20"/>
    </row>
    <row r="4519" spans="1:10">
      <c r="A4519">
        <v>4518</v>
      </c>
      <c r="B4519" s="20" t="s">
        <v>558</v>
      </c>
      <c r="C4519" s="20">
        <v>1</v>
      </c>
      <c r="D4519" s="20" t="s">
        <v>10889</v>
      </c>
      <c r="E4519" s="20" t="s">
        <v>10890</v>
      </c>
      <c r="F4519" s="20" t="s">
        <v>10623</v>
      </c>
      <c r="G4519" s="20"/>
      <c r="H4519" s="20"/>
      <c r="I4519" s="20"/>
      <c r="J4519" s="20"/>
    </row>
    <row r="4520" spans="1:10">
      <c r="A4520">
        <v>4519</v>
      </c>
      <c r="B4520" s="20" t="s">
        <v>558</v>
      </c>
      <c r="C4520" s="20">
        <v>1</v>
      </c>
      <c r="D4520" s="20" t="s">
        <v>10891</v>
      </c>
      <c r="E4520" s="20" t="s">
        <v>10892</v>
      </c>
      <c r="F4520" s="20" t="s">
        <v>10623</v>
      </c>
      <c r="G4520" s="20"/>
      <c r="H4520" s="20"/>
      <c r="I4520" s="20"/>
      <c r="J4520" s="20"/>
    </row>
    <row r="4521" spans="1:10">
      <c r="A4521">
        <v>4520</v>
      </c>
      <c r="B4521" s="20" t="s">
        <v>558</v>
      </c>
      <c r="C4521" s="20">
        <v>1</v>
      </c>
      <c r="D4521" s="20" t="s">
        <v>10893</v>
      </c>
      <c r="E4521" s="20" t="s">
        <v>10894</v>
      </c>
      <c r="F4521" s="20" t="s">
        <v>10623</v>
      </c>
      <c r="G4521" s="20"/>
      <c r="H4521" s="20"/>
      <c r="I4521" s="20"/>
      <c r="J4521" s="20"/>
    </row>
    <row r="4522" spans="1:10">
      <c r="A4522">
        <v>4521</v>
      </c>
      <c r="B4522" s="20" t="s">
        <v>558</v>
      </c>
      <c r="C4522" s="20">
        <v>1</v>
      </c>
      <c r="D4522" s="20" t="s">
        <v>10895</v>
      </c>
      <c r="E4522" s="20" t="s">
        <v>10896</v>
      </c>
      <c r="F4522" s="20" t="s">
        <v>10623</v>
      </c>
      <c r="G4522" s="20"/>
      <c r="H4522" s="20"/>
      <c r="I4522" s="20"/>
      <c r="J4522" s="20"/>
    </row>
    <row r="4523" spans="1:10">
      <c r="A4523">
        <v>4522</v>
      </c>
      <c r="B4523" s="20" t="s">
        <v>558</v>
      </c>
      <c r="C4523" s="20">
        <v>1</v>
      </c>
      <c r="D4523" s="20" t="s">
        <v>10897</v>
      </c>
      <c r="E4523" s="20" t="s">
        <v>10898</v>
      </c>
      <c r="F4523" s="20" t="s">
        <v>10623</v>
      </c>
      <c r="G4523" s="20"/>
      <c r="H4523" s="20"/>
      <c r="I4523" s="20"/>
      <c r="J4523" s="20"/>
    </row>
    <row r="4524" spans="1:10">
      <c r="A4524">
        <v>4523</v>
      </c>
      <c r="B4524" s="20" t="s">
        <v>558</v>
      </c>
      <c r="C4524" s="20">
        <v>1</v>
      </c>
      <c r="D4524" s="20" t="s">
        <v>10899</v>
      </c>
      <c r="E4524" s="20" t="s">
        <v>10900</v>
      </c>
      <c r="F4524" s="20" t="s">
        <v>10623</v>
      </c>
      <c r="G4524" s="20"/>
      <c r="H4524" s="20"/>
      <c r="I4524" s="20"/>
      <c r="J4524" s="20"/>
    </row>
    <row r="4525" spans="1:10">
      <c r="A4525">
        <v>4524</v>
      </c>
      <c r="B4525" s="20" t="s">
        <v>558</v>
      </c>
      <c r="C4525" s="20">
        <v>1</v>
      </c>
      <c r="D4525" s="20" t="s">
        <v>759</v>
      </c>
      <c r="E4525" s="20" t="s">
        <v>10901</v>
      </c>
      <c r="F4525" s="20" t="s">
        <v>10623</v>
      </c>
      <c r="G4525" s="20">
        <v>508169</v>
      </c>
      <c r="H4525" s="20"/>
      <c r="I4525" s="20"/>
      <c r="J4525" s="20" t="s">
        <v>5</v>
      </c>
    </row>
    <row r="4526" spans="1:10">
      <c r="A4526">
        <v>4525</v>
      </c>
      <c r="B4526" s="20" t="s">
        <v>558</v>
      </c>
      <c r="C4526" s="20">
        <v>1</v>
      </c>
      <c r="D4526" s="20"/>
      <c r="E4526" s="20" t="s">
        <v>10902</v>
      </c>
      <c r="F4526" s="20" t="s">
        <v>10623</v>
      </c>
      <c r="G4526" s="20"/>
      <c r="H4526" s="20"/>
      <c r="I4526" s="20"/>
      <c r="J4526" s="20"/>
    </row>
    <row r="4527" spans="1:10">
      <c r="A4527">
        <v>4526</v>
      </c>
      <c r="B4527" s="20" t="s">
        <v>558</v>
      </c>
      <c r="C4527" s="20">
        <v>1</v>
      </c>
      <c r="D4527" s="20"/>
      <c r="E4527" s="20" t="s">
        <v>10903</v>
      </c>
      <c r="F4527" s="20" t="s">
        <v>10623</v>
      </c>
      <c r="G4527" s="20"/>
      <c r="H4527" s="20"/>
      <c r="I4527" s="20"/>
      <c r="J4527" s="20"/>
    </row>
    <row r="4528" spans="1:10">
      <c r="A4528">
        <v>4527</v>
      </c>
      <c r="B4528" s="20" t="s">
        <v>558</v>
      </c>
      <c r="C4528" s="20">
        <v>1</v>
      </c>
      <c r="D4528" s="20" t="s">
        <v>10904</v>
      </c>
      <c r="E4528" s="20" t="s">
        <v>10905</v>
      </c>
      <c r="F4528" s="20" t="s">
        <v>10623</v>
      </c>
      <c r="G4528" s="20"/>
      <c r="H4528" s="20"/>
      <c r="I4528" s="20"/>
      <c r="J4528" s="20"/>
    </row>
    <row r="4529" spans="1:10">
      <c r="A4529">
        <v>4528</v>
      </c>
      <c r="B4529" s="20" t="s">
        <v>558</v>
      </c>
      <c r="C4529" s="20">
        <v>1</v>
      </c>
      <c r="D4529" s="20" t="s">
        <v>10906</v>
      </c>
      <c r="E4529" s="20" t="s">
        <v>10907</v>
      </c>
      <c r="F4529" s="20" t="s">
        <v>10623</v>
      </c>
      <c r="G4529" s="20"/>
      <c r="H4529" s="20"/>
      <c r="I4529" s="20"/>
      <c r="J4529" s="20"/>
    </row>
    <row r="4530" spans="1:10">
      <c r="A4530">
        <v>4529</v>
      </c>
      <c r="B4530" s="20" t="s">
        <v>558</v>
      </c>
      <c r="C4530" s="20">
        <v>1</v>
      </c>
      <c r="D4530" s="20" t="s">
        <v>10908</v>
      </c>
      <c r="E4530" s="20" t="s">
        <v>10909</v>
      </c>
      <c r="F4530" s="20" t="s">
        <v>10623</v>
      </c>
      <c r="G4530" s="20"/>
      <c r="H4530" s="20"/>
      <c r="I4530" s="20"/>
      <c r="J4530" s="20"/>
    </row>
    <row r="4531" spans="1:10">
      <c r="A4531">
        <v>4530</v>
      </c>
      <c r="B4531" s="20" t="s">
        <v>558</v>
      </c>
      <c r="C4531" s="20">
        <v>1</v>
      </c>
      <c r="D4531" s="20" t="s">
        <v>10910</v>
      </c>
      <c r="E4531" s="20" t="s">
        <v>10911</v>
      </c>
      <c r="F4531" s="20" t="s">
        <v>10623</v>
      </c>
      <c r="G4531" s="20"/>
      <c r="H4531" s="20"/>
      <c r="I4531" s="20"/>
      <c r="J4531" s="20"/>
    </row>
    <row r="4532" spans="1:10">
      <c r="A4532">
        <v>4531</v>
      </c>
      <c r="B4532" s="20" t="s">
        <v>558</v>
      </c>
      <c r="C4532" s="20">
        <v>1</v>
      </c>
      <c r="D4532" s="20" t="s">
        <v>10912</v>
      </c>
      <c r="E4532" s="20" t="s">
        <v>10913</v>
      </c>
      <c r="F4532" s="20" t="s">
        <v>10623</v>
      </c>
      <c r="G4532" s="20"/>
      <c r="H4532" s="20"/>
      <c r="I4532" s="20"/>
      <c r="J4532" s="20"/>
    </row>
    <row r="4533" spans="1:10">
      <c r="A4533">
        <v>4532</v>
      </c>
      <c r="B4533" s="20" t="s">
        <v>558</v>
      </c>
      <c r="C4533" s="20">
        <v>1</v>
      </c>
      <c r="D4533" s="20" t="s">
        <v>10914</v>
      </c>
      <c r="E4533" s="20" t="s">
        <v>10915</v>
      </c>
      <c r="F4533" s="20" t="s">
        <v>10623</v>
      </c>
      <c r="G4533" s="20"/>
      <c r="H4533" s="20"/>
      <c r="I4533" s="20"/>
      <c r="J4533" s="20"/>
    </row>
    <row r="4534" spans="1:10">
      <c r="A4534">
        <v>4533</v>
      </c>
      <c r="B4534" s="20" t="s">
        <v>558</v>
      </c>
      <c r="C4534" s="20">
        <v>1</v>
      </c>
      <c r="D4534" s="20"/>
      <c r="E4534" s="20" t="s">
        <v>10916</v>
      </c>
      <c r="F4534" s="20" t="s">
        <v>10623</v>
      </c>
      <c r="G4534" s="20"/>
      <c r="H4534" s="20"/>
      <c r="I4534" s="20"/>
      <c r="J4534" s="20"/>
    </row>
    <row r="4535" spans="1:10">
      <c r="A4535">
        <v>4534</v>
      </c>
      <c r="B4535" s="20" t="s">
        <v>558</v>
      </c>
      <c r="C4535" s="20">
        <v>1</v>
      </c>
      <c r="D4535" s="20" t="s">
        <v>10917</v>
      </c>
      <c r="E4535" s="20" t="s">
        <v>10918</v>
      </c>
      <c r="F4535" s="20" t="s">
        <v>10623</v>
      </c>
      <c r="G4535" s="20"/>
      <c r="H4535" s="20"/>
      <c r="I4535" s="20"/>
      <c r="J4535" s="20"/>
    </row>
    <row r="4536" spans="1:10">
      <c r="A4536">
        <v>4535</v>
      </c>
      <c r="B4536" s="20" t="s">
        <v>558</v>
      </c>
      <c r="C4536" s="20">
        <v>1</v>
      </c>
      <c r="D4536" s="20"/>
      <c r="E4536" s="20" t="s">
        <v>10919</v>
      </c>
      <c r="F4536" s="20" t="s">
        <v>10623</v>
      </c>
      <c r="G4536" s="20"/>
      <c r="H4536" s="20"/>
      <c r="I4536" s="20"/>
      <c r="J4536" s="20"/>
    </row>
    <row r="4537" spans="1:10">
      <c r="A4537">
        <v>4536</v>
      </c>
      <c r="B4537" s="20" t="s">
        <v>558</v>
      </c>
      <c r="C4537" s="20">
        <v>1</v>
      </c>
      <c r="D4537" s="20" t="s">
        <v>10920</v>
      </c>
      <c r="E4537" s="20" t="s">
        <v>10921</v>
      </c>
      <c r="F4537" s="20" t="s">
        <v>10623</v>
      </c>
      <c r="G4537" s="20"/>
      <c r="H4537" s="20"/>
      <c r="I4537" s="20"/>
      <c r="J4537" s="20"/>
    </row>
    <row r="4538" spans="1:10">
      <c r="A4538">
        <v>4537</v>
      </c>
      <c r="B4538" s="20" t="s">
        <v>558</v>
      </c>
      <c r="C4538" s="20">
        <v>1</v>
      </c>
      <c r="D4538" s="20" t="s">
        <v>10922</v>
      </c>
      <c r="E4538" s="20" t="s">
        <v>10923</v>
      </c>
      <c r="F4538" s="20" t="s">
        <v>10623</v>
      </c>
      <c r="G4538" s="20"/>
      <c r="H4538" s="20"/>
      <c r="I4538" s="20"/>
      <c r="J4538" s="20"/>
    </row>
    <row r="4539" spans="1:10">
      <c r="A4539">
        <v>4538</v>
      </c>
      <c r="B4539" s="20" t="s">
        <v>558</v>
      </c>
      <c r="C4539" s="20">
        <v>1</v>
      </c>
      <c r="D4539" s="20" t="s">
        <v>562</v>
      </c>
      <c r="E4539" s="20" t="s">
        <v>10924</v>
      </c>
      <c r="F4539" s="20" t="s">
        <v>10623</v>
      </c>
      <c r="G4539" s="20">
        <v>508053</v>
      </c>
      <c r="H4539" s="20"/>
      <c r="I4539" s="20"/>
      <c r="J4539" s="20" t="s">
        <v>5</v>
      </c>
    </row>
    <row r="4540" spans="1:10">
      <c r="A4540">
        <v>4539</v>
      </c>
      <c r="B4540" s="20" t="s">
        <v>558</v>
      </c>
      <c r="C4540" s="20">
        <v>1</v>
      </c>
      <c r="D4540" s="20" t="s">
        <v>10925</v>
      </c>
      <c r="E4540" s="20" t="s">
        <v>10926</v>
      </c>
      <c r="F4540" s="20" t="s">
        <v>10623</v>
      </c>
      <c r="G4540" s="20"/>
      <c r="H4540" s="20"/>
      <c r="I4540" s="20"/>
      <c r="J4540" s="20"/>
    </row>
    <row r="4541" spans="1:10">
      <c r="A4541">
        <v>4540</v>
      </c>
      <c r="B4541" s="20" t="s">
        <v>558</v>
      </c>
      <c r="C4541" s="20">
        <v>1</v>
      </c>
      <c r="D4541" s="20" t="s">
        <v>10927</v>
      </c>
      <c r="E4541" s="20" t="s">
        <v>10928</v>
      </c>
      <c r="F4541" s="20" t="s">
        <v>10623</v>
      </c>
      <c r="G4541" s="20"/>
      <c r="H4541" s="20"/>
      <c r="I4541" s="20"/>
      <c r="J4541" s="20"/>
    </row>
    <row r="4542" spans="1:10">
      <c r="A4542">
        <v>4541</v>
      </c>
      <c r="B4542" s="20" t="s">
        <v>558</v>
      </c>
      <c r="C4542" s="20">
        <v>1</v>
      </c>
      <c r="D4542" s="20"/>
      <c r="E4542" s="20" t="s">
        <v>10929</v>
      </c>
      <c r="F4542" s="20" t="s">
        <v>10623</v>
      </c>
      <c r="G4542" s="20"/>
      <c r="H4542" s="20"/>
      <c r="I4542" s="20"/>
      <c r="J4542" s="20"/>
    </row>
    <row r="4543" spans="1:10">
      <c r="A4543">
        <v>4542</v>
      </c>
      <c r="B4543" s="20" t="s">
        <v>558</v>
      </c>
      <c r="C4543" s="20">
        <v>1</v>
      </c>
      <c r="D4543" s="20" t="s">
        <v>10930</v>
      </c>
      <c r="E4543" s="20" t="s">
        <v>10931</v>
      </c>
      <c r="F4543" s="20" t="s">
        <v>10623</v>
      </c>
      <c r="G4543" s="20"/>
      <c r="H4543" s="20"/>
      <c r="I4543" s="20"/>
      <c r="J4543" s="20"/>
    </row>
    <row r="4544" spans="1:10">
      <c r="A4544">
        <v>4543</v>
      </c>
      <c r="B4544" s="20" t="s">
        <v>558</v>
      </c>
      <c r="C4544" s="20">
        <v>1</v>
      </c>
      <c r="D4544" s="20" t="s">
        <v>653</v>
      </c>
      <c r="E4544" s="20" t="s">
        <v>10932</v>
      </c>
      <c r="F4544" s="20" t="s">
        <v>10623</v>
      </c>
      <c r="G4544" s="20">
        <v>508101</v>
      </c>
      <c r="H4544" s="20"/>
      <c r="I4544" s="20"/>
      <c r="J4544" s="20" t="s">
        <v>5</v>
      </c>
    </row>
    <row r="4545" spans="1:10">
      <c r="A4545">
        <v>4544</v>
      </c>
      <c r="B4545" s="20" t="s">
        <v>558</v>
      </c>
      <c r="C4545" s="20">
        <v>1</v>
      </c>
      <c r="D4545" s="20" t="s">
        <v>10933</v>
      </c>
      <c r="E4545" s="20" t="s">
        <v>10934</v>
      </c>
      <c r="F4545" s="20" t="s">
        <v>10623</v>
      </c>
      <c r="G4545" s="20"/>
      <c r="H4545" s="20"/>
      <c r="I4545" s="20"/>
      <c r="J4545" s="20"/>
    </row>
    <row r="4546" spans="1:10">
      <c r="A4546">
        <v>4545</v>
      </c>
      <c r="B4546" s="20" t="s">
        <v>558</v>
      </c>
      <c r="C4546" s="20">
        <v>1</v>
      </c>
      <c r="D4546" s="20" t="s">
        <v>10935</v>
      </c>
      <c r="E4546" s="20" t="s">
        <v>10936</v>
      </c>
      <c r="F4546" s="20" t="s">
        <v>10623</v>
      </c>
      <c r="G4546" s="20"/>
      <c r="H4546" s="20"/>
      <c r="I4546" s="20"/>
      <c r="J4546" s="20"/>
    </row>
    <row r="4547" spans="1:10">
      <c r="A4547">
        <v>4546</v>
      </c>
      <c r="B4547" s="20" t="s">
        <v>558</v>
      </c>
      <c r="C4547" s="20">
        <v>1</v>
      </c>
      <c r="D4547" s="20" t="s">
        <v>727</v>
      </c>
      <c r="E4547" s="20" t="s">
        <v>10937</v>
      </c>
      <c r="F4547" s="20" t="s">
        <v>10623</v>
      </c>
      <c r="G4547" s="20">
        <v>508145</v>
      </c>
      <c r="H4547" s="20"/>
      <c r="I4547" s="20"/>
      <c r="J4547" s="20" t="s">
        <v>5</v>
      </c>
    </row>
    <row r="4548" spans="1:10">
      <c r="A4548">
        <v>4547</v>
      </c>
      <c r="B4548" s="20" t="s">
        <v>558</v>
      </c>
      <c r="C4548" s="20">
        <v>1</v>
      </c>
      <c r="D4548" s="20" t="s">
        <v>576</v>
      </c>
      <c r="E4548" s="20" t="s">
        <v>10938</v>
      </c>
      <c r="F4548" s="20" t="s">
        <v>10623</v>
      </c>
      <c r="G4548" s="20">
        <v>508059</v>
      </c>
      <c r="H4548" s="20"/>
      <c r="I4548" s="20"/>
      <c r="J4548" s="20" t="s">
        <v>5</v>
      </c>
    </row>
    <row r="4549" spans="1:10">
      <c r="A4549">
        <v>4548</v>
      </c>
      <c r="B4549" s="20" t="s">
        <v>558</v>
      </c>
      <c r="C4549" s="20">
        <v>1</v>
      </c>
      <c r="D4549" s="20" t="s">
        <v>10933</v>
      </c>
      <c r="E4549" s="20" t="s">
        <v>10939</v>
      </c>
      <c r="F4549" s="20" t="s">
        <v>10623</v>
      </c>
      <c r="G4549" s="20"/>
      <c r="H4549" s="20"/>
      <c r="I4549" s="20"/>
      <c r="J4549" s="20"/>
    </row>
    <row r="4550" spans="1:10">
      <c r="A4550">
        <v>4549</v>
      </c>
      <c r="B4550" s="20" t="s">
        <v>558</v>
      </c>
      <c r="C4550" s="20">
        <v>1</v>
      </c>
      <c r="D4550" s="20" t="s">
        <v>10940</v>
      </c>
      <c r="E4550" s="20" t="s">
        <v>10941</v>
      </c>
      <c r="F4550" s="20" t="s">
        <v>10623</v>
      </c>
      <c r="G4550" s="20"/>
      <c r="H4550" s="20"/>
      <c r="I4550" s="20"/>
      <c r="J4550" s="20"/>
    </row>
    <row r="4551" spans="1:10">
      <c r="A4551">
        <v>4550</v>
      </c>
      <c r="B4551" s="20" t="s">
        <v>558</v>
      </c>
      <c r="C4551" s="20">
        <v>1</v>
      </c>
      <c r="D4551" s="20" t="s">
        <v>10942</v>
      </c>
      <c r="E4551" s="20" t="s">
        <v>10943</v>
      </c>
      <c r="F4551" s="20" t="s">
        <v>10623</v>
      </c>
      <c r="G4551" s="20"/>
      <c r="H4551" s="20"/>
      <c r="I4551" s="20"/>
      <c r="J4551" s="20"/>
    </row>
    <row r="4552" spans="1:10">
      <c r="A4552">
        <v>4551</v>
      </c>
      <c r="B4552" s="20" t="s">
        <v>558</v>
      </c>
      <c r="C4552" s="20">
        <v>1</v>
      </c>
      <c r="D4552" s="20" t="s">
        <v>10944</v>
      </c>
      <c r="E4552" s="20" t="s">
        <v>10945</v>
      </c>
      <c r="F4552" s="20" t="s">
        <v>10623</v>
      </c>
      <c r="G4552" s="20"/>
      <c r="H4552" s="20"/>
      <c r="I4552" s="20"/>
      <c r="J4552" s="20"/>
    </row>
    <row r="4553" spans="1:10">
      <c r="A4553">
        <v>4552</v>
      </c>
      <c r="B4553" s="20" t="s">
        <v>558</v>
      </c>
      <c r="C4553" s="20">
        <v>1</v>
      </c>
      <c r="D4553" s="20" t="s">
        <v>10946</v>
      </c>
      <c r="E4553" s="20" t="s">
        <v>10947</v>
      </c>
      <c r="F4553" s="20" t="s">
        <v>10623</v>
      </c>
      <c r="G4553" s="20"/>
      <c r="H4553" s="20"/>
      <c r="I4553" s="20"/>
      <c r="J4553" s="20"/>
    </row>
    <row r="4554" spans="1:10">
      <c r="A4554">
        <v>4553</v>
      </c>
      <c r="B4554" s="20" t="s">
        <v>558</v>
      </c>
      <c r="C4554" s="20">
        <v>1</v>
      </c>
      <c r="D4554" s="20" t="s">
        <v>10908</v>
      </c>
      <c r="E4554" s="20" t="s">
        <v>10948</v>
      </c>
      <c r="F4554" s="20" t="s">
        <v>10623</v>
      </c>
      <c r="G4554" s="20"/>
      <c r="H4554" s="20"/>
      <c r="I4554" s="20"/>
      <c r="J4554" s="20"/>
    </row>
    <row r="4555" spans="1:10">
      <c r="A4555">
        <v>4554</v>
      </c>
      <c r="B4555" s="20" t="s">
        <v>558</v>
      </c>
      <c r="C4555" s="20">
        <v>1</v>
      </c>
      <c r="D4555" s="20" t="s">
        <v>10949</v>
      </c>
      <c r="E4555" s="20" t="s">
        <v>10950</v>
      </c>
      <c r="F4555" s="20" t="s">
        <v>10623</v>
      </c>
      <c r="G4555" s="20">
        <v>508049</v>
      </c>
      <c r="H4555" s="20"/>
      <c r="I4555" s="20"/>
      <c r="J4555" s="20" t="s">
        <v>5</v>
      </c>
    </row>
    <row r="4556" spans="1:10">
      <c r="A4556">
        <v>4555</v>
      </c>
      <c r="B4556" s="20" t="s">
        <v>558</v>
      </c>
      <c r="C4556" s="20">
        <v>1</v>
      </c>
      <c r="D4556" s="20" t="s">
        <v>10951</v>
      </c>
      <c r="E4556" s="20" t="s">
        <v>10952</v>
      </c>
      <c r="F4556" s="20" t="s">
        <v>10623</v>
      </c>
      <c r="G4556" s="20"/>
      <c r="H4556" s="20"/>
      <c r="I4556" s="20"/>
      <c r="J4556" s="20"/>
    </row>
    <row r="4557" spans="1:10">
      <c r="A4557">
        <v>4556</v>
      </c>
      <c r="B4557" s="20" t="s">
        <v>558</v>
      </c>
      <c r="C4557" s="20">
        <v>1</v>
      </c>
      <c r="D4557" s="20"/>
      <c r="E4557" s="20" t="s">
        <v>10953</v>
      </c>
      <c r="F4557" s="20" t="s">
        <v>10623</v>
      </c>
      <c r="G4557" s="20"/>
      <c r="H4557" s="20"/>
      <c r="I4557" s="20"/>
      <c r="J4557" s="20"/>
    </row>
    <row r="4558" spans="1:10">
      <c r="A4558">
        <v>4557</v>
      </c>
      <c r="B4558" s="20" t="s">
        <v>558</v>
      </c>
      <c r="C4558" s="20">
        <v>1</v>
      </c>
      <c r="D4558" s="20" t="s">
        <v>10954</v>
      </c>
      <c r="E4558" s="20" t="s">
        <v>10955</v>
      </c>
      <c r="F4558" s="20" t="s">
        <v>10623</v>
      </c>
      <c r="G4558" s="20"/>
      <c r="H4558" s="20"/>
      <c r="I4558" s="20"/>
      <c r="J4558" s="20"/>
    </row>
    <row r="4559" spans="1:10">
      <c r="A4559">
        <v>4558</v>
      </c>
      <c r="B4559" s="20" t="s">
        <v>558</v>
      </c>
      <c r="C4559" s="20">
        <v>1</v>
      </c>
      <c r="D4559" s="20" t="s">
        <v>10956</v>
      </c>
      <c r="E4559" s="20" t="s">
        <v>10957</v>
      </c>
      <c r="F4559" s="20" t="s">
        <v>10623</v>
      </c>
      <c r="G4559" s="20"/>
      <c r="H4559" s="20"/>
      <c r="I4559" s="20"/>
      <c r="J4559" s="20"/>
    </row>
    <row r="4560" spans="1:10">
      <c r="A4560">
        <v>4559</v>
      </c>
      <c r="B4560" s="20" t="s">
        <v>558</v>
      </c>
      <c r="C4560" s="20">
        <v>1</v>
      </c>
      <c r="D4560" s="20" t="s">
        <v>10958</v>
      </c>
      <c r="E4560" s="20" t="s">
        <v>10959</v>
      </c>
      <c r="F4560" s="20" t="s">
        <v>10623</v>
      </c>
      <c r="G4560" s="20"/>
      <c r="H4560" s="20"/>
      <c r="I4560" s="20"/>
      <c r="J4560" s="20"/>
    </row>
    <row r="4561" spans="1:10">
      <c r="A4561">
        <v>4560</v>
      </c>
      <c r="B4561" s="20" t="s">
        <v>558</v>
      </c>
      <c r="C4561" s="20">
        <v>1</v>
      </c>
      <c r="D4561" s="20" t="s">
        <v>10960</v>
      </c>
      <c r="E4561" s="20" t="s">
        <v>10961</v>
      </c>
      <c r="F4561" s="20" t="s">
        <v>10623</v>
      </c>
      <c r="G4561" s="20"/>
      <c r="H4561" s="20"/>
      <c r="I4561" s="20"/>
      <c r="J4561" s="20"/>
    </row>
    <row r="4562" spans="1:10">
      <c r="A4562">
        <v>4561</v>
      </c>
      <c r="B4562" s="20" t="s">
        <v>558</v>
      </c>
      <c r="C4562" s="20">
        <v>1</v>
      </c>
      <c r="D4562" s="20" t="s">
        <v>10962</v>
      </c>
      <c r="E4562" s="20" t="s">
        <v>10963</v>
      </c>
      <c r="F4562" s="20" t="s">
        <v>10623</v>
      </c>
      <c r="G4562" s="20"/>
      <c r="H4562" s="20"/>
      <c r="I4562" s="20"/>
      <c r="J4562" s="20"/>
    </row>
    <row r="4563" spans="1:10">
      <c r="A4563">
        <v>4562</v>
      </c>
      <c r="B4563" s="20" t="s">
        <v>558</v>
      </c>
      <c r="C4563" s="20">
        <v>1</v>
      </c>
      <c r="D4563" s="20" t="s">
        <v>10964</v>
      </c>
      <c r="E4563" s="20" t="s">
        <v>10965</v>
      </c>
      <c r="F4563" s="20" t="s">
        <v>10623</v>
      </c>
      <c r="G4563" s="20"/>
      <c r="H4563" s="20"/>
      <c r="I4563" s="20"/>
      <c r="J4563" s="20"/>
    </row>
    <row r="4564" spans="1:10">
      <c r="A4564">
        <v>4563</v>
      </c>
      <c r="B4564" s="20" t="s">
        <v>558</v>
      </c>
      <c r="C4564" s="20">
        <v>1</v>
      </c>
      <c r="D4564" s="20" t="s">
        <v>10966</v>
      </c>
      <c r="E4564" s="20" t="s">
        <v>10967</v>
      </c>
      <c r="F4564" s="20" t="s">
        <v>10623</v>
      </c>
      <c r="G4564" s="20"/>
      <c r="H4564" s="20"/>
      <c r="I4564" s="20"/>
      <c r="J4564" s="20"/>
    </row>
    <row r="4565" spans="1:10">
      <c r="A4565">
        <v>4564</v>
      </c>
      <c r="B4565" s="20" t="s">
        <v>558</v>
      </c>
      <c r="C4565" s="20">
        <v>1</v>
      </c>
      <c r="D4565" s="20" t="s">
        <v>10968</v>
      </c>
      <c r="E4565" s="20" t="s">
        <v>10969</v>
      </c>
      <c r="F4565" s="20" t="s">
        <v>10623</v>
      </c>
      <c r="G4565" s="20"/>
      <c r="H4565" s="20"/>
      <c r="I4565" s="20"/>
      <c r="J4565" s="20"/>
    </row>
    <row r="4566" spans="1:10">
      <c r="A4566">
        <v>4565</v>
      </c>
      <c r="B4566" s="20" t="s">
        <v>558</v>
      </c>
      <c r="C4566" s="20">
        <v>1</v>
      </c>
      <c r="D4566" s="20"/>
      <c r="E4566" s="20" t="s">
        <v>10970</v>
      </c>
      <c r="F4566" s="20" t="s">
        <v>10623</v>
      </c>
      <c r="G4566" s="20"/>
      <c r="H4566" s="20"/>
      <c r="I4566" s="20"/>
      <c r="J4566" s="20"/>
    </row>
    <row r="4567" spans="1:10">
      <c r="A4567">
        <v>4566</v>
      </c>
      <c r="B4567" s="20" t="s">
        <v>558</v>
      </c>
      <c r="C4567" s="20">
        <v>1</v>
      </c>
      <c r="D4567" s="20" t="s">
        <v>10971</v>
      </c>
      <c r="E4567" s="20" t="s">
        <v>10972</v>
      </c>
      <c r="F4567" s="20" t="s">
        <v>10623</v>
      </c>
      <c r="G4567" s="20"/>
      <c r="H4567" s="20"/>
      <c r="I4567" s="20"/>
      <c r="J4567" s="20"/>
    </row>
    <row r="4568" spans="1:10">
      <c r="A4568">
        <v>4567</v>
      </c>
      <c r="B4568" s="20" t="s">
        <v>558</v>
      </c>
      <c r="C4568" s="20">
        <v>1</v>
      </c>
      <c r="D4568" s="20"/>
      <c r="E4568" s="20" t="s">
        <v>10973</v>
      </c>
      <c r="F4568" s="20" t="s">
        <v>10623</v>
      </c>
      <c r="G4568" s="20"/>
      <c r="H4568" s="20"/>
      <c r="I4568" s="20"/>
      <c r="J4568" s="20"/>
    </row>
    <row r="4569" spans="1:10">
      <c r="A4569">
        <v>4568</v>
      </c>
      <c r="B4569" s="20" t="s">
        <v>558</v>
      </c>
      <c r="C4569" s="20">
        <v>1</v>
      </c>
      <c r="D4569" s="20" t="s">
        <v>10974</v>
      </c>
      <c r="E4569" s="20" t="s">
        <v>10975</v>
      </c>
      <c r="F4569" s="20" t="s">
        <v>10623</v>
      </c>
      <c r="G4569" s="20"/>
      <c r="H4569" s="20"/>
      <c r="I4569" s="20"/>
      <c r="J4569" s="20"/>
    </row>
    <row r="4570" spans="1:10">
      <c r="A4570">
        <v>4569</v>
      </c>
      <c r="B4570" s="20" t="s">
        <v>558</v>
      </c>
      <c r="C4570" s="20">
        <v>1</v>
      </c>
      <c r="D4570" s="20"/>
      <c r="E4570" s="20" t="s">
        <v>10976</v>
      </c>
      <c r="F4570" s="20" t="s">
        <v>10623</v>
      </c>
      <c r="G4570" s="20"/>
      <c r="H4570" s="20"/>
      <c r="I4570" s="20"/>
      <c r="J4570" s="20"/>
    </row>
    <row r="4571" spans="1:10">
      <c r="A4571">
        <v>4570</v>
      </c>
      <c r="B4571" s="20" t="s">
        <v>558</v>
      </c>
      <c r="C4571" s="20">
        <v>1</v>
      </c>
      <c r="D4571" s="20" t="s">
        <v>10977</v>
      </c>
      <c r="E4571" s="20" t="s">
        <v>10978</v>
      </c>
      <c r="F4571" s="20" t="s">
        <v>10623</v>
      </c>
      <c r="G4571" s="20"/>
      <c r="H4571" s="20"/>
      <c r="I4571" s="20"/>
      <c r="J4571" s="20"/>
    </row>
    <row r="4572" spans="1:10">
      <c r="A4572">
        <v>4571</v>
      </c>
      <c r="B4572" s="20" t="s">
        <v>558</v>
      </c>
      <c r="C4572" s="20">
        <v>1</v>
      </c>
      <c r="D4572" s="20" t="s">
        <v>10979</v>
      </c>
      <c r="E4572" s="20" t="s">
        <v>10980</v>
      </c>
      <c r="F4572" s="20" t="s">
        <v>10623</v>
      </c>
      <c r="G4572" s="20"/>
      <c r="H4572" s="20"/>
      <c r="I4572" s="20"/>
      <c r="J4572" s="20"/>
    </row>
    <row r="4573" spans="1:10">
      <c r="A4573">
        <v>4572</v>
      </c>
      <c r="B4573" s="20" t="s">
        <v>558</v>
      </c>
      <c r="C4573" s="20">
        <v>1</v>
      </c>
      <c r="D4573" s="20"/>
      <c r="E4573" s="20" t="s">
        <v>10981</v>
      </c>
      <c r="F4573" s="20" t="s">
        <v>10623</v>
      </c>
      <c r="G4573" s="20"/>
      <c r="H4573" s="20"/>
      <c r="I4573" s="20"/>
      <c r="J4573" s="20"/>
    </row>
    <row r="4574" spans="1:10">
      <c r="A4574">
        <v>4573</v>
      </c>
      <c r="B4574" s="20" t="s">
        <v>558</v>
      </c>
      <c r="C4574" s="20">
        <v>1</v>
      </c>
      <c r="D4574" s="20"/>
      <c r="E4574" s="20" t="s">
        <v>10982</v>
      </c>
      <c r="F4574" s="20" t="s">
        <v>10623</v>
      </c>
      <c r="G4574" s="20"/>
      <c r="H4574" s="20"/>
      <c r="I4574" s="20"/>
      <c r="J4574" s="20"/>
    </row>
    <row r="4575" spans="1:10">
      <c r="A4575">
        <v>4574</v>
      </c>
      <c r="B4575" s="20" t="s">
        <v>558</v>
      </c>
      <c r="C4575" s="20">
        <v>1</v>
      </c>
      <c r="D4575" s="20"/>
      <c r="E4575" s="20" t="s">
        <v>10983</v>
      </c>
      <c r="F4575" s="20" t="s">
        <v>10623</v>
      </c>
      <c r="G4575" s="20"/>
      <c r="H4575" s="20"/>
      <c r="I4575" s="20"/>
      <c r="J4575" s="20"/>
    </row>
    <row r="4576" spans="1:10">
      <c r="A4576">
        <v>4575</v>
      </c>
      <c r="B4576" s="20" t="s">
        <v>558</v>
      </c>
      <c r="C4576" s="20">
        <v>1</v>
      </c>
      <c r="D4576" s="20" t="s">
        <v>10984</v>
      </c>
      <c r="E4576" s="20" t="s">
        <v>10985</v>
      </c>
      <c r="F4576" s="20" t="s">
        <v>10623</v>
      </c>
      <c r="G4576" s="20"/>
      <c r="H4576" s="20"/>
      <c r="I4576" s="20"/>
      <c r="J4576" s="20"/>
    </row>
    <row r="4577" spans="1:10">
      <c r="A4577">
        <v>4576</v>
      </c>
      <c r="B4577" s="20" t="s">
        <v>558</v>
      </c>
      <c r="C4577" s="20">
        <v>1</v>
      </c>
      <c r="D4577" s="20"/>
      <c r="E4577" s="20" t="s">
        <v>10986</v>
      </c>
      <c r="F4577" s="20" t="s">
        <v>10623</v>
      </c>
      <c r="G4577" s="20"/>
      <c r="H4577" s="20"/>
      <c r="I4577" s="20"/>
      <c r="J4577" s="20"/>
    </row>
    <row r="4578" spans="1:10">
      <c r="A4578">
        <v>4577</v>
      </c>
      <c r="B4578" s="20" t="s">
        <v>558</v>
      </c>
      <c r="C4578" s="20">
        <v>1</v>
      </c>
      <c r="D4578" s="20"/>
      <c r="E4578" s="20" t="s">
        <v>10987</v>
      </c>
      <c r="F4578" s="20" t="s">
        <v>10623</v>
      </c>
      <c r="G4578" s="20"/>
      <c r="H4578" s="20"/>
      <c r="I4578" s="20"/>
      <c r="J4578" s="20"/>
    </row>
    <row r="4579" spans="1:10">
      <c r="A4579">
        <v>4578</v>
      </c>
      <c r="B4579" s="20" t="s">
        <v>558</v>
      </c>
      <c r="C4579" s="20">
        <v>1</v>
      </c>
      <c r="D4579" s="20" t="s">
        <v>10988</v>
      </c>
      <c r="E4579" s="20" t="s">
        <v>10989</v>
      </c>
      <c r="F4579" s="20" t="s">
        <v>10623</v>
      </c>
      <c r="G4579" s="20"/>
      <c r="H4579" s="20"/>
      <c r="I4579" s="20"/>
      <c r="J4579" s="20"/>
    </row>
    <row r="4580" spans="1:10">
      <c r="A4580">
        <v>4579</v>
      </c>
      <c r="B4580" s="20" t="s">
        <v>558</v>
      </c>
      <c r="C4580" s="20">
        <v>1</v>
      </c>
      <c r="D4580" s="20" t="s">
        <v>10990</v>
      </c>
      <c r="E4580" s="20" t="s">
        <v>10991</v>
      </c>
      <c r="F4580" s="20" t="s">
        <v>10623</v>
      </c>
      <c r="G4580" s="20"/>
      <c r="H4580" s="20"/>
      <c r="I4580" s="20"/>
      <c r="J4580" s="20"/>
    </row>
    <row r="4581" spans="1:10">
      <c r="A4581">
        <v>4580</v>
      </c>
      <c r="B4581" s="20" t="s">
        <v>558</v>
      </c>
      <c r="C4581" s="20">
        <v>1</v>
      </c>
      <c r="D4581" s="20" t="s">
        <v>10992</v>
      </c>
      <c r="E4581" s="20" t="s">
        <v>10993</v>
      </c>
      <c r="F4581" s="20" t="s">
        <v>10623</v>
      </c>
      <c r="G4581" s="20"/>
      <c r="H4581" s="20"/>
      <c r="I4581" s="20"/>
      <c r="J4581" s="20"/>
    </row>
    <row r="4582" spans="1:10">
      <c r="A4582">
        <v>4581</v>
      </c>
      <c r="B4582" s="20" t="s">
        <v>558</v>
      </c>
      <c r="C4582" s="20">
        <v>1</v>
      </c>
      <c r="D4582" s="20" t="s">
        <v>10994</v>
      </c>
      <c r="E4582" s="20" t="s">
        <v>10995</v>
      </c>
      <c r="F4582" s="20" t="s">
        <v>10623</v>
      </c>
      <c r="G4582" s="20"/>
      <c r="H4582" s="20"/>
      <c r="I4582" s="20"/>
      <c r="J4582" s="20"/>
    </row>
    <row r="4583" spans="1:10">
      <c r="A4583">
        <v>4582</v>
      </c>
      <c r="B4583" s="20" t="s">
        <v>558</v>
      </c>
      <c r="C4583" s="20">
        <v>1</v>
      </c>
      <c r="D4583" s="20" t="s">
        <v>10996</v>
      </c>
      <c r="E4583" s="20" t="s">
        <v>10997</v>
      </c>
      <c r="F4583" s="20" t="s">
        <v>10623</v>
      </c>
      <c r="G4583" s="20"/>
      <c r="H4583" s="20"/>
      <c r="I4583" s="20"/>
      <c r="J4583" s="20"/>
    </row>
    <row r="4584" spans="1:10">
      <c r="A4584">
        <v>4583</v>
      </c>
      <c r="B4584" s="20" t="s">
        <v>558</v>
      </c>
      <c r="C4584" s="20">
        <v>1</v>
      </c>
      <c r="D4584" s="20" t="s">
        <v>10998</v>
      </c>
      <c r="E4584" s="20" t="s">
        <v>10999</v>
      </c>
      <c r="F4584" s="20" t="s">
        <v>10623</v>
      </c>
      <c r="G4584" s="20"/>
      <c r="H4584" s="20"/>
      <c r="I4584" s="20"/>
      <c r="J4584" s="20"/>
    </row>
    <row r="4585" spans="1:10">
      <c r="A4585">
        <v>4584</v>
      </c>
      <c r="B4585" s="20" t="s">
        <v>558</v>
      </c>
      <c r="C4585" s="20">
        <v>1</v>
      </c>
      <c r="D4585" s="20" t="s">
        <v>11000</v>
      </c>
      <c r="E4585" s="20" t="s">
        <v>11001</v>
      </c>
      <c r="F4585" s="20" t="s">
        <v>10623</v>
      </c>
      <c r="G4585" s="20"/>
      <c r="H4585" s="20"/>
      <c r="I4585" s="20"/>
      <c r="J4585" s="20"/>
    </row>
    <row r="4586" spans="1:10">
      <c r="A4586">
        <v>4585</v>
      </c>
      <c r="B4586" s="20" t="s">
        <v>558</v>
      </c>
      <c r="C4586" s="20">
        <v>1</v>
      </c>
      <c r="D4586" s="20" t="s">
        <v>11002</v>
      </c>
      <c r="E4586" s="20" t="s">
        <v>11003</v>
      </c>
      <c r="F4586" s="20" t="s">
        <v>10623</v>
      </c>
      <c r="G4586" s="20"/>
      <c r="H4586" s="20"/>
      <c r="I4586" s="20"/>
      <c r="J4586" s="20"/>
    </row>
    <row r="4587" spans="1:10">
      <c r="A4587">
        <v>4586</v>
      </c>
      <c r="B4587" s="20" t="s">
        <v>558</v>
      </c>
      <c r="C4587" s="20">
        <v>1</v>
      </c>
      <c r="D4587" s="20"/>
      <c r="E4587" s="20" t="s">
        <v>11004</v>
      </c>
      <c r="F4587" s="20" t="s">
        <v>10623</v>
      </c>
      <c r="G4587" s="20"/>
      <c r="H4587" s="20"/>
      <c r="I4587" s="20"/>
      <c r="J4587" s="20"/>
    </row>
    <row r="4588" spans="1:10">
      <c r="A4588">
        <v>4587</v>
      </c>
      <c r="B4588" s="20" t="s">
        <v>558</v>
      </c>
      <c r="C4588" s="20">
        <v>1</v>
      </c>
      <c r="D4588" s="20" t="s">
        <v>11005</v>
      </c>
      <c r="E4588" s="20" t="s">
        <v>11006</v>
      </c>
      <c r="F4588" s="20" t="s">
        <v>10623</v>
      </c>
      <c r="G4588" s="20"/>
      <c r="H4588" s="20"/>
      <c r="I4588" s="20"/>
      <c r="J4588" s="20"/>
    </row>
    <row r="4589" spans="1:10">
      <c r="A4589">
        <v>4588</v>
      </c>
      <c r="B4589" s="20" t="s">
        <v>558</v>
      </c>
      <c r="C4589" s="20">
        <v>1</v>
      </c>
      <c r="D4589" s="20" t="s">
        <v>11007</v>
      </c>
      <c r="E4589" s="20" t="s">
        <v>11008</v>
      </c>
      <c r="F4589" s="20" t="s">
        <v>10623</v>
      </c>
      <c r="G4589" s="20"/>
      <c r="H4589" s="20"/>
      <c r="I4589" s="20"/>
      <c r="J4589" s="20"/>
    </row>
    <row r="4590" spans="1:10">
      <c r="A4590">
        <v>4589</v>
      </c>
      <c r="B4590" s="20" t="s">
        <v>558</v>
      </c>
      <c r="C4590" s="20">
        <v>1</v>
      </c>
      <c r="D4590" s="20" t="s">
        <v>11009</v>
      </c>
      <c r="E4590" s="20" t="s">
        <v>11010</v>
      </c>
      <c r="F4590" s="20" t="s">
        <v>10623</v>
      </c>
      <c r="G4590" s="20"/>
      <c r="H4590" s="20"/>
      <c r="I4590" s="20"/>
      <c r="J4590" s="20"/>
    </row>
    <row r="4591" spans="1:10">
      <c r="A4591">
        <v>4590</v>
      </c>
      <c r="B4591" s="20" t="s">
        <v>558</v>
      </c>
      <c r="C4591" s="20">
        <v>1</v>
      </c>
      <c r="D4591" s="20" t="s">
        <v>11011</v>
      </c>
      <c r="E4591" s="20" t="s">
        <v>11012</v>
      </c>
      <c r="F4591" s="20" t="s">
        <v>10623</v>
      </c>
      <c r="G4591" s="20"/>
      <c r="H4591" s="20"/>
      <c r="I4591" s="20"/>
      <c r="J4591" s="20"/>
    </row>
    <row r="4592" spans="1:10">
      <c r="A4592">
        <v>4591</v>
      </c>
      <c r="B4592" s="20" t="s">
        <v>558</v>
      </c>
      <c r="C4592" s="20">
        <v>1</v>
      </c>
      <c r="D4592" s="20" t="s">
        <v>11013</v>
      </c>
      <c r="E4592" s="20" t="s">
        <v>11014</v>
      </c>
      <c r="F4592" s="20" t="s">
        <v>10623</v>
      </c>
      <c r="G4592" s="20"/>
      <c r="H4592" s="20"/>
      <c r="I4592" s="20"/>
      <c r="J4592" s="20"/>
    </row>
    <row r="4593" spans="1:10">
      <c r="A4593">
        <v>4592</v>
      </c>
      <c r="B4593" s="20" t="s">
        <v>558</v>
      </c>
      <c r="C4593" s="20">
        <v>1</v>
      </c>
      <c r="D4593" s="20" t="s">
        <v>11015</v>
      </c>
      <c r="E4593" s="20" t="s">
        <v>11016</v>
      </c>
      <c r="F4593" s="20" t="s">
        <v>10623</v>
      </c>
      <c r="G4593" s="20"/>
      <c r="H4593" s="20"/>
      <c r="I4593" s="20"/>
      <c r="J4593" s="20"/>
    </row>
    <row r="4594" spans="1:10">
      <c r="A4594">
        <v>4593</v>
      </c>
      <c r="B4594" s="20" t="s">
        <v>558</v>
      </c>
      <c r="C4594" s="20">
        <v>1</v>
      </c>
      <c r="D4594" s="20" t="s">
        <v>11017</v>
      </c>
      <c r="E4594" s="20" t="s">
        <v>11018</v>
      </c>
      <c r="F4594" s="20" t="s">
        <v>10623</v>
      </c>
      <c r="G4594" s="20"/>
      <c r="H4594" s="20"/>
      <c r="I4594" s="20"/>
      <c r="J4594" s="20"/>
    </row>
    <row r="4595" spans="1:10">
      <c r="A4595">
        <v>4594</v>
      </c>
      <c r="B4595" s="20" t="s">
        <v>558</v>
      </c>
      <c r="C4595" s="20">
        <v>1</v>
      </c>
      <c r="D4595" s="20" t="s">
        <v>11019</v>
      </c>
      <c r="E4595" s="20" t="s">
        <v>11020</v>
      </c>
      <c r="F4595" s="20" t="s">
        <v>10623</v>
      </c>
      <c r="G4595" s="20"/>
      <c r="H4595" s="20"/>
      <c r="I4595" s="20"/>
      <c r="J4595" s="20"/>
    </row>
    <row r="4596" spans="1:10">
      <c r="A4596">
        <v>4595</v>
      </c>
      <c r="B4596" s="20" t="s">
        <v>558</v>
      </c>
      <c r="C4596" s="20">
        <v>1</v>
      </c>
      <c r="D4596" s="20" t="s">
        <v>11021</v>
      </c>
      <c r="E4596" s="20" t="s">
        <v>11022</v>
      </c>
      <c r="F4596" s="20" t="s">
        <v>10623</v>
      </c>
      <c r="G4596" s="20"/>
      <c r="H4596" s="20"/>
      <c r="I4596" s="20"/>
      <c r="J4596" s="20"/>
    </row>
    <row r="4597" spans="1:10">
      <c r="A4597">
        <v>4596</v>
      </c>
      <c r="B4597" s="20" t="s">
        <v>558</v>
      </c>
      <c r="C4597" s="20">
        <v>1</v>
      </c>
      <c r="D4597" s="20" t="s">
        <v>11023</v>
      </c>
      <c r="E4597" s="20" t="s">
        <v>11024</v>
      </c>
      <c r="F4597" s="20" t="s">
        <v>10623</v>
      </c>
      <c r="G4597" s="20"/>
      <c r="H4597" s="20"/>
      <c r="I4597" s="20"/>
      <c r="J4597" s="20"/>
    </row>
    <row r="4598" spans="1:10">
      <c r="A4598">
        <v>4597</v>
      </c>
      <c r="B4598" s="20" t="s">
        <v>558</v>
      </c>
      <c r="C4598" s="20">
        <v>1</v>
      </c>
      <c r="D4598" s="20" t="s">
        <v>11025</v>
      </c>
      <c r="E4598" s="20" t="s">
        <v>11026</v>
      </c>
      <c r="F4598" s="20" t="s">
        <v>10623</v>
      </c>
      <c r="G4598" s="20"/>
      <c r="H4598" s="20"/>
      <c r="I4598" s="20"/>
      <c r="J4598" s="20"/>
    </row>
    <row r="4599" spans="1:10">
      <c r="A4599">
        <v>4598</v>
      </c>
      <c r="B4599" s="20" t="s">
        <v>558</v>
      </c>
      <c r="C4599" s="20">
        <v>1</v>
      </c>
      <c r="D4599" s="20" t="s">
        <v>11027</v>
      </c>
      <c r="E4599" s="20" t="s">
        <v>11028</v>
      </c>
      <c r="F4599" s="20" t="s">
        <v>10623</v>
      </c>
      <c r="G4599" s="20"/>
      <c r="H4599" s="20"/>
      <c r="I4599" s="20"/>
      <c r="J4599" s="20"/>
    </row>
    <row r="4600" spans="1:10">
      <c r="A4600">
        <v>4599</v>
      </c>
      <c r="B4600" s="20" t="s">
        <v>558</v>
      </c>
      <c r="C4600" s="20">
        <v>1</v>
      </c>
      <c r="D4600" s="20" t="s">
        <v>11029</v>
      </c>
      <c r="E4600" s="20" t="s">
        <v>11030</v>
      </c>
      <c r="F4600" s="20" t="s">
        <v>10623</v>
      </c>
      <c r="G4600" s="20"/>
      <c r="H4600" s="20"/>
      <c r="I4600" s="20"/>
      <c r="J4600" s="20"/>
    </row>
    <row r="4601" spans="1:10">
      <c r="A4601">
        <v>4600</v>
      </c>
      <c r="B4601" s="20" t="s">
        <v>558</v>
      </c>
      <c r="C4601" s="20">
        <v>1</v>
      </c>
      <c r="D4601" s="20" t="s">
        <v>11031</v>
      </c>
      <c r="E4601" s="20" t="s">
        <v>11032</v>
      </c>
      <c r="F4601" s="20" t="s">
        <v>10623</v>
      </c>
      <c r="G4601" s="20"/>
      <c r="H4601" s="20"/>
      <c r="I4601" s="20"/>
      <c r="J4601" s="20"/>
    </row>
    <row r="4602" spans="1:10">
      <c r="A4602">
        <v>4601</v>
      </c>
      <c r="B4602" s="20" t="s">
        <v>558</v>
      </c>
      <c r="C4602" s="20">
        <v>1</v>
      </c>
      <c r="D4602" s="20" t="s">
        <v>11033</v>
      </c>
      <c r="E4602" s="20" t="s">
        <v>11034</v>
      </c>
      <c r="F4602" s="20" t="s">
        <v>10623</v>
      </c>
      <c r="G4602" s="20"/>
      <c r="H4602" s="20"/>
      <c r="I4602" s="20"/>
      <c r="J4602" s="20"/>
    </row>
    <row r="4603" spans="1:10">
      <c r="A4603">
        <v>4602</v>
      </c>
      <c r="B4603" s="20" t="s">
        <v>558</v>
      </c>
      <c r="C4603" s="20">
        <v>1</v>
      </c>
      <c r="D4603" s="20" t="s">
        <v>11035</v>
      </c>
      <c r="E4603" s="20" t="s">
        <v>11036</v>
      </c>
      <c r="F4603" s="20" t="s">
        <v>10623</v>
      </c>
      <c r="G4603" s="20"/>
      <c r="H4603" s="20"/>
      <c r="I4603" s="20"/>
      <c r="J4603" s="20"/>
    </row>
    <row r="4604" spans="1:10">
      <c r="A4604">
        <v>4603</v>
      </c>
      <c r="B4604" s="20" t="s">
        <v>558</v>
      </c>
      <c r="C4604" s="20">
        <v>1</v>
      </c>
      <c r="D4604" s="20" t="s">
        <v>11037</v>
      </c>
      <c r="E4604" s="20" t="s">
        <v>11038</v>
      </c>
      <c r="F4604" s="20" t="s">
        <v>10623</v>
      </c>
      <c r="G4604" s="20"/>
      <c r="H4604" s="20"/>
      <c r="I4604" s="20"/>
      <c r="J4604" s="20"/>
    </row>
    <row r="4605" spans="1:10">
      <c r="A4605">
        <v>4604</v>
      </c>
      <c r="B4605" s="20" t="s">
        <v>558</v>
      </c>
      <c r="C4605" s="20">
        <v>1</v>
      </c>
      <c r="D4605" s="20" t="s">
        <v>11039</v>
      </c>
      <c r="E4605" s="20" t="s">
        <v>11040</v>
      </c>
      <c r="F4605" s="20" t="s">
        <v>10623</v>
      </c>
      <c r="G4605" s="20"/>
      <c r="H4605" s="20"/>
      <c r="I4605" s="20"/>
      <c r="J4605" s="20"/>
    </row>
    <row r="4606" spans="1:10">
      <c r="A4606">
        <v>4605</v>
      </c>
      <c r="B4606" s="20" t="s">
        <v>558</v>
      </c>
      <c r="C4606" s="20">
        <v>1</v>
      </c>
      <c r="D4606" s="20" t="s">
        <v>11041</v>
      </c>
      <c r="E4606" s="20" t="s">
        <v>11042</v>
      </c>
      <c r="F4606" s="20" t="s">
        <v>10623</v>
      </c>
      <c r="G4606" s="20"/>
      <c r="H4606" s="20"/>
      <c r="I4606" s="20"/>
      <c r="J4606" s="20"/>
    </row>
    <row r="4607" spans="1:10">
      <c r="A4607">
        <v>4606</v>
      </c>
      <c r="B4607" s="20" t="s">
        <v>558</v>
      </c>
      <c r="C4607" s="20">
        <v>1</v>
      </c>
      <c r="D4607" s="20" t="s">
        <v>11043</v>
      </c>
      <c r="E4607" s="20" t="s">
        <v>11044</v>
      </c>
      <c r="F4607" s="20" t="s">
        <v>10623</v>
      </c>
      <c r="G4607" s="20"/>
      <c r="H4607" s="20"/>
      <c r="I4607" s="20"/>
      <c r="J4607" s="20"/>
    </row>
    <row r="4608" spans="1:10">
      <c r="A4608">
        <v>4607</v>
      </c>
      <c r="B4608" s="20" t="s">
        <v>558</v>
      </c>
      <c r="C4608" s="20">
        <v>1</v>
      </c>
      <c r="D4608" s="20" t="s">
        <v>11045</v>
      </c>
      <c r="E4608" s="20" t="s">
        <v>11046</v>
      </c>
      <c r="F4608" s="20" t="s">
        <v>10623</v>
      </c>
      <c r="G4608" s="20"/>
      <c r="H4608" s="20"/>
      <c r="I4608" s="20"/>
      <c r="J4608" s="20"/>
    </row>
    <row r="4609" spans="1:10">
      <c r="A4609">
        <v>4608</v>
      </c>
      <c r="B4609" s="20" t="s">
        <v>558</v>
      </c>
      <c r="C4609" s="20">
        <v>1</v>
      </c>
      <c r="D4609" s="20"/>
      <c r="E4609" s="20" t="s">
        <v>11047</v>
      </c>
      <c r="F4609" s="20" t="s">
        <v>10623</v>
      </c>
      <c r="G4609" s="20"/>
      <c r="H4609" s="20"/>
      <c r="I4609" s="20"/>
      <c r="J4609" s="20"/>
    </row>
    <row r="4610" spans="1:10">
      <c r="A4610">
        <v>4609</v>
      </c>
      <c r="B4610" s="20" t="s">
        <v>558</v>
      </c>
      <c r="C4610" s="20">
        <v>1</v>
      </c>
      <c r="D4610" s="20"/>
      <c r="E4610" s="20" t="s">
        <v>11048</v>
      </c>
      <c r="F4610" s="20" t="s">
        <v>10623</v>
      </c>
      <c r="G4610" s="20"/>
      <c r="H4610" s="20"/>
      <c r="I4610" s="20"/>
      <c r="J4610" s="20"/>
    </row>
    <row r="4611" spans="1:10">
      <c r="A4611">
        <v>4610</v>
      </c>
      <c r="B4611" s="20" t="s">
        <v>558</v>
      </c>
      <c r="C4611" s="20">
        <v>1</v>
      </c>
      <c r="D4611" s="20" t="s">
        <v>11049</v>
      </c>
      <c r="E4611" s="20" t="s">
        <v>11050</v>
      </c>
      <c r="F4611" s="20" t="s">
        <v>10623</v>
      </c>
      <c r="G4611" s="20"/>
      <c r="H4611" s="20"/>
      <c r="I4611" s="20"/>
      <c r="J4611" s="20"/>
    </row>
    <row r="4612" spans="1:10">
      <c r="A4612">
        <v>4611</v>
      </c>
      <c r="B4612" s="20" t="s">
        <v>558</v>
      </c>
      <c r="C4612" s="20">
        <v>1</v>
      </c>
      <c r="D4612" s="20" t="s">
        <v>11051</v>
      </c>
      <c r="E4612" s="20" t="s">
        <v>11052</v>
      </c>
      <c r="F4612" s="20" t="s">
        <v>10623</v>
      </c>
      <c r="G4612" s="20"/>
      <c r="H4612" s="20"/>
      <c r="I4612" s="20"/>
      <c r="J4612" s="20"/>
    </row>
    <row r="4613" spans="1:10">
      <c r="A4613">
        <v>4612</v>
      </c>
      <c r="B4613" s="20" t="s">
        <v>558</v>
      </c>
      <c r="C4613" s="20">
        <v>1</v>
      </c>
      <c r="D4613" s="20" t="s">
        <v>11053</v>
      </c>
      <c r="E4613" s="20" t="s">
        <v>11054</v>
      </c>
      <c r="F4613" s="20" t="s">
        <v>10623</v>
      </c>
      <c r="G4613" s="20"/>
      <c r="H4613" s="20"/>
      <c r="I4613" s="20"/>
      <c r="J4613" s="20"/>
    </row>
    <row r="4614" spans="1:10">
      <c r="A4614">
        <v>4613</v>
      </c>
      <c r="B4614" s="20" t="s">
        <v>558</v>
      </c>
      <c r="C4614" s="20">
        <v>1</v>
      </c>
      <c r="D4614" s="20" t="s">
        <v>11055</v>
      </c>
      <c r="E4614" s="20" t="s">
        <v>11056</v>
      </c>
      <c r="F4614" s="20" t="s">
        <v>10623</v>
      </c>
      <c r="G4614" s="20"/>
      <c r="H4614" s="20"/>
      <c r="I4614" s="20"/>
      <c r="J4614" s="20"/>
    </row>
    <row r="4615" spans="1:10">
      <c r="A4615">
        <v>4614</v>
      </c>
      <c r="B4615" s="20" t="s">
        <v>558</v>
      </c>
      <c r="C4615" s="20">
        <v>1</v>
      </c>
      <c r="D4615" s="20" t="s">
        <v>11057</v>
      </c>
      <c r="E4615" s="20" t="s">
        <v>11058</v>
      </c>
      <c r="F4615" s="20" t="s">
        <v>10623</v>
      </c>
      <c r="G4615" s="20"/>
      <c r="H4615" s="20"/>
      <c r="I4615" s="20"/>
      <c r="J4615" s="20"/>
    </row>
    <row r="4616" spans="1:10">
      <c r="A4616">
        <v>4615</v>
      </c>
      <c r="B4616" s="20" t="s">
        <v>558</v>
      </c>
      <c r="C4616" s="20">
        <v>1</v>
      </c>
      <c r="D4616" s="20" t="s">
        <v>11059</v>
      </c>
      <c r="E4616" s="20" t="s">
        <v>11060</v>
      </c>
      <c r="F4616" s="20" t="s">
        <v>10623</v>
      </c>
      <c r="G4616" s="20"/>
      <c r="H4616" s="20"/>
      <c r="I4616" s="20"/>
      <c r="J4616" s="20"/>
    </row>
    <row r="4617" spans="1:10">
      <c r="A4617">
        <v>4616</v>
      </c>
      <c r="B4617" s="20" t="s">
        <v>558</v>
      </c>
      <c r="C4617" s="20">
        <v>1</v>
      </c>
      <c r="D4617" s="20" t="s">
        <v>11061</v>
      </c>
      <c r="E4617" s="20" t="s">
        <v>11062</v>
      </c>
      <c r="F4617" s="20" t="s">
        <v>10623</v>
      </c>
      <c r="G4617" s="20"/>
      <c r="H4617" s="20"/>
      <c r="I4617" s="20"/>
      <c r="J4617" s="20"/>
    </row>
    <row r="4618" spans="1:10">
      <c r="A4618">
        <v>4617</v>
      </c>
      <c r="B4618" s="20" t="s">
        <v>558</v>
      </c>
      <c r="C4618" s="20">
        <v>1</v>
      </c>
      <c r="D4618" s="20" t="s">
        <v>11063</v>
      </c>
      <c r="E4618" s="20" t="s">
        <v>11064</v>
      </c>
      <c r="F4618" s="20" t="s">
        <v>10623</v>
      </c>
      <c r="G4618" s="20"/>
      <c r="H4618" s="20"/>
      <c r="I4618" s="20"/>
      <c r="J4618" s="20"/>
    </row>
    <row r="4619" spans="1:10">
      <c r="A4619">
        <v>4618</v>
      </c>
      <c r="B4619" s="20" t="s">
        <v>558</v>
      </c>
      <c r="C4619" s="20">
        <v>1</v>
      </c>
      <c r="D4619" s="20" t="s">
        <v>11065</v>
      </c>
      <c r="E4619" s="20" t="s">
        <v>11066</v>
      </c>
      <c r="F4619" s="20" t="s">
        <v>10623</v>
      </c>
      <c r="G4619" s="20"/>
      <c r="H4619" s="20"/>
      <c r="I4619" s="20"/>
      <c r="J4619" s="20"/>
    </row>
    <row r="4620" spans="1:10">
      <c r="A4620">
        <v>4619</v>
      </c>
      <c r="B4620" s="20" t="s">
        <v>558</v>
      </c>
      <c r="C4620" s="20">
        <v>1</v>
      </c>
      <c r="D4620" s="20" t="s">
        <v>11067</v>
      </c>
      <c r="E4620" s="20" t="s">
        <v>11068</v>
      </c>
      <c r="F4620" s="20" t="s">
        <v>10623</v>
      </c>
      <c r="G4620" s="20"/>
      <c r="H4620" s="20"/>
      <c r="I4620" s="20"/>
      <c r="J4620" s="20"/>
    </row>
    <row r="4621" spans="1:10">
      <c r="A4621">
        <v>4620</v>
      </c>
      <c r="B4621" s="20" t="s">
        <v>558</v>
      </c>
      <c r="C4621" s="20">
        <v>1</v>
      </c>
      <c r="D4621" s="20" t="s">
        <v>11069</v>
      </c>
      <c r="E4621" s="20" t="s">
        <v>11070</v>
      </c>
      <c r="F4621" s="20" t="s">
        <v>10623</v>
      </c>
      <c r="G4621" s="20"/>
      <c r="H4621" s="20"/>
      <c r="I4621" s="20"/>
      <c r="J4621" s="20"/>
    </row>
    <row r="4622" spans="1:10">
      <c r="A4622">
        <v>4621</v>
      </c>
      <c r="B4622" s="20" t="s">
        <v>558</v>
      </c>
      <c r="C4622" s="20">
        <v>1</v>
      </c>
      <c r="D4622" s="20" t="s">
        <v>11071</v>
      </c>
      <c r="E4622" s="20" t="s">
        <v>11072</v>
      </c>
      <c r="F4622" s="20" t="s">
        <v>10623</v>
      </c>
      <c r="G4622" s="20"/>
      <c r="H4622" s="20"/>
      <c r="I4622" s="20"/>
      <c r="J4622" s="20"/>
    </row>
    <row r="4623" spans="1:10">
      <c r="A4623">
        <v>4622</v>
      </c>
      <c r="B4623" s="20" t="s">
        <v>558</v>
      </c>
      <c r="C4623" s="20">
        <v>1</v>
      </c>
      <c r="D4623" s="20" t="s">
        <v>11073</v>
      </c>
      <c r="E4623" s="20" t="s">
        <v>11074</v>
      </c>
      <c r="F4623" s="20" t="s">
        <v>10623</v>
      </c>
      <c r="G4623" s="20"/>
      <c r="H4623" s="20"/>
      <c r="I4623" s="20"/>
      <c r="J4623" s="20"/>
    </row>
    <row r="4624" spans="1:10">
      <c r="A4624">
        <v>4623</v>
      </c>
      <c r="B4624" s="20" t="s">
        <v>558</v>
      </c>
      <c r="C4624" s="20">
        <v>1</v>
      </c>
      <c r="D4624" s="20" t="s">
        <v>11075</v>
      </c>
      <c r="E4624" s="20" t="s">
        <v>11076</v>
      </c>
      <c r="F4624" s="20" t="s">
        <v>10623</v>
      </c>
      <c r="G4624" s="20"/>
      <c r="H4624" s="20"/>
      <c r="I4624" s="20"/>
      <c r="J4624" s="20"/>
    </row>
    <row r="4625" spans="1:10">
      <c r="A4625">
        <v>4624</v>
      </c>
      <c r="B4625" s="20" t="s">
        <v>558</v>
      </c>
      <c r="C4625" s="20">
        <v>1</v>
      </c>
      <c r="D4625" s="20" t="s">
        <v>11077</v>
      </c>
      <c r="E4625" s="20" t="s">
        <v>11078</v>
      </c>
      <c r="F4625" s="20" t="s">
        <v>10623</v>
      </c>
      <c r="G4625" s="20"/>
      <c r="H4625" s="20"/>
      <c r="I4625" s="20"/>
      <c r="J4625" s="20"/>
    </row>
    <row r="4626" spans="1:10">
      <c r="A4626">
        <v>4625</v>
      </c>
      <c r="B4626" s="20" t="s">
        <v>558</v>
      </c>
      <c r="C4626" s="20">
        <v>1</v>
      </c>
      <c r="D4626" s="20" t="s">
        <v>11079</v>
      </c>
      <c r="E4626" s="20" t="s">
        <v>11080</v>
      </c>
      <c r="F4626" s="20" t="s">
        <v>10623</v>
      </c>
      <c r="G4626" s="20"/>
      <c r="H4626" s="20"/>
      <c r="I4626" s="20"/>
      <c r="J4626" s="20"/>
    </row>
    <row r="4627" spans="1:10">
      <c r="A4627">
        <v>4626</v>
      </c>
      <c r="B4627" s="20" t="s">
        <v>558</v>
      </c>
      <c r="C4627" s="20">
        <v>1</v>
      </c>
      <c r="D4627" s="20" t="s">
        <v>11081</v>
      </c>
      <c r="E4627" s="20" t="s">
        <v>11082</v>
      </c>
      <c r="F4627" s="20" t="s">
        <v>10623</v>
      </c>
      <c r="G4627" s="20"/>
      <c r="H4627" s="20"/>
      <c r="I4627" s="20"/>
      <c r="J4627" s="20"/>
    </row>
    <row r="4628" spans="1:10">
      <c r="A4628">
        <v>4627</v>
      </c>
      <c r="B4628" s="20" t="s">
        <v>558</v>
      </c>
      <c r="C4628" s="20">
        <v>1</v>
      </c>
      <c r="D4628" s="20" t="s">
        <v>11083</v>
      </c>
      <c r="E4628" s="20" t="s">
        <v>11084</v>
      </c>
      <c r="F4628" s="20" t="s">
        <v>10623</v>
      </c>
      <c r="G4628" s="20"/>
      <c r="H4628" s="20"/>
      <c r="I4628" s="20"/>
      <c r="J4628" s="20"/>
    </row>
    <row r="4629" spans="1:10">
      <c r="A4629">
        <v>4628</v>
      </c>
      <c r="B4629" s="20" t="s">
        <v>558</v>
      </c>
      <c r="C4629" s="20">
        <v>1</v>
      </c>
      <c r="D4629" s="20" t="s">
        <v>11085</v>
      </c>
      <c r="E4629" s="20" t="s">
        <v>11086</v>
      </c>
      <c r="F4629" s="20" t="s">
        <v>10623</v>
      </c>
      <c r="G4629" s="20"/>
      <c r="H4629" s="20"/>
      <c r="I4629" s="20"/>
      <c r="J4629" s="20"/>
    </row>
    <row r="4630" spans="1:10">
      <c r="A4630">
        <v>4629</v>
      </c>
      <c r="B4630" s="20" t="s">
        <v>558</v>
      </c>
      <c r="C4630" s="20">
        <v>1</v>
      </c>
      <c r="D4630" s="20" t="s">
        <v>11087</v>
      </c>
      <c r="E4630" s="20" t="s">
        <v>11088</v>
      </c>
      <c r="F4630" s="20" t="s">
        <v>10623</v>
      </c>
      <c r="G4630" s="20"/>
      <c r="H4630" s="20"/>
      <c r="I4630" s="20"/>
      <c r="J4630" s="20"/>
    </row>
    <row r="4631" spans="1:10">
      <c r="A4631">
        <v>4630</v>
      </c>
      <c r="B4631" s="20" t="s">
        <v>558</v>
      </c>
      <c r="C4631" s="20">
        <v>1</v>
      </c>
      <c r="D4631" s="20"/>
      <c r="E4631" s="20" t="s">
        <v>11089</v>
      </c>
      <c r="F4631" s="20" t="s">
        <v>10623</v>
      </c>
      <c r="G4631" s="20"/>
      <c r="H4631" s="20"/>
      <c r="I4631" s="20"/>
      <c r="J4631" s="20"/>
    </row>
    <row r="4632" spans="1:10">
      <c r="A4632">
        <v>4631</v>
      </c>
      <c r="B4632" s="20" t="s">
        <v>558</v>
      </c>
      <c r="C4632" s="20">
        <v>1</v>
      </c>
      <c r="D4632" s="20" t="s">
        <v>11090</v>
      </c>
      <c r="E4632" s="20" t="s">
        <v>11091</v>
      </c>
      <c r="F4632" s="20" t="s">
        <v>10623</v>
      </c>
      <c r="G4632" s="20"/>
      <c r="H4632" s="20"/>
      <c r="I4632" s="20"/>
      <c r="J4632" s="20"/>
    </row>
    <row r="4633" spans="1:10">
      <c r="A4633">
        <v>4632</v>
      </c>
      <c r="B4633" s="20" t="s">
        <v>558</v>
      </c>
      <c r="C4633" s="20">
        <v>1</v>
      </c>
      <c r="D4633" s="20"/>
      <c r="E4633" s="20" t="s">
        <v>11092</v>
      </c>
      <c r="F4633" s="20" t="s">
        <v>10623</v>
      </c>
      <c r="G4633" s="20"/>
      <c r="H4633" s="20"/>
      <c r="I4633" s="20"/>
      <c r="J4633" s="20"/>
    </row>
    <row r="4634" spans="1:10">
      <c r="A4634">
        <v>4633</v>
      </c>
      <c r="B4634" s="20" t="s">
        <v>558</v>
      </c>
      <c r="C4634" s="20">
        <v>1</v>
      </c>
      <c r="D4634" s="20" t="s">
        <v>11093</v>
      </c>
      <c r="E4634" s="20" t="s">
        <v>11094</v>
      </c>
      <c r="F4634" s="20" t="s">
        <v>10623</v>
      </c>
      <c r="G4634" s="20"/>
      <c r="H4634" s="20"/>
      <c r="I4634" s="20"/>
      <c r="J4634" s="20"/>
    </row>
    <row r="4635" spans="1:10">
      <c r="A4635">
        <v>4634</v>
      </c>
      <c r="B4635" s="20" t="s">
        <v>558</v>
      </c>
      <c r="C4635" s="20">
        <v>1</v>
      </c>
      <c r="D4635" s="20"/>
      <c r="E4635" s="20" t="s">
        <v>11095</v>
      </c>
      <c r="F4635" s="20" t="s">
        <v>10623</v>
      </c>
      <c r="G4635" s="20"/>
      <c r="H4635" s="20"/>
      <c r="I4635" s="20"/>
      <c r="J4635" s="20"/>
    </row>
    <row r="4636" spans="1:10">
      <c r="A4636">
        <v>4635</v>
      </c>
      <c r="B4636" s="20" t="s">
        <v>558</v>
      </c>
      <c r="C4636" s="20">
        <v>1</v>
      </c>
      <c r="D4636" s="20"/>
      <c r="E4636" s="20" t="s">
        <v>11096</v>
      </c>
      <c r="F4636" s="20" t="s">
        <v>10623</v>
      </c>
      <c r="G4636" s="20"/>
      <c r="H4636" s="20"/>
      <c r="I4636" s="20"/>
      <c r="J4636" s="20"/>
    </row>
    <row r="4637" spans="1:10">
      <c r="A4637">
        <v>4636</v>
      </c>
      <c r="B4637" s="20" t="s">
        <v>558</v>
      </c>
      <c r="C4637" s="20">
        <v>1</v>
      </c>
      <c r="D4637" s="20"/>
      <c r="E4637" s="20" t="s">
        <v>11097</v>
      </c>
      <c r="F4637" s="20" t="s">
        <v>10623</v>
      </c>
      <c r="G4637" s="20"/>
      <c r="H4637" s="20"/>
      <c r="I4637" s="20"/>
      <c r="J4637" s="20"/>
    </row>
    <row r="4638" spans="1:10">
      <c r="A4638">
        <v>4637</v>
      </c>
      <c r="B4638" s="20" t="s">
        <v>558</v>
      </c>
      <c r="C4638" s="20">
        <v>1</v>
      </c>
      <c r="D4638" s="20" t="s">
        <v>11098</v>
      </c>
      <c r="E4638" s="20" t="s">
        <v>11099</v>
      </c>
      <c r="F4638" s="20" t="s">
        <v>10623</v>
      </c>
      <c r="G4638" s="20"/>
      <c r="H4638" s="20"/>
      <c r="I4638" s="20"/>
      <c r="J4638" s="20"/>
    </row>
    <row r="4639" spans="1:10">
      <c r="A4639">
        <v>4638</v>
      </c>
      <c r="B4639" s="20" t="s">
        <v>558</v>
      </c>
      <c r="C4639" s="20">
        <v>1</v>
      </c>
      <c r="D4639" s="20" t="s">
        <v>11100</v>
      </c>
      <c r="E4639" s="20" t="s">
        <v>11101</v>
      </c>
      <c r="F4639" s="20" t="s">
        <v>10623</v>
      </c>
      <c r="G4639" s="20"/>
      <c r="H4639" s="20"/>
      <c r="I4639" s="20"/>
      <c r="J4639" s="20"/>
    </row>
    <row r="4640" spans="1:10">
      <c r="A4640">
        <v>4639</v>
      </c>
      <c r="B4640" s="20" t="s">
        <v>558</v>
      </c>
      <c r="C4640" s="20">
        <v>1</v>
      </c>
      <c r="D4640" s="20"/>
      <c r="E4640" s="20" t="s">
        <v>11102</v>
      </c>
      <c r="F4640" s="20" t="s">
        <v>10623</v>
      </c>
      <c r="G4640" s="20"/>
      <c r="H4640" s="20"/>
      <c r="I4640" s="20"/>
      <c r="J4640" s="20"/>
    </row>
    <row r="4641" spans="1:10">
      <c r="A4641">
        <v>4640</v>
      </c>
      <c r="B4641" s="20" t="s">
        <v>558</v>
      </c>
      <c r="C4641" s="20">
        <v>1</v>
      </c>
      <c r="D4641" s="20"/>
      <c r="E4641" s="20" t="s">
        <v>11103</v>
      </c>
      <c r="F4641" s="20" t="s">
        <v>10623</v>
      </c>
      <c r="G4641" s="20"/>
      <c r="H4641" s="20"/>
      <c r="I4641" s="20"/>
      <c r="J4641" s="20"/>
    </row>
    <row r="4642" spans="1:10">
      <c r="A4642">
        <v>4641</v>
      </c>
      <c r="B4642" s="20" t="s">
        <v>558</v>
      </c>
      <c r="C4642" s="20">
        <v>1</v>
      </c>
      <c r="D4642" s="20"/>
      <c r="E4642" s="20" t="s">
        <v>11104</v>
      </c>
      <c r="F4642" s="20" t="s">
        <v>10623</v>
      </c>
      <c r="G4642" s="20"/>
      <c r="H4642" s="20"/>
      <c r="I4642" s="20"/>
      <c r="J4642" s="20"/>
    </row>
    <row r="4643" spans="1:10">
      <c r="A4643">
        <v>4642</v>
      </c>
      <c r="B4643" s="20" t="s">
        <v>558</v>
      </c>
      <c r="C4643" s="20">
        <v>1</v>
      </c>
      <c r="D4643" s="20" t="s">
        <v>11105</v>
      </c>
      <c r="E4643" s="20" t="s">
        <v>11106</v>
      </c>
      <c r="F4643" s="20" t="s">
        <v>10623</v>
      </c>
      <c r="G4643" s="20"/>
      <c r="H4643" s="20"/>
      <c r="I4643" s="20"/>
      <c r="J4643" s="20"/>
    </row>
    <row r="4644" spans="1:10">
      <c r="A4644">
        <v>4643</v>
      </c>
      <c r="B4644" s="20" t="s">
        <v>558</v>
      </c>
      <c r="C4644" s="20">
        <v>1</v>
      </c>
      <c r="D4644" s="20" t="s">
        <v>11107</v>
      </c>
      <c r="E4644" s="20" t="s">
        <v>11108</v>
      </c>
      <c r="F4644" s="20" t="s">
        <v>10623</v>
      </c>
      <c r="G4644" s="20"/>
      <c r="H4644" s="20"/>
      <c r="I4644" s="20"/>
      <c r="J4644" s="20"/>
    </row>
    <row r="4645" spans="1:10">
      <c r="A4645">
        <v>4644</v>
      </c>
      <c r="B4645" s="20" t="s">
        <v>558</v>
      </c>
      <c r="C4645" s="20">
        <v>1</v>
      </c>
      <c r="D4645" s="20" t="s">
        <v>11109</v>
      </c>
      <c r="E4645" s="20" t="s">
        <v>11110</v>
      </c>
      <c r="F4645" s="20" t="s">
        <v>10623</v>
      </c>
      <c r="G4645" s="20"/>
      <c r="H4645" s="20"/>
      <c r="I4645" s="20"/>
      <c r="J4645" s="20"/>
    </row>
    <row r="4646" spans="1:10">
      <c r="A4646">
        <v>4645</v>
      </c>
      <c r="B4646" s="20" t="s">
        <v>558</v>
      </c>
      <c r="C4646" s="20">
        <v>1</v>
      </c>
      <c r="D4646" s="20" t="s">
        <v>11111</v>
      </c>
      <c r="E4646" s="20" t="s">
        <v>11112</v>
      </c>
      <c r="F4646" s="20" t="s">
        <v>10623</v>
      </c>
      <c r="G4646" s="20"/>
      <c r="H4646" s="20"/>
      <c r="I4646" s="20"/>
      <c r="J4646" s="20"/>
    </row>
    <row r="4647" spans="1:10">
      <c r="A4647">
        <v>4646</v>
      </c>
      <c r="B4647" s="20" t="s">
        <v>558</v>
      </c>
      <c r="C4647" s="20">
        <v>1</v>
      </c>
      <c r="D4647" s="20"/>
      <c r="E4647" s="20" t="s">
        <v>11113</v>
      </c>
      <c r="F4647" s="20" t="s">
        <v>10623</v>
      </c>
      <c r="G4647" s="20"/>
      <c r="H4647" s="20"/>
      <c r="I4647" s="20"/>
      <c r="J4647" s="20"/>
    </row>
    <row r="4648" spans="1:10">
      <c r="A4648">
        <v>4647</v>
      </c>
      <c r="B4648" s="20" t="s">
        <v>558</v>
      </c>
      <c r="C4648" s="20">
        <v>1</v>
      </c>
      <c r="D4648" s="20" t="s">
        <v>11114</v>
      </c>
      <c r="E4648" s="20" t="s">
        <v>11115</v>
      </c>
      <c r="F4648" s="20" t="s">
        <v>10623</v>
      </c>
      <c r="G4648" s="20"/>
      <c r="H4648" s="20"/>
      <c r="I4648" s="20"/>
      <c r="J4648" s="20"/>
    </row>
    <row r="4649" spans="1:10">
      <c r="A4649">
        <v>4648</v>
      </c>
      <c r="B4649" s="20" t="s">
        <v>558</v>
      </c>
      <c r="C4649" s="20">
        <v>1</v>
      </c>
      <c r="D4649" s="20"/>
      <c r="E4649" s="20" t="s">
        <v>11116</v>
      </c>
      <c r="F4649" s="20" t="s">
        <v>10623</v>
      </c>
      <c r="G4649" s="20"/>
      <c r="H4649" s="20"/>
      <c r="I4649" s="20"/>
      <c r="J4649" s="20"/>
    </row>
    <row r="4650" spans="1:10">
      <c r="A4650">
        <v>4649</v>
      </c>
      <c r="B4650" s="20" t="s">
        <v>558</v>
      </c>
      <c r="C4650" s="20">
        <v>1</v>
      </c>
      <c r="D4650" s="20" t="s">
        <v>11117</v>
      </c>
      <c r="E4650" s="20" t="s">
        <v>11118</v>
      </c>
      <c r="F4650" s="20" t="s">
        <v>10623</v>
      </c>
      <c r="G4650" s="20"/>
      <c r="H4650" s="20"/>
      <c r="I4650" s="20"/>
      <c r="J4650" s="20"/>
    </row>
    <row r="4651" spans="1:10">
      <c r="A4651">
        <v>4650</v>
      </c>
      <c r="B4651" s="20" t="s">
        <v>558</v>
      </c>
      <c r="C4651" s="20">
        <v>1</v>
      </c>
      <c r="D4651" s="20"/>
      <c r="E4651" s="20" t="s">
        <v>11119</v>
      </c>
      <c r="F4651" s="20" t="s">
        <v>10623</v>
      </c>
      <c r="G4651" s="20"/>
      <c r="H4651" s="20"/>
      <c r="I4651" s="20"/>
      <c r="J4651" s="20"/>
    </row>
    <row r="4652" spans="1:10">
      <c r="A4652">
        <v>4651</v>
      </c>
      <c r="B4652" s="20" t="s">
        <v>558</v>
      </c>
      <c r="C4652" s="20">
        <v>1</v>
      </c>
      <c r="D4652" s="20" t="s">
        <v>11120</v>
      </c>
      <c r="E4652" s="20" t="s">
        <v>11121</v>
      </c>
      <c r="F4652" s="20" t="s">
        <v>10623</v>
      </c>
      <c r="G4652" s="20"/>
      <c r="H4652" s="20"/>
      <c r="I4652" s="20"/>
      <c r="J4652" s="20"/>
    </row>
    <row r="4653" spans="1:10">
      <c r="A4653">
        <v>4652</v>
      </c>
      <c r="B4653" s="20" t="s">
        <v>558</v>
      </c>
      <c r="C4653" s="20">
        <v>1</v>
      </c>
      <c r="D4653" s="20"/>
      <c r="E4653" s="20" t="s">
        <v>11122</v>
      </c>
      <c r="F4653" s="20" t="s">
        <v>10623</v>
      </c>
      <c r="G4653" s="20"/>
      <c r="H4653" s="20"/>
      <c r="I4653" s="20"/>
      <c r="J4653" s="20"/>
    </row>
    <row r="4654" spans="1:10">
      <c r="A4654">
        <v>4653</v>
      </c>
      <c r="B4654" s="20" t="s">
        <v>558</v>
      </c>
      <c r="C4654" s="20">
        <v>1</v>
      </c>
      <c r="D4654" s="20" t="s">
        <v>11123</v>
      </c>
      <c r="E4654" s="20" t="s">
        <v>11124</v>
      </c>
      <c r="F4654" s="20" t="s">
        <v>10623</v>
      </c>
      <c r="G4654" s="20"/>
      <c r="H4654" s="20"/>
      <c r="I4654" s="20"/>
      <c r="J4654" s="20"/>
    </row>
    <row r="4655" spans="1:10">
      <c r="A4655">
        <v>4654</v>
      </c>
      <c r="B4655" s="20" t="s">
        <v>558</v>
      </c>
      <c r="C4655" s="20">
        <v>1</v>
      </c>
      <c r="D4655" s="20"/>
      <c r="E4655" s="20" t="s">
        <v>11125</v>
      </c>
      <c r="F4655" s="20" t="s">
        <v>10623</v>
      </c>
      <c r="G4655" s="20"/>
      <c r="H4655" s="20"/>
      <c r="I4655" s="20"/>
      <c r="J4655" s="20"/>
    </row>
    <row r="4656" spans="1:10">
      <c r="A4656">
        <v>4655</v>
      </c>
      <c r="B4656" s="20" t="s">
        <v>558</v>
      </c>
      <c r="C4656" s="20">
        <v>1</v>
      </c>
      <c r="D4656" s="20"/>
      <c r="E4656" s="20" t="s">
        <v>11126</v>
      </c>
      <c r="F4656" s="20" t="s">
        <v>10623</v>
      </c>
      <c r="G4656" s="20"/>
      <c r="H4656" s="20"/>
      <c r="I4656" s="20"/>
      <c r="J4656" s="20"/>
    </row>
    <row r="4657" spans="1:10">
      <c r="A4657">
        <v>4656</v>
      </c>
      <c r="B4657" s="20" t="s">
        <v>558</v>
      </c>
      <c r="C4657" s="20">
        <v>1</v>
      </c>
      <c r="D4657" s="20"/>
      <c r="E4657" s="20" t="s">
        <v>11127</v>
      </c>
      <c r="F4657" s="20" t="s">
        <v>10623</v>
      </c>
      <c r="G4657" s="20"/>
      <c r="H4657" s="20"/>
      <c r="I4657" s="20"/>
      <c r="J4657" s="20"/>
    </row>
    <row r="4658" spans="1:10">
      <c r="A4658">
        <v>4657</v>
      </c>
      <c r="B4658" s="20" t="s">
        <v>558</v>
      </c>
      <c r="C4658" s="20">
        <v>1</v>
      </c>
      <c r="D4658" s="20"/>
      <c r="E4658" s="20" t="s">
        <v>11128</v>
      </c>
      <c r="F4658" s="20" t="s">
        <v>10623</v>
      </c>
      <c r="G4658" s="20"/>
      <c r="H4658" s="20"/>
      <c r="I4658" s="20"/>
      <c r="J4658" s="20"/>
    </row>
    <row r="4659" spans="1:10">
      <c r="A4659">
        <v>4658</v>
      </c>
      <c r="B4659" s="20" t="s">
        <v>558</v>
      </c>
      <c r="C4659" s="20">
        <v>1</v>
      </c>
      <c r="D4659" s="20" t="s">
        <v>11129</v>
      </c>
      <c r="E4659" s="20" t="s">
        <v>11130</v>
      </c>
      <c r="F4659" s="20" t="s">
        <v>10623</v>
      </c>
      <c r="G4659" s="20"/>
      <c r="H4659" s="20"/>
      <c r="I4659" s="20"/>
      <c r="J4659" s="20"/>
    </row>
    <row r="4660" spans="1:10">
      <c r="A4660">
        <v>4659</v>
      </c>
      <c r="B4660" s="20" t="s">
        <v>558</v>
      </c>
      <c r="C4660" s="20">
        <v>1</v>
      </c>
      <c r="D4660" s="20" t="s">
        <v>11131</v>
      </c>
      <c r="E4660" s="20" t="s">
        <v>11132</v>
      </c>
      <c r="F4660" s="20" t="s">
        <v>10623</v>
      </c>
      <c r="G4660" s="20"/>
      <c r="H4660" s="20"/>
      <c r="I4660" s="20"/>
      <c r="J4660" s="20"/>
    </row>
    <row r="4661" spans="1:10">
      <c r="A4661">
        <v>4660</v>
      </c>
      <c r="B4661" s="20" t="s">
        <v>558</v>
      </c>
      <c r="C4661" s="20">
        <v>1</v>
      </c>
      <c r="D4661" s="20"/>
      <c r="E4661" s="20" t="s">
        <v>11133</v>
      </c>
      <c r="F4661" s="20" t="s">
        <v>10623</v>
      </c>
      <c r="G4661" s="20"/>
      <c r="H4661" s="20"/>
      <c r="I4661" s="20"/>
      <c r="J4661" s="20"/>
    </row>
    <row r="4662" spans="1:10">
      <c r="A4662">
        <v>4661</v>
      </c>
      <c r="B4662" s="20" t="s">
        <v>558</v>
      </c>
      <c r="C4662" s="20">
        <v>1</v>
      </c>
      <c r="D4662" s="20"/>
      <c r="E4662" s="20" t="s">
        <v>11134</v>
      </c>
      <c r="F4662" s="20" t="s">
        <v>10623</v>
      </c>
      <c r="G4662" s="20"/>
      <c r="H4662" s="20"/>
      <c r="I4662" s="20"/>
      <c r="J4662" s="20"/>
    </row>
    <row r="4663" spans="1:10">
      <c r="A4663">
        <v>4662</v>
      </c>
      <c r="B4663" s="20" t="s">
        <v>558</v>
      </c>
      <c r="C4663" s="20">
        <v>1</v>
      </c>
      <c r="D4663" s="20" t="s">
        <v>11135</v>
      </c>
      <c r="E4663" s="20" t="s">
        <v>11136</v>
      </c>
      <c r="F4663" s="20" t="s">
        <v>10623</v>
      </c>
      <c r="G4663" s="20"/>
      <c r="H4663" s="20"/>
      <c r="I4663" s="20"/>
      <c r="J4663" s="20"/>
    </row>
    <row r="4664" spans="1:10">
      <c r="A4664">
        <v>4663</v>
      </c>
      <c r="B4664" s="20" t="s">
        <v>558</v>
      </c>
      <c r="C4664" s="20">
        <v>1</v>
      </c>
      <c r="D4664" s="20" t="s">
        <v>11137</v>
      </c>
      <c r="E4664" s="20" t="s">
        <v>11138</v>
      </c>
      <c r="F4664" s="20" t="s">
        <v>10623</v>
      </c>
      <c r="G4664" s="20"/>
      <c r="H4664" s="20"/>
      <c r="I4664" s="20"/>
      <c r="J4664" s="20"/>
    </row>
    <row r="4665" spans="1:10">
      <c r="A4665">
        <v>4664</v>
      </c>
      <c r="B4665" s="20" t="s">
        <v>558</v>
      </c>
      <c r="C4665" s="20">
        <v>1</v>
      </c>
      <c r="D4665" s="20" t="s">
        <v>11139</v>
      </c>
      <c r="E4665" s="20" t="s">
        <v>11140</v>
      </c>
      <c r="F4665" s="20" t="s">
        <v>10623</v>
      </c>
      <c r="G4665" s="20"/>
      <c r="H4665" s="20"/>
      <c r="I4665" s="20"/>
      <c r="J4665" s="20"/>
    </row>
    <row r="4666" spans="1:10">
      <c r="A4666">
        <v>4665</v>
      </c>
      <c r="B4666" s="20" t="s">
        <v>558</v>
      </c>
      <c r="C4666" s="20">
        <v>1</v>
      </c>
      <c r="D4666" s="20"/>
      <c r="E4666" s="20" t="s">
        <v>11141</v>
      </c>
      <c r="F4666" s="20" t="s">
        <v>10623</v>
      </c>
      <c r="G4666" s="20"/>
      <c r="H4666" s="20"/>
      <c r="I4666" s="20"/>
      <c r="J4666" s="20"/>
    </row>
    <row r="4667" spans="1:10">
      <c r="A4667">
        <v>4666</v>
      </c>
      <c r="B4667" s="20" t="s">
        <v>558</v>
      </c>
      <c r="C4667" s="20">
        <v>1</v>
      </c>
      <c r="D4667" s="20" t="s">
        <v>11142</v>
      </c>
      <c r="E4667" s="20" t="s">
        <v>11143</v>
      </c>
      <c r="F4667" s="20" t="s">
        <v>10623</v>
      </c>
      <c r="G4667" s="20"/>
      <c r="H4667" s="20"/>
      <c r="I4667" s="20"/>
      <c r="J4667" s="20"/>
    </row>
    <row r="4668" spans="1:10">
      <c r="A4668">
        <v>4667</v>
      </c>
      <c r="B4668" s="20" t="s">
        <v>558</v>
      </c>
      <c r="C4668" s="20">
        <v>1</v>
      </c>
      <c r="D4668" s="20" t="s">
        <v>11144</v>
      </c>
      <c r="E4668" s="20" t="s">
        <v>11145</v>
      </c>
      <c r="F4668" s="20" t="s">
        <v>10623</v>
      </c>
      <c r="G4668" s="20"/>
      <c r="H4668" s="20"/>
      <c r="I4668" s="20"/>
      <c r="J4668" s="20"/>
    </row>
    <row r="4669" spans="1:10">
      <c r="A4669">
        <v>4668</v>
      </c>
      <c r="B4669" s="20" t="s">
        <v>558</v>
      </c>
      <c r="C4669" s="20">
        <v>1</v>
      </c>
      <c r="D4669" s="20"/>
      <c r="E4669" s="20" t="s">
        <v>11146</v>
      </c>
      <c r="F4669" s="20" t="s">
        <v>10623</v>
      </c>
      <c r="G4669" s="20"/>
      <c r="H4669" s="20"/>
      <c r="I4669" s="20"/>
      <c r="J4669" s="20"/>
    </row>
    <row r="4670" spans="1:10">
      <c r="A4670">
        <v>4669</v>
      </c>
      <c r="B4670" s="20" t="s">
        <v>558</v>
      </c>
      <c r="C4670" s="20">
        <v>1</v>
      </c>
      <c r="D4670" s="20" t="s">
        <v>11147</v>
      </c>
      <c r="E4670" s="20" t="s">
        <v>11148</v>
      </c>
      <c r="F4670" s="20" t="s">
        <v>10623</v>
      </c>
      <c r="G4670" s="20"/>
      <c r="H4670" s="20"/>
      <c r="I4670" s="20"/>
      <c r="J4670" s="20"/>
    </row>
    <row r="4671" spans="1:10">
      <c r="A4671">
        <v>4670</v>
      </c>
      <c r="B4671" s="20" t="s">
        <v>558</v>
      </c>
      <c r="C4671" s="20">
        <v>1</v>
      </c>
      <c r="D4671" s="20"/>
      <c r="E4671" s="20" t="s">
        <v>11149</v>
      </c>
      <c r="F4671" s="20" t="s">
        <v>10623</v>
      </c>
      <c r="G4671" s="20"/>
      <c r="H4671" s="20"/>
      <c r="I4671" s="20"/>
      <c r="J4671" s="20"/>
    </row>
    <row r="4672" spans="1:10">
      <c r="A4672">
        <v>4671</v>
      </c>
      <c r="B4672" s="20" t="s">
        <v>558</v>
      </c>
      <c r="C4672" s="20">
        <v>1</v>
      </c>
      <c r="D4672" s="20" t="s">
        <v>11150</v>
      </c>
      <c r="E4672" s="20" t="s">
        <v>11151</v>
      </c>
      <c r="F4672" s="20" t="s">
        <v>10623</v>
      </c>
      <c r="G4672" s="20"/>
      <c r="H4672" s="20"/>
      <c r="I4672" s="20"/>
      <c r="J4672" s="20"/>
    </row>
    <row r="4673" spans="1:10">
      <c r="A4673">
        <v>4672</v>
      </c>
      <c r="B4673" s="20" t="s">
        <v>558</v>
      </c>
      <c r="C4673" s="20">
        <v>1</v>
      </c>
      <c r="D4673" s="20" t="s">
        <v>11152</v>
      </c>
      <c r="E4673" s="20" t="s">
        <v>11153</v>
      </c>
      <c r="F4673" s="20" t="s">
        <v>10623</v>
      </c>
      <c r="G4673" s="20"/>
      <c r="H4673" s="20"/>
      <c r="I4673" s="20"/>
      <c r="J4673" s="20"/>
    </row>
    <row r="4674" spans="1:10">
      <c r="A4674">
        <v>4673</v>
      </c>
      <c r="B4674" s="20" t="s">
        <v>558</v>
      </c>
      <c r="C4674" s="20">
        <v>1</v>
      </c>
      <c r="D4674" s="20" t="s">
        <v>11154</v>
      </c>
      <c r="E4674" s="20" t="s">
        <v>11155</v>
      </c>
      <c r="F4674" s="20" t="s">
        <v>10623</v>
      </c>
      <c r="G4674" s="20"/>
      <c r="H4674" s="20"/>
      <c r="I4674" s="20"/>
      <c r="J4674" s="20"/>
    </row>
    <row r="4675" spans="1:10">
      <c r="A4675">
        <v>4674</v>
      </c>
      <c r="B4675" s="20" t="s">
        <v>558</v>
      </c>
      <c r="C4675" s="20">
        <v>1</v>
      </c>
      <c r="D4675" s="20"/>
      <c r="E4675" s="20" t="s">
        <v>11156</v>
      </c>
      <c r="F4675" s="20" t="s">
        <v>10623</v>
      </c>
      <c r="G4675" s="20"/>
      <c r="H4675" s="20"/>
      <c r="I4675" s="20"/>
      <c r="J4675" s="20"/>
    </row>
    <row r="4676" spans="1:10">
      <c r="A4676">
        <v>4675</v>
      </c>
      <c r="B4676" s="20" t="s">
        <v>558</v>
      </c>
      <c r="C4676" s="20">
        <v>1</v>
      </c>
      <c r="D4676" s="20" t="s">
        <v>11157</v>
      </c>
      <c r="E4676" s="20" t="s">
        <v>11158</v>
      </c>
      <c r="F4676" s="20" t="s">
        <v>10623</v>
      </c>
      <c r="G4676" s="20"/>
      <c r="H4676" s="20"/>
      <c r="I4676" s="20"/>
      <c r="J4676" s="20"/>
    </row>
    <row r="4677" spans="1:10">
      <c r="A4677">
        <v>4676</v>
      </c>
      <c r="B4677" s="20" t="s">
        <v>558</v>
      </c>
      <c r="C4677" s="20">
        <v>1</v>
      </c>
      <c r="D4677" s="20"/>
      <c r="E4677" s="20" t="s">
        <v>11159</v>
      </c>
      <c r="F4677" s="20" t="s">
        <v>10623</v>
      </c>
      <c r="G4677" s="20"/>
      <c r="H4677" s="20"/>
      <c r="I4677" s="20"/>
      <c r="J4677" s="20"/>
    </row>
    <row r="4678" spans="1:10">
      <c r="A4678">
        <v>4677</v>
      </c>
      <c r="B4678" s="20" t="s">
        <v>558</v>
      </c>
      <c r="C4678" s="20">
        <v>1</v>
      </c>
      <c r="D4678" s="20"/>
      <c r="E4678" s="20" t="s">
        <v>11160</v>
      </c>
      <c r="F4678" s="20" t="s">
        <v>10623</v>
      </c>
      <c r="G4678" s="20"/>
      <c r="H4678" s="20"/>
      <c r="I4678" s="20"/>
      <c r="J4678" s="20"/>
    </row>
    <row r="4679" spans="1:10">
      <c r="A4679">
        <v>4678</v>
      </c>
      <c r="B4679" s="20" t="s">
        <v>558</v>
      </c>
      <c r="C4679" s="20">
        <v>1</v>
      </c>
      <c r="D4679" s="20"/>
      <c r="E4679" s="20" t="s">
        <v>11161</v>
      </c>
      <c r="F4679" s="20" t="s">
        <v>10623</v>
      </c>
      <c r="G4679" s="20"/>
      <c r="H4679" s="20"/>
      <c r="I4679" s="20"/>
      <c r="J4679" s="20"/>
    </row>
    <row r="4680" spans="1:10">
      <c r="A4680">
        <v>4679</v>
      </c>
      <c r="B4680" s="20" t="s">
        <v>558</v>
      </c>
      <c r="C4680" s="20">
        <v>1</v>
      </c>
      <c r="D4680" s="20"/>
      <c r="E4680" s="20" t="s">
        <v>11162</v>
      </c>
      <c r="F4680" s="20" t="s">
        <v>10623</v>
      </c>
      <c r="G4680" s="20"/>
      <c r="H4680" s="20"/>
      <c r="I4680" s="20"/>
      <c r="J4680" s="20"/>
    </row>
    <row r="4681" spans="1:10">
      <c r="A4681">
        <v>4680</v>
      </c>
      <c r="B4681" s="20" t="s">
        <v>558</v>
      </c>
      <c r="C4681" s="20">
        <v>1</v>
      </c>
      <c r="D4681" s="20"/>
      <c r="E4681" s="20" t="s">
        <v>11163</v>
      </c>
      <c r="F4681" s="20" t="s">
        <v>10623</v>
      </c>
      <c r="G4681" s="20"/>
      <c r="H4681" s="20"/>
      <c r="I4681" s="20"/>
      <c r="J4681" s="20"/>
    </row>
    <row r="4682" spans="1:10">
      <c r="A4682">
        <v>4681</v>
      </c>
      <c r="B4682" s="20" t="s">
        <v>558</v>
      </c>
      <c r="C4682" s="20">
        <v>1</v>
      </c>
      <c r="D4682" s="20" t="s">
        <v>11164</v>
      </c>
      <c r="E4682" s="20" t="s">
        <v>11165</v>
      </c>
      <c r="F4682" s="20" t="s">
        <v>10623</v>
      </c>
      <c r="G4682" s="20"/>
      <c r="H4682" s="20"/>
      <c r="I4682" s="20"/>
      <c r="J4682" s="20"/>
    </row>
    <row r="4683" spans="1:10">
      <c r="A4683">
        <v>4682</v>
      </c>
      <c r="B4683" s="20" t="s">
        <v>558</v>
      </c>
      <c r="C4683" s="20">
        <v>1</v>
      </c>
      <c r="D4683" s="20" t="s">
        <v>11166</v>
      </c>
      <c r="E4683" s="20" t="s">
        <v>11167</v>
      </c>
      <c r="F4683" s="20" t="s">
        <v>10623</v>
      </c>
      <c r="G4683" s="20"/>
      <c r="H4683" s="20"/>
      <c r="I4683" s="20"/>
      <c r="J4683" s="20"/>
    </row>
    <row r="4684" spans="1:10">
      <c r="A4684">
        <v>4683</v>
      </c>
      <c r="B4684" s="20" t="s">
        <v>558</v>
      </c>
      <c r="C4684" s="20">
        <v>1</v>
      </c>
      <c r="D4684" s="20"/>
      <c r="E4684" s="20" t="s">
        <v>11168</v>
      </c>
      <c r="F4684" s="20" t="s">
        <v>10623</v>
      </c>
      <c r="G4684" s="20"/>
      <c r="H4684" s="20"/>
      <c r="I4684" s="20"/>
      <c r="J4684" s="20"/>
    </row>
    <row r="4685" spans="1:10">
      <c r="A4685">
        <v>4684</v>
      </c>
      <c r="B4685" s="20" t="s">
        <v>558</v>
      </c>
      <c r="C4685" s="20">
        <v>1</v>
      </c>
      <c r="D4685" s="20" t="s">
        <v>11169</v>
      </c>
      <c r="E4685" s="20" t="s">
        <v>11170</v>
      </c>
      <c r="F4685" s="20" t="s">
        <v>10623</v>
      </c>
      <c r="G4685" s="20"/>
      <c r="H4685" s="20"/>
      <c r="I4685" s="20"/>
      <c r="J4685" s="20"/>
    </row>
    <row r="4686" spans="1:10">
      <c r="A4686">
        <v>4685</v>
      </c>
      <c r="B4686" s="20" t="s">
        <v>558</v>
      </c>
      <c r="C4686" s="20">
        <v>1</v>
      </c>
      <c r="D4686" s="20"/>
      <c r="E4686" s="20" t="s">
        <v>11171</v>
      </c>
      <c r="F4686" s="20" t="s">
        <v>10623</v>
      </c>
      <c r="G4686" s="20"/>
      <c r="H4686" s="20"/>
      <c r="I4686" s="20"/>
      <c r="J4686" s="20"/>
    </row>
    <row r="4687" spans="1:10">
      <c r="A4687">
        <v>4686</v>
      </c>
      <c r="B4687" s="20" t="s">
        <v>558</v>
      </c>
      <c r="C4687" s="20">
        <v>1</v>
      </c>
      <c r="D4687" s="20" t="s">
        <v>11172</v>
      </c>
      <c r="E4687" s="20" t="s">
        <v>11173</v>
      </c>
      <c r="F4687" s="20" t="s">
        <v>10623</v>
      </c>
      <c r="G4687" s="20"/>
      <c r="H4687" s="20"/>
      <c r="I4687" s="20"/>
      <c r="J4687" s="20"/>
    </row>
    <row r="4688" spans="1:10">
      <c r="A4688">
        <v>4687</v>
      </c>
      <c r="B4688" s="20" t="s">
        <v>558</v>
      </c>
      <c r="C4688" s="20">
        <v>1</v>
      </c>
      <c r="D4688" s="20" t="s">
        <v>11174</v>
      </c>
      <c r="E4688" s="20" t="s">
        <v>11175</v>
      </c>
      <c r="F4688" s="20" t="s">
        <v>10623</v>
      </c>
      <c r="G4688" s="20"/>
      <c r="H4688" s="20"/>
      <c r="I4688" s="20"/>
      <c r="J4688" s="20"/>
    </row>
    <row r="4689" spans="1:10">
      <c r="A4689">
        <v>4688</v>
      </c>
      <c r="B4689" s="20" t="s">
        <v>558</v>
      </c>
      <c r="C4689" s="20">
        <v>1</v>
      </c>
      <c r="D4689" s="20" t="s">
        <v>11176</v>
      </c>
      <c r="E4689" s="20" t="s">
        <v>11177</v>
      </c>
      <c r="F4689" s="20" t="s">
        <v>10623</v>
      </c>
      <c r="G4689" s="20"/>
      <c r="H4689" s="20"/>
      <c r="I4689" s="20"/>
      <c r="J4689" s="20"/>
    </row>
    <row r="4690" spans="1:10">
      <c r="A4690">
        <v>4689</v>
      </c>
      <c r="B4690" s="20" t="s">
        <v>558</v>
      </c>
      <c r="C4690" s="20">
        <v>1</v>
      </c>
      <c r="D4690" s="20" t="s">
        <v>11178</v>
      </c>
      <c r="E4690" s="20" t="s">
        <v>11179</v>
      </c>
      <c r="F4690" s="20" t="s">
        <v>10623</v>
      </c>
      <c r="G4690" s="20"/>
      <c r="H4690" s="20"/>
      <c r="I4690" s="20"/>
      <c r="J4690" s="20"/>
    </row>
    <row r="4691" spans="1:10">
      <c r="A4691">
        <v>4690</v>
      </c>
      <c r="B4691" s="20" t="s">
        <v>558</v>
      </c>
      <c r="C4691" s="20">
        <v>1</v>
      </c>
      <c r="D4691" s="20" t="s">
        <v>11180</v>
      </c>
      <c r="E4691" s="20" t="s">
        <v>11181</v>
      </c>
      <c r="F4691" s="20" t="s">
        <v>10623</v>
      </c>
      <c r="G4691" s="20"/>
      <c r="H4691" s="20"/>
      <c r="I4691" s="20"/>
      <c r="J4691" s="20"/>
    </row>
    <row r="4692" spans="1:10">
      <c r="A4692">
        <v>4691</v>
      </c>
      <c r="B4692" s="20" t="s">
        <v>558</v>
      </c>
      <c r="C4692" s="20">
        <v>1</v>
      </c>
      <c r="D4692" s="20" t="s">
        <v>11182</v>
      </c>
      <c r="E4692" s="20" t="s">
        <v>11183</v>
      </c>
      <c r="F4692" s="20" t="s">
        <v>10623</v>
      </c>
      <c r="G4692" s="20"/>
      <c r="H4692" s="20"/>
      <c r="I4692" s="20"/>
      <c r="J4692" s="20"/>
    </row>
    <row r="4693" spans="1:10">
      <c r="A4693">
        <v>4692</v>
      </c>
      <c r="B4693" s="20" t="s">
        <v>558</v>
      </c>
      <c r="C4693" s="20">
        <v>1</v>
      </c>
      <c r="D4693" s="20" t="s">
        <v>11184</v>
      </c>
      <c r="E4693" s="20" t="s">
        <v>11185</v>
      </c>
      <c r="F4693" s="20" t="s">
        <v>10623</v>
      </c>
      <c r="G4693" s="20"/>
      <c r="H4693" s="20"/>
      <c r="I4693" s="20"/>
      <c r="J4693" s="20"/>
    </row>
    <row r="4694" spans="1:10">
      <c r="A4694">
        <v>4693</v>
      </c>
      <c r="B4694" s="18" t="s">
        <v>558</v>
      </c>
      <c r="C4694" s="18">
        <v>2</v>
      </c>
      <c r="D4694" s="18" t="s">
        <v>11186</v>
      </c>
      <c r="E4694" s="18" t="s">
        <v>11187</v>
      </c>
      <c r="F4694" s="18" t="s">
        <v>11188</v>
      </c>
      <c r="G4694" s="18"/>
      <c r="H4694" s="18"/>
      <c r="I4694" s="18"/>
      <c r="J4694" s="18"/>
    </row>
    <row r="4695" spans="1:10">
      <c r="A4695">
        <v>4694</v>
      </c>
      <c r="B4695" s="18" t="s">
        <v>558</v>
      </c>
      <c r="C4695" s="18">
        <v>2</v>
      </c>
      <c r="D4695" s="18" t="s">
        <v>11189</v>
      </c>
      <c r="E4695" s="18" t="s">
        <v>11190</v>
      </c>
      <c r="F4695" s="18" t="s">
        <v>11188</v>
      </c>
      <c r="G4695" s="18"/>
      <c r="H4695" s="18"/>
      <c r="I4695" s="18"/>
      <c r="J4695" s="18"/>
    </row>
    <row r="4696" spans="1:10">
      <c r="A4696">
        <v>4695</v>
      </c>
      <c r="B4696" s="18" t="s">
        <v>558</v>
      </c>
      <c r="C4696" s="18">
        <v>2</v>
      </c>
      <c r="D4696" s="18"/>
      <c r="E4696" s="18" t="s">
        <v>11191</v>
      </c>
      <c r="F4696" s="18" t="s">
        <v>11188</v>
      </c>
      <c r="G4696" s="18"/>
      <c r="H4696" s="18"/>
      <c r="I4696" s="18"/>
      <c r="J4696" s="18"/>
    </row>
    <row r="4697" spans="1:10">
      <c r="A4697">
        <v>4696</v>
      </c>
      <c r="B4697" s="18" t="s">
        <v>558</v>
      </c>
      <c r="C4697" s="18">
        <v>2</v>
      </c>
      <c r="D4697" s="18" t="s">
        <v>11192</v>
      </c>
      <c r="E4697" s="18" t="s">
        <v>11193</v>
      </c>
      <c r="F4697" s="18" t="s">
        <v>11188</v>
      </c>
      <c r="G4697" s="18"/>
      <c r="H4697" s="18"/>
      <c r="I4697" s="18"/>
      <c r="J4697" s="18"/>
    </row>
    <row r="4698" spans="1:10">
      <c r="A4698">
        <v>4697</v>
      </c>
      <c r="B4698" s="18" t="s">
        <v>558</v>
      </c>
      <c r="C4698" s="18">
        <v>2</v>
      </c>
      <c r="D4698" s="18" t="s">
        <v>11194</v>
      </c>
      <c r="E4698" s="18" t="s">
        <v>11195</v>
      </c>
      <c r="F4698" s="18" t="s">
        <v>11188</v>
      </c>
      <c r="G4698" s="18"/>
      <c r="H4698" s="18"/>
      <c r="I4698" s="18"/>
      <c r="J4698" s="18"/>
    </row>
    <row r="4699" spans="1:10">
      <c r="A4699">
        <v>4698</v>
      </c>
      <c r="B4699" s="18" t="s">
        <v>558</v>
      </c>
      <c r="C4699" s="18">
        <v>2</v>
      </c>
      <c r="D4699" s="18" t="s">
        <v>11196</v>
      </c>
      <c r="E4699" s="18" t="s">
        <v>11197</v>
      </c>
      <c r="F4699" s="18" t="s">
        <v>11188</v>
      </c>
      <c r="G4699" s="18"/>
      <c r="H4699" s="18"/>
      <c r="I4699" s="18"/>
      <c r="J4699" s="18"/>
    </row>
    <row r="4700" spans="1:10">
      <c r="A4700">
        <v>4699</v>
      </c>
      <c r="B4700" s="18" t="s">
        <v>558</v>
      </c>
      <c r="C4700" s="18">
        <v>2</v>
      </c>
      <c r="D4700" s="18" t="s">
        <v>11198</v>
      </c>
      <c r="E4700" s="18" t="s">
        <v>11199</v>
      </c>
      <c r="F4700" s="18" t="s">
        <v>11188</v>
      </c>
      <c r="G4700" s="18"/>
      <c r="H4700" s="18"/>
      <c r="I4700" s="18"/>
      <c r="J4700" s="18"/>
    </row>
    <row r="4701" spans="1:10">
      <c r="A4701">
        <v>4700</v>
      </c>
      <c r="B4701" s="18" t="s">
        <v>558</v>
      </c>
      <c r="C4701" s="18">
        <v>2</v>
      </c>
      <c r="D4701" s="18" t="s">
        <v>11200</v>
      </c>
      <c r="E4701" s="18" t="s">
        <v>11201</v>
      </c>
      <c r="F4701" s="18" t="s">
        <v>11188</v>
      </c>
      <c r="G4701" s="18"/>
      <c r="H4701" s="18"/>
      <c r="I4701" s="18"/>
      <c r="J4701" s="18"/>
    </row>
    <row r="4702" spans="1:10">
      <c r="A4702">
        <v>4701</v>
      </c>
      <c r="B4702" s="18" t="s">
        <v>558</v>
      </c>
      <c r="C4702" s="18">
        <v>2</v>
      </c>
      <c r="D4702" s="18" t="s">
        <v>11202</v>
      </c>
      <c r="E4702" s="18" t="s">
        <v>11203</v>
      </c>
      <c r="F4702" s="18" t="s">
        <v>11188</v>
      </c>
      <c r="G4702" s="18"/>
      <c r="H4702" s="18"/>
      <c r="I4702" s="18"/>
      <c r="J4702" s="18"/>
    </row>
    <row r="4703" spans="1:10">
      <c r="A4703">
        <v>4702</v>
      </c>
      <c r="B4703" s="18" t="s">
        <v>558</v>
      </c>
      <c r="C4703" s="18">
        <v>2</v>
      </c>
      <c r="D4703" s="18"/>
      <c r="E4703" s="18" t="s">
        <v>11204</v>
      </c>
      <c r="F4703" s="18" t="s">
        <v>11188</v>
      </c>
      <c r="G4703" s="18"/>
      <c r="H4703" s="18"/>
      <c r="I4703" s="18" t="s">
        <v>11205</v>
      </c>
      <c r="J4703" s="18"/>
    </row>
    <row r="4704" spans="1:10">
      <c r="A4704">
        <v>4703</v>
      </c>
      <c r="B4704" s="18" t="s">
        <v>558</v>
      </c>
      <c r="C4704" s="18">
        <v>2</v>
      </c>
      <c r="D4704" s="18" t="s">
        <v>11206</v>
      </c>
      <c r="E4704" s="18" t="s">
        <v>11207</v>
      </c>
      <c r="F4704" s="18" t="s">
        <v>11188</v>
      </c>
      <c r="G4704" s="18"/>
      <c r="H4704" s="18"/>
      <c r="I4704" s="18"/>
      <c r="J4704" s="18"/>
    </row>
    <row r="4705" spans="1:10">
      <c r="A4705">
        <v>4704</v>
      </c>
      <c r="B4705" s="18" t="s">
        <v>558</v>
      </c>
      <c r="C4705" s="18">
        <v>2</v>
      </c>
      <c r="D4705" s="18"/>
      <c r="E4705" s="18" t="s">
        <v>11208</v>
      </c>
      <c r="F4705" s="18" t="s">
        <v>11188</v>
      </c>
      <c r="G4705" s="18"/>
      <c r="H4705" s="18"/>
      <c r="I4705" s="18"/>
      <c r="J4705" s="18"/>
    </row>
    <row r="4706" spans="1:10">
      <c r="A4706">
        <v>4705</v>
      </c>
      <c r="B4706" s="18" t="s">
        <v>558</v>
      </c>
      <c r="C4706" s="18">
        <v>2</v>
      </c>
      <c r="D4706" s="18" t="s">
        <v>11209</v>
      </c>
      <c r="E4706" s="18" t="s">
        <v>11210</v>
      </c>
      <c r="F4706" s="18" t="s">
        <v>11188</v>
      </c>
      <c r="G4706" s="18"/>
      <c r="H4706" s="18"/>
      <c r="I4706" s="18"/>
      <c r="J4706" s="18"/>
    </row>
    <row r="4707" spans="1:10">
      <c r="A4707">
        <v>4706</v>
      </c>
      <c r="B4707" s="18" t="s">
        <v>558</v>
      </c>
      <c r="C4707" s="18">
        <v>2</v>
      </c>
      <c r="D4707" s="18" t="s">
        <v>11211</v>
      </c>
      <c r="E4707" s="18" t="s">
        <v>11212</v>
      </c>
      <c r="F4707" s="18" t="s">
        <v>11188</v>
      </c>
      <c r="G4707" s="18"/>
      <c r="H4707" s="18"/>
      <c r="I4707" s="18"/>
      <c r="J4707" s="18"/>
    </row>
    <row r="4708" spans="1:10">
      <c r="A4708">
        <v>4707</v>
      </c>
      <c r="B4708" s="18" t="s">
        <v>558</v>
      </c>
      <c r="C4708" s="18">
        <v>2</v>
      </c>
      <c r="D4708" s="18" t="s">
        <v>11213</v>
      </c>
      <c r="E4708" s="18" t="s">
        <v>11214</v>
      </c>
      <c r="F4708" s="18" t="s">
        <v>11188</v>
      </c>
      <c r="G4708" s="18"/>
      <c r="H4708" s="18"/>
      <c r="I4708" s="18"/>
      <c r="J4708" s="18"/>
    </row>
    <row r="4709" spans="1:10">
      <c r="A4709">
        <v>4708</v>
      </c>
      <c r="B4709" s="18" t="s">
        <v>558</v>
      </c>
      <c r="C4709" s="18">
        <v>2</v>
      </c>
      <c r="D4709" s="18" t="s">
        <v>11215</v>
      </c>
      <c r="E4709" s="18" t="s">
        <v>11216</v>
      </c>
      <c r="F4709" s="18" t="s">
        <v>11188</v>
      </c>
      <c r="G4709" s="18"/>
      <c r="H4709" s="18"/>
      <c r="I4709" s="18"/>
      <c r="J4709" s="18"/>
    </row>
    <row r="4710" spans="1:10">
      <c r="A4710">
        <v>4709</v>
      </c>
      <c r="B4710" s="18" t="s">
        <v>558</v>
      </c>
      <c r="C4710" s="18">
        <v>2</v>
      </c>
      <c r="D4710" s="18" t="s">
        <v>11217</v>
      </c>
      <c r="E4710" s="18" t="s">
        <v>11218</v>
      </c>
      <c r="F4710" s="18" t="s">
        <v>11188</v>
      </c>
      <c r="G4710" s="18"/>
      <c r="H4710" s="18"/>
      <c r="I4710" s="18"/>
      <c r="J4710" s="18"/>
    </row>
    <row r="4711" spans="1:10">
      <c r="A4711">
        <v>4710</v>
      </c>
      <c r="B4711" s="18" t="s">
        <v>558</v>
      </c>
      <c r="C4711" s="18">
        <v>2</v>
      </c>
      <c r="D4711" s="18" t="s">
        <v>11219</v>
      </c>
      <c r="E4711" s="18" t="s">
        <v>11220</v>
      </c>
      <c r="F4711" s="18" t="s">
        <v>11188</v>
      </c>
      <c r="G4711" s="18"/>
      <c r="H4711" s="18"/>
      <c r="I4711" s="18"/>
      <c r="J4711" s="18"/>
    </row>
    <row r="4712" spans="1:10">
      <c r="A4712">
        <v>4711</v>
      </c>
      <c r="B4712" s="18" t="s">
        <v>558</v>
      </c>
      <c r="C4712" s="18">
        <v>2</v>
      </c>
      <c r="D4712" s="18" t="s">
        <v>11221</v>
      </c>
      <c r="E4712" s="18" t="s">
        <v>11222</v>
      </c>
      <c r="F4712" s="18" t="s">
        <v>11188</v>
      </c>
      <c r="G4712" s="18"/>
      <c r="H4712" s="18"/>
      <c r="I4712" s="18"/>
      <c r="J4712" s="18"/>
    </row>
    <row r="4713" spans="1:10">
      <c r="A4713">
        <v>4712</v>
      </c>
      <c r="B4713" s="18" t="s">
        <v>558</v>
      </c>
      <c r="C4713" s="18">
        <v>2</v>
      </c>
      <c r="D4713" s="18"/>
      <c r="E4713" s="18" t="s">
        <v>11223</v>
      </c>
      <c r="F4713" s="18" t="s">
        <v>11188</v>
      </c>
      <c r="G4713" s="18"/>
      <c r="H4713" s="18"/>
      <c r="I4713" s="18"/>
      <c r="J4713" s="18"/>
    </row>
    <row r="4714" spans="1:10">
      <c r="A4714">
        <v>4713</v>
      </c>
      <c r="B4714" s="18" t="s">
        <v>558</v>
      </c>
      <c r="C4714" s="18">
        <v>2</v>
      </c>
      <c r="D4714" s="18" t="s">
        <v>11224</v>
      </c>
      <c r="E4714" s="18" t="s">
        <v>11225</v>
      </c>
      <c r="F4714" s="18" t="s">
        <v>11188</v>
      </c>
      <c r="G4714" s="18"/>
      <c r="H4714" s="18"/>
      <c r="I4714" s="18"/>
      <c r="J4714" s="18"/>
    </row>
    <row r="4715" spans="1:10">
      <c r="A4715">
        <v>4714</v>
      </c>
      <c r="B4715" s="18" t="s">
        <v>558</v>
      </c>
      <c r="C4715" s="18">
        <v>2</v>
      </c>
      <c r="D4715" s="18" t="s">
        <v>11226</v>
      </c>
      <c r="E4715" s="18" t="s">
        <v>11227</v>
      </c>
      <c r="F4715" s="18" t="s">
        <v>11188</v>
      </c>
      <c r="G4715" s="18"/>
      <c r="H4715" s="18"/>
      <c r="I4715" s="18"/>
      <c r="J4715" s="18"/>
    </row>
    <row r="4716" spans="1:10">
      <c r="A4716">
        <v>4715</v>
      </c>
      <c r="B4716" s="18" t="s">
        <v>558</v>
      </c>
      <c r="C4716" s="18">
        <v>2</v>
      </c>
      <c r="D4716" s="18" t="s">
        <v>11228</v>
      </c>
      <c r="E4716" s="18" t="s">
        <v>11229</v>
      </c>
      <c r="F4716" s="18" t="s">
        <v>11188</v>
      </c>
      <c r="G4716" s="18"/>
      <c r="H4716" s="18"/>
      <c r="I4716" s="18"/>
      <c r="J4716" s="18"/>
    </row>
    <row r="4717" spans="1:10">
      <c r="A4717">
        <v>4716</v>
      </c>
      <c r="B4717" s="18" t="s">
        <v>558</v>
      </c>
      <c r="C4717" s="18">
        <v>2</v>
      </c>
      <c r="D4717" s="18" t="s">
        <v>11230</v>
      </c>
      <c r="E4717" s="18" t="s">
        <v>11231</v>
      </c>
      <c r="F4717" s="18" t="s">
        <v>11188</v>
      </c>
      <c r="G4717" s="18"/>
      <c r="H4717" s="18"/>
      <c r="I4717" s="18"/>
      <c r="J4717" s="18"/>
    </row>
    <row r="4718" spans="1:10">
      <c r="A4718">
        <v>4717</v>
      </c>
      <c r="B4718" s="18" t="s">
        <v>558</v>
      </c>
      <c r="C4718" s="18">
        <v>2</v>
      </c>
      <c r="D4718" s="18" t="s">
        <v>11232</v>
      </c>
      <c r="E4718" s="18" t="s">
        <v>11233</v>
      </c>
      <c r="F4718" s="18" t="s">
        <v>11188</v>
      </c>
      <c r="G4718" s="18"/>
      <c r="H4718" s="18"/>
      <c r="I4718" s="18" t="s">
        <v>11205</v>
      </c>
      <c r="J4718" s="18"/>
    </row>
    <row r="4719" spans="1:10">
      <c r="A4719">
        <v>4718</v>
      </c>
      <c r="B4719" s="18" t="s">
        <v>558</v>
      </c>
      <c r="C4719" s="18">
        <v>2</v>
      </c>
      <c r="D4719" s="18" t="s">
        <v>11234</v>
      </c>
      <c r="E4719" s="18" t="s">
        <v>11235</v>
      </c>
      <c r="F4719" s="18" t="s">
        <v>11188</v>
      </c>
      <c r="G4719" s="18"/>
      <c r="H4719" s="18"/>
      <c r="I4719" s="18"/>
      <c r="J4719" s="18"/>
    </row>
    <row r="4720" spans="1:10">
      <c r="A4720">
        <v>4719</v>
      </c>
      <c r="B4720" s="18" t="s">
        <v>558</v>
      </c>
      <c r="C4720" s="18">
        <v>2</v>
      </c>
      <c r="D4720" s="18" t="s">
        <v>11236</v>
      </c>
      <c r="E4720" s="18" t="s">
        <v>11237</v>
      </c>
      <c r="F4720" s="18" t="s">
        <v>11188</v>
      </c>
      <c r="G4720" s="18"/>
      <c r="H4720" s="18"/>
      <c r="I4720" s="18"/>
      <c r="J4720" s="18"/>
    </row>
    <row r="4721" spans="1:10">
      <c r="A4721">
        <v>4720</v>
      </c>
      <c r="B4721" s="18" t="s">
        <v>558</v>
      </c>
      <c r="C4721" s="18">
        <v>2</v>
      </c>
      <c r="D4721" s="18"/>
      <c r="E4721" s="18" t="s">
        <v>11238</v>
      </c>
      <c r="F4721" s="18" t="s">
        <v>11188</v>
      </c>
      <c r="G4721" s="18"/>
      <c r="H4721" s="18"/>
      <c r="I4721" s="18"/>
      <c r="J4721" s="18"/>
    </row>
    <row r="4722" spans="1:10">
      <c r="A4722">
        <v>4721</v>
      </c>
      <c r="B4722" s="18" t="s">
        <v>558</v>
      </c>
      <c r="C4722" s="18">
        <v>2</v>
      </c>
      <c r="D4722" s="18" t="s">
        <v>11239</v>
      </c>
      <c r="E4722" s="18" t="s">
        <v>11240</v>
      </c>
      <c r="F4722" s="18" t="s">
        <v>11188</v>
      </c>
      <c r="G4722" s="18"/>
      <c r="H4722" s="18"/>
      <c r="I4722" s="18"/>
      <c r="J4722" s="18"/>
    </row>
    <row r="4723" spans="1:10">
      <c r="A4723">
        <v>4722</v>
      </c>
      <c r="B4723" s="18" t="s">
        <v>558</v>
      </c>
      <c r="C4723" s="18">
        <v>2</v>
      </c>
      <c r="D4723" s="18" t="s">
        <v>11241</v>
      </c>
      <c r="E4723" s="18" t="s">
        <v>11242</v>
      </c>
      <c r="F4723" s="18" t="s">
        <v>11188</v>
      </c>
      <c r="G4723" s="18"/>
      <c r="H4723" s="18"/>
      <c r="I4723" s="18"/>
      <c r="J4723" s="18"/>
    </row>
    <row r="4724" spans="1:10">
      <c r="A4724">
        <v>4723</v>
      </c>
      <c r="B4724" s="18" t="s">
        <v>558</v>
      </c>
      <c r="C4724" s="18">
        <v>2</v>
      </c>
      <c r="D4724" s="18" t="s">
        <v>11243</v>
      </c>
      <c r="E4724" s="18" t="s">
        <v>11244</v>
      </c>
      <c r="F4724" s="18" t="s">
        <v>11188</v>
      </c>
      <c r="G4724" s="18"/>
      <c r="H4724" s="18"/>
      <c r="I4724" s="18"/>
      <c r="J4724" s="18"/>
    </row>
    <row r="4725" spans="1:10">
      <c r="A4725">
        <v>4724</v>
      </c>
      <c r="B4725" s="18" t="s">
        <v>558</v>
      </c>
      <c r="C4725" s="18">
        <v>2</v>
      </c>
      <c r="D4725" s="18" t="s">
        <v>11245</v>
      </c>
      <c r="E4725" s="18" t="s">
        <v>11246</v>
      </c>
      <c r="F4725" s="18" t="s">
        <v>11188</v>
      </c>
      <c r="G4725" s="18"/>
      <c r="H4725" s="18"/>
      <c r="I4725" s="18"/>
      <c r="J4725" s="18"/>
    </row>
    <row r="4726" spans="1:10">
      <c r="A4726">
        <v>4725</v>
      </c>
      <c r="B4726" s="18" t="s">
        <v>558</v>
      </c>
      <c r="C4726" s="18">
        <v>2</v>
      </c>
      <c r="D4726" s="18" t="s">
        <v>11247</v>
      </c>
      <c r="E4726" s="18" t="s">
        <v>11248</v>
      </c>
      <c r="F4726" s="18" t="s">
        <v>11188</v>
      </c>
      <c r="G4726" s="18"/>
      <c r="H4726" s="18"/>
      <c r="I4726" s="18"/>
      <c r="J4726" s="18"/>
    </row>
    <row r="4727" spans="1:10">
      <c r="A4727">
        <v>4726</v>
      </c>
      <c r="B4727" s="18" t="s">
        <v>558</v>
      </c>
      <c r="C4727" s="18">
        <v>2</v>
      </c>
      <c r="D4727" s="18" t="s">
        <v>11249</v>
      </c>
      <c r="E4727" s="18" t="s">
        <v>11250</v>
      </c>
      <c r="F4727" s="18" t="s">
        <v>11188</v>
      </c>
      <c r="G4727" s="18"/>
      <c r="H4727" s="18"/>
      <c r="I4727" s="18"/>
      <c r="J4727" s="18"/>
    </row>
    <row r="4728" spans="1:10">
      <c r="A4728">
        <v>4727</v>
      </c>
      <c r="B4728" s="18" t="s">
        <v>558</v>
      </c>
      <c r="C4728" s="18">
        <v>2</v>
      </c>
      <c r="D4728" s="18" t="s">
        <v>11251</v>
      </c>
      <c r="E4728" s="18" t="s">
        <v>11252</v>
      </c>
      <c r="F4728" s="18" t="s">
        <v>11188</v>
      </c>
      <c r="G4728" s="18"/>
      <c r="H4728" s="18"/>
      <c r="I4728" s="18"/>
      <c r="J4728" s="18"/>
    </row>
    <row r="4729" spans="1:10">
      <c r="A4729">
        <v>4728</v>
      </c>
      <c r="B4729" s="18" t="s">
        <v>558</v>
      </c>
      <c r="C4729" s="18">
        <v>2</v>
      </c>
      <c r="D4729" s="18" t="s">
        <v>11253</v>
      </c>
      <c r="E4729" s="18" t="s">
        <v>11254</v>
      </c>
      <c r="F4729" s="18" t="s">
        <v>11188</v>
      </c>
      <c r="G4729" s="18"/>
      <c r="H4729" s="18"/>
      <c r="I4729" s="18"/>
      <c r="J4729" s="18"/>
    </row>
    <row r="4730" spans="1:10">
      <c r="A4730">
        <v>4729</v>
      </c>
      <c r="B4730" s="18" t="s">
        <v>558</v>
      </c>
      <c r="C4730" s="18">
        <v>2</v>
      </c>
      <c r="D4730" s="18" t="s">
        <v>11255</v>
      </c>
      <c r="E4730" s="18" t="s">
        <v>11256</v>
      </c>
      <c r="F4730" s="18" t="s">
        <v>11188</v>
      </c>
      <c r="G4730" s="18"/>
      <c r="H4730" s="18"/>
      <c r="I4730" s="18"/>
      <c r="J4730" s="18"/>
    </row>
    <row r="4731" spans="1:10">
      <c r="A4731">
        <v>4730</v>
      </c>
      <c r="B4731" s="18" t="s">
        <v>558</v>
      </c>
      <c r="C4731" s="18">
        <v>2</v>
      </c>
      <c r="D4731" s="18"/>
      <c r="E4731" s="18" t="s">
        <v>11257</v>
      </c>
      <c r="F4731" s="18" t="s">
        <v>11188</v>
      </c>
      <c r="G4731" s="18"/>
      <c r="H4731" s="18"/>
      <c r="I4731" s="18"/>
      <c r="J4731" s="18"/>
    </row>
    <row r="4732" spans="1:10">
      <c r="A4732">
        <v>4731</v>
      </c>
      <c r="B4732" s="18" t="s">
        <v>558</v>
      </c>
      <c r="C4732" s="18">
        <v>2</v>
      </c>
      <c r="D4732" s="18" t="s">
        <v>11228</v>
      </c>
      <c r="E4732" s="18" t="s">
        <v>11258</v>
      </c>
      <c r="F4732" s="18" t="s">
        <v>11188</v>
      </c>
      <c r="G4732" s="18"/>
      <c r="H4732" s="18"/>
      <c r="I4732" s="18"/>
      <c r="J4732" s="18"/>
    </row>
    <row r="4733" spans="1:10">
      <c r="A4733">
        <v>4732</v>
      </c>
      <c r="B4733" s="18" t="s">
        <v>558</v>
      </c>
      <c r="C4733" s="18">
        <v>2</v>
      </c>
      <c r="D4733" s="18" t="s">
        <v>11259</v>
      </c>
      <c r="E4733" s="18" t="s">
        <v>11260</v>
      </c>
      <c r="F4733" s="18" t="s">
        <v>11188</v>
      </c>
      <c r="G4733" s="18"/>
      <c r="H4733" s="18"/>
      <c r="I4733" s="18" t="s">
        <v>11205</v>
      </c>
      <c r="J4733" s="18"/>
    </row>
    <row r="4734" spans="1:10">
      <c r="A4734">
        <v>4733</v>
      </c>
      <c r="B4734" s="18" t="s">
        <v>558</v>
      </c>
      <c r="C4734" s="18">
        <v>2</v>
      </c>
      <c r="D4734" s="18"/>
      <c r="E4734" s="18" t="s">
        <v>11261</v>
      </c>
      <c r="F4734" s="18" t="s">
        <v>11188</v>
      </c>
      <c r="G4734" s="18"/>
      <c r="H4734" s="18"/>
      <c r="I4734" s="18"/>
      <c r="J4734" s="18"/>
    </row>
    <row r="4735" spans="1:10">
      <c r="A4735">
        <v>4734</v>
      </c>
      <c r="B4735" s="18" t="s">
        <v>558</v>
      </c>
      <c r="C4735" s="18">
        <v>2</v>
      </c>
      <c r="D4735" s="18" t="s">
        <v>11262</v>
      </c>
      <c r="E4735" s="18" t="s">
        <v>11263</v>
      </c>
      <c r="F4735" s="18" t="s">
        <v>11188</v>
      </c>
      <c r="G4735" s="18"/>
      <c r="H4735" s="18"/>
      <c r="I4735" s="18"/>
      <c r="J4735" s="18"/>
    </row>
    <row r="4736" spans="1:10">
      <c r="A4736">
        <v>4735</v>
      </c>
      <c r="B4736" s="18" t="s">
        <v>558</v>
      </c>
      <c r="C4736" s="18">
        <v>2</v>
      </c>
      <c r="D4736" s="18"/>
      <c r="E4736" s="18" t="s">
        <v>11264</v>
      </c>
      <c r="F4736" s="18" t="s">
        <v>11188</v>
      </c>
      <c r="G4736" s="18"/>
      <c r="H4736" s="18"/>
      <c r="I4736" s="18"/>
      <c r="J4736" s="18"/>
    </row>
    <row r="4737" spans="1:10">
      <c r="A4737">
        <v>4736</v>
      </c>
      <c r="B4737" s="18" t="s">
        <v>558</v>
      </c>
      <c r="C4737" s="18">
        <v>2</v>
      </c>
      <c r="D4737" s="18" t="s">
        <v>11265</v>
      </c>
      <c r="E4737" s="18" t="s">
        <v>11266</v>
      </c>
      <c r="F4737" s="18" t="s">
        <v>11188</v>
      </c>
      <c r="G4737" s="18"/>
      <c r="H4737" s="18"/>
      <c r="I4737" s="18"/>
      <c r="J4737" s="18"/>
    </row>
    <row r="4738" spans="1:10">
      <c r="A4738">
        <v>4737</v>
      </c>
      <c r="B4738" s="18" t="s">
        <v>558</v>
      </c>
      <c r="C4738" s="18">
        <v>2</v>
      </c>
      <c r="D4738" s="18" t="s">
        <v>11267</v>
      </c>
      <c r="E4738" s="18" t="s">
        <v>11268</v>
      </c>
      <c r="F4738" s="18" t="s">
        <v>11188</v>
      </c>
      <c r="G4738" s="18"/>
      <c r="H4738" s="18"/>
      <c r="I4738" s="18"/>
      <c r="J4738" s="18"/>
    </row>
    <row r="4739" spans="1:10">
      <c r="A4739">
        <v>4738</v>
      </c>
      <c r="B4739" s="18" t="s">
        <v>558</v>
      </c>
      <c r="C4739" s="18">
        <v>2</v>
      </c>
      <c r="D4739" s="18" t="s">
        <v>11269</v>
      </c>
      <c r="E4739" s="18" t="s">
        <v>11270</v>
      </c>
      <c r="F4739" s="18" t="s">
        <v>11188</v>
      </c>
      <c r="G4739" s="18"/>
      <c r="H4739" s="18"/>
      <c r="I4739" s="18"/>
      <c r="J4739" s="18"/>
    </row>
    <row r="4740" spans="1:10">
      <c r="A4740">
        <v>4739</v>
      </c>
      <c r="B4740" s="18" t="s">
        <v>558</v>
      </c>
      <c r="C4740" s="18">
        <v>2</v>
      </c>
      <c r="D4740" s="18"/>
      <c r="E4740" s="18" t="s">
        <v>11271</v>
      </c>
      <c r="F4740" s="18" t="s">
        <v>11188</v>
      </c>
      <c r="G4740" s="18"/>
      <c r="H4740" s="18"/>
      <c r="I4740" s="18"/>
      <c r="J4740" s="18"/>
    </row>
    <row r="4741" spans="1:10">
      <c r="A4741">
        <v>4740</v>
      </c>
      <c r="B4741" s="18" t="s">
        <v>558</v>
      </c>
      <c r="C4741" s="18">
        <v>2</v>
      </c>
      <c r="D4741" s="18" t="s">
        <v>11272</v>
      </c>
      <c r="E4741" s="18" t="s">
        <v>11273</v>
      </c>
      <c r="F4741" s="18" t="s">
        <v>11188</v>
      </c>
      <c r="G4741" s="18"/>
      <c r="H4741" s="18"/>
      <c r="I4741" s="18"/>
      <c r="J4741" s="18"/>
    </row>
    <row r="4742" spans="1:10">
      <c r="A4742">
        <v>4741</v>
      </c>
      <c r="B4742" s="18" t="s">
        <v>558</v>
      </c>
      <c r="C4742" s="18">
        <v>2</v>
      </c>
      <c r="D4742" s="18"/>
      <c r="E4742" s="18" t="s">
        <v>11274</v>
      </c>
      <c r="F4742" s="18" t="s">
        <v>11188</v>
      </c>
      <c r="G4742" s="18"/>
      <c r="H4742" s="18"/>
      <c r="I4742" s="18"/>
      <c r="J4742" s="18"/>
    </row>
    <row r="4743" spans="1:10">
      <c r="A4743">
        <v>4742</v>
      </c>
      <c r="B4743" s="18" t="s">
        <v>558</v>
      </c>
      <c r="C4743" s="18">
        <v>2</v>
      </c>
      <c r="D4743" s="18" t="s">
        <v>11275</v>
      </c>
      <c r="E4743" s="18" t="s">
        <v>11276</v>
      </c>
      <c r="F4743" s="18" t="s">
        <v>11188</v>
      </c>
      <c r="G4743" s="18"/>
      <c r="H4743" s="18"/>
      <c r="I4743" s="18"/>
      <c r="J4743" s="18"/>
    </row>
    <row r="4744" spans="1:10">
      <c r="A4744">
        <v>4743</v>
      </c>
      <c r="B4744" s="18" t="s">
        <v>558</v>
      </c>
      <c r="C4744" s="18">
        <v>2</v>
      </c>
      <c r="D4744" s="18" t="s">
        <v>11277</v>
      </c>
      <c r="E4744" s="18" t="s">
        <v>11278</v>
      </c>
      <c r="F4744" s="18" t="s">
        <v>11188</v>
      </c>
      <c r="G4744" s="18"/>
      <c r="H4744" s="18"/>
      <c r="I4744" s="18"/>
      <c r="J4744" s="18"/>
    </row>
    <row r="4745" spans="1:10">
      <c r="A4745">
        <v>4744</v>
      </c>
      <c r="B4745" s="18" t="s">
        <v>558</v>
      </c>
      <c r="C4745" s="18">
        <v>2</v>
      </c>
      <c r="D4745" s="18" t="s">
        <v>11279</v>
      </c>
      <c r="E4745" s="18" t="s">
        <v>11280</v>
      </c>
      <c r="F4745" s="18" t="s">
        <v>11188</v>
      </c>
      <c r="G4745" s="18"/>
      <c r="H4745" s="18"/>
      <c r="I4745" s="18"/>
      <c r="J4745" s="18"/>
    </row>
    <row r="4746" spans="1:10">
      <c r="A4746">
        <v>4745</v>
      </c>
      <c r="B4746" s="18" t="s">
        <v>558</v>
      </c>
      <c r="C4746" s="18">
        <v>2</v>
      </c>
      <c r="D4746" s="18" t="s">
        <v>11281</v>
      </c>
      <c r="E4746" s="18" t="s">
        <v>11282</v>
      </c>
      <c r="F4746" s="18" t="s">
        <v>11188</v>
      </c>
      <c r="G4746" s="18"/>
      <c r="H4746" s="18"/>
      <c r="I4746" s="18"/>
      <c r="J4746" s="18"/>
    </row>
    <row r="4747" spans="1:10">
      <c r="A4747">
        <v>4746</v>
      </c>
      <c r="B4747" s="18" t="s">
        <v>558</v>
      </c>
      <c r="C4747" s="18">
        <v>2</v>
      </c>
      <c r="D4747" s="18"/>
      <c r="E4747" s="18" t="s">
        <v>11283</v>
      </c>
      <c r="F4747" s="18" t="s">
        <v>11188</v>
      </c>
      <c r="G4747" s="18"/>
      <c r="H4747" s="18"/>
      <c r="I4747" s="18"/>
      <c r="J4747" s="18"/>
    </row>
    <row r="4748" spans="1:10">
      <c r="A4748">
        <v>4747</v>
      </c>
      <c r="B4748" s="18" t="s">
        <v>558</v>
      </c>
      <c r="C4748" s="18">
        <v>2</v>
      </c>
      <c r="D4748" s="18" t="s">
        <v>11284</v>
      </c>
      <c r="E4748" s="18" t="s">
        <v>11285</v>
      </c>
      <c r="F4748" s="18" t="s">
        <v>11188</v>
      </c>
      <c r="G4748" s="18"/>
      <c r="H4748" s="18"/>
      <c r="I4748" s="18"/>
      <c r="J4748" s="18"/>
    </row>
    <row r="4749" spans="1:10">
      <c r="A4749">
        <v>4748</v>
      </c>
      <c r="B4749" s="18" t="s">
        <v>558</v>
      </c>
      <c r="C4749" s="18">
        <v>2</v>
      </c>
      <c r="D4749" s="18" t="s">
        <v>11286</v>
      </c>
      <c r="E4749" s="18" t="s">
        <v>11287</v>
      </c>
      <c r="F4749" s="18" t="s">
        <v>11188</v>
      </c>
      <c r="G4749" s="18"/>
      <c r="H4749" s="18"/>
      <c r="I4749" s="18"/>
      <c r="J4749" s="18"/>
    </row>
    <row r="4750" spans="1:10">
      <c r="A4750">
        <v>4749</v>
      </c>
      <c r="B4750" s="18" t="s">
        <v>558</v>
      </c>
      <c r="C4750" s="18">
        <v>2</v>
      </c>
      <c r="D4750" s="18" t="s">
        <v>11288</v>
      </c>
      <c r="E4750" s="18" t="s">
        <v>11289</v>
      </c>
      <c r="F4750" s="18" t="s">
        <v>11188</v>
      </c>
      <c r="G4750" s="18"/>
      <c r="H4750" s="18"/>
      <c r="I4750" s="18"/>
      <c r="J4750" s="18"/>
    </row>
    <row r="4751" spans="1:10">
      <c r="A4751">
        <v>4750</v>
      </c>
      <c r="B4751" s="18" t="s">
        <v>558</v>
      </c>
      <c r="C4751" s="18">
        <v>2</v>
      </c>
      <c r="D4751" s="18"/>
      <c r="E4751" s="18" t="s">
        <v>11290</v>
      </c>
      <c r="F4751" s="18" t="s">
        <v>11188</v>
      </c>
      <c r="G4751" s="18"/>
      <c r="H4751" s="18"/>
      <c r="I4751" s="18"/>
      <c r="J4751" s="18"/>
    </row>
    <row r="4752" spans="1:10">
      <c r="A4752">
        <v>4751</v>
      </c>
      <c r="B4752" s="18" t="s">
        <v>558</v>
      </c>
      <c r="C4752" s="18">
        <v>2</v>
      </c>
      <c r="D4752" s="18"/>
      <c r="E4752" s="18" t="s">
        <v>11291</v>
      </c>
      <c r="F4752" s="18" t="s">
        <v>11188</v>
      </c>
      <c r="G4752" s="18"/>
      <c r="H4752" s="18"/>
      <c r="I4752" s="18" t="s">
        <v>11205</v>
      </c>
      <c r="J4752" s="18"/>
    </row>
    <row r="4753" spans="1:10">
      <c r="A4753">
        <v>4752</v>
      </c>
      <c r="B4753" s="18" t="s">
        <v>558</v>
      </c>
      <c r="C4753" s="18">
        <v>2</v>
      </c>
      <c r="D4753" s="18"/>
      <c r="E4753" s="18" t="s">
        <v>11292</v>
      </c>
      <c r="F4753" s="18" t="s">
        <v>11188</v>
      </c>
      <c r="G4753" s="18"/>
      <c r="H4753" s="18"/>
      <c r="I4753" s="18"/>
      <c r="J4753" s="18"/>
    </row>
    <row r="4754" spans="1:10">
      <c r="A4754">
        <v>4753</v>
      </c>
      <c r="B4754" s="18" t="s">
        <v>558</v>
      </c>
      <c r="C4754" s="18">
        <v>2</v>
      </c>
      <c r="D4754" s="18" t="s">
        <v>11293</v>
      </c>
      <c r="E4754" s="18" t="s">
        <v>11294</v>
      </c>
      <c r="F4754" s="18" t="s">
        <v>11188</v>
      </c>
      <c r="G4754" s="18"/>
      <c r="H4754" s="18"/>
      <c r="I4754" s="18"/>
      <c r="J4754" s="18"/>
    </row>
    <row r="4755" spans="1:10">
      <c r="A4755">
        <v>4754</v>
      </c>
      <c r="B4755" s="18" t="s">
        <v>558</v>
      </c>
      <c r="C4755" s="18">
        <v>2</v>
      </c>
      <c r="D4755" s="18"/>
      <c r="E4755" s="18" t="s">
        <v>11295</v>
      </c>
      <c r="F4755" s="18" t="s">
        <v>11188</v>
      </c>
      <c r="G4755" s="18"/>
      <c r="H4755" s="18"/>
      <c r="I4755" s="18"/>
      <c r="J4755" s="18"/>
    </row>
    <row r="4756" spans="1:10">
      <c r="A4756">
        <v>4755</v>
      </c>
      <c r="B4756" s="18" t="s">
        <v>558</v>
      </c>
      <c r="C4756" s="18">
        <v>2</v>
      </c>
      <c r="D4756" s="18" t="s">
        <v>11296</v>
      </c>
      <c r="E4756" s="18" t="s">
        <v>11297</v>
      </c>
      <c r="F4756" s="18" t="s">
        <v>11188</v>
      </c>
      <c r="G4756" s="18"/>
      <c r="H4756" s="18"/>
      <c r="I4756" s="18"/>
      <c r="J4756" s="18"/>
    </row>
    <row r="4757" spans="1:10">
      <c r="A4757">
        <v>4756</v>
      </c>
      <c r="B4757" s="18" t="s">
        <v>558</v>
      </c>
      <c r="C4757" s="18">
        <v>2</v>
      </c>
      <c r="D4757" s="18" t="s">
        <v>11298</v>
      </c>
      <c r="E4757" s="18" t="s">
        <v>11299</v>
      </c>
      <c r="F4757" s="18" t="s">
        <v>11188</v>
      </c>
      <c r="G4757" s="18"/>
      <c r="H4757" s="18"/>
      <c r="I4757" s="18"/>
      <c r="J4757" s="18"/>
    </row>
    <row r="4758" spans="1:10">
      <c r="A4758">
        <v>4757</v>
      </c>
      <c r="B4758" s="18" t="s">
        <v>558</v>
      </c>
      <c r="C4758" s="18">
        <v>2</v>
      </c>
      <c r="D4758" s="18" t="s">
        <v>11300</v>
      </c>
      <c r="E4758" s="18" t="s">
        <v>11301</v>
      </c>
      <c r="F4758" s="18" t="s">
        <v>11188</v>
      </c>
      <c r="G4758" s="18"/>
      <c r="H4758" s="18"/>
      <c r="I4758" s="18" t="s">
        <v>11205</v>
      </c>
      <c r="J4758" s="18"/>
    </row>
    <row r="4759" spans="1:10">
      <c r="A4759">
        <v>4758</v>
      </c>
      <c r="B4759" s="18" t="s">
        <v>558</v>
      </c>
      <c r="C4759" s="18">
        <v>2</v>
      </c>
      <c r="D4759" s="18" t="s">
        <v>11302</v>
      </c>
      <c r="E4759" s="18" t="s">
        <v>11303</v>
      </c>
      <c r="F4759" s="18" t="s">
        <v>11188</v>
      </c>
      <c r="G4759" s="18"/>
      <c r="H4759" s="18"/>
      <c r="I4759" s="18"/>
      <c r="J4759" s="18"/>
    </row>
    <row r="4760" spans="1:10">
      <c r="A4760">
        <v>4759</v>
      </c>
      <c r="B4760" s="18" t="s">
        <v>558</v>
      </c>
      <c r="C4760" s="18">
        <v>2</v>
      </c>
      <c r="D4760" s="18" t="s">
        <v>11304</v>
      </c>
      <c r="E4760" s="18" t="s">
        <v>11305</v>
      </c>
      <c r="F4760" s="18" t="s">
        <v>11188</v>
      </c>
      <c r="G4760" s="18"/>
      <c r="H4760" s="18"/>
      <c r="I4760" s="18"/>
      <c r="J4760" s="18"/>
    </row>
    <row r="4761" spans="1:10">
      <c r="A4761">
        <v>4760</v>
      </c>
      <c r="B4761" s="18" t="s">
        <v>558</v>
      </c>
      <c r="C4761" s="18">
        <v>2</v>
      </c>
      <c r="D4761" s="18" t="s">
        <v>11306</v>
      </c>
      <c r="E4761" s="18" t="s">
        <v>11307</v>
      </c>
      <c r="F4761" s="18" t="s">
        <v>11188</v>
      </c>
      <c r="G4761" s="18"/>
      <c r="H4761" s="18"/>
      <c r="I4761" s="18"/>
      <c r="J4761" s="18"/>
    </row>
    <row r="4762" spans="1:10">
      <c r="A4762">
        <v>4761</v>
      </c>
      <c r="B4762" s="18" t="s">
        <v>558</v>
      </c>
      <c r="C4762" s="18">
        <v>2</v>
      </c>
      <c r="D4762" s="18" t="s">
        <v>11308</v>
      </c>
      <c r="E4762" s="18" t="s">
        <v>11309</v>
      </c>
      <c r="F4762" s="18" t="s">
        <v>11188</v>
      </c>
      <c r="G4762" s="18"/>
      <c r="H4762" s="18"/>
      <c r="I4762" s="18"/>
      <c r="J4762" s="18"/>
    </row>
    <row r="4763" spans="1:10">
      <c r="A4763">
        <v>4762</v>
      </c>
      <c r="B4763" s="18" t="s">
        <v>558</v>
      </c>
      <c r="C4763" s="18">
        <v>2</v>
      </c>
      <c r="D4763" s="18"/>
      <c r="E4763" s="18" t="s">
        <v>11310</v>
      </c>
      <c r="F4763" s="18" t="s">
        <v>11188</v>
      </c>
      <c r="G4763" s="18"/>
      <c r="H4763" s="18"/>
      <c r="I4763" s="18"/>
      <c r="J4763" s="18"/>
    </row>
    <row r="4764" spans="1:10">
      <c r="A4764">
        <v>4763</v>
      </c>
      <c r="B4764" s="18" t="s">
        <v>558</v>
      </c>
      <c r="C4764" s="18">
        <v>2</v>
      </c>
      <c r="D4764" s="18" t="s">
        <v>11311</v>
      </c>
      <c r="E4764" s="18" t="s">
        <v>11312</v>
      </c>
      <c r="F4764" s="18" t="s">
        <v>11188</v>
      </c>
      <c r="G4764" s="18"/>
      <c r="H4764" s="18"/>
      <c r="I4764" s="18"/>
      <c r="J4764" s="18"/>
    </row>
    <row r="4765" spans="1:10">
      <c r="A4765">
        <v>4764</v>
      </c>
      <c r="B4765" s="18" t="s">
        <v>558</v>
      </c>
      <c r="C4765" s="18">
        <v>2</v>
      </c>
      <c r="D4765" s="18" t="s">
        <v>11313</v>
      </c>
      <c r="E4765" s="18" t="s">
        <v>11314</v>
      </c>
      <c r="F4765" s="18" t="s">
        <v>11188</v>
      </c>
      <c r="G4765" s="18"/>
      <c r="H4765" s="18"/>
      <c r="I4765" s="18"/>
      <c r="J4765" s="18"/>
    </row>
    <row r="4766" spans="1:10">
      <c r="A4766">
        <v>4765</v>
      </c>
      <c r="B4766" s="18" t="s">
        <v>558</v>
      </c>
      <c r="C4766" s="18">
        <v>2</v>
      </c>
      <c r="D4766" s="18" t="s">
        <v>11315</v>
      </c>
      <c r="E4766" s="18" t="s">
        <v>11316</v>
      </c>
      <c r="F4766" s="18" t="s">
        <v>11188</v>
      </c>
      <c r="G4766" s="18"/>
      <c r="H4766" s="18"/>
      <c r="I4766" s="18"/>
      <c r="J4766" s="18"/>
    </row>
    <row r="4767" spans="1:10">
      <c r="A4767">
        <v>4766</v>
      </c>
      <c r="B4767" s="18" t="s">
        <v>558</v>
      </c>
      <c r="C4767" s="18">
        <v>2</v>
      </c>
      <c r="D4767" s="18" t="s">
        <v>11317</v>
      </c>
      <c r="E4767" s="18" t="s">
        <v>11318</v>
      </c>
      <c r="F4767" s="18" t="s">
        <v>11188</v>
      </c>
      <c r="G4767" s="18"/>
      <c r="H4767" s="18"/>
      <c r="I4767" s="18"/>
      <c r="J4767" s="18"/>
    </row>
    <row r="4768" spans="1:10">
      <c r="A4768">
        <v>4767</v>
      </c>
      <c r="B4768" s="18" t="s">
        <v>558</v>
      </c>
      <c r="C4768" s="18">
        <v>2</v>
      </c>
      <c r="D4768" s="18" t="s">
        <v>11319</v>
      </c>
      <c r="E4768" s="18" t="s">
        <v>11320</v>
      </c>
      <c r="F4768" s="18" t="s">
        <v>11188</v>
      </c>
      <c r="G4768" s="18"/>
      <c r="H4768" s="18"/>
      <c r="I4768" s="18"/>
      <c r="J4768" s="18"/>
    </row>
    <row r="4769" spans="1:10">
      <c r="A4769">
        <v>4768</v>
      </c>
      <c r="B4769" s="18" t="s">
        <v>558</v>
      </c>
      <c r="C4769" s="18">
        <v>2</v>
      </c>
      <c r="D4769" s="18" t="s">
        <v>11321</v>
      </c>
      <c r="E4769" s="18" t="s">
        <v>11322</v>
      </c>
      <c r="F4769" s="18" t="s">
        <v>11188</v>
      </c>
      <c r="G4769" s="18"/>
      <c r="H4769" s="18"/>
      <c r="I4769" s="18"/>
      <c r="J4769" s="18"/>
    </row>
    <row r="4770" spans="1:10">
      <c r="A4770">
        <v>4769</v>
      </c>
      <c r="B4770" s="18" t="s">
        <v>558</v>
      </c>
      <c r="C4770" s="18">
        <v>2</v>
      </c>
      <c r="D4770" s="18" t="s">
        <v>11323</v>
      </c>
      <c r="E4770" s="18" t="s">
        <v>11324</v>
      </c>
      <c r="F4770" s="18" t="s">
        <v>11188</v>
      </c>
      <c r="G4770" s="18"/>
      <c r="H4770" s="18"/>
      <c r="I4770" s="18"/>
      <c r="J4770" s="18"/>
    </row>
    <row r="4771" spans="1:10">
      <c r="A4771">
        <v>4770</v>
      </c>
      <c r="B4771" s="18" t="s">
        <v>558</v>
      </c>
      <c r="C4771" s="18">
        <v>2</v>
      </c>
      <c r="D4771" s="18" t="s">
        <v>11325</v>
      </c>
      <c r="E4771" s="18" t="s">
        <v>11326</v>
      </c>
      <c r="F4771" s="18" t="s">
        <v>11188</v>
      </c>
      <c r="G4771" s="18"/>
      <c r="H4771" s="18"/>
      <c r="I4771" s="18" t="s">
        <v>11205</v>
      </c>
      <c r="J4771" s="18"/>
    </row>
    <row r="4772" spans="1:10">
      <c r="A4772">
        <v>4771</v>
      </c>
      <c r="B4772" s="18" t="s">
        <v>558</v>
      </c>
      <c r="C4772" s="18">
        <v>2</v>
      </c>
      <c r="D4772" s="18" t="s">
        <v>11327</v>
      </c>
      <c r="E4772" s="18" t="s">
        <v>11328</v>
      </c>
      <c r="F4772" s="18" t="s">
        <v>11188</v>
      </c>
      <c r="G4772" s="18"/>
      <c r="H4772" s="18"/>
      <c r="I4772" s="18"/>
      <c r="J4772" s="18"/>
    </row>
    <row r="4773" spans="1:10">
      <c r="A4773">
        <v>4772</v>
      </c>
      <c r="B4773" s="18" t="s">
        <v>558</v>
      </c>
      <c r="C4773" s="18">
        <v>2</v>
      </c>
      <c r="D4773" s="18" t="s">
        <v>11329</v>
      </c>
      <c r="E4773" s="18" t="s">
        <v>11330</v>
      </c>
      <c r="F4773" s="18" t="s">
        <v>11188</v>
      </c>
      <c r="G4773" s="18"/>
      <c r="H4773" s="18"/>
      <c r="I4773" s="18"/>
      <c r="J4773" s="18"/>
    </row>
    <row r="4774" spans="1:10">
      <c r="A4774">
        <v>4773</v>
      </c>
      <c r="B4774" s="18" t="s">
        <v>558</v>
      </c>
      <c r="C4774" s="18">
        <v>2</v>
      </c>
      <c r="D4774" s="18" t="s">
        <v>11331</v>
      </c>
      <c r="E4774" s="18" t="s">
        <v>11332</v>
      </c>
      <c r="F4774" s="18" t="s">
        <v>11188</v>
      </c>
      <c r="G4774" s="18"/>
      <c r="H4774" s="18"/>
      <c r="I4774" s="18"/>
      <c r="J4774" s="18"/>
    </row>
    <row r="4775" spans="1:10">
      <c r="A4775">
        <v>4774</v>
      </c>
      <c r="B4775" s="18" t="s">
        <v>558</v>
      </c>
      <c r="C4775" s="18">
        <v>2</v>
      </c>
      <c r="D4775" s="18" t="s">
        <v>11333</v>
      </c>
      <c r="E4775" s="18" t="s">
        <v>11334</v>
      </c>
      <c r="F4775" s="18" t="s">
        <v>11188</v>
      </c>
      <c r="G4775" s="18"/>
      <c r="H4775" s="18"/>
      <c r="I4775" s="18"/>
      <c r="J4775" s="18"/>
    </row>
    <row r="4776" spans="1:10">
      <c r="A4776">
        <v>4775</v>
      </c>
      <c r="B4776" s="18" t="s">
        <v>558</v>
      </c>
      <c r="C4776" s="18">
        <v>2</v>
      </c>
      <c r="D4776" s="18"/>
      <c r="E4776" s="18" t="s">
        <v>11335</v>
      </c>
      <c r="F4776" s="18" t="s">
        <v>11188</v>
      </c>
      <c r="G4776" s="18"/>
      <c r="H4776" s="18"/>
      <c r="I4776" s="18"/>
      <c r="J4776" s="18"/>
    </row>
    <row r="4777" spans="1:10">
      <c r="A4777">
        <v>4776</v>
      </c>
      <c r="B4777" s="18" t="s">
        <v>558</v>
      </c>
      <c r="C4777" s="18">
        <v>2</v>
      </c>
      <c r="D4777" s="18" t="s">
        <v>11336</v>
      </c>
      <c r="E4777" s="18" t="s">
        <v>11337</v>
      </c>
      <c r="F4777" s="18" t="s">
        <v>11188</v>
      </c>
      <c r="G4777" s="18"/>
      <c r="H4777" s="18"/>
      <c r="I4777" s="18"/>
      <c r="J4777" s="18"/>
    </row>
    <row r="4778" spans="1:10">
      <c r="A4778">
        <v>4777</v>
      </c>
      <c r="B4778" s="18" t="s">
        <v>558</v>
      </c>
      <c r="C4778" s="18">
        <v>2</v>
      </c>
      <c r="D4778" s="18" t="s">
        <v>11338</v>
      </c>
      <c r="E4778" s="18" t="s">
        <v>11339</v>
      </c>
      <c r="F4778" s="18" t="s">
        <v>11188</v>
      </c>
      <c r="G4778" s="18"/>
      <c r="H4778" s="18"/>
      <c r="I4778" s="18"/>
      <c r="J4778" s="18"/>
    </row>
    <row r="4779" spans="1:10">
      <c r="A4779">
        <v>4778</v>
      </c>
      <c r="B4779" s="18" t="s">
        <v>558</v>
      </c>
      <c r="C4779" s="18">
        <v>2</v>
      </c>
      <c r="D4779" s="18" t="s">
        <v>11340</v>
      </c>
      <c r="E4779" s="18" t="s">
        <v>11341</v>
      </c>
      <c r="F4779" s="18" t="s">
        <v>11188</v>
      </c>
      <c r="G4779" s="18"/>
      <c r="H4779" s="18"/>
      <c r="I4779" s="18"/>
      <c r="J4779" s="18"/>
    </row>
    <row r="4780" spans="1:10">
      <c r="A4780">
        <v>4779</v>
      </c>
      <c r="B4780" s="18" t="s">
        <v>558</v>
      </c>
      <c r="C4780" s="18">
        <v>2</v>
      </c>
      <c r="D4780" s="18" t="s">
        <v>11342</v>
      </c>
      <c r="E4780" s="18" t="s">
        <v>11343</v>
      </c>
      <c r="F4780" s="18" t="s">
        <v>11188</v>
      </c>
      <c r="G4780" s="18"/>
      <c r="H4780" s="18"/>
      <c r="I4780" s="18" t="s">
        <v>11205</v>
      </c>
      <c r="J4780" s="18"/>
    </row>
    <row r="4781" spans="1:10">
      <c r="A4781">
        <v>4780</v>
      </c>
      <c r="B4781" s="18" t="s">
        <v>558</v>
      </c>
      <c r="C4781" s="18">
        <v>2</v>
      </c>
      <c r="D4781" s="18" t="s">
        <v>11344</v>
      </c>
      <c r="E4781" s="18" t="s">
        <v>11345</v>
      </c>
      <c r="F4781" s="18" t="s">
        <v>11188</v>
      </c>
      <c r="G4781" s="18"/>
      <c r="H4781" s="18"/>
      <c r="I4781" s="18"/>
      <c r="J4781" s="18"/>
    </row>
    <row r="4782" spans="1:10">
      <c r="A4782">
        <v>4781</v>
      </c>
      <c r="B4782" s="18" t="s">
        <v>558</v>
      </c>
      <c r="C4782" s="18">
        <v>2</v>
      </c>
      <c r="D4782" s="18" t="s">
        <v>11346</v>
      </c>
      <c r="E4782" s="18" t="s">
        <v>11347</v>
      </c>
      <c r="F4782" s="18" t="s">
        <v>11188</v>
      </c>
      <c r="G4782" s="18"/>
      <c r="H4782" s="18"/>
      <c r="I4782" s="18"/>
      <c r="J4782" s="18"/>
    </row>
    <row r="4783" spans="1:10">
      <c r="A4783">
        <v>4782</v>
      </c>
      <c r="B4783" s="18" t="s">
        <v>558</v>
      </c>
      <c r="C4783" s="18">
        <v>2</v>
      </c>
      <c r="D4783" s="18" t="s">
        <v>11348</v>
      </c>
      <c r="E4783" s="18" t="s">
        <v>11349</v>
      </c>
      <c r="F4783" s="18" t="s">
        <v>11188</v>
      </c>
      <c r="G4783" s="18"/>
      <c r="H4783" s="18"/>
      <c r="I4783" s="18"/>
      <c r="J4783" s="18"/>
    </row>
    <row r="4784" spans="1:10">
      <c r="A4784">
        <v>4783</v>
      </c>
      <c r="B4784" s="18" t="s">
        <v>558</v>
      </c>
      <c r="C4784" s="18">
        <v>2</v>
      </c>
      <c r="D4784" s="18"/>
      <c r="E4784" s="18" t="s">
        <v>11350</v>
      </c>
      <c r="F4784" s="18" t="s">
        <v>11188</v>
      </c>
      <c r="G4784" s="18"/>
      <c r="H4784" s="18"/>
      <c r="I4784" s="18"/>
      <c r="J4784" s="18"/>
    </row>
    <row r="4785" spans="1:10">
      <c r="A4785">
        <v>4784</v>
      </c>
      <c r="B4785" s="18" t="s">
        <v>558</v>
      </c>
      <c r="C4785" s="18">
        <v>2</v>
      </c>
      <c r="D4785" s="18" t="s">
        <v>11351</v>
      </c>
      <c r="E4785" s="18" t="s">
        <v>11352</v>
      </c>
      <c r="F4785" s="18" t="s">
        <v>11188</v>
      </c>
      <c r="G4785" s="18"/>
      <c r="H4785" s="18"/>
      <c r="I4785" s="18"/>
      <c r="J4785" s="18"/>
    </row>
    <row r="4786" spans="1:10">
      <c r="A4786">
        <v>4785</v>
      </c>
      <c r="B4786" s="18" t="s">
        <v>558</v>
      </c>
      <c r="C4786" s="18">
        <v>2</v>
      </c>
      <c r="D4786" s="18"/>
      <c r="E4786" s="18" t="s">
        <v>11353</v>
      </c>
      <c r="F4786" s="18" t="s">
        <v>11188</v>
      </c>
      <c r="G4786" s="18"/>
      <c r="H4786" s="18"/>
      <c r="I4786" s="18" t="s">
        <v>11205</v>
      </c>
      <c r="J4786" s="18"/>
    </row>
    <row r="4787" spans="1:10">
      <c r="A4787">
        <v>4786</v>
      </c>
      <c r="B4787" s="18" t="s">
        <v>558</v>
      </c>
      <c r="C4787" s="18">
        <v>2</v>
      </c>
      <c r="D4787" s="18" t="s">
        <v>11354</v>
      </c>
      <c r="E4787" s="18" t="s">
        <v>11355</v>
      </c>
      <c r="F4787" s="18" t="s">
        <v>11188</v>
      </c>
      <c r="G4787" s="18"/>
      <c r="H4787" s="18"/>
      <c r="I4787" s="18"/>
      <c r="J4787" s="18"/>
    </row>
    <row r="4788" spans="1:10">
      <c r="A4788">
        <v>4787</v>
      </c>
      <c r="B4788" s="18" t="s">
        <v>558</v>
      </c>
      <c r="C4788" s="18">
        <v>2</v>
      </c>
      <c r="D4788" s="18" t="s">
        <v>11356</v>
      </c>
      <c r="E4788" s="18" t="s">
        <v>11357</v>
      </c>
      <c r="F4788" s="18" t="s">
        <v>11188</v>
      </c>
      <c r="G4788" s="18"/>
      <c r="H4788" s="18"/>
      <c r="I4788" s="18" t="s">
        <v>11205</v>
      </c>
      <c r="J4788" s="18"/>
    </row>
    <row r="4789" spans="1:10">
      <c r="A4789">
        <v>4788</v>
      </c>
      <c r="B4789" s="18" t="s">
        <v>558</v>
      </c>
      <c r="C4789" s="18">
        <v>2</v>
      </c>
      <c r="D4789" s="18"/>
      <c r="E4789" s="18" t="s">
        <v>11358</v>
      </c>
      <c r="F4789" s="18" t="s">
        <v>11188</v>
      </c>
      <c r="G4789" s="18"/>
      <c r="H4789" s="18"/>
      <c r="I4789" s="18"/>
      <c r="J4789" s="18"/>
    </row>
    <row r="4790" spans="1:10">
      <c r="A4790">
        <v>4789</v>
      </c>
      <c r="B4790" s="18" t="s">
        <v>558</v>
      </c>
      <c r="C4790" s="18">
        <v>2</v>
      </c>
      <c r="D4790" s="18"/>
      <c r="E4790" s="18" t="s">
        <v>11359</v>
      </c>
      <c r="F4790" s="18" t="s">
        <v>11188</v>
      </c>
      <c r="G4790" s="18"/>
      <c r="H4790" s="18"/>
      <c r="I4790" s="18"/>
      <c r="J4790" s="18"/>
    </row>
    <row r="4791" spans="1:10">
      <c r="A4791">
        <v>4790</v>
      </c>
      <c r="B4791" s="18" t="s">
        <v>558</v>
      </c>
      <c r="C4791" s="18">
        <v>2</v>
      </c>
      <c r="D4791" s="18" t="s">
        <v>11360</v>
      </c>
      <c r="E4791" s="18" t="s">
        <v>11361</v>
      </c>
      <c r="F4791" s="18" t="s">
        <v>11188</v>
      </c>
      <c r="G4791" s="18"/>
      <c r="H4791" s="18"/>
      <c r="I4791" s="18"/>
      <c r="J4791" s="18"/>
    </row>
    <row r="4792" spans="1:10">
      <c r="A4792">
        <v>4791</v>
      </c>
      <c r="B4792" s="18" t="s">
        <v>558</v>
      </c>
      <c r="C4792" s="18">
        <v>2</v>
      </c>
      <c r="D4792" s="18" t="s">
        <v>11362</v>
      </c>
      <c r="E4792" s="18" t="s">
        <v>11363</v>
      </c>
      <c r="F4792" s="18" t="s">
        <v>11188</v>
      </c>
      <c r="G4792" s="18"/>
      <c r="H4792" s="18"/>
      <c r="I4792" s="18"/>
      <c r="J4792" s="18"/>
    </row>
    <row r="4793" spans="1:10">
      <c r="A4793">
        <v>4792</v>
      </c>
      <c r="B4793" s="18" t="s">
        <v>558</v>
      </c>
      <c r="C4793" s="18">
        <v>2</v>
      </c>
      <c r="D4793" s="18" t="s">
        <v>11364</v>
      </c>
      <c r="E4793" s="18" t="s">
        <v>11365</v>
      </c>
      <c r="F4793" s="18" t="s">
        <v>11188</v>
      </c>
      <c r="G4793" s="18"/>
      <c r="H4793" s="18"/>
      <c r="I4793" s="18"/>
      <c r="J4793" s="18"/>
    </row>
    <row r="4794" spans="1:10">
      <c r="A4794">
        <v>4793</v>
      </c>
      <c r="B4794" s="18" t="s">
        <v>558</v>
      </c>
      <c r="C4794" s="18">
        <v>2</v>
      </c>
      <c r="D4794" s="18"/>
      <c r="E4794" s="18" t="s">
        <v>11366</v>
      </c>
      <c r="F4794" s="18" t="s">
        <v>11188</v>
      </c>
      <c r="G4794" s="18"/>
      <c r="H4794" s="18"/>
      <c r="I4794" s="18"/>
      <c r="J4794" s="18"/>
    </row>
    <row r="4795" spans="1:10">
      <c r="A4795">
        <v>4794</v>
      </c>
      <c r="B4795" s="18" t="s">
        <v>558</v>
      </c>
      <c r="C4795" s="18">
        <v>2</v>
      </c>
      <c r="D4795" s="18"/>
      <c r="E4795" s="18" t="s">
        <v>11367</v>
      </c>
      <c r="F4795" s="18" t="s">
        <v>11188</v>
      </c>
      <c r="G4795" s="18"/>
      <c r="H4795" s="18"/>
      <c r="I4795" s="18"/>
      <c r="J4795" s="18"/>
    </row>
    <row r="4796" spans="1:10">
      <c r="A4796">
        <v>4795</v>
      </c>
      <c r="B4796" s="18" t="s">
        <v>558</v>
      </c>
      <c r="C4796" s="18">
        <v>2</v>
      </c>
      <c r="D4796" s="18"/>
      <c r="E4796" s="18" t="s">
        <v>11368</v>
      </c>
      <c r="F4796" s="18" t="s">
        <v>11188</v>
      </c>
      <c r="G4796" s="18"/>
      <c r="H4796" s="18"/>
      <c r="I4796" s="18"/>
      <c r="J4796" s="18"/>
    </row>
    <row r="4797" spans="1:10">
      <c r="A4797">
        <v>4796</v>
      </c>
      <c r="B4797" s="18" t="s">
        <v>558</v>
      </c>
      <c r="C4797" s="18">
        <v>2</v>
      </c>
      <c r="D4797" s="18"/>
      <c r="E4797" s="18" t="s">
        <v>11369</v>
      </c>
      <c r="F4797" s="18" t="s">
        <v>11188</v>
      </c>
      <c r="G4797" s="18"/>
      <c r="H4797" s="18"/>
      <c r="I4797" s="18"/>
      <c r="J4797" s="18"/>
    </row>
    <row r="4798" spans="1:10">
      <c r="A4798">
        <v>4797</v>
      </c>
      <c r="B4798" s="18" t="s">
        <v>558</v>
      </c>
      <c r="C4798" s="18">
        <v>2</v>
      </c>
      <c r="D4798" s="18" t="s">
        <v>11370</v>
      </c>
      <c r="E4798" s="18" t="s">
        <v>11371</v>
      </c>
      <c r="F4798" s="18" t="s">
        <v>11188</v>
      </c>
      <c r="G4798" s="18"/>
      <c r="H4798" s="18"/>
      <c r="I4798" s="18"/>
      <c r="J4798" s="18"/>
    </row>
    <row r="4799" spans="1:10">
      <c r="A4799">
        <v>4798</v>
      </c>
      <c r="B4799" s="18" t="s">
        <v>558</v>
      </c>
      <c r="C4799" s="18">
        <v>2</v>
      </c>
      <c r="D4799" s="18" t="s">
        <v>11372</v>
      </c>
      <c r="E4799" s="18" t="s">
        <v>11373</v>
      </c>
      <c r="F4799" s="18" t="s">
        <v>11188</v>
      </c>
      <c r="G4799" s="18"/>
      <c r="H4799" s="18"/>
      <c r="I4799" s="18"/>
      <c r="J4799" s="18"/>
    </row>
    <row r="4800" spans="1:10">
      <c r="A4800">
        <v>4799</v>
      </c>
      <c r="B4800" s="18" t="s">
        <v>558</v>
      </c>
      <c r="C4800" s="18">
        <v>2</v>
      </c>
      <c r="D4800" s="18" t="s">
        <v>11374</v>
      </c>
      <c r="E4800" s="18" t="s">
        <v>11375</v>
      </c>
      <c r="F4800" s="18" t="s">
        <v>11188</v>
      </c>
      <c r="G4800" s="18"/>
      <c r="H4800" s="18"/>
      <c r="I4800" s="18"/>
      <c r="J4800" s="18"/>
    </row>
    <row r="4801" spans="1:10">
      <c r="A4801">
        <v>4800</v>
      </c>
      <c r="B4801" s="18" t="s">
        <v>558</v>
      </c>
      <c r="C4801" s="18">
        <v>2</v>
      </c>
      <c r="D4801" s="18" t="s">
        <v>11376</v>
      </c>
      <c r="E4801" s="18" t="s">
        <v>11377</v>
      </c>
      <c r="F4801" s="18" t="s">
        <v>11188</v>
      </c>
      <c r="G4801" s="18"/>
      <c r="H4801" s="18"/>
      <c r="I4801" s="18"/>
      <c r="J4801" s="18"/>
    </row>
    <row r="4802" spans="1:10">
      <c r="A4802">
        <v>4801</v>
      </c>
      <c r="B4802" s="18" t="s">
        <v>558</v>
      </c>
      <c r="C4802" s="18">
        <v>2</v>
      </c>
      <c r="D4802" s="18" t="s">
        <v>11378</v>
      </c>
      <c r="E4802" s="18" t="s">
        <v>11379</v>
      </c>
      <c r="F4802" s="18" t="s">
        <v>11188</v>
      </c>
      <c r="G4802" s="18"/>
      <c r="H4802" s="18"/>
      <c r="I4802" s="18"/>
      <c r="J4802" s="18"/>
    </row>
    <row r="4803" spans="1:10">
      <c r="A4803">
        <v>4802</v>
      </c>
      <c r="B4803" s="18" t="s">
        <v>558</v>
      </c>
      <c r="C4803" s="18">
        <v>2</v>
      </c>
      <c r="D4803" s="18" t="s">
        <v>11380</v>
      </c>
      <c r="E4803" s="18" t="s">
        <v>11381</v>
      </c>
      <c r="F4803" s="18" t="s">
        <v>11188</v>
      </c>
      <c r="G4803" s="18"/>
      <c r="H4803" s="18"/>
      <c r="I4803" s="18"/>
      <c r="J4803" s="18"/>
    </row>
    <row r="4804" spans="1:10">
      <c r="A4804">
        <v>4803</v>
      </c>
      <c r="B4804" s="18" t="s">
        <v>558</v>
      </c>
      <c r="C4804" s="18">
        <v>2</v>
      </c>
      <c r="D4804" s="18" t="s">
        <v>11382</v>
      </c>
      <c r="E4804" s="18" t="s">
        <v>11383</v>
      </c>
      <c r="F4804" s="18" t="s">
        <v>11188</v>
      </c>
      <c r="G4804" s="18"/>
      <c r="H4804" s="18"/>
      <c r="I4804" s="18" t="s">
        <v>11205</v>
      </c>
      <c r="J4804" s="18"/>
    </row>
    <row r="4805" spans="1:10">
      <c r="A4805">
        <v>4804</v>
      </c>
      <c r="B4805" s="18" t="s">
        <v>558</v>
      </c>
      <c r="C4805" s="18">
        <v>2</v>
      </c>
      <c r="D4805" s="18" t="s">
        <v>11384</v>
      </c>
      <c r="E4805" s="18" t="s">
        <v>11385</v>
      </c>
      <c r="F4805" s="18" t="s">
        <v>11188</v>
      </c>
      <c r="G4805" s="18"/>
      <c r="H4805" s="18"/>
      <c r="I4805" s="18" t="s">
        <v>11205</v>
      </c>
      <c r="J4805" s="18"/>
    </row>
    <row r="4806" spans="1:10">
      <c r="A4806">
        <v>4805</v>
      </c>
      <c r="B4806" s="18" t="s">
        <v>558</v>
      </c>
      <c r="C4806" s="18">
        <v>2</v>
      </c>
      <c r="D4806" s="18" t="s">
        <v>11386</v>
      </c>
      <c r="E4806" s="18" t="s">
        <v>11387</v>
      </c>
      <c r="F4806" s="18" t="s">
        <v>11188</v>
      </c>
      <c r="G4806" s="18"/>
      <c r="H4806" s="18"/>
      <c r="I4806" s="18"/>
      <c r="J4806" s="18"/>
    </row>
    <row r="4807" spans="1:10">
      <c r="A4807">
        <v>4806</v>
      </c>
      <c r="B4807" s="18" t="s">
        <v>558</v>
      </c>
      <c r="C4807" s="18">
        <v>2</v>
      </c>
      <c r="D4807" s="18" t="s">
        <v>11388</v>
      </c>
      <c r="E4807" s="18" t="s">
        <v>11389</v>
      </c>
      <c r="F4807" s="18" t="s">
        <v>11188</v>
      </c>
      <c r="G4807" s="18"/>
      <c r="H4807" s="18"/>
      <c r="I4807" s="18"/>
      <c r="J4807" s="18"/>
    </row>
    <row r="4808" spans="1:10">
      <c r="A4808">
        <v>4807</v>
      </c>
      <c r="B4808" s="18" t="s">
        <v>558</v>
      </c>
      <c r="C4808" s="18">
        <v>2</v>
      </c>
      <c r="D4808" s="18" t="s">
        <v>11390</v>
      </c>
      <c r="E4808" s="18" t="s">
        <v>11391</v>
      </c>
      <c r="F4808" s="18" t="s">
        <v>11188</v>
      </c>
      <c r="G4808" s="18"/>
      <c r="H4808" s="18"/>
      <c r="I4808" s="18"/>
      <c r="J4808" s="18"/>
    </row>
    <row r="4809" spans="1:10">
      <c r="A4809">
        <v>4808</v>
      </c>
      <c r="B4809" s="18" t="s">
        <v>558</v>
      </c>
      <c r="C4809" s="18">
        <v>2</v>
      </c>
      <c r="D4809" s="18" t="s">
        <v>11392</v>
      </c>
      <c r="E4809" s="18" t="s">
        <v>11393</v>
      </c>
      <c r="F4809" s="18" t="s">
        <v>11188</v>
      </c>
      <c r="G4809" s="18"/>
      <c r="H4809" s="18"/>
      <c r="I4809" s="18"/>
      <c r="J4809" s="18"/>
    </row>
    <row r="4810" spans="1:10">
      <c r="A4810">
        <v>4809</v>
      </c>
      <c r="B4810" s="18" t="s">
        <v>558</v>
      </c>
      <c r="C4810" s="18">
        <v>2</v>
      </c>
      <c r="D4810" s="18" t="s">
        <v>11394</v>
      </c>
      <c r="E4810" s="18" t="s">
        <v>11395</v>
      </c>
      <c r="F4810" s="18" t="s">
        <v>11188</v>
      </c>
      <c r="G4810" s="18"/>
      <c r="H4810" s="18"/>
      <c r="I4810" s="18"/>
      <c r="J4810" s="18"/>
    </row>
    <row r="4811" spans="1:10">
      <c r="A4811">
        <v>4810</v>
      </c>
      <c r="B4811" s="18" t="s">
        <v>558</v>
      </c>
      <c r="C4811" s="18">
        <v>2</v>
      </c>
      <c r="D4811" s="18"/>
      <c r="E4811" s="18" t="s">
        <v>11396</v>
      </c>
      <c r="F4811" s="18" t="s">
        <v>11188</v>
      </c>
      <c r="G4811" s="18"/>
      <c r="H4811" s="18"/>
      <c r="I4811" s="18"/>
      <c r="J4811" s="18"/>
    </row>
    <row r="4812" spans="1:10">
      <c r="A4812">
        <v>4811</v>
      </c>
      <c r="B4812" s="18" t="s">
        <v>558</v>
      </c>
      <c r="C4812" s="18">
        <v>2</v>
      </c>
      <c r="D4812" s="18" t="s">
        <v>11397</v>
      </c>
      <c r="E4812" s="18" t="s">
        <v>11398</v>
      </c>
      <c r="F4812" s="18" t="s">
        <v>11188</v>
      </c>
      <c r="G4812" s="18"/>
      <c r="H4812" s="18"/>
      <c r="I4812" s="18"/>
      <c r="J4812" s="18"/>
    </row>
    <row r="4813" spans="1:10">
      <c r="A4813">
        <v>4812</v>
      </c>
      <c r="B4813" s="18" t="s">
        <v>558</v>
      </c>
      <c r="C4813" s="18">
        <v>2</v>
      </c>
      <c r="D4813" s="18" t="s">
        <v>11399</v>
      </c>
      <c r="E4813" s="18" t="s">
        <v>11400</v>
      </c>
      <c r="F4813" s="18" t="s">
        <v>11188</v>
      </c>
      <c r="G4813" s="18"/>
      <c r="H4813" s="18"/>
      <c r="I4813" s="18"/>
      <c r="J4813" s="18"/>
    </row>
    <row r="4814" spans="1:10">
      <c r="A4814">
        <v>4813</v>
      </c>
      <c r="B4814" s="18" t="s">
        <v>558</v>
      </c>
      <c r="C4814" s="18">
        <v>2</v>
      </c>
      <c r="D4814" s="18"/>
      <c r="E4814" s="18" t="s">
        <v>11401</v>
      </c>
      <c r="F4814" s="18" t="s">
        <v>11188</v>
      </c>
      <c r="G4814" s="18"/>
      <c r="H4814" s="18"/>
      <c r="I4814" s="18"/>
      <c r="J4814" s="18"/>
    </row>
    <row r="4815" spans="1:10">
      <c r="A4815">
        <v>4814</v>
      </c>
      <c r="B4815" s="18" t="s">
        <v>558</v>
      </c>
      <c r="C4815" s="18">
        <v>2</v>
      </c>
      <c r="D4815" s="18" t="s">
        <v>11384</v>
      </c>
      <c r="E4815" s="18" t="s">
        <v>11402</v>
      </c>
      <c r="F4815" s="18" t="s">
        <v>11188</v>
      </c>
      <c r="G4815" s="18"/>
      <c r="H4815" s="18"/>
      <c r="I4815" s="18" t="s">
        <v>11205</v>
      </c>
      <c r="J4815" s="18"/>
    </row>
    <row r="4816" spans="1:10">
      <c r="A4816">
        <v>4815</v>
      </c>
      <c r="B4816" s="18" t="s">
        <v>558</v>
      </c>
      <c r="C4816" s="18">
        <v>2</v>
      </c>
      <c r="D4816" s="18"/>
      <c r="E4816" s="18" t="s">
        <v>11403</v>
      </c>
      <c r="F4816" s="18" t="s">
        <v>11188</v>
      </c>
      <c r="G4816" s="18"/>
      <c r="H4816" s="18"/>
      <c r="I4816" s="18"/>
      <c r="J4816" s="18"/>
    </row>
    <row r="4817" spans="1:10">
      <c r="A4817">
        <v>4816</v>
      </c>
      <c r="B4817" s="18" t="s">
        <v>558</v>
      </c>
      <c r="C4817" s="18">
        <v>2</v>
      </c>
      <c r="D4817" s="18" t="s">
        <v>11404</v>
      </c>
      <c r="E4817" s="18" t="s">
        <v>11405</v>
      </c>
      <c r="F4817" s="18" t="s">
        <v>11188</v>
      </c>
      <c r="G4817" s="18"/>
      <c r="H4817" s="18"/>
      <c r="I4817" s="18"/>
      <c r="J4817" s="18"/>
    </row>
    <row r="4818" spans="1:10">
      <c r="A4818">
        <v>4817</v>
      </c>
      <c r="B4818" s="18" t="s">
        <v>558</v>
      </c>
      <c r="C4818" s="18">
        <v>2</v>
      </c>
      <c r="D4818" s="18" t="s">
        <v>11406</v>
      </c>
      <c r="E4818" s="18" t="s">
        <v>11407</v>
      </c>
      <c r="F4818" s="18" t="s">
        <v>11188</v>
      </c>
      <c r="G4818" s="18"/>
      <c r="H4818" s="18"/>
      <c r="I4818" s="18"/>
      <c r="J4818" s="18"/>
    </row>
    <row r="4819" spans="1:10">
      <c r="A4819">
        <v>4818</v>
      </c>
      <c r="B4819" s="18" t="s">
        <v>558</v>
      </c>
      <c r="C4819" s="18">
        <v>2</v>
      </c>
      <c r="D4819" s="18"/>
      <c r="E4819" s="18" t="s">
        <v>11408</v>
      </c>
      <c r="F4819" s="18" t="s">
        <v>11188</v>
      </c>
      <c r="G4819" s="18"/>
      <c r="H4819" s="18"/>
      <c r="I4819" s="18"/>
      <c r="J4819" s="18"/>
    </row>
    <row r="4820" spans="1:10">
      <c r="A4820">
        <v>4819</v>
      </c>
      <c r="B4820" s="18" t="s">
        <v>558</v>
      </c>
      <c r="C4820" s="18">
        <v>2</v>
      </c>
      <c r="D4820" s="18"/>
      <c r="E4820" s="18" t="s">
        <v>11409</v>
      </c>
      <c r="F4820" s="18" t="s">
        <v>11188</v>
      </c>
      <c r="G4820" s="18"/>
      <c r="H4820" s="18"/>
      <c r="I4820" s="18" t="s">
        <v>11205</v>
      </c>
      <c r="J4820" s="18"/>
    </row>
    <row r="4821" spans="1:10">
      <c r="A4821">
        <v>4820</v>
      </c>
      <c r="B4821" s="18" t="s">
        <v>558</v>
      </c>
      <c r="C4821" s="18">
        <v>2</v>
      </c>
      <c r="D4821" s="18"/>
      <c r="E4821" s="18" t="s">
        <v>11410</v>
      </c>
      <c r="F4821" s="18" t="s">
        <v>11188</v>
      </c>
      <c r="G4821" s="18"/>
      <c r="H4821" s="18"/>
      <c r="I4821" s="18"/>
      <c r="J4821" s="18"/>
    </row>
    <row r="4822" spans="1:10">
      <c r="A4822">
        <v>4821</v>
      </c>
      <c r="B4822" s="18" t="s">
        <v>558</v>
      </c>
      <c r="C4822" s="18">
        <v>2</v>
      </c>
      <c r="D4822" s="18" t="s">
        <v>11411</v>
      </c>
      <c r="E4822" s="18" t="s">
        <v>11412</v>
      </c>
      <c r="F4822" s="18" t="s">
        <v>11188</v>
      </c>
      <c r="G4822" s="18"/>
      <c r="H4822" s="18"/>
      <c r="I4822" s="18"/>
      <c r="J4822" s="18"/>
    </row>
    <row r="4823" spans="1:10">
      <c r="A4823">
        <v>4822</v>
      </c>
      <c r="B4823" s="18" t="s">
        <v>558</v>
      </c>
      <c r="C4823" s="18">
        <v>2</v>
      </c>
      <c r="D4823" s="18" t="s">
        <v>11413</v>
      </c>
      <c r="E4823" s="18" t="s">
        <v>11414</v>
      </c>
      <c r="F4823" s="18" t="s">
        <v>11188</v>
      </c>
      <c r="G4823" s="18"/>
      <c r="H4823" s="18"/>
      <c r="I4823" s="18"/>
      <c r="J4823" s="18"/>
    </row>
    <row r="4824" spans="1:10">
      <c r="A4824">
        <v>4823</v>
      </c>
      <c r="B4824" s="18" t="s">
        <v>558</v>
      </c>
      <c r="C4824" s="18">
        <v>2</v>
      </c>
      <c r="D4824" s="18"/>
      <c r="E4824" s="18" t="s">
        <v>11415</v>
      </c>
      <c r="F4824" s="18" t="s">
        <v>11188</v>
      </c>
      <c r="G4824" s="18"/>
      <c r="H4824" s="18"/>
      <c r="I4824" s="18"/>
      <c r="J4824" s="18"/>
    </row>
    <row r="4825" spans="1:10">
      <c r="A4825">
        <v>4824</v>
      </c>
      <c r="B4825" s="18" t="s">
        <v>558</v>
      </c>
      <c r="C4825" s="18">
        <v>2</v>
      </c>
      <c r="D4825" s="18" t="s">
        <v>11416</v>
      </c>
      <c r="E4825" s="18" t="s">
        <v>11417</v>
      </c>
      <c r="F4825" s="18" t="s">
        <v>11188</v>
      </c>
      <c r="G4825" s="18"/>
      <c r="H4825" s="18"/>
      <c r="I4825" s="18"/>
      <c r="J4825" s="18"/>
    </row>
    <row r="4826" spans="1:10">
      <c r="A4826">
        <v>4825</v>
      </c>
      <c r="B4826" s="18" t="s">
        <v>558</v>
      </c>
      <c r="C4826" s="18">
        <v>2</v>
      </c>
      <c r="D4826" s="18"/>
      <c r="E4826" s="18" t="s">
        <v>11418</v>
      </c>
      <c r="F4826" s="18" t="s">
        <v>11188</v>
      </c>
      <c r="G4826" s="18"/>
      <c r="H4826" s="18"/>
      <c r="I4826" s="18"/>
      <c r="J4826" s="18"/>
    </row>
    <row r="4827" spans="1:10">
      <c r="A4827">
        <v>4826</v>
      </c>
      <c r="B4827" s="18" t="s">
        <v>558</v>
      </c>
      <c r="C4827" s="18">
        <v>2</v>
      </c>
      <c r="D4827" s="18"/>
      <c r="E4827" s="18" t="s">
        <v>11419</v>
      </c>
      <c r="F4827" s="18" t="s">
        <v>11188</v>
      </c>
      <c r="G4827" s="18"/>
      <c r="H4827" s="18"/>
      <c r="I4827" s="18"/>
      <c r="J4827" s="18"/>
    </row>
    <row r="4828" spans="1:10">
      <c r="A4828">
        <v>4827</v>
      </c>
      <c r="B4828" s="18" t="s">
        <v>558</v>
      </c>
      <c r="C4828" s="18">
        <v>2</v>
      </c>
      <c r="D4828" s="18" t="s">
        <v>11249</v>
      </c>
      <c r="E4828" s="18" t="s">
        <v>11420</v>
      </c>
      <c r="F4828" s="18" t="s">
        <v>11188</v>
      </c>
      <c r="G4828" s="18"/>
      <c r="H4828" s="18"/>
      <c r="I4828" s="18"/>
      <c r="J4828" s="18"/>
    </row>
    <row r="4829" spans="1:10">
      <c r="A4829">
        <v>4828</v>
      </c>
      <c r="B4829" s="18" t="s">
        <v>558</v>
      </c>
      <c r="C4829" s="18">
        <v>2</v>
      </c>
      <c r="D4829" s="18" t="s">
        <v>11421</v>
      </c>
      <c r="E4829" s="18" t="s">
        <v>11422</v>
      </c>
      <c r="F4829" s="18" t="s">
        <v>11188</v>
      </c>
      <c r="G4829" s="18"/>
      <c r="H4829" s="18"/>
      <c r="I4829" s="18"/>
      <c r="J4829" s="18"/>
    </row>
    <row r="4830" spans="1:10">
      <c r="A4830">
        <v>4829</v>
      </c>
      <c r="B4830" s="18" t="s">
        <v>558</v>
      </c>
      <c r="C4830" s="18">
        <v>2</v>
      </c>
      <c r="D4830" s="18"/>
      <c r="E4830" s="18" t="s">
        <v>11423</v>
      </c>
      <c r="F4830" s="18" t="s">
        <v>11188</v>
      </c>
      <c r="G4830" s="18"/>
      <c r="H4830" s="18"/>
      <c r="I4830" s="18"/>
      <c r="J4830" s="18"/>
    </row>
    <row r="4831" spans="1:10">
      <c r="A4831">
        <v>4830</v>
      </c>
      <c r="B4831" s="18" t="s">
        <v>558</v>
      </c>
      <c r="C4831" s="18">
        <v>2</v>
      </c>
      <c r="D4831" s="18" t="s">
        <v>11249</v>
      </c>
      <c r="E4831" s="18" t="s">
        <v>11424</v>
      </c>
      <c r="F4831" s="18" t="s">
        <v>11188</v>
      </c>
      <c r="G4831" s="18"/>
      <c r="H4831" s="18"/>
      <c r="I4831" s="18"/>
      <c r="J4831" s="18"/>
    </row>
    <row r="4832" spans="1:10">
      <c r="A4832">
        <v>4831</v>
      </c>
      <c r="B4832" s="18" t="s">
        <v>558</v>
      </c>
      <c r="C4832" s="18">
        <v>2</v>
      </c>
      <c r="D4832" s="18"/>
      <c r="E4832" s="18" t="s">
        <v>11425</v>
      </c>
      <c r="F4832" s="18" t="s">
        <v>11188</v>
      </c>
      <c r="G4832" s="18"/>
      <c r="H4832" s="18"/>
      <c r="I4832" s="18"/>
      <c r="J4832" s="18"/>
    </row>
    <row r="4833" spans="1:10">
      <c r="A4833">
        <v>4832</v>
      </c>
      <c r="B4833" s="18" t="s">
        <v>558</v>
      </c>
      <c r="C4833" s="18">
        <v>2</v>
      </c>
      <c r="D4833" s="18"/>
      <c r="E4833" s="18" t="s">
        <v>11426</v>
      </c>
      <c r="F4833" s="18" t="s">
        <v>11188</v>
      </c>
      <c r="G4833" s="18"/>
      <c r="H4833" s="18"/>
      <c r="I4833" s="18"/>
      <c r="J4833" s="18"/>
    </row>
    <row r="4834" spans="1:10">
      <c r="A4834">
        <v>4833</v>
      </c>
      <c r="B4834" s="18" t="s">
        <v>558</v>
      </c>
      <c r="C4834" s="18">
        <v>2</v>
      </c>
      <c r="D4834" s="18" t="s">
        <v>11427</v>
      </c>
      <c r="E4834" s="18" t="s">
        <v>11428</v>
      </c>
      <c r="F4834" s="18" t="s">
        <v>11188</v>
      </c>
      <c r="G4834" s="18"/>
      <c r="H4834" s="18"/>
      <c r="I4834" s="18"/>
      <c r="J4834" s="18"/>
    </row>
    <row r="4835" spans="1:10">
      <c r="A4835">
        <v>4834</v>
      </c>
      <c r="B4835" s="18" t="s">
        <v>558</v>
      </c>
      <c r="C4835" s="18">
        <v>2</v>
      </c>
      <c r="D4835" s="18" t="s">
        <v>11429</v>
      </c>
      <c r="E4835" s="18" t="s">
        <v>11430</v>
      </c>
      <c r="F4835" s="18" t="s">
        <v>11188</v>
      </c>
      <c r="G4835" s="18"/>
      <c r="H4835" s="18"/>
      <c r="I4835" s="18"/>
      <c r="J4835" s="18"/>
    </row>
    <row r="4836" spans="1:10">
      <c r="A4836">
        <v>4835</v>
      </c>
      <c r="B4836" s="18" t="s">
        <v>558</v>
      </c>
      <c r="C4836" s="18">
        <v>2</v>
      </c>
      <c r="D4836" s="18" t="s">
        <v>11431</v>
      </c>
      <c r="E4836" s="18" t="s">
        <v>11432</v>
      </c>
      <c r="F4836" s="18" t="s">
        <v>11188</v>
      </c>
      <c r="G4836" s="18"/>
      <c r="H4836" s="18"/>
      <c r="I4836" s="18"/>
      <c r="J4836" s="18"/>
    </row>
    <row r="4837" spans="1:10">
      <c r="A4837">
        <v>4836</v>
      </c>
      <c r="B4837" s="18" t="s">
        <v>558</v>
      </c>
      <c r="C4837" s="18">
        <v>2</v>
      </c>
      <c r="D4837" s="18" t="s">
        <v>11433</v>
      </c>
      <c r="E4837" s="18" t="s">
        <v>11434</v>
      </c>
      <c r="F4837" s="18" t="s">
        <v>11188</v>
      </c>
      <c r="G4837" s="18"/>
      <c r="H4837" s="18"/>
      <c r="I4837" s="18"/>
      <c r="J4837" s="18"/>
    </row>
    <row r="4838" spans="1:10">
      <c r="A4838">
        <v>4837</v>
      </c>
      <c r="B4838" s="18" t="s">
        <v>558</v>
      </c>
      <c r="C4838" s="18">
        <v>2</v>
      </c>
      <c r="D4838" s="18" t="s">
        <v>11435</v>
      </c>
      <c r="E4838" s="18" t="s">
        <v>11436</v>
      </c>
      <c r="F4838" s="18" t="s">
        <v>11188</v>
      </c>
      <c r="G4838" s="18"/>
      <c r="H4838" s="18"/>
      <c r="I4838" s="18"/>
      <c r="J4838" s="18"/>
    </row>
    <row r="4839" spans="1:10">
      <c r="A4839">
        <v>4838</v>
      </c>
      <c r="B4839" s="18" t="s">
        <v>558</v>
      </c>
      <c r="C4839" s="18">
        <v>2</v>
      </c>
      <c r="D4839" s="18"/>
      <c r="E4839" s="18" t="s">
        <v>11437</v>
      </c>
      <c r="F4839" s="18" t="s">
        <v>11188</v>
      </c>
      <c r="G4839" s="18"/>
      <c r="H4839" s="18"/>
      <c r="I4839" s="18"/>
      <c r="J4839" s="18"/>
    </row>
    <row r="4840" spans="1:10">
      <c r="A4840">
        <v>4839</v>
      </c>
      <c r="B4840" s="18" t="s">
        <v>558</v>
      </c>
      <c r="C4840" s="18">
        <v>2</v>
      </c>
      <c r="D4840" s="18"/>
      <c r="E4840" s="18" t="s">
        <v>11438</v>
      </c>
      <c r="F4840" s="18" t="s">
        <v>11188</v>
      </c>
      <c r="G4840" s="18"/>
      <c r="H4840" s="18"/>
      <c r="I4840" s="18"/>
      <c r="J4840" s="18"/>
    </row>
    <row r="4841" spans="1:10">
      <c r="A4841">
        <v>4840</v>
      </c>
      <c r="B4841" s="18" t="s">
        <v>558</v>
      </c>
      <c r="C4841" s="18">
        <v>2</v>
      </c>
      <c r="D4841" s="18" t="s">
        <v>11439</v>
      </c>
      <c r="E4841" s="18" t="s">
        <v>11440</v>
      </c>
      <c r="F4841" s="18" t="s">
        <v>11188</v>
      </c>
      <c r="G4841" s="18"/>
      <c r="H4841" s="18"/>
      <c r="I4841" s="18"/>
      <c r="J4841" s="18"/>
    </row>
    <row r="4842" spans="1:10">
      <c r="A4842">
        <v>4841</v>
      </c>
      <c r="B4842" s="18" t="s">
        <v>558</v>
      </c>
      <c r="C4842" s="18">
        <v>2</v>
      </c>
      <c r="D4842" s="18" t="s">
        <v>11441</v>
      </c>
      <c r="E4842" s="18" t="s">
        <v>11442</v>
      </c>
      <c r="F4842" s="18" t="s">
        <v>11188</v>
      </c>
      <c r="G4842" s="18"/>
      <c r="H4842" s="18"/>
      <c r="I4842" s="18"/>
      <c r="J4842" s="18"/>
    </row>
    <row r="4843" spans="1:10">
      <c r="A4843">
        <v>4842</v>
      </c>
      <c r="B4843" s="18" t="s">
        <v>558</v>
      </c>
      <c r="C4843" s="18">
        <v>2</v>
      </c>
      <c r="D4843" s="18" t="s">
        <v>11443</v>
      </c>
      <c r="E4843" s="18" t="s">
        <v>11444</v>
      </c>
      <c r="F4843" s="18" t="s">
        <v>11188</v>
      </c>
      <c r="G4843" s="18"/>
      <c r="H4843" s="18"/>
      <c r="I4843" s="18"/>
      <c r="J4843" s="18"/>
    </row>
    <row r="4844" spans="1:10">
      <c r="A4844">
        <v>4843</v>
      </c>
      <c r="B4844" s="18" t="s">
        <v>558</v>
      </c>
      <c r="C4844" s="18">
        <v>2</v>
      </c>
      <c r="D4844" s="18" t="s">
        <v>11445</v>
      </c>
      <c r="E4844" s="18" t="s">
        <v>11446</v>
      </c>
      <c r="F4844" s="18" t="s">
        <v>11188</v>
      </c>
      <c r="G4844" s="18"/>
      <c r="H4844" s="18"/>
      <c r="I4844" s="18"/>
      <c r="J4844" s="18"/>
    </row>
    <row r="4845" spans="1:10">
      <c r="A4845">
        <v>4844</v>
      </c>
      <c r="B4845" s="18" t="s">
        <v>558</v>
      </c>
      <c r="C4845" s="18">
        <v>2</v>
      </c>
      <c r="D4845" s="18" t="s">
        <v>11447</v>
      </c>
      <c r="E4845" s="18" t="s">
        <v>11448</v>
      </c>
      <c r="F4845" s="18" t="s">
        <v>11188</v>
      </c>
      <c r="G4845" s="18"/>
      <c r="H4845" s="18"/>
      <c r="I4845" s="18"/>
      <c r="J4845" s="18"/>
    </row>
    <row r="4846" spans="1:10">
      <c r="A4846">
        <v>4845</v>
      </c>
      <c r="B4846" s="18" t="s">
        <v>558</v>
      </c>
      <c r="C4846" s="18">
        <v>2</v>
      </c>
      <c r="D4846" s="18" t="s">
        <v>11249</v>
      </c>
      <c r="E4846" s="18" t="s">
        <v>11449</v>
      </c>
      <c r="F4846" s="18" t="s">
        <v>11188</v>
      </c>
      <c r="G4846" s="18"/>
      <c r="H4846" s="18"/>
      <c r="I4846" s="18"/>
      <c r="J4846" s="18"/>
    </row>
    <row r="4847" spans="1:10">
      <c r="A4847">
        <v>4846</v>
      </c>
      <c r="B4847" s="18" t="s">
        <v>558</v>
      </c>
      <c r="C4847" s="18">
        <v>2</v>
      </c>
      <c r="D4847" s="18" t="s">
        <v>11450</v>
      </c>
      <c r="E4847" s="18" t="s">
        <v>11451</v>
      </c>
      <c r="F4847" s="18" t="s">
        <v>11188</v>
      </c>
      <c r="G4847" s="18"/>
      <c r="H4847" s="18"/>
      <c r="I4847" s="18"/>
      <c r="J4847" s="18"/>
    </row>
    <row r="4848" spans="1:10">
      <c r="A4848">
        <v>4847</v>
      </c>
      <c r="B4848" s="18" t="s">
        <v>558</v>
      </c>
      <c r="C4848" s="18">
        <v>2</v>
      </c>
      <c r="D4848" s="18" t="s">
        <v>11452</v>
      </c>
      <c r="E4848" s="18" t="s">
        <v>11453</v>
      </c>
      <c r="F4848" s="18" t="s">
        <v>11188</v>
      </c>
      <c r="G4848" s="18"/>
      <c r="H4848" s="18"/>
      <c r="I4848" s="18"/>
      <c r="J4848" s="18"/>
    </row>
    <row r="4849" spans="1:10">
      <c r="A4849">
        <v>4848</v>
      </c>
      <c r="B4849" s="18" t="s">
        <v>558</v>
      </c>
      <c r="C4849" s="18">
        <v>2</v>
      </c>
      <c r="D4849" s="18"/>
      <c r="E4849" s="18" t="s">
        <v>11454</v>
      </c>
      <c r="F4849" s="18" t="s">
        <v>11188</v>
      </c>
      <c r="G4849" s="18"/>
      <c r="H4849" s="18"/>
      <c r="I4849" s="18"/>
      <c r="J4849" s="18"/>
    </row>
    <row r="4850" spans="1:10">
      <c r="A4850">
        <v>4849</v>
      </c>
      <c r="B4850" s="18" t="s">
        <v>558</v>
      </c>
      <c r="C4850" s="18">
        <v>2</v>
      </c>
      <c r="D4850" s="18" t="s">
        <v>11455</v>
      </c>
      <c r="E4850" s="18" t="s">
        <v>11456</v>
      </c>
      <c r="F4850" s="18" t="s">
        <v>11188</v>
      </c>
      <c r="G4850" s="18"/>
      <c r="H4850" s="18"/>
      <c r="I4850" s="18"/>
      <c r="J4850" s="18"/>
    </row>
    <row r="4851" spans="1:10">
      <c r="A4851">
        <v>4850</v>
      </c>
      <c r="B4851" s="18" t="s">
        <v>558</v>
      </c>
      <c r="C4851" s="18">
        <v>2</v>
      </c>
      <c r="D4851" s="18" t="s">
        <v>11251</v>
      </c>
      <c r="E4851" s="18" t="s">
        <v>11457</v>
      </c>
      <c r="F4851" s="18" t="s">
        <v>11188</v>
      </c>
      <c r="G4851" s="18"/>
      <c r="H4851" s="18"/>
      <c r="I4851" s="18"/>
      <c r="J4851" s="18"/>
    </row>
    <row r="4852" spans="1:10">
      <c r="A4852">
        <v>4851</v>
      </c>
      <c r="B4852" s="18" t="s">
        <v>558</v>
      </c>
      <c r="C4852" s="18">
        <v>2</v>
      </c>
      <c r="D4852" s="18" t="s">
        <v>11458</v>
      </c>
      <c r="E4852" s="18" t="s">
        <v>11459</v>
      </c>
      <c r="F4852" s="18" t="s">
        <v>11188</v>
      </c>
      <c r="G4852" s="18"/>
      <c r="H4852" s="18"/>
      <c r="I4852" s="18"/>
      <c r="J4852" s="18"/>
    </row>
    <row r="4853" spans="1:10">
      <c r="A4853">
        <v>4852</v>
      </c>
      <c r="B4853" s="18" t="s">
        <v>558</v>
      </c>
      <c r="C4853" s="18">
        <v>2</v>
      </c>
      <c r="D4853" s="18" t="s">
        <v>11460</v>
      </c>
      <c r="E4853" s="18" t="s">
        <v>11461</v>
      </c>
      <c r="F4853" s="18" t="s">
        <v>11188</v>
      </c>
      <c r="G4853" s="18"/>
      <c r="H4853" s="18"/>
      <c r="I4853" s="18"/>
      <c r="J4853" s="18"/>
    </row>
    <row r="4854" spans="1:10">
      <c r="A4854">
        <v>4853</v>
      </c>
      <c r="B4854" s="18" t="s">
        <v>558</v>
      </c>
      <c r="C4854" s="18">
        <v>2</v>
      </c>
      <c r="D4854" s="18" t="s">
        <v>11462</v>
      </c>
      <c r="E4854" s="18" t="s">
        <v>11463</v>
      </c>
      <c r="F4854" s="18" t="s">
        <v>11188</v>
      </c>
      <c r="G4854" s="18"/>
      <c r="H4854" s="18"/>
      <c r="I4854" s="18"/>
      <c r="J4854" s="18"/>
    </row>
    <row r="4855" spans="1:10">
      <c r="A4855">
        <v>4854</v>
      </c>
      <c r="B4855" s="18" t="s">
        <v>558</v>
      </c>
      <c r="C4855" s="18">
        <v>2</v>
      </c>
      <c r="D4855" s="18" t="s">
        <v>11464</v>
      </c>
      <c r="E4855" s="18" t="s">
        <v>11465</v>
      </c>
      <c r="F4855" s="18" t="s">
        <v>11188</v>
      </c>
      <c r="G4855" s="18"/>
      <c r="H4855" s="18"/>
      <c r="I4855" s="18"/>
      <c r="J4855" s="18"/>
    </row>
    <row r="4856" spans="1:10">
      <c r="A4856">
        <v>4855</v>
      </c>
      <c r="B4856" s="18" t="s">
        <v>558</v>
      </c>
      <c r="C4856" s="18">
        <v>2</v>
      </c>
      <c r="D4856" s="18"/>
      <c r="E4856" s="18" t="s">
        <v>11466</v>
      </c>
      <c r="F4856" s="18" t="s">
        <v>11188</v>
      </c>
      <c r="G4856" s="18"/>
      <c r="H4856" s="18"/>
      <c r="I4856" s="18"/>
      <c r="J4856" s="18"/>
    </row>
    <row r="4857" spans="1:10">
      <c r="A4857">
        <v>4856</v>
      </c>
      <c r="B4857" s="18" t="s">
        <v>558</v>
      </c>
      <c r="C4857" s="18">
        <v>2</v>
      </c>
      <c r="D4857" s="18"/>
      <c r="E4857" s="18" t="s">
        <v>11467</v>
      </c>
      <c r="F4857" s="18" t="s">
        <v>11188</v>
      </c>
      <c r="G4857" s="18"/>
      <c r="H4857" s="18"/>
      <c r="I4857" s="18"/>
      <c r="J4857" s="18"/>
    </row>
    <row r="4858" spans="1:10">
      <c r="A4858">
        <v>4857</v>
      </c>
      <c r="B4858" s="18" t="s">
        <v>558</v>
      </c>
      <c r="C4858" s="18">
        <v>2</v>
      </c>
      <c r="D4858" s="18" t="s">
        <v>11249</v>
      </c>
      <c r="E4858" s="18" t="s">
        <v>11468</v>
      </c>
      <c r="F4858" s="18" t="s">
        <v>11188</v>
      </c>
      <c r="G4858" s="18"/>
      <c r="H4858" s="18"/>
      <c r="I4858" s="18"/>
      <c r="J4858" s="18"/>
    </row>
    <row r="4859" spans="1:10">
      <c r="A4859">
        <v>4858</v>
      </c>
      <c r="B4859" s="18" t="s">
        <v>558</v>
      </c>
      <c r="C4859" s="18">
        <v>2</v>
      </c>
      <c r="D4859" s="18" t="s">
        <v>11469</v>
      </c>
      <c r="E4859" s="18" t="s">
        <v>11470</v>
      </c>
      <c r="F4859" s="18" t="s">
        <v>11188</v>
      </c>
      <c r="G4859" s="18"/>
      <c r="H4859" s="18"/>
      <c r="I4859" s="18" t="s">
        <v>11205</v>
      </c>
      <c r="J4859" s="18"/>
    </row>
    <row r="4860" spans="1:10">
      <c r="A4860">
        <v>4859</v>
      </c>
      <c r="B4860" s="18" t="s">
        <v>558</v>
      </c>
      <c r="C4860" s="18">
        <v>2</v>
      </c>
      <c r="D4860" s="18"/>
      <c r="E4860" s="18" t="s">
        <v>11471</v>
      </c>
      <c r="F4860" s="18" t="s">
        <v>11188</v>
      </c>
      <c r="G4860" s="18"/>
      <c r="H4860" s="18"/>
      <c r="I4860" s="18"/>
      <c r="J4860" s="18"/>
    </row>
    <row r="4861" spans="1:10">
      <c r="A4861">
        <v>4860</v>
      </c>
      <c r="B4861" s="18" t="s">
        <v>558</v>
      </c>
      <c r="C4861" s="18">
        <v>2</v>
      </c>
      <c r="D4861" s="18" t="s">
        <v>11472</v>
      </c>
      <c r="E4861" s="18" t="s">
        <v>11473</v>
      </c>
      <c r="F4861" s="18" t="s">
        <v>11188</v>
      </c>
      <c r="G4861" s="18"/>
      <c r="H4861" s="18"/>
      <c r="I4861" s="18"/>
      <c r="J4861" s="18"/>
    </row>
    <row r="4862" spans="1:10">
      <c r="A4862">
        <v>4861</v>
      </c>
      <c r="B4862" s="18" t="s">
        <v>558</v>
      </c>
      <c r="C4862" s="18">
        <v>2</v>
      </c>
      <c r="D4862" s="18" t="s">
        <v>11249</v>
      </c>
      <c r="E4862" s="18" t="s">
        <v>11474</v>
      </c>
      <c r="F4862" s="18" t="s">
        <v>11188</v>
      </c>
      <c r="G4862" s="18"/>
      <c r="H4862" s="18"/>
      <c r="I4862" s="18"/>
      <c r="J4862" s="18"/>
    </row>
    <row r="4863" spans="1:10">
      <c r="A4863">
        <v>4862</v>
      </c>
      <c r="B4863" s="20" t="s">
        <v>558</v>
      </c>
      <c r="C4863" s="20">
        <v>3</v>
      </c>
      <c r="D4863" s="20" t="s">
        <v>1159</v>
      </c>
      <c r="E4863" s="20" t="s">
        <v>11475</v>
      </c>
      <c r="F4863" s="20" t="s">
        <v>11476</v>
      </c>
      <c r="G4863" s="20"/>
      <c r="H4863" s="20"/>
      <c r="I4863" s="20" t="s">
        <v>11477</v>
      </c>
      <c r="J4863" s="20"/>
    </row>
    <row r="4864" spans="1:10">
      <c r="A4864">
        <v>4863</v>
      </c>
      <c r="B4864" s="20" t="s">
        <v>558</v>
      </c>
      <c r="C4864" s="20">
        <v>3</v>
      </c>
      <c r="D4864" s="20" t="s">
        <v>11478</v>
      </c>
      <c r="E4864" s="20" t="s">
        <v>11479</v>
      </c>
      <c r="F4864" s="20" t="s">
        <v>11476</v>
      </c>
      <c r="G4864" s="20"/>
      <c r="H4864" s="20"/>
      <c r="I4864" s="20" t="s">
        <v>11477</v>
      </c>
      <c r="J4864" s="20"/>
    </row>
    <row r="4865" spans="1:10">
      <c r="A4865">
        <v>4864</v>
      </c>
      <c r="B4865" s="20" t="s">
        <v>558</v>
      </c>
      <c r="C4865" s="20">
        <v>3</v>
      </c>
      <c r="D4865" s="20" t="s">
        <v>11480</v>
      </c>
      <c r="E4865" s="20" t="s">
        <v>11481</v>
      </c>
      <c r="F4865" s="20" t="s">
        <v>11476</v>
      </c>
      <c r="G4865" s="20"/>
      <c r="H4865" s="20"/>
      <c r="I4865" s="20"/>
      <c r="J4865" s="20"/>
    </row>
    <row r="4866" spans="1:10">
      <c r="A4866">
        <v>4865</v>
      </c>
      <c r="B4866" s="20" t="s">
        <v>558</v>
      </c>
      <c r="C4866" s="20">
        <v>3</v>
      </c>
      <c r="D4866" s="20" t="s">
        <v>1331</v>
      </c>
      <c r="E4866" s="20" t="s">
        <v>11482</v>
      </c>
      <c r="F4866" s="20" t="s">
        <v>11476</v>
      </c>
      <c r="G4866" s="20"/>
      <c r="H4866" s="20"/>
      <c r="I4866" s="20"/>
      <c r="J4866" s="20"/>
    </row>
    <row r="4867" spans="1:10">
      <c r="A4867">
        <v>4866</v>
      </c>
      <c r="B4867" s="20" t="s">
        <v>558</v>
      </c>
      <c r="C4867" s="20">
        <v>3</v>
      </c>
      <c r="D4867" s="20" t="s">
        <v>11483</v>
      </c>
      <c r="E4867" s="20" t="s">
        <v>11484</v>
      </c>
      <c r="F4867" s="20" t="s">
        <v>11476</v>
      </c>
      <c r="G4867" s="20"/>
      <c r="H4867" s="20"/>
      <c r="I4867" s="20"/>
      <c r="J4867" s="20"/>
    </row>
    <row r="4868" spans="1:10">
      <c r="A4868">
        <v>4867</v>
      </c>
      <c r="B4868" s="20" t="s">
        <v>558</v>
      </c>
      <c r="C4868" s="20">
        <v>3</v>
      </c>
      <c r="D4868" s="20" t="s">
        <v>1330</v>
      </c>
      <c r="E4868" s="20" t="s">
        <v>11485</v>
      </c>
      <c r="F4868" s="20" t="s">
        <v>11476</v>
      </c>
      <c r="G4868" s="20"/>
      <c r="H4868" s="20"/>
      <c r="I4868" s="20"/>
      <c r="J4868" s="20"/>
    </row>
    <row r="4869" spans="1:10">
      <c r="A4869">
        <v>4868</v>
      </c>
      <c r="B4869" s="20" t="s">
        <v>558</v>
      </c>
      <c r="C4869" s="20">
        <v>3</v>
      </c>
      <c r="D4869" s="20" t="s">
        <v>1330</v>
      </c>
      <c r="E4869" s="20" t="s">
        <v>11486</v>
      </c>
      <c r="F4869" s="20" t="s">
        <v>11476</v>
      </c>
      <c r="G4869" s="20">
        <v>508563</v>
      </c>
      <c r="H4869" s="20" t="s">
        <v>65</v>
      </c>
      <c r="I4869" s="20"/>
      <c r="J4869" s="20" t="s">
        <v>6</v>
      </c>
    </row>
    <row r="4870" spans="1:10">
      <c r="A4870">
        <v>4869</v>
      </c>
      <c r="B4870" s="20" t="s">
        <v>558</v>
      </c>
      <c r="C4870" s="20">
        <v>3</v>
      </c>
      <c r="D4870" s="20" t="s">
        <v>11487</v>
      </c>
      <c r="E4870" s="20" t="s">
        <v>11488</v>
      </c>
      <c r="F4870" s="20" t="s">
        <v>11476</v>
      </c>
      <c r="G4870" s="20"/>
      <c r="H4870" s="20"/>
      <c r="I4870" s="20"/>
      <c r="J4870" s="20"/>
    </row>
    <row r="4871" spans="1:10">
      <c r="A4871">
        <v>4870</v>
      </c>
      <c r="B4871" s="20" t="s">
        <v>558</v>
      </c>
      <c r="C4871" s="20">
        <v>3</v>
      </c>
      <c r="D4871" s="20" t="s">
        <v>11489</v>
      </c>
      <c r="E4871" s="20" t="s">
        <v>11490</v>
      </c>
      <c r="F4871" s="20" t="s">
        <v>11476</v>
      </c>
      <c r="G4871" s="20"/>
      <c r="H4871" s="20"/>
      <c r="I4871" s="20" t="s">
        <v>11477</v>
      </c>
      <c r="J4871" s="20"/>
    </row>
    <row r="4872" spans="1:10">
      <c r="A4872">
        <v>4871</v>
      </c>
      <c r="B4872" s="20" t="s">
        <v>558</v>
      </c>
      <c r="C4872" s="20">
        <v>3</v>
      </c>
      <c r="D4872" s="20" t="s">
        <v>11491</v>
      </c>
      <c r="E4872" s="20" t="s">
        <v>11492</v>
      </c>
      <c r="F4872" s="20" t="s">
        <v>11476</v>
      </c>
      <c r="G4872" s="20"/>
      <c r="H4872" s="20"/>
      <c r="I4872" s="20" t="s">
        <v>11477</v>
      </c>
      <c r="J4872" s="20"/>
    </row>
    <row r="4873" spans="1:10">
      <c r="A4873">
        <v>4872</v>
      </c>
      <c r="B4873" s="20" t="s">
        <v>558</v>
      </c>
      <c r="C4873" s="20">
        <v>3</v>
      </c>
      <c r="D4873" s="20" t="s">
        <v>11493</v>
      </c>
      <c r="E4873" s="20" t="s">
        <v>11494</v>
      </c>
      <c r="F4873" s="20" t="s">
        <v>11476</v>
      </c>
      <c r="G4873" s="20"/>
      <c r="H4873" s="20"/>
      <c r="I4873" s="20"/>
      <c r="J4873" s="20"/>
    </row>
    <row r="4874" spans="1:10">
      <c r="A4874">
        <v>4873</v>
      </c>
      <c r="B4874" s="20" t="s">
        <v>558</v>
      </c>
      <c r="C4874" s="20">
        <v>3</v>
      </c>
      <c r="D4874" s="20" t="s">
        <v>1159</v>
      </c>
      <c r="E4874" s="20" t="s">
        <v>11495</v>
      </c>
      <c r="F4874" s="20" t="s">
        <v>11476</v>
      </c>
      <c r="G4874" s="20">
        <v>508463</v>
      </c>
      <c r="H4874" s="20"/>
      <c r="I4874" s="20" t="s">
        <v>11477</v>
      </c>
      <c r="J4874" s="20" t="s">
        <v>5</v>
      </c>
    </row>
    <row r="4875" spans="1:10">
      <c r="A4875">
        <v>4874</v>
      </c>
      <c r="B4875" s="20" t="s">
        <v>558</v>
      </c>
      <c r="C4875" s="20">
        <v>3</v>
      </c>
      <c r="D4875" s="20" t="s">
        <v>11496</v>
      </c>
      <c r="E4875" s="20" t="s">
        <v>11497</v>
      </c>
      <c r="F4875" s="20" t="s">
        <v>11476</v>
      </c>
      <c r="G4875" s="20"/>
      <c r="H4875" s="20"/>
      <c r="I4875" s="20" t="s">
        <v>11477</v>
      </c>
      <c r="J4875" s="20"/>
    </row>
    <row r="4876" spans="1:10">
      <c r="A4876">
        <v>4875</v>
      </c>
      <c r="B4876" s="20" t="s">
        <v>558</v>
      </c>
      <c r="C4876" s="20">
        <v>3</v>
      </c>
      <c r="D4876" s="20" t="s">
        <v>11498</v>
      </c>
      <c r="E4876" s="20" t="s">
        <v>11499</v>
      </c>
      <c r="F4876" s="20" t="s">
        <v>11476</v>
      </c>
      <c r="G4876" s="20"/>
      <c r="H4876" s="20"/>
      <c r="I4876" s="20"/>
      <c r="J4876" s="20"/>
    </row>
    <row r="4877" spans="1:10">
      <c r="A4877">
        <v>4876</v>
      </c>
      <c r="B4877" s="20" t="s">
        <v>558</v>
      </c>
      <c r="C4877" s="20">
        <v>3</v>
      </c>
      <c r="D4877" s="20" t="s">
        <v>11500</v>
      </c>
      <c r="E4877" s="20" t="s">
        <v>11501</v>
      </c>
      <c r="F4877" s="20" t="s">
        <v>11476</v>
      </c>
      <c r="G4877" s="20"/>
      <c r="H4877" s="20"/>
      <c r="I4877" s="20"/>
      <c r="J4877" s="20"/>
    </row>
    <row r="4878" spans="1:10">
      <c r="A4878">
        <v>4877</v>
      </c>
      <c r="B4878" s="20" t="s">
        <v>558</v>
      </c>
      <c r="C4878" s="20">
        <v>3</v>
      </c>
      <c r="D4878" s="20" t="s">
        <v>11502</v>
      </c>
      <c r="E4878" s="20" t="s">
        <v>11503</v>
      </c>
      <c r="F4878" s="20" t="s">
        <v>11476</v>
      </c>
      <c r="G4878" s="20"/>
      <c r="H4878" s="20"/>
      <c r="I4878" s="20"/>
      <c r="J4878" s="20"/>
    </row>
    <row r="4879" spans="1:10">
      <c r="A4879">
        <v>4878</v>
      </c>
      <c r="B4879" s="20" t="s">
        <v>558</v>
      </c>
      <c r="C4879" s="20">
        <v>3</v>
      </c>
      <c r="D4879" s="20" t="s">
        <v>11504</v>
      </c>
      <c r="E4879" s="20" t="s">
        <v>11505</v>
      </c>
      <c r="F4879" s="20" t="s">
        <v>11476</v>
      </c>
      <c r="G4879" s="20"/>
      <c r="H4879" s="20"/>
      <c r="I4879" s="20" t="s">
        <v>11477</v>
      </c>
      <c r="J4879" s="20"/>
    </row>
    <row r="4880" spans="1:10">
      <c r="A4880">
        <v>4879</v>
      </c>
      <c r="B4880" s="20" t="s">
        <v>558</v>
      </c>
      <c r="C4880" s="20">
        <v>3</v>
      </c>
      <c r="D4880" s="20" t="s">
        <v>11506</v>
      </c>
      <c r="E4880" s="20" t="s">
        <v>11507</v>
      </c>
      <c r="F4880" s="20" t="s">
        <v>11476</v>
      </c>
      <c r="G4880" s="20"/>
      <c r="H4880" s="20"/>
      <c r="I4880" s="20" t="s">
        <v>11477</v>
      </c>
      <c r="J4880" s="20"/>
    </row>
    <row r="4881" spans="1:10">
      <c r="A4881">
        <v>4880</v>
      </c>
      <c r="B4881" s="20" t="s">
        <v>558</v>
      </c>
      <c r="C4881" s="20">
        <v>3</v>
      </c>
      <c r="D4881" s="20" t="s">
        <v>11508</v>
      </c>
      <c r="E4881" s="20" t="s">
        <v>11509</v>
      </c>
      <c r="F4881" s="20" t="s">
        <v>11476</v>
      </c>
      <c r="G4881" s="20"/>
      <c r="H4881" s="20"/>
      <c r="I4881" s="20" t="s">
        <v>11477</v>
      </c>
      <c r="J4881" s="20"/>
    </row>
    <row r="4882" spans="1:10">
      <c r="A4882">
        <v>4881</v>
      </c>
      <c r="B4882" s="20" t="s">
        <v>558</v>
      </c>
      <c r="C4882" s="20">
        <v>3</v>
      </c>
      <c r="D4882" s="20" t="s">
        <v>11510</v>
      </c>
      <c r="E4882" s="20" t="s">
        <v>11511</v>
      </c>
      <c r="F4882" s="20" t="s">
        <v>11476</v>
      </c>
      <c r="G4882" s="20"/>
      <c r="H4882" s="20"/>
      <c r="I4882" s="20"/>
      <c r="J4882" s="20"/>
    </row>
    <row r="4883" spans="1:10">
      <c r="A4883">
        <v>4882</v>
      </c>
      <c r="B4883" s="20" t="s">
        <v>558</v>
      </c>
      <c r="C4883" s="20">
        <v>3</v>
      </c>
      <c r="D4883" s="20" t="s">
        <v>11512</v>
      </c>
      <c r="E4883" s="20" t="s">
        <v>11513</v>
      </c>
      <c r="F4883" s="20" t="s">
        <v>11476</v>
      </c>
      <c r="G4883" s="20"/>
      <c r="H4883" s="20"/>
      <c r="I4883" s="20"/>
      <c r="J4883" s="20"/>
    </row>
    <row r="4884" spans="1:10">
      <c r="A4884">
        <v>4883</v>
      </c>
      <c r="B4884" s="20" t="s">
        <v>558</v>
      </c>
      <c r="C4884" s="20">
        <v>3</v>
      </c>
      <c r="D4884" s="20" t="s">
        <v>11514</v>
      </c>
      <c r="E4884" s="20" t="s">
        <v>11515</v>
      </c>
      <c r="F4884" s="20" t="s">
        <v>11476</v>
      </c>
      <c r="G4884" s="20"/>
      <c r="H4884" s="20"/>
      <c r="I4884" s="20"/>
      <c r="J4884" s="20"/>
    </row>
    <row r="4885" spans="1:10">
      <c r="A4885">
        <v>4884</v>
      </c>
      <c r="B4885" s="20" t="s">
        <v>558</v>
      </c>
      <c r="C4885" s="20">
        <v>3</v>
      </c>
      <c r="D4885" s="20" t="s">
        <v>11516</v>
      </c>
      <c r="E4885" s="20" t="s">
        <v>11517</v>
      </c>
      <c r="F4885" s="20" t="s">
        <v>11476</v>
      </c>
      <c r="G4885" s="20"/>
      <c r="H4885" s="20"/>
      <c r="I4885" s="20"/>
      <c r="J4885" s="20"/>
    </row>
    <row r="4886" spans="1:10">
      <c r="A4886">
        <v>4885</v>
      </c>
      <c r="B4886" s="20" t="s">
        <v>558</v>
      </c>
      <c r="C4886" s="20">
        <v>3</v>
      </c>
      <c r="D4886" s="20" t="s">
        <v>11518</v>
      </c>
      <c r="E4886" s="20" t="s">
        <v>11519</v>
      </c>
      <c r="F4886" s="20" t="s">
        <v>11476</v>
      </c>
      <c r="G4886" s="20"/>
      <c r="H4886" s="20"/>
      <c r="I4886" s="20"/>
      <c r="J4886" s="20"/>
    </row>
    <row r="4887" spans="1:10">
      <c r="A4887">
        <v>4886</v>
      </c>
      <c r="B4887" s="20" t="s">
        <v>558</v>
      </c>
      <c r="C4887" s="20">
        <v>3</v>
      </c>
      <c r="D4887" s="20" t="s">
        <v>11520</v>
      </c>
      <c r="E4887" s="20" t="s">
        <v>11521</v>
      </c>
      <c r="F4887" s="20" t="s">
        <v>11476</v>
      </c>
      <c r="G4887" s="20"/>
      <c r="H4887" s="20"/>
      <c r="I4887" s="20"/>
      <c r="J4887" s="20"/>
    </row>
    <row r="4888" spans="1:10">
      <c r="A4888">
        <v>4887</v>
      </c>
      <c r="B4888" s="20" t="s">
        <v>558</v>
      </c>
      <c r="C4888" s="20">
        <v>3</v>
      </c>
      <c r="D4888" s="20" t="s">
        <v>1159</v>
      </c>
      <c r="E4888" s="20" t="s">
        <v>11522</v>
      </c>
      <c r="F4888" s="20" t="s">
        <v>11476</v>
      </c>
      <c r="G4888" s="20"/>
      <c r="H4888" s="20"/>
      <c r="I4888" s="20" t="s">
        <v>11477</v>
      </c>
      <c r="J4888" s="20"/>
    </row>
    <row r="4889" spans="1:10">
      <c r="A4889">
        <v>4888</v>
      </c>
      <c r="B4889" s="20" t="s">
        <v>558</v>
      </c>
      <c r="C4889" s="20">
        <v>3</v>
      </c>
      <c r="D4889" s="20" t="s">
        <v>11523</v>
      </c>
      <c r="E4889" s="20" t="s">
        <v>11524</v>
      </c>
      <c r="F4889" s="20" t="s">
        <v>11476</v>
      </c>
      <c r="G4889" s="20"/>
      <c r="H4889" s="20"/>
      <c r="I4889" s="20"/>
      <c r="J4889" s="20"/>
    </row>
    <row r="4890" spans="1:10">
      <c r="A4890">
        <v>4889</v>
      </c>
      <c r="B4890" s="20" t="s">
        <v>558</v>
      </c>
      <c r="C4890" s="20">
        <v>3</v>
      </c>
      <c r="D4890" s="20" t="s">
        <v>11525</v>
      </c>
      <c r="E4890" s="20" t="s">
        <v>11526</v>
      </c>
      <c r="F4890" s="20" t="s">
        <v>11476</v>
      </c>
      <c r="G4890" s="20"/>
      <c r="H4890" s="20"/>
      <c r="I4890" s="20"/>
      <c r="J4890" s="20"/>
    </row>
    <row r="4891" spans="1:10">
      <c r="A4891">
        <v>4890</v>
      </c>
      <c r="B4891" s="20" t="s">
        <v>558</v>
      </c>
      <c r="C4891" s="20">
        <v>3</v>
      </c>
      <c r="D4891" s="20" t="s">
        <v>1329</v>
      </c>
      <c r="E4891" s="20" t="s">
        <v>11527</v>
      </c>
      <c r="F4891" s="20" t="s">
        <v>11476</v>
      </c>
      <c r="G4891" s="20">
        <v>508562</v>
      </c>
      <c r="H4891" s="20"/>
      <c r="I4891" s="20"/>
      <c r="J4891" s="20" t="s">
        <v>5</v>
      </c>
    </row>
    <row r="4892" spans="1:10">
      <c r="A4892">
        <v>4891</v>
      </c>
      <c r="B4892" s="20" t="s">
        <v>558</v>
      </c>
      <c r="C4892" s="20">
        <v>3</v>
      </c>
      <c r="D4892" s="20" t="s">
        <v>1159</v>
      </c>
      <c r="E4892" s="20" t="s">
        <v>11528</v>
      </c>
      <c r="F4892" s="20" t="s">
        <v>11476</v>
      </c>
      <c r="G4892" s="20"/>
      <c r="H4892" s="20"/>
      <c r="I4892" s="20" t="s">
        <v>11477</v>
      </c>
      <c r="J4892" s="20"/>
    </row>
    <row r="4893" spans="1:10">
      <c r="A4893">
        <v>4892</v>
      </c>
      <c r="B4893" s="20" t="s">
        <v>558</v>
      </c>
      <c r="C4893" s="20">
        <v>3</v>
      </c>
      <c r="D4893" s="20" t="s">
        <v>11529</v>
      </c>
      <c r="E4893" s="20" t="s">
        <v>11530</v>
      </c>
      <c r="F4893" s="20" t="s">
        <v>11476</v>
      </c>
      <c r="G4893" s="20">
        <v>508564</v>
      </c>
      <c r="H4893" s="20"/>
      <c r="I4893" s="20"/>
      <c r="J4893" s="20" t="s">
        <v>5</v>
      </c>
    </row>
    <row r="4894" spans="1:10">
      <c r="A4894">
        <v>4893</v>
      </c>
      <c r="B4894" s="20" t="s">
        <v>558</v>
      </c>
      <c r="C4894" s="20">
        <v>3</v>
      </c>
      <c r="D4894" s="20" t="s">
        <v>11493</v>
      </c>
      <c r="E4894" s="20" t="s">
        <v>11531</v>
      </c>
      <c r="F4894" s="20" t="s">
        <v>11476</v>
      </c>
      <c r="G4894" s="20"/>
      <c r="H4894" s="20"/>
      <c r="I4894" s="20"/>
      <c r="J4894" s="20"/>
    </row>
    <row r="4895" spans="1:10">
      <c r="A4895">
        <v>4894</v>
      </c>
      <c r="B4895" s="20" t="s">
        <v>558</v>
      </c>
      <c r="C4895" s="20">
        <v>3</v>
      </c>
      <c r="D4895" s="20"/>
      <c r="E4895" s="20" t="s">
        <v>11532</v>
      </c>
      <c r="F4895" s="20" t="s">
        <v>11476</v>
      </c>
      <c r="G4895" s="20"/>
      <c r="H4895" s="20"/>
      <c r="I4895" s="20"/>
      <c r="J4895" s="20"/>
    </row>
    <row r="4896" spans="1:10">
      <c r="A4896">
        <v>4895</v>
      </c>
      <c r="B4896" s="20" t="s">
        <v>558</v>
      </c>
      <c r="C4896" s="20">
        <v>3</v>
      </c>
      <c r="D4896" s="20" t="s">
        <v>11533</v>
      </c>
      <c r="E4896" s="20" t="s">
        <v>11534</v>
      </c>
      <c r="F4896" s="20" t="s">
        <v>11476</v>
      </c>
      <c r="G4896" s="20"/>
      <c r="H4896" s="20"/>
      <c r="I4896" s="20" t="s">
        <v>11477</v>
      </c>
      <c r="J4896" s="20"/>
    </row>
    <row r="4897" spans="1:10">
      <c r="A4897">
        <v>4896</v>
      </c>
      <c r="B4897" s="20" t="s">
        <v>558</v>
      </c>
      <c r="C4897" s="20">
        <v>3</v>
      </c>
      <c r="D4897" s="20" t="s">
        <v>11535</v>
      </c>
      <c r="E4897" s="20" t="s">
        <v>11536</v>
      </c>
      <c r="F4897" s="20" t="s">
        <v>11476</v>
      </c>
      <c r="G4897" s="20"/>
      <c r="H4897" s="20"/>
      <c r="I4897" s="20"/>
      <c r="J4897" s="20"/>
    </row>
    <row r="4898" spans="1:10">
      <c r="A4898">
        <v>4897</v>
      </c>
      <c r="B4898" s="20" t="s">
        <v>558</v>
      </c>
      <c r="C4898" s="20">
        <v>3</v>
      </c>
      <c r="D4898" s="20" t="s">
        <v>11537</v>
      </c>
      <c r="E4898" s="20" t="s">
        <v>11538</v>
      </c>
      <c r="F4898" s="20" t="s">
        <v>11476</v>
      </c>
      <c r="G4898" s="20"/>
      <c r="H4898" s="20"/>
      <c r="I4898" s="20"/>
      <c r="J4898" s="20"/>
    </row>
    <row r="4899" spans="1:10">
      <c r="A4899">
        <v>4898</v>
      </c>
      <c r="B4899" s="20" t="s">
        <v>558</v>
      </c>
      <c r="C4899" s="20">
        <v>3</v>
      </c>
      <c r="D4899" s="20" t="s">
        <v>11539</v>
      </c>
      <c r="E4899" s="20" t="s">
        <v>11540</v>
      </c>
      <c r="F4899" s="20" t="s">
        <v>11476</v>
      </c>
      <c r="G4899" s="20"/>
      <c r="H4899" s="20"/>
      <c r="I4899" s="20"/>
      <c r="J4899" s="20"/>
    </row>
    <row r="4900" spans="1:10">
      <c r="A4900">
        <v>4899</v>
      </c>
      <c r="B4900" s="20" t="s">
        <v>558</v>
      </c>
      <c r="C4900" s="20">
        <v>3</v>
      </c>
      <c r="D4900" s="20" t="s">
        <v>11541</v>
      </c>
      <c r="E4900" s="20" t="s">
        <v>11542</v>
      </c>
      <c r="F4900" s="20" t="s">
        <v>11476</v>
      </c>
      <c r="G4900" s="20"/>
      <c r="H4900" s="20"/>
      <c r="I4900" s="20"/>
      <c r="J4900" s="20"/>
    </row>
    <row r="4901" spans="1:10">
      <c r="A4901">
        <v>4900</v>
      </c>
      <c r="B4901" s="20" t="s">
        <v>558</v>
      </c>
      <c r="C4901" s="20">
        <v>3</v>
      </c>
      <c r="D4901" s="20"/>
      <c r="E4901" s="20" t="s">
        <v>11543</v>
      </c>
      <c r="F4901" s="20" t="s">
        <v>11476</v>
      </c>
      <c r="G4901" s="20"/>
      <c r="H4901" s="20"/>
      <c r="I4901" s="20"/>
      <c r="J4901" s="20"/>
    </row>
    <row r="4902" spans="1:10">
      <c r="A4902">
        <v>4901</v>
      </c>
      <c r="B4902" s="20" t="s">
        <v>558</v>
      </c>
      <c r="C4902" s="20">
        <v>3</v>
      </c>
      <c r="D4902" s="20" t="s">
        <v>11544</v>
      </c>
      <c r="E4902" s="20" t="s">
        <v>11545</v>
      </c>
      <c r="F4902" s="20" t="s">
        <v>11476</v>
      </c>
      <c r="G4902" s="20"/>
      <c r="H4902" s="20"/>
      <c r="I4902" s="20"/>
      <c r="J4902" s="20"/>
    </row>
    <row r="4903" spans="1:10">
      <c r="A4903">
        <v>4902</v>
      </c>
      <c r="B4903" s="20" t="s">
        <v>558</v>
      </c>
      <c r="C4903" s="20">
        <v>3</v>
      </c>
      <c r="D4903" s="20" t="s">
        <v>11546</v>
      </c>
      <c r="E4903" s="20" t="s">
        <v>11547</v>
      </c>
      <c r="F4903" s="20" t="s">
        <v>11476</v>
      </c>
      <c r="G4903" s="20"/>
      <c r="H4903" s="20"/>
      <c r="I4903" s="20" t="s">
        <v>11477</v>
      </c>
      <c r="J4903" s="20"/>
    </row>
    <row r="4904" spans="1:10">
      <c r="A4904">
        <v>4903</v>
      </c>
      <c r="B4904" s="20" t="s">
        <v>558</v>
      </c>
      <c r="C4904" s="20">
        <v>3</v>
      </c>
      <c r="D4904" s="20" t="s">
        <v>11480</v>
      </c>
      <c r="E4904" s="20" t="s">
        <v>11548</v>
      </c>
      <c r="F4904" s="20" t="s">
        <v>11476</v>
      </c>
      <c r="G4904" s="20"/>
      <c r="H4904" s="20"/>
      <c r="I4904" s="20"/>
      <c r="J4904" s="20"/>
    </row>
    <row r="4905" spans="1:10">
      <c r="A4905">
        <v>4904</v>
      </c>
      <c r="B4905" s="20" t="s">
        <v>558</v>
      </c>
      <c r="C4905" s="20">
        <v>3</v>
      </c>
      <c r="D4905" s="20" t="s">
        <v>11549</v>
      </c>
      <c r="E4905" s="20" t="s">
        <v>11550</v>
      </c>
      <c r="F4905" s="20" t="s">
        <v>11476</v>
      </c>
      <c r="G4905" s="20"/>
      <c r="H4905" s="20"/>
      <c r="I4905" s="20" t="s">
        <v>11477</v>
      </c>
      <c r="J4905" s="20"/>
    </row>
    <row r="4906" spans="1:10">
      <c r="A4906">
        <v>4905</v>
      </c>
      <c r="B4906" s="20" t="s">
        <v>558</v>
      </c>
      <c r="C4906" s="20">
        <v>3</v>
      </c>
      <c r="D4906" s="20" t="s">
        <v>11551</v>
      </c>
      <c r="E4906" s="20" t="s">
        <v>11552</v>
      </c>
      <c r="F4906" s="20" t="s">
        <v>11476</v>
      </c>
      <c r="G4906" s="20"/>
      <c r="H4906" s="20"/>
      <c r="I4906" s="20"/>
      <c r="J4906" s="20"/>
    </row>
    <row r="4907" spans="1:10">
      <c r="A4907">
        <v>4906</v>
      </c>
      <c r="B4907" s="20" t="s">
        <v>558</v>
      </c>
      <c r="C4907" s="20">
        <v>3</v>
      </c>
      <c r="D4907" s="20" t="s">
        <v>11553</v>
      </c>
      <c r="E4907" s="20" t="s">
        <v>11554</v>
      </c>
      <c r="F4907" s="20" t="s">
        <v>11476</v>
      </c>
      <c r="G4907" s="20"/>
      <c r="H4907" s="20"/>
      <c r="I4907" s="20"/>
      <c r="J4907" s="20"/>
    </row>
    <row r="4908" spans="1:10">
      <c r="A4908">
        <v>4907</v>
      </c>
      <c r="B4908" s="20" t="s">
        <v>558</v>
      </c>
      <c r="C4908" s="20">
        <v>3</v>
      </c>
      <c r="D4908" s="20" t="s">
        <v>11555</v>
      </c>
      <c r="E4908" s="20" t="s">
        <v>11556</v>
      </c>
      <c r="F4908" s="20" t="s">
        <v>11476</v>
      </c>
      <c r="G4908" s="20"/>
      <c r="H4908" s="20"/>
      <c r="I4908" s="20" t="s">
        <v>11477</v>
      </c>
      <c r="J4908" s="20"/>
    </row>
    <row r="4909" spans="1:10">
      <c r="A4909">
        <v>4908</v>
      </c>
      <c r="B4909" s="20" t="s">
        <v>558</v>
      </c>
      <c r="C4909" s="20">
        <v>3</v>
      </c>
      <c r="D4909" s="20" t="s">
        <v>11557</v>
      </c>
      <c r="E4909" s="20" t="s">
        <v>11558</v>
      </c>
      <c r="F4909" s="20" t="s">
        <v>11476</v>
      </c>
      <c r="G4909" s="20"/>
      <c r="H4909" s="20"/>
      <c r="I4909" s="20"/>
      <c r="J4909" s="20"/>
    </row>
    <row r="4910" spans="1:10">
      <c r="A4910">
        <v>4909</v>
      </c>
      <c r="B4910" s="20" t="s">
        <v>558</v>
      </c>
      <c r="C4910" s="20">
        <v>3</v>
      </c>
      <c r="D4910" s="20" t="s">
        <v>1328</v>
      </c>
      <c r="E4910" s="20" t="s">
        <v>11559</v>
      </c>
      <c r="F4910" s="20" t="s">
        <v>11476</v>
      </c>
      <c r="G4910" s="20">
        <v>508561</v>
      </c>
      <c r="H4910" s="20"/>
      <c r="I4910" s="20"/>
      <c r="J4910" s="20" t="s">
        <v>5</v>
      </c>
    </row>
    <row r="4911" spans="1:10">
      <c r="A4911">
        <v>4910</v>
      </c>
      <c r="B4911" s="20" t="s">
        <v>558</v>
      </c>
      <c r="C4911" s="20">
        <v>3</v>
      </c>
      <c r="D4911" s="20" t="s">
        <v>11560</v>
      </c>
      <c r="E4911" s="20" t="s">
        <v>11561</v>
      </c>
      <c r="F4911" s="20" t="s">
        <v>11476</v>
      </c>
      <c r="G4911" s="20"/>
      <c r="H4911" s="20"/>
      <c r="I4911" s="20"/>
      <c r="J4911" s="20"/>
    </row>
    <row r="4912" spans="1:10">
      <c r="A4912">
        <v>4911</v>
      </c>
      <c r="B4912" s="18" t="s">
        <v>21</v>
      </c>
      <c r="C4912" s="18">
        <v>1</v>
      </c>
      <c r="D4912" s="18" t="s">
        <v>11562</v>
      </c>
      <c r="E4912" s="18" t="s">
        <v>11563</v>
      </c>
      <c r="F4912" s="18" t="s">
        <v>11564</v>
      </c>
      <c r="G4912" s="18"/>
      <c r="H4912" s="18"/>
      <c r="I4912" s="18"/>
      <c r="J4912" s="18"/>
    </row>
    <row r="4913" spans="1:10">
      <c r="A4913">
        <v>4912</v>
      </c>
      <c r="B4913" s="18" t="s">
        <v>21</v>
      </c>
      <c r="C4913" s="18">
        <v>1</v>
      </c>
      <c r="D4913" s="18" t="s">
        <v>11565</v>
      </c>
      <c r="E4913" s="18" t="s">
        <v>11566</v>
      </c>
      <c r="F4913" s="18" t="s">
        <v>11564</v>
      </c>
      <c r="G4913" s="18"/>
      <c r="H4913" s="18"/>
      <c r="I4913" s="18"/>
      <c r="J4913" s="18"/>
    </row>
    <row r="4914" spans="1:10">
      <c r="A4914">
        <v>4913</v>
      </c>
      <c r="B4914" s="18" t="s">
        <v>21</v>
      </c>
      <c r="C4914" s="18">
        <v>1</v>
      </c>
      <c r="D4914" s="18" t="s">
        <v>11567</v>
      </c>
      <c r="E4914" s="18" t="s">
        <v>11568</v>
      </c>
      <c r="F4914" s="18" t="s">
        <v>11564</v>
      </c>
      <c r="G4914" s="18"/>
      <c r="H4914" s="18"/>
      <c r="I4914" s="18"/>
      <c r="J4914" s="18"/>
    </row>
    <row r="4915" spans="1:10">
      <c r="A4915">
        <v>4914</v>
      </c>
      <c r="B4915" s="18" t="s">
        <v>21</v>
      </c>
      <c r="C4915" s="18">
        <v>1</v>
      </c>
      <c r="D4915" s="18" t="s">
        <v>11569</v>
      </c>
      <c r="E4915" s="18" t="s">
        <v>11570</v>
      </c>
      <c r="F4915" s="18" t="s">
        <v>11564</v>
      </c>
      <c r="G4915" s="18"/>
      <c r="H4915" s="18"/>
      <c r="I4915" s="18"/>
      <c r="J4915" s="18"/>
    </row>
    <row r="4916" spans="1:10">
      <c r="A4916">
        <v>4915</v>
      </c>
      <c r="B4916" s="18" t="s">
        <v>21</v>
      </c>
      <c r="C4916" s="18">
        <v>1</v>
      </c>
      <c r="D4916" s="18" t="s">
        <v>11571</v>
      </c>
      <c r="E4916" s="18" t="s">
        <v>11572</v>
      </c>
      <c r="F4916" s="18" t="s">
        <v>11564</v>
      </c>
      <c r="G4916" s="18"/>
      <c r="H4916" s="18"/>
      <c r="I4916" s="18"/>
      <c r="J4916" s="18"/>
    </row>
    <row r="4917" spans="1:10">
      <c r="A4917">
        <v>4916</v>
      </c>
      <c r="B4917" s="18" t="s">
        <v>21</v>
      </c>
      <c r="C4917" s="18">
        <v>1</v>
      </c>
      <c r="D4917" s="18" t="s">
        <v>11573</v>
      </c>
      <c r="E4917" s="18" t="s">
        <v>11574</v>
      </c>
      <c r="F4917" s="18" t="s">
        <v>11564</v>
      </c>
      <c r="G4917" s="18"/>
      <c r="H4917" s="18"/>
      <c r="I4917" s="18"/>
      <c r="J4917" s="18"/>
    </row>
    <row r="4918" spans="1:10">
      <c r="A4918">
        <v>4917</v>
      </c>
      <c r="B4918" s="18" t="s">
        <v>21</v>
      </c>
      <c r="C4918" s="18">
        <v>1</v>
      </c>
      <c r="D4918" s="18" t="s">
        <v>11575</v>
      </c>
      <c r="E4918" s="18" t="s">
        <v>11576</v>
      </c>
      <c r="F4918" s="18" t="s">
        <v>11564</v>
      </c>
      <c r="G4918" s="18"/>
      <c r="H4918" s="18"/>
      <c r="I4918" s="18"/>
      <c r="J4918" s="18"/>
    </row>
    <row r="4919" spans="1:10">
      <c r="A4919">
        <v>4918</v>
      </c>
      <c r="B4919" s="18" t="s">
        <v>21</v>
      </c>
      <c r="C4919" s="18">
        <v>1</v>
      </c>
      <c r="D4919" s="18" t="s">
        <v>11577</v>
      </c>
      <c r="E4919" s="18" t="s">
        <v>11578</v>
      </c>
      <c r="F4919" s="18" t="s">
        <v>11564</v>
      </c>
      <c r="G4919" s="18"/>
      <c r="H4919" s="18"/>
      <c r="I4919" s="18"/>
      <c r="J4919" s="18"/>
    </row>
    <row r="4920" spans="1:10">
      <c r="A4920">
        <v>4919</v>
      </c>
      <c r="B4920" s="18" t="s">
        <v>21</v>
      </c>
      <c r="C4920" s="18">
        <v>1</v>
      </c>
      <c r="D4920" s="18" t="s">
        <v>11579</v>
      </c>
      <c r="E4920" s="18" t="s">
        <v>11580</v>
      </c>
      <c r="F4920" s="18" t="s">
        <v>11564</v>
      </c>
      <c r="G4920" s="18"/>
      <c r="H4920" s="18"/>
      <c r="I4920" s="18"/>
      <c r="J4920" s="18"/>
    </row>
    <row r="4921" spans="1:10">
      <c r="A4921">
        <v>4920</v>
      </c>
      <c r="B4921" s="18" t="s">
        <v>21</v>
      </c>
      <c r="C4921" s="18">
        <v>1</v>
      </c>
      <c r="D4921" s="18" t="s">
        <v>11581</v>
      </c>
      <c r="E4921" s="18" t="s">
        <v>11582</v>
      </c>
      <c r="F4921" s="18" t="s">
        <v>11564</v>
      </c>
      <c r="G4921" s="18"/>
      <c r="H4921" s="18"/>
      <c r="I4921" s="18"/>
      <c r="J4921" s="18"/>
    </row>
    <row r="4922" spans="1:10">
      <c r="A4922">
        <v>4921</v>
      </c>
      <c r="B4922" s="18" t="s">
        <v>21</v>
      </c>
      <c r="C4922" s="18">
        <v>1</v>
      </c>
      <c r="D4922" s="18" t="s">
        <v>11583</v>
      </c>
      <c r="E4922" s="18" t="s">
        <v>11584</v>
      </c>
      <c r="F4922" s="18" t="s">
        <v>11564</v>
      </c>
      <c r="G4922" s="18"/>
      <c r="H4922" s="18"/>
      <c r="I4922" s="18"/>
      <c r="J4922" s="18"/>
    </row>
    <row r="4923" spans="1:10">
      <c r="A4923">
        <v>4922</v>
      </c>
      <c r="B4923" s="18" t="s">
        <v>21</v>
      </c>
      <c r="C4923" s="18">
        <v>1</v>
      </c>
      <c r="D4923" s="18" t="s">
        <v>11585</v>
      </c>
      <c r="E4923" s="18" t="s">
        <v>11586</v>
      </c>
      <c r="F4923" s="18" t="s">
        <v>11564</v>
      </c>
      <c r="G4923" s="18"/>
      <c r="H4923" s="18"/>
      <c r="I4923" s="18"/>
      <c r="J4923" s="18"/>
    </row>
    <row r="4924" spans="1:10">
      <c r="A4924">
        <v>4923</v>
      </c>
      <c r="B4924" s="18" t="s">
        <v>21</v>
      </c>
      <c r="C4924" s="18">
        <v>1</v>
      </c>
      <c r="D4924" s="18"/>
      <c r="E4924" s="18" t="s">
        <v>11587</v>
      </c>
      <c r="F4924" s="18" t="s">
        <v>11564</v>
      </c>
      <c r="G4924" s="18"/>
      <c r="H4924" s="18"/>
      <c r="I4924" s="18"/>
      <c r="J4924" s="18"/>
    </row>
    <row r="4925" spans="1:10">
      <c r="A4925">
        <v>4924</v>
      </c>
      <c r="B4925" s="18" t="s">
        <v>21</v>
      </c>
      <c r="C4925" s="18">
        <v>1</v>
      </c>
      <c r="D4925" s="18"/>
      <c r="E4925" s="18" t="s">
        <v>11588</v>
      </c>
      <c r="F4925" s="18" t="s">
        <v>11564</v>
      </c>
      <c r="G4925" s="18"/>
      <c r="H4925" s="18"/>
      <c r="I4925" s="18"/>
      <c r="J4925" s="18"/>
    </row>
    <row r="4926" spans="1:10">
      <c r="A4926">
        <v>4925</v>
      </c>
      <c r="B4926" s="18" t="s">
        <v>21</v>
      </c>
      <c r="C4926" s="18">
        <v>1</v>
      </c>
      <c r="D4926" s="18" t="s">
        <v>11589</v>
      </c>
      <c r="E4926" s="18" t="s">
        <v>11590</v>
      </c>
      <c r="F4926" s="18" t="s">
        <v>11564</v>
      </c>
      <c r="G4926" s="18"/>
      <c r="H4926" s="18"/>
      <c r="I4926" s="18"/>
      <c r="J4926" s="18"/>
    </row>
    <row r="4927" spans="1:10">
      <c r="A4927">
        <v>4926</v>
      </c>
      <c r="B4927" s="18" t="s">
        <v>21</v>
      </c>
      <c r="C4927" s="18">
        <v>1</v>
      </c>
      <c r="D4927" s="18" t="s">
        <v>11591</v>
      </c>
      <c r="E4927" s="18" t="s">
        <v>11592</v>
      </c>
      <c r="F4927" s="18" t="s">
        <v>11564</v>
      </c>
      <c r="G4927" s="18"/>
      <c r="H4927" s="18"/>
      <c r="I4927" s="18"/>
      <c r="J4927" s="18"/>
    </row>
    <row r="4928" spans="1:10">
      <c r="A4928">
        <v>4927</v>
      </c>
      <c r="B4928" s="18" t="s">
        <v>21</v>
      </c>
      <c r="C4928" s="18">
        <v>1</v>
      </c>
      <c r="D4928" s="18" t="s">
        <v>11593</v>
      </c>
      <c r="E4928" s="18" t="s">
        <v>11594</v>
      </c>
      <c r="F4928" s="18" t="s">
        <v>11564</v>
      </c>
      <c r="G4928" s="18"/>
      <c r="H4928" s="18"/>
      <c r="I4928" s="18"/>
      <c r="J4928" s="18"/>
    </row>
    <row r="4929" spans="1:10">
      <c r="A4929">
        <v>4928</v>
      </c>
      <c r="B4929" s="18" t="s">
        <v>21</v>
      </c>
      <c r="C4929" s="18">
        <v>1</v>
      </c>
      <c r="D4929" s="18" t="s">
        <v>11595</v>
      </c>
      <c r="E4929" s="18" t="s">
        <v>11596</v>
      </c>
      <c r="F4929" s="18" t="s">
        <v>11564</v>
      </c>
      <c r="G4929" s="18"/>
      <c r="H4929" s="18"/>
      <c r="I4929" s="18"/>
      <c r="J4929" s="18"/>
    </row>
    <row r="4930" spans="1:10">
      <c r="A4930">
        <v>4929</v>
      </c>
      <c r="B4930" s="18" t="s">
        <v>21</v>
      </c>
      <c r="C4930" s="18">
        <v>1</v>
      </c>
      <c r="D4930" s="18" t="s">
        <v>11597</v>
      </c>
      <c r="E4930" s="18" t="s">
        <v>11598</v>
      </c>
      <c r="F4930" s="18" t="s">
        <v>11564</v>
      </c>
      <c r="G4930" s="18"/>
      <c r="H4930" s="18"/>
      <c r="I4930" s="18"/>
      <c r="J4930" s="18"/>
    </row>
    <row r="4931" spans="1:10">
      <c r="A4931">
        <v>4930</v>
      </c>
      <c r="B4931" s="18" t="s">
        <v>21</v>
      </c>
      <c r="C4931" s="18">
        <v>1</v>
      </c>
      <c r="D4931" s="18" t="s">
        <v>11599</v>
      </c>
      <c r="E4931" s="18" t="s">
        <v>11600</v>
      </c>
      <c r="F4931" s="18" t="s">
        <v>11564</v>
      </c>
      <c r="G4931" s="18"/>
      <c r="H4931" s="18"/>
      <c r="I4931" s="18"/>
      <c r="J4931" s="18"/>
    </row>
    <row r="4932" spans="1:10">
      <c r="A4932">
        <v>4931</v>
      </c>
      <c r="B4932" s="18" t="s">
        <v>21</v>
      </c>
      <c r="C4932" s="18">
        <v>1</v>
      </c>
      <c r="D4932" s="18" t="s">
        <v>11601</v>
      </c>
      <c r="E4932" s="18" t="s">
        <v>11602</v>
      </c>
      <c r="F4932" s="18" t="s">
        <v>11564</v>
      </c>
      <c r="G4932" s="18"/>
      <c r="H4932" s="18"/>
      <c r="I4932" s="18"/>
      <c r="J4932" s="18"/>
    </row>
    <row r="4933" spans="1:10">
      <c r="A4933">
        <v>4932</v>
      </c>
      <c r="B4933" s="18" t="s">
        <v>21</v>
      </c>
      <c r="C4933" s="18">
        <v>1</v>
      </c>
      <c r="D4933" s="18" t="s">
        <v>11603</v>
      </c>
      <c r="E4933" s="18" t="s">
        <v>11604</v>
      </c>
      <c r="F4933" s="18" t="s">
        <v>11564</v>
      </c>
      <c r="G4933" s="18"/>
      <c r="H4933" s="18"/>
      <c r="I4933" s="18"/>
      <c r="J4933" s="18"/>
    </row>
    <row r="4934" spans="1:10">
      <c r="A4934">
        <v>4933</v>
      </c>
      <c r="B4934" s="18" t="s">
        <v>21</v>
      </c>
      <c r="C4934" s="18">
        <v>1</v>
      </c>
      <c r="D4934" s="18" t="s">
        <v>11605</v>
      </c>
      <c r="E4934" s="18" t="s">
        <v>11606</v>
      </c>
      <c r="F4934" s="18" t="s">
        <v>11564</v>
      </c>
      <c r="G4934" s="18"/>
      <c r="H4934" s="18"/>
      <c r="I4934" s="18"/>
      <c r="J4934" s="18"/>
    </row>
    <row r="4935" spans="1:10">
      <c r="A4935">
        <v>4934</v>
      </c>
      <c r="B4935" s="18" t="s">
        <v>21</v>
      </c>
      <c r="C4935" s="18">
        <v>1</v>
      </c>
      <c r="D4935" s="18" t="s">
        <v>11607</v>
      </c>
      <c r="E4935" s="18" t="s">
        <v>11608</v>
      </c>
      <c r="F4935" s="18" t="s">
        <v>11564</v>
      </c>
      <c r="G4935" s="18"/>
      <c r="H4935" s="18"/>
      <c r="I4935" s="18"/>
      <c r="J4935" s="18"/>
    </row>
    <row r="4936" spans="1:10">
      <c r="A4936">
        <v>4935</v>
      </c>
      <c r="B4936" s="18" t="s">
        <v>21</v>
      </c>
      <c r="C4936" s="18">
        <v>1</v>
      </c>
      <c r="D4936" s="18" t="s">
        <v>11609</v>
      </c>
      <c r="E4936" s="18" t="s">
        <v>11610</v>
      </c>
      <c r="F4936" s="18" t="s">
        <v>11564</v>
      </c>
      <c r="G4936" s="18"/>
      <c r="H4936" s="18"/>
      <c r="I4936" s="18" t="s">
        <v>11611</v>
      </c>
      <c r="J4936" s="18"/>
    </row>
    <row r="4937" spans="1:10">
      <c r="A4937">
        <v>4936</v>
      </c>
      <c r="B4937" s="18" t="s">
        <v>21</v>
      </c>
      <c r="C4937" s="18">
        <v>1</v>
      </c>
      <c r="D4937" s="18" t="s">
        <v>11612</v>
      </c>
      <c r="E4937" s="18" t="s">
        <v>11613</v>
      </c>
      <c r="F4937" s="18" t="s">
        <v>11564</v>
      </c>
      <c r="G4937" s="18"/>
      <c r="H4937" s="18"/>
      <c r="I4937" s="18"/>
      <c r="J4937" s="18"/>
    </row>
    <row r="4938" spans="1:10">
      <c r="A4938">
        <v>4937</v>
      </c>
      <c r="B4938" s="18" t="s">
        <v>21</v>
      </c>
      <c r="C4938" s="18">
        <v>1</v>
      </c>
      <c r="D4938" s="18" t="s">
        <v>1339</v>
      </c>
      <c r="E4938" s="18" t="s">
        <v>11614</v>
      </c>
      <c r="F4938" s="18" t="s">
        <v>11564</v>
      </c>
      <c r="G4938" s="18">
        <v>508570</v>
      </c>
      <c r="H4938" s="18"/>
      <c r="I4938" s="18"/>
      <c r="J4938" s="18" t="s">
        <v>5</v>
      </c>
    </row>
    <row r="4939" spans="1:10">
      <c r="A4939">
        <v>4938</v>
      </c>
      <c r="B4939" s="18" t="s">
        <v>21</v>
      </c>
      <c r="C4939" s="18">
        <v>1</v>
      </c>
      <c r="D4939" s="18"/>
      <c r="E4939" s="18" t="s">
        <v>11615</v>
      </c>
      <c r="F4939" s="18" t="s">
        <v>11564</v>
      </c>
      <c r="G4939" s="18"/>
      <c r="H4939" s="18"/>
      <c r="I4939" s="18"/>
      <c r="J4939" s="18"/>
    </row>
    <row r="4940" spans="1:10">
      <c r="A4940">
        <v>4939</v>
      </c>
      <c r="B4940" s="18" t="s">
        <v>21</v>
      </c>
      <c r="C4940" s="18">
        <v>1</v>
      </c>
      <c r="D4940" s="18" t="s">
        <v>11616</v>
      </c>
      <c r="E4940" s="18" t="s">
        <v>11617</v>
      </c>
      <c r="F4940" s="18" t="s">
        <v>11564</v>
      </c>
      <c r="G4940" s="18"/>
      <c r="H4940" s="18"/>
      <c r="I4940" s="18"/>
      <c r="J4940" s="18"/>
    </row>
    <row r="4941" spans="1:10">
      <c r="A4941">
        <v>4940</v>
      </c>
      <c r="B4941" s="18" t="s">
        <v>21</v>
      </c>
      <c r="C4941" s="18">
        <v>1</v>
      </c>
      <c r="D4941" s="18" t="s">
        <v>11618</v>
      </c>
      <c r="E4941" s="18" t="s">
        <v>11619</v>
      </c>
      <c r="F4941" s="18" t="s">
        <v>11564</v>
      </c>
      <c r="G4941" s="18"/>
      <c r="H4941" s="18"/>
      <c r="I4941" s="18"/>
      <c r="J4941" s="18"/>
    </row>
    <row r="4942" spans="1:10">
      <c r="A4942">
        <v>4941</v>
      </c>
      <c r="B4942" s="18" t="s">
        <v>21</v>
      </c>
      <c r="C4942" s="18">
        <v>1</v>
      </c>
      <c r="D4942" s="18" t="s">
        <v>11620</v>
      </c>
      <c r="E4942" s="18" t="s">
        <v>11621</v>
      </c>
      <c r="F4942" s="18" t="s">
        <v>11564</v>
      </c>
      <c r="G4942" s="18"/>
      <c r="H4942" s="18"/>
      <c r="I4942" s="18"/>
      <c r="J4942" s="18"/>
    </row>
    <row r="4943" spans="1:10">
      <c r="A4943">
        <v>4942</v>
      </c>
      <c r="B4943" s="18" t="s">
        <v>21</v>
      </c>
      <c r="C4943" s="18">
        <v>1</v>
      </c>
      <c r="D4943" s="18" t="s">
        <v>11622</v>
      </c>
      <c r="E4943" s="18" t="s">
        <v>11623</v>
      </c>
      <c r="F4943" s="18" t="s">
        <v>11564</v>
      </c>
      <c r="G4943" s="18"/>
      <c r="H4943" s="18"/>
      <c r="I4943" s="18"/>
      <c r="J4943" s="18"/>
    </row>
    <row r="4944" spans="1:10">
      <c r="A4944">
        <v>4943</v>
      </c>
      <c r="B4944" s="18" t="s">
        <v>21</v>
      </c>
      <c r="C4944" s="18">
        <v>1</v>
      </c>
      <c r="D4944" s="18"/>
      <c r="E4944" s="18" t="s">
        <v>11624</v>
      </c>
      <c r="F4944" s="18" t="s">
        <v>11564</v>
      </c>
      <c r="G4944" s="18"/>
      <c r="H4944" s="18"/>
      <c r="I4944" s="18"/>
      <c r="J4944" s="18"/>
    </row>
    <row r="4945" spans="1:10">
      <c r="A4945">
        <v>4944</v>
      </c>
      <c r="B4945" s="18" t="s">
        <v>21</v>
      </c>
      <c r="C4945" s="18">
        <v>1</v>
      </c>
      <c r="D4945" s="18" t="s">
        <v>1338</v>
      </c>
      <c r="E4945" s="18" t="s">
        <v>11625</v>
      </c>
      <c r="F4945" s="18" t="s">
        <v>11564</v>
      </c>
      <c r="G4945" s="18">
        <v>508569</v>
      </c>
      <c r="H4945" s="18"/>
      <c r="I4945" s="18"/>
      <c r="J4945" s="18" t="s">
        <v>5</v>
      </c>
    </row>
    <row r="4946" spans="1:10">
      <c r="A4946">
        <v>4945</v>
      </c>
      <c r="B4946" s="18" t="s">
        <v>21</v>
      </c>
      <c r="C4946" s="18">
        <v>1</v>
      </c>
      <c r="D4946" s="18" t="s">
        <v>11626</v>
      </c>
      <c r="E4946" s="18" t="s">
        <v>11627</v>
      </c>
      <c r="F4946" s="18" t="s">
        <v>11564</v>
      </c>
      <c r="G4946" s="18"/>
      <c r="H4946" s="18"/>
      <c r="I4946" s="18"/>
      <c r="J4946" s="18"/>
    </row>
    <row r="4947" spans="1:10">
      <c r="A4947">
        <v>4946</v>
      </c>
      <c r="B4947" s="18" t="s">
        <v>21</v>
      </c>
      <c r="C4947" s="18">
        <v>1</v>
      </c>
      <c r="D4947" s="18" t="s">
        <v>11628</v>
      </c>
      <c r="E4947" s="18" t="s">
        <v>11629</v>
      </c>
      <c r="F4947" s="18" t="s">
        <v>11564</v>
      </c>
      <c r="G4947" s="18"/>
      <c r="H4947" s="18"/>
      <c r="I4947" s="18"/>
      <c r="J4947" s="18"/>
    </row>
    <row r="4948" spans="1:10">
      <c r="A4948">
        <v>4947</v>
      </c>
      <c r="B4948" s="18" t="s">
        <v>21</v>
      </c>
      <c r="C4948" s="18">
        <v>1</v>
      </c>
      <c r="D4948" s="18" t="s">
        <v>11630</v>
      </c>
      <c r="E4948" s="18" t="s">
        <v>11631</v>
      </c>
      <c r="F4948" s="18" t="s">
        <v>11564</v>
      </c>
      <c r="G4948" s="18"/>
      <c r="H4948" s="18"/>
      <c r="I4948" s="18"/>
      <c r="J4948" s="18"/>
    </row>
    <row r="4949" spans="1:10">
      <c r="A4949">
        <v>4948</v>
      </c>
      <c r="B4949" s="18" t="s">
        <v>21</v>
      </c>
      <c r="C4949" s="18">
        <v>1</v>
      </c>
      <c r="D4949" s="18" t="s">
        <v>11632</v>
      </c>
      <c r="E4949" s="18" t="s">
        <v>11633</v>
      </c>
      <c r="F4949" s="18" t="s">
        <v>11564</v>
      </c>
      <c r="G4949" s="18"/>
      <c r="H4949" s="18"/>
      <c r="I4949" s="18"/>
      <c r="J4949" s="18"/>
    </row>
    <row r="4950" spans="1:10">
      <c r="A4950">
        <v>4949</v>
      </c>
      <c r="B4950" s="18" t="s">
        <v>21</v>
      </c>
      <c r="C4950" s="18">
        <v>1</v>
      </c>
      <c r="D4950" s="18" t="s">
        <v>11634</v>
      </c>
      <c r="E4950" s="18" t="s">
        <v>11635</v>
      </c>
      <c r="F4950" s="18" t="s">
        <v>11564</v>
      </c>
      <c r="G4950" s="18"/>
      <c r="H4950" s="18"/>
      <c r="I4950" s="18"/>
      <c r="J4950" s="18"/>
    </row>
    <row r="4951" spans="1:10">
      <c r="A4951">
        <v>4950</v>
      </c>
      <c r="B4951" s="18" t="s">
        <v>21</v>
      </c>
      <c r="C4951" s="18">
        <v>1</v>
      </c>
      <c r="D4951" s="18" t="s">
        <v>11636</v>
      </c>
      <c r="E4951" s="18" t="s">
        <v>11637</v>
      </c>
      <c r="F4951" s="18" t="s">
        <v>11564</v>
      </c>
      <c r="G4951" s="18"/>
      <c r="H4951" s="18"/>
      <c r="I4951" s="18"/>
      <c r="J4951" s="18"/>
    </row>
    <row r="4952" spans="1:10">
      <c r="A4952">
        <v>4951</v>
      </c>
      <c r="B4952" s="18" t="s">
        <v>21</v>
      </c>
      <c r="C4952" s="18">
        <v>1</v>
      </c>
      <c r="D4952" s="18" t="s">
        <v>11638</v>
      </c>
      <c r="E4952" s="18" t="s">
        <v>11639</v>
      </c>
      <c r="F4952" s="18" t="s">
        <v>11564</v>
      </c>
      <c r="G4952" s="18"/>
      <c r="H4952" s="18"/>
      <c r="I4952" s="18"/>
      <c r="J4952" s="18"/>
    </row>
    <row r="4953" spans="1:10">
      <c r="A4953">
        <v>4952</v>
      </c>
      <c r="B4953" s="18" t="s">
        <v>21</v>
      </c>
      <c r="C4953" s="18">
        <v>1</v>
      </c>
      <c r="D4953" s="18" t="s">
        <v>11640</v>
      </c>
      <c r="E4953" s="18" t="s">
        <v>11641</v>
      </c>
      <c r="F4953" s="18" t="s">
        <v>11564</v>
      </c>
      <c r="G4953" s="18"/>
      <c r="H4953" s="18"/>
      <c r="I4953" s="18"/>
      <c r="J4953" s="18"/>
    </row>
    <row r="4954" spans="1:10">
      <c r="A4954">
        <v>4953</v>
      </c>
      <c r="B4954" s="18" t="s">
        <v>21</v>
      </c>
      <c r="C4954" s="18">
        <v>1</v>
      </c>
      <c r="D4954" s="18" t="s">
        <v>11642</v>
      </c>
      <c r="E4954" s="18" t="s">
        <v>11643</v>
      </c>
      <c r="F4954" s="18" t="s">
        <v>11564</v>
      </c>
      <c r="G4954" s="18"/>
      <c r="H4954" s="18"/>
      <c r="I4954" s="18"/>
      <c r="J4954" s="18"/>
    </row>
    <row r="4955" spans="1:10">
      <c r="A4955">
        <v>4954</v>
      </c>
      <c r="B4955" s="18" t="s">
        <v>21</v>
      </c>
      <c r="C4955" s="18">
        <v>1</v>
      </c>
      <c r="D4955" s="18" t="s">
        <v>11644</v>
      </c>
      <c r="E4955" s="18" t="s">
        <v>11645</v>
      </c>
      <c r="F4955" s="18" t="s">
        <v>11564</v>
      </c>
      <c r="G4955" s="18"/>
      <c r="H4955" s="18"/>
      <c r="I4955" s="18"/>
      <c r="J4955" s="18"/>
    </row>
    <row r="4956" spans="1:10">
      <c r="A4956">
        <v>4955</v>
      </c>
      <c r="B4956" s="18" t="s">
        <v>21</v>
      </c>
      <c r="C4956" s="18">
        <v>1</v>
      </c>
      <c r="D4956" s="18" t="s">
        <v>11646</v>
      </c>
      <c r="E4956" s="18" t="s">
        <v>11647</v>
      </c>
      <c r="F4956" s="18" t="s">
        <v>11564</v>
      </c>
      <c r="G4956" s="18"/>
      <c r="H4956" s="18"/>
      <c r="I4956" s="18"/>
      <c r="J4956" s="18"/>
    </row>
    <row r="4957" spans="1:10">
      <c r="A4957">
        <v>4956</v>
      </c>
      <c r="B4957" s="18" t="s">
        <v>21</v>
      </c>
      <c r="C4957" s="18">
        <v>1</v>
      </c>
      <c r="D4957" s="18" t="s">
        <v>11646</v>
      </c>
      <c r="E4957" s="18" t="s">
        <v>11648</v>
      </c>
      <c r="F4957" s="18" t="s">
        <v>11564</v>
      </c>
      <c r="G4957" s="18"/>
      <c r="H4957" s="18"/>
      <c r="I4957" s="18"/>
      <c r="J4957" s="18"/>
    </row>
    <row r="4958" spans="1:10">
      <c r="A4958">
        <v>4957</v>
      </c>
      <c r="B4958" s="18" t="s">
        <v>21</v>
      </c>
      <c r="C4958" s="18">
        <v>1</v>
      </c>
      <c r="D4958" s="18" t="s">
        <v>11649</v>
      </c>
      <c r="E4958" s="18" t="s">
        <v>11650</v>
      </c>
      <c r="F4958" s="18" t="s">
        <v>11564</v>
      </c>
      <c r="G4958" s="18"/>
      <c r="H4958" s="18"/>
      <c r="I4958" s="18"/>
      <c r="J4958" s="18"/>
    </row>
    <row r="4959" spans="1:10">
      <c r="A4959">
        <v>4958</v>
      </c>
      <c r="B4959" s="18" t="s">
        <v>21</v>
      </c>
      <c r="C4959" s="18">
        <v>1</v>
      </c>
      <c r="D4959" s="18" t="s">
        <v>11651</v>
      </c>
      <c r="E4959" s="18" t="s">
        <v>11652</v>
      </c>
      <c r="F4959" s="18" t="s">
        <v>11564</v>
      </c>
      <c r="G4959" s="18"/>
      <c r="H4959" s="18"/>
      <c r="I4959" s="18"/>
      <c r="J4959" s="18"/>
    </row>
    <row r="4960" spans="1:10">
      <c r="A4960">
        <v>4959</v>
      </c>
      <c r="B4960" s="18" t="s">
        <v>21</v>
      </c>
      <c r="C4960" s="18">
        <v>1</v>
      </c>
      <c r="D4960" s="18" t="s">
        <v>11653</v>
      </c>
      <c r="E4960" s="18" t="s">
        <v>11654</v>
      </c>
      <c r="F4960" s="18" t="s">
        <v>11564</v>
      </c>
      <c r="G4960" s="18"/>
      <c r="H4960" s="18"/>
      <c r="I4960" s="18"/>
      <c r="J4960" s="18"/>
    </row>
    <row r="4961" spans="1:10">
      <c r="A4961">
        <v>4960</v>
      </c>
      <c r="B4961" s="18" t="s">
        <v>21</v>
      </c>
      <c r="C4961" s="18">
        <v>1</v>
      </c>
      <c r="D4961" s="18" t="s">
        <v>11655</v>
      </c>
      <c r="E4961" s="18" t="s">
        <v>11656</v>
      </c>
      <c r="F4961" s="18" t="s">
        <v>11564</v>
      </c>
      <c r="G4961" s="18"/>
      <c r="H4961" s="18"/>
      <c r="I4961" s="18"/>
      <c r="J4961" s="18"/>
    </row>
    <row r="4962" spans="1:10">
      <c r="A4962">
        <v>4961</v>
      </c>
      <c r="B4962" s="18" t="s">
        <v>21</v>
      </c>
      <c r="C4962" s="18">
        <v>1</v>
      </c>
      <c r="D4962" s="18" t="s">
        <v>11657</v>
      </c>
      <c r="E4962" s="18" t="s">
        <v>11658</v>
      </c>
      <c r="F4962" s="18" t="s">
        <v>11564</v>
      </c>
      <c r="G4962" s="18"/>
      <c r="H4962" s="18"/>
      <c r="I4962" s="18"/>
      <c r="J4962" s="18"/>
    </row>
    <row r="4963" spans="1:10">
      <c r="A4963">
        <v>4962</v>
      </c>
      <c r="B4963" s="18" t="s">
        <v>21</v>
      </c>
      <c r="C4963" s="18">
        <v>1</v>
      </c>
      <c r="D4963" s="18" t="s">
        <v>11659</v>
      </c>
      <c r="E4963" s="18" t="s">
        <v>11660</v>
      </c>
      <c r="F4963" s="18" t="s">
        <v>11564</v>
      </c>
      <c r="G4963" s="18"/>
      <c r="H4963" s="18"/>
      <c r="I4963" s="18"/>
      <c r="J4963" s="18"/>
    </row>
    <row r="4964" spans="1:10">
      <c r="A4964">
        <v>4963</v>
      </c>
      <c r="B4964" s="18" t="s">
        <v>21</v>
      </c>
      <c r="C4964" s="18">
        <v>1</v>
      </c>
      <c r="D4964" s="18" t="s">
        <v>11661</v>
      </c>
      <c r="E4964" s="18" t="s">
        <v>11662</v>
      </c>
      <c r="F4964" s="18" t="s">
        <v>11564</v>
      </c>
      <c r="G4964" s="18"/>
      <c r="H4964" s="18"/>
      <c r="I4964" s="18"/>
      <c r="J4964" s="18"/>
    </row>
    <row r="4965" spans="1:10">
      <c r="A4965">
        <v>4964</v>
      </c>
      <c r="B4965" s="18" t="s">
        <v>21</v>
      </c>
      <c r="C4965" s="18">
        <v>1</v>
      </c>
      <c r="D4965" s="18" t="s">
        <v>11663</v>
      </c>
      <c r="E4965" s="18" t="s">
        <v>11664</v>
      </c>
      <c r="F4965" s="18" t="s">
        <v>11564</v>
      </c>
      <c r="G4965" s="18"/>
      <c r="H4965" s="18"/>
      <c r="I4965" s="18"/>
      <c r="J4965" s="18"/>
    </row>
    <row r="4966" spans="1:10">
      <c r="A4966">
        <v>4965</v>
      </c>
      <c r="B4966" s="18" t="s">
        <v>21</v>
      </c>
      <c r="C4966" s="18">
        <v>1</v>
      </c>
      <c r="D4966" s="18" t="s">
        <v>11665</v>
      </c>
      <c r="E4966" s="18" t="s">
        <v>11666</v>
      </c>
      <c r="F4966" s="18" t="s">
        <v>11564</v>
      </c>
      <c r="G4966" s="18"/>
      <c r="H4966" s="18"/>
      <c r="I4966" s="18"/>
      <c r="J4966" s="18"/>
    </row>
    <row r="4967" spans="1:10">
      <c r="A4967">
        <v>4966</v>
      </c>
      <c r="B4967" s="18" t="s">
        <v>21</v>
      </c>
      <c r="C4967" s="18">
        <v>1</v>
      </c>
      <c r="D4967" s="18" t="s">
        <v>11667</v>
      </c>
      <c r="E4967" s="18" t="s">
        <v>11668</v>
      </c>
      <c r="F4967" s="18" t="s">
        <v>11564</v>
      </c>
      <c r="G4967" s="18"/>
      <c r="H4967" s="18"/>
      <c r="I4967" s="18"/>
      <c r="J4967" s="18"/>
    </row>
    <row r="4968" spans="1:10">
      <c r="A4968">
        <v>4967</v>
      </c>
      <c r="B4968" s="18" t="s">
        <v>21</v>
      </c>
      <c r="C4968" s="18">
        <v>1</v>
      </c>
      <c r="D4968" s="18" t="s">
        <v>1337</v>
      </c>
      <c r="E4968" s="18" t="s">
        <v>11669</v>
      </c>
      <c r="F4968" s="18" t="s">
        <v>11564</v>
      </c>
      <c r="G4968" s="18">
        <v>508568</v>
      </c>
      <c r="H4968" s="18"/>
      <c r="I4968" s="18"/>
      <c r="J4968" s="18" t="s">
        <v>5</v>
      </c>
    </row>
    <row r="4969" spans="1:10">
      <c r="A4969">
        <v>4968</v>
      </c>
      <c r="B4969" s="18" t="s">
        <v>21</v>
      </c>
      <c r="C4969" s="18">
        <v>1</v>
      </c>
      <c r="D4969" s="18" t="s">
        <v>11670</v>
      </c>
      <c r="E4969" s="18" t="s">
        <v>11671</v>
      </c>
      <c r="F4969" s="18" t="s">
        <v>11564</v>
      </c>
      <c r="G4969" s="18"/>
      <c r="H4969" s="18"/>
      <c r="I4969" s="18"/>
      <c r="J4969" s="18"/>
    </row>
    <row r="4970" spans="1:10">
      <c r="A4970">
        <v>4969</v>
      </c>
      <c r="B4970" s="18" t="s">
        <v>21</v>
      </c>
      <c r="C4970" s="18">
        <v>1</v>
      </c>
      <c r="D4970" s="18" t="s">
        <v>11672</v>
      </c>
      <c r="E4970" s="18" t="s">
        <v>11673</v>
      </c>
      <c r="F4970" s="18" t="s">
        <v>11564</v>
      </c>
      <c r="G4970" s="18"/>
      <c r="H4970" s="18"/>
      <c r="I4970" s="18"/>
      <c r="J4970" s="18"/>
    </row>
    <row r="4971" spans="1:10">
      <c r="A4971">
        <v>4970</v>
      </c>
      <c r="B4971" s="18" t="s">
        <v>21</v>
      </c>
      <c r="C4971" s="18">
        <v>1</v>
      </c>
      <c r="D4971" s="18" t="s">
        <v>11674</v>
      </c>
      <c r="E4971" s="18" t="s">
        <v>11675</v>
      </c>
      <c r="F4971" s="18" t="s">
        <v>11564</v>
      </c>
      <c r="G4971" s="18"/>
      <c r="H4971" s="18"/>
      <c r="I4971" s="18"/>
      <c r="J4971" s="18"/>
    </row>
    <row r="4972" spans="1:10">
      <c r="A4972">
        <v>4971</v>
      </c>
      <c r="B4972" s="18" t="s">
        <v>21</v>
      </c>
      <c r="C4972" s="18">
        <v>1</v>
      </c>
      <c r="D4972" s="18" t="s">
        <v>11676</v>
      </c>
      <c r="E4972" s="18" t="s">
        <v>11677</v>
      </c>
      <c r="F4972" s="18" t="s">
        <v>11564</v>
      </c>
      <c r="G4972" s="18"/>
      <c r="H4972" s="18"/>
      <c r="I4972" s="18"/>
      <c r="J4972" s="18"/>
    </row>
    <row r="4973" spans="1:10">
      <c r="A4973">
        <v>4972</v>
      </c>
      <c r="B4973" s="18" t="s">
        <v>21</v>
      </c>
      <c r="C4973" s="18">
        <v>1</v>
      </c>
      <c r="D4973" s="18" t="s">
        <v>11678</v>
      </c>
      <c r="E4973" s="18" t="s">
        <v>11679</v>
      </c>
      <c r="F4973" s="18" t="s">
        <v>11564</v>
      </c>
      <c r="G4973" s="18"/>
      <c r="H4973" s="18"/>
      <c r="I4973" s="18"/>
      <c r="J4973" s="18"/>
    </row>
    <row r="4974" spans="1:10">
      <c r="A4974">
        <v>4973</v>
      </c>
      <c r="B4974" s="18" t="s">
        <v>21</v>
      </c>
      <c r="C4974" s="18">
        <v>1</v>
      </c>
      <c r="D4974" s="18" t="s">
        <v>11680</v>
      </c>
      <c r="E4974" s="18" t="s">
        <v>11681</v>
      </c>
      <c r="F4974" s="18" t="s">
        <v>11564</v>
      </c>
      <c r="G4974" s="18"/>
      <c r="H4974" s="18"/>
      <c r="I4974" s="18"/>
      <c r="J4974" s="18"/>
    </row>
    <row r="4975" spans="1:10">
      <c r="A4975">
        <v>4974</v>
      </c>
      <c r="B4975" s="18" t="s">
        <v>21</v>
      </c>
      <c r="C4975" s="18">
        <v>1</v>
      </c>
      <c r="D4975" s="18" t="s">
        <v>11682</v>
      </c>
      <c r="E4975" s="18" t="s">
        <v>11683</v>
      </c>
      <c r="F4975" s="18" t="s">
        <v>11564</v>
      </c>
      <c r="G4975" s="18"/>
      <c r="H4975" s="18"/>
      <c r="I4975" s="18"/>
      <c r="J4975" s="18"/>
    </row>
    <row r="4976" spans="1:10">
      <c r="A4976">
        <v>4975</v>
      </c>
      <c r="B4976" s="18" t="s">
        <v>21</v>
      </c>
      <c r="C4976" s="18">
        <v>1</v>
      </c>
      <c r="D4976" s="18" t="s">
        <v>11684</v>
      </c>
      <c r="E4976" s="18" t="s">
        <v>11685</v>
      </c>
      <c r="F4976" s="18" t="s">
        <v>11564</v>
      </c>
      <c r="G4976" s="18"/>
      <c r="H4976" s="18"/>
      <c r="I4976" s="18"/>
      <c r="J4976" s="18"/>
    </row>
    <row r="4977" spans="1:10">
      <c r="A4977">
        <v>4976</v>
      </c>
      <c r="B4977" s="18" t="s">
        <v>21</v>
      </c>
      <c r="C4977" s="18">
        <v>1</v>
      </c>
      <c r="D4977" s="18" t="s">
        <v>11686</v>
      </c>
      <c r="E4977" s="18" t="s">
        <v>11687</v>
      </c>
      <c r="F4977" s="18" t="s">
        <v>11564</v>
      </c>
      <c r="G4977" s="18"/>
      <c r="H4977" s="18"/>
      <c r="I4977" s="18"/>
      <c r="J4977" s="18"/>
    </row>
    <row r="4978" spans="1:10">
      <c r="A4978">
        <v>4977</v>
      </c>
      <c r="B4978" s="18" t="s">
        <v>21</v>
      </c>
      <c r="C4978" s="18">
        <v>1</v>
      </c>
      <c r="D4978" s="18" t="s">
        <v>11688</v>
      </c>
      <c r="E4978" s="18" t="s">
        <v>11689</v>
      </c>
      <c r="F4978" s="18" t="s">
        <v>11564</v>
      </c>
      <c r="G4978" s="18"/>
      <c r="H4978" s="18"/>
      <c r="I4978" s="18"/>
      <c r="J4978" s="18"/>
    </row>
    <row r="4979" spans="1:10">
      <c r="A4979">
        <v>4978</v>
      </c>
      <c r="B4979" s="18" t="s">
        <v>21</v>
      </c>
      <c r="C4979" s="18">
        <v>1</v>
      </c>
      <c r="D4979" s="18" t="s">
        <v>11690</v>
      </c>
      <c r="E4979" s="18" t="s">
        <v>11691</v>
      </c>
      <c r="F4979" s="18" t="s">
        <v>11564</v>
      </c>
      <c r="G4979" s="18"/>
      <c r="H4979" s="18"/>
      <c r="I4979" s="18"/>
      <c r="J4979" s="18"/>
    </row>
    <row r="4980" spans="1:10">
      <c r="A4980">
        <v>4979</v>
      </c>
      <c r="B4980" s="18" t="s">
        <v>21</v>
      </c>
      <c r="C4980" s="18">
        <v>1</v>
      </c>
      <c r="D4980" s="18" t="s">
        <v>11692</v>
      </c>
      <c r="E4980" s="18" t="s">
        <v>11693</v>
      </c>
      <c r="F4980" s="18" t="s">
        <v>11564</v>
      </c>
      <c r="G4980" s="18"/>
      <c r="H4980" s="18"/>
      <c r="I4980" s="18"/>
      <c r="J4980" s="18"/>
    </row>
    <row r="4981" spans="1:10">
      <c r="A4981">
        <v>4980</v>
      </c>
      <c r="B4981" s="18" t="s">
        <v>21</v>
      </c>
      <c r="C4981" s="18">
        <v>1</v>
      </c>
      <c r="D4981" s="18" t="s">
        <v>11694</v>
      </c>
      <c r="E4981" s="18" t="s">
        <v>11695</v>
      </c>
      <c r="F4981" s="18" t="s">
        <v>11564</v>
      </c>
      <c r="G4981" s="18"/>
      <c r="H4981" s="18"/>
      <c r="I4981" s="18"/>
      <c r="J4981" s="18"/>
    </row>
    <row r="4982" spans="1:10">
      <c r="A4982">
        <v>4981</v>
      </c>
      <c r="B4982" s="18" t="s">
        <v>21</v>
      </c>
      <c r="C4982" s="18">
        <v>1</v>
      </c>
      <c r="D4982" s="18" t="s">
        <v>11696</v>
      </c>
      <c r="E4982" s="18" t="s">
        <v>11697</v>
      </c>
      <c r="F4982" s="18" t="s">
        <v>11564</v>
      </c>
      <c r="G4982" s="18"/>
      <c r="H4982" s="18"/>
      <c r="I4982" s="18"/>
      <c r="J4982" s="18"/>
    </row>
    <row r="4983" spans="1:10">
      <c r="A4983">
        <v>4982</v>
      </c>
      <c r="B4983" s="18" t="s">
        <v>21</v>
      </c>
      <c r="C4983" s="18">
        <v>1</v>
      </c>
      <c r="D4983" s="18" t="s">
        <v>11698</v>
      </c>
      <c r="E4983" s="18" t="s">
        <v>11699</v>
      </c>
      <c r="F4983" s="18" t="s">
        <v>11564</v>
      </c>
      <c r="G4983" s="18"/>
      <c r="H4983" s="18"/>
      <c r="I4983" s="18"/>
      <c r="J4983" s="18"/>
    </row>
    <row r="4984" spans="1:10">
      <c r="A4984">
        <v>4983</v>
      </c>
      <c r="B4984" s="18" t="s">
        <v>21</v>
      </c>
      <c r="C4984" s="18">
        <v>1</v>
      </c>
      <c r="D4984" s="18" t="s">
        <v>11700</v>
      </c>
      <c r="E4984" s="18" t="s">
        <v>11701</v>
      </c>
      <c r="F4984" s="18" t="s">
        <v>11564</v>
      </c>
      <c r="G4984" s="18"/>
      <c r="H4984" s="18"/>
      <c r="I4984" s="18"/>
      <c r="J4984" s="18"/>
    </row>
    <row r="4985" spans="1:10">
      <c r="A4985">
        <v>4984</v>
      </c>
      <c r="B4985" s="18" t="s">
        <v>21</v>
      </c>
      <c r="C4985" s="18">
        <v>1</v>
      </c>
      <c r="D4985" s="18" t="s">
        <v>11702</v>
      </c>
      <c r="E4985" s="18" t="s">
        <v>11703</v>
      </c>
      <c r="F4985" s="18" t="s">
        <v>11564</v>
      </c>
      <c r="G4985" s="18"/>
      <c r="H4985" s="18"/>
      <c r="I4985" s="18"/>
      <c r="J4985" s="18"/>
    </row>
    <row r="4986" spans="1:10">
      <c r="A4986">
        <v>4985</v>
      </c>
      <c r="B4986" s="18" t="s">
        <v>21</v>
      </c>
      <c r="C4986" s="18">
        <v>1</v>
      </c>
      <c r="D4986" s="18" t="s">
        <v>11704</v>
      </c>
      <c r="E4986" s="18" t="s">
        <v>11705</v>
      </c>
      <c r="F4986" s="18" t="s">
        <v>11564</v>
      </c>
      <c r="G4986" s="18"/>
      <c r="H4986" s="18"/>
      <c r="I4986" s="18"/>
      <c r="J4986" s="18"/>
    </row>
    <row r="4987" spans="1:10">
      <c r="A4987">
        <v>4986</v>
      </c>
      <c r="B4987" s="18" t="s">
        <v>21</v>
      </c>
      <c r="C4987" s="18">
        <v>1</v>
      </c>
      <c r="D4987" s="18" t="s">
        <v>11706</v>
      </c>
      <c r="E4987" s="18" t="s">
        <v>11707</v>
      </c>
      <c r="F4987" s="18" t="s">
        <v>11564</v>
      </c>
      <c r="G4987" s="18"/>
      <c r="H4987" s="18"/>
      <c r="I4987" s="18"/>
      <c r="J4987" s="18"/>
    </row>
    <row r="4988" spans="1:10">
      <c r="A4988">
        <v>4987</v>
      </c>
      <c r="B4988" s="18" t="s">
        <v>21</v>
      </c>
      <c r="C4988" s="18">
        <v>1</v>
      </c>
      <c r="D4988" s="18" t="s">
        <v>11708</v>
      </c>
      <c r="E4988" s="18" t="s">
        <v>11709</v>
      </c>
      <c r="F4988" s="18" t="s">
        <v>11564</v>
      </c>
      <c r="G4988" s="18"/>
      <c r="H4988" s="18"/>
      <c r="I4988" s="18"/>
      <c r="J4988" s="18"/>
    </row>
    <row r="4989" spans="1:10">
      <c r="A4989">
        <v>4988</v>
      </c>
      <c r="B4989" s="18" t="s">
        <v>21</v>
      </c>
      <c r="C4989" s="18">
        <v>1</v>
      </c>
      <c r="D4989" s="18" t="s">
        <v>11710</v>
      </c>
      <c r="E4989" s="18" t="s">
        <v>11711</v>
      </c>
      <c r="F4989" s="18" t="s">
        <v>11564</v>
      </c>
      <c r="G4989" s="18"/>
      <c r="H4989" s="18"/>
      <c r="I4989" s="18"/>
      <c r="J4989" s="18"/>
    </row>
    <row r="4990" spans="1:10">
      <c r="A4990">
        <v>4989</v>
      </c>
      <c r="B4990" s="18" t="s">
        <v>21</v>
      </c>
      <c r="C4990" s="18">
        <v>1</v>
      </c>
      <c r="D4990" s="18" t="s">
        <v>11712</v>
      </c>
      <c r="E4990" s="18" t="s">
        <v>11713</v>
      </c>
      <c r="F4990" s="18" t="s">
        <v>11564</v>
      </c>
      <c r="G4990" s="18"/>
      <c r="H4990" s="18"/>
      <c r="I4990" s="18"/>
      <c r="J4990" s="18"/>
    </row>
    <row r="4991" spans="1:10">
      <c r="A4991">
        <v>4990</v>
      </c>
      <c r="B4991" s="18" t="s">
        <v>21</v>
      </c>
      <c r="C4991" s="18">
        <v>1</v>
      </c>
      <c r="D4991" s="18" t="s">
        <v>11714</v>
      </c>
      <c r="E4991" s="18" t="s">
        <v>11715</v>
      </c>
      <c r="F4991" s="18" t="s">
        <v>11564</v>
      </c>
      <c r="G4991" s="18"/>
      <c r="H4991" s="18"/>
      <c r="I4991" s="18"/>
      <c r="J4991" s="18"/>
    </row>
    <row r="4992" spans="1:10">
      <c r="A4992">
        <v>4991</v>
      </c>
      <c r="B4992" s="18" t="s">
        <v>21</v>
      </c>
      <c r="C4992" s="18">
        <v>1</v>
      </c>
      <c r="D4992" s="18" t="s">
        <v>11646</v>
      </c>
      <c r="E4992" s="18" t="s">
        <v>11716</v>
      </c>
      <c r="F4992" s="18" t="s">
        <v>11564</v>
      </c>
      <c r="G4992" s="18"/>
      <c r="H4992" s="18"/>
      <c r="I4992" s="18"/>
      <c r="J4992" s="18"/>
    </row>
    <row r="4993" spans="1:10">
      <c r="A4993">
        <v>4992</v>
      </c>
      <c r="B4993" s="18" t="s">
        <v>21</v>
      </c>
      <c r="C4993" s="18">
        <v>1</v>
      </c>
      <c r="D4993" s="18" t="s">
        <v>11717</v>
      </c>
      <c r="E4993" s="18" t="s">
        <v>11718</v>
      </c>
      <c r="F4993" s="18" t="s">
        <v>11564</v>
      </c>
      <c r="G4993" s="18"/>
      <c r="H4993" s="18"/>
      <c r="I4993" s="18"/>
      <c r="J4993" s="18"/>
    </row>
    <row r="4994" spans="1:10">
      <c r="A4994">
        <v>4993</v>
      </c>
      <c r="B4994" s="18" t="s">
        <v>21</v>
      </c>
      <c r="C4994" s="18">
        <v>1</v>
      </c>
      <c r="D4994" s="18" t="s">
        <v>11719</v>
      </c>
      <c r="E4994" s="18" t="s">
        <v>11720</v>
      </c>
      <c r="F4994" s="18" t="s">
        <v>11564</v>
      </c>
      <c r="G4994" s="18"/>
      <c r="H4994" s="18"/>
      <c r="I4994" s="18"/>
      <c r="J4994" s="18"/>
    </row>
    <row r="4995" spans="1:10">
      <c r="A4995">
        <v>4994</v>
      </c>
      <c r="B4995" s="18" t="s">
        <v>21</v>
      </c>
      <c r="C4995" s="18">
        <v>1</v>
      </c>
      <c r="D4995" s="18" t="s">
        <v>11721</v>
      </c>
      <c r="E4995" s="18" t="s">
        <v>11722</v>
      </c>
      <c r="F4995" s="18" t="s">
        <v>11564</v>
      </c>
      <c r="G4995" s="18"/>
      <c r="H4995" s="18"/>
      <c r="I4995" s="18"/>
      <c r="J4995" s="18"/>
    </row>
    <row r="4996" spans="1:10">
      <c r="A4996">
        <v>4995</v>
      </c>
      <c r="B4996" s="18" t="s">
        <v>21</v>
      </c>
      <c r="C4996" s="18">
        <v>1</v>
      </c>
      <c r="D4996" s="18" t="s">
        <v>11723</v>
      </c>
      <c r="E4996" s="18" t="s">
        <v>11724</v>
      </c>
      <c r="F4996" s="18" t="s">
        <v>11564</v>
      </c>
      <c r="G4996" s="18"/>
      <c r="H4996" s="18"/>
      <c r="I4996" s="18"/>
      <c r="J4996" s="18"/>
    </row>
    <row r="4997" spans="1:10">
      <c r="A4997">
        <v>4996</v>
      </c>
      <c r="B4997" s="18" t="s">
        <v>21</v>
      </c>
      <c r="C4997" s="18">
        <v>1</v>
      </c>
      <c r="D4997" s="18" t="s">
        <v>11725</v>
      </c>
      <c r="E4997" s="18" t="s">
        <v>11726</v>
      </c>
      <c r="F4997" s="18" t="s">
        <v>11564</v>
      </c>
      <c r="G4997" s="18"/>
      <c r="H4997" s="18"/>
      <c r="I4997" s="18"/>
      <c r="J4997" s="18"/>
    </row>
    <row r="4998" spans="1:10">
      <c r="A4998">
        <v>4997</v>
      </c>
      <c r="B4998" s="18" t="s">
        <v>21</v>
      </c>
      <c r="C4998" s="18">
        <v>1</v>
      </c>
      <c r="D4998" s="18" t="s">
        <v>11727</v>
      </c>
      <c r="E4998" s="18" t="s">
        <v>11728</v>
      </c>
      <c r="F4998" s="18" t="s">
        <v>11564</v>
      </c>
      <c r="G4998" s="18"/>
      <c r="H4998" s="18"/>
      <c r="I4998" s="18"/>
      <c r="J4998" s="18"/>
    </row>
    <row r="4999" spans="1:10">
      <c r="A4999">
        <v>4998</v>
      </c>
      <c r="B4999" s="18" t="s">
        <v>21</v>
      </c>
      <c r="C4999" s="18">
        <v>1</v>
      </c>
      <c r="D4999" s="18" t="s">
        <v>11729</v>
      </c>
      <c r="E4999" s="18" t="s">
        <v>11730</v>
      </c>
      <c r="F4999" s="18" t="s">
        <v>11564</v>
      </c>
      <c r="G4999" s="18"/>
      <c r="H4999" s="18"/>
      <c r="I4999" s="18"/>
      <c r="J4999" s="18"/>
    </row>
    <row r="5000" spans="1:10">
      <c r="A5000">
        <v>4999</v>
      </c>
      <c r="B5000" s="18" t="s">
        <v>21</v>
      </c>
      <c r="C5000" s="18">
        <v>1</v>
      </c>
      <c r="D5000" s="18" t="s">
        <v>11731</v>
      </c>
      <c r="E5000" s="18" t="s">
        <v>11732</v>
      </c>
      <c r="F5000" s="18" t="s">
        <v>11564</v>
      </c>
      <c r="G5000" s="18"/>
      <c r="H5000" s="18"/>
      <c r="I5000" s="18"/>
      <c r="J5000" s="18"/>
    </row>
    <row r="5001" spans="1:10">
      <c r="A5001">
        <v>5000</v>
      </c>
      <c r="B5001" s="18" t="s">
        <v>21</v>
      </c>
      <c r="C5001" s="18">
        <v>1</v>
      </c>
      <c r="D5001" s="18" t="s">
        <v>11733</v>
      </c>
      <c r="E5001" s="18" t="s">
        <v>11734</v>
      </c>
      <c r="F5001" s="18" t="s">
        <v>11564</v>
      </c>
      <c r="G5001" s="18"/>
      <c r="H5001" s="18"/>
      <c r="I5001" s="18"/>
      <c r="J5001" s="18"/>
    </row>
    <row r="5002" spans="1:10">
      <c r="A5002">
        <v>5001</v>
      </c>
      <c r="B5002" s="18" t="s">
        <v>21</v>
      </c>
      <c r="C5002" s="18">
        <v>1</v>
      </c>
      <c r="D5002" s="18" t="s">
        <v>11735</v>
      </c>
      <c r="E5002" s="18" t="s">
        <v>11736</v>
      </c>
      <c r="F5002" s="18" t="s">
        <v>11564</v>
      </c>
      <c r="G5002" s="18"/>
      <c r="H5002" s="18"/>
      <c r="I5002" s="18"/>
      <c r="J5002" s="18"/>
    </row>
    <row r="5003" spans="1:10">
      <c r="A5003">
        <v>5002</v>
      </c>
      <c r="B5003" s="18" t="s">
        <v>21</v>
      </c>
      <c r="C5003" s="18">
        <v>1</v>
      </c>
      <c r="D5003" s="18" t="s">
        <v>11737</v>
      </c>
      <c r="E5003" s="18" t="s">
        <v>11738</v>
      </c>
      <c r="F5003" s="18" t="s">
        <v>11564</v>
      </c>
      <c r="G5003" s="18"/>
      <c r="H5003" s="18"/>
      <c r="I5003" s="18"/>
      <c r="J5003" s="18"/>
    </row>
    <row r="5004" spans="1:10">
      <c r="A5004">
        <v>5003</v>
      </c>
      <c r="B5004" s="18" t="s">
        <v>21</v>
      </c>
      <c r="C5004" s="18">
        <v>1</v>
      </c>
      <c r="D5004" s="18" t="s">
        <v>1336</v>
      </c>
      <c r="E5004" s="18" t="s">
        <v>11739</v>
      </c>
      <c r="F5004" s="18" t="s">
        <v>11564</v>
      </c>
      <c r="G5004" s="18">
        <v>508567</v>
      </c>
      <c r="H5004" s="18"/>
      <c r="I5004" s="18"/>
      <c r="J5004" s="18" t="s">
        <v>5</v>
      </c>
    </row>
    <row r="5005" spans="1:10">
      <c r="A5005">
        <v>5004</v>
      </c>
      <c r="B5005" s="18" t="s">
        <v>21</v>
      </c>
      <c r="C5005" s="18">
        <v>1</v>
      </c>
      <c r="D5005" s="18" t="s">
        <v>11740</v>
      </c>
      <c r="E5005" s="18" t="s">
        <v>11741</v>
      </c>
      <c r="F5005" s="18" t="s">
        <v>11564</v>
      </c>
      <c r="G5005" s="18"/>
      <c r="H5005" s="18"/>
      <c r="I5005" s="18"/>
      <c r="J5005" s="18"/>
    </row>
    <row r="5006" spans="1:10">
      <c r="A5006">
        <v>5005</v>
      </c>
      <c r="B5006" s="18" t="s">
        <v>21</v>
      </c>
      <c r="C5006" s="18">
        <v>1</v>
      </c>
      <c r="D5006" s="18" t="s">
        <v>11742</v>
      </c>
      <c r="E5006" s="18" t="s">
        <v>11743</v>
      </c>
      <c r="F5006" s="18" t="s">
        <v>11564</v>
      </c>
      <c r="G5006" s="18"/>
      <c r="H5006" s="18"/>
      <c r="I5006" s="18"/>
      <c r="J5006" s="18"/>
    </row>
    <row r="5007" spans="1:10">
      <c r="A5007">
        <v>5006</v>
      </c>
      <c r="B5007" s="18" t="s">
        <v>21</v>
      </c>
      <c r="C5007" s="18">
        <v>1</v>
      </c>
      <c r="D5007" s="18" t="s">
        <v>11744</v>
      </c>
      <c r="E5007" s="18" t="s">
        <v>11745</v>
      </c>
      <c r="F5007" s="18" t="s">
        <v>11564</v>
      </c>
      <c r="G5007" s="18"/>
      <c r="H5007" s="18"/>
      <c r="I5007" s="18"/>
      <c r="J5007" s="18"/>
    </row>
    <row r="5008" spans="1:10">
      <c r="A5008">
        <v>5007</v>
      </c>
      <c r="B5008" s="18" t="s">
        <v>21</v>
      </c>
      <c r="C5008" s="18">
        <v>1</v>
      </c>
      <c r="D5008" s="18" t="s">
        <v>11746</v>
      </c>
      <c r="E5008" s="18" t="s">
        <v>11747</v>
      </c>
      <c r="F5008" s="18" t="s">
        <v>11564</v>
      </c>
      <c r="G5008" s="18"/>
      <c r="H5008" s="18"/>
      <c r="I5008" s="18"/>
      <c r="J5008" s="18"/>
    </row>
    <row r="5009" spans="1:10">
      <c r="A5009">
        <v>5008</v>
      </c>
      <c r="B5009" s="18" t="s">
        <v>21</v>
      </c>
      <c r="C5009" s="18">
        <v>1</v>
      </c>
      <c r="D5009" s="18" t="s">
        <v>11748</v>
      </c>
      <c r="E5009" s="18" t="s">
        <v>11749</v>
      </c>
      <c r="F5009" s="18" t="s">
        <v>11564</v>
      </c>
      <c r="G5009" s="18"/>
      <c r="H5009" s="18"/>
      <c r="I5009" s="18"/>
      <c r="J5009" s="18"/>
    </row>
    <row r="5010" spans="1:10">
      <c r="A5010">
        <v>5009</v>
      </c>
      <c r="B5010" s="18" t="s">
        <v>21</v>
      </c>
      <c r="C5010" s="18">
        <v>1</v>
      </c>
      <c r="D5010" s="18" t="s">
        <v>11750</v>
      </c>
      <c r="E5010" s="18" t="s">
        <v>11751</v>
      </c>
      <c r="F5010" s="18" t="s">
        <v>11564</v>
      </c>
      <c r="G5010" s="18"/>
      <c r="H5010" s="18"/>
      <c r="I5010" s="18"/>
      <c r="J5010" s="18"/>
    </row>
    <row r="5011" spans="1:10">
      <c r="A5011">
        <v>5010</v>
      </c>
      <c r="B5011" s="18" t="s">
        <v>21</v>
      </c>
      <c r="C5011" s="18">
        <v>1</v>
      </c>
      <c r="D5011" s="18" t="s">
        <v>11752</v>
      </c>
      <c r="E5011" s="18" t="s">
        <v>11753</v>
      </c>
      <c r="F5011" s="18" t="s">
        <v>11564</v>
      </c>
      <c r="G5011" s="18"/>
      <c r="H5011" s="18"/>
      <c r="I5011" s="18"/>
      <c r="J5011" s="18"/>
    </row>
    <row r="5012" spans="1:10">
      <c r="A5012">
        <v>5011</v>
      </c>
      <c r="B5012" s="18" t="s">
        <v>21</v>
      </c>
      <c r="C5012" s="18">
        <v>1</v>
      </c>
      <c r="D5012" s="18" t="s">
        <v>11754</v>
      </c>
      <c r="E5012" s="18" t="s">
        <v>11755</v>
      </c>
      <c r="F5012" s="18" t="s">
        <v>11564</v>
      </c>
      <c r="G5012" s="18"/>
      <c r="H5012" s="18"/>
      <c r="I5012" s="18"/>
      <c r="J5012" s="18"/>
    </row>
    <row r="5013" spans="1:10">
      <c r="A5013">
        <v>5012</v>
      </c>
      <c r="B5013" s="18" t="s">
        <v>21</v>
      </c>
      <c r="C5013" s="18">
        <v>1</v>
      </c>
      <c r="D5013" s="18"/>
      <c r="E5013" s="18" t="s">
        <v>11756</v>
      </c>
      <c r="F5013" s="18" t="s">
        <v>11564</v>
      </c>
      <c r="G5013" s="18"/>
      <c r="H5013" s="18"/>
      <c r="I5013" s="18"/>
      <c r="J5013" s="18"/>
    </row>
    <row r="5014" spans="1:10">
      <c r="A5014">
        <v>5013</v>
      </c>
      <c r="B5014" s="18" t="s">
        <v>21</v>
      </c>
      <c r="C5014" s="18">
        <v>1</v>
      </c>
      <c r="D5014" s="18" t="s">
        <v>11757</v>
      </c>
      <c r="E5014" s="18" t="s">
        <v>11758</v>
      </c>
      <c r="F5014" s="18" t="s">
        <v>11564</v>
      </c>
      <c r="G5014" s="18"/>
      <c r="H5014" s="18"/>
      <c r="I5014" s="18"/>
      <c r="J5014" s="18"/>
    </row>
    <row r="5015" spans="1:10">
      <c r="A5015">
        <v>5014</v>
      </c>
      <c r="B5015" s="18" t="s">
        <v>21</v>
      </c>
      <c r="C5015" s="18">
        <v>1</v>
      </c>
      <c r="D5015" s="18" t="s">
        <v>11759</v>
      </c>
      <c r="E5015" s="18" t="s">
        <v>11760</v>
      </c>
      <c r="F5015" s="18" t="s">
        <v>11564</v>
      </c>
      <c r="G5015" s="18"/>
      <c r="H5015" s="18"/>
      <c r="I5015" s="18"/>
      <c r="J5015" s="18"/>
    </row>
    <row r="5016" spans="1:10">
      <c r="A5016">
        <v>5015</v>
      </c>
      <c r="B5016" s="18" t="s">
        <v>21</v>
      </c>
      <c r="C5016" s="18">
        <v>1</v>
      </c>
      <c r="D5016" s="18" t="s">
        <v>11761</v>
      </c>
      <c r="E5016" s="18" t="s">
        <v>11762</v>
      </c>
      <c r="F5016" s="18" t="s">
        <v>11564</v>
      </c>
      <c r="G5016" s="18"/>
      <c r="H5016" s="18"/>
      <c r="I5016" s="18"/>
      <c r="J5016" s="18"/>
    </row>
    <row r="5017" spans="1:10">
      <c r="A5017">
        <v>5016</v>
      </c>
      <c r="B5017" s="18" t="s">
        <v>21</v>
      </c>
      <c r="C5017" s="18">
        <v>1</v>
      </c>
      <c r="D5017" s="18" t="s">
        <v>11763</v>
      </c>
      <c r="E5017" s="18" t="s">
        <v>11764</v>
      </c>
      <c r="F5017" s="18" t="s">
        <v>11564</v>
      </c>
      <c r="G5017" s="18"/>
      <c r="H5017" s="18"/>
      <c r="I5017" s="18"/>
      <c r="J5017" s="18"/>
    </row>
    <row r="5018" spans="1:10">
      <c r="A5018">
        <v>5017</v>
      </c>
      <c r="B5018" s="18" t="s">
        <v>21</v>
      </c>
      <c r="C5018" s="18">
        <v>1</v>
      </c>
      <c r="D5018" s="18" t="s">
        <v>11765</v>
      </c>
      <c r="E5018" s="18" t="s">
        <v>11766</v>
      </c>
      <c r="F5018" s="18" t="s">
        <v>11564</v>
      </c>
      <c r="G5018" s="18"/>
      <c r="H5018" s="18"/>
      <c r="I5018" s="18"/>
      <c r="J5018" s="18"/>
    </row>
    <row r="5019" spans="1:10">
      <c r="A5019">
        <v>5018</v>
      </c>
      <c r="B5019" s="18" t="s">
        <v>21</v>
      </c>
      <c r="C5019" s="18">
        <v>1</v>
      </c>
      <c r="D5019" s="18" t="s">
        <v>11767</v>
      </c>
      <c r="E5019" s="18" t="s">
        <v>11768</v>
      </c>
      <c r="F5019" s="18" t="s">
        <v>11564</v>
      </c>
      <c r="G5019" s="18"/>
      <c r="H5019" s="18"/>
      <c r="I5019" s="18"/>
      <c r="J5019" s="18"/>
    </row>
    <row r="5020" spans="1:10">
      <c r="A5020">
        <v>5019</v>
      </c>
      <c r="B5020" s="18" t="s">
        <v>21</v>
      </c>
      <c r="C5020" s="18">
        <v>1</v>
      </c>
      <c r="D5020" s="18" t="s">
        <v>11769</v>
      </c>
      <c r="E5020" s="18" t="s">
        <v>11770</v>
      </c>
      <c r="F5020" s="18" t="s">
        <v>11564</v>
      </c>
      <c r="G5020" s="18"/>
      <c r="H5020" s="18"/>
      <c r="I5020" s="18"/>
      <c r="J5020" s="18"/>
    </row>
    <row r="5021" spans="1:10">
      <c r="A5021">
        <v>5020</v>
      </c>
      <c r="B5021" s="18" t="s">
        <v>21</v>
      </c>
      <c r="C5021" s="18">
        <v>1</v>
      </c>
      <c r="D5021" s="18" t="s">
        <v>11771</v>
      </c>
      <c r="E5021" s="18" t="s">
        <v>11772</v>
      </c>
      <c r="F5021" s="18" t="s">
        <v>11564</v>
      </c>
      <c r="G5021" s="18"/>
      <c r="H5021" s="18"/>
      <c r="I5021" s="18"/>
      <c r="J5021" s="18"/>
    </row>
    <row r="5022" spans="1:10">
      <c r="A5022">
        <v>5021</v>
      </c>
      <c r="B5022" s="18" t="s">
        <v>21</v>
      </c>
      <c r="C5022" s="18">
        <v>1</v>
      </c>
      <c r="D5022" s="18" t="s">
        <v>11773</v>
      </c>
      <c r="E5022" s="18" t="s">
        <v>11774</v>
      </c>
      <c r="F5022" s="18" t="s">
        <v>11564</v>
      </c>
      <c r="G5022" s="18"/>
      <c r="H5022" s="18"/>
      <c r="I5022" s="18"/>
      <c r="J5022" s="18"/>
    </row>
    <row r="5023" spans="1:10">
      <c r="A5023">
        <v>5022</v>
      </c>
      <c r="B5023" s="18" t="s">
        <v>21</v>
      </c>
      <c r="C5023" s="18">
        <v>1</v>
      </c>
      <c r="D5023" s="18" t="s">
        <v>11775</v>
      </c>
      <c r="E5023" s="18" t="s">
        <v>11776</v>
      </c>
      <c r="F5023" s="18" t="s">
        <v>11564</v>
      </c>
      <c r="G5023" s="18"/>
      <c r="H5023" s="18"/>
      <c r="I5023" s="18"/>
      <c r="J5023" s="18"/>
    </row>
    <row r="5024" spans="1:10">
      <c r="A5024">
        <v>5023</v>
      </c>
      <c r="B5024" s="18" t="s">
        <v>21</v>
      </c>
      <c r="C5024" s="18">
        <v>1</v>
      </c>
      <c r="D5024" s="18" t="s">
        <v>11777</v>
      </c>
      <c r="E5024" s="18" t="s">
        <v>11778</v>
      </c>
      <c r="F5024" s="18" t="s">
        <v>11564</v>
      </c>
      <c r="G5024" s="18"/>
      <c r="H5024" s="18"/>
      <c r="I5024" s="18"/>
      <c r="J5024" s="18"/>
    </row>
    <row r="5025" spans="1:10">
      <c r="A5025">
        <v>5024</v>
      </c>
      <c r="B5025" s="18" t="s">
        <v>21</v>
      </c>
      <c r="C5025" s="18">
        <v>1</v>
      </c>
      <c r="D5025" s="18" t="s">
        <v>11779</v>
      </c>
      <c r="E5025" s="18" t="s">
        <v>11780</v>
      </c>
      <c r="F5025" s="18" t="s">
        <v>11564</v>
      </c>
      <c r="G5025" s="18"/>
      <c r="H5025" s="18"/>
      <c r="I5025" s="18"/>
      <c r="J5025" s="18"/>
    </row>
    <row r="5026" spans="1:10">
      <c r="A5026">
        <v>5025</v>
      </c>
      <c r="B5026" s="20" t="s">
        <v>21</v>
      </c>
      <c r="C5026" s="20">
        <v>2</v>
      </c>
      <c r="D5026" s="20" t="s">
        <v>11781</v>
      </c>
      <c r="E5026" s="20" t="s">
        <v>11782</v>
      </c>
      <c r="F5026" s="20" t="s">
        <v>12431</v>
      </c>
      <c r="G5026" s="20">
        <v>501036</v>
      </c>
      <c r="H5026" s="20" t="s">
        <v>11783</v>
      </c>
      <c r="I5026" s="20"/>
      <c r="J5026" s="20" t="s">
        <v>6</v>
      </c>
    </row>
    <row r="5027" spans="1:10">
      <c r="A5027">
        <v>5026</v>
      </c>
      <c r="B5027" s="20" t="s">
        <v>21</v>
      </c>
      <c r="C5027" s="20">
        <v>2</v>
      </c>
      <c r="D5027" s="20" t="s">
        <v>11784</v>
      </c>
      <c r="E5027" s="20" t="s">
        <v>11785</v>
      </c>
      <c r="F5027" s="20" t="s">
        <v>12431</v>
      </c>
      <c r="G5027" s="20"/>
      <c r="H5027" s="20"/>
      <c r="I5027" s="20"/>
      <c r="J5027" s="20"/>
    </row>
    <row r="5028" spans="1:10">
      <c r="A5028">
        <v>5027</v>
      </c>
      <c r="B5028" s="20" t="s">
        <v>21</v>
      </c>
      <c r="C5028" s="20">
        <v>2</v>
      </c>
      <c r="D5028" s="20" t="s">
        <v>11786</v>
      </c>
      <c r="E5028" s="20" t="s">
        <v>11787</v>
      </c>
      <c r="F5028" s="20" t="s">
        <v>12431</v>
      </c>
      <c r="G5028" s="20"/>
      <c r="H5028" s="20"/>
      <c r="I5028" s="20"/>
      <c r="J5028" s="20"/>
    </row>
    <row r="5029" spans="1:10">
      <c r="A5029">
        <v>5028</v>
      </c>
      <c r="B5029" s="20" t="s">
        <v>21</v>
      </c>
      <c r="C5029" s="20">
        <v>2</v>
      </c>
      <c r="D5029" s="20" t="s">
        <v>11788</v>
      </c>
      <c r="E5029" s="20" t="s">
        <v>11789</v>
      </c>
      <c r="F5029" s="20" t="s">
        <v>12431</v>
      </c>
      <c r="G5029" s="20"/>
      <c r="H5029" s="20"/>
      <c r="I5029" s="20"/>
      <c r="J5029" s="20"/>
    </row>
    <row r="5030" spans="1:10">
      <c r="A5030">
        <v>5029</v>
      </c>
      <c r="B5030" s="20" t="s">
        <v>21</v>
      </c>
      <c r="C5030" s="20">
        <v>2</v>
      </c>
      <c r="D5030" s="20" t="s">
        <v>11790</v>
      </c>
      <c r="E5030" s="20" t="s">
        <v>11791</v>
      </c>
      <c r="F5030" s="20" t="s">
        <v>12431</v>
      </c>
      <c r="G5030" s="20"/>
      <c r="H5030" s="20"/>
      <c r="I5030" s="20"/>
      <c r="J5030" s="20"/>
    </row>
    <row r="5031" spans="1:10">
      <c r="A5031">
        <v>5030</v>
      </c>
      <c r="B5031" s="20" t="s">
        <v>21</v>
      </c>
      <c r="C5031" s="20">
        <v>2</v>
      </c>
      <c r="D5031" s="20" t="s">
        <v>11792</v>
      </c>
      <c r="E5031" s="20" t="s">
        <v>11793</v>
      </c>
      <c r="F5031" s="20" t="s">
        <v>12431</v>
      </c>
      <c r="G5031" s="20"/>
      <c r="H5031" s="20"/>
      <c r="I5031" s="20"/>
      <c r="J5031" s="20"/>
    </row>
    <row r="5032" spans="1:10">
      <c r="A5032">
        <v>5031</v>
      </c>
      <c r="B5032" s="20" t="s">
        <v>21</v>
      </c>
      <c r="C5032" s="20">
        <v>2</v>
      </c>
      <c r="D5032" s="20" t="s">
        <v>11794</v>
      </c>
      <c r="E5032" s="20" t="s">
        <v>11795</v>
      </c>
      <c r="F5032" s="20" t="s">
        <v>12431</v>
      </c>
      <c r="G5032" s="20"/>
      <c r="H5032" s="20"/>
      <c r="I5032" s="20"/>
      <c r="J5032" s="20"/>
    </row>
    <row r="5033" spans="1:10">
      <c r="A5033">
        <v>5032</v>
      </c>
      <c r="B5033" s="20" t="s">
        <v>21</v>
      </c>
      <c r="C5033" s="20">
        <v>2</v>
      </c>
      <c r="D5033" s="20" t="s">
        <v>11796</v>
      </c>
      <c r="E5033" s="20" t="s">
        <v>11797</v>
      </c>
      <c r="F5033" s="20" t="s">
        <v>12431</v>
      </c>
      <c r="G5033" s="20"/>
      <c r="H5033" s="20"/>
      <c r="I5033" s="20"/>
      <c r="J5033" s="20"/>
    </row>
    <row r="5034" spans="1:10">
      <c r="A5034">
        <v>5033</v>
      </c>
      <c r="B5034" s="20" t="s">
        <v>21</v>
      </c>
      <c r="C5034" s="20">
        <v>2</v>
      </c>
      <c r="D5034" s="20" t="s">
        <v>11798</v>
      </c>
      <c r="E5034" s="20" t="s">
        <v>11799</v>
      </c>
      <c r="F5034" s="20" t="s">
        <v>12431</v>
      </c>
      <c r="G5034" s="20"/>
      <c r="H5034" s="20"/>
      <c r="I5034" s="20"/>
      <c r="J5034" s="20"/>
    </row>
    <row r="5035" spans="1:10">
      <c r="A5035">
        <v>5034</v>
      </c>
      <c r="B5035" s="20" t="s">
        <v>21</v>
      </c>
      <c r="C5035" s="20">
        <v>2</v>
      </c>
      <c r="D5035" s="20" t="s">
        <v>11800</v>
      </c>
      <c r="E5035" s="20" t="s">
        <v>11801</v>
      </c>
      <c r="F5035" s="20" t="s">
        <v>12431</v>
      </c>
      <c r="G5035" s="20"/>
      <c r="H5035" s="20"/>
      <c r="I5035" s="20"/>
      <c r="J5035" s="20"/>
    </row>
    <row r="5036" spans="1:10">
      <c r="A5036">
        <v>5035</v>
      </c>
      <c r="B5036" s="20" t="s">
        <v>21</v>
      </c>
      <c r="C5036" s="20">
        <v>2</v>
      </c>
      <c r="D5036" s="20"/>
      <c r="E5036" s="20" t="s">
        <v>11802</v>
      </c>
      <c r="F5036" s="20" t="s">
        <v>12431</v>
      </c>
      <c r="G5036" s="20"/>
      <c r="H5036" s="20"/>
      <c r="I5036" s="20"/>
      <c r="J5036" s="20"/>
    </row>
    <row r="5037" spans="1:10">
      <c r="A5037">
        <v>5036</v>
      </c>
      <c r="B5037" s="20" t="s">
        <v>21</v>
      </c>
      <c r="C5037" s="20">
        <v>2</v>
      </c>
      <c r="D5037" s="20" t="s">
        <v>11803</v>
      </c>
      <c r="E5037" s="20" t="s">
        <v>11804</v>
      </c>
      <c r="F5037" s="20" t="s">
        <v>12431</v>
      </c>
      <c r="G5037" s="20"/>
      <c r="H5037" s="20"/>
      <c r="I5037" s="20"/>
      <c r="J5037" s="20"/>
    </row>
    <row r="5038" spans="1:10">
      <c r="A5038">
        <v>5037</v>
      </c>
      <c r="B5038" s="20" t="s">
        <v>21</v>
      </c>
      <c r="C5038" s="20">
        <v>2</v>
      </c>
      <c r="D5038" s="20" t="s">
        <v>11805</v>
      </c>
      <c r="E5038" s="20" t="s">
        <v>11806</v>
      </c>
      <c r="F5038" s="20" t="s">
        <v>12431</v>
      </c>
      <c r="G5038" s="20"/>
      <c r="H5038" s="20"/>
      <c r="I5038" s="20"/>
      <c r="J5038" s="20"/>
    </row>
    <row r="5039" spans="1:10">
      <c r="A5039">
        <v>5038</v>
      </c>
      <c r="B5039" s="20" t="s">
        <v>21</v>
      </c>
      <c r="C5039" s="20">
        <v>2</v>
      </c>
      <c r="D5039" s="20" t="s">
        <v>11807</v>
      </c>
      <c r="E5039" s="20" t="s">
        <v>11808</v>
      </c>
      <c r="F5039" s="20" t="s">
        <v>12431</v>
      </c>
      <c r="G5039" s="20"/>
      <c r="H5039" s="20"/>
      <c r="I5039" s="20"/>
      <c r="J5039" s="20"/>
    </row>
    <row r="5040" spans="1:10">
      <c r="A5040">
        <v>5039</v>
      </c>
      <c r="B5040" s="20" t="s">
        <v>21</v>
      </c>
      <c r="C5040" s="20">
        <v>2</v>
      </c>
      <c r="D5040" s="20" t="s">
        <v>11809</v>
      </c>
      <c r="E5040" s="20" t="s">
        <v>11810</v>
      </c>
      <c r="F5040" s="20" t="s">
        <v>12431</v>
      </c>
      <c r="G5040" s="20"/>
      <c r="H5040" s="20"/>
      <c r="I5040" s="20"/>
      <c r="J5040" s="20"/>
    </row>
    <row r="5041" spans="1:10">
      <c r="A5041">
        <v>5040</v>
      </c>
      <c r="B5041" s="20" t="s">
        <v>21</v>
      </c>
      <c r="C5041" s="20">
        <v>2</v>
      </c>
      <c r="D5041" s="20" t="s">
        <v>11811</v>
      </c>
      <c r="E5041" s="20" t="s">
        <v>11812</v>
      </c>
      <c r="F5041" s="20" t="s">
        <v>12431</v>
      </c>
      <c r="G5041" s="20"/>
      <c r="H5041" s="20"/>
      <c r="I5041" s="20"/>
      <c r="J5041" s="20"/>
    </row>
    <row r="5042" spans="1:10">
      <c r="A5042">
        <v>5041</v>
      </c>
      <c r="B5042" s="20" t="s">
        <v>21</v>
      </c>
      <c r="C5042" s="20">
        <v>2</v>
      </c>
      <c r="D5042" s="20" t="s">
        <v>11813</v>
      </c>
      <c r="E5042" s="20" t="s">
        <v>11814</v>
      </c>
      <c r="F5042" s="20" t="s">
        <v>12431</v>
      </c>
      <c r="G5042" s="20"/>
      <c r="H5042" s="20"/>
      <c r="I5042" s="20"/>
      <c r="J5042" s="20"/>
    </row>
    <row r="5043" spans="1:10">
      <c r="A5043">
        <v>5042</v>
      </c>
      <c r="B5043" s="20" t="s">
        <v>21</v>
      </c>
      <c r="C5043" s="20">
        <v>2</v>
      </c>
      <c r="D5043" s="20" t="s">
        <v>11815</v>
      </c>
      <c r="E5043" s="20" t="s">
        <v>11816</v>
      </c>
      <c r="F5043" s="20" t="s">
        <v>12431</v>
      </c>
      <c r="G5043" s="20"/>
      <c r="H5043" s="20"/>
      <c r="I5043" s="20"/>
      <c r="J5043" s="20"/>
    </row>
    <row r="5044" spans="1:10">
      <c r="A5044">
        <v>5043</v>
      </c>
      <c r="B5044" s="20" t="s">
        <v>21</v>
      </c>
      <c r="C5044" s="20">
        <v>2</v>
      </c>
      <c r="D5044" s="20" t="s">
        <v>11817</v>
      </c>
      <c r="E5044" s="20" t="s">
        <v>11818</v>
      </c>
      <c r="F5044" s="20" t="s">
        <v>12431</v>
      </c>
      <c r="G5044" s="20"/>
      <c r="H5044" s="20"/>
      <c r="I5044" s="20"/>
      <c r="J5044" s="20"/>
    </row>
    <row r="5045" spans="1:10">
      <c r="A5045">
        <v>5044</v>
      </c>
      <c r="B5045" s="20" t="s">
        <v>21</v>
      </c>
      <c r="C5045" s="20">
        <v>2</v>
      </c>
      <c r="D5045" s="20" t="s">
        <v>11819</v>
      </c>
      <c r="E5045" s="20" t="s">
        <v>11820</v>
      </c>
      <c r="F5045" s="20" t="s">
        <v>12431</v>
      </c>
      <c r="G5045" s="20">
        <v>900109</v>
      </c>
      <c r="H5045" s="20"/>
      <c r="I5045" s="20"/>
      <c r="J5045" s="20" t="s">
        <v>5</v>
      </c>
    </row>
    <row r="5046" spans="1:10">
      <c r="A5046">
        <v>5045</v>
      </c>
      <c r="B5046" s="20" t="s">
        <v>21</v>
      </c>
      <c r="C5046" s="20">
        <v>2</v>
      </c>
      <c r="D5046" s="20"/>
      <c r="E5046" s="20" t="s">
        <v>11821</v>
      </c>
      <c r="F5046" s="20" t="s">
        <v>12431</v>
      </c>
      <c r="G5046" s="20"/>
      <c r="H5046" s="20"/>
      <c r="I5046" s="20"/>
      <c r="J5046" s="20"/>
    </row>
    <row r="5047" spans="1:10">
      <c r="A5047">
        <v>5046</v>
      </c>
      <c r="B5047" s="20" t="s">
        <v>21</v>
      </c>
      <c r="C5047" s="20">
        <v>2</v>
      </c>
      <c r="D5047" s="20" t="s">
        <v>11822</v>
      </c>
      <c r="E5047" s="20" t="s">
        <v>11823</v>
      </c>
      <c r="F5047" s="20" t="s">
        <v>12431</v>
      </c>
      <c r="G5047" s="20"/>
      <c r="H5047" s="20"/>
      <c r="I5047" s="20"/>
      <c r="J5047" s="20"/>
    </row>
    <row r="5048" spans="1:10">
      <c r="A5048">
        <v>5047</v>
      </c>
      <c r="B5048" s="20" t="s">
        <v>21</v>
      </c>
      <c r="C5048" s="20">
        <v>2</v>
      </c>
      <c r="D5048" s="20" t="s">
        <v>11824</v>
      </c>
      <c r="E5048" s="20" t="s">
        <v>11825</v>
      </c>
      <c r="F5048" s="20" t="s">
        <v>12431</v>
      </c>
      <c r="G5048" s="20"/>
      <c r="H5048" s="20"/>
      <c r="I5048" s="20"/>
      <c r="J5048" s="20"/>
    </row>
    <row r="5049" spans="1:10">
      <c r="A5049">
        <v>5048</v>
      </c>
      <c r="B5049" s="20" t="s">
        <v>21</v>
      </c>
      <c r="C5049" s="20">
        <v>2</v>
      </c>
      <c r="D5049" s="20" t="s">
        <v>11826</v>
      </c>
      <c r="E5049" s="20" t="s">
        <v>11827</v>
      </c>
      <c r="F5049" s="20" t="s">
        <v>12431</v>
      </c>
      <c r="G5049" s="20"/>
      <c r="H5049" s="20"/>
      <c r="I5049" s="20"/>
      <c r="J5049" s="20"/>
    </row>
    <row r="5050" spans="1:10">
      <c r="A5050">
        <v>5049</v>
      </c>
      <c r="B5050" s="20" t="s">
        <v>21</v>
      </c>
      <c r="C5050" s="20">
        <v>2</v>
      </c>
      <c r="D5050" s="20" t="s">
        <v>11828</v>
      </c>
      <c r="E5050" s="20" t="s">
        <v>11829</v>
      </c>
      <c r="F5050" s="20" t="s">
        <v>12431</v>
      </c>
      <c r="G5050" s="20"/>
      <c r="H5050" s="20"/>
      <c r="I5050" s="20"/>
      <c r="J5050" s="20"/>
    </row>
    <row r="5051" spans="1:10">
      <c r="A5051">
        <v>5050</v>
      </c>
      <c r="B5051" s="20" t="s">
        <v>21</v>
      </c>
      <c r="C5051" s="20">
        <v>2</v>
      </c>
      <c r="D5051" s="20" t="s">
        <v>11830</v>
      </c>
      <c r="E5051" s="20" t="s">
        <v>11831</v>
      </c>
      <c r="F5051" s="20" t="s">
        <v>12431</v>
      </c>
      <c r="G5051" s="20"/>
      <c r="H5051" s="20"/>
      <c r="I5051" s="20"/>
      <c r="J5051" s="20"/>
    </row>
    <row r="5052" spans="1:10">
      <c r="A5052">
        <v>5051</v>
      </c>
      <c r="B5052" s="20" t="s">
        <v>21</v>
      </c>
      <c r="C5052" s="20">
        <v>2</v>
      </c>
      <c r="D5052" s="20" t="s">
        <v>11832</v>
      </c>
      <c r="E5052" s="20" t="s">
        <v>11833</v>
      </c>
      <c r="F5052" s="20" t="s">
        <v>12431</v>
      </c>
      <c r="G5052" s="20"/>
      <c r="H5052" s="20"/>
      <c r="I5052" s="20"/>
      <c r="J5052" s="20"/>
    </row>
    <row r="5053" spans="1:10">
      <c r="A5053">
        <v>5052</v>
      </c>
      <c r="B5053" s="20" t="s">
        <v>21</v>
      </c>
      <c r="C5053" s="20">
        <v>2</v>
      </c>
      <c r="D5053" s="20"/>
      <c r="E5053" s="20" t="s">
        <v>11834</v>
      </c>
      <c r="F5053" s="20" t="s">
        <v>12431</v>
      </c>
      <c r="G5053" s="20"/>
      <c r="H5053" s="20"/>
      <c r="I5053" s="20"/>
      <c r="J5053" s="20"/>
    </row>
    <row r="5054" spans="1:10">
      <c r="A5054">
        <v>5053</v>
      </c>
      <c r="B5054" s="20" t="s">
        <v>21</v>
      </c>
      <c r="C5054" s="20">
        <v>2</v>
      </c>
      <c r="D5054" s="20" t="s">
        <v>11835</v>
      </c>
      <c r="E5054" s="20" t="s">
        <v>11836</v>
      </c>
      <c r="F5054" s="20" t="s">
        <v>12431</v>
      </c>
      <c r="G5054" s="20"/>
      <c r="H5054" s="20"/>
      <c r="I5054" s="20"/>
      <c r="J5054" s="20"/>
    </row>
    <row r="5055" spans="1:10">
      <c r="A5055">
        <v>5054</v>
      </c>
      <c r="B5055" s="20" t="s">
        <v>21</v>
      </c>
      <c r="C5055" s="20">
        <v>2</v>
      </c>
      <c r="D5055" s="20" t="s">
        <v>11837</v>
      </c>
      <c r="E5055" s="20" t="s">
        <v>11838</v>
      </c>
      <c r="F5055" s="20" t="s">
        <v>12431</v>
      </c>
      <c r="G5055" s="20"/>
      <c r="H5055" s="20"/>
      <c r="I5055" s="20"/>
      <c r="J5055" s="20"/>
    </row>
    <row r="5056" spans="1:10">
      <c r="A5056">
        <v>5055</v>
      </c>
      <c r="B5056" s="20" t="s">
        <v>21</v>
      </c>
      <c r="C5056" s="20">
        <v>2</v>
      </c>
      <c r="D5056" s="20"/>
      <c r="E5056" s="20" t="s">
        <v>11839</v>
      </c>
      <c r="F5056" s="20" t="s">
        <v>12431</v>
      </c>
      <c r="G5056" s="20"/>
      <c r="H5056" s="20"/>
      <c r="I5056" s="20"/>
      <c r="J5056" s="20"/>
    </row>
    <row r="5057" spans="1:10">
      <c r="A5057">
        <v>5056</v>
      </c>
      <c r="B5057" s="20" t="s">
        <v>21</v>
      </c>
      <c r="C5057" s="20">
        <v>2</v>
      </c>
      <c r="D5057" s="20" t="s">
        <v>11840</v>
      </c>
      <c r="E5057" s="20" t="s">
        <v>11841</v>
      </c>
      <c r="F5057" s="20" t="s">
        <v>12431</v>
      </c>
      <c r="G5057" s="20"/>
      <c r="H5057" s="20"/>
      <c r="I5057" s="20"/>
      <c r="J5057" s="20"/>
    </row>
    <row r="5058" spans="1:10">
      <c r="A5058">
        <v>5057</v>
      </c>
      <c r="B5058" s="20" t="s">
        <v>21</v>
      </c>
      <c r="C5058" s="20">
        <v>2</v>
      </c>
      <c r="D5058" s="20" t="s">
        <v>11842</v>
      </c>
      <c r="E5058" s="20" t="s">
        <v>11843</v>
      </c>
      <c r="F5058" s="20" t="s">
        <v>12431</v>
      </c>
      <c r="G5058" s="20"/>
      <c r="H5058" s="20"/>
      <c r="I5058" s="20"/>
      <c r="J5058" s="20"/>
    </row>
    <row r="5059" spans="1:10">
      <c r="A5059">
        <v>5058</v>
      </c>
      <c r="B5059" s="20" t="s">
        <v>21</v>
      </c>
      <c r="C5059" s="20">
        <v>2</v>
      </c>
      <c r="D5059" s="20" t="s">
        <v>11844</v>
      </c>
      <c r="E5059" s="20" t="s">
        <v>11845</v>
      </c>
      <c r="F5059" s="20" t="s">
        <v>12431</v>
      </c>
      <c r="G5059" s="20"/>
      <c r="H5059" s="20"/>
      <c r="I5059" s="20"/>
      <c r="J5059" s="20"/>
    </row>
    <row r="5060" spans="1:10">
      <c r="A5060">
        <v>5059</v>
      </c>
      <c r="B5060" s="20" t="s">
        <v>21</v>
      </c>
      <c r="C5060" s="20">
        <v>2</v>
      </c>
      <c r="D5060" s="20" t="s">
        <v>11846</v>
      </c>
      <c r="E5060" s="20" t="s">
        <v>11847</v>
      </c>
      <c r="F5060" s="20" t="s">
        <v>12431</v>
      </c>
      <c r="G5060" s="20"/>
      <c r="H5060" s="20"/>
      <c r="I5060" s="20"/>
      <c r="J5060" s="20"/>
    </row>
    <row r="5061" spans="1:10">
      <c r="A5061">
        <v>5060</v>
      </c>
      <c r="B5061" s="20" t="s">
        <v>21</v>
      </c>
      <c r="C5061" s="20">
        <v>2</v>
      </c>
      <c r="D5061" s="20"/>
      <c r="E5061" s="20" t="s">
        <v>11848</v>
      </c>
      <c r="F5061" s="20" t="s">
        <v>12431</v>
      </c>
      <c r="G5061" s="20"/>
      <c r="H5061" s="20"/>
      <c r="I5061" s="20"/>
      <c r="J5061" s="20"/>
    </row>
    <row r="5062" spans="1:10">
      <c r="A5062">
        <v>5061</v>
      </c>
      <c r="B5062" s="20" t="s">
        <v>21</v>
      </c>
      <c r="C5062" s="20">
        <v>2</v>
      </c>
      <c r="D5062" s="20"/>
      <c r="E5062" s="20" t="s">
        <v>11849</v>
      </c>
      <c r="F5062" s="20" t="s">
        <v>12431</v>
      </c>
      <c r="G5062" s="20"/>
      <c r="H5062" s="20"/>
      <c r="I5062" s="20"/>
      <c r="J5062" s="20"/>
    </row>
    <row r="5063" spans="1:10">
      <c r="A5063">
        <v>5062</v>
      </c>
      <c r="B5063" s="20" t="s">
        <v>21</v>
      </c>
      <c r="C5063" s="20">
        <v>2</v>
      </c>
      <c r="D5063" s="20"/>
      <c r="E5063" s="20" t="s">
        <v>11850</v>
      </c>
      <c r="F5063" s="20" t="s">
        <v>12431</v>
      </c>
      <c r="G5063" s="20"/>
      <c r="H5063" s="20"/>
      <c r="I5063" s="20"/>
      <c r="J5063" s="20"/>
    </row>
    <row r="5064" spans="1:10">
      <c r="A5064">
        <v>5063</v>
      </c>
      <c r="B5064" s="20" t="s">
        <v>21</v>
      </c>
      <c r="C5064" s="20">
        <v>2</v>
      </c>
      <c r="D5064" s="20" t="s">
        <v>11851</v>
      </c>
      <c r="E5064" s="20" t="s">
        <v>11852</v>
      </c>
      <c r="F5064" s="20" t="s">
        <v>12431</v>
      </c>
      <c r="G5064" s="20"/>
      <c r="H5064" s="20"/>
      <c r="I5064" s="20"/>
      <c r="J5064" s="20"/>
    </row>
    <row r="5065" spans="1:10">
      <c r="A5065">
        <v>5064</v>
      </c>
      <c r="B5065" s="20" t="s">
        <v>21</v>
      </c>
      <c r="C5065" s="20">
        <v>2</v>
      </c>
      <c r="D5065" s="20" t="s">
        <v>11853</v>
      </c>
      <c r="E5065" s="20" t="s">
        <v>11854</v>
      </c>
      <c r="F5065" s="20" t="s">
        <v>12431</v>
      </c>
      <c r="G5065" s="20"/>
      <c r="H5065" s="20"/>
      <c r="I5065" s="20"/>
      <c r="J5065" s="20"/>
    </row>
    <row r="5066" spans="1:10">
      <c r="A5066">
        <v>5065</v>
      </c>
      <c r="B5066" s="20" t="s">
        <v>21</v>
      </c>
      <c r="C5066" s="20">
        <v>2</v>
      </c>
      <c r="D5066" s="20" t="s">
        <v>11855</v>
      </c>
      <c r="E5066" s="20" t="s">
        <v>11856</v>
      </c>
      <c r="F5066" s="20" t="s">
        <v>12431</v>
      </c>
      <c r="G5066" s="20"/>
      <c r="H5066" s="20"/>
      <c r="I5066" s="20"/>
      <c r="J5066" s="20"/>
    </row>
    <row r="5067" spans="1:10">
      <c r="A5067">
        <v>5066</v>
      </c>
      <c r="B5067" s="20" t="s">
        <v>21</v>
      </c>
      <c r="C5067" s="20">
        <v>2</v>
      </c>
      <c r="D5067" s="20" t="s">
        <v>11857</v>
      </c>
      <c r="E5067" s="20" t="s">
        <v>11858</v>
      </c>
      <c r="F5067" s="20" t="s">
        <v>12431</v>
      </c>
      <c r="G5067" s="20"/>
      <c r="H5067" s="20"/>
      <c r="I5067" s="20"/>
      <c r="J5067" s="20"/>
    </row>
    <row r="5068" spans="1:10">
      <c r="A5068">
        <v>5067</v>
      </c>
      <c r="B5068" s="20" t="s">
        <v>21</v>
      </c>
      <c r="C5068" s="20">
        <v>2</v>
      </c>
      <c r="D5068" s="20" t="s">
        <v>11859</v>
      </c>
      <c r="E5068" s="20" t="s">
        <v>11860</v>
      </c>
      <c r="F5068" s="20" t="s">
        <v>12431</v>
      </c>
      <c r="G5068" s="20"/>
      <c r="H5068" s="20"/>
      <c r="I5068" s="20"/>
      <c r="J5068" s="20"/>
    </row>
    <row r="5069" spans="1:10">
      <c r="A5069">
        <v>5068</v>
      </c>
      <c r="B5069" s="20" t="s">
        <v>21</v>
      </c>
      <c r="C5069" s="20">
        <v>2</v>
      </c>
      <c r="D5069" s="20"/>
      <c r="E5069" s="20" t="s">
        <v>11861</v>
      </c>
      <c r="F5069" s="20" t="s">
        <v>12431</v>
      </c>
      <c r="G5069" s="20"/>
      <c r="H5069" s="20"/>
      <c r="I5069" s="20"/>
      <c r="J5069" s="20"/>
    </row>
    <row r="5070" spans="1:10">
      <c r="A5070">
        <v>5069</v>
      </c>
      <c r="B5070" s="20" t="s">
        <v>21</v>
      </c>
      <c r="C5070" s="20">
        <v>2</v>
      </c>
      <c r="D5070" s="20" t="s">
        <v>11862</v>
      </c>
      <c r="E5070" s="20" t="s">
        <v>11863</v>
      </c>
      <c r="F5070" s="20" t="s">
        <v>12431</v>
      </c>
      <c r="G5070" s="20"/>
      <c r="H5070" s="20"/>
      <c r="I5070" s="20"/>
      <c r="J5070" s="20"/>
    </row>
    <row r="5071" spans="1:10">
      <c r="A5071">
        <v>5070</v>
      </c>
      <c r="B5071" s="20" t="s">
        <v>21</v>
      </c>
      <c r="C5071" s="20">
        <v>2</v>
      </c>
      <c r="D5071" s="20" t="s">
        <v>11864</v>
      </c>
      <c r="E5071" s="20" t="s">
        <v>11865</v>
      </c>
      <c r="F5071" s="20" t="s">
        <v>12431</v>
      </c>
      <c r="G5071" s="20"/>
      <c r="H5071" s="20"/>
      <c r="I5071" s="20"/>
      <c r="J5071" s="20"/>
    </row>
    <row r="5072" spans="1:10">
      <c r="A5072">
        <v>5071</v>
      </c>
      <c r="B5072" s="20" t="s">
        <v>21</v>
      </c>
      <c r="C5072" s="20">
        <v>2</v>
      </c>
      <c r="D5072" s="20"/>
      <c r="E5072" s="20" t="s">
        <v>11866</v>
      </c>
      <c r="F5072" s="20" t="s">
        <v>12431</v>
      </c>
      <c r="G5072" s="20"/>
      <c r="H5072" s="20"/>
      <c r="I5072" s="20"/>
      <c r="J5072" s="20"/>
    </row>
    <row r="5073" spans="1:10">
      <c r="A5073">
        <v>5072</v>
      </c>
      <c r="B5073" s="20" t="s">
        <v>21</v>
      </c>
      <c r="C5073" s="20">
        <v>2</v>
      </c>
      <c r="D5073" s="20" t="s">
        <v>11867</v>
      </c>
      <c r="E5073" s="20" t="s">
        <v>11868</v>
      </c>
      <c r="F5073" s="20" t="s">
        <v>12431</v>
      </c>
      <c r="G5073" s="20"/>
      <c r="H5073" s="20"/>
      <c r="I5073" s="20"/>
      <c r="J5073" s="20"/>
    </row>
    <row r="5074" spans="1:10">
      <c r="A5074">
        <v>5073</v>
      </c>
      <c r="B5074" s="20" t="s">
        <v>21</v>
      </c>
      <c r="C5074" s="20">
        <v>2</v>
      </c>
      <c r="D5074" s="20" t="s">
        <v>11869</v>
      </c>
      <c r="E5074" s="20" t="s">
        <v>11870</v>
      </c>
      <c r="F5074" s="20" t="s">
        <v>12431</v>
      </c>
      <c r="G5074" s="20"/>
      <c r="H5074" s="20"/>
      <c r="I5074" s="20"/>
      <c r="J5074" s="20"/>
    </row>
    <row r="5075" spans="1:10">
      <c r="A5075">
        <v>5074</v>
      </c>
      <c r="B5075" s="20" t="s">
        <v>21</v>
      </c>
      <c r="C5075" s="20">
        <v>2</v>
      </c>
      <c r="D5075" s="20" t="s">
        <v>11871</v>
      </c>
      <c r="E5075" s="20" t="s">
        <v>11872</v>
      </c>
      <c r="F5075" s="20" t="s">
        <v>12431</v>
      </c>
      <c r="G5075" s="20"/>
      <c r="H5075" s="20"/>
      <c r="I5075" s="20" t="s">
        <v>11873</v>
      </c>
      <c r="J5075" s="20"/>
    </row>
    <row r="5076" spans="1:10">
      <c r="A5076">
        <v>5075</v>
      </c>
      <c r="B5076" s="20" t="s">
        <v>21</v>
      </c>
      <c r="C5076" s="20">
        <v>2</v>
      </c>
      <c r="D5076" s="20" t="s">
        <v>11874</v>
      </c>
      <c r="E5076" s="20" t="s">
        <v>11875</v>
      </c>
      <c r="F5076" s="20" t="s">
        <v>12431</v>
      </c>
      <c r="G5076" s="20"/>
      <c r="H5076" s="20"/>
      <c r="I5076" s="20"/>
      <c r="J5076" s="20"/>
    </row>
    <row r="5077" spans="1:10">
      <c r="A5077">
        <v>5076</v>
      </c>
      <c r="B5077" s="20" t="s">
        <v>21</v>
      </c>
      <c r="C5077" s="20">
        <v>2</v>
      </c>
      <c r="D5077" s="20" t="s">
        <v>11876</v>
      </c>
      <c r="E5077" s="20" t="s">
        <v>11877</v>
      </c>
      <c r="F5077" s="20" t="s">
        <v>12431</v>
      </c>
      <c r="G5077" s="20"/>
      <c r="H5077" s="20"/>
      <c r="I5077" s="20"/>
      <c r="J5077" s="20"/>
    </row>
    <row r="5078" spans="1:10">
      <c r="A5078">
        <v>5077</v>
      </c>
      <c r="B5078" s="20" t="s">
        <v>21</v>
      </c>
      <c r="C5078" s="20">
        <v>2</v>
      </c>
      <c r="D5078" s="20" t="s">
        <v>11878</v>
      </c>
      <c r="E5078" s="20" t="s">
        <v>11879</v>
      </c>
      <c r="F5078" s="20" t="s">
        <v>12431</v>
      </c>
      <c r="G5078" s="20"/>
      <c r="H5078" s="20"/>
      <c r="I5078" s="20"/>
      <c r="J5078" s="20"/>
    </row>
    <row r="5079" spans="1:10">
      <c r="A5079">
        <v>5078</v>
      </c>
      <c r="B5079" s="20" t="s">
        <v>21</v>
      </c>
      <c r="C5079" s="20">
        <v>2</v>
      </c>
      <c r="D5079" s="20" t="s">
        <v>11880</v>
      </c>
      <c r="E5079" s="20" t="s">
        <v>11881</v>
      </c>
      <c r="F5079" s="20" t="s">
        <v>12431</v>
      </c>
      <c r="G5079" s="20"/>
      <c r="H5079" s="20"/>
      <c r="I5079" s="20"/>
      <c r="J5079" s="20"/>
    </row>
    <row r="5080" spans="1:10">
      <c r="A5080">
        <v>5079</v>
      </c>
      <c r="B5080" s="20" t="s">
        <v>21</v>
      </c>
      <c r="C5080" s="20">
        <v>2</v>
      </c>
      <c r="D5080" s="20"/>
      <c r="E5080" s="20" t="s">
        <v>11882</v>
      </c>
      <c r="F5080" s="20" t="s">
        <v>12431</v>
      </c>
      <c r="G5080" s="20"/>
      <c r="H5080" s="20"/>
      <c r="I5080" s="20"/>
      <c r="J5080" s="20"/>
    </row>
    <row r="5081" spans="1:10">
      <c r="A5081">
        <v>5080</v>
      </c>
      <c r="B5081" s="20" t="s">
        <v>21</v>
      </c>
      <c r="C5081" s="20">
        <v>2</v>
      </c>
      <c r="D5081" s="20"/>
      <c r="E5081" s="20" t="s">
        <v>11883</v>
      </c>
      <c r="F5081" s="20" t="s">
        <v>12431</v>
      </c>
      <c r="G5081" s="20"/>
      <c r="H5081" s="20"/>
      <c r="I5081" s="20"/>
      <c r="J5081" s="20"/>
    </row>
    <row r="5082" spans="1:10">
      <c r="A5082">
        <v>5081</v>
      </c>
      <c r="B5082" s="20" t="s">
        <v>21</v>
      </c>
      <c r="C5082" s="20">
        <v>2</v>
      </c>
      <c r="D5082" s="20" t="s">
        <v>11884</v>
      </c>
      <c r="E5082" s="20" t="s">
        <v>11885</v>
      </c>
      <c r="F5082" s="20" t="s">
        <v>12431</v>
      </c>
      <c r="G5082" s="20"/>
      <c r="H5082" s="20"/>
      <c r="I5082" s="20"/>
      <c r="J5082" s="20"/>
    </row>
    <row r="5083" spans="1:10">
      <c r="A5083">
        <v>5082</v>
      </c>
      <c r="B5083" s="20" t="s">
        <v>21</v>
      </c>
      <c r="C5083" s="20">
        <v>2</v>
      </c>
      <c r="D5083" s="20" t="s">
        <v>11886</v>
      </c>
      <c r="E5083" s="20" t="s">
        <v>11887</v>
      </c>
      <c r="F5083" s="20" t="s">
        <v>12431</v>
      </c>
      <c r="G5083" s="20"/>
      <c r="H5083" s="20"/>
      <c r="I5083" s="20"/>
      <c r="J5083" s="20"/>
    </row>
    <row r="5084" spans="1:10">
      <c r="A5084">
        <v>5083</v>
      </c>
      <c r="B5084" s="20" t="s">
        <v>21</v>
      </c>
      <c r="C5084" s="20">
        <v>2</v>
      </c>
      <c r="D5084" s="20" t="s">
        <v>11888</v>
      </c>
      <c r="E5084" s="20" t="s">
        <v>11889</v>
      </c>
      <c r="F5084" s="20" t="s">
        <v>12431</v>
      </c>
      <c r="G5084" s="20"/>
      <c r="H5084" s="20"/>
      <c r="I5084" s="20"/>
      <c r="J5084" s="20"/>
    </row>
    <row r="5085" spans="1:10">
      <c r="A5085">
        <v>5084</v>
      </c>
      <c r="B5085" s="20" t="s">
        <v>21</v>
      </c>
      <c r="C5085" s="20">
        <v>2</v>
      </c>
      <c r="D5085" s="20" t="s">
        <v>11890</v>
      </c>
      <c r="E5085" s="20" t="s">
        <v>11891</v>
      </c>
      <c r="F5085" s="20" t="s">
        <v>12431</v>
      </c>
      <c r="G5085" s="20"/>
      <c r="H5085" s="20"/>
      <c r="I5085" s="20"/>
      <c r="J5085" s="20"/>
    </row>
    <row r="5086" spans="1:10">
      <c r="A5086">
        <v>5085</v>
      </c>
      <c r="B5086" s="20" t="s">
        <v>21</v>
      </c>
      <c r="C5086" s="20">
        <v>2</v>
      </c>
      <c r="D5086" s="20" t="s">
        <v>11892</v>
      </c>
      <c r="E5086" s="20" t="s">
        <v>11893</v>
      </c>
      <c r="F5086" s="20" t="s">
        <v>12431</v>
      </c>
      <c r="G5086" s="20"/>
      <c r="H5086" s="20"/>
      <c r="I5086" s="20"/>
      <c r="J5086" s="20"/>
    </row>
    <row r="5087" spans="1:10">
      <c r="A5087">
        <v>5086</v>
      </c>
      <c r="B5087" s="20" t="s">
        <v>21</v>
      </c>
      <c r="C5087" s="20">
        <v>2</v>
      </c>
      <c r="D5087" s="20" t="s">
        <v>11894</v>
      </c>
      <c r="E5087" s="20" t="s">
        <v>11895</v>
      </c>
      <c r="F5087" s="20" t="s">
        <v>12431</v>
      </c>
      <c r="G5087" s="20"/>
      <c r="H5087" s="20"/>
      <c r="I5087" s="20"/>
      <c r="J5087" s="20"/>
    </row>
    <row r="5088" spans="1:10">
      <c r="A5088">
        <v>5087</v>
      </c>
      <c r="B5088" s="20" t="s">
        <v>21</v>
      </c>
      <c r="C5088" s="20">
        <v>2</v>
      </c>
      <c r="D5088" s="20" t="s">
        <v>11896</v>
      </c>
      <c r="E5088" s="20" t="s">
        <v>11897</v>
      </c>
      <c r="F5088" s="20" t="s">
        <v>12431</v>
      </c>
      <c r="G5088" s="20"/>
      <c r="H5088" s="20"/>
      <c r="I5088" s="20"/>
      <c r="J5088" s="20"/>
    </row>
    <row r="5089" spans="1:10">
      <c r="A5089">
        <v>5088</v>
      </c>
      <c r="B5089" s="20" t="s">
        <v>21</v>
      </c>
      <c r="C5089" s="20">
        <v>2</v>
      </c>
      <c r="D5089" s="20" t="s">
        <v>11898</v>
      </c>
      <c r="E5089" s="20" t="s">
        <v>11899</v>
      </c>
      <c r="F5089" s="20" t="s">
        <v>12431</v>
      </c>
      <c r="G5089" s="20"/>
      <c r="H5089" s="20"/>
      <c r="I5089" s="20"/>
      <c r="J5089" s="20"/>
    </row>
    <row r="5090" spans="1:10">
      <c r="A5090">
        <v>5089</v>
      </c>
      <c r="B5090" s="20" t="s">
        <v>21</v>
      </c>
      <c r="C5090" s="20">
        <v>2</v>
      </c>
      <c r="D5090" s="20" t="s">
        <v>11900</v>
      </c>
      <c r="E5090" s="20" t="s">
        <v>11901</v>
      </c>
      <c r="F5090" s="20" t="s">
        <v>12431</v>
      </c>
      <c r="G5090" s="20"/>
      <c r="H5090" s="20"/>
      <c r="I5090" s="20"/>
      <c r="J5090" s="20"/>
    </row>
    <row r="5091" spans="1:10">
      <c r="A5091">
        <v>5090</v>
      </c>
      <c r="B5091" s="20" t="s">
        <v>21</v>
      </c>
      <c r="C5091" s="20">
        <v>2</v>
      </c>
      <c r="D5091" s="20" t="s">
        <v>11902</v>
      </c>
      <c r="E5091" s="20" t="s">
        <v>11903</v>
      </c>
      <c r="F5091" s="20" t="s">
        <v>12431</v>
      </c>
      <c r="G5091" s="20"/>
      <c r="H5091" s="20"/>
      <c r="I5091" s="20"/>
      <c r="J5091" s="20"/>
    </row>
    <row r="5092" spans="1:10">
      <c r="A5092">
        <v>5091</v>
      </c>
      <c r="B5092" s="20" t="s">
        <v>21</v>
      </c>
      <c r="C5092" s="20">
        <v>2</v>
      </c>
      <c r="D5092" s="20" t="s">
        <v>11904</v>
      </c>
      <c r="E5092" s="20" t="s">
        <v>11905</v>
      </c>
      <c r="F5092" s="20" t="s">
        <v>12431</v>
      </c>
      <c r="G5092" s="20"/>
      <c r="H5092" s="20"/>
      <c r="I5092" s="20"/>
      <c r="J5092" s="20"/>
    </row>
    <row r="5093" spans="1:10">
      <c r="A5093">
        <v>5092</v>
      </c>
      <c r="B5093" s="20" t="s">
        <v>21</v>
      </c>
      <c r="C5093" s="20">
        <v>2</v>
      </c>
      <c r="D5093" s="20" t="s">
        <v>11906</v>
      </c>
      <c r="E5093" s="20" t="s">
        <v>11907</v>
      </c>
      <c r="F5093" s="20" t="s">
        <v>12431</v>
      </c>
      <c r="G5093" s="20"/>
      <c r="H5093" s="20"/>
      <c r="I5093" s="20"/>
      <c r="J5093" s="20"/>
    </row>
    <row r="5094" spans="1:10">
      <c r="A5094">
        <v>5093</v>
      </c>
      <c r="B5094" s="20" t="s">
        <v>21</v>
      </c>
      <c r="C5094" s="20">
        <v>2</v>
      </c>
      <c r="D5094" s="20" t="s">
        <v>11908</v>
      </c>
      <c r="E5094" s="20" t="s">
        <v>11909</v>
      </c>
      <c r="F5094" s="20" t="s">
        <v>12431</v>
      </c>
      <c r="G5094" s="20"/>
      <c r="H5094" s="20"/>
      <c r="I5094" s="20"/>
      <c r="J5094" s="20"/>
    </row>
    <row r="5095" spans="1:10">
      <c r="A5095">
        <v>5094</v>
      </c>
      <c r="B5095" s="20" t="s">
        <v>21</v>
      </c>
      <c r="C5095" s="20">
        <v>2</v>
      </c>
      <c r="D5095" s="20" t="s">
        <v>11910</v>
      </c>
      <c r="E5095" s="20" t="s">
        <v>11911</v>
      </c>
      <c r="F5095" s="20" t="s">
        <v>12431</v>
      </c>
      <c r="G5095" s="20"/>
      <c r="H5095" s="20"/>
      <c r="I5095" s="20"/>
      <c r="J5095" s="20"/>
    </row>
    <row r="5096" spans="1:10">
      <c r="A5096">
        <v>5095</v>
      </c>
      <c r="B5096" s="20" t="s">
        <v>21</v>
      </c>
      <c r="C5096" s="20">
        <v>2</v>
      </c>
      <c r="D5096" s="20" t="s">
        <v>11912</v>
      </c>
      <c r="E5096" s="20" t="s">
        <v>11913</v>
      </c>
      <c r="F5096" s="20" t="s">
        <v>12431</v>
      </c>
      <c r="G5096" s="20"/>
      <c r="H5096" s="20"/>
      <c r="I5096" s="20"/>
      <c r="J5096" s="20"/>
    </row>
    <row r="5097" spans="1:10">
      <c r="A5097">
        <v>5096</v>
      </c>
      <c r="B5097" s="20" t="s">
        <v>21</v>
      </c>
      <c r="C5097" s="20">
        <v>2</v>
      </c>
      <c r="D5097" s="20" t="s">
        <v>11914</v>
      </c>
      <c r="E5097" s="20" t="s">
        <v>11915</v>
      </c>
      <c r="F5097" s="20" t="s">
        <v>12431</v>
      </c>
      <c r="G5097" s="20"/>
      <c r="H5097" s="20"/>
      <c r="I5097" s="20"/>
      <c r="J5097" s="20"/>
    </row>
    <row r="5098" spans="1:10">
      <c r="A5098">
        <v>5097</v>
      </c>
      <c r="B5098" s="20" t="s">
        <v>21</v>
      </c>
      <c r="C5098" s="20">
        <v>2</v>
      </c>
      <c r="D5098" s="20" t="s">
        <v>11916</v>
      </c>
      <c r="E5098" s="20" t="s">
        <v>11917</v>
      </c>
      <c r="F5098" s="20" t="s">
        <v>12431</v>
      </c>
      <c r="G5098" s="20"/>
      <c r="H5098" s="20"/>
      <c r="I5098" s="20"/>
      <c r="J5098" s="20"/>
    </row>
    <row r="5099" spans="1:10">
      <c r="A5099">
        <v>5098</v>
      </c>
      <c r="B5099" s="20" t="s">
        <v>21</v>
      </c>
      <c r="C5099" s="20">
        <v>2</v>
      </c>
      <c r="D5099" s="20" t="s">
        <v>11918</v>
      </c>
      <c r="E5099" s="20" t="s">
        <v>11919</v>
      </c>
      <c r="F5099" s="20" t="s">
        <v>12431</v>
      </c>
      <c r="G5099" s="20"/>
      <c r="H5099" s="20"/>
      <c r="I5099" s="20"/>
      <c r="J5099" s="20"/>
    </row>
    <row r="5100" spans="1:10">
      <c r="A5100">
        <v>5099</v>
      </c>
      <c r="B5100" s="20" t="s">
        <v>21</v>
      </c>
      <c r="C5100" s="20">
        <v>2</v>
      </c>
      <c r="D5100" s="20"/>
      <c r="E5100" s="20" t="s">
        <v>11920</v>
      </c>
      <c r="F5100" s="20" t="s">
        <v>12431</v>
      </c>
      <c r="G5100" s="20"/>
      <c r="H5100" s="20"/>
      <c r="I5100" s="20"/>
      <c r="J5100" s="20"/>
    </row>
    <row r="5101" spans="1:10">
      <c r="A5101">
        <v>5100</v>
      </c>
      <c r="B5101" s="20" t="s">
        <v>21</v>
      </c>
      <c r="C5101" s="20">
        <v>2</v>
      </c>
      <c r="D5101" s="20" t="s">
        <v>11921</v>
      </c>
      <c r="E5101" s="20" t="s">
        <v>11922</v>
      </c>
      <c r="F5101" s="20" t="s">
        <v>12431</v>
      </c>
      <c r="G5101" s="20"/>
      <c r="H5101" s="20"/>
      <c r="I5101" s="20"/>
      <c r="J5101" s="20"/>
    </row>
    <row r="5102" spans="1:10">
      <c r="A5102">
        <v>5101</v>
      </c>
      <c r="B5102" s="20" t="s">
        <v>21</v>
      </c>
      <c r="C5102" s="20">
        <v>2</v>
      </c>
      <c r="D5102" s="20" t="s">
        <v>11923</v>
      </c>
      <c r="E5102" s="20" t="s">
        <v>11924</v>
      </c>
      <c r="F5102" s="20" t="s">
        <v>12431</v>
      </c>
      <c r="G5102" s="20"/>
      <c r="H5102" s="20"/>
      <c r="I5102" s="20"/>
      <c r="J5102" s="20"/>
    </row>
    <row r="5103" spans="1:10">
      <c r="A5103">
        <v>5102</v>
      </c>
      <c r="B5103" s="20" t="s">
        <v>21</v>
      </c>
      <c r="C5103" s="20">
        <v>2</v>
      </c>
      <c r="D5103" s="20" t="s">
        <v>11925</v>
      </c>
      <c r="E5103" s="20" t="s">
        <v>11926</v>
      </c>
      <c r="F5103" s="20" t="s">
        <v>12431</v>
      </c>
      <c r="G5103" s="20"/>
      <c r="H5103" s="20"/>
      <c r="I5103" s="20"/>
      <c r="J5103" s="20"/>
    </row>
    <row r="5104" spans="1:10">
      <c r="A5104">
        <v>5103</v>
      </c>
      <c r="B5104" s="20" t="s">
        <v>21</v>
      </c>
      <c r="C5104" s="20">
        <v>2</v>
      </c>
      <c r="D5104" s="20" t="s">
        <v>11927</v>
      </c>
      <c r="E5104" s="20" t="s">
        <v>11928</v>
      </c>
      <c r="F5104" s="20" t="s">
        <v>12431</v>
      </c>
      <c r="G5104" s="20"/>
      <c r="H5104" s="20"/>
      <c r="I5104" s="20"/>
      <c r="J5104" s="20"/>
    </row>
    <row r="5105" spans="1:10">
      <c r="A5105">
        <v>5104</v>
      </c>
      <c r="B5105" s="20" t="s">
        <v>21</v>
      </c>
      <c r="C5105" s="20">
        <v>2</v>
      </c>
      <c r="D5105" s="20" t="s">
        <v>11929</v>
      </c>
      <c r="E5105" s="20" t="s">
        <v>11930</v>
      </c>
      <c r="F5105" s="20" t="s">
        <v>12431</v>
      </c>
      <c r="G5105" s="20"/>
      <c r="H5105" s="20"/>
      <c r="I5105" s="20"/>
      <c r="J5105" s="20"/>
    </row>
    <row r="5106" spans="1:10">
      <c r="A5106">
        <v>5105</v>
      </c>
      <c r="B5106" s="20" t="s">
        <v>21</v>
      </c>
      <c r="C5106" s="20">
        <v>2</v>
      </c>
      <c r="D5106" s="20" t="s">
        <v>11931</v>
      </c>
      <c r="E5106" s="20" t="s">
        <v>11932</v>
      </c>
      <c r="F5106" s="20" t="s">
        <v>12431</v>
      </c>
      <c r="G5106" s="20"/>
      <c r="H5106" s="20"/>
      <c r="I5106" s="20"/>
      <c r="J5106" s="20"/>
    </row>
    <row r="5107" spans="1:10">
      <c r="A5107">
        <v>5106</v>
      </c>
      <c r="B5107" s="20" t="s">
        <v>21</v>
      </c>
      <c r="C5107" s="20">
        <v>2</v>
      </c>
      <c r="D5107" s="20" t="s">
        <v>11933</v>
      </c>
      <c r="E5107" s="20" t="s">
        <v>11934</v>
      </c>
      <c r="F5107" s="20" t="s">
        <v>12431</v>
      </c>
      <c r="G5107" s="20"/>
      <c r="H5107" s="20"/>
      <c r="I5107" s="20"/>
      <c r="J5107" s="20"/>
    </row>
    <row r="5108" spans="1:10">
      <c r="A5108">
        <v>5107</v>
      </c>
      <c r="B5108" s="20" t="s">
        <v>21</v>
      </c>
      <c r="C5108" s="20">
        <v>2</v>
      </c>
      <c r="D5108" s="20" t="s">
        <v>11935</v>
      </c>
      <c r="E5108" s="20" t="s">
        <v>11936</v>
      </c>
      <c r="F5108" s="20" t="s">
        <v>12431</v>
      </c>
      <c r="G5108" s="20"/>
      <c r="H5108" s="20"/>
      <c r="I5108" s="20"/>
      <c r="J5108" s="20"/>
    </row>
    <row r="5109" spans="1:10">
      <c r="A5109">
        <v>5108</v>
      </c>
      <c r="B5109" s="20" t="s">
        <v>21</v>
      </c>
      <c r="C5109" s="20">
        <v>2</v>
      </c>
      <c r="D5109" s="20"/>
      <c r="E5109" s="20" t="s">
        <v>11937</v>
      </c>
      <c r="F5109" s="20" t="s">
        <v>12431</v>
      </c>
      <c r="G5109" s="20"/>
      <c r="H5109" s="20"/>
      <c r="I5109" s="20"/>
      <c r="J5109" s="20"/>
    </row>
    <row r="5110" spans="1:10">
      <c r="A5110">
        <v>5109</v>
      </c>
      <c r="B5110" s="20" t="s">
        <v>21</v>
      </c>
      <c r="C5110" s="20">
        <v>2</v>
      </c>
      <c r="D5110" s="20"/>
      <c r="E5110" s="20" t="s">
        <v>11938</v>
      </c>
      <c r="F5110" s="20" t="s">
        <v>12431</v>
      </c>
      <c r="G5110" s="20"/>
      <c r="H5110" s="20"/>
      <c r="I5110" s="20"/>
      <c r="J5110" s="20"/>
    </row>
    <row r="5111" spans="1:10">
      <c r="A5111">
        <v>5110</v>
      </c>
      <c r="B5111" s="20" t="s">
        <v>21</v>
      </c>
      <c r="C5111" s="20">
        <v>2</v>
      </c>
      <c r="D5111" s="20" t="s">
        <v>11939</v>
      </c>
      <c r="E5111" s="20" t="s">
        <v>11940</v>
      </c>
      <c r="F5111" s="20" t="s">
        <v>12431</v>
      </c>
      <c r="G5111" s="20"/>
      <c r="H5111" s="20"/>
      <c r="I5111" s="20"/>
      <c r="J5111" s="20"/>
    </row>
    <row r="5112" spans="1:10">
      <c r="A5112">
        <v>5111</v>
      </c>
      <c r="B5112" s="20" t="s">
        <v>21</v>
      </c>
      <c r="C5112" s="20">
        <v>2</v>
      </c>
      <c r="D5112" s="20" t="s">
        <v>11941</v>
      </c>
      <c r="E5112" s="20" t="s">
        <v>11942</v>
      </c>
      <c r="F5112" s="20" t="s">
        <v>12431</v>
      </c>
      <c r="G5112" s="20"/>
      <c r="H5112" s="20"/>
      <c r="I5112" s="20"/>
      <c r="J5112" s="20"/>
    </row>
    <row r="5113" spans="1:10">
      <c r="A5113">
        <v>5112</v>
      </c>
      <c r="B5113" s="20" t="s">
        <v>21</v>
      </c>
      <c r="C5113" s="20">
        <v>2</v>
      </c>
      <c r="D5113" s="20" t="s">
        <v>11943</v>
      </c>
      <c r="E5113" s="20" t="s">
        <v>11944</v>
      </c>
      <c r="F5113" s="20" t="s">
        <v>12431</v>
      </c>
      <c r="G5113" s="20"/>
      <c r="H5113" s="20"/>
      <c r="I5113" s="20"/>
      <c r="J5113" s="20"/>
    </row>
    <row r="5114" spans="1:10">
      <c r="A5114">
        <v>5113</v>
      </c>
      <c r="B5114" s="20" t="s">
        <v>21</v>
      </c>
      <c r="C5114" s="20">
        <v>2</v>
      </c>
      <c r="D5114" s="20"/>
      <c r="E5114" s="20" t="s">
        <v>11945</v>
      </c>
      <c r="F5114" s="20" t="s">
        <v>12431</v>
      </c>
      <c r="G5114" s="20"/>
      <c r="H5114" s="20"/>
      <c r="I5114" s="20"/>
      <c r="J5114" s="20"/>
    </row>
    <row r="5115" spans="1:10">
      <c r="A5115">
        <v>5114</v>
      </c>
      <c r="B5115" s="20" t="s">
        <v>21</v>
      </c>
      <c r="C5115" s="20">
        <v>2</v>
      </c>
      <c r="D5115" s="20" t="s">
        <v>11946</v>
      </c>
      <c r="E5115" s="20" t="s">
        <v>11947</v>
      </c>
      <c r="F5115" s="20" t="s">
        <v>12431</v>
      </c>
      <c r="G5115" s="20"/>
      <c r="H5115" s="20"/>
      <c r="I5115" s="20"/>
      <c r="J5115" s="20"/>
    </row>
    <row r="5116" spans="1:10">
      <c r="A5116">
        <v>5115</v>
      </c>
      <c r="B5116" s="20" t="s">
        <v>21</v>
      </c>
      <c r="C5116" s="20">
        <v>2</v>
      </c>
      <c r="D5116" s="20" t="s">
        <v>11948</v>
      </c>
      <c r="E5116" s="20" t="s">
        <v>11949</v>
      </c>
      <c r="F5116" s="20" t="s">
        <v>12431</v>
      </c>
      <c r="G5116" s="20"/>
      <c r="H5116" s="20"/>
      <c r="I5116" s="20"/>
      <c r="J5116" s="20"/>
    </row>
    <row r="5117" spans="1:10">
      <c r="A5117">
        <v>5116</v>
      </c>
      <c r="B5117" s="20" t="s">
        <v>21</v>
      </c>
      <c r="C5117" s="20">
        <v>2</v>
      </c>
      <c r="D5117" s="20"/>
      <c r="E5117" s="20" t="s">
        <v>11950</v>
      </c>
      <c r="F5117" s="20" t="s">
        <v>12431</v>
      </c>
      <c r="G5117" s="20"/>
      <c r="H5117" s="20"/>
      <c r="I5117" s="20"/>
      <c r="J5117" s="20"/>
    </row>
    <row r="5118" spans="1:10">
      <c r="A5118">
        <v>5117</v>
      </c>
      <c r="B5118" s="20" t="s">
        <v>21</v>
      </c>
      <c r="C5118" s="20">
        <v>2</v>
      </c>
      <c r="D5118" s="20" t="s">
        <v>11951</v>
      </c>
      <c r="E5118" s="20" t="s">
        <v>11952</v>
      </c>
      <c r="F5118" s="20" t="s">
        <v>12431</v>
      </c>
      <c r="G5118" s="20"/>
      <c r="H5118" s="20"/>
      <c r="I5118" s="20"/>
      <c r="J5118" s="20"/>
    </row>
    <row r="5119" spans="1:10">
      <c r="A5119">
        <v>5118</v>
      </c>
      <c r="B5119" s="20" t="s">
        <v>21</v>
      </c>
      <c r="C5119" s="20">
        <v>2</v>
      </c>
      <c r="D5119" s="20" t="s">
        <v>11953</v>
      </c>
      <c r="E5119" s="20" t="s">
        <v>11954</v>
      </c>
      <c r="F5119" s="20" t="s">
        <v>12431</v>
      </c>
      <c r="G5119" s="20"/>
      <c r="H5119" s="20"/>
      <c r="I5119" s="20"/>
      <c r="J5119" s="20"/>
    </row>
    <row r="5120" spans="1:10">
      <c r="A5120">
        <v>5119</v>
      </c>
      <c r="B5120" s="20" t="s">
        <v>21</v>
      </c>
      <c r="C5120" s="20">
        <v>2</v>
      </c>
      <c r="D5120" s="20"/>
      <c r="E5120" s="20" t="s">
        <v>11955</v>
      </c>
      <c r="F5120" s="20" t="s">
        <v>12431</v>
      </c>
      <c r="G5120" s="20"/>
      <c r="H5120" s="20"/>
      <c r="I5120" s="20"/>
      <c r="J5120" s="20"/>
    </row>
    <row r="5121" spans="1:10">
      <c r="A5121">
        <v>5120</v>
      </c>
      <c r="B5121" s="20" t="s">
        <v>21</v>
      </c>
      <c r="C5121" s="20">
        <v>2</v>
      </c>
      <c r="D5121" s="20" t="s">
        <v>11956</v>
      </c>
      <c r="E5121" s="20" t="s">
        <v>11957</v>
      </c>
      <c r="F5121" s="20" t="s">
        <v>12431</v>
      </c>
      <c r="G5121" s="20"/>
      <c r="H5121" s="20"/>
      <c r="I5121" s="20"/>
      <c r="J5121" s="20"/>
    </row>
    <row r="5122" spans="1:10">
      <c r="A5122">
        <v>5121</v>
      </c>
      <c r="B5122" s="20" t="s">
        <v>21</v>
      </c>
      <c r="C5122" s="20">
        <v>2</v>
      </c>
      <c r="D5122" s="20" t="s">
        <v>11958</v>
      </c>
      <c r="E5122" s="20" t="s">
        <v>11959</v>
      </c>
      <c r="F5122" s="20" t="s">
        <v>12431</v>
      </c>
      <c r="G5122" s="20"/>
      <c r="H5122" s="20"/>
      <c r="I5122" s="20"/>
      <c r="J5122" s="20"/>
    </row>
    <row r="5123" spans="1:10">
      <c r="A5123">
        <v>5122</v>
      </c>
      <c r="B5123" s="20" t="s">
        <v>21</v>
      </c>
      <c r="C5123" s="20">
        <v>2</v>
      </c>
      <c r="D5123" s="20" t="s">
        <v>11960</v>
      </c>
      <c r="E5123" s="20" t="s">
        <v>11961</v>
      </c>
      <c r="F5123" s="20" t="s">
        <v>12431</v>
      </c>
      <c r="G5123" s="20"/>
      <c r="H5123" s="20"/>
      <c r="I5123" s="20"/>
      <c r="J5123" s="20"/>
    </row>
    <row r="5124" spans="1:10">
      <c r="A5124">
        <v>5123</v>
      </c>
      <c r="B5124" s="20" t="s">
        <v>21</v>
      </c>
      <c r="C5124" s="20">
        <v>2</v>
      </c>
      <c r="D5124" s="20" t="s">
        <v>11962</v>
      </c>
      <c r="E5124" s="20" t="s">
        <v>11963</v>
      </c>
      <c r="F5124" s="20" t="s">
        <v>12431</v>
      </c>
      <c r="G5124" s="20"/>
      <c r="H5124" s="20"/>
      <c r="I5124" s="20"/>
      <c r="J5124" s="20"/>
    </row>
    <row r="5125" spans="1:10">
      <c r="A5125">
        <v>5124</v>
      </c>
      <c r="B5125" s="20" t="s">
        <v>21</v>
      </c>
      <c r="C5125" s="20">
        <v>2</v>
      </c>
      <c r="D5125" s="20" t="s">
        <v>11964</v>
      </c>
      <c r="E5125" s="20" t="s">
        <v>11965</v>
      </c>
      <c r="F5125" s="20" t="s">
        <v>12431</v>
      </c>
      <c r="G5125" s="20"/>
      <c r="H5125" s="20"/>
      <c r="I5125" s="20"/>
      <c r="J5125" s="20"/>
    </row>
    <row r="5126" spans="1:10">
      <c r="A5126">
        <v>5125</v>
      </c>
      <c r="B5126" s="20" t="s">
        <v>21</v>
      </c>
      <c r="C5126" s="20">
        <v>2</v>
      </c>
      <c r="D5126" s="20" t="s">
        <v>11966</v>
      </c>
      <c r="E5126" s="20" t="s">
        <v>11967</v>
      </c>
      <c r="F5126" s="20" t="s">
        <v>12431</v>
      </c>
      <c r="G5126" s="20"/>
      <c r="H5126" s="20"/>
      <c r="I5126" s="20"/>
      <c r="J5126" s="20"/>
    </row>
    <row r="5127" spans="1:10">
      <c r="A5127">
        <v>5126</v>
      </c>
      <c r="B5127" s="20" t="s">
        <v>21</v>
      </c>
      <c r="C5127" s="20">
        <v>2</v>
      </c>
      <c r="D5127" s="20" t="s">
        <v>11968</v>
      </c>
      <c r="E5127" s="20" t="s">
        <v>11969</v>
      </c>
      <c r="F5127" s="20" t="s">
        <v>12431</v>
      </c>
      <c r="G5127" s="20"/>
      <c r="H5127" s="20"/>
      <c r="I5127" s="20"/>
      <c r="J5127" s="20"/>
    </row>
    <row r="5128" spans="1:10">
      <c r="A5128">
        <v>5127</v>
      </c>
      <c r="B5128" s="20" t="s">
        <v>21</v>
      </c>
      <c r="C5128" s="20">
        <v>2</v>
      </c>
      <c r="D5128" s="20" t="s">
        <v>11970</v>
      </c>
      <c r="E5128" s="20" t="s">
        <v>11971</v>
      </c>
      <c r="F5128" s="20" t="s">
        <v>12431</v>
      </c>
      <c r="G5128" s="20"/>
      <c r="H5128" s="20"/>
      <c r="I5128" s="20"/>
      <c r="J5128" s="20"/>
    </row>
    <row r="5129" spans="1:10">
      <c r="A5129">
        <v>5128</v>
      </c>
      <c r="B5129" s="20" t="s">
        <v>21</v>
      </c>
      <c r="C5129" s="20">
        <v>2</v>
      </c>
      <c r="D5129" s="20" t="s">
        <v>11972</v>
      </c>
      <c r="E5129" s="20" t="s">
        <v>11973</v>
      </c>
      <c r="F5129" s="20" t="s">
        <v>12431</v>
      </c>
      <c r="G5129" s="20"/>
      <c r="H5129" s="20"/>
      <c r="I5129" s="20"/>
      <c r="J5129" s="20"/>
    </row>
    <row r="5130" spans="1:10">
      <c r="A5130">
        <v>5129</v>
      </c>
      <c r="B5130" s="20" t="s">
        <v>21</v>
      </c>
      <c r="C5130" s="20">
        <v>2</v>
      </c>
      <c r="D5130" s="20" t="s">
        <v>11974</v>
      </c>
      <c r="E5130" s="20" t="s">
        <v>11975</v>
      </c>
      <c r="F5130" s="20" t="s">
        <v>12431</v>
      </c>
      <c r="G5130" s="20"/>
      <c r="H5130" s="20"/>
      <c r="I5130" s="20"/>
      <c r="J5130" s="20"/>
    </row>
    <row r="5131" spans="1:10">
      <c r="A5131">
        <v>5130</v>
      </c>
      <c r="B5131" s="20" t="s">
        <v>21</v>
      </c>
      <c r="C5131" s="20">
        <v>2</v>
      </c>
      <c r="D5131" s="20" t="s">
        <v>11976</v>
      </c>
      <c r="E5131" s="20" t="s">
        <v>11977</v>
      </c>
      <c r="F5131" s="20" t="s">
        <v>12431</v>
      </c>
      <c r="G5131" s="20"/>
      <c r="H5131" s="20"/>
      <c r="I5131" s="20"/>
      <c r="J5131" s="20"/>
    </row>
    <row r="5132" spans="1:10">
      <c r="A5132">
        <v>5131</v>
      </c>
      <c r="B5132" s="20" t="s">
        <v>21</v>
      </c>
      <c r="C5132" s="20">
        <v>2</v>
      </c>
      <c r="D5132" s="20" t="s">
        <v>11978</v>
      </c>
      <c r="E5132" s="20" t="s">
        <v>11979</v>
      </c>
      <c r="F5132" s="20" t="s">
        <v>12431</v>
      </c>
      <c r="G5132" s="20"/>
      <c r="H5132" s="20"/>
      <c r="I5132" s="20"/>
      <c r="J5132" s="20"/>
    </row>
    <row r="5133" spans="1:10">
      <c r="A5133">
        <v>5132</v>
      </c>
      <c r="B5133" s="20" t="s">
        <v>21</v>
      </c>
      <c r="C5133" s="20">
        <v>2</v>
      </c>
      <c r="D5133" s="20" t="s">
        <v>11980</v>
      </c>
      <c r="E5133" s="20" t="s">
        <v>11981</v>
      </c>
      <c r="F5133" s="20" t="s">
        <v>12431</v>
      </c>
      <c r="G5133" s="20"/>
      <c r="H5133" s="20"/>
      <c r="I5133" s="20"/>
      <c r="J5133" s="20"/>
    </row>
    <row r="5134" spans="1:10">
      <c r="A5134">
        <v>5133</v>
      </c>
      <c r="B5134" s="20" t="s">
        <v>21</v>
      </c>
      <c r="C5134" s="20">
        <v>2</v>
      </c>
      <c r="D5134" s="20" t="s">
        <v>11982</v>
      </c>
      <c r="E5134" s="20" t="s">
        <v>11983</v>
      </c>
      <c r="F5134" s="20" t="s">
        <v>12431</v>
      </c>
      <c r="G5134" s="20"/>
      <c r="H5134" s="20"/>
      <c r="I5134" s="20"/>
      <c r="J5134" s="20"/>
    </row>
    <row r="5135" spans="1:10">
      <c r="A5135">
        <v>5134</v>
      </c>
      <c r="B5135" s="20" t="s">
        <v>21</v>
      </c>
      <c r="C5135" s="20">
        <v>2</v>
      </c>
      <c r="D5135" s="20" t="s">
        <v>11984</v>
      </c>
      <c r="E5135" s="20" t="s">
        <v>11985</v>
      </c>
      <c r="F5135" s="20" t="s">
        <v>12431</v>
      </c>
      <c r="G5135" s="20"/>
      <c r="H5135" s="20"/>
      <c r="I5135" s="20"/>
      <c r="J5135" s="20"/>
    </row>
    <row r="5136" spans="1:10">
      <c r="A5136">
        <v>5135</v>
      </c>
      <c r="B5136" s="20" t="s">
        <v>21</v>
      </c>
      <c r="C5136" s="20">
        <v>2</v>
      </c>
      <c r="D5136" s="20" t="s">
        <v>11986</v>
      </c>
      <c r="E5136" s="20" t="s">
        <v>11987</v>
      </c>
      <c r="F5136" s="20" t="s">
        <v>12431</v>
      </c>
      <c r="G5136" s="20"/>
      <c r="H5136" s="20"/>
      <c r="I5136" s="20"/>
      <c r="J5136" s="20"/>
    </row>
    <row r="5137" spans="1:10">
      <c r="A5137">
        <v>5136</v>
      </c>
      <c r="B5137" s="20" t="s">
        <v>21</v>
      </c>
      <c r="C5137" s="20">
        <v>2</v>
      </c>
      <c r="D5137" s="20" t="s">
        <v>11988</v>
      </c>
      <c r="E5137" s="20" t="s">
        <v>11989</v>
      </c>
      <c r="F5137" s="20" t="s">
        <v>12431</v>
      </c>
      <c r="G5137" s="20"/>
      <c r="H5137" s="20"/>
      <c r="I5137" s="20"/>
      <c r="J5137" s="20"/>
    </row>
    <row r="5138" spans="1:10">
      <c r="A5138">
        <v>5137</v>
      </c>
      <c r="B5138" s="20" t="s">
        <v>21</v>
      </c>
      <c r="C5138" s="20">
        <v>2</v>
      </c>
      <c r="D5138" s="20" t="s">
        <v>11990</v>
      </c>
      <c r="E5138" s="20" t="s">
        <v>11991</v>
      </c>
      <c r="F5138" s="20" t="s">
        <v>12431</v>
      </c>
      <c r="G5138" s="20"/>
      <c r="H5138" s="20"/>
      <c r="I5138" s="20"/>
      <c r="J5138" s="20"/>
    </row>
    <row r="5139" spans="1:10">
      <c r="A5139">
        <v>5138</v>
      </c>
      <c r="B5139" s="20" t="s">
        <v>21</v>
      </c>
      <c r="C5139" s="20">
        <v>2</v>
      </c>
      <c r="D5139" s="20" t="s">
        <v>11992</v>
      </c>
      <c r="E5139" s="20" t="s">
        <v>11993</v>
      </c>
      <c r="F5139" s="20" t="s">
        <v>12431</v>
      </c>
      <c r="G5139" s="20"/>
      <c r="H5139" s="20"/>
      <c r="I5139" s="20"/>
      <c r="J5139" s="20"/>
    </row>
    <row r="5140" spans="1:10">
      <c r="A5140">
        <v>5139</v>
      </c>
      <c r="B5140" s="20" t="s">
        <v>21</v>
      </c>
      <c r="C5140" s="20">
        <v>2</v>
      </c>
      <c r="D5140" s="20" t="s">
        <v>11994</v>
      </c>
      <c r="E5140" s="20" t="s">
        <v>11995</v>
      </c>
      <c r="F5140" s="20" t="s">
        <v>12431</v>
      </c>
      <c r="G5140" s="20"/>
      <c r="H5140" s="20"/>
      <c r="I5140" s="20"/>
      <c r="J5140" s="20"/>
    </row>
    <row r="5141" spans="1:10">
      <c r="A5141">
        <v>5140</v>
      </c>
      <c r="B5141" s="20" t="s">
        <v>21</v>
      </c>
      <c r="C5141" s="20">
        <v>2</v>
      </c>
      <c r="D5141" s="20"/>
      <c r="E5141" s="20" t="s">
        <v>11996</v>
      </c>
      <c r="F5141" s="20" t="s">
        <v>12431</v>
      </c>
      <c r="G5141" s="20"/>
      <c r="H5141" s="20"/>
      <c r="I5141" s="20"/>
      <c r="J5141" s="20"/>
    </row>
    <row r="5142" spans="1:10">
      <c r="A5142">
        <v>5141</v>
      </c>
      <c r="B5142" s="20" t="s">
        <v>21</v>
      </c>
      <c r="C5142" s="20">
        <v>2</v>
      </c>
      <c r="D5142" s="20"/>
      <c r="E5142" s="20" t="s">
        <v>11997</v>
      </c>
      <c r="F5142" s="20" t="s">
        <v>12431</v>
      </c>
      <c r="G5142" s="20"/>
      <c r="H5142" s="20"/>
      <c r="I5142" s="20"/>
      <c r="J5142" s="20"/>
    </row>
    <row r="5143" spans="1:10">
      <c r="A5143">
        <v>5142</v>
      </c>
      <c r="B5143" s="20" t="s">
        <v>21</v>
      </c>
      <c r="C5143" s="20">
        <v>2</v>
      </c>
      <c r="D5143" s="20" t="s">
        <v>11998</v>
      </c>
      <c r="E5143" s="20" t="s">
        <v>11999</v>
      </c>
      <c r="F5143" s="20" t="s">
        <v>12431</v>
      </c>
      <c r="G5143" s="20"/>
      <c r="H5143" s="20"/>
      <c r="I5143" s="20"/>
      <c r="J5143" s="20"/>
    </row>
    <row r="5144" spans="1:10">
      <c r="A5144">
        <v>5143</v>
      </c>
      <c r="B5144" s="20" t="s">
        <v>21</v>
      </c>
      <c r="C5144" s="20">
        <v>2</v>
      </c>
      <c r="D5144" s="20" t="s">
        <v>12000</v>
      </c>
      <c r="E5144" s="20" t="s">
        <v>12001</v>
      </c>
      <c r="F5144" s="20" t="s">
        <v>12431</v>
      </c>
      <c r="G5144" s="20"/>
      <c r="H5144" s="20"/>
      <c r="I5144" s="20"/>
      <c r="J5144" s="20"/>
    </row>
    <row r="5145" spans="1:10">
      <c r="A5145">
        <v>5144</v>
      </c>
      <c r="B5145" s="20" t="s">
        <v>21</v>
      </c>
      <c r="C5145" s="20">
        <v>2</v>
      </c>
      <c r="D5145" s="20" t="s">
        <v>12002</v>
      </c>
      <c r="E5145" s="20" t="s">
        <v>12003</v>
      </c>
      <c r="F5145" s="20" t="s">
        <v>12431</v>
      </c>
      <c r="G5145" s="20"/>
      <c r="H5145" s="20"/>
      <c r="I5145" s="20"/>
      <c r="J5145" s="20"/>
    </row>
    <row r="5146" spans="1:10">
      <c r="A5146">
        <v>5145</v>
      </c>
      <c r="B5146" s="20" t="s">
        <v>21</v>
      </c>
      <c r="C5146" s="20">
        <v>2</v>
      </c>
      <c r="D5146" s="20" t="s">
        <v>12004</v>
      </c>
      <c r="E5146" s="20" t="s">
        <v>12005</v>
      </c>
      <c r="F5146" s="20" t="s">
        <v>12431</v>
      </c>
      <c r="G5146" s="20"/>
      <c r="H5146" s="20"/>
      <c r="I5146" s="20"/>
      <c r="J5146" s="20"/>
    </row>
    <row r="5147" spans="1:10">
      <c r="A5147">
        <v>5146</v>
      </c>
      <c r="B5147" s="20" t="s">
        <v>21</v>
      </c>
      <c r="C5147" s="20">
        <v>2</v>
      </c>
      <c r="D5147" s="20" t="s">
        <v>12006</v>
      </c>
      <c r="E5147" s="20" t="s">
        <v>12007</v>
      </c>
      <c r="F5147" s="20" t="s">
        <v>12431</v>
      </c>
      <c r="G5147" s="20"/>
      <c r="H5147" s="20"/>
      <c r="I5147" s="20" t="s">
        <v>11873</v>
      </c>
      <c r="J5147" s="20"/>
    </row>
    <row r="5148" spans="1:10">
      <c r="A5148">
        <v>5147</v>
      </c>
      <c r="B5148" s="20" t="s">
        <v>21</v>
      </c>
      <c r="C5148" s="20">
        <v>2</v>
      </c>
      <c r="D5148" s="20" t="s">
        <v>12008</v>
      </c>
      <c r="E5148" s="20" t="s">
        <v>12009</v>
      </c>
      <c r="F5148" s="20" t="s">
        <v>12431</v>
      </c>
      <c r="G5148" s="20"/>
      <c r="H5148" s="20"/>
      <c r="I5148" s="20"/>
      <c r="J5148" s="20"/>
    </row>
    <row r="5149" spans="1:10">
      <c r="A5149">
        <v>5148</v>
      </c>
      <c r="B5149" s="20" t="s">
        <v>21</v>
      </c>
      <c r="C5149" s="20">
        <v>2</v>
      </c>
      <c r="D5149" s="20" t="s">
        <v>12010</v>
      </c>
      <c r="E5149" s="20" t="s">
        <v>12011</v>
      </c>
      <c r="F5149" s="20" t="s">
        <v>12431</v>
      </c>
      <c r="G5149" s="20"/>
      <c r="H5149" s="20"/>
      <c r="I5149" s="20"/>
      <c r="J5149" s="20"/>
    </row>
    <row r="5150" spans="1:10">
      <c r="A5150">
        <v>5149</v>
      </c>
      <c r="B5150" s="20" t="s">
        <v>21</v>
      </c>
      <c r="C5150" s="20">
        <v>2</v>
      </c>
      <c r="D5150" s="20" t="s">
        <v>12012</v>
      </c>
      <c r="E5150" s="20" t="s">
        <v>12013</v>
      </c>
      <c r="F5150" s="20" t="s">
        <v>12431</v>
      </c>
      <c r="G5150" s="20"/>
      <c r="H5150" s="20"/>
      <c r="I5150" s="20"/>
      <c r="J5150" s="20"/>
    </row>
    <row r="5151" spans="1:10">
      <c r="A5151">
        <v>5150</v>
      </c>
      <c r="B5151" s="20" t="s">
        <v>21</v>
      </c>
      <c r="C5151" s="20">
        <v>2</v>
      </c>
      <c r="D5151" s="20" t="s">
        <v>12014</v>
      </c>
      <c r="E5151" s="20" t="s">
        <v>12015</v>
      </c>
      <c r="F5151" s="20" t="s">
        <v>12431</v>
      </c>
      <c r="G5151" s="20"/>
      <c r="H5151" s="20"/>
      <c r="I5151" s="20"/>
      <c r="J5151" s="20"/>
    </row>
    <row r="5152" spans="1:10">
      <c r="A5152">
        <v>5151</v>
      </c>
      <c r="B5152" s="20" t="s">
        <v>21</v>
      </c>
      <c r="C5152" s="20">
        <v>2</v>
      </c>
      <c r="D5152" s="20" t="s">
        <v>12016</v>
      </c>
      <c r="E5152" s="20" t="s">
        <v>12017</v>
      </c>
      <c r="F5152" s="20" t="s">
        <v>12431</v>
      </c>
      <c r="G5152" s="20"/>
      <c r="H5152" s="20"/>
      <c r="I5152" s="20"/>
      <c r="J5152" s="20"/>
    </row>
    <row r="5153" spans="1:10">
      <c r="A5153">
        <v>5152</v>
      </c>
      <c r="B5153" s="20" t="s">
        <v>21</v>
      </c>
      <c r="C5153" s="20">
        <v>2</v>
      </c>
      <c r="D5153" s="20" t="s">
        <v>12018</v>
      </c>
      <c r="E5153" s="20" t="s">
        <v>12019</v>
      </c>
      <c r="F5153" s="20" t="s">
        <v>12431</v>
      </c>
      <c r="G5153" s="20"/>
      <c r="H5153" s="20"/>
      <c r="I5153" s="20"/>
      <c r="J5153" s="20"/>
    </row>
    <row r="5154" spans="1:10">
      <c r="A5154">
        <v>5153</v>
      </c>
      <c r="B5154" s="20" t="s">
        <v>21</v>
      </c>
      <c r="C5154" s="20">
        <v>2</v>
      </c>
      <c r="D5154" s="20" t="s">
        <v>12020</v>
      </c>
      <c r="E5154" s="20" t="s">
        <v>12021</v>
      </c>
      <c r="F5154" s="20" t="s">
        <v>12431</v>
      </c>
      <c r="G5154" s="20"/>
      <c r="H5154" s="20"/>
      <c r="I5154" s="20"/>
      <c r="J5154" s="20"/>
    </row>
    <row r="5155" spans="1:10">
      <c r="A5155">
        <v>5154</v>
      </c>
      <c r="B5155" s="20" t="s">
        <v>21</v>
      </c>
      <c r="C5155" s="20">
        <v>2</v>
      </c>
      <c r="D5155" s="20"/>
      <c r="E5155" s="20" t="s">
        <v>12022</v>
      </c>
      <c r="F5155" s="20" t="s">
        <v>12431</v>
      </c>
      <c r="G5155" s="20"/>
      <c r="H5155" s="20"/>
      <c r="I5155" s="20"/>
      <c r="J5155" s="20"/>
    </row>
    <row r="5156" spans="1:10">
      <c r="A5156">
        <v>5155</v>
      </c>
      <c r="B5156" s="20" t="s">
        <v>21</v>
      </c>
      <c r="C5156" s="20">
        <v>2</v>
      </c>
      <c r="D5156" s="20"/>
      <c r="E5156" s="20" t="s">
        <v>12023</v>
      </c>
      <c r="F5156" s="20" t="s">
        <v>12431</v>
      </c>
      <c r="G5156" s="20"/>
      <c r="H5156" s="20"/>
      <c r="I5156" s="20"/>
      <c r="J5156" s="20"/>
    </row>
    <row r="5157" spans="1:10">
      <c r="A5157">
        <v>5156</v>
      </c>
      <c r="B5157" s="20" t="s">
        <v>21</v>
      </c>
      <c r="C5157" s="20">
        <v>2</v>
      </c>
      <c r="D5157" s="20"/>
      <c r="E5157" s="20" t="s">
        <v>12024</v>
      </c>
      <c r="F5157" s="20" t="s">
        <v>12431</v>
      </c>
      <c r="G5157" s="20"/>
      <c r="H5157" s="20"/>
      <c r="I5157" s="20"/>
      <c r="J5157" s="20"/>
    </row>
    <row r="5158" spans="1:10">
      <c r="A5158">
        <v>5157</v>
      </c>
      <c r="B5158" s="20" t="s">
        <v>21</v>
      </c>
      <c r="C5158" s="20">
        <v>2</v>
      </c>
      <c r="D5158" s="20"/>
      <c r="E5158" s="20" t="s">
        <v>12025</v>
      </c>
      <c r="F5158" s="20" t="s">
        <v>12431</v>
      </c>
      <c r="G5158" s="20"/>
      <c r="H5158" s="20"/>
      <c r="I5158" s="20"/>
      <c r="J5158" s="20"/>
    </row>
    <row r="5159" spans="1:10">
      <c r="A5159">
        <v>5158</v>
      </c>
      <c r="B5159" s="20" t="s">
        <v>21</v>
      </c>
      <c r="C5159" s="20">
        <v>2</v>
      </c>
      <c r="D5159" s="20"/>
      <c r="E5159" s="20" t="s">
        <v>12026</v>
      </c>
      <c r="F5159" s="20" t="s">
        <v>12431</v>
      </c>
      <c r="G5159" s="20"/>
      <c r="H5159" s="20"/>
      <c r="I5159" s="20"/>
      <c r="J5159" s="20"/>
    </row>
    <row r="5160" spans="1:10">
      <c r="A5160">
        <v>5159</v>
      </c>
      <c r="B5160" s="20" t="s">
        <v>21</v>
      </c>
      <c r="C5160" s="20">
        <v>2</v>
      </c>
      <c r="D5160" s="20" t="s">
        <v>12027</v>
      </c>
      <c r="E5160" s="20" t="s">
        <v>12028</v>
      </c>
      <c r="F5160" s="20" t="s">
        <v>12431</v>
      </c>
      <c r="G5160" s="20"/>
      <c r="H5160" s="20"/>
      <c r="I5160" s="20"/>
      <c r="J5160" s="20"/>
    </row>
    <row r="5161" spans="1:10">
      <c r="A5161">
        <v>5160</v>
      </c>
      <c r="B5161" s="20" t="s">
        <v>21</v>
      </c>
      <c r="C5161" s="20">
        <v>2</v>
      </c>
      <c r="D5161" s="20" t="s">
        <v>12029</v>
      </c>
      <c r="E5161" s="20" t="s">
        <v>12030</v>
      </c>
      <c r="F5161" s="20" t="s">
        <v>12431</v>
      </c>
      <c r="G5161" s="20"/>
      <c r="H5161" s="20"/>
      <c r="I5161" s="20"/>
      <c r="J5161" s="20"/>
    </row>
    <row r="5162" spans="1:10">
      <c r="A5162">
        <v>5161</v>
      </c>
      <c r="B5162" s="20" t="s">
        <v>21</v>
      </c>
      <c r="C5162" s="20">
        <v>2</v>
      </c>
      <c r="D5162" s="20" t="s">
        <v>12031</v>
      </c>
      <c r="E5162" s="20" t="s">
        <v>12032</v>
      </c>
      <c r="F5162" s="20" t="s">
        <v>12431</v>
      </c>
      <c r="G5162" s="20"/>
      <c r="H5162" s="20"/>
      <c r="I5162" s="20"/>
      <c r="J5162" s="20"/>
    </row>
    <row r="5163" spans="1:10">
      <c r="A5163">
        <v>5162</v>
      </c>
      <c r="B5163" s="20" t="s">
        <v>21</v>
      </c>
      <c r="C5163" s="20">
        <v>2</v>
      </c>
      <c r="D5163" s="20" t="s">
        <v>12033</v>
      </c>
      <c r="E5163" s="20" t="s">
        <v>12034</v>
      </c>
      <c r="F5163" s="20" t="s">
        <v>12431</v>
      </c>
      <c r="G5163" s="20"/>
      <c r="H5163" s="20"/>
      <c r="I5163" s="20"/>
      <c r="J5163" s="20"/>
    </row>
    <row r="5164" spans="1:10">
      <c r="A5164">
        <v>5163</v>
      </c>
      <c r="B5164" s="20" t="s">
        <v>21</v>
      </c>
      <c r="C5164" s="20">
        <v>2</v>
      </c>
      <c r="D5164" s="20" t="s">
        <v>12035</v>
      </c>
      <c r="E5164" s="20" t="s">
        <v>12036</v>
      </c>
      <c r="F5164" s="20" t="s">
        <v>12431</v>
      </c>
      <c r="G5164" s="20"/>
      <c r="H5164" s="20"/>
      <c r="I5164" s="20"/>
      <c r="J5164" s="20"/>
    </row>
    <row r="5165" spans="1:10">
      <c r="A5165">
        <v>5164</v>
      </c>
      <c r="B5165" s="20" t="s">
        <v>21</v>
      </c>
      <c r="C5165" s="20">
        <v>2</v>
      </c>
      <c r="D5165" s="20" t="s">
        <v>12037</v>
      </c>
      <c r="E5165" s="20" t="s">
        <v>12038</v>
      </c>
      <c r="F5165" s="20" t="s">
        <v>12431</v>
      </c>
      <c r="G5165" s="20"/>
      <c r="H5165" s="20"/>
      <c r="I5165" s="20"/>
      <c r="J5165" s="20"/>
    </row>
    <row r="5166" spans="1:10">
      <c r="A5166">
        <v>5165</v>
      </c>
      <c r="B5166" s="20" t="s">
        <v>21</v>
      </c>
      <c r="C5166" s="20">
        <v>2</v>
      </c>
      <c r="D5166" s="20" t="s">
        <v>12039</v>
      </c>
      <c r="E5166" s="20" t="s">
        <v>12040</v>
      </c>
      <c r="F5166" s="20" t="s">
        <v>12431</v>
      </c>
      <c r="G5166" s="20"/>
      <c r="H5166" s="20"/>
      <c r="I5166" s="20"/>
      <c r="J5166" s="20"/>
    </row>
    <row r="5167" spans="1:10">
      <c r="A5167">
        <v>5166</v>
      </c>
      <c r="B5167" s="20" t="s">
        <v>21</v>
      </c>
      <c r="C5167" s="20">
        <v>2</v>
      </c>
      <c r="D5167" s="20"/>
      <c r="E5167" s="20" t="s">
        <v>12041</v>
      </c>
      <c r="F5167" s="20" t="s">
        <v>12431</v>
      </c>
      <c r="G5167" s="20"/>
      <c r="H5167" s="20"/>
      <c r="I5167" s="20"/>
      <c r="J5167" s="20"/>
    </row>
    <row r="5168" spans="1:10">
      <c r="A5168">
        <v>5167</v>
      </c>
      <c r="B5168" s="20" t="s">
        <v>21</v>
      </c>
      <c r="C5168" s="20">
        <v>2</v>
      </c>
      <c r="D5168" s="20" t="s">
        <v>12042</v>
      </c>
      <c r="E5168" s="20" t="s">
        <v>12043</v>
      </c>
      <c r="F5168" s="20" t="s">
        <v>12431</v>
      </c>
      <c r="G5168" s="20"/>
      <c r="H5168" s="20"/>
      <c r="I5168" s="20"/>
      <c r="J5168" s="20"/>
    </row>
    <row r="5169" spans="1:10">
      <c r="A5169">
        <v>5168</v>
      </c>
      <c r="B5169" s="20" t="s">
        <v>21</v>
      </c>
      <c r="C5169" s="20">
        <v>2</v>
      </c>
      <c r="D5169" s="20"/>
      <c r="E5169" s="20" t="s">
        <v>12044</v>
      </c>
      <c r="F5169" s="20" t="s">
        <v>12431</v>
      </c>
      <c r="G5169" s="20"/>
      <c r="H5169" s="20"/>
      <c r="I5169" s="20"/>
      <c r="J5169" s="20"/>
    </row>
    <row r="5170" spans="1:10">
      <c r="A5170">
        <v>5169</v>
      </c>
      <c r="B5170" s="20" t="s">
        <v>21</v>
      </c>
      <c r="C5170" s="20">
        <v>2</v>
      </c>
      <c r="D5170" s="20" t="s">
        <v>12045</v>
      </c>
      <c r="E5170" s="20" t="s">
        <v>12046</v>
      </c>
      <c r="F5170" s="20" t="s">
        <v>12431</v>
      </c>
      <c r="G5170" s="20"/>
      <c r="H5170" s="20"/>
      <c r="I5170" s="20"/>
      <c r="J5170" s="20"/>
    </row>
    <row r="5171" spans="1:10">
      <c r="A5171">
        <v>5170</v>
      </c>
      <c r="B5171" s="20" t="s">
        <v>21</v>
      </c>
      <c r="C5171" s="20">
        <v>2</v>
      </c>
      <c r="D5171" s="20" t="s">
        <v>12047</v>
      </c>
      <c r="E5171" s="20" t="s">
        <v>12048</v>
      </c>
      <c r="F5171" s="20" t="s">
        <v>12431</v>
      </c>
      <c r="G5171" s="20"/>
      <c r="H5171" s="20"/>
      <c r="I5171" s="20"/>
      <c r="J5171" s="20"/>
    </row>
    <row r="5172" spans="1:10">
      <c r="A5172">
        <v>5171</v>
      </c>
      <c r="B5172" s="20" t="s">
        <v>21</v>
      </c>
      <c r="C5172" s="20">
        <v>2</v>
      </c>
      <c r="D5172" s="20" t="s">
        <v>12049</v>
      </c>
      <c r="E5172" s="20" t="s">
        <v>12050</v>
      </c>
      <c r="F5172" s="20" t="s">
        <v>12431</v>
      </c>
      <c r="G5172" s="20"/>
      <c r="H5172" s="20"/>
      <c r="I5172" s="20"/>
      <c r="J5172" s="20"/>
    </row>
    <row r="5173" spans="1:10">
      <c r="A5173">
        <v>5172</v>
      </c>
      <c r="B5173" s="20" t="s">
        <v>21</v>
      </c>
      <c r="C5173" s="20">
        <v>2</v>
      </c>
      <c r="D5173" s="20" t="s">
        <v>12051</v>
      </c>
      <c r="E5173" s="20" t="s">
        <v>12052</v>
      </c>
      <c r="F5173" s="20" t="s">
        <v>12431</v>
      </c>
      <c r="G5173" s="20"/>
      <c r="H5173" s="20"/>
      <c r="I5173" s="20"/>
      <c r="J5173" s="20"/>
    </row>
    <row r="5174" spans="1:10">
      <c r="A5174">
        <v>5173</v>
      </c>
      <c r="B5174" s="20" t="s">
        <v>21</v>
      </c>
      <c r="C5174" s="20">
        <v>2</v>
      </c>
      <c r="D5174" s="20"/>
      <c r="E5174" s="20" t="s">
        <v>12053</v>
      </c>
      <c r="F5174" s="20" t="s">
        <v>12431</v>
      </c>
      <c r="G5174" s="20"/>
      <c r="H5174" s="20"/>
      <c r="I5174" s="20"/>
      <c r="J5174" s="20"/>
    </row>
    <row r="5175" spans="1:10">
      <c r="A5175">
        <v>5174</v>
      </c>
      <c r="B5175" s="20" t="s">
        <v>21</v>
      </c>
      <c r="C5175" s="20">
        <v>2</v>
      </c>
      <c r="D5175" s="20" t="s">
        <v>12054</v>
      </c>
      <c r="E5175" s="20" t="s">
        <v>12055</v>
      </c>
      <c r="F5175" s="20" t="s">
        <v>12431</v>
      </c>
      <c r="G5175" s="20"/>
      <c r="H5175" s="20"/>
      <c r="I5175" s="20"/>
      <c r="J5175" s="20"/>
    </row>
    <row r="5176" spans="1:10">
      <c r="A5176">
        <v>5175</v>
      </c>
      <c r="B5176" s="20" t="s">
        <v>21</v>
      </c>
      <c r="C5176" s="20">
        <v>2</v>
      </c>
      <c r="D5176" s="20"/>
      <c r="E5176" s="20" t="s">
        <v>12056</v>
      </c>
      <c r="F5176" s="20" t="s">
        <v>12431</v>
      </c>
      <c r="G5176" s="20"/>
      <c r="H5176" s="20"/>
      <c r="I5176" s="20"/>
      <c r="J5176" s="20"/>
    </row>
    <row r="5177" spans="1:10">
      <c r="A5177">
        <v>5176</v>
      </c>
      <c r="B5177" s="20" t="s">
        <v>21</v>
      </c>
      <c r="C5177" s="20">
        <v>2</v>
      </c>
      <c r="D5177" s="20" t="s">
        <v>12057</v>
      </c>
      <c r="E5177" s="20" t="s">
        <v>12058</v>
      </c>
      <c r="F5177" s="20" t="s">
        <v>12431</v>
      </c>
      <c r="G5177" s="20"/>
      <c r="H5177" s="20"/>
      <c r="I5177" s="20"/>
      <c r="J5177" s="20"/>
    </row>
    <row r="5178" spans="1:10">
      <c r="A5178">
        <v>5177</v>
      </c>
      <c r="B5178" s="20" t="s">
        <v>21</v>
      </c>
      <c r="C5178" s="20">
        <v>2</v>
      </c>
      <c r="D5178" s="20" t="s">
        <v>12059</v>
      </c>
      <c r="E5178" s="20" t="s">
        <v>12060</v>
      </c>
      <c r="F5178" s="20" t="s">
        <v>12431</v>
      </c>
      <c r="G5178" s="20"/>
      <c r="H5178" s="20"/>
      <c r="I5178" s="20"/>
      <c r="J5178" s="20"/>
    </row>
    <row r="5179" spans="1:10">
      <c r="A5179">
        <v>5178</v>
      </c>
      <c r="B5179" s="20" t="s">
        <v>21</v>
      </c>
      <c r="C5179" s="20">
        <v>2</v>
      </c>
      <c r="D5179" s="20" t="s">
        <v>12061</v>
      </c>
      <c r="E5179" s="20" t="s">
        <v>12062</v>
      </c>
      <c r="F5179" s="20" t="s">
        <v>12431</v>
      </c>
      <c r="G5179" s="20"/>
      <c r="H5179" s="20"/>
      <c r="I5179" s="20"/>
      <c r="J5179" s="20"/>
    </row>
    <row r="5180" spans="1:10">
      <c r="A5180">
        <v>5179</v>
      </c>
      <c r="B5180" s="20" t="s">
        <v>21</v>
      </c>
      <c r="C5180" s="20">
        <v>2</v>
      </c>
      <c r="D5180" s="20" t="s">
        <v>12063</v>
      </c>
      <c r="E5180" s="20" t="s">
        <v>12064</v>
      </c>
      <c r="F5180" s="20" t="s">
        <v>12431</v>
      </c>
      <c r="G5180" s="20"/>
      <c r="H5180" s="20"/>
      <c r="I5180" s="20"/>
      <c r="J5180" s="20"/>
    </row>
    <row r="5181" spans="1:10">
      <c r="A5181">
        <v>5180</v>
      </c>
      <c r="B5181" s="20" t="s">
        <v>21</v>
      </c>
      <c r="C5181" s="20">
        <v>2</v>
      </c>
      <c r="D5181" s="20" t="s">
        <v>12065</v>
      </c>
      <c r="E5181" s="20" t="s">
        <v>12066</v>
      </c>
      <c r="F5181" s="20" t="s">
        <v>12431</v>
      </c>
      <c r="G5181" s="20"/>
      <c r="H5181" s="20"/>
      <c r="I5181" s="20"/>
      <c r="J5181" s="20"/>
    </row>
    <row r="5182" spans="1:10">
      <c r="A5182">
        <v>5181</v>
      </c>
      <c r="B5182" s="20" t="s">
        <v>21</v>
      </c>
      <c r="C5182" s="20">
        <v>2</v>
      </c>
      <c r="D5182" s="20" t="s">
        <v>12067</v>
      </c>
      <c r="E5182" s="20" t="s">
        <v>12068</v>
      </c>
      <c r="F5182" s="20" t="s">
        <v>12431</v>
      </c>
      <c r="G5182" s="20"/>
      <c r="H5182" s="20"/>
      <c r="I5182" s="20"/>
      <c r="J5182" s="20"/>
    </row>
    <row r="5183" spans="1:10">
      <c r="A5183">
        <v>5182</v>
      </c>
      <c r="B5183" s="20" t="s">
        <v>21</v>
      </c>
      <c r="C5183" s="20">
        <v>2</v>
      </c>
      <c r="D5183" s="20"/>
      <c r="E5183" s="20" t="s">
        <v>12069</v>
      </c>
      <c r="F5183" s="20" t="s">
        <v>12431</v>
      </c>
      <c r="G5183" s="20"/>
      <c r="H5183" s="20"/>
      <c r="I5183" s="20"/>
      <c r="J5183" s="20"/>
    </row>
    <row r="5184" spans="1:10">
      <c r="A5184">
        <v>5183</v>
      </c>
      <c r="B5184" s="20" t="s">
        <v>21</v>
      </c>
      <c r="C5184" s="20">
        <v>2</v>
      </c>
      <c r="D5184" s="20" t="s">
        <v>12070</v>
      </c>
      <c r="E5184" s="20" t="s">
        <v>12071</v>
      </c>
      <c r="F5184" s="20" t="s">
        <v>12431</v>
      </c>
      <c r="G5184" s="20"/>
      <c r="H5184" s="20"/>
      <c r="I5184" s="20"/>
      <c r="J5184" s="20"/>
    </row>
    <row r="5185" spans="1:10">
      <c r="A5185">
        <v>5184</v>
      </c>
      <c r="B5185" s="20" t="s">
        <v>21</v>
      </c>
      <c r="C5185" s="20">
        <v>2</v>
      </c>
      <c r="D5185" s="20" t="s">
        <v>12072</v>
      </c>
      <c r="E5185" s="20" t="s">
        <v>12073</v>
      </c>
      <c r="F5185" s="20" t="s">
        <v>12431</v>
      </c>
      <c r="G5185" s="20"/>
      <c r="H5185" s="20"/>
      <c r="I5185" s="20"/>
      <c r="J5185" s="20"/>
    </row>
    <row r="5186" spans="1:10">
      <c r="A5186">
        <v>5185</v>
      </c>
      <c r="B5186" s="20" t="s">
        <v>21</v>
      </c>
      <c r="C5186" s="20">
        <v>2</v>
      </c>
      <c r="D5186" s="20" t="s">
        <v>12074</v>
      </c>
      <c r="E5186" s="20" t="s">
        <v>12075</v>
      </c>
      <c r="F5186" s="20" t="s">
        <v>12431</v>
      </c>
      <c r="G5186" s="20"/>
      <c r="H5186" s="20"/>
      <c r="I5186" s="20"/>
      <c r="J5186" s="20"/>
    </row>
    <row r="5187" spans="1:10">
      <c r="A5187">
        <v>5186</v>
      </c>
      <c r="B5187" s="20" t="s">
        <v>21</v>
      </c>
      <c r="C5187" s="20">
        <v>2</v>
      </c>
      <c r="D5187" s="20"/>
      <c r="E5187" s="20" t="s">
        <v>12076</v>
      </c>
      <c r="F5187" s="20" t="s">
        <v>12431</v>
      </c>
      <c r="G5187" s="20"/>
      <c r="H5187" s="20"/>
      <c r="I5187" s="20"/>
      <c r="J5187" s="20"/>
    </row>
    <row r="5188" spans="1:10">
      <c r="A5188">
        <v>5187</v>
      </c>
      <c r="B5188" s="20" t="s">
        <v>21</v>
      </c>
      <c r="C5188" s="20">
        <v>2</v>
      </c>
      <c r="D5188" s="20" t="s">
        <v>1881</v>
      </c>
      <c r="E5188" s="20" t="s">
        <v>12077</v>
      </c>
      <c r="F5188" s="20" t="s">
        <v>12431</v>
      </c>
      <c r="G5188" s="20">
        <v>900312</v>
      </c>
      <c r="H5188" s="20"/>
      <c r="I5188" s="20"/>
      <c r="J5188" s="20" t="s">
        <v>5</v>
      </c>
    </row>
    <row r="5189" spans="1:10">
      <c r="A5189">
        <v>5188</v>
      </c>
      <c r="B5189" s="20" t="s">
        <v>21</v>
      </c>
      <c r="C5189" s="20">
        <v>2</v>
      </c>
      <c r="D5189" s="20" t="s">
        <v>12078</v>
      </c>
      <c r="E5189" s="20" t="s">
        <v>12079</v>
      </c>
      <c r="F5189" s="20" t="s">
        <v>12431</v>
      </c>
      <c r="G5189" s="20"/>
      <c r="H5189" s="20"/>
      <c r="I5189" s="20"/>
      <c r="J5189" s="20"/>
    </row>
    <row r="5190" spans="1:10">
      <c r="A5190">
        <v>5189</v>
      </c>
      <c r="B5190" s="20" t="s">
        <v>21</v>
      </c>
      <c r="C5190" s="20">
        <v>2</v>
      </c>
      <c r="D5190" s="20" t="s">
        <v>12080</v>
      </c>
      <c r="E5190" s="20" t="s">
        <v>12081</v>
      </c>
      <c r="F5190" s="20" t="s">
        <v>12431</v>
      </c>
      <c r="G5190" s="20"/>
      <c r="H5190" s="20"/>
      <c r="I5190" s="20"/>
      <c r="J5190" s="20"/>
    </row>
    <row r="5191" spans="1:10">
      <c r="A5191">
        <v>5190</v>
      </c>
      <c r="B5191" s="20" t="s">
        <v>21</v>
      </c>
      <c r="C5191" s="20">
        <v>2</v>
      </c>
      <c r="D5191" s="20" t="s">
        <v>12082</v>
      </c>
      <c r="E5191" s="20" t="s">
        <v>12083</v>
      </c>
      <c r="F5191" s="20" t="s">
        <v>12431</v>
      </c>
      <c r="G5191" s="20"/>
      <c r="H5191" s="20"/>
      <c r="I5191" s="20"/>
      <c r="J5191" s="20"/>
    </row>
    <row r="5192" spans="1:10">
      <c r="A5192">
        <v>5191</v>
      </c>
      <c r="B5192" s="20" t="s">
        <v>21</v>
      </c>
      <c r="C5192" s="20">
        <v>2</v>
      </c>
      <c r="D5192" s="20"/>
      <c r="E5192" s="20" t="s">
        <v>12084</v>
      </c>
      <c r="F5192" s="20" t="s">
        <v>12431</v>
      </c>
      <c r="G5192" s="20"/>
      <c r="H5192" s="20"/>
      <c r="I5192" s="20"/>
      <c r="J5192" s="20"/>
    </row>
    <row r="5193" spans="1:10">
      <c r="A5193">
        <v>5192</v>
      </c>
      <c r="B5193" s="20" t="s">
        <v>21</v>
      </c>
      <c r="C5193" s="20">
        <v>2</v>
      </c>
      <c r="D5193" s="20" t="s">
        <v>12085</v>
      </c>
      <c r="E5193" s="20" t="s">
        <v>12086</v>
      </c>
      <c r="F5193" s="20" t="s">
        <v>12431</v>
      </c>
      <c r="G5193" s="20"/>
      <c r="H5193" s="20"/>
      <c r="I5193" s="20"/>
      <c r="J5193" s="20"/>
    </row>
    <row r="5194" spans="1:10">
      <c r="A5194">
        <v>5193</v>
      </c>
      <c r="B5194" s="20" t="s">
        <v>21</v>
      </c>
      <c r="C5194" s="20">
        <v>2</v>
      </c>
      <c r="D5194" s="20" t="s">
        <v>12087</v>
      </c>
      <c r="E5194" s="20" t="s">
        <v>12088</v>
      </c>
      <c r="F5194" s="20" t="s">
        <v>12431</v>
      </c>
      <c r="G5194" s="20"/>
      <c r="H5194" s="20"/>
      <c r="I5194" s="20"/>
      <c r="J5194" s="20"/>
    </row>
    <row r="5195" spans="1:10">
      <c r="A5195">
        <v>5194</v>
      </c>
      <c r="B5195" s="20" t="s">
        <v>21</v>
      </c>
      <c r="C5195" s="20">
        <v>2</v>
      </c>
      <c r="D5195" s="20" t="s">
        <v>12089</v>
      </c>
      <c r="E5195" s="20" t="s">
        <v>12090</v>
      </c>
      <c r="F5195" s="20" t="s">
        <v>12431</v>
      </c>
      <c r="G5195" s="20"/>
      <c r="H5195" s="20"/>
      <c r="I5195" s="20"/>
      <c r="J5195" s="20"/>
    </row>
    <row r="5196" spans="1:10">
      <c r="A5196">
        <v>5195</v>
      </c>
      <c r="B5196" s="20" t="s">
        <v>21</v>
      </c>
      <c r="C5196" s="20">
        <v>2</v>
      </c>
      <c r="D5196" s="20"/>
      <c r="E5196" s="20" t="s">
        <v>12091</v>
      </c>
      <c r="F5196" s="20" t="s">
        <v>12431</v>
      </c>
      <c r="G5196" s="20"/>
      <c r="H5196" s="20"/>
      <c r="I5196" s="20"/>
      <c r="J5196" s="20"/>
    </row>
    <row r="5197" spans="1:10">
      <c r="A5197">
        <v>5196</v>
      </c>
      <c r="B5197" s="20" t="s">
        <v>21</v>
      </c>
      <c r="C5197" s="20">
        <v>2</v>
      </c>
      <c r="D5197" s="20" t="s">
        <v>12092</v>
      </c>
      <c r="E5197" s="20" t="s">
        <v>12093</v>
      </c>
      <c r="F5197" s="20" t="s">
        <v>12431</v>
      </c>
      <c r="G5197" s="20"/>
      <c r="H5197" s="20"/>
      <c r="I5197" s="20"/>
      <c r="J5197" s="20"/>
    </row>
    <row r="5198" spans="1:10">
      <c r="A5198">
        <v>5197</v>
      </c>
      <c r="B5198" s="20" t="s">
        <v>21</v>
      </c>
      <c r="C5198" s="20">
        <v>2</v>
      </c>
      <c r="D5198" s="20"/>
      <c r="E5198" s="20" t="s">
        <v>12094</v>
      </c>
      <c r="F5198" s="20" t="s">
        <v>12431</v>
      </c>
      <c r="G5198" s="20"/>
      <c r="H5198" s="20"/>
      <c r="I5198" s="20"/>
      <c r="J5198" s="20"/>
    </row>
    <row r="5199" spans="1:10">
      <c r="A5199">
        <v>5198</v>
      </c>
      <c r="B5199" s="20" t="s">
        <v>21</v>
      </c>
      <c r="C5199" s="20">
        <v>2</v>
      </c>
      <c r="D5199" s="20" t="s">
        <v>12095</v>
      </c>
      <c r="E5199" s="20" t="s">
        <v>12096</v>
      </c>
      <c r="F5199" s="20" t="s">
        <v>12431</v>
      </c>
      <c r="G5199" s="20"/>
      <c r="H5199" s="20"/>
      <c r="I5199" s="20"/>
      <c r="J5199" s="20"/>
    </row>
    <row r="5200" spans="1:10">
      <c r="A5200">
        <v>5199</v>
      </c>
      <c r="B5200" s="20" t="s">
        <v>21</v>
      </c>
      <c r="C5200" s="20">
        <v>2</v>
      </c>
      <c r="D5200" s="20" t="s">
        <v>12097</v>
      </c>
      <c r="E5200" s="20" t="s">
        <v>12098</v>
      </c>
      <c r="F5200" s="20" t="s">
        <v>12431</v>
      </c>
      <c r="G5200" s="20"/>
      <c r="H5200" s="20"/>
      <c r="I5200" s="20"/>
      <c r="J5200" s="20"/>
    </row>
    <row r="5201" spans="1:10">
      <c r="A5201">
        <v>5200</v>
      </c>
      <c r="B5201" s="20" t="s">
        <v>21</v>
      </c>
      <c r="C5201" s="20">
        <v>2</v>
      </c>
      <c r="D5201" s="20" t="s">
        <v>12099</v>
      </c>
      <c r="E5201" s="20" t="s">
        <v>12100</v>
      </c>
      <c r="F5201" s="20" t="s">
        <v>12431</v>
      </c>
      <c r="G5201" s="20"/>
      <c r="H5201" s="20"/>
      <c r="I5201" s="20"/>
      <c r="J5201" s="20"/>
    </row>
    <row r="5202" spans="1:10">
      <c r="A5202">
        <v>5201</v>
      </c>
      <c r="B5202" s="20" t="s">
        <v>21</v>
      </c>
      <c r="C5202" s="20">
        <v>2</v>
      </c>
      <c r="D5202" s="20" t="s">
        <v>12101</v>
      </c>
      <c r="E5202" s="20" t="s">
        <v>12102</v>
      </c>
      <c r="F5202" s="20" t="s">
        <v>12431</v>
      </c>
      <c r="G5202" s="20"/>
      <c r="H5202" s="20"/>
      <c r="I5202" s="20"/>
      <c r="J5202" s="20"/>
    </row>
    <row r="5203" spans="1:10">
      <c r="A5203">
        <v>5202</v>
      </c>
      <c r="B5203" s="20" t="s">
        <v>21</v>
      </c>
      <c r="C5203" s="20">
        <v>2</v>
      </c>
      <c r="D5203" s="20"/>
      <c r="E5203" s="20" t="s">
        <v>12103</v>
      </c>
      <c r="F5203" s="20" t="s">
        <v>12431</v>
      </c>
      <c r="G5203" s="20"/>
      <c r="H5203" s="20"/>
      <c r="I5203" s="20"/>
      <c r="J5203" s="20"/>
    </row>
    <row r="5204" spans="1:10">
      <c r="A5204">
        <v>5203</v>
      </c>
      <c r="B5204" s="20" t="s">
        <v>21</v>
      </c>
      <c r="C5204" s="20">
        <v>2</v>
      </c>
      <c r="D5204" s="20" t="s">
        <v>12104</v>
      </c>
      <c r="E5204" s="20" t="s">
        <v>12105</v>
      </c>
      <c r="F5204" s="20" t="s">
        <v>12431</v>
      </c>
      <c r="G5204" s="20"/>
      <c r="H5204" s="20"/>
      <c r="I5204" s="20" t="s">
        <v>11873</v>
      </c>
      <c r="J5204" s="20"/>
    </row>
    <row r="5205" spans="1:10">
      <c r="A5205">
        <v>5204</v>
      </c>
      <c r="B5205" s="20" t="s">
        <v>21</v>
      </c>
      <c r="C5205" s="20">
        <v>2</v>
      </c>
      <c r="D5205" s="20"/>
      <c r="E5205" s="20" t="s">
        <v>12106</v>
      </c>
      <c r="F5205" s="20" t="s">
        <v>12431</v>
      </c>
      <c r="G5205" s="20"/>
      <c r="H5205" s="20"/>
      <c r="I5205" s="20"/>
      <c r="J5205" s="20"/>
    </row>
    <row r="5206" spans="1:10">
      <c r="A5206">
        <v>5205</v>
      </c>
      <c r="B5206" s="20" t="s">
        <v>21</v>
      </c>
      <c r="C5206" s="20">
        <v>2</v>
      </c>
      <c r="D5206" s="20" t="s">
        <v>12107</v>
      </c>
      <c r="E5206" s="20" t="s">
        <v>12108</v>
      </c>
      <c r="F5206" s="20" t="s">
        <v>12431</v>
      </c>
      <c r="G5206" s="20"/>
      <c r="H5206" s="20"/>
      <c r="I5206" s="20"/>
      <c r="J5206" s="20"/>
    </row>
    <row r="5207" spans="1:10">
      <c r="A5207">
        <v>5206</v>
      </c>
      <c r="B5207" s="20" t="s">
        <v>21</v>
      </c>
      <c r="C5207" s="20">
        <v>2</v>
      </c>
      <c r="D5207" s="20" t="s">
        <v>12109</v>
      </c>
      <c r="E5207" s="20" t="s">
        <v>12110</v>
      </c>
      <c r="F5207" s="20" t="s">
        <v>12431</v>
      </c>
      <c r="G5207" s="20"/>
      <c r="H5207" s="20"/>
      <c r="I5207" s="20"/>
      <c r="J5207" s="20"/>
    </row>
    <row r="5208" spans="1:10">
      <c r="A5208">
        <v>5207</v>
      </c>
      <c r="B5208" s="20" t="s">
        <v>21</v>
      </c>
      <c r="C5208" s="20">
        <v>2</v>
      </c>
      <c r="D5208" s="20" t="s">
        <v>12111</v>
      </c>
      <c r="E5208" s="20" t="s">
        <v>12112</v>
      </c>
      <c r="F5208" s="20" t="s">
        <v>12431</v>
      </c>
      <c r="G5208" s="20"/>
      <c r="H5208" s="20"/>
      <c r="I5208" s="20"/>
      <c r="J5208" s="20"/>
    </row>
    <row r="5209" spans="1:10">
      <c r="A5209">
        <v>5208</v>
      </c>
      <c r="B5209" s="20" t="s">
        <v>21</v>
      </c>
      <c r="C5209" s="20">
        <v>2</v>
      </c>
      <c r="D5209" s="20" t="s">
        <v>12113</v>
      </c>
      <c r="E5209" s="20" t="s">
        <v>12114</v>
      </c>
      <c r="F5209" s="20" t="s">
        <v>12431</v>
      </c>
      <c r="G5209" s="20"/>
      <c r="H5209" s="20"/>
      <c r="I5209" s="20"/>
      <c r="J5209" s="20"/>
    </row>
    <row r="5210" spans="1:10">
      <c r="A5210">
        <v>5209</v>
      </c>
      <c r="B5210" s="20" t="s">
        <v>21</v>
      </c>
      <c r="C5210" s="20">
        <v>2</v>
      </c>
      <c r="D5210" s="20" t="s">
        <v>12115</v>
      </c>
      <c r="E5210" s="20" t="s">
        <v>12116</v>
      </c>
      <c r="F5210" s="20" t="s">
        <v>12431</v>
      </c>
      <c r="G5210" s="20"/>
      <c r="H5210" s="20"/>
      <c r="I5210" s="20"/>
      <c r="J5210" s="20"/>
    </row>
    <row r="5211" spans="1:10">
      <c r="A5211">
        <v>5210</v>
      </c>
      <c r="B5211" s="20" t="s">
        <v>21</v>
      </c>
      <c r="C5211" s="20">
        <v>2</v>
      </c>
      <c r="D5211" s="20" t="s">
        <v>12117</v>
      </c>
      <c r="E5211" s="20" t="s">
        <v>12118</v>
      </c>
      <c r="F5211" s="20" t="s">
        <v>12431</v>
      </c>
      <c r="G5211" s="20"/>
      <c r="H5211" s="20"/>
      <c r="I5211" s="20"/>
      <c r="J5211" s="20"/>
    </row>
    <row r="5212" spans="1:10">
      <c r="A5212">
        <v>5211</v>
      </c>
      <c r="B5212" s="20" t="s">
        <v>21</v>
      </c>
      <c r="C5212" s="20">
        <v>2</v>
      </c>
      <c r="D5212" s="20" t="s">
        <v>12119</v>
      </c>
      <c r="E5212" s="20" t="s">
        <v>12120</v>
      </c>
      <c r="F5212" s="20" t="s">
        <v>12431</v>
      </c>
      <c r="G5212" s="20"/>
      <c r="H5212" s="20"/>
      <c r="I5212" s="20"/>
      <c r="J5212" s="20"/>
    </row>
    <row r="5213" spans="1:10">
      <c r="A5213">
        <v>5212</v>
      </c>
      <c r="B5213" s="20" t="s">
        <v>21</v>
      </c>
      <c r="C5213" s="20">
        <v>2</v>
      </c>
      <c r="D5213" s="20" t="s">
        <v>12121</v>
      </c>
      <c r="E5213" s="20" t="s">
        <v>12122</v>
      </c>
      <c r="F5213" s="20" t="s">
        <v>12431</v>
      </c>
      <c r="G5213" s="20"/>
      <c r="H5213" s="20"/>
      <c r="I5213" s="20"/>
      <c r="J5213" s="20"/>
    </row>
    <row r="5214" spans="1:10">
      <c r="A5214">
        <v>5213</v>
      </c>
      <c r="B5214" s="20" t="s">
        <v>21</v>
      </c>
      <c r="C5214" s="20">
        <v>2</v>
      </c>
      <c r="D5214" s="20" t="s">
        <v>12123</v>
      </c>
      <c r="E5214" s="20" t="s">
        <v>12124</v>
      </c>
      <c r="F5214" s="20" t="s">
        <v>12431</v>
      </c>
      <c r="G5214" s="20"/>
      <c r="H5214" s="20"/>
      <c r="I5214" s="20"/>
      <c r="J5214" s="20"/>
    </row>
    <row r="5215" spans="1:10">
      <c r="A5215">
        <v>5214</v>
      </c>
      <c r="B5215" s="20" t="s">
        <v>21</v>
      </c>
      <c r="C5215" s="20">
        <v>2</v>
      </c>
      <c r="D5215" s="20" t="s">
        <v>12125</v>
      </c>
      <c r="E5215" s="20" t="s">
        <v>12126</v>
      </c>
      <c r="F5215" s="20" t="s">
        <v>12431</v>
      </c>
      <c r="G5215" s="20"/>
      <c r="H5215" s="20"/>
      <c r="I5215" s="20"/>
      <c r="J5215" s="20"/>
    </row>
    <row r="5216" spans="1:10">
      <c r="A5216">
        <v>5215</v>
      </c>
      <c r="B5216" s="20" t="s">
        <v>21</v>
      </c>
      <c r="C5216" s="20">
        <v>2</v>
      </c>
      <c r="D5216" s="20" t="s">
        <v>12127</v>
      </c>
      <c r="E5216" s="20" t="s">
        <v>12128</v>
      </c>
      <c r="F5216" s="20" t="s">
        <v>12431</v>
      </c>
      <c r="G5216" s="20"/>
      <c r="H5216" s="20"/>
      <c r="I5216" s="20"/>
      <c r="J5216" s="20"/>
    </row>
    <row r="5217" spans="1:10">
      <c r="A5217">
        <v>5216</v>
      </c>
      <c r="B5217" s="20" t="s">
        <v>21</v>
      </c>
      <c r="C5217" s="20">
        <v>2</v>
      </c>
      <c r="D5217" s="20" t="s">
        <v>12129</v>
      </c>
      <c r="E5217" s="20" t="s">
        <v>12130</v>
      </c>
      <c r="F5217" s="20" t="s">
        <v>12431</v>
      </c>
      <c r="G5217" s="20"/>
      <c r="H5217" s="20"/>
      <c r="I5217" s="20"/>
      <c r="J5217" s="20"/>
    </row>
    <row r="5218" spans="1:10">
      <c r="A5218">
        <v>5217</v>
      </c>
      <c r="B5218" s="20" t="s">
        <v>21</v>
      </c>
      <c r="C5218" s="20">
        <v>2</v>
      </c>
      <c r="D5218" s="20" t="s">
        <v>12131</v>
      </c>
      <c r="E5218" s="20" t="s">
        <v>12132</v>
      </c>
      <c r="F5218" s="20" t="s">
        <v>12431</v>
      </c>
      <c r="G5218" s="20"/>
      <c r="H5218" s="20"/>
      <c r="I5218" s="20"/>
      <c r="J5218" s="20"/>
    </row>
    <row r="5219" spans="1:10">
      <c r="A5219">
        <v>5218</v>
      </c>
      <c r="B5219" s="20" t="s">
        <v>21</v>
      </c>
      <c r="C5219" s="20">
        <v>2</v>
      </c>
      <c r="D5219" s="20" t="s">
        <v>12133</v>
      </c>
      <c r="E5219" s="20" t="s">
        <v>12134</v>
      </c>
      <c r="F5219" s="20" t="s">
        <v>12431</v>
      </c>
      <c r="G5219" s="20"/>
      <c r="H5219" s="20"/>
      <c r="I5219" s="20"/>
      <c r="J5219" s="20"/>
    </row>
    <row r="5220" spans="1:10">
      <c r="A5220">
        <v>5219</v>
      </c>
      <c r="B5220" s="20" t="s">
        <v>21</v>
      </c>
      <c r="C5220" s="20">
        <v>2</v>
      </c>
      <c r="D5220" s="20" t="s">
        <v>12135</v>
      </c>
      <c r="E5220" s="20" t="s">
        <v>12136</v>
      </c>
      <c r="F5220" s="20" t="s">
        <v>12431</v>
      </c>
      <c r="G5220" s="20"/>
      <c r="H5220" s="20"/>
      <c r="I5220" s="20"/>
      <c r="J5220" s="20"/>
    </row>
    <row r="5221" spans="1:10">
      <c r="A5221">
        <v>5220</v>
      </c>
      <c r="B5221" s="20" t="s">
        <v>21</v>
      </c>
      <c r="C5221" s="20">
        <v>2</v>
      </c>
      <c r="D5221" s="20" t="s">
        <v>12137</v>
      </c>
      <c r="E5221" s="20" t="s">
        <v>12138</v>
      </c>
      <c r="F5221" s="20" t="s">
        <v>12431</v>
      </c>
      <c r="G5221" s="20"/>
      <c r="H5221" s="20"/>
      <c r="I5221" s="20"/>
      <c r="J5221" s="20"/>
    </row>
    <row r="5222" spans="1:10">
      <c r="A5222">
        <v>5221</v>
      </c>
      <c r="B5222" s="20" t="s">
        <v>21</v>
      </c>
      <c r="C5222" s="20">
        <v>2</v>
      </c>
      <c r="D5222" s="20" t="s">
        <v>12139</v>
      </c>
      <c r="E5222" s="20" t="s">
        <v>12140</v>
      </c>
      <c r="F5222" s="20" t="s">
        <v>12431</v>
      </c>
      <c r="G5222" s="20"/>
      <c r="H5222" s="20"/>
      <c r="I5222" s="20"/>
      <c r="J5222" s="20"/>
    </row>
    <row r="5223" spans="1:10">
      <c r="A5223">
        <v>5222</v>
      </c>
      <c r="B5223" s="20" t="s">
        <v>21</v>
      </c>
      <c r="C5223" s="20">
        <v>2</v>
      </c>
      <c r="D5223" s="20"/>
      <c r="E5223" s="20" t="s">
        <v>12141</v>
      </c>
      <c r="F5223" s="20" t="s">
        <v>12431</v>
      </c>
      <c r="G5223" s="20"/>
      <c r="H5223" s="20"/>
      <c r="I5223" s="20"/>
      <c r="J5223" s="20"/>
    </row>
    <row r="5224" spans="1:10">
      <c r="A5224">
        <v>5223</v>
      </c>
      <c r="B5224" s="20" t="s">
        <v>21</v>
      </c>
      <c r="C5224" s="20">
        <v>2</v>
      </c>
      <c r="D5224" s="20" t="s">
        <v>12142</v>
      </c>
      <c r="E5224" s="20" t="s">
        <v>12143</v>
      </c>
      <c r="F5224" s="20" t="s">
        <v>12431</v>
      </c>
      <c r="G5224" s="20"/>
      <c r="H5224" s="20"/>
      <c r="I5224" s="20"/>
      <c r="J5224" s="20"/>
    </row>
    <row r="5225" spans="1:10">
      <c r="A5225">
        <v>5224</v>
      </c>
      <c r="B5225" s="20" t="s">
        <v>21</v>
      </c>
      <c r="C5225" s="20">
        <v>2</v>
      </c>
      <c r="D5225" s="20" t="s">
        <v>12144</v>
      </c>
      <c r="E5225" s="20" t="s">
        <v>12145</v>
      </c>
      <c r="F5225" s="20" t="s">
        <v>12431</v>
      </c>
      <c r="G5225" s="20"/>
      <c r="H5225" s="20"/>
      <c r="I5225" s="20"/>
      <c r="J5225" s="20"/>
    </row>
    <row r="5226" spans="1:10">
      <c r="A5226">
        <v>5225</v>
      </c>
      <c r="B5226" s="20" t="s">
        <v>21</v>
      </c>
      <c r="C5226" s="20">
        <v>2</v>
      </c>
      <c r="D5226" s="20" t="s">
        <v>12146</v>
      </c>
      <c r="E5226" s="20" t="s">
        <v>12147</v>
      </c>
      <c r="F5226" s="20" t="s">
        <v>12431</v>
      </c>
      <c r="G5226" s="20"/>
      <c r="H5226" s="20"/>
      <c r="I5226" s="20"/>
      <c r="J5226" s="20"/>
    </row>
    <row r="5227" spans="1:10">
      <c r="A5227">
        <v>5226</v>
      </c>
      <c r="B5227" s="20" t="s">
        <v>21</v>
      </c>
      <c r="C5227" s="20">
        <v>2</v>
      </c>
      <c r="D5227" s="20"/>
      <c r="E5227" s="20" t="s">
        <v>12148</v>
      </c>
      <c r="F5227" s="20" t="s">
        <v>12431</v>
      </c>
      <c r="G5227" s="20"/>
      <c r="H5227" s="20"/>
      <c r="I5227" s="20"/>
      <c r="J5227" s="20"/>
    </row>
    <row r="5228" spans="1:10">
      <c r="A5228">
        <v>5227</v>
      </c>
      <c r="B5228" s="20" t="s">
        <v>21</v>
      </c>
      <c r="C5228" s="20">
        <v>2</v>
      </c>
      <c r="D5228" s="20" t="s">
        <v>12149</v>
      </c>
      <c r="E5228" s="20" t="s">
        <v>12150</v>
      </c>
      <c r="F5228" s="20" t="s">
        <v>12431</v>
      </c>
      <c r="G5228" s="20"/>
      <c r="H5228" s="20"/>
      <c r="I5228" s="20"/>
      <c r="J5228" s="20"/>
    </row>
    <row r="5229" spans="1:10">
      <c r="A5229">
        <v>5228</v>
      </c>
      <c r="B5229" s="20" t="s">
        <v>21</v>
      </c>
      <c r="C5229" s="20">
        <v>2</v>
      </c>
      <c r="D5229" s="20" t="s">
        <v>12151</v>
      </c>
      <c r="E5229" s="20" t="s">
        <v>12152</v>
      </c>
      <c r="F5229" s="20" t="s">
        <v>12431</v>
      </c>
      <c r="G5229" s="20"/>
      <c r="H5229" s="20"/>
      <c r="I5229" s="20"/>
      <c r="J5229" s="20"/>
    </row>
    <row r="5230" spans="1:10">
      <c r="A5230">
        <v>5229</v>
      </c>
      <c r="B5230" s="20" t="s">
        <v>21</v>
      </c>
      <c r="C5230" s="20">
        <v>2</v>
      </c>
      <c r="D5230" s="20" t="s">
        <v>12153</v>
      </c>
      <c r="E5230" s="20" t="s">
        <v>12154</v>
      </c>
      <c r="F5230" s="20" t="s">
        <v>12431</v>
      </c>
      <c r="G5230" s="20"/>
      <c r="H5230" s="20"/>
      <c r="I5230" s="20"/>
      <c r="J5230" s="20"/>
    </row>
    <row r="5231" spans="1:10">
      <c r="A5231">
        <v>5230</v>
      </c>
      <c r="B5231" s="20" t="s">
        <v>21</v>
      </c>
      <c r="C5231" s="20">
        <v>2</v>
      </c>
      <c r="D5231" s="20"/>
      <c r="E5231" s="20" t="s">
        <v>12155</v>
      </c>
      <c r="F5231" s="20" t="s">
        <v>12431</v>
      </c>
      <c r="G5231" s="20"/>
      <c r="H5231" s="20"/>
      <c r="I5231" s="20"/>
      <c r="J5231" s="20"/>
    </row>
    <row r="5232" spans="1:10">
      <c r="A5232">
        <v>5231</v>
      </c>
      <c r="B5232" s="20" t="s">
        <v>21</v>
      </c>
      <c r="C5232" s="20">
        <v>2</v>
      </c>
      <c r="D5232" s="20" t="s">
        <v>12156</v>
      </c>
      <c r="E5232" s="20" t="s">
        <v>12157</v>
      </c>
      <c r="F5232" s="20" t="s">
        <v>12431</v>
      </c>
      <c r="G5232" s="20"/>
      <c r="H5232" s="20"/>
      <c r="I5232" s="20"/>
      <c r="J5232" s="20"/>
    </row>
    <row r="5233" spans="1:10">
      <c r="A5233">
        <v>5232</v>
      </c>
      <c r="B5233" s="20" t="s">
        <v>21</v>
      </c>
      <c r="C5233" s="20">
        <v>2</v>
      </c>
      <c r="D5233" s="20" t="s">
        <v>12158</v>
      </c>
      <c r="E5233" s="20" t="s">
        <v>12159</v>
      </c>
      <c r="F5233" s="20" t="s">
        <v>12431</v>
      </c>
      <c r="G5233" s="20"/>
      <c r="H5233" s="20"/>
      <c r="I5233" s="20"/>
      <c r="J5233" s="20"/>
    </row>
    <row r="5234" spans="1:10">
      <c r="A5234">
        <v>5233</v>
      </c>
      <c r="B5234" s="20" t="s">
        <v>21</v>
      </c>
      <c r="C5234" s="20">
        <v>2</v>
      </c>
      <c r="D5234" s="20" t="s">
        <v>12160</v>
      </c>
      <c r="E5234" s="20" t="s">
        <v>12161</v>
      </c>
      <c r="F5234" s="20" t="s">
        <v>12431</v>
      </c>
      <c r="G5234" s="20"/>
      <c r="H5234" s="20"/>
      <c r="I5234" s="20"/>
      <c r="J5234" s="20"/>
    </row>
    <row r="5235" spans="1:10">
      <c r="A5235">
        <v>5234</v>
      </c>
      <c r="B5235" s="20" t="s">
        <v>21</v>
      </c>
      <c r="C5235" s="20">
        <v>2</v>
      </c>
      <c r="D5235" s="20" t="s">
        <v>12162</v>
      </c>
      <c r="E5235" s="20" t="s">
        <v>12163</v>
      </c>
      <c r="F5235" s="20" t="s">
        <v>12431</v>
      </c>
      <c r="G5235" s="20"/>
      <c r="H5235" s="20"/>
      <c r="I5235" s="20"/>
      <c r="J5235" s="20"/>
    </row>
    <row r="5236" spans="1:10">
      <c r="A5236">
        <v>5235</v>
      </c>
      <c r="B5236" s="20" t="s">
        <v>21</v>
      </c>
      <c r="C5236" s="20">
        <v>2</v>
      </c>
      <c r="D5236" s="20"/>
      <c r="E5236" s="20" t="s">
        <v>12164</v>
      </c>
      <c r="F5236" s="20" t="s">
        <v>12431</v>
      </c>
      <c r="G5236" s="20"/>
      <c r="H5236" s="20"/>
      <c r="I5236" s="20"/>
      <c r="J5236" s="20"/>
    </row>
    <row r="5237" spans="1:10">
      <c r="A5237">
        <v>5236</v>
      </c>
      <c r="B5237" s="20" t="s">
        <v>21</v>
      </c>
      <c r="C5237" s="20">
        <v>2</v>
      </c>
      <c r="D5237" s="20" t="s">
        <v>12165</v>
      </c>
      <c r="E5237" s="20" t="s">
        <v>12166</v>
      </c>
      <c r="F5237" s="20" t="s">
        <v>12431</v>
      </c>
      <c r="G5237" s="20"/>
      <c r="H5237" s="20"/>
      <c r="I5237" s="20"/>
      <c r="J5237" s="20"/>
    </row>
    <row r="5238" spans="1:10">
      <c r="A5238">
        <v>5237</v>
      </c>
      <c r="B5238" s="20" t="s">
        <v>21</v>
      </c>
      <c r="C5238" s="20">
        <v>2</v>
      </c>
      <c r="D5238" s="20" t="s">
        <v>12167</v>
      </c>
      <c r="E5238" s="20" t="s">
        <v>12168</v>
      </c>
      <c r="F5238" s="20" t="s">
        <v>12431</v>
      </c>
      <c r="G5238" s="20"/>
      <c r="H5238" s="20"/>
      <c r="I5238" s="20"/>
      <c r="J5238" s="20"/>
    </row>
    <row r="5239" spans="1:10">
      <c r="A5239">
        <v>5238</v>
      </c>
      <c r="B5239" s="20" t="s">
        <v>21</v>
      </c>
      <c r="C5239" s="20">
        <v>2</v>
      </c>
      <c r="D5239" s="20" t="s">
        <v>12169</v>
      </c>
      <c r="E5239" s="20" t="s">
        <v>12170</v>
      </c>
      <c r="F5239" s="20" t="s">
        <v>12431</v>
      </c>
      <c r="G5239" s="20"/>
      <c r="H5239" s="20"/>
      <c r="I5239" s="20"/>
      <c r="J5239" s="20"/>
    </row>
    <row r="5240" spans="1:10">
      <c r="A5240">
        <v>5239</v>
      </c>
      <c r="B5240" s="20" t="s">
        <v>21</v>
      </c>
      <c r="C5240" s="20">
        <v>2</v>
      </c>
      <c r="D5240" s="20" t="s">
        <v>12171</v>
      </c>
      <c r="E5240" s="20" t="s">
        <v>12172</v>
      </c>
      <c r="F5240" s="20" t="s">
        <v>12431</v>
      </c>
      <c r="G5240" s="20"/>
      <c r="H5240" s="20"/>
      <c r="I5240" s="20"/>
      <c r="J5240" s="20"/>
    </row>
    <row r="5241" spans="1:10">
      <c r="A5241">
        <v>5240</v>
      </c>
      <c r="B5241" s="20" t="s">
        <v>21</v>
      </c>
      <c r="C5241" s="20">
        <v>2</v>
      </c>
      <c r="D5241" s="20" t="s">
        <v>12173</v>
      </c>
      <c r="E5241" s="20" t="s">
        <v>12174</v>
      </c>
      <c r="F5241" s="20" t="s">
        <v>12431</v>
      </c>
      <c r="G5241" s="20"/>
      <c r="H5241" s="20"/>
      <c r="I5241" s="20"/>
      <c r="J5241" s="20"/>
    </row>
    <row r="5242" spans="1:10">
      <c r="A5242">
        <v>5241</v>
      </c>
      <c r="B5242" s="20" t="s">
        <v>21</v>
      </c>
      <c r="C5242" s="20">
        <v>2</v>
      </c>
      <c r="D5242" s="20" t="s">
        <v>12175</v>
      </c>
      <c r="E5242" s="20" t="s">
        <v>12176</v>
      </c>
      <c r="F5242" s="20" t="s">
        <v>12431</v>
      </c>
      <c r="G5242" s="20"/>
      <c r="H5242" s="20"/>
      <c r="I5242" s="20"/>
      <c r="J5242" s="20"/>
    </row>
    <row r="5243" spans="1:10">
      <c r="A5243">
        <v>5242</v>
      </c>
      <c r="B5243" s="20" t="s">
        <v>21</v>
      </c>
      <c r="C5243" s="20">
        <v>2</v>
      </c>
      <c r="D5243" s="20" t="s">
        <v>12177</v>
      </c>
      <c r="E5243" s="20" t="s">
        <v>12178</v>
      </c>
      <c r="F5243" s="20" t="s">
        <v>12431</v>
      </c>
      <c r="G5243" s="20">
        <v>508061</v>
      </c>
      <c r="H5243" s="20"/>
      <c r="I5243" s="20"/>
      <c r="J5243" s="20" t="s">
        <v>5</v>
      </c>
    </row>
    <row r="5244" spans="1:10">
      <c r="A5244">
        <v>5243</v>
      </c>
      <c r="B5244" s="20" t="s">
        <v>21</v>
      </c>
      <c r="C5244" s="20">
        <v>2</v>
      </c>
      <c r="D5244" s="20"/>
      <c r="E5244" s="20" t="s">
        <v>12179</v>
      </c>
      <c r="F5244" s="20" t="s">
        <v>12431</v>
      </c>
      <c r="G5244" s="20"/>
      <c r="H5244" s="20"/>
      <c r="I5244" s="20"/>
      <c r="J5244" s="20"/>
    </row>
    <row r="5245" spans="1:10">
      <c r="A5245">
        <v>5244</v>
      </c>
      <c r="B5245" s="20" t="s">
        <v>21</v>
      </c>
      <c r="C5245" s="20">
        <v>2</v>
      </c>
      <c r="D5245" s="20" t="s">
        <v>12180</v>
      </c>
      <c r="E5245" s="20" t="s">
        <v>12181</v>
      </c>
      <c r="F5245" s="20" t="s">
        <v>12431</v>
      </c>
      <c r="G5245" s="20"/>
      <c r="H5245" s="20"/>
      <c r="I5245" s="20"/>
      <c r="J5245" s="20"/>
    </row>
    <row r="5246" spans="1:10">
      <c r="A5246">
        <v>5245</v>
      </c>
      <c r="B5246" s="20" t="s">
        <v>21</v>
      </c>
      <c r="C5246" s="20">
        <v>2</v>
      </c>
      <c r="D5246" s="20"/>
      <c r="E5246" s="20" t="s">
        <v>12182</v>
      </c>
      <c r="F5246" s="20" t="s">
        <v>12431</v>
      </c>
      <c r="G5246" s="20"/>
      <c r="H5246" s="20"/>
      <c r="I5246" s="20"/>
      <c r="J5246" s="20"/>
    </row>
    <row r="5247" spans="1:10">
      <c r="A5247">
        <v>5246</v>
      </c>
      <c r="B5247" s="20" t="s">
        <v>21</v>
      </c>
      <c r="C5247" s="20">
        <v>2</v>
      </c>
      <c r="D5247" s="20" t="s">
        <v>12183</v>
      </c>
      <c r="E5247" s="20" t="s">
        <v>12184</v>
      </c>
      <c r="F5247" s="20" t="s">
        <v>12431</v>
      </c>
      <c r="G5247" s="20"/>
      <c r="H5247" s="20"/>
      <c r="I5247" s="20"/>
      <c r="J5247" s="20"/>
    </row>
    <row r="5248" spans="1:10">
      <c r="A5248">
        <v>5247</v>
      </c>
      <c r="B5248" s="20" t="s">
        <v>21</v>
      </c>
      <c r="C5248" s="20">
        <v>2</v>
      </c>
      <c r="D5248" s="20"/>
      <c r="E5248" s="20" t="s">
        <v>12185</v>
      </c>
      <c r="F5248" s="20" t="s">
        <v>12431</v>
      </c>
      <c r="G5248" s="20"/>
      <c r="H5248" s="20"/>
      <c r="I5248" s="20"/>
      <c r="J5248" s="20"/>
    </row>
    <row r="5249" spans="1:10">
      <c r="A5249">
        <v>5248</v>
      </c>
      <c r="B5249" s="20" t="s">
        <v>21</v>
      </c>
      <c r="C5249" s="20">
        <v>2</v>
      </c>
      <c r="D5249" s="20"/>
      <c r="E5249" s="20" t="s">
        <v>12186</v>
      </c>
      <c r="F5249" s="20" t="s">
        <v>12431</v>
      </c>
      <c r="G5249" s="20"/>
      <c r="H5249" s="20"/>
      <c r="I5249" s="20"/>
      <c r="J5249" s="20"/>
    </row>
    <row r="5250" spans="1:10">
      <c r="A5250">
        <v>5249</v>
      </c>
      <c r="B5250" s="20" t="s">
        <v>21</v>
      </c>
      <c r="C5250" s="20">
        <v>2</v>
      </c>
      <c r="D5250" s="20" t="s">
        <v>12187</v>
      </c>
      <c r="E5250" s="20" t="s">
        <v>12188</v>
      </c>
      <c r="F5250" s="20" t="s">
        <v>12431</v>
      </c>
      <c r="G5250" s="20"/>
      <c r="H5250" s="20"/>
      <c r="I5250" s="20"/>
      <c r="J5250" s="20"/>
    </row>
    <row r="5251" spans="1:10">
      <c r="A5251">
        <v>5250</v>
      </c>
      <c r="B5251" s="20" t="s">
        <v>21</v>
      </c>
      <c r="C5251" s="20">
        <v>2</v>
      </c>
      <c r="D5251" s="20" t="s">
        <v>12189</v>
      </c>
      <c r="E5251" s="20" t="s">
        <v>12190</v>
      </c>
      <c r="F5251" s="20" t="s">
        <v>12431</v>
      </c>
      <c r="G5251" s="20"/>
      <c r="H5251" s="20"/>
      <c r="I5251" s="20"/>
      <c r="J5251" s="20"/>
    </row>
    <row r="5252" spans="1:10">
      <c r="A5252">
        <v>5251</v>
      </c>
      <c r="B5252" s="20" t="s">
        <v>21</v>
      </c>
      <c r="C5252" s="20">
        <v>2</v>
      </c>
      <c r="D5252" s="20" t="s">
        <v>12191</v>
      </c>
      <c r="E5252" s="20" t="s">
        <v>12192</v>
      </c>
      <c r="F5252" s="20" t="s">
        <v>12431</v>
      </c>
      <c r="G5252" s="20"/>
      <c r="H5252" s="20"/>
      <c r="I5252" s="20"/>
      <c r="J5252" s="20"/>
    </row>
    <row r="5253" spans="1:10">
      <c r="A5253">
        <v>5252</v>
      </c>
      <c r="B5253" s="20" t="s">
        <v>21</v>
      </c>
      <c r="C5253" s="20">
        <v>2</v>
      </c>
      <c r="D5253" s="20" t="s">
        <v>12193</v>
      </c>
      <c r="E5253" s="20" t="s">
        <v>12194</v>
      </c>
      <c r="F5253" s="20" t="s">
        <v>12431</v>
      </c>
      <c r="G5253" s="20"/>
      <c r="H5253" s="20"/>
      <c r="I5253" s="20"/>
      <c r="J5253" s="20"/>
    </row>
    <row r="5254" spans="1:10">
      <c r="A5254">
        <v>5253</v>
      </c>
      <c r="B5254" s="20" t="s">
        <v>21</v>
      </c>
      <c r="C5254" s="20">
        <v>2</v>
      </c>
      <c r="D5254" s="20" t="s">
        <v>12195</v>
      </c>
      <c r="E5254" s="20" t="s">
        <v>12196</v>
      </c>
      <c r="F5254" s="20" t="s">
        <v>12431</v>
      </c>
      <c r="G5254" s="20"/>
      <c r="H5254" s="20"/>
      <c r="I5254" s="20"/>
      <c r="J5254" s="20"/>
    </row>
    <row r="5255" spans="1:10">
      <c r="A5255">
        <v>5254</v>
      </c>
      <c r="B5255" s="20" t="s">
        <v>21</v>
      </c>
      <c r="C5255" s="20">
        <v>2</v>
      </c>
      <c r="D5255" s="20" t="s">
        <v>12197</v>
      </c>
      <c r="E5255" s="20" t="s">
        <v>12198</v>
      </c>
      <c r="F5255" s="20" t="s">
        <v>12431</v>
      </c>
      <c r="G5255" s="20"/>
      <c r="H5255" s="20"/>
      <c r="I5255" s="20"/>
      <c r="J5255" s="20"/>
    </row>
    <row r="5256" spans="1:10">
      <c r="A5256">
        <v>5255</v>
      </c>
      <c r="B5256" s="20" t="s">
        <v>21</v>
      </c>
      <c r="C5256" s="20">
        <v>2</v>
      </c>
      <c r="D5256" s="20" t="s">
        <v>12199</v>
      </c>
      <c r="E5256" s="20" t="s">
        <v>12200</v>
      </c>
      <c r="F5256" s="20" t="s">
        <v>12431</v>
      </c>
      <c r="G5256" s="20"/>
      <c r="H5256" s="20"/>
      <c r="I5256" s="20"/>
      <c r="J5256" s="20"/>
    </row>
    <row r="5257" spans="1:10">
      <c r="A5257">
        <v>5256</v>
      </c>
      <c r="B5257" s="20" t="s">
        <v>21</v>
      </c>
      <c r="C5257" s="20">
        <v>2</v>
      </c>
      <c r="D5257" s="20" t="s">
        <v>12201</v>
      </c>
      <c r="E5257" s="20" t="s">
        <v>12202</v>
      </c>
      <c r="F5257" s="20" t="s">
        <v>12431</v>
      </c>
      <c r="G5257" s="20"/>
      <c r="H5257" s="20"/>
      <c r="I5257" s="20"/>
      <c r="J5257" s="20"/>
    </row>
    <row r="5258" spans="1:10">
      <c r="A5258">
        <v>5257</v>
      </c>
      <c r="B5258" s="20" t="s">
        <v>21</v>
      </c>
      <c r="C5258" s="20">
        <v>2</v>
      </c>
      <c r="D5258" s="20" t="s">
        <v>12203</v>
      </c>
      <c r="E5258" s="20" t="s">
        <v>12204</v>
      </c>
      <c r="F5258" s="20" t="s">
        <v>12431</v>
      </c>
      <c r="G5258" s="20"/>
      <c r="H5258" s="20"/>
      <c r="I5258" s="20"/>
      <c r="J5258" s="20"/>
    </row>
    <row r="5259" spans="1:10">
      <c r="A5259">
        <v>5258</v>
      </c>
      <c r="B5259" s="20" t="s">
        <v>21</v>
      </c>
      <c r="C5259" s="20">
        <v>2</v>
      </c>
      <c r="D5259" s="20" t="s">
        <v>12205</v>
      </c>
      <c r="E5259" s="20" t="s">
        <v>12206</v>
      </c>
      <c r="F5259" s="20" t="s">
        <v>12431</v>
      </c>
      <c r="G5259" s="20"/>
      <c r="H5259" s="20"/>
      <c r="I5259" s="20"/>
      <c r="J5259" s="20"/>
    </row>
    <row r="5260" spans="1:10">
      <c r="A5260">
        <v>5259</v>
      </c>
      <c r="B5260" s="20" t="s">
        <v>21</v>
      </c>
      <c r="C5260" s="20">
        <v>2</v>
      </c>
      <c r="D5260" s="20" t="s">
        <v>12207</v>
      </c>
      <c r="E5260" s="20" t="s">
        <v>12208</v>
      </c>
      <c r="F5260" s="20" t="s">
        <v>12431</v>
      </c>
      <c r="G5260" s="20"/>
      <c r="H5260" s="20"/>
      <c r="I5260" s="20"/>
      <c r="J5260" s="20"/>
    </row>
    <row r="5261" spans="1:10">
      <c r="A5261">
        <v>5260</v>
      </c>
      <c r="B5261" s="20" t="s">
        <v>21</v>
      </c>
      <c r="C5261" s="20">
        <v>2</v>
      </c>
      <c r="D5261" s="20" t="s">
        <v>12209</v>
      </c>
      <c r="E5261" s="20" t="s">
        <v>12210</v>
      </c>
      <c r="F5261" s="20" t="s">
        <v>12431</v>
      </c>
      <c r="G5261" s="20"/>
      <c r="H5261" s="20"/>
      <c r="I5261" s="20"/>
      <c r="J5261" s="20"/>
    </row>
    <row r="5262" spans="1:10">
      <c r="A5262">
        <v>5261</v>
      </c>
      <c r="B5262" s="20" t="s">
        <v>21</v>
      </c>
      <c r="C5262" s="20">
        <v>2</v>
      </c>
      <c r="D5262" s="20" t="s">
        <v>12211</v>
      </c>
      <c r="E5262" s="20" t="s">
        <v>12212</v>
      </c>
      <c r="F5262" s="20" t="s">
        <v>12431</v>
      </c>
      <c r="G5262" s="20"/>
      <c r="H5262" s="20"/>
      <c r="I5262" s="20"/>
      <c r="J5262" s="20"/>
    </row>
    <row r="5263" spans="1:10">
      <c r="A5263">
        <v>5262</v>
      </c>
      <c r="B5263" s="20" t="s">
        <v>21</v>
      </c>
      <c r="C5263" s="20">
        <v>2</v>
      </c>
      <c r="D5263" s="20" t="s">
        <v>12213</v>
      </c>
      <c r="E5263" s="20" t="s">
        <v>12214</v>
      </c>
      <c r="F5263" s="20" t="s">
        <v>12431</v>
      </c>
      <c r="G5263" s="20"/>
      <c r="H5263" s="20"/>
      <c r="I5263" s="20"/>
      <c r="J5263" s="20"/>
    </row>
    <row r="5264" spans="1:10">
      <c r="A5264">
        <v>5263</v>
      </c>
      <c r="B5264" s="20" t="s">
        <v>21</v>
      </c>
      <c r="C5264" s="20">
        <v>2</v>
      </c>
      <c r="D5264" s="20" t="s">
        <v>12215</v>
      </c>
      <c r="E5264" s="20" t="s">
        <v>12216</v>
      </c>
      <c r="F5264" s="20" t="s">
        <v>12431</v>
      </c>
      <c r="G5264" s="20"/>
      <c r="H5264" s="20"/>
      <c r="I5264" s="20"/>
      <c r="J5264" s="20"/>
    </row>
    <row r="5265" spans="1:10">
      <c r="A5265">
        <v>5264</v>
      </c>
      <c r="B5265" s="20" t="s">
        <v>21</v>
      </c>
      <c r="C5265" s="20">
        <v>2</v>
      </c>
      <c r="D5265" s="20" t="s">
        <v>12217</v>
      </c>
      <c r="E5265" s="20" t="s">
        <v>12218</v>
      </c>
      <c r="F5265" s="20" t="s">
        <v>12431</v>
      </c>
      <c r="G5265" s="20"/>
      <c r="H5265" s="20"/>
      <c r="I5265" s="20"/>
      <c r="J5265" s="20"/>
    </row>
    <row r="5266" spans="1:10">
      <c r="A5266">
        <v>5265</v>
      </c>
      <c r="B5266" s="20" t="s">
        <v>21</v>
      </c>
      <c r="C5266" s="20">
        <v>2</v>
      </c>
      <c r="D5266" s="20" t="s">
        <v>12219</v>
      </c>
      <c r="E5266" s="20" t="s">
        <v>12220</v>
      </c>
      <c r="F5266" s="20" t="s">
        <v>12431</v>
      </c>
      <c r="G5266" s="20"/>
      <c r="H5266" s="20"/>
      <c r="I5266" s="20"/>
      <c r="J5266" s="20"/>
    </row>
    <row r="5267" spans="1:10">
      <c r="A5267">
        <v>5266</v>
      </c>
      <c r="B5267" s="20" t="s">
        <v>21</v>
      </c>
      <c r="C5267" s="20">
        <v>2</v>
      </c>
      <c r="D5267" s="20"/>
      <c r="E5267" s="20" t="s">
        <v>12221</v>
      </c>
      <c r="F5267" s="20" t="s">
        <v>12431</v>
      </c>
      <c r="G5267" s="20"/>
      <c r="H5267" s="20"/>
      <c r="I5267" s="20"/>
      <c r="J5267" s="20"/>
    </row>
    <row r="5268" spans="1:10">
      <c r="A5268">
        <v>5267</v>
      </c>
      <c r="B5268" s="20" t="s">
        <v>21</v>
      </c>
      <c r="C5268" s="20">
        <v>2</v>
      </c>
      <c r="D5268" s="20" t="s">
        <v>12222</v>
      </c>
      <c r="E5268" s="20" t="s">
        <v>12223</v>
      </c>
      <c r="F5268" s="20" t="s">
        <v>12431</v>
      </c>
      <c r="G5268" s="20"/>
      <c r="H5268" s="20"/>
      <c r="I5268" s="20"/>
      <c r="J5268" s="20"/>
    </row>
    <row r="5269" spans="1:10">
      <c r="A5269">
        <v>5268</v>
      </c>
      <c r="B5269" s="20" t="s">
        <v>21</v>
      </c>
      <c r="C5269" s="20">
        <v>2</v>
      </c>
      <c r="D5269" s="20"/>
      <c r="E5269" s="20" t="s">
        <v>12224</v>
      </c>
      <c r="F5269" s="20" t="s">
        <v>12431</v>
      </c>
      <c r="G5269" s="20"/>
      <c r="H5269" s="20"/>
      <c r="I5269" s="20"/>
      <c r="J5269" s="20"/>
    </row>
    <row r="5270" spans="1:10">
      <c r="A5270">
        <v>5269</v>
      </c>
      <c r="B5270" s="20" t="s">
        <v>21</v>
      </c>
      <c r="C5270" s="20">
        <v>2</v>
      </c>
      <c r="D5270" s="20" t="s">
        <v>12225</v>
      </c>
      <c r="E5270" s="20" t="s">
        <v>12226</v>
      </c>
      <c r="F5270" s="20" t="s">
        <v>12431</v>
      </c>
      <c r="G5270" s="20"/>
      <c r="H5270" s="20"/>
      <c r="I5270" s="20"/>
      <c r="J5270" s="20"/>
    </row>
    <row r="5271" spans="1:10">
      <c r="A5271">
        <v>5270</v>
      </c>
      <c r="B5271" s="20" t="s">
        <v>21</v>
      </c>
      <c r="C5271" s="20">
        <v>2</v>
      </c>
      <c r="D5271" s="20" t="s">
        <v>12227</v>
      </c>
      <c r="E5271" s="20" t="s">
        <v>12228</v>
      </c>
      <c r="F5271" s="20" t="s">
        <v>12431</v>
      </c>
      <c r="G5271" s="20"/>
      <c r="H5271" s="20"/>
      <c r="I5271" s="20"/>
      <c r="J5271" s="20"/>
    </row>
    <row r="5272" spans="1:10">
      <c r="A5272">
        <v>5271</v>
      </c>
      <c r="B5272" s="20" t="s">
        <v>21</v>
      </c>
      <c r="C5272" s="20">
        <v>2</v>
      </c>
      <c r="D5272" s="20"/>
      <c r="E5272" s="20" t="s">
        <v>12229</v>
      </c>
      <c r="F5272" s="20" t="s">
        <v>12431</v>
      </c>
      <c r="G5272" s="20"/>
      <c r="H5272" s="20"/>
      <c r="I5272" s="20"/>
      <c r="J5272" s="20"/>
    </row>
    <row r="5273" spans="1:10">
      <c r="A5273">
        <v>5272</v>
      </c>
      <c r="B5273" s="20" t="s">
        <v>21</v>
      </c>
      <c r="C5273" s="20">
        <v>2</v>
      </c>
      <c r="D5273" s="20" t="s">
        <v>12230</v>
      </c>
      <c r="E5273" s="20" t="s">
        <v>12231</v>
      </c>
      <c r="F5273" s="20" t="s">
        <v>12431</v>
      </c>
      <c r="G5273" s="20"/>
      <c r="H5273" s="20"/>
      <c r="I5273" s="20"/>
      <c r="J5273" s="20"/>
    </row>
    <row r="5274" spans="1:10">
      <c r="A5274">
        <v>5273</v>
      </c>
      <c r="B5274" s="20" t="s">
        <v>21</v>
      </c>
      <c r="C5274" s="20">
        <v>2</v>
      </c>
      <c r="D5274" s="20"/>
      <c r="E5274" s="20" t="s">
        <v>12232</v>
      </c>
      <c r="F5274" s="20" t="s">
        <v>12431</v>
      </c>
      <c r="G5274" s="20"/>
      <c r="H5274" s="20"/>
      <c r="I5274" s="20"/>
      <c r="J5274" s="20"/>
    </row>
    <row r="5275" spans="1:10">
      <c r="A5275">
        <v>5274</v>
      </c>
      <c r="B5275" s="20" t="s">
        <v>21</v>
      </c>
      <c r="C5275" s="20">
        <v>2</v>
      </c>
      <c r="D5275" s="20" t="s">
        <v>12233</v>
      </c>
      <c r="E5275" s="20" t="s">
        <v>12234</v>
      </c>
      <c r="F5275" s="20" t="s">
        <v>12431</v>
      </c>
      <c r="G5275" s="20"/>
      <c r="H5275" s="20"/>
      <c r="I5275" s="20"/>
      <c r="J5275" s="20"/>
    </row>
    <row r="5276" spans="1:10">
      <c r="A5276">
        <v>5275</v>
      </c>
      <c r="B5276" s="20" t="s">
        <v>21</v>
      </c>
      <c r="C5276" s="20">
        <v>2</v>
      </c>
      <c r="D5276" s="20" t="s">
        <v>12235</v>
      </c>
      <c r="E5276" s="20" t="s">
        <v>12236</v>
      </c>
      <c r="F5276" s="20" t="s">
        <v>12431</v>
      </c>
      <c r="G5276" s="20"/>
      <c r="H5276" s="20"/>
      <c r="I5276" s="20"/>
      <c r="J5276" s="20"/>
    </row>
    <row r="5277" spans="1:10">
      <c r="A5277">
        <v>5276</v>
      </c>
      <c r="B5277" s="20" t="s">
        <v>21</v>
      </c>
      <c r="C5277" s="20">
        <v>2</v>
      </c>
      <c r="D5277" s="20" t="s">
        <v>12237</v>
      </c>
      <c r="E5277" s="20" t="s">
        <v>12238</v>
      </c>
      <c r="F5277" s="20" t="s">
        <v>12431</v>
      </c>
      <c r="G5277" s="20"/>
      <c r="H5277" s="20"/>
      <c r="I5277" s="20"/>
      <c r="J5277" s="20"/>
    </row>
    <row r="5278" spans="1:10">
      <c r="A5278">
        <v>5277</v>
      </c>
      <c r="B5278" s="20" t="s">
        <v>21</v>
      </c>
      <c r="C5278" s="20">
        <v>2</v>
      </c>
      <c r="D5278" s="20" t="s">
        <v>12239</v>
      </c>
      <c r="E5278" s="20" t="s">
        <v>12240</v>
      </c>
      <c r="F5278" s="20" t="s">
        <v>12431</v>
      </c>
      <c r="G5278" s="20"/>
      <c r="H5278" s="20"/>
      <c r="I5278" s="20"/>
      <c r="J5278" s="20"/>
    </row>
    <row r="5279" spans="1:10">
      <c r="A5279">
        <v>5278</v>
      </c>
      <c r="B5279" s="20" t="s">
        <v>21</v>
      </c>
      <c r="C5279" s="20">
        <v>2</v>
      </c>
      <c r="D5279" s="20" t="s">
        <v>12241</v>
      </c>
      <c r="E5279" s="20" t="s">
        <v>12242</v>
      </c>
      <c r="F5279" s="20" t="s">
        <v>12431</v>
      </c>
      <c r="G5279" s="20"/>
      <c r="H5279" s="20"/>
      <c r="I5279" s="20"/>
      <c r="J5279" s="20"/>
    </row>
    <row r="5280" spans="1:10">
      <c r="A5280">
        <v>5279</v>
      </c>
      <c r="B5280" s="20" t="s">
        <v>21</v>
      </c>
      <c r="C5280" s="20">
        <v>2</v>
      </c>
      <c r="D5280" s="20" t="s">
        <v>12243</v>
      </c>
      <c r="E5280" s="20" t="s">
        <v>12244</v>
      </c>
      <c r="F5280" s="20" t="s">
        <v>12431</v>
      </c>
      <c r="G5280" s="20"/>
      <c r="H5280" s="20"/>
      <c r="I5280" s="20"/>
      <c r="J5280" s="20"/>
    </row>
    <row r="5281" spans="1:10">
      <c r="A5281">
        <v>5280</v>
      </c>
      <c r="B5281" s="20" t="s">
        <v>21</v>
      </c>
      <c r="C5281" s="20">
        <v>2</v>
      </c>
      <c r="D5281" s="20" t="s">
        <v>12245</v>
      </c>
      <c r="E5281" s="20" t="s">
        <v>12246</v>
      </c>
      <c r="F5281" s="20" t="s">
        <v>12431</v>
      </c>
      <c r="G5281" s="20"/>
      <c r="H5281" s="20"/>
      <c r="I5281" s="20"/>
      <c r="J5281" s="20"/>
    </row>
    <row r="5282" spans="1:10">
      <c r="A5282">
        <v>5281</v>
      </c>
      <c r="B5282" s="20" t="s">
        <v>21</v>
      </c>
      <c r="C5282" s="20">
        <v>2</v>
      </c>
      <c r="D5282" s="20" t="s">
        <v>12247</v>
      </c>
      <c r="E5282" s="20" t="s">
        <v>12248</v>
      </c>
      <c r="F5282" s="20" t="s">
        <v>12431</v>
      </c>
      <c r="G5282" s="20"/>
      <c r="H5282" s="20"/>
      <c r="I5282" s="20"/>
      <c r="J5282" s="20"/>
    </row>
    <row r="5283" spans="1:10">
      <c r="A5283">
        <v>5282</v>
      </c>
      <c r="B5283" s="20" t="s">
        <v>21</v>
      </c>
      <c r="C5283" s="20">
        <v>2</v>
      </c>
      <c r="D5283" s="20"/>
      <c r="E5283" s="20" t="s">
        <v>12249</v>
      </c>
      <c r="F5283" s="20" t="s">
        <v>12431</v>
      </c>
      <c r="G5283" s="20"/>
      <c r="H5283" s="20"/>
      <c r="I5283" s="20"/>
      <c r="J5283" s="20"/>
    </row>
    <row r="5284" spans="1:10">
      <c r="A5284">
        <v>5283</v>
      </c>
      <c r="B5284" s="20" t="s">
        <v>21</v>
      </c>
      <c r="C5284" s="20">
        <v>2</v>
      </c>
      <c r="D5284" s="20"/>
      <c r="E5284" s="20" t="s">
        <v>12250</v>
      </c>
      <c r="F5284" s="20" t="s">
        <v>12431</v>
      </c>
      <c r="G5284" s="20"/>
      <c r="H5284" s="20"/>
      <c r="I5284" s="20"/>
      <c r="J5284" s="20"/>
    </row>
    <row r="5285" spans="1:10">
      <c r="A5285">
        <v>5284</v>
      </c>
      <c r="B5285" s="20" t="s">
        <v>21</v>
      </c>
      <c r="C5285" s="20">
        <v>2</v>
      </c>
      <c r="D5285" s="20" t="s">
        <v>12251</v>
      </c>
      <c r="E5285" s="20" t="s">
        <v>12252</v>
      </c>
      <c r="F5285" s="20" t="s">
        <v>12431</v>
      </c>
      <c r="G5285" s="20"/>
      <c r="H5285" s="20"/>
      <c r="I5285" s="20"/>
      <c r="J5285" s="20"/>
    </row>
    <row r="5286" spans="1:10">
      <c r="A5286">
        <v>5285</v>
      </c>
      <c r="B5286" s="20" t="s">
        <v>21</v>
      </c>
      <c r="C5286" s="20">
        <v>2</v>
      </c>
      <c r="D5286" s="20"/>
      <c r="E5286" s="20" t="s">
        <v>12253</v>
      </c>
      <c r="F5286" s="20" t="s">
        <v>12431</v>
      </c>
      <c r="G5286" s="20"/>
      <c r="H5286" s="20"/>
      <c r="I5286" s="20"/>
      <c r="J5286" s="20"/>
    </row>
    <row r="5287" spans="1:10">
      <c r="A5287">
        <v>5286</v>
      </c>
      <c r="B5287" s="20" t="s">
        <v>21</v>
      </c>
      <c r="C5287" s="20">
        <v>2</v>
      </c>
      <c r="D5287" s="20" t="s">
        <v>12254</v>
      </c>
      <c r="E5287" s="20" t="s">
        <v>12255</v>
      </c>
      <c r="F5287" s="20" t="s">
        <v>12431</v>
      </c>
      <c r="G5287" s="20"/>
      <c r="H5287" s="20"/>
      <c r="I5287" s="20"/>
      <c r="J5287" s="20"/>
    </row>
    <row r="5288" spans="1:10">
      <c r="A5288">
        <v>5287</v>
      </c>
      <c r="B5288" s="20" t="s">
        <v>21</v>
      </c>
      <c r="C5288" s="20">
        <v>2</v>
      </c>
      <c r="D5288" s="20" t="s">
        <v>12256</v>
      </c>
      <c r="E5288" s="20" t="s">
        <v>12257</v>
      </c>
      <c r="F5288" s="20" t="s">
        <v>12431</v>
      </c>
      <c r="G5288" s="20"/>
      <c r="H5288" s="20"/>
      <c r="I5288" s="20"/>
      <c r="J5288" s="20"/>
    </row>
    <row r="5289" spans="1:10">
      <c r="A5289">
        <v>5288</v>
      </c>
      <c r="B5289" s="20" t="s">
        <v>21</v>
      </c>
      <c r="C5289" s="20">
        <v>2</v>
      </c>
      <c r="D5289" s="20"/>
      <c r="E5289" s="20" t="s">
        <v>12258</v>
      </c>
      <c r="F5289" s="20" t="s">
        <v>12431</v>
      </c>
      <c r="G5289" s="20"/>
      <c r="H5289" s="20"/>
      <c r="I5289" s="20"/>
      <c r="J5289" s="20"/>
    </row>
    <row r="5290" spans="1:10">
      <c r="A5290">
        <v>5289</v>
      </c>
      <c r="B5290" s="20" t="s">
        <v>21</v>
      </c>
      <c r="C5290" s="20">
        <v>2</v>
      </c>
      <c r="D5290" s="20" t="s">
        <v>12259</v>
      </c>
      <c r="E5290" s="20" t="s">
        <v>12260</v>
      </c>
      <c r="F5290" s="20" t="s">
        <v>12431</v>
      </c>
      <c r="G5290" s="20"/>
      <c r="H5290" s="20"/>
      <c r="I5290" s="20"/>
      <c r="J5290" s="20"/>
    </row>
    <row r="5291" spans="1:10">
      <c r="A5291">
        <v>5290</v>
      </c>
      <c r="B5291" s="20" t="s">
        <v>21</v>
      </c>
      <c r="C5291" s="20">
        <v>2</v>
      </c>
      <c r="D5291" s="20"/>
      <c r="E5291" s="20" t="s">
        <v>12261</v>
      </c>
      <c r="F5291" s="20" t="s">
        <v>12431</v>
      </c>
      <c r="G5291" s="20"/>
      <c r="H5291" s="20"/>
      <c r="I5291" s="20"/>
      <c r="J5291" s="20"/>
    </row>
    <row r="5292" spans="1:10">
      <c r="A5292">
        <v>5291</v>
      </c>
      <c r="B5292" s="20" t="s">
        <v>21</v>
      </c>
      <c r="C5292" s="20">
        <v>2</v>
      </c>
      <c r="D5292" s="20"/>
      <c r="E5292" s="20" t="s">
        <v>12262</v>
      </c>
      <c r="F5292" s="20" t="s">
        <v>12431</v>
      </c>
      <c r="G5292" s="20"/>
      <c r="H5292" s="20"/>
      <c r="I5292" s="20"/>
      <c r="J5292" s="20"/>
    </row>
    <row r="5293" spans="1:10">
      <c r="A5293">
        <v>5292</v>
      </c>
      <c r="B5293" s="20" t="s">
        <v>21</v>
      </c>
      <c r="C5293" s="20">
        <v>2</v>
      </c>
      <c r="D5293" s="20"/>
      <c r="E5293" s="20" t="s">
        <v>12263</v>
      </c>
      <c r="F5293" s="20" t="s">
        <v>12431</v>
      </c>
      <c r="G5293" s="20"/>
      <c r="H5293" s="20"/>
      <c r="I5293" s="20"/>
      <c r="J5293" s="20"/>
    </row>
    <row r="5294" spans="1:10">
      <c r="A5294">
        <v>5293</v>
      </c>
      <c r="B5294" s="20" t="s">
        <v>21</v>
      </c>
      <c r="C5294" s="20">
        <v>2</v>
      </c>
      <c r="D5294" s="20" t="s">
        <v>12264</v>
      </c>
      <c r="E5294" s="20" t="s">
        <v>12265</v>
      </c>
      <c r="F5294" s="20" t="s">
        <v>12431</v>
      </c>
      <c r="G5294" s="20"/>
      <c r="H5294" s="20"/>
      <c r="I5294" s="20"/>
      <c r="J5294" s="20"/>
    </row>
    <row r="5295" spans="1:10">
      <c r="A5295">
        <v>5294</v>
      </c>
      <c r="B5295" s="20" t="s">
        <v>21</v>
      </c>
      <c r="C5295" s="20">
        <v>2</v>
      </c>
      <c r="D5295" s="20" t="s">
        <v>12266</v>
      </c>
      <c r="E5295" s="20" t="s">
        <v>12267</v>
      </c>
      <c r="F5295" s="20" t="s">
        <v>12431</v>
      </c>
      <c r="G5295" s="20"/>
      <c r="H5295" s="20"/>
      <c r="I5295" s="20"/>
      <c r="J5295" s="20"/>
    </row>
    <row r="5296" spans="1:10">
      <c r="A5296">
        <v>5295</v>
      </c>
      <c r="B5296" s="20" t="s">
        <v>21</v>
      </c>
      <c r="C5296" s="20">
        <v>2</v>
      </c>
      <c r="D5296" s="20"/>
      <c r="E5296" s="20" t="s">
        <v>12268</v>
      </c>
      <c r="F5296" s="20" t="s">
        <v>12431</v>
      </c>
      <c r="G5296" s="20"/>
      <c r="H5296" s="20"/>
      <c r="I5296" s="20"/>
      <c r="J5296" s="20"/>
    </row>
    <row r="5297" spans="1:10">
      <c r="A5297">
        <v>5296</v>
      </c>
      <c r="B5297" s="20" t="s">
        <v>21</v>
      </c>
      <c r="C5297" s="20">
        <v>2</v>
      </c>
      <c r="D5297" s="20"/>
      <c r="E5297" s="20" t="s">
        <v>12269</v>
      </c>
      <c r="F5297" s="20" t="s">
        <v>12431</v>
      </c>
      <c r="G5297" s="20"/>
      <c r="H5297" s="20"/>
      <c r="I5297" s="20"/>
      <c r="J5297" s="20"/>
    </row>
    <row r="5298" spans="1:10">
      <c r="A5298">
        <v>5297</v>
      </c>
      <c r="B5298" s="20" t="s">
        <v>21</v>
      </c>
      <c r="C5298" s="20">
        <v>2</v>
      </c>
      <c r="D5298" s="20" t="s">
        <v>12270</v>
      </c>
      <c r="E5298" s="20" t="s">
        <v>12271</v>
      </c>
      <c r="F5298" s="20" t="s">
        <v>12431</v>
      </c>
      <c r="G5298" s="20"/>
      <c r="H5298" s="20"/>
      <c r="I5298" s="20"/>
      <c r="J5298" s="20"/>
    </row>
    <row r="5299" spans="1:10">
      <c r="A5299">
        <v>5298</v>
      </c>
      <c r="B5299" s="20" t="s">
        <v>21</v>
      </c>
      <c r="C5299" s="20">
        <v>2</v>
      </c>
      <c r="D5299" s="20" t="s">
        <v>12272</v>
      </c>
      <c r="E5299" s="20" t="s">
        <v>12273</v>
      </c>
      <c r="F5299" s="20" t="s">
        <v>12431</v>
      </c>
      <c r="G5299" s="20"/>
      <c r="H5299" s="20"/>
      <c r="I5299" s="20"/>
      <c r="J5299" s="20"/>
    </row>
    <row r="5300" spans="1:10">
      <c r="A5300">
        <v>5299</v>
      </c>
      <c r="B5300" s="20" t="s">
        <v>21</v>
      </c>
      <c r="C5300" s="20">
        <v>2</v>
      </c>
      <c r="D5300" s="20" t="s">
        <v>12274</v>
      </c>
      <c r="E5300" s="20" t="s">
        <v>12275</v>
      </c>
      <c r="F5300" s="20" t="s">
        <v>12431</v>
      </c>
      <c r="G5300" s="20"/>
      <c r="H5300" s="20"/>
      <c r="I5300" s="20"/>
      <c r="J5300" s="20"/>
    </row>
    <row r="5301" spans="1:10">
      <c r="A5301">
        <v>5300</v>
      </c>
      <c r="B5301" s="20" t="s">
        <v>21</v>
      </c>
      <c r="C5301" s="20">
        <v>2</v>
      </c>
      <c r="D5301" s="20" t="s">
        <v>12276</v>
      </c>
      <c r="E5301" s="20" t="s">
        <v>12277</v>
      </c>
      <c r="F5301" s="20" t="s">
        <v>12431</v>
      </c>
      <c r="G5301" s="20"/>
      <c r="H5301" s="20"/>
      <c r="I5301" s="20"/>
      <c r="J5301" s="20"/>
    </row>
    <row r="5302" spans="1:10">
      <c r="A5302">
        <v>5301</v>
      </c>
      <c r="B5302" s="20" t="s">
        <v>21</v>
      </c>
      <c r="C5302" s="20">
        <v>2</v>
      </c>
      <c r="D5302" s="20" t="s">
        <v>12278</v>
      </c>
      <c r="E5302" s="20" t="s">
        <v>12279</v>
      </c>
      <c r="F5302" s="20" t="s">
        <v>12431</v>
      </c>
      <c r="G5302" s="20"/>
      <c r="H5302" s="20"/>
      <c r="I5302" s="20"/>
      <c r="J5302" s="20"/>
    </row>
    <row r="5303" spans="1:10">
      <c r="A5303">
        <v>5302</v>
      </c>
      <c r="B5303" s="20" t="s">
        <v>21</v>
      </c>
      <c r="C5303" s="20">
        <v>2</v>
      </c>
      <c r="D5303" s="20" t="s">
        <v>12280</v>
      </c>
      <c r="E5303" s="20" t="s">
        <v>12281</v>
      </c>
      <c r="F5303" s="20" t="s">
        <v>12431</v>
      </c>
      <c r="G5303" s="20"/>
      <c r="H5303" s="20"/>
      <c r="I5303" s="20"/>
      <c r="J5303" s="20"/>
    </row>
    <row r="5304" spans="1:10">
      <c r="A5304">
        <v>5303</v>
      </c>
      <c r="B5304" s="20" t="s">
        <v>21</v>
      </c>
      <c r="C5304" s="20">
        <v>2</v>
      </c>
      <c r="D5304" s="20" t="s">
        <v>12282</v>
      </c>
      <c r="E5304" s="20" t="s">
        <v>12283</v>
      </c>
      <c r="F5304" s="20" t="s">
        <v>12431</v>
      </c>
      <c r="G5304" s="20"/>
      <c r="H5304" s="20"/>
      <c r="I5304" s="20"/>
      <c r="J5304" s="20"/>
    </row>
    <row r="5305" spans="1:10">
      <c r="A5305">
        <v>5304</v>
      </c>
      <c r="B5305" s="20" t="s">
        <v>21</v>
      </c>
      <c r="C5305" s="20">
        <v>2</v>
      </c>
      <c r="D5305" s="20" t="s">
        <v>12284</v>
      </c>
      <c r="E5305" s="20" t="s">
        <v>12285</v>
      </c>
      <c r="F5305" s="20" t="s">
        <v>12431</v>
      </c>
      <c r="G5305" s="20"/>
      <c r="H5305" s="20"/>
      <c r="I5305" s="20"/>
      <c r="J5305" s="20"/>
    </row>
    <row r="5306" spans="1:10">
      <c r="A5306">
        <v>5305</v>
      </c>
      <c r="B5306" s="20" t="s">
        <v>21</v>
      </c>
      <c r="C5306" s="20">
        <v>2</v>
      </c>
      <c r="D5306" s="20" t="s">
        <v>12286</v>
      </c>
      <c r="E5306" s="20" t="s">
        <v>12287</v>
      </c>
      <c r="F5306" s="20" t="s">
        <v>12431</v>
      </c>
      <c r="G5306" s="20"/>
      <c r="H5306" s="20"/>
      <c r="I5306" s="20"/>
      <c r="J5306" s="20"/>
    </row>
    <row r="5307" spans="1:10">
      <c r="A5307">
        <v>5306</v>
      </c>
      <c r="B5307" s="20" t="s">
        <v>21</v>
      </c>
      <c r="C5307" s="20">
        <v>2</v>
      </c>
      <c r="D5307" s="20" t="s">
        <v>12288</v>
      </c>
      <c r="E5307" s="20" t="s">
        <v>12289</v>
      </c>
      <c r="F5307" s="20" t="s">
        <v>12431</v>
      </c>
      <c r="G5307" s="20"/>
      <c r="H5307" s="20"/>
      <c r="I5307" s="20"/>
      <c r="J5307" s="20"/>
    </row>
    <row r="5308" spans="1:10">
      <c r="A5308">
        <v>5307</v>
      </c>
      <c r="B5308" s="20" t="s">
        <v>21</v>
      </c>
      <c r="C5308" s="20">
        <v>2</v>
      </c>
      <c r="D5308" s="20" t="s">
        <v>12290</v>
      </c>
      <c r="E5308" s="20" t="s">
        <v>12291</v>
      </c>
      <c r="F5308" s="20" t="s">
        <v>12431</v>
      </c>
      <c r="G5308" s="20"/>
      <c r="H5308" s="20"/>
      <c r="I5308" s="20"/>
      <c r="J5308" s="20"/>
    </row>
    <row r="5309" spans="1:10">
      <c r="A5309">
        <v>5308</v>
      </c>
      <c r="B5309" s="20" t="s">
        <v>21</v>
      </c>
      <c r="C5309" s="20">
        <v>2</v>
      </c>
      <c r="D5309" s="20" t="s">
        <v>12292</v>
      </c>
      <c r="E5309" s="20" t="s">
        <v>12293</v>
      </c>
      <c r="F5309" s="20" t="s">
        <v>12431</v>
      </c>
      <c r="G5309" s="20"/>
      <c r="H5309" s="20"/>
      <c r="I5309" s="20"/>
      <c r="J5309" s="20"/>
    </row>
    <row r="5310" spans="1:10">
      <c r="A5310">
        <v>5309</v>
      </c>
      <c r="B5310" s="20" t="s">
        <v>21</v>
      </c>
      <c r="C5310" s="20">
        <v>2</v>
      </c>
      <c r="D5310" s="20" t="s">
        <v>12294</v>
      </c>
      <c r="E5310" s="20" t="s">
        <v>12295</v>
      </c>
      <c r="F5310" s="20" t="s">
        <v>12431</v>
      </c>
      <c r="G5310" s="20"/>
      <c r="H5310" s="20"/>
      <c r="I5310" s="20"/>
      <c r="J5310" s="20"/>
    </row>
    <row r="5311" spans="1:10">
      <c r="A5311">
        <v>5310</v>
      </c>
      <c r="B5311" s="20" t="s">
        <v>21</v>
      </c>
      <c r="C5311" s="20">
        <v>2</v>
      </c>
      <c r="D5311" s="20" t="s">
        <v>12296</v>
      </c>
      <c r="E5311" s="20" t="s">
        <v>12297</v>
      </c>
      <c r="F5311" s="20" t="s">
        <v>12431</v>
      </c>
      <c r="G5311" s="20"/>
      <c r="H5311" s="20"/>
      <c r="I5311" s="20"/>
      <c r="J5311" s="20"/>
    </row>
    <row r="5312" spans="1:10">
      <c r="A5312">
        <v>5311</v>
      </c>
      <c r="B5312" s="20" t="s">
        <v>21</v>
      </c>
      <c r="C5312" s="20">
        <v>2</v>
      </c>
      <c r="D5312" s="20"/>
      <c r="E5312" s="20" t="s">
        <v>12298</v>
      </c>
      <c r="F5312" s="20" t="s">
        <v>12431</v>
      </c>
      <c r="G5312" s="20"/>
      <c r="H5312" s="20"/>
      <c r="I5312" s="20"/>
      <c r="J5312" s="20"/>
    </row>
    <row r="5313" spans="1:10">
      <c r="A5313">
        <v>5312</v>
      </c>
      <c r="B5313" s="20" t="s">
        <v>21</v>
      </c>
      <c r="C5313" s="20">
        <v>2</v>
      </c>
      <c r="D5313" s="20" t="s">
        <v>12299</v>
      </c>
      <c r="E5313" s="20" t="s">
        <v>12300</v>
      </c>
      <c r="F5313" s="20" t="s">
        <v>12431</v>
      </c>
      <c r="G5313" s="20"/>
      <c r="H5313" s="20"/>
      <c r="I5313" s="20"/>
      <c r="J5313" s="20"/>
    </row>
    <row r="5314" spans="1:10">
      <c r="A5314">
        <v>5313</v>
      </c>
      <c r="B5314" s="20" t="s">
        <v>21</v>
      </c>
      <c r="C5314" s="20">
        <v>2</v>
      </c>
      <c r="D5314" s="20" t="s">
        <v>12301</v>
      </c>
      <c r="E5314" s="20" t="s">
        <v>12302</v>
      </c>
      <c r="F5314" s="20" t="s">
        <v>12431</v>
      </c>
      <c r="G5314" s="20"/>
      <c r="H5314" s="20"/>
      <c r="I5314" s="20"/>
      <c r="J5314" s="20"/>
    </row>
    <row r="5315" spans="1:10">
      <c r="A5315">
        <v>5314</v>
      </c>
      <c r="B5315" s="20" t="s">
        <v>21</v>
      </c>
      <c r="C5315" s="20">
        <v>2</v>
      </c>
      <c r="D5315" s="20" t="s">
        <v>12303</v>
      </c>
      <c r="E5315" s="20" t="s">
        <v>12304</v>
      </c>
      <c r="F5315" s="20" t="s">
        <v>12431</v>
      </c>
      <c r="G5315" s="20"/>
      <c r="H5315" s="20"/>
      <c r="I5315" s="20"/>
      <c r="J5315" s="20"/>
    </row>
    <row r="5316" spans="1:10">
      <c r="A5316">
        <v>5315</v>
      </c>
      <c r="B5316" s="20" t="s">
        <v>21</v>
      </c>
      <c r="C5316" s="20">
        <v>2</v>
      </c>
      <c r="D5316" s="20" t="s">
        <v>12305</v>
      </c>
      <c r="E5316" s="20" t="s">
        <v>12306</v>
      </c>
      <c r="F5316" s="20" t="s">
        <v>12431</v>
      </c>
      <c r="G5316" s="20"/>
      <c r="H5316" s="20"/>
      <c r="I5316" s="20"/>
      <c r="J5316" s="20"/>
    </row>
    <row r="5317" spans="1:10">
      <c r="A5317">
        <v>5316</v>
      </c>
      <c r="B5317" s="20" t="s">
        <v>21</v>
      </c>
      <c r="C5317" s="20">
        <v>2</v>
      </c>
      <c r="D5317" s="20" t="s">
        <v>12307</v>
      </c>
      <c r="E5317" s="20" t="s">
        <v>12308</v>
      </c>
      <c r="F5317" s="20" t="s">
        <v>12431</v>
      </c>
      <c r="G5317" s="20"/>
      <c r="H5317" s="20"/>
      <c r="I5317" s="20"/>
      <c r="J5317" s="20"/>
    </row>
    <row r="5318" spans="1:10">
      <c r="A5318">
        <v>5317</v>
      </c>
      <c r="B5318" s="20" t="s">
        <v>21</v>
      </c>
      <c r="C5318" s="20">
        <v>2</v>
      </c>
      <c r="D5318" s="20" t="s">
        <v>12309</v>
      </c>
      <c r="E5318" s="20" t="s">
        <v>12310</v>
      </c>
      <c r="F5318" s="20" t="s">
        <v>12431</v>
      </c>
      <c r="G5318" s="20"/>
      <c r="H5318" s="20"/>
      <c r="I5318" s="20"/>
      <c r="J5318" s="20"/>
    </row>
    <row r="5319" spans="1:10">
      <c r="A5319">
        <v>5318</v>
      </c>
      <c r="B5319" s="20" t="s">
        <v>21</v>
      </c>
      <c r="C5319" s="20">
        <v>2</v>
      </c>
      <c r="D5319" s="20"/>
      <c r="E5319" s="20" t="s">
        <v>12311</v>
      </c>
      <c r="F5319" s="20" t="s">
        <v>12431</v>
      </c>
      <c r="G5319" s="20"/>
      <c r="H5319" s="20"/>
      <c r="I5319" s="20"/>
      <c r="J5319" s="20"/>
    </row>
    <row r="5320" spans="1:10">
      <c r="A5320">
        <v>5319</v>
      </c>
      <c r="B5320" s="20" t="s">
        <v>21</v>
      </c>
      <c r="C5320" s="20">
        <v>2</v>
      </c>
      <c r="D5320" s="20" t="s">
        <v>12312</v>
      </c>
      <c r="E5320" s="20" t="s">
        <v>12313</v>
      </c>
      <c r="F5320" s="20" t="s">
        <v>12431</v>
      </c>
      <c r="G5320" s="20"/>
      <c r="H5320" s="20"/>
      <c r="I5320" s="20"/>
      <c r="J5320" s="20"/>
    </row>
    <row r="5321" spans="1:10">
      <c r="A5321">
        <v>5320</v>
      </c>
      <c r="B5321" s="20" t="s">
        <v>21</v>
      </c>
      <c r="C5321" s="20">
        <v>2</v>
      </c>
      <c r="D5321" s="20" t="s">
        <v>12314</v>
      </c>
      <c r="E5321" s="20" t="s">
        <v>12315</v>
      </c>
      <c r="F5321" s="20" t="s">
        <v>12431</v>
      </c>
      <c r="G5321" s="20"/>
      <c r="H5321" s="20"/>
      <c r="I5321" s="20"/>
      <c r="J5321" s="20"/>
    </row>
    <row r="5322" spans="1:10">
      <c r="A5322">
        <v>5321</v>
      </c>
      <c r="B5322" s="20" t="s">
        <v>21</v>
      </c>
      <c r="C5322" s="20">
        <v>2</v>
      </c>
      <c r="D5322" s="20"/>
      <c r="E5322" s="20" t="s">
        <v>12316</v>
      </c>
      <c r="F5322" s="20" t="s">
        <v>12431</v>
      </c>
      <c r="G5322" s="20"/>
      <c r="H5322" s="20"/>
      <c r="I5322" s="20"/>
      <c r="J5322" s="20"/>
    </row>
    <row r="5323" spans="1:10">
      <c r="A5323">
        <v>5322</v>
      </c>
      <c r="B5323" s="20" t="s">
        <v>21</v>
      </c>
      <c r="C5323" s="20">
        <v>2</v>
      </c>
      <c r="D5323" s="20" t="s">
        <v>12317</v>
      </c>
      <c r="E5323" s="20" t="s">
        <v>12318</v>
      </c>
      <c r="F5323" s="20" t="s">
        <v>12431</v>
      </c>
      <c r="G5323" s="20"/>
      <c r="H5323" s="20"/>
      <c r="I5323" s="20"/>
      <c r="J5323" s="20"/>
    </row>
    <row r="5324" spans="1:10">
      <c r="A5324">
        <v>5323</v>
      </c>
      <c r="B5324" s="20" t="s">
        <v>21</v>
      </c>
      <c r="C5324" s="20">
        <v>2</v>
      </c>
      <c r="D5324" s="20" t="s">
        <v>12319</v>
      </c>
      <c r="E5324" s="20" t="s">
        <v>12320</v>
      </c>
      <c r="F5324" s="20" t="s">
        <v>12431</v>
      </c>
      <c r="G5324" s="20"/>
      <c r="H5324" s="20"/>
      <c r="I5324" s="20"/>
      <c r="J5324" s="20"/>
    </row>
    <row r="5325" spans="1:10">
      <c r="A5325">
        <v>5324</v>
      </c>
      <c r="B5325" s="20" t="s">
        <v>21</v>
      </c>
      <c r="C5325" s="20">
        <v>2</v>
      </c>
      <c r="D5325" s="20"/>
      <c r="E5325" s="20" t="s">
        <v>12321</v>
      </c>
      <c r="F5325" s="20" t="s">
        <v>12431</v>
      </c>
      <c r="G5325" s="20"/>
      <c r="H5325" s="20"/>
      <c r="I5325" s="20"/>
      <c r="J5325" s="20"/>
    </row>
    <row r="5326" spans="1:10">
      <c r="A5326">
        <v>5325</v>
      </c>
      <c r="B5326" s="20" t="s">
        <v>21</v>
      </c>
      <c r="C5326" s="20">
        <v>2</v>
      </c>
      <c r="D5326" s="20" t="s">
        <v>12322</v>
      </c>
      <c r="E5326" s="20" t="s">
        <v>12323</v>
      </c>
      <c r="F5326" s="20" t="s">
        <v>12431</v>
      </c>
      <c r="G5326" s="20"/>
      <c r="H5326" s="20"/>
      <c r="I5326" s="20"/>
      <c r="J5326" s="20"/>
    </row>
    <row r="5327" spans="1:10">
      <c r="A5327">
        <v>5326</v>
      </c>
      <c r="B5327" s="20" t="s">
        <v>21</v>
      </c>
      <c r="C5327" s="20">
        <v>2</v>
      </c>
      <c r="D5327" s="20"/>
      <c r="E5327" s="20" t="s">
        <v>12324</v>
      </c>
      <c r="F5327" s="20" t="s">
        <v>12431</v>
      </c>
      <c r="G5327" s="20"/>
      <c r="H5327" s="20"/>
      <c r="I5327" s="20"/>
      <c r="J5327" s="20"/>
    </row>
    <row r="5328" spans="1:10">
      <c r="A5328">
        <v>5327</v>
      </c>
      <c r="B5328" s="20" t="s">
        <v>21</v>
      </c>
      <c r="C5328" s="20">
        <v>2</v>
      </c>
      <c r="D5328" s="20" t="s">
        <v>12325</v>
      </c>
      <c r="E5328" s="20" t="s">
        <v>12326</v>
      </c>
      <c r="F5328" s="20" t="s">
        <v>12431</v>
      </c>
      <c r="G5328" s="20"/>
      <c r="H5328" s="20"/>
      <c r="I5328" s="20"/>
      <c r="J5328" s="20"/>
    </row>
    <row r="5329" spans="1:10">
      <c r="A5329">
        <v>5328</v>
      </c>
      <c r="B5329" s="20" t="s">
        <v>21</v>
      </c>
      <c r="C5329" s="20">
        <v>2</v>
      </c>
      <c r="D5329" s="20" t="s">
        <v>12327</v>
      </c>
      <c r="E5329" s="20" t="s">
        <v>12328</v>
      </c>
      <c r="F5329" s="20" t="s">
        <v>12431</v>
      </c>
      <c r="G5329" s="20"/>
      <c r="H5329" s="20"/>
      <c r="I5329" s="20"/>
      <c r="J5329" s="20"/>
    </row>
    <row r="5330" spans="1:10">
      <c r="A5330">
        <v>5329</v>
      </c>
      <c r="B5330" s="20" t="s">
        <v>21</v>
      </c>
      <c r="C5330" s="20">
        <v>2</v>
      </c>
      <c r="D5330" s="20" t="s">
        <v>12329</v>
      </c>
      <c r="E5330" s="20" t="s">
        <v>12330</v>
      </c>
      <c r="F5330" s="20" t="s">
        <v>12431</v>
      </c>
      <c r="G5330" s="20"/>
      <c r="H5330" s="20"/>
      <c r="I5330" s="20"/>
      <c r="J5330" s="20"/>
    </row>
    <row r="5331" spans="1:10">
      <c r="A5331">
        <v>5330</v>
      </c>
      <c r="B5331" s="20" t="s">
        <v>21</v>
      </c>
      <c r="C5331" s="20">
        <v>2</v>
      </c>
      <c r="D5331" s="20"/>
      <c r="E5331" s="20" t="s">
        <v>12331</v>
      </c>
      <c r="F5331" s="20" t="s">
        <v>12431</v>
      </c>
      <c r="G5331" s="20"/>
      <c r="H5331" s="20"/>
      <c r="I5331" s="20"/>
      <c r="J5331" s="20"/>
    </row>
    <row r="5332" spans="1:10">
      <c r="A5332">
        <v>5331</v>
      </c>
      <c r="B5332" s="20" t="s">
        <v>21</v>
      </c>
      <c r="C5332" s="20">
        <v>2</v>
      </c>
      <c r="D5332" s="20" t="s">
        <v>12332</v>
      </c>
      <c r="E5332" s="20" t="s">
        <v>12333</v>
      </c>
      <c r="F5332" s="20" t="s">
        <v>12431</v>
      </c>
      <c r="G5332" s="20"/>
      <c r="H5332" s="20"/>
      <c r="I5332" s="20"/>
      <c r="J5332" s="20"/>
    </row>
    <row r="5333" spans="1:10">
      <c r="A5333">
        <v>5332</v>
      </c>
      <c r="B5333" s="20" t="s">
        <v>21</v>
      </c>
      <c r="C5333" s="20">
        <v>2</v>
      </c>
      <c r="D5333" s="20" t="s">
        <v>12334</v>
      </c>
      <c r="E5333" s="20" t="s">
        <v>12335</v>
      </c>
      <c r="F5333" s="20" t="s">
        <v>12431</v>
      </c>
      <c r="G5333" s="20"/>
      <c r="H5333" s="20"/>
      <c r="I5333" s="20"/>
      <c r="J5333" s="20"/>
    </row>
    <row r="5334" spans="1:10">
      <c r="A5334">
        <v>5333</v>
      </c>
      <c r="B5334" s="20" t="s">
        <v>21</v>
      </c>
      <c r="C5334" s="20">
        <v>2</v>
      </c>
      <c r="D5334" s="20" t="s">
        <v>12336</v>
      </c>
      <c r="E5334" s="20" t="s">
        <v>12337</v>
      </c>
      <c r="F5334" s="20" t="s">
        <v>12431</v>
      </c>
      <c r="G5334" s="20"/>
      <c r="H5334" s="20"/>
      <c r="I5334" s="20"/>
      <c r="J5334" s="20"/>
    </row>
    <row r="5335" spans="1:10">
      <c r="A5335">
        <v>5334</v>
      </c>
      <c r="B5335" s="20" t="s">
        <v>21</v>
      </c>
      <c r="C5335" s="20">
        <v>2</v>
      </c>
      <c r="D5335" s="20"/>
      <c r="E5335" s="20" t="s">
        <v>12338</v>
      </c>
      <c r="F5335" s="20" t="s">
        <v>12431</v>
      </c>
      <c r="G5335" s="20"/>
      <c r="H5335" s="20"/>
      <c r="I5335" s="20"/>
      <c r="J5335" s="20"/>
    </row>
    <row r="5336" spans="1:10">
      <c r="A5336">
        <v>5335</v>
      </c>
      <c r="B5336" s="20" t="s">
        <v>21</v>
      </c>
      <c r="C5336" s="20">
        <v>2</v>
      </c>
      <c r="D5336" s="20" t="s">
        <v>12339</v>
      </c>
      <c r="E5336" s="20" t="s">
        <v>12340</v>
      </c>
      <c r="F5336" s="20" t="s">
        <v>12431</v>
      </c>
      <c r="G5336" s="20"/>
      <c r="H5336" s="20"/>
      <c r="I5336" s="20"/>
      <c r="J5336" s="20"/>
    </row>
    <row r="5337" spans="1:10">
      <c r="A5337">
        <v>5336</v>
      </c>
      <c r="B5337" s="20" t="s">
        <v>21</v>
      </c>
      <c r="C5337" s="20">
        <v>2</v>
      </c>
      <c r="D5337" s="20" t="s">
        <v>12341</v>
      </c>
      <c r="E5337" s="20" t="s">
        <v>12342</v>
      </c>
      <c r="F5337" s="20" t="s">
        <v>12431</v>
      </c>
      <c r="G5337" s="20"/>
      <c r="H5337" s="20"/>
      <c r="I5337" s="20"/>
      <c r="J5337" s="20"/>
    </row>
    <row r="5338" spans="1:10">
      <c r="A5338">
        <v>5337</v>
      </c>
      <c r="B5338" s="20" t="s">
        <v>21</v>
      </c>
      <c r="C5338" s="20">
        <v>2</v>
      </c>
      <c r="D5338" s="20" t="s">
        <v>12343</v>
      </c>
      <c r="E5338" s="20" t="s">
        <v>12344</v>
      </c>
      <c r="F5338" s="20" t="s">
        <v>12431</v>
      </c>
      <c r="G5338" s="20"/>
      <c r="H5338" s="20"/>
      <c r="I5338" s="20"/>
      <c r="J5338" s="20"/>
    </row>
    <row r="5339" spans="1:10">
      <c r="A5339">
        <v>5338</v>
      </c>
      <c r="B5339" s="20" t="s">
        <v>21</v>
      </c>
      <c r="C5339" s="20">
        <v>2</v>
      </c>
      <c r="D5339" s="20" t="s">
        <v>12345</v>
      </c>
      <c r="E5339" s="20" t="s">
        <v>12346</v>
      </c>
      <c r="F5339" s="20" t="s">
        <v>12431</v>
      </c>
      <c r="G5339" s="20"/>
      <c r="H5339" s="20"/>
      <c r="I5339" s="20"/>
      <c r="J5339" s="20"/>
    </row>
    <row r="5340" spans="1:10">
      <c r="A5340">
        <v>5339</v>
      </c>
      <c r="B5340" s="20" t="s">
        <v>21</v>
      </c>
      <c r="C5340" s="20">
        <v>2</v>
      </c>
      <c r="D5340" s="20" t="s">
        <v>12347</v>
      </c>
      <c r="E5340" s="20" t="s">
        <v>12348</v>
      </c>
      <c r="F5340" s="20" t="s">
        <v>12431</v>
      </c>
      <c r="G5340" s="20"/>
      <c r="H5340" s="20"/>
      <c r="I5340" s="20"/>
      <c r="J5340" s="20"/>
    </row>
    <row r="5341" spans="1:10">
      <c r="A5341">
        <v>5340</v>
      </c>
      <c r="B5341" s="20" t="s">
        <v>21</v>
      </c>
      <c r="C5341" s="20">
        <v>2</v>
      </c>
      <c r="D5341" s="20"/>
      <c r="E5341" s="20" t="s">
        <v>12349</v>
      </c>
      <c r="F5341" s="20" t="s">
        <v>12431</v>
      </c>
      <c r="G5341" s="20"/>
      <c r="H5341" s="20"/>
      <c r="I5341" s="20"/>
      <c r="J5341" s="20"/>
    </row>
    <row r="5342" spans="1:10">
      <c r="A5342">
        <v>5341</v>
      </c>
      <c r="B5342" s="20" t="s">
        <v>21</v>
      </c>
      <c r="C5342" s="20">
        <v>2</v>
      </c>
      <c r="D5342" s="20" t="s">
        <v>1886</v>
      </c>
      <c r="E5342" s="20" t="s">
        <v>12350</v>
      </c>
      <c r="F5342" s="20" t="s">
        <v>12431</v>
      </c>
      <c r="G5342" s="20">
        <v>900317</v>
      </c>
      <c r="H5342" s="20"/>
      <c r="I5342" s="20"/>
      <c r="J5342" s="20" t="s">
        <v>5</v>
      </c>
    </row>
    <row r="5343" spans="1:10">
      <c r="A5343">
        <v>5342</v>
      </c>
      <c r="B5343" s="20" t="s">
        <v>21</v>
      </c>
      <c r="C5343" s="20">
        <v>2</v>
      </c>
      <c r="D5343" s="20"/>
      <c r="E5343" s="20" t="s">
        <v>12351</v>
      </c>
      <c r="F5343" s="20" t="s">
        <v>12431</v>
      </c>
      <c r="G5343" s="20"/>
      <c r="H5343" s="20"/>
      <c r="I5343" s="20"/>
      <c r="J5343" s="20"/>
    </row>
    <row r="5344" spans="1:10">
      <c r="A5344">
        <v>5343</v>
      </c>
      <c r="B5344" s="20" t="s">
        <v>21</v>
      </c>
      <c r="C5344" s="20">
        <v>2</v>
      </c>
      <c r="D5344" s="20"/>
      <c r="E5344" s="20" t="s">
        <v>12352</v>
      </c>
      <c r="F5344" s="20" t="s">
        <v>12431</v>
      </c>
      <c r="G5344" s="20"/>
      <c r="H5344" s="20"/>
      <c r="I5344" s="20"/>
      <c r="J5344" s="20"/>
    </row>
    <row r="5345" spans="1:10">
      <c r="A5345">
        <v>5344</v>
      </c>
      <c r="B5345" s="20" t="s">
        <v>21</v>
      </c>
      <c r="C5345" s="20">
        <v>2</v>
      </c>
      <c r="D5345" s="20"/>
      <c r="E5345" s="20" t="s">
        <v>12353</v>
      </c>
      <c r="F5345" s="20" t="s">
        <v>12431</v>
      </c>
      <c r="G5345" s="20"/>
      <c r="H5345" s="20"/>
      <c r="I5345" s="20"/>
      <c r="J5345" s="20"/>
    </row>
    <row r="5346" spans="1:10">
      <c r="A5346">
        <v>5345</v>
      </c>
      <c r="B5346" s="20" t="s">
        <v>21</v>
      </c>
      <c r="C5346" s="20">
        <v>2</v>
      </c>
      <c r="D5346" s="20"/>
      <c r="E5346" s="20" t="s">
        <v>12354</v>
      </c>
      <c r="F5346" s="20" t="s">
        <v>12431</v>
      </c>
      <c r="G5346" s="20"/>
      <c r="H5346" s="20"/>
      <c r="I5346" s="20"/>
      <c r="J5346" s="20"/>
    </row>
    <row r="5347" spans="1:10">
      <c r="A5347">
        <v>5346</v>
      </c>
      <c r="B5347" s="20" t="s">
        <v>21</v>
      </c>
      <c r="C5347" s="20">
        <v>2</v>
      </c>
      <c r="D5347" s="20" t="s">
        <v>12355</v>
      </c>
      <c r="E5347" s="20" t="s">
        <v>12356</v>
      </c>
      <c r="F5347" s="20" t="s">
        <v>12431</v>
      </c>
      <c r="G5347" s="20"/>
      <c r="H5347" s="20"/>
      <c r="I5347" s="20"/>
      <c r="J5347" s="20"/>
    </row>
    <row r="5348" spans="1:10">
      <c r="A5348">
        <v>5347</v>
      </c>
      <c r="B5348" s="20" t="s">
        <v>21</v>
      </c>
      <c r="C5348" s="20">
        <v>2</v>
      </c>
      <c r="D5348" s="20" t="s">
        <v>12357</v>
      </c>
      <c r="E5348" s="20" t="s">
        <v>12358</v>
      </c>
      <c r="F5348" s="20" t="s">
        <v>12431</v>
      </c>
      <c r="G5348" s="20"/>
      <c r="H5348" s="20"/>
      <c r="I5348" s="20"/>
      <c r="J5348" s="20"/>
    </row>
    <row r="5349" spans="1:10">
      <c r="A5349">
        <v>5348</v>
      </c>
      <c r="B5349" s="20" t="s">
        <v>21</v>
      </c>
      <c r="C5349" s="20">
        <v>2</v>
      </c>
      <c r="D5349" s="20" t="s">
        <v>12359</v>
      </c>
      <c r="E5349" s="20" t="s">
        <v>12360</v>
      </c>
      <c r="F5349" s="20" t="s">
        <v>12431</v>
      </c>
      <c r="G5349" s="20"/>
      <c r="H5349" s="20"/>
      <c r="I5349" s="20"/>
      <c r="J5349" s="20"/>
    </row>
    <row r="5350" spans="1:10">
      <c r="A5350">
        <v>5349</v>
      </c>
      <c r="B5350" s="20" t="s">
        <v>21</v>
      </c>
      <c r="C5350" s="20">
        <v>2</v>
      </c>
      <c r="D5350" s="20" t="s">
        <v>12361</v>
      </c>
      <c r="E5350" s="20" t="s">
        <v>12362</v>
      </c>
      <c r="F5350" s="20" t="s">
        <v>12431</v>
      </c>
      <c r="G5350" s="20"/>
      <c r="H5350" s="20"/>
      <c r="I5350" s="20"/>
      <c r="J5350" s="20"/>
    </row>
    <row r="5351" spans="1:10">
      <c r="A5351">
        <v>5350</v>
      </c>
      <c r="B5351" s="20" t="s">
        <v>21</v>
      </c>
      <c r="C5351" s="20">
        <v>2</v>
      </c>
      <c r="D5351" s="20"/>
      <c r="E5351" s="20" t="s">
        <v>12363</v>
      </c>
      <c r="F5351" s="20" t="s">
        <v>12431</v>
      </c>
      <c r="G5351" s="20"/>
      <c r="H5351" s="20"/>
      <c r="I5351" s="20"/>
      <c r="J5351" s="20"/>
    </row>
    <row r="5352" spans="1:10">
      <c r="A5352">
        <v>5351</v>
      </c>
      <c r="B5352" s="20" t="s">
        <v>21</v>
      </c>
      <c r="C5352" s="20">
        <v>2</v>
      </c>
      <c r="D5352" s="20" t="s">
        <v>12364</v>
      </c>
      <c r="E5352" s="20" t="s">
        <v>12365</v>
      </c>
      <c r="F5352" s="20" t="s">
        <v>12431</v>
      </c>
      <c r="G5352" s="20"/>
      <c r="H5352" s="20"/>
      <c r="I5352" s="20"/>
      <c r="J5352" s="20"/>
    </row>
    <row r="5353" spans="1:10">
      <c r="A5353">
        <v>5352</v>
      </c>
      <c r="B5353" s="20" t="s">
        <v>21</v>
      </c>
      <c r="C5353" s="20">
        <v>2</v>
      </c>
      <c r="D5353" s="20" t="s">
        <v>12366</v>
      </c>
      <c r="E5353" s="20" t="s">
        <v>12367</v>
      </c>
      <c r="F5353" s="20" t="s">
        <v>12431</v>
      </c>
      <c r="G5353" s="20"/>
      <c r="H5353" s="20"/>
      <c r="I5353" s="20"/>
      <c r="J5353" s="20"/>
    </row>
    <row r="5354" spans="1:10">
      <c r="A5354">
        <v>5353</v>
      </c>
      <c r="B5354" s="20" t="s">
        <v>21</v>
      </c>
      <c r="C5354" s="20">
        <v>2</v>
      </c>
      <c r="D5354" s="20" t="s">
        <v>12368</v>
      </c>
      <c r="E5354" s="20" t="s">
        <v>12369</v>
      </c>
      <c r="F5354" s="20" t="s">
        <v>12431</v>
      </c>
      <c r="G5354" s="20"/>
      <c r="H5354" s="20"/>
      <c r="I5354" s="20"/>
      <c r="J5354" s="20"/>
    </row>
    <row r="5355" spans="1:10">
      <c r="A5355">
        <v>5354</v>
      </c>
      <c r="B5355" s="20" t="s">
        <v>21</v>
      </c>
      <c r="C5355" s="20">
        <v>2</v>
      </c>
      <c r="D5355" s="20" t="s">
        <v>12370</v>
      </c>
      <c r="E5355" s="20" t="s">
        <v>12371</v>
      </c>
      <c r="F5355" s="20" t="s">
        <v>12431</v>
      </c>
      <c r="G5355" s="20"/>
      <c r="H5355" s="20"/>
      <c r="I5355" s="20"/>
      <c r="J5355" s="20"/>
    </row>
    <row r="5356" spans="1:10">
      <c r="A5356">
        <v>5355</v>
      </c>
      <c r="B5356" s="20" t="s">
        <v>21</v>
      </c>
      <c r="C5356" s="20">
        <v>2</v>
      </c>
      <c r="D5356" s="20"/>
      <c r="E5356" s="20" t="s">
        <v>12372</v>
      </c>
      <c r="F5356" s="20" t="s">
        <v>12431</v>
      </c>
      <c r="G5356" s="20"/>
      <c r="H5356" s="20"/>
      <c r="I5356" s="20"/>
      <c r="J5356" s="20"/>
    </row>
    <row r="5357" spans="1:10">
      <c r="A5357">
        <v>5356</v>
      </c>
      <c r="B5357" s="20" t="s">
        <v>21</v>
      </c>
      <c r="C5357" s="20">
        <v>2</v>
      </c>
      <c r="D5357" s="20"/>
      <c r="E5357" s="20" t="s">
        <v>12373</v>
      </c>
      <c r="F5357" s="20" t="s">
        <v>12431</v>
      </c>
      <c r="G5357" s="20"/>
      <c r="H5357" s="20"/>
      <c r="I5357" s="20"/>
      <c r="J5357" s="20"/>
    </row>
    <row r="5358" spans="1:10">
      <c r="A5358">
        <v>5357</v>
      </c>
      <c r="B5358" s="20" t="s">
        <v>21</v>
      </c>
      <c r="C5358" s="20">
        <v>2</v>
      </c>
      <c r="D5358" s="20" t="s">
        <v>12374</v>
      </c>
      <c r="E5358" s="20" t="s">
        <v>12375</v>
      </c>
      <c r="F5358" s="20" t="s">
        <v>12431</v>
      </c>
      <c r="G5358" s="20"/>
      <c r="H5358" s="20"/>
      <c r="I5358" s="20"/>
      <c r="J5358" s="20"/>
    </row>
    <row r="5359" spans="1:10">
      <c r="A5359">
        <v>5358</v>
      </c>
      <c r="B5359" s="20" t="s">
        <v>21</v>
      </c>
      <c r="C5359" s="20">
        <v>2</v>
      </c>
      <c r="D5359" s="20" t="s">
        <v>12376</v>
      </c>
      <c r="E5359" s="20" t="s">
        <v>12377</v>
      </c>
      <c r="F5359" s="20" t="s">
        <v>12431</v>
      </c>
      <c r="G5359" s="20"/>
      <c r="H5359" s="20"/>
      <c r="I5359" s="20"/>
      <c r="J5359" s="20"/>
    </row>
    <row r="5360" spans="1:10">
      <c r="A5360">
        <v>5359</v>
      </c>
      <c r="B5360" s="20" t="s">
        <v>21</v>
      </c>
      <c r="C5360" s="20">
        <v>2</v>
      </c>
      <c r="D5360" s="20" t="s">
        <v>12378</v>
      </c>
      <c r="E5360" s="20" t="s">
        <v>12379</v>
      </c>
      <c r="F5360" s="20" t="s">
        <v>12431</v>
      </c>
      <c r="G5360" s="20"/>
      <c r="H5360" s="20"/>
      <c r="I5360" s="20"/>
      <c r="J5360" s="20"/>
    </row>
    <row r="5361" spans="1:10">
      <c r="A5361">
        <v>5360</v>
      </c>
      <c r="B5361" s="20" t="s">
        <v>21</v>
      </c>
      <c r="C5361" s="20">
        <v>2</v>
      </c>
      <c r="D5361" s="20"/>
      <c r="E5361" s="20" t="s">
        <v>12380</v>
      </c>
      <c r="F5361" s="20" t="s">
        <v>12431</v>
      </c>
      <c r="G5361" s="20"/>
      <c r="H5361" s="20"/>
      <c r="I5361" s="20"/>
      <c r="J5361" s="20"/>
    </row>
    <row r="5362" spans="1:10">
      <c r="A5362">
        <v>5361</v>
      </c>
      <c r="B5362" s="20" t="s">
        <v>21</v>
      </c>
      <c r="C5362" s="20">
        <v>2</v>
      </c>
      <c r="D5362" s="20" t="s">
        <v>12381</v>
      </c>
      <c r="E5362" s="20" t="s">
        <v>12382</v>
      </c>
      <c r="F5362" s="20" t="s">
        <v>12431</v>
      </c>
      <c r="G5362" s="20"/>
      <c r="H5362" s="20"/>
      <c r="I5362" s="20"/>
      <c r="J5362" s="20"/>
    </row>
    <row r="5363" spans="1:10">
      <c r="A5363">
        <v>5362</v>
      </c>
      <c r="B5363" s="20" t="s">
        <v>21</v>
      </c>
      <c r="C5363" s="20">
        <v>2</v>
      </c>
      <c r="D5363" s="20" t="s">
        <v>12383</v>
      </c>
      <c r="E5363" s="20" t="s">
        <v>12384</v>
      </c>
      <c r="F5363" s="20" t="s">
        <v>12431</v>
      </c>
      <c r="G5363" s="20"/>
      <c r="H5363" s="20"/>
      <c r="I5363" s="20"/>
      <c r="J5363" s="20"/>
    </row>
    <row r="5364" spans="1:10">
      <c r="A5364">
        <v>5363</v>
      </c>
      <c r="B5364" s="20" t="s">
        <v>21</v>
      </c>
      <c r="C5364" s="20">
        <v>2</v>
      </c>
      <c r="D5364" s="20" t="s">
        <v>12385</v>
      </c>
      <c r="E5364" s="20" t="s">
        <v>12386</v>
      </c>
      <c r="F5364" s="20" t="s">
        <v>12431</v>
      </c>
      <c r="G5364" s="20"/>
      <c r="H5364" s="20"/>
      <c r="I5364" s="20"/>
      <c r="J5364" s="20"/>
    </row>
    <row r="5365" spans="1:10">
      <c r="A5365">
        <v>5364</v>
      </c>
      <c r="B5365" s="20" t="s">
        <v>21</v>
      </c>
      <c r="C5365" s="20">
        <v>2</v>
      </c>
      <c r="D5365" s="20" t="s">
        <v>12387</v>
      </c>
      <c r="E5365" s="20" t="s">
        <v>12388</v>
      </c>
      <c r="F5365" s="20" t="s">
        <v>12431</v>
      </c>
      <c r="G5365" s="20"/>
      <c r="H5365" s="20"/>
      <c r="I5365" s="20"/>
      <c r="J5365" s="20"/>
    </row>
    <row r="5366" spans="1:10">
      <c r="A5366">
        <v>5365</v>
      </c>
      <c r="B5366" s="20" t="s">
        <v>21</v>
      </c>
      <c r="C5366" s="20">
        <v>2</v>
      </c>
      <c r="D5366" s="20" t="s">
        <v>12389</v>
      </c>
      <c r="E5366" s="20" t="s">
        <v>12390</v>
      </c>
      <c r="F5366" s="20" t="s">
        <v>12431</v>
      </c>
      <c r="G5366" s="20"/>
      <c r="H5366" s="20"/>
      <c r="I5366" s="20"/>
      <c r="J5366" s="20"/>
    </row>
    <row r="5367" spans="1:10">
      <c r="A5367">
        <v>5366</v>
      </c>
      <c r="B5367" s="20" t="s">
        <v>21</v>
      </c>
      <c r="C5367" s="20">
        <v>2</v>
      </c>
      <c r="D5367" s="20" t="s">
        <v>12391</v>
      </c>
      <c r="E5367" s="20" t="s">
        <v>12392</v>
      </c>
      <c r="F5367" s="20" t="s">
        <v>12431</v>
      </c>
      <c r="G5367" s="20"/>
      <c r="H5367" s="20"/>
      <c r="I5367" s="20"/>
      <c r="J5367" s="20"/>
    </row>
    <row r="5368" spans="1:10">
      <c r="A5368">
        <v>5367</v>
      </c>
      <c r="B5368" s="20" t="s">
        <v>21</v>
      </c>
      <c r="C5368" s="20">
        <v>2</v>
      </c>
      <c r="D5368" s="20" t="s">
        <v>12393</v>
      </c>
      <c r="E5368" s="20" t="s">
        <v>12394</v>
      </c>
      <c r="F5368" s="20" t="s">
        <v>12431</v>
      </c>
      <c r="G5368" s="20"/>
      <c r="H5368" s="20"/>
      <c r="I5368" s="20"/>
      <c r="J5368" s="20"/>
    </row>
    <row r="5369" spans="1:10">
      <c r="A5369">
        <v>5368</v>
      </c>
      <c r="B5369" s="20" t="s">
        <v>21</v>
      </c>
      <c r="C5369" s="20">
        <v>2</v>
      </c>
      <c r="D5369" s="20" t="s">
        <v>12395</v>
      </c>
      <c r="E5369" s="20" t="s">
        <v>12396</v>
      </c>
      <c r="F5369" s="20" t="s">
        <v>12431</v>
      </c>
      <c r="G5369" s="20"/>
      <c r="H5369" s="20"/>
      <c r="I5369" s="20"/>
      <c r="J5369" s="20"/>
    </row>
    <row r="5370" spans="1:10">
      <c r="A5370">
        <v>5369</v>
      </c>
      <c r="B5370" s="20" t="s">
        <v>21</v>
      </c>
      <c r="C5370" s="20">
        <v>2</v>
      </c>
      <c r="D5370" s="20" t="s">
        <v>12397</v>
      </c>
      <c r="E5370" s="20" t="s">
        <v>12398</v>
      </c>
      <c r="F5370" s="20" t="s">
        <v>12431</v>
      </c>
      <c r="G5370" s="20"/>
      <c r="H5370" s="20"/>
      <c r="I5370" s="20" t="s">
        <v>11873</v>
      </c>
      <c r="J5370" s="20"/>
    </row>
    <row r="5371" spans="1:10">
      <c r="A5371">
        <v>5370</v>
      </c>
      <c r="B5371" s="20" t="s">
        <v>21</v>
      </c>
      <c r="C5371" s="20">
        <v>2</v>
      </c>
      <c r="D5371" s="20"/>
      <c r="E5371" s="20" t="s">
        <v>12399</v>
      </c>
      <c r="F5371" s="20" t="s">
        <v>12431</v>
      </c>
      <c r="G5371" s="20"/>
      <c r="H5371" s="20"/>
      <c r="I5371" s="20"/>
      <c r="J5371" s="20"/>
    </row>
    <row r="5372" spans="1:10">
      <c r="A5372">
        <v>5371</v>
      </c>
      <c r="B5372" s="20" t="s">
        <v>21</v>
      </c>
      <c r="C5372" s="20">
        <v>2</v>
      </c>
      <c r="D5372" s="20" t="s">
        <v>12400</v>
      </c>
      <c r="E5372" s="20" t="s">
        <v>12401</v>
      </c>
      <c r="F5372" s="20" t="s">
        <v>12431</v>
      </c>
      <c r="G5372" s="20"/>
      <c r="H5372" s="20"/>
      <c r="I5372" s="20"/>
      <c r="J5372" s="20"/>
    </row>
    <row r="5373" spans="1:10">
      <c r="A5373">
        <v>5372</v>
      </c>
      <c r="B5373" s="20" t="s">
        <v>21</v>
      </c>
      <c r="C5373" s="20">
        <v>2</v>
      </c>
      <c r="D5373" s="20" t="s">
        <v>12402</v>
      </c>
      <c r="E5373" s="20" t="s">
        <v>12403</v>
      </c>
      <c r="F5373" s="20" t="s">
        <v>12431</v>
      </c>
      <c r="G5373" s="20"/>
      <c r="H5373" s="20"/>
      <c r="I5373" s="20"/>
      <c r="J5373" s="20"/>
    </row>
    <row r="5374" spans="1:10">
      <c r="A5374">
        <v>5373</v>
      </c>
      <c r="B5374" s="20" t="s">
        <v>21</v>
      </c>
      <c r="C5374" s="20">
        <v>2</v>
      </c>
      <c r="D5374" s="20" t="s">
        <v>12404</v>
      </c>
      <c r="E5374" s="20" t="s">
        <v>12405</v>
      </c>
      <c r="F5374" s="20" t="s">
        <v>12431</v>
      </c>
      <c r="G5374" s="20"/>
      <c r="H5374" s="20"/>
      <c r="I5374" s="20"/>
      <c r="J5374" s="20"/>
    </row>
    <row r="5375" spans="1:10">
      <c r="A5375">
        <v>5374</v>
      </c>
      <c r="B5375" s="20" t="s">
        <v>21</v>
      </c>
      <c r="C5375" s="20">
        <v>2</v>
      </c>
      <c r="D5375" s="20" t="s">
        <v>12406</v>
      </c>
      <c r="E5375" s="20" t="s">
        <v>12407</v>
      </c>
      <c r="F5375" s="20" t="s">
        <v>12431</v>
      </c>
      <c r="G5375" s="20"/>
      <c r="H5375" s="20"/>
      <c r="I5375" s="20"/>
      <c r="J5375" s="20"/>
    </row>
    <row r="5376" spans="1:10">
      <c r="A5376">
        <v>5375</v>
      </c>
      <c r="B5376" s="20" t="s">
        <v>21</v>
      </c>
      <c r="C5376" s="20">
        <v>2</v>
      </c>
      <c r="D5376" s="20" t="s">
        <v>12307</v>
      </c>
      <c r="E5376" s="20" t="s">
        <v>12408</v>
      </c>
      <c r="F5376" s="20" t="s">
        <v>12431</v>
      </c>
      <c r="G5376" s="20"/>
      <c r="H5376" s="20"/>
      <c r="I5376" s="20"/>
      <c r="J5376" s="20"/>
    </row>
    <row r="5377" spans="1:10">
      <c r="A5377">
        <v>5376</v>
      </c>
      <c r="B5377" s="20" t="s">
        <v>21</v>
      </c>
      <c r="C5377" s="20">
        <v>2</v>
      </c>
      <c r="D5377" s="20" t="s">
        <v>12409</v>
      </c>
      <c r="E5377" s="20" t="s">
        <v>12410</v>
      </c>
      <c r="F5377" s="20" t="s">
        <v>12431</v>
      </c>
      <c r="G5377" s="20"/>
      <c r="H5377" s="20"/>
      <c r="I5377" s="20"/>
      <c r="J5377" s="20"/>
    </row>
    <row r="5378" spans="1:10">
      <c r="A5378">
        <v>5377</v>
      </c>
      <c r="B5378" s="20" t="s">
        <v>21</v>
      </c>
      <c r="C5378" s="20">
        <v>2</v>
      </c>
      <c r="D5378" s="20" t="s">
        <v>12411</v>
      </c>
      <c r="E5378" s="20" t="s">
        <v>12412</v>
      </c>
      <c r="F5378" s="20" t="s">
        <v>12431</v>
      </c>
      <c r="G5378" s="20"/>
      <c r="H5378" s="20"/>
      <c r="I5378" s="20"/>
      <c r="J5378" s="20"/>
    </row>
    <row r="5379" spans="1:10">
      <c r="A5379">
        <v>5378</v>
      </c>
      <c r="B5379" s="20" t="s">
        <v>21</v>
      </c>
      <c r="C5379" s="20">
        <v>2</v>
      </c>
      <c r="D5379" s="20" t="s">
        <v>12413</v>
      </c>
      <c r="E5379" s="20" t="s">
        <v>12414</v>
      </c>
      <c r="F5379" s="20" t="s">
        <v>12431</v>
      </c>
      <c r="G5379" s="20"/>
      <c r="H5379" s="20"/>
      <c r="I5379" s="20"/>
      <c r="J5379" s="20"/>
    </row>
    <row r="5380" spans="1:10">
      <c r="A5380">
        <v>5379</v>
      </c>
      <c r="B5380" s="20" t="s">
        <v>21</v>
      </c>
      <c r="C5380" s="20">
        <v>2</v>
      </c>
      <c r="D5380" s="20"/>
      <c r="E5380" s="20" t="s">
        <v>12415</v>
      </c>
      <c r="F5380" s="20" t="s">
        <v>12431</v>
      </c>
      <c r="G5380" s="20"/>
      <c r="H5380" s="20"/>
      <c r="I5380" s="20"/>
      <c r="J5380" s="20"/>
    </row>
    <row r="5381" spans="1:10">
      <c r="A5381">
        <v>5380</v>
      </c>
      <c r="B5381" s="20" t="s">
        <v>21</v>
      </c>
      <c r="C5381" s="20">
        <v>2</v>
      </c>
      <c r="D5381" s="20" t="s">
        <v>12416</v>
      </c>
      <c r="E5381" s="20" t="s">
        <v>12417</v>
      </c>
      <c r="F5381" s="20" t="s">
        <v>12431</v>
      </c>
      <c r="G5381" s="20"/>
      <c r="H5381" s="20"/>
      <c r="I5381" s="20"/>
      <c r="J5381" s="20"/>
    </row>
    <row r="5382" spans="1:10">
      <c r="A5382">
        <v>5381</v>
      </c>
      <c r="B5382" s="20" t="s">
        <v>21</v>
      </c>
      <c r="C5382" s="20">
        <v>2</v>
      </c>
      <c r="D5382" s="20" t="s">
        <v>12418</v>
      </c>
      <c r="E5382" s="20" t="s">
        <v>12419</v>
      </c>
      <c r="F5382" s="20" t="s">
        <v>12431</v>
      </c>
      <c r="G5382" s="20"/>
      <c r="H5382" s="20"/>
      <c r="I5382" s="20"/>
      <c r="J5382" s="20"/>
    </row>
    <row r="5383" spans="1:10">
      <c r="A5383">
        <v>5382</v>
      </c>
      <c r="B5383" s="20" t="s">
        <v>21</v>
      </c>
      <c r="C5383" s="20">
        <v>2</v>
      </c>
      <c r="D5383" s="20" t="s">
        <v>12420</v>
      </c>
      <c r="E5383" s="20" t="s">
        <v>12421</v>
      </c>
      <c r="F5383" s="20" t="s">
        <v>12431</v>
      </c>
      <c r="G5383" s="20"/>
      <c r="H5383" s="20"/>
      <c r="I5383" s="20"/>
      <c r="J5383" s="20"/>
    </row>
    <row r="5384" spans="1:10">
      <c r="A5384">
        <v>5383</v>
      </c>
      <c r="B5384" s="20" t="s">
        <v>21</v>
      </c>
      <c r="C5384" s="20">
        <v>2</v>
      </c>
      <c r="D5384" s="20" t="s">
        <v>12422</v>
      </c>
      <c r="E5384" s="20" t="s">
        <v>12423</v>
      </c>
      <c r="F5384" s="20" t="s">
        <v>12431</v>
      </c>
      <c r="G5384" s="20"/>
      <c r="H5384" s="20"/>
      <c r="I5384" s="20"/>
      <c r="J5384" s="20"/>
    </row>
    <row r="5385" spans="1:10">
      <c r="A5385">
        <v>5384</v>
      </c>
      <c r="B5385" s="20" t="s">
        <v>21</v>
      </c>
      <c r="C5385" s="20">
        <v>2</v>
      </c>
      <c r="D5385" s="20" t="s">
        <v>12424</v>
      </c>
      <c r="E5385" s="20" t="s">
        <v>12425</v>
      </c>
      <c r="F5385" s="20" t="s">
        <v>12431</v>
      </c>
      <c r="G5385" s="20"/>
      <c r="H5385" s="20"/>
      <c r="I5385" s="20"/>
      <c r="J5385" s="20"/>
    </row>
    <row r="5386" spans="1:10">
      <c r="A5386">
        <v>5385</v>
      </c>
      <c r="B5386" s="20" t="s">
        <v>21</v>
      </c>
      <c r="C5386" s="20">
        <v>2</v>
      </c>
      <c r="D5386" s="20"/>
      <c r="E5386" s="20" t="s">
        <v>12426</v>
      </c>
      <c r="F5386" s="20" t="s">
        <v>12431</v>
      </c>
      <c r="G5386" s="20"/>
      <c r="H5386" s="20"/>
      <c r="I5386" s="20"/>
      <c r="J5386" s="20"/>
    </row>
    <row r="5387" spans="1:10">
      <c r="A5387">
        <v>5386</v>
      </c>
      <c r="B5387" s="20" t="s">
        <v>21</v>
      </c>
      <c r="C5387" s="20">
        <v>2</v>
      </c>
      <c r="D5387" s="20" t="s">
        <v>12427</v>
      </c>
      <c r="E5387" s="20" t="s">
        <v>12428</v>
      </c>
      <c r="F5387" s="20" t="s">
        <v>12431</v>
      </c>
      <c r="G5387" s="20"/>
      <c r="H5387" s="20"/>
      <c r="I5387" s="20"/>
      <c r="J5387" s="20"/>
    </row>
    <row r="5388" spans="1:10">
      <c r="A5388">
        <v>5387</v>
      </c>
      <c r="B5388" s="20" t="s">
        <v>21</v>
      </c>
      <c r="C5388" s="20">
        <v>3</v>
      </c>
      <c r="D5388" s="20" t="s">
        <v>12429</v>
      </c>
      <c r="E5388" s="20" t="s">
        <v>12430</v>
      </c>
      <c r="F5388" s="20" t="s">
        <v>12431</v>
      </c>
      <c r="G5388" s="20">
        <v>900104</v>
      </c>
      <c r="H5388" s="20" t="s">
        <v>12432</v>
      </c>
      <c r="I5388" s="20"/>
      <c r="J5388" s="20" t="s">
        <v>6</v>
      </c>
    </row>
    <row r="5389" spans="1:10">
      <c r="A5389">
        <v>5388</v>
      </c>
      <c r="B5389" s="20" t="s">
        <v>21</v>
      </c>
      <c r="C5389" s="20">
        <v>3</v>
      </c>
      <c r="D5389" s="20" t="s">
        <v>498</v>
      </c>
      <c r="E5389" s="20" t="s">
        <v>12433</v>
      </c>
      <c r="F5389" s="20" t="s">
        <v>12431</v>
      </c>
      <c r="G5389" s="20">
        <v>508016</v>
      </c>
      <c r="H5389" s="20" t="s">
        <v>12434</v>
      </c>
      <c r="I5389" s="20"/>
      <c r="J5389" s="20" t="s">
        <v>6</v>
      </c>
    </row>
    <row r="5390" spans="1:10">
      <c r="A5390">
        <v>5389</v>
      </c>
      <c r="B5390" s="20" t="s">
        <v>21</v>
      </c>
      <c r="C5390" s="20">
        <v>3</v>
      </c>
      <c r="D5390" s="20" t="s">
        <v>1731</v>
      </c>
      <c r="E5390" s="20" t="s">
        <v>12435</v>
      </c>
      <c r="F5390" s="20" t="s">
        <v>12431</v>
      </c>
      <c r="G5390" s="20">
        <v>900159</v>
      </c>
      <c r="H5390" s="20" t="s">
        <v>12434</v>
      </c>
      <c r="I5390" s="20"/>
      <c r="J5390" s="20" t="s">
        <v>6</v>
      </c>
    </row>
    <row r="5391" spans="1:10">
      <c r="A5391">
        <v>5390</v>
      </c>
      <c r="B5391" s="20" t="s">
        <v>21</v>
      </c>
      <c r="C5391" s="20">
        <v>3</v>
      </c>
      <c r="D5391" s="20" t="s">
        <v>12436</v>
      </c>
      <c r="E5391" s="20" t="s">
        <v>12437</v>
      </c>
      <c r="F5391" s="20" t="s">
        <v>12431</v>
      </c>
      <c r="G5391" s="20">
        <v>508480</v>
      </c>
      <c r="H5391" s="20" t="s">
        <v>1971</v>
      </c>
      <c r="I5391" s="20" t="s">
        <v>12438</v>
      </c>
      <c r="J5391" s="20" t="s">
        <v>6</v>
      </c>
    </row>
    <row r="5392" spans="1:10">
      <c r="A5392">
        <v>5391</v>
      </c>
      <c r="B5392" s="20" t="s">
        <v>21</v>
      </c>
      <c r="C5392" s="20">
        <v>3</v>
      </c>
      <c r="D5392" s="20" t="s">
        <v>1189</v>
      </c>
      <c r="E5392" s="20" t="s">
        <v>12439</v>
      </c>
      <c r="F5392" s="20" t="s">
        <v>12431</v>
      </c>
      <c r="G5392" s="20">
        <v>508475</v>
      </c>
      <c r="H5392" s="20" t="s">
        <v>1970</v>
      </c>
      <c r="I5392" s="20"/>
      <c r="J5392" s="20" t="s">
        <v>6</v>
      </c>
    </row>
    <row r="5393" spans="1:10">
      <c r="A5393">
        <v>5392</v>
      </c>
      <c r="B5393" s="20" t="s">
        <v>21</v>
      </c>
      <c r="C5393" s="20">
        <v>3</v>
      </c>
      <c r="D5393" s="20" t="s">
        <v>12440</v>
      </c>
      <c r="E5393" s="20" t="s">
        <v>12441</v>
      </c>
      <c r="F5393" s="20" t="s">
        <v>12431</v>
      </c>
      <c r="G5393" s="20">
        <v>508484</v>
      </c>
      <c r="H5393" s="20" t="s">
        <v>1973</v>
      </c>
      <c r="I5393" s="20" t="s">
        <v>12442</v>
      </c>
      <c r="J5393" s="20" t="s">
        <v>6</v>
      </c>
    </row>
    <row r="5394" spans="1:10">
      <c r="A5394">
        <v>5393</v>
      </c>
      <c r="B5394" s="20" t="s">
        <v>21</v>
      </c>
      <c r="C5394" s="20">
        <v>3</v>
      </c>
      <c r="D5394" s="20" t="s">
        <v>12443</v>
      </c>
      <c r="E5394" s="20" t="s">
        <v>12444</v>
      </c>
      <c r="F5394" s="20" t="s">
        <v>12431</v>
      </c>
      <c r="G5394" s="20"/>
      <c r="H5394" s="20"/>
      <c r="I5394" s="20"/>
      <c r="J5394" s="20"/>
    </row>
    <row r="5395" spans="1:10">
      <c r="A5395">
        <v>5394</v>
      </c>
      <c r="B5395" s="20" t="s">
        <v>21</v>
      </c>
      <c r="C5395" s="20">
        <v>3</v>
      </c>
      <c r="D5395" s="20" t="s">
        <v>12445</v>
      </c>
      <c r="E5395" s="20" t="s">
        <v>12446</v>
      </c>
      <c r="F5395" s="20" t="s">
        <v>12431</v>
      </c>
      <c r="G5395" s="20"/>
      <c r="H5395" s="20"/>
      <c r="I5395" s="20"/>
      <c r="J5395" s="20"/>
    </row>
    <row r="5396" spans="1:10">
      <c r="A5396">
        <v>5395</v>
      </c>
      <c r="B5396" s="20" t="s">
        <v>21</v>
      </c>
      <c r="C5396" s="20">
        <v>3</v>
      </c>
      <c r="D5396" s="20" t="s">
        <v>12447</v>
      </c>
      <c r="E5396" s="20" t="s">
        <v>12448</v>
      </c>
      <c r="F5396" s="20" t="s">
        <v>12431</v>
      </c>
      <c r="G5396" s="20"/>
      <c r="H5396" s="20"/>
      <c r="I5396" s="20"/>
      <c r="J5396" s="20"/>
    </row>
    <row r="5397" spans="1:10">
      <c r="A5397">
        <v>5396</v>
      </c>
      <c r="B5397" s="20" t="s">
        <v>21</v>
      </c>
      <c r="C5397" s="20">
        <v>3</v>
      </c>
      <c r="D5397" s="20" t="s">
        <v>12449</v>
      </c>
      <c r="E5397" s="20" t="s">
        <v>12450</v>
      </c>
      <c r="F5397" s="20" t="s">
        <v>12431</v>
      </c>
      <c r="G5397" s="20"/>
      <c r="H5397" s="20"/>
      <c r="I5397" s="20"/>
      <c r="J5397" s="20"/>
    </row>
    <row r="5398" spans="1:10">
      <c r="A5398">
        <v>5397</v>
      </c>
      <c r="B5398" s="20" t="s">
        <v>21</v>
      </c>
      <c r="C5398" s="20">
        <v>3</v>
      </c>
      <c r="D5398" s="20" t="s">
        <v>12451</v>
      </c>
      <c r="E5398" s="20" t="s">
        <v>12452</v>
      </c>
      <c r="F5398" s="20" t="s">
        <v>12431</v>
      </c>
      <c r="G5398" s="20"/>
      <c r="H5398" s="20"/>
      <c r="I5398" s="20"/>
      <c r="J5398" s="20"/>
    </row>
    <row r="5399" spans="1:10">
      <c r="A5399">
        <v>5398</v>
      </c>
      <c r="B5399" s="20" t="s">
        <v>21</v>
      </c>
      <c r="C5399" s="20">
        <v>3</v>
      </c>
      <c r="D5399" s="20" t="s">
        <v>12453</v>
      </c>
      <c r="E5399" s="20" t="s">
        <v>12454</v>
      </c>
      <c r="F5399" s="20" t="s">
        <v>12431</v>
      </c>
      <c r="G5399" s="20"/>
      <c r="H5399" s="20"/>
      <c r="I5399" s="20"/>
      <c r="J5399" s="20"/>
    </row>
    <row r="5400" spans="1:10">
      <c r="A5400">
        <v>5399</v>
      </c>
      <c r="B5400" s="20" t="s">
        <v>21</v>
      </c>
      <c r="C5400" s="20">
        <v>3</v>
      </c>
      <c r="D5400" s="20" t="s">
        <v>12455</v>
      </c>
      <c r="E5400" s="20" t="s">
        <v>12456</v>
      </c>
      <c r="F5400" s="20" t="s">
        <v>12431</v>
      </c>
      <c r="G5400" s="20"/>
      <c r="H5400" s="20"/>
      <c r="I5400" s="20"/>
      <c r="J5400" s="20"/>
    </row>
    <row r="5401" spans="1:10">
      <c r="A5401">
        <v>5400</v>
      </c>
      <c r="B5401" s="20" t="s">
        <v>21</v>
      </c>
      <c r="C5401" s="20">
        <v>3</v>
      </c>
      <c r="D5401" s="20" t="s">
        <v>12457</v>
      </c>
      <c r="E5401" s="20" t="s">
        <v>12458</v>
      </c>
      <c r="F5401" s="20" t="s">
        <v>12431</v>
      </c>
      <c r="G5401" s="20"/>
      <c r="H5401" s="20"/>
      <c r="I5401" s="20"/>
      <c r="J5401" s="20"/>
    </row>
    <row r="5402" spans="1:10">
      <c r="A5402">
        <v>5401</v>
      </c>
      <c r="B5402" s="20" t="s">
        <v>21</v>
      </c>
      <c r="C5402" s="20">
        <v>3</v>
      </c>
      <c r="D5402" s="20" t="s">
        <v>12459</v>
      </c>
      <c r="E5402" s="20" t="s">
        <v>12460</v>
      </c>
      <c r="F5402" s="20" t="s">
        <v>12431</v>
      </c>
      <c r="G5402" s="20"/>
      <c r="H5402" s="20"/>
      <c r="I5402" s="20"/>
      <c r="J5402" s="20"/>
    </row>
    <row r="5403" spans="1:10">
      <c r="A5403">
        <v>5402</v>
      </c>
      <c r="B5403" s="20" t="s">
        <v>21</v>
      </c>
      <c r="C5403" s="20">
        <v>3</v>
      </c>
      <c r="D5403" s="20" t="s">
        <v>12461</v>
      </c>
      <c r="E5403" s="20" t="s">
        <v>12462</v>
      </c>
      <c r="F5403" s="20" t="s">
        <v>12431</v>
      </c>
      <c r="G5403" s="20"/>
      <c r="H5403" s="20"/>
      <c r="I5403" s="20"/>
      <c r="J5403" s="20"/>
    </row>
    <row r="5404" spans="1:10">
      <c r="A5404">
        <v>5403</v>
      </c>
      <c r="B5404" s="20" t="s">
        <v>21</v>
      </c>
      <c r="C5404" s="20">
        <v>3</v>
      </c>
      <c r="D5404" s="20" t="s">
        <v>12463</v>
      </c>
      <c r="E5404" s="20" t="s">
        <v>12464</v>
      </c>
      <c r="F5404" s="20" t="s">
        <v>12431</v>
      </c>
      <c r="G5404" s="20"/>
      <c r="H5404" s="20"/>
      <c r="I5404" s="20"/>
      <c r="J5404" s="20"/>
    </row>
    <row r="5405" spans="1:10">
      <c r="A5405">
        <v>5404</v>
      </c>
      <c r="B5405" s="20" t="s">
        <v>21</v>
      </c>
      <c r="C5405" s="20">
        <v>3</v>
      </c>
      <c r="D5405" s="20"/>
      <c r="E5405" s="20" t="s">
        <v>12465</v>
      </c>
      <c r="F5405" s="20" t="s">
        <v>12431</v>
      </c>
      <c r="G5405" s="20"/>
      <c r="H5405" s="20"/>
      <c r="I5405" s="20"/>
      <c r="J5405" s="20"/>
    </row>
    <row r="5406" spans="1:10">
      <c r="A5406">
        <v>5405</v>
      </c>
      <c r="B5406" s="20" t="s">
        <v>21</v>
      </c>
      <c r="C5406" s="20">
        <v>3</v>
      </c>
      <c r="D5406" s="20" t="s">
        <v>12466</v>
      </c>
      <c r="E5406" s="20" t="s">
        <v>12467</v>
      </c>
      <c r="F5406" s="20" t="s">
        <v>12431</v>
      </c>
      <c r="G5406" s="20"/>
      <c r="H5406" s="20"/>
      <c r="I5406" s="20"/>
      <c r="J5406" s="20"/>
    </row>
    <row r="5407" spans="1:10">
      <c r="A5407">
        <v>5406</v>
      </c>
      <c r="B5407" s="20" t="s">
        <v>21</v>
      </c>
      <c r="C5407" s="20">
        <v>3</v>
      </c>
      <c r="D5407" s="20" t="s">
        <v>12468</v>
      </c>
      <c r="E5407" s="20" t="s">
        <v>12469</v>
      </c>
      <c r="F5407" s="20" t="s">
        <v>12431</v>
      </c>
      <c r="G5407" s="20"/>
      <c r="H5407" s="20"/>
      <c r="I5407" s="20"/>
      <c r="J5407" s="20"/>
    </row>
    <row r="5408" spans="1:10">
      <c r="A5408">
        <v>5407</v>
      </c>
      <c r="B5408" s="20" t="s">
        <v>21</v>
      </c>
      <c r="C5408" s="20">
        <v>3</v>
      </c>
      <c r="D5408" s="20" t="s">
        <v>12470</v>
      </c>
      <c r="E5408" s="20" t="s">
        <v>12471</v>
      </c>
      <c r="F5408" s="20" t="s">
        <v>12431</v>
      </c>
      <c r="G5408" s="20"/>
      <c r="H5408" s="20"/>
      <c r="I5408" s="20"/>
      <c r="J5408" s="20"/>
    </row>
    <row r="5409" spans="1:10">
      <c r="A5409">
        <v>5408</v>
      </c>
      <c r="B5409" s="20" t="s">
        <v>21</v>
      </c>
      <c r="C5409" s="20">
        <v>3</v>
      </c>
      <c r="D5409" s="20" t="s">
        <v>12472</v>
      </c>
      <c r="E5409" s="20" t="s">
        <v>12473</v>
      </c>
      <c r="F5409" s="20" t="s">
        <v>12431</v>
      </c>
      <c r="G5409" s="20"/>
      <c r="H5409" s="20"/>
      <c r="I5409" s="20"/>
      <c r="J5409" s="20"/>
    </row>
    <row r="5410" spans="1:10">
      <c r="A5410">
        <v>5409</v>
      </c>
      <c r="B5410" s="20" t="s">
        <v>21</v>
      </c>
      <c r="C5410" s="20">
        <v>3</v>
      </c>
      <c r="D5410" s="20" t="s">
        <v>12474</v>
      </c>
      <c r="E5410" s="20" t="s">
        <v>12475</v>
      </c>
      <c r="F5410" s="20" t="s">
        <v>12431</v>
      </c>
      <c r="G5410" s="20"/>
      <c r="H5410" s="20"/>
      <c r="I5410" s="20"/>
      <c r="J5410" s="20"/>
    </row>
    <row r="5411" spans="1:10">
      <c r="A5411">
        <v>5410</v>
      </c>
      <c r="B5411" s="20" t="s">
        <v>21</v>
      </c>
      <c r="C5411" s="20">
        <v>3</v>
      </c>
      <c r="D5411" s="20" t="s">
        <v>12476</v>
      </c>
      <c r="E5411" s="20" t="s">
        <v>12477</v>
      </c>
      <c r="F5411" s="20" t="s">
        <v>12431</v>
      </c>
      <c r="G5411" s="20"/>
      <c r="H5411" s="20"/>
      <c r="I5411" s="20"/>
      <c r="J5411" s="20"/>
    </row>
    <row r="5412" spans="1:10">
      <c r="A5412">
        <v>5411</v>
      </c>
      <c r="B5412" s="20" t="s">
        <v>21</v>
      </c>
      <c r="C5412" s="20">
        <v>3</v>
      </c>
      <c r="D5412" s="20" t="s">
        <v>12478</v>
      </c>
      <c r="E5412" s="20" t="s">
        <v>12479</v>
      </c>
      <c r="F5412" s="20" t="s">
        <v>12431</v>
      </c>
      <c r="G5412" s="20"/>
      <c r="H5412" s="20"/>
      <c r="I5412" s="20"/>
      <c r="J5412" s="20"/>
    </row>
    <row r="5413" spans="1:10">
      <c r="A5413">
        <v>5412</v>
      </c>
      <c r="B5413" s="20" t="s">
        <v>21</v>
      </c>
      <c r="C5413" s="20">
        <v>3</v>
      </c>
      <c r="D5413" s="20" t="s">
        <v>12480</v>
      </c>
      <c r="E5413" s="20" t="s">
        <v>12481</v>
      </c>
      <c r="F5413" s="20" t="s">
        <v>12431</v>
      </c>
      <c r="G5413" s="20"/>
      <c r="H5413" s="20"/>
      <c r="I5413" s="20"/>
      <c r="J5413" s="20"/>
    </row>
    <row r="5414" spans="1:10">
      <c r="A5414">
        <v>5413</v>
      </c>
      <c r="B5414" s="20" t="s">
        <v>21</v>
      </c>
      <c r="C5414" s="20">
        <v>3</v>
      </c>
      <c r="D5414" s="20" t="s">
        <v>12482</v>
      </c>
      <c r="E5414" s="20" t="s">
        <v>12483</v>
      </c>
      <c r="F5414" s="20" t="s">
        <v>12431</v>
      </c>
      <c r="G5414" s="20"/>
      <c r="H5414" s="20"/>
      <c r="I5414" s="20"/>
      <c r="J5414" s="20"/>
    </row>
    <row r="5415" spans="1:10">
      <c r="A5415">
        <v>5414</v>
      </c>
      <c r="B5415" s="20" t="s">
        <v>21</v>
      </c>
      <c r="C5415" s="20">
        <v>3</v>
      </c>
      <c r="D5415" s="20" t="s">
        <v>12484</v>
      </c>
      <c r="E5415" s="20" t="s">
        <v>12485</v>
      </c>
      <c r="F5415" s="20" t="s">
        <v>12431</v>
      </c>
      <c r="G5415" s="20"/>
      <c r="H5415" s="20"/>
      <c r="I5415" s="20"/>
      <c r="J5415" s="20"/>
    </row>
    <row r="5416" spans="1:10">
      <c r="A5416">
        <v>5415</v>
      </c>
      <c r="B5416" s="20" t="s">
        <v>21</v>
      </c>
      <c r="C5416" s="20">
        <v>3</v>
      </c>
      <c r="D5416" s="20"/>
      <c r="E5416" s="20" t="s">
        <v>12486</v>
      </c>
      <c r="F5416" s="20" t="s">
        <v>12431</v>
      </c>
      <c r="G5416" s="20"/>
      <c r="H5416" s="20"/>
      <c r="I5416" s="20"/>
      <c r="J5416" s="20"/>
    </row>
    <row r="5417" spans="1:10">
      <c r="A5417">
        <v>5416</v>
      </c>
      <c r="B5417" s="20" t="s">
        <v>21</v>
      </c>
      <c r="C5417" s="20">
        <v>3</v>
      </c>
      <c r="D5417" s="20" t="s">
        <v>12487</v>
      </c>
      <c r="E5417" s="20" t="s">
        <v>12488</v>
      </c>
      <c r="F5417" s="20" t="s">
        <v>12431</v>
      </c>
      <c r="G5417" s="20"/>
      <c r="H5417" s="20"/>
      <c r="I5417" s="20"/>
      <c r="J5417" s="20"/>
    </row>
    <row r="5418" spans="1:10">
      <c r="A5418">
        <v>5417</v>
      </c>
      <c r="B5418" s="20" t="s">
        <v>21</v>
      </c>
      <c r="C5418" s="20">
        <v>3</v>
      </c>
      <c r="D5418" s="20" t="s">
        <v>12489</v>
      </c>
      <c r="E5418" s="20" t="s">
        <v>12490</v>
      </c>
      <c r="F5418" s="20" t="s">
        <v>12431</v>
      </c>
      <c r="G5418" s="20"/>
      <c r="H5418" s="20"/>
      <c r="I5418" s="20"/>
      <c r="J5418" s="20"/>
    </row>
    <row r="5419" spans="1:10">
      <c r="A5419">
        <v>5418</v>
      </c>
      <c r="B5419" s="20" t="s">
        <v>21</v>
      </c>
      <c r="C5419" s="20">
        <v>3</v>
      </c>
      <c r="D5419" s="20"/>
      <c r="E5419" s="20" t="s">
        <v>12491</v>
      </c>
      <c r="F5419" s="20" t="s">
        <v>12431</v>
      </c>
      <c r="G5419" s="20"/>
      <c r="H5419" s="20"/>
      <c r="I5419" s="20"/>
      <c r="J5419" s="20"/>
    </row>
    <row r="5420" spans="1:10">
      <c r="A5420">
        <v>5419</v>
      </c>
      <c r="B5420" s="20" t="s">
        <v>21</v>
      </c>
      <c r="C5420" s="20">
        <v>3</v>
      </c>
      <c r="D5420" s="20" t="s">
        <v>12492</v>
      </c>
      <c r="E5420" s="20" t="s">
        <v>12493</v>
      </c>
      <c r="F5420" s="20" t="s">
        <v>12431</v>
      </c>
      <c r="G5420" s="20"/>
      <c r="H5420" s="20"/>
      <c r="I5420" s="20"/>
      <c r="J5420" s="20"/>
    </row>
    <row r="5421" spans="1:10">
      <c r="A5421">
        <v>5420</v>
      </c>
      <c r="B5421" s="20" t="s">
        <v>21</v>
      </c>
      <c r="C5421" s="20">
        <v>3</v>
      </c>
      <c r="D5421" s="20" t="s">
        <v>12494</v>
      </c>
      <c r="E5421" s="20" t="s">
        <v>12495</v>
      </c>
      <c r="F5421" s="20" t="s">
        <v>12431</v>
      </c>
      <c r="G5421" s="20"/>
      <c r="H5421" s="20"/>
      <c r="I5421" s="20"/>
      <c r="J5421" s="20"/>
    </row>
    <row r="5422" spans="1:10">
      <c r="A5422">
        <v>5421</v>
      </c>
      <c r="B5422" s="20" t="s">
        <v>21</v>
      </c>
      <c r="C5422" s="20">
        <v>3</v>
      </c>
      <c r="D5422" s="20" t="s">
        <v>12496</v>
      </c>
      <c r="E5422" s="20" t="s">
        <v>12497</v>
      </c>
      <c r="F5422" s="20" t="s">
        <v>12431</v>
      </c>
      <c r="G5422" s="20"/>
      <c r="H5422" s="20"/>
      <c r="I5422" s="20"/>
      <c r="J5422" s="20"/>
    </row>
    <row r="5423" spans="1:10">
      <c r="A5423">
        <v>5422</v>
      </c>
      <c r="B5423" s="20" t="s">
        <v>21</v>
      </c>
      <c r="C5423" s="20">
        <v>3</v>
      </c>
      <c r="D5423" s="20" t="s">
        <v>12498</v>
      </c>
      <c r="E5423" s="20" t="s">
        <v>12499</v>
      </c>
      <c r="F5423" s="20" t="s">
        <v>12431</v>
      </c>
      <c r="G5423" s="20"/>
      <c r="H5423" s="20"/>
      <c r="I5423" s="20"/>
      <c r="J5423" s="20"/>
    </row>
    <row r="5424" spans="1:10">
      <c r="A5424">
        <v>5423</v>
      </c>
      <c r="B5424" s="20" t="s">
        <v>21</v>
      </c>
      <c r="C5424" s="20">
        <v>3</v>
      </c>
      <c r="D5424" s="20" t="s">
        <v>12500</v>
      </c>
      <c r="E5424" s="20" t="s">
        <v>12501</v>
      </c>
      <c r="F5424" s="20" t="s">
        <v>12431</v>
      </c>
      <c r="G5424" s="20"/>
      <c r="H5424" s="20"/>
      <c r="I5424" s="20"/>
      <c r="J5424" s="20"/>
    </row>
    <row r="5425" spans="1:10">
      <c r="A5425">
        <v>5424</v>
      </c>
      <c r="B5425" s="20" t="s">
        <v>21</v>
      </c>
      <c r="C5425" s="20">
        <v>3</v>
      </c>
      <c r="D5425" s="20" t="s">
        <v>12502</v>
      </c>
      <c r="E5425" s="20" t="s">
        <v>12503</v>
      </c>
      <c r="F5425" s="20" t="s">
        <v>12431</v>
      </c>
      <c r="G5425" s="20"/>
      <c r="H5425" s="20"/>
      <c r="I5425" s="20"/>
      <c r="J5425" s="20"/>
    </row>
    <row r="5426" spans="1:10">
      <c r="A5426">
        <v>5425</v>
      </c>
      <c r="B5426" s="20" t="s">
        <v>21</v>
      </c>
      <c r="C5426" s="20">
        <v>3</v>
      </c>
      <c r="D5426" s="20" t="s">
        <v>12504</v>
      </c>
      <c r="E5426" s="20" t="s">
        <v>12505</v>
      </c>
      <c r="F5426" s="20" t="s">
        <v>12431</v>
      </c>
      <c r="G5426" s="20"/>
      <c r="H5426" s="20"/>
      <c r="I5426" s="20"/>
      <c r="J5426" s="20"/>
    </row>
    <row r="5427" spans="1:10">
      <c r="A5427">
        <v>5426</v>
      </c>
      <c r="B5427" s="20" t="s">
        <v>21</v>
      </c>
      <c r="C5427" s="20">
        <v>3</v>
      </c>
      <c r="D5427" s="20" t="s">
        <v>12506</v>
      </c>
      <c r="E5427" s="20" t="s">
        <v>12507</v>
      </c>
      <c r="F5427" s="20" t="s">
        <v>12431</v>
      </c>
      <c r="G5427" s="20"/>
      <c r="H5427" s="20"/>
      <c r="I5427" s="20"/>
      <c r="J5427" s="20"/>
    </row>
    <row r="5428" spans="1:10">
      <c r="A5428">
        <v>5427</v>
      </c>
      <c r="B5428" s="20" t="s">
        <v>21</v>
      </c>
      <c r="C5428" s="20">
        <v>3</v>
      </c>
      <c r="D5428" s="20"/>
      <c r="E5428" s="20" t="s">
        <v>12508</v>
      </c>
      <c r="F5428" s="20" t="s">
        <v>12431</v>
      </c>
      <c r="G5428" s="20"/>
      <c r="H5428" s="20"/>
      <c r="I5428" s="20"/>
      <c r="J5428" s="20"/>
    </row>
    <row r="5429" spans="1:10">
      <c r="A5429">
        <v>5428</v>
      </c>
      <c r="B5429" s="20" t="s">
        <v>21</v>
      </c>
      <c r="C5429" s="20">
        <v>3</v>
      </c>
      <c r="D5429" s="20" t="s">
        <v>12509</v>
      </c>
      <c r="E5429" s="20" t="s">
        <v>12510</v>
      </c>
      <c r="F5429" s="20" t="s">
        <v>12431</v>
      </c>
      <c r="G5429" s="20"/>
      <c r="H5429" s="20"/>
      <c r="I5429" s="20"/>
      <c r="J5429" s="20"/>
    </row>
    <row r="5430" spans="1:10">
      <c r="A5430">
        <v>5429</v>
      </c>
      <c r="B5430" s="20" t="s">
        <v>21</v>
      </c>
      <c r="C5430" s="20">
        <v>3</v>
      </c>
      <c r="D5430" s="20" t="s">
        <v>12511</v>
      </c>
      <c r="E5430" s="20" t="s">
        <v>12512</v>
      </c>
      <c r="F5430" s="20" t="s">
        <v>12431</v>
      </c>
      <c r="G5430" s="20"/>
      <c r="H5430" s="20"/>
      <c r="I5430" s="20"/>
      <c r="J5430" s="20"/>
    </row>
    <row r="5431" spans="1:10">
      <c r="A5431">
        <v>5430</v>
      </c>
      <c r="B5431" s="20" t="s">
        <v>21</v>
      </c>
      <c r="C5431" s="20">
        <v>3</v>
      </c>
      <c r="D5431" s="20" t="s">
        <v>12513</v>
      </c>
      <c r="E5431" s="20" t="s">
        <v>12514</v>
      </c>
      <c r="F5431" s="20" t="s">
        <v>12431</v>
      </c>
      <c r="G5431" s="20"/>
      <c r="H5431" s="20"/>
      <c r="I5431" s="20"/>
      <c r="J5431" s="20"/>
    </row>
    <row r="5432" spans="1:10">
      <c r="A5432">
        <v>5431</v>
      </c>
      <c r="B5432" s="20" t="s">
        <v>21</v>
      </c>
      <c r="C5432" s="20">
        <v>3</v>
      </c>
      <c r="D5432" s="20" t="s">
        <v>12515</v>
      </c>
      <c r="E5432" s="20" t="s">
        <v>12516</v>
      </c>
      <c r="F5432" s="20" t="s">
        <v>12431</v>
      </c>
      <c r="G5432" s="20"/>
      <c r="H5432" s="20"/>
      <c r="I5432" s="20"/>
      <c r="J5432" s="20"/>
    </row>
    <row r="5433" spans="1:10">
      <c r="A5433">
        <v>5432</v>
      </c>
      <c r="B5433" s="20" t="s">
        <v>21</v>
      </c>
      <c r="C5433" s="20">
        <v>3</v>
      </c>
      <c r="D5433" s="20" t="s">
        <v>12517</v>
      </c>
      <c r="E5433" s="20" t="s">
        <v>12518</v>
      </c>
      <c r="F5433" s="20" t="s">
        <v>12431</v>
      </c>
      <c r="G5433" s="20"/>
      <c r="H5433" s="20"/>
      <c r="I5433" s="20"/>
      <c r="J5433" s="20"/>
    </row>
    <row r="5434" spans="1:10">
      <c r="A5434">
        <v>5433</v>
      </c>
      <c r="B5434" s="20" t="s">
        <v>21</v>
      </c>
      <c r="C5434" s="20">
        <v>3</v>
      </c>
      <c r="D5434" s="20" t="s">
        <v>12519</v>
      </c>
      <c r="E5434" s="20" t="s">
        <v>12520</v>
      </c>
      <c r="F5434" s="20" t="s">
        <v>12431</v>
      </c>
      <c r="G5434" s="20"/>
      <c r="H5434" s="20"/>
      <c r="I5434" s="20"/>
      <c r="J5434" s="20"/>
    </row>
    <row r="5435" spans="1:10">
      <c r="A5435">
        <v>5434</v>
      </c>
      <c r="B5435" s="20" t="s">
        <v>21</v>
      </c>
      <c r="C5435" s="20">
        <v>3</v>
      </c>
      <c r="D5435" s="20" t="s">
        <v>12521</v>
      </c>
      <c r="E5435" s="20" t="s">
        <v>12522</v>
      </c>
      <c r="F5435" s="20" t="s">
        <v>12431</v>
      </c>
      <c r="G5435" s="20"/>
      <c r="H5435" s="20"/>
      <c r="I5435" s="20"/>
      <c r="J5435" s="20"/>
    </row>
    <row r="5436" spans="1:10">
      <c r="A5436">
        <v>5435</v>
      </c>
      <c r="B5436" s="20" t="s">
        <v>21</v>
      </c>
      <c r="C5436" s="20">
        <v>3</v>
      </c>
      <c r="D5436" s="20" t="s">
        <v>12523</v>
      </c>
      <c r="E5436" s="20" t="s">
        <v>12524</v>
      </c>
      <c r="F5436" s="20" t="s">
        <v>12431</v>
      </c>
      <c r="G5436" s="20"/>
      <c r="H5436" s="20"/>
      <c r="I5436" s="20"/>
      <c r="J5436" s="20"/>
    </row>
    <row r="5437" spans="1:10">
      <c r="A5437">
        <v>5436</v>
      </c>
      <c r="B5437" s="20" t="s">
        <v>21</v>
      </c>
      <c r="C5437" s="20">
        <v>3</v>
      </c>
      <c r="D5437" s="20" t="s">
        <v>12525</v>
      </c>
      <c r="E5437" s="20" t="s">
        <v>12526</v>
      </c>
      <c r="F5437" s="20" t="s">
        <v>12431</v>
      </c>
      <c r="G5437" s="20"/>
      <c r="H5437" s="20"/>
      <c r="I5437" s="20"/>
      <c r="J5437" s="20"/>
    </row>
    <row r="5438" spans="1:10">
      <c r="A5438">
        <v>5437</v>
      </c>
      <c r="B5438" s="20" t="s">
        <v>21</v>
      </c>
      <c r="C5438" s="20">
        <v>3</v>
      </c>
      <c r="D5438" s="20" t="s">
        <v>12527</v>
      </c>
      <c r="E5438" s="20" t="s">
        <v>12528</v>
      </c>
      <c r="F5438" s="20" t="s">
        <v>12431</v>
      </c>
      <c r="G5438" s="20"/>
      <c r="H5438" s="20"/>
      <c r="I5438" s="20"/>
      <c r="J5438" s="20"/>
    </row>
    <row r="5439" spans="1:10">
      <c r="A5439">
        <v>5438</v>
      </c>
      <c r="B5439" s="20" t="s">
        <v>21</v>
      </c>
      <c r="C5439" s="20">
        <v>3</v>
      </c>
      <c r="D5439" s="20" t="s">
        <v>12529</v>
      </c>
      <c r="E5439" s="20" t="s">
        <v>12530</v>
      </c>
      <c r="F5439" s="20" t="s">
        <v>12431</v>
      </c>
      <c r="G5439" s="20"/>
      <c r="H5439" s="20"/>
      <c r="I5439" s="20"/>
      <c r="J5439" s="20"/>
    </row>
    <row r="5440" spans="1:10">
      <c r="A5440">
        <v>5439</v>
      </c>
      <c r="B5440" s="20" t="s">
        <v>21</v>
      </c>
      <c r="C5440" s="20">
        <v>3</v>
      </c>
      <c r="D5440" s="20" t="s">
        <v>12531</v>
      </c>
      <c r="E5440" s="20" t="s">
        <v>12532</v>
      </c>
      <c r="F5440" s="20" t="s">
        <v>12431</v>
      </c>
      <c r="G5440" s="20"/>
      <c r="H5440" s="20"/>
      <c r="I5440" s="20" t="s">
        <v>12438</v>
      </c>
      <c r="J5440" s="20"/>
    </row>
    <row r="5441" spans="1:10">
      <c r="A5441">
        <v>5440</v>
      </c>
      <c r="B5441" s="20" t="s">
        <v>21</v>
      </c>
      <c r="C5441" s="20">
        <v>3</v>
      </c>
      <c r="D5441" s="20" t="s">
        <v>12533</v>
      </c>
      <c r="E5441" s="20" t="s">
        <v>12534</v>
      </c>
      <c r="F5441" s="20" t="s">
        <v>12431</v>
      </c>
      <c r="G5441" s="20"/>
      <c r="H5441" s="20"/>
      <c r="I5441" s="20"/>
      <c r="J5441" s="20"/>
    </row>
    <row r="5442" spans="1:10">
      <c r="A5442">
        <v>5441</v>
      </c>
      <c r="B5442" s="20" t="s">
        <v>21</v>
      </c>
      <c r="C5442" s="20">
        <v>3</v>
      </c>
      <c r="D5442" s="20" t="s">
        <v>12535</v>
      </c>
      <c r="E5442" s="20" t="s">
        <v>12536</v>
      </c>
      <c r="F5442" s="20" t="s">
        <v>12431</v>
      </c>
      <c r="G5442" s="20"/>
      <c r="H5442" s="20"/>
      <c r="I5442" s="20"/>
      <c r="J5442" s="20"/>
    </row>
    <row r="5443" spans="1:10">
      <c r="A5443">
        <v>5442</v>
      </c>
      <c r="B5443" s="20" t="s">
        <v>21</v>
      </c>
      <c r="C5443" s="20">
        <v>3</v>
      </c>
      <c r="D5443" s="20" t="s">
        <v>12537</v>
      </c>
      <c r="E5443" s="20" t="s">
        <v>12538</v>
      </c>
      <c r="F5443" s="20" t="s">
        <v>12431</v>
      </c>
      <c r="G5443" s="20"/>
      <c r="H5443" s="20"/>
      <c r="I5443" s="20"/>
      <c r="J5443" s="20"/>
    </row>
    <row r="5444" spans="1:10">
      <c r="A5444">
        <v>5443</v>
      </c>
      <c r="B5444" s="20" t="s">
        <v>21</v>
      </c>
      <c r="C5444" s="20">
        <v>3</v>
      </c>
      <c r="D5444" s="20" t="s">
        <v>12539</v>
      </c>
      <c r="E5444" s="20" t="s">
        <v>12540</v>
      </c>
      <c r="F5444" s="20" t="s">
        <v>12431</v>
      </c>
      <c r="G5444" s="20"/>
      <c r="H5444" s="20"/>
      <c r="I5444" s="20"/>
      <c r="J5444" s="20"/>
    </row>
    <row r="5445" spans="1:10">
      <c r="A5445">
        <v>5444</v>
      </c>
      <c r="B5445" s="20" t="s">
        <v>21</v>
      </c>
      <c r="C5445" s="20">
        <v>3</v>
      </c>
      <c r="D5445" s="20" t="s">
        <v>12541</v>
      </c>
      <c r="E5445" s="20" t="s">
        <v>12542</v>
      </c>
      <c r="F5445" s="20" t="s">
        <v>12431</v>
      </c>
      <c r="G5445" s="20"/>
      <c r="H5445" s="20"/>
      <c r="I5445" s="20"/>
      <c r="J5445" s="20"/>
    </row>
    <row r="5446" spans="1:10">
      <c r="A5446">
        <v>5445</v>
      </c>
      <c r="B5446" s="20" t="s">
        <v>21</v>
      </c>
      <c r="C5446" s="20">
        <v>3</v>
      </c>
      <c r="D5446" s="20" t="s">
        <v>12543</v>
      </c>
      <c r="E5446" s="20" t="s">
        <v>12544</v>
      </c>
      <c r="F5446" s="20" t="s">
        <v>12431</v>
      </c>
      <c r="G5446" s="20"/>
      <c r="H5446" s="20"/>
      <c r="I5446" s="20"/>
      <c r="J5446" s="20"/>
    </row>
    <row r="5447" spans="1:10">
      <c r="A5447">
        <v>5446</v>
      </c>
      <c r="B5447" s="20" t="s">
        <v>21</v>
      </c>
      <c r="C5447" s="20">
        <v>3</v>
      </c>
      <c r="D5447" s="20" t="s">
        <v>12545</v>
      </c>
      <c r="E5447" s="20" t="s">
        <v>12546</v>
      </c>
      <c r="F5447" s="20" t="s">
        <v>12431</v>
      </c>
      <c r="G5447" s="20"/>
      <c r="H5447" s="20"/>
      <c r="I5447" s="20"/>
      <c r="J5447" s="20"/>
    </row>
    <row r="5448" spans="1:10">
      <c r="A5448">
        <v>5447</v>
      </c>
      <c r="B5448" s="20" t="s">
        <v>21</v>
      </c>
      <c r="C5448" s="20">
        <v>3</v>
      </c>
      <c r="D5448" s="20" t="s">
        <v>12547</v>
      </c>
      <c r="E5448" s="20" t="s">
        <v>12548</v>
      </c>
      <c r="F5448" s="20" t="s">
        <v>12431</v>
      </c>
      <c r="G5448" s="20"/>
      <c r="H5448" s="20"/>
      <c r="I5448" s="20"/>
      <c r="J5448" s="20"/>
    </row>
    <row r="5449" spans="1:10">
      <c r="A5449">
        <v>5448</v>
      </c>
      <c r="B5449" s="20" t="s">
        <v>21</v>
      </c>
      <c r="C5449" s="20">
        <v>3</v>
      </c>
      <c r="D5449" s="20" t="s">
        <v>12549</v>
      </c>
      <c r="E5449" s="20" t="s">
        <v>12550</v>
      </c>
      <c r="F5449" s="20" t="s">
        <v>12431</v>
      </c>
      <c r="G5449" s="20"/>
      <c r="H5449" s="20"/>
      <c r="I5449" s="20"/>
      <c r="J5449" s="20"/>
    </row>
    <row r="5450" spans="1:10">
      <c r="A5450">
        <v>5449</v>
      </c>
      <c r="B5450" s="20" t="s">
        <v>21</v>
      </c>
      <c r="C5450" s="20">
        <v>3</v>
      </c>
      <c r="D5450" s="20" t="s">
        <v>12551</v>
      </c>
      <c r="E5450" s="20" t="s">
        <v>12552</v>
      </c>
      <c r="F5450" s="20" t="s">
        <v>12431</v>
      </c>
      <c r="G5450" s="20"/>
      <c r="H5450" s="20"/>
      <c r="I5450" s="20"/>
      <c r="J5450" s="20"/>
    </row>
    <row r="5451" spans="1:10">
      <c r="A5451">
        <v>5450</v>
      </c>
      <c r="B5451" s="20" t="s">
        <v>21</v>
      </c>
      <c r="C5451" s="20">
        <v>3</v>
      </c>
      <c r="D5451" s="20" t="s">
        <v>12553</v>
      </c>
      <c r="E5451" s="20" t="s">
        <v>12554</v>
      </c>
      <c r="F5451" s="20" t="s">
        <v>12431</v>
      </c>
      <c r="G5451" s="20"/>
      <c r="H5451" s="20"/>
      <c r="I5451" s="20"/>
      <c r="J5451" s="20"/>
    </row>
    <row r="5452" spans="1:10">
      <c r="A5452">
        <v>5451</v>
      </c>
      <c r="B5452" s="20" t="s">
        <v>21</v>
      </c>
      <c r="C5452" s="20">
        <v>3</v>
      </c>
      <c r="D5452" s="20" t="s">
        <v>12555</v>
      </c>
      <c r="E5452" s="20" t="s">
        <v>12556</v>
      </c>
      <c r="F5452" s="20" t="s">
        <v>12431</v>
      </c>
      <c r="G5452" s="20"/>
      <c r="H5452" s="20"/>
      <c r="I5452" s="20"/>
      <c r="J5452" s="20"/>
    </row>
    <row r="5453" spans="1:10">
      <c r="A5453">
        <v>5452</v>
      </c>
      <c r="B5453" s="20" t="s">
        <v>21</v>
      </c>
      <c r="C5453" s="20">
        <v>3</v>
      </c>
      <c r="D5453" s="20" t="s">
        <v>12557</v>
      </c>
      <c r="E5453" s="20" t="s">
        <v>12558</v>
      </c>
      <c r="F5453" s="20" t="s">
        <v>12431</v>
      </c>
      <c r="G5453" s="20"/>
      <c r="H5453" s="20"/>
      <c r="I5453" s="20"/>
      <c r="J5453" s="20"/>
    </row>
    <row r="5454" spans="1:10">
      <c r="A5454">
        <v>5453</v>
      </c>
      <c r="B5454" s="20" t="s">
        <v>21</v>
      </c>
      <c r="C5454" s="20">
        <v>3</v>
      </c>
      <c r="D5454" s="20" t="s">
        <v>12559</v>
      </c>
      <c r="E5454" s="20" t="s">
        <v>12560</v>
      </c>
      <c r="F5454" s="20" t="s">
        <v>12431</v>
      </c>
      <c r="G5454" s="20"/>
      <c r="H5454" s="20"/>
      <c r="I5454" s="20"/>
      <c r="J5454" s="20"/>
    </row>
    <row r="5455" spans="1:10">
      <c r="A5455">
        <v>5454</v>
      </c>
      <c r="B5455" s="20" t="s">
        <v>21</v>
      </c>
      <c r="C5455" s="20">
        <v>3</v>
      </c>
      <c r="D5455" s="20" t="s">
        <v>12561</v>
      </c>
      <c r="E5455" s="20" t="s">
        <v>12562</v>
      </c>
      <c r="F5455" s="20" t="s">
        <v>12431</v>
      </c>
      <c r="G5455" s="20"/>
      <c r="H5455" s="20"/>
      <c r="I5455" s="20"/>
      <c r="J5455" s="20"/>
    </row>
    <row r="5456" spans="1:10">
      <c r="A5456">
        <v>5455</v>
      </c>
      <c r="B5456" s="20" t="s">
        <v>21</v>
      </c>
      <c r="C5456" s="20">
        <v>3</v>
      </c>
      <c r="D5456" s="20" t="s">
        <v>12563</v>
      </c>
      <c r="E5456" s="20" t="s">
        <v>12564</v>
      </c>
      <c r="F5456" s="20" t="s">
        <v>12431</v>
      </c>
      <c r="G5456" s="20"/>
      <c r="H5456" s="20"/>
      <c r="I5456" s="20"/>
      <c r="J5456" s="20"/>
    </row>
    <row r="5457" spans="1:10">
      <c r="A5457">
        <v>5456</v>
      </c>
      <c r="B5457" s="20" t="s">
        <v>21</v>
      </c>
      <c r="C5457" s="20">
        <v>3</v>
      </c>
      <c r="D5457" s="20" t="s">
        <v>12565</v>
      </c>
      <c r="E5457" s="20" t="s">
        <v>12566</v>
      </c>
      <c r="F5457" s="20" t="s">
        <v>12431</v>
      </c>
      <c r="G5457" s="20">
        <v>508502</v>
      </c>
      <c r="H5457" s="20"/>
      <c r="I5457" s="20"/>
      <c r="J5457" s="20" t="s">
        <v>5</v>
      </c>
    </row>
    <row r="5458" spans="1:10">
      <c r="A5458">
        <v>5457</v>
      </c>
      <c r="B5458" s="20" t="s">
        <v>21</v>
      </c>
      <c r="C5458" s="20">
        <v>3</v>
      </c>
      <c r="D5458" s="20" t="s">
        <v>12567</v>
      </c>
      <c r="E5458" s="20" t="s">
        <v>12568</v>
      </c>
      <c r="F5458" s="20" t="s">
        <v>12431</v>
      </c>
      <c r="G5458" s="20"/>
      <c r="H5458" s="20"/>
      <c r="I5458" s="20"/>
      <c r="J5458" s="20"/>
    </row>
    <row r="5459" spans="1:10">
      <c r="A5459">
        <v>5458</v>
      </c>
      <c r="B5459" s="20" t="s">
        <v>21</v>
      </c>
      <c r="C5459" s="20">
        <v>3</v>
      </c>
      <c r="D5459" s="20" t="s">
        <v>12569</v>
      </c>
      <c r="E5459" s="20" t="s">
        <v>12570</v>
      </c>
      <c r="F5459" s="20" t="s">
        <v>12431</v>
      </c>
      <c r="G5459" s="20"/>
      <c r="H5459" s="20"/>
      <c r="I5459" s="20"/>
      <c r="J5459" s="20"/>
    </row>
    <row r="5460" spans="1:10">
      <c r="A5460">
        <v>5459</v>
      </c>
      <c r="B5460" s="20" t="s">
        <v>21</v>
      </c>
      <c r="C5460" s="20">
        <v>3</v>
      </c>
      <c r="D5460" s="20" t="s">
        <v>12571</v>
      </c>
      <c r="E5460" s="20" t="s">
        <v>12572</v>
      </c>
      <c r="F5460" s="20" t="s">
        <v>12431</v>
      </c>
      <c r="G5460" s="20"/>
      <c r="H5460" s="20"/>
      <c r="I5460" s="20"/>
      <c r="J5460" s="20"/>
    </row>
    <row r="5461" spans="1:10">
      <c r="A5461">
        <v>5460</v>
      </c>
      <c r="B5461" s="20" t="s">
        <v>21</v>
      </c>
      <c r="C5461" s="20">
        <v>3</v>
      </c>
      <c r="D5461" s="20" t="s">
        <v>12573</v>
      </c>
      <c r="E5461" s="20" t="s">
        <v>12574</v>
      </c>
      <c r="F5461" s="20" t="s">
        <v>12431</v>
      </c>
      <c r="G5461" s="20"/>
      <c r="H5461" s="20"/>
      <c r="I5461" s="20"/>
      <c r="J5461" s="20"/>
    </row>
    <row r="5462" spans="1:10">
      <c r="A5462">
        <v>5461</v>
      </c>
      <c r="B5462" s="20" t="s">
        <v>21</v>
      </c>
      <c r="C5462" s="20">
        <v>3</v>
      </c>
      <c r="D5462" s="20" t="s">
        <v>12575</v>
      </c>
      <c r="E5462" s="20" t="s">
        <v>12576</v>
      </c>
      <c r="F5462" s="20" t="s">
        <v>12431</v>
      </c>
      <c r="G5462" s="20"/>
      <c r="H5462" s="20"/>
      <c r="I5462" s="20"/>
      <c r="J5462" s="20"/>
    </row>
    <row r="5463" spans="1:10">
      <c r="A5463">
        <v>5462</v>
      </c>
      <c r="B5463" s="20" t="s">
        <v>21</v>
      </c>
      <c r="C5463" s="20">
        <v>3</v>
      </c>
      <c r="D5463" s="20" t="s">
        <v>12577</v>
      </c>
      <c r="E5463" s="20" t="s">
        <v>12578</v>
      </c>
      <c r="F5463" s="20" t="s">
        <v>12431</v>
      </c>
      <c r="G5463" s="20"/>
      <c r="H5463" s="20"/>
      <c r="I5463" s="20"/>
      <c r="J5463" s="20"/>
    </row>
    <row r="5464" spans="1:10">
      <c r="A5464">
        <v>5463</v>
      </c>
      <c r="B5464" s="20" t="s">
        <v>21</v>
      </c>
      <c r="C5464" s="20">
        <v>3</v>
      </c>
      <c r="D5464" s="20"/>
      <c r="E5464" s="20" t="s">
        <v>12579</v>
      </c>
      <c r="F5464" s="20" t="s">
        <v>12431</v>
      </c>
      <c r="G5464" s="20"/>
      <c r="H5464" s="20"/>
      <c r="I5464" s="20"/>
      <c r="J5464" s="20"/>
    </row>
    <row r="5465" spans="1:10">
      <c r="A5465">
        <v>5464</v>
      </c>
      <c r="B5465" s="20" t="s">
        <v>21</v>
      </c>
      <c r="C5465" s="20">
        <v>3</v>
      </c>
      <c r="D5465" s="20" t="s">
        <v>12580</v>
      </c>
      <c r="E5465" s="20" t="s">
        <v>12581</v>
      </c>
      <c r="F5465" s="20" t="s">
        <v>12431</v>
      </c>
      <c r="G5465" s="20"/>
      <c r="H5465" s="20"/>
      <c r="I5465" s="20"/>
      <c r="J5465" s="20"/>
    </row>
    <row r="5466" spans="1:10">
      <c r="A5466">
        <v>5465</v>
      </c>
      <c r="B5466" s="20" t="s">
        <v>21</v>
      </c>
      <c r="C5466" s="20">
        <v>3</v>
      </c>
      <c r="D5466" s="20"/>
      <c r="E5466" s="20" t="s">
        <v>12582</v>
      </c>
      <c r="F5466" s="20" t="s">
        <v>12431</v>
      </c>
      <c r="G5466" s="20"/>
      <c r="H5466" s="20"/>
      <c r="I5466" s="20"/>
      <c r="J5466" s="20"/>
    </row>
    <row r="5467" spans="1:10">
      <c r="A5467">
        <v>5466</v>
      </c>
      <c r="B5467" s="20" t="s">
        <v>21</v>
      </c>
      <c r="C5467" s="20">
        <v>3</v>
      </c>
      <c r="D5467" s="20" t="s">
        <v>12583</v>
      </c>
      <c r="E5467" s="20" t="s">
        <v>12584</v>
      </c>
      <c r="F5467" s="20" t="s">
        <v>12431</v>
      </c>
      <c r="G5467" s="20"/>
      <c r="H5467" s="20"/>
      <c r="I5467" s="20"/>
      <c r="J5467" s="20"/>
    </row>
    <row r="5468" spans="1:10">
      <c r="A5468">
        <v>5467</v>
      </c>
      <c r="B5468" s="20" t="s">
        <v>21</v>
      </c>
      <c r="C5468" s="20">
        <v>3</v>
      </c>
      <c r="D5468" s="20" t="s">
        <v>12585</v>
      </c>
      <c r="E5468" s="20" t="s">
        <v>12586</v>
      </c>
      <c r="F5468" s="20" t="s">
        <v>12431</v>
      </c>
      <c r="G5468" s="20"/>
      <c r="H5468" s="20"/>
      <c r="I5468" s="20"/>
      <c r="J5468" s="20"/>
    </row>
    <row r="5469" spans="1:10">
      <c r="A5469">
        <v>5468</v>
      </c>
      <c r="B5469" s="20" t="s">
        <v>21</v>
      </c>
      <c r="C5469" s="20">
        <v>3</v>
      </c>
      <c r="D5469" s="20" t="s">
        <v>12587</v>
      </c>
      <c r="E5469" s="20" t="s">
        <v>12588</v>
      </c>
      <c r="F5469" s="20" t="s">
        <v>12431</v>
      </c>
      <c r="G5469" s="20"/>
      <c r="H5469" s="20"/>
      <c r="I5469" s="20"/>
      <c r="J5469" s="20"/>
    </row>
    <row r="5470" spans="1:10">
      <c r="A5470">
        <v>5469</v>
      </c>
      <c r="B5470" s="20" t="s">
        <v>21</v>
      </c>
      <c r="C5470" s="20">
        <v>3</v>
      </c>
      <c r="D5470" s="20" t="s">
        <v>12589</v>
      </c>
      <c r="E5470" s="20" t="s">
        <v>12590</v>
      </c>
      <c r="F5470" s="20" t="s">
        <v>12431</v>
      </c>
      <c r="G5470" s="20"/>
      <c r="H5470" s="20"/>
      <c r="I5470" s="20"/>
      <c r="J5470" s="20"/>
    </row>
    <row r="5471" spans="1:10">
      <c r="A5471">
        <v>5470</v>
      </c>
      <c r="B5471" s="20" t="s">
        <v>21</v>
      </c>
      <c r="C5471" s="20">
        <v>3</v>
      </c>
      <c r="D5471" s="20" t="s">
        <v>12591</v>
      </c>
      <c r="E5471" s="20" t="s">
        <v>12592</v>
      </c>
      <c r="F5471" s="20" t="s">
        <v>12431</v>
      </c>
      <c r="G5471" s="20"/>
      <c r="H5471" s="20"/>
      <c r="I5471" s="20"/>
      <c r="J5471" s="20"/>
    </row>
    <row r="5472" spans="1:10">
      <c r="A5472">
        <v>5471</v>
      </c>
      <c r="B5472" s="20" t="s">
        <v>21</v>
      </c>
      <c r="C5472" s="20">
        <v>3</v>
      </c>
      <c r="D5472" s="20" t="s">
        <v>12593</v>
      </c>
      <c r="E5472" s="20" t="s">
        <v>12594</v>
      </c>
      <c r="F5472" s="20" t="s">
        <v>12431</v>
      </c>
      <c r="G5472" s="20"/>
      <c r="H5472" s="20"/>
      <c r="I5472" s="20"/>
      <c r="J5472" s="20"/>
    </row>
    <row r="5473" spans="1:10">
      <c r="A5473">
        <v>5472</v>
      </c>
      <c r="B5473" s="20" t="s">
        <v>21</v>
      </c>
      <c r="C5473" s="20">
        <v>3</v>
      </c>
      <c r="D5473" s="20" t="s">
        <v>12595</v>
      </c>
      <c r="E5473" s="20" t="s">
        <v>12596</v>
      </c>
      <c r="F5473" s="20" t="s">
        <v>12431</v>
      </c>
      <c r="G5473" s="20"/>
      <c r="H5473" s="20"/>
      <c r="I5473" s="20"/>
      <c r="J5473" s="20"/>
    </row>
    <row r="5474" spans="1:10">
      <c r="A5474">
        <v>5473</v>
      </c>
      <c r="B5474" s="20" t="s">
        <v>21</v>
      </c>
      <c r="C5474" s="20">
        <v>3</v>
      </c>
      <c r="D5474" s="20" t="s">
        <v>12597</v>
      </c>
      <c r="E5474" s="20" t="s">
        <v>12598</v>
      </c>
      <c r="F5474" s="20" t="s">
        <v>12431</v>
      </c>
      <c r="G5474" s="20"/>
      <c r="H5474" s="20"/>
      <c r="I5474" s="20"/>
      <c r="J5474" s="20"/>
    </row>
    <row r="5475" spans="1:10">
      <c r="A5475">
        <v>5474</v>
      </c>
      <c r="B5475" s="20" t="s">
        <v>21</v>
      </c>
      <c r="C5475" s="20">
        <v>3</v>
      </c>
      <c r="D5475" s="20" t="s">
        <v>12599</v>
      </c>
      <c r="E5475" s="20" t="s">
        <v>12600</v>
      </c>
      <c r="F5475" s="20" t="s">
        <v>12431</v>
      </c>
      <c r="G5475" s="20"/>
      <c r="H5475" s="20"/>
      <c r="I5475" s="20"/>
      <c r="J5475" s="20"/>
    </row>
    <row r="5476" spans="1:10">
      <c r="A5476">
        <v>5475</v>
      </c>
      <c r="B5476" s="20" t="s">
        <v>21</v>
      </c>
      <c r="C5476" s="20">
        <v>3</v>
      </c>
      <c r="D5476" s="20" t="s">
        <v>12601</v>
      </c>
      <c r="E5476" s="20" t="s">
        <v>12602</v>
      </c>
      <c r="F5476" s="20" t="s">
        <v>12431</v>
      </c>
      <c r="G5476" s="20"/>
      <c r="H5476" s="20"/>
      <c r="I5476" s="20"/>
      <c r="J5476" s="20"/>
    </row>
    <row r="5477" spans="1:10">
      <c r="A5477">
        <v>5476</v>
      </c>
      <c r="B5477" s="20" t="s">
        <v>21</v>
      </c>
      <c r="C5477" s="20">
        <v>3</v>
      </c>
      <c r="D5477" s="20" t="s">
        <v>12603</v>
      </c>
      <c r="E5477" s="20" t="s">
        <v>12604</v>
      </c>
      <c r="F5477" s="20" t="s">
        <v>12431</v>
      </c>
      <c r="G5477" s="20"/>
      <c r="H5477" s="20"/>
      <c r="I5477" s="20"/>
      <c r="J5477" s="20"/>
    </row>
    <row r="5478" spans="1:10">
      <c r="A5478">
        <v>5477</v>
      </c>
      <c r="B5478" s="20" t="s">
        <v>21</v>
      </c>
      <c r="C5478" s="20">
        <v>3</v>
      </c>
      <c r="D5478" s="20" t="s">
        <v>12605</v>
      </c>
      <c r="E5478" s="20" t="s">
        <v>12606</v>
      </c>
      <c r="F5478" s="20" t="s">
        <v>12431</v>
      </c>
      <c r="G5478" s="20"/>
      <c r="H5478" s="20"/>
      <c r="I5478" s="20"/>
      <c r="J5478" s="20"/>
    </row>
    <row r="5479" spans="1:10">
      <c r="A5479">
        <v>5478</v>
      </c>
      <c r="B5479" s="20" t="s">
        <v>21</v>
      </c>
      <c r="C5479" s="20">
        <v>3</v>
      </c>
      <c r="D5479" s="20" t="s">
        <v>12607</v>
      </c>
      <c r="E5479" s="20" t="s">
        <v>12608</v>
      </c>
      <c r="F5479" s="20" t="s">
        <v>12431</v>
      </c>
      <c r="G5479" s="20"/>
      <c r="H5479" s="20"/>
      <c r="I5479" s="20"/>
      <c r="J5479" s="20"/>
    </row>
    <row r="5480" spans="1:10">
      <c r="A5480">
        <v>5479</v>
      </c>
      <c r="B5480" s="20" t="s">
        <v>21</v>
      </c>
      <c r="C5480" s="20">
        <v>3</v>
      </c>
      <c r="D5480" s="20" t="s">
        <v>12609</v>
      </c>
      <c r="E5480" s="20" t="s">
        <v>12610</v>
      </c>
      <c r="F5480" s="20" t="s">
        <v>12431</v>
      </c>
      <c r="G5480" s="20"/>
      <c r="H5480" s="20"/>
      <c r="I5480" s="20"/>
      <c r="J5480" s="20"/>
    </row>
    <row r="5481" spans="1:10">
      <c r="A5481">
        <v>5480</v>
      </c>
      <c r="B5481" s="20" t="s">
        <v>21</v>
      </c>
      <c r="C5481" s="20">
        <v>3</v>
      </c>
      <c r="D5481" s="20" t="s">
        <v>12611</v>
      </c>
      <c r="E5481" s="20" t="s">
        <v>12612</v>
      </c>
      <c r="F5481" s="20" t="s">
        <v>12431</v>
      </c>
      <c r="G5481" s="20"/>
      <c r="H5481" s="20"/>
      <c r="I5481" s="20"/>
      <c r="J5481" s="20"/>
    </row>
    <row r="5482" spans="1:10">
      <c r="A5482">
        <v>5481</v>
      </c>
      <c r="B5482" s="20" t="s">
        <v>21</v>
      </c>
      <c r="C5482" s="20">
        <v>3</v>
      </c>
      <c r="D5482" s="20" t="s">
        <v>12613</v>
      </c>
      <c r="E5482" s="20" t="s">
        <v>12614</v>
      </c>
      <c r="F5482" s="20" t="s">
        <v>12431</v>
      </c>
      <c r="G5482" s="20"/>
      <c r="H5482" s="20"/>
      <c r="I5482" s="20"/>
      <c r="J5482" s="20"/>
    </row>
    <row r="5483" spans="1:10">
      <c r="A5483">
        <v>5482</v>
      </c>
      <c r="B5483" s="20" t="s">
        <v>21</v>
      </c>
      <c r="C5483" s="20">
        <v>3</v>
      </c>
      <c r="D5483" s="20" t="s">
        <v>12615</v>
      </c>
      <c r="E5483" s="20" t="s">
        <v>12616</v>
      </c>
      <c r="F5483" s="20" t="s">
        <v>12431</v>
      </c>
      <c r="G5483" s="20"/>
      <c r="H5483" s="20"/>
      <c r="I5483" s="20"/>
      <c r="J5483" s="20"/>
    </row>
    <row r="5484" spans="1:10">
      <c r="A5484">
        <v>5483</v>
      </c>
      <c r="B5484" s="20" t="s">
        <v>21</v>
      </c>
      <c r="C5484" s="20">
        <v>3</v>
      </c>
      <c r="D5484" s="20" t="s">
        <v>12617</v>
      </c>
      <c r="E5484" s="20" t="s">
        <v>12618</v>
      </c>
      <c r="F5484" s="20" t="s">
        <v>12431</v>
      </c>
      <c r="G5484" s="20"/>
      <c r="H5484" s="20"/>
      <c r="I5484" s="20"/>
      <c r="J5484" s="20"/>
    </row>
    <row r="5485" spans="1:10">
      <c r="A5485">
        <v>5484</v>
      </c>
      <c r="B5485" s="20" t="s">
        <v>21</v>
      </c>
      <c r="C5485" s="20">
        <v>3</v>
      </c>
      <c r="D5485" s="20"/>
      <c r="E5485" s="20" t="s">
        <v>12619</v>
      </c>
      <c r="F5485" s="20" t="s">
        <v>12431</v>
      </c>
      <c r="G5485" s="20"/>
      <c r="H5485" s="20"/>
      <c r="I5485" s="20"/>
      <c r="J5485" s="20"/>
    </row>
    <row r="5486" spans="1:10">
      <c r="A5486">
        <v>5485</v>
      </c>
      <c r="B5486" s="20" t="s">
        <v>21</v>
      </c>
      <c r="C5486" s="20">
        <v>3</v>
      </c>
      <c r="D5486" s="20" t="s">
        <v>12620</v>
      </c>
      <c r="E5486" s="20" t="s">
        <v>12621</v>
      </c>
      <c r="F5486" s="20" t="s">
        <v>12431</v>
      </c>
      <c r="G5486" s="20"/>
      <c r="H5486" s="20"/>
      <c r="I5486" s="20"/>
      <c r="J5486" s="20"/>
    </row>
    <row r="5487" spans="1:10">
      <c r="A5487">
        <v>5486</v>
      </c>
      <c r="B5487" s="20" t="s">
        <v>21</v>
      </c>
      <c r="C5487" s="20">
        <v>3</v>
      </c>
      <c r="D5487" s="20" t="s">
        <v>12622</v>
      </c>
      <c r="E5487" s="20" t="s">
        <v>12623</v>
      </c>
      <c r="F5487" s="20" t="s">
        <v>12431</v>
      </c>
      <c r="G5487" s="20"/>
      <c r="H5487" s="20"/>
      <c r="I5487" s="20"/>
      <c r="J5487" s="20"/>
    </row>
    <row r="5488" spans="1:10">
      <c r="A5488">
        <v>5487</v>
      </c>
      <c r="B5488" s="20" t="s">
        <v>21</v>
      </c>
      <c r="C5488" s="20">
        <v>3</v>
      </c>
      <c r="D5488" s="20" t="s">
        <v>12624</v>
      </c>
      <c r="E5488" s="20" t="s">
        <v>12625</v>
      </c>
      <c r="F5488" s="20" t="s">
        <v>12431</v>
      </c>
      <c r="G5488" s="20"/>
      <c r="H5488" s="20"/>
      <c r="I5488" s="20"/>
      <c r="J5488" s="20"/>
    </row>
    <row r="5489" spans="1:10">
      <c r="A5489">
        <v>5488</v>
      </c>
      <c r="B5489" s="20" t="s">
        <v>21</v>
      </c>
      <c r="C5489" s="20">
        <v>3</v>
      </c>
      <c r="D5489" s="20" t="s">
        <v>12626</v>
      </c>
      <c r="E5489" s="20" t="s">
        <v>12627</v>
      </c>
      <c r="F5489" s="20" t="s">
        <v>12431</v>
      </c>
      <c r="G5489" s="20"/>
      <c r="H5489" s="20"/>
      <c r="I5489" s="20"/>
      <c r="J5489" s="20"/>
    </row>
    <row r="5490" spans="1:10">
      <c r="A5490">
        <v>5489</v>
      </c>
      <c r="B5490" s="20" t="s">
        <v>21</v>
      </c>
      <c r="C5490" s="20">
        <v>3</v>
      </c>
      <c r="D5490" s="20" t="s">
        <v>12628</v>
      </c>
      <c r="E5490" s="20" t="s">
        <v>12629</v>
      </c>
      <c r="F5490" s="20" t="s">
        <v>12431</v>
      </c>
      <c r="G5490" s="20"/>
      <c r="H5490" s="20"/>
      <c r="I5490" s="20"/>
      <c r="J5490" s="20"/>
    </row>
    <row r="5491" spans="1:10">
      <c r="A5491">
        <v>5490</v>
      </c>
      <c r="B5491" s="20" t="s">
        <v>21</v>
      </c>
      <c r="C5491" s="20">
        <v>3</v>
      </c>
      <c r="D5491" s="20" t="s">
        <v>12630</v>
      </c>
      <c r="E5491" s="20" t="s">
        <v>12631</v>
      </c>
      <c r="F5491" s="20" t="s">
        <v>12431</v>
      </c>
      <c r="G5491" s="20"/>
      <c r="H5491" s="20"/>
      <c r="I5491" s="20"/>
      <c r="J5491" s="20"/>
    </row>
    <row r="5492" spans="1:10">
      <c r="A5492">
        <v>5491</v>
      </c>
      <c r="B5492" s="20" t="s">
        <v>21</v>
      </c>
      <c r="C5492" s="20">
        <v>3</v>
      </c>
      <c r="D5492" s="20" t="s">
        <v>12632</v>
      </c>
      <c r="E5492" s="20" t="s">
        <v>12633</v>
      </c>
      <c r="F5492" s="20" t="s">
        <v>12431</v>
      </c>
      <c r="G5492" s="20"/>
      <c r="H5492" s="20"/>
      <c r="I5492" s="20"/>
      <c r="J5492" s="20"/>
    </row>
    <row r="5493" spans="1:10">
      <c r="A5493">
        <v>5492</v>
      </c>
      <c r="B5493" s="20" t="s">
        <v>21</v>
      </c>
      <c r="C5493" s="20">
        <v>3</v>
      </c>
      <c r="D5493" s="20" t="s">
        <v>12634</v>
      </c>
      <c r="E5493" s="20" t="s">
        <v>12635</v>
      </c>
      <c r="F5493" s="20" t="s">
        <v>12431</v>
      </c>
      <c r="G5493" s="20"/>
      <c r="H5493" s="20"/>
      <c r="I5493" s="20"/>
      <c r="J5493" s="20"/>
    </row>
    <row r="5494" spans="1:10">
      <c r="A5494">
        <v>5493</v>
      </c>
      <c r="B5494" s="20" t="s">
        <v>21</v>
      </c>
      <c r="C5494" s="20">
        <v>3</v>
      </c>
      <c r="D5494" s="20" t="s">
        <v>12636</v>
      </c>
      <c r="E5494" s="20" t="s">
        <v>12637</v>
      </c>
      <c r="F5494" s="20" t="s">
        <v>12431</v>
      </c>
      <c r="G5494" s="20"/>
      <c r="H5494" s="20"/>
      <c r="I5494" s="20"/>
      <c r="J5494" s="20"/>
    </row>
    <row r="5495" spans="1:10">
      <c r="A5495">
        <v>5494</v>
      </c>
      <c r="B5495" s="20" t="s">
        <v>21</v>
      </c>
      <c r="C5495" s="20">
        <v>3</v>
      </c>
      <c r="D5495" s="20" t="s">
        <v>12638</v>
      </c>
      <c r="E5495" s="20" t="s">
        <v>12639</v>
      </c>
      <c r="F5495" s="20" t="s">
        <v>12431</v>
      </c>
      <c r="G5495" s="20"/>
      <c r="H5495" s="20"/>
      <c r="I5495" s="20"/>
      <c r="J5495" s="20"/>
    </row>
    <row r="5496" spans="1:10">
      <c r="A5496">
        <v>5495</v>
      </c>
      <c r="B5496" s="20" t="s">
        <v>21</v>
      </c>
      <c r="C5496" s="20">
        <v>3</v>
      </c>
      <c r="D5496" s="20" t="s">
        <v>12640</v>
      </c>
      <c r="E5496" s="20" t="s">
        <v>12641</v>
      </c>
      <c r="F5496" s="20" t="s">
        <v>12431</v>
      </c>
      <c r="G5496" s="20"/>
      <c r="H5496" s="20"/>
      <c r="I5496" s="20"/>
      <c r="J5496" s="20"/>
    </row>
    <row r="5497" spans="1:10">
      <c r="A5497">
        <v>5496</v>
      </c>
      <c r="B5497" s="20" t="s">
        <v>21</v>
      </c>
      <c r="C5497" s="20">
        <v>3</v>
      </c>
      <c r="D5497" s="20" t="s">
        <v>12642</v>
      </c>
      <c r="E5497" s="20" t="s">
        <v>12643</v>
      </c>
      <c r="F5497" s="20" t="s">
        <v>12431</v>
      </c>
      <c r="G5497" s="20"/>
      <c r="H5497" s="20"/>
      <c r="I5497" s="20"/>
      <c r="J5497" s="20"/>
    </row>
    <row r="5498" spans="1:10">
      <c r="A5498">
        <v>5497</v>
      </c>
      <c r="B5498" s="20" t="s">
        <v>21</v>
      </c>
      <c r="C5498" s="20">
        <v>3</v>
      </c>
      <c r="D5498" s="20" t="s">
        <v>12644</v>
      </c>
      <c r="E5498" s="20" t="s">
        <v>12645</v>
      </c>
      <c r="F5498" s="20" t="s">
        <v>12431</v>
      </c>
      <c r="G5498" s="20"/>
      <c r="H5498" s="20"/>
      <c r="I5498" s="20"/>
      <c r="J5498" s="20"/>
    </row>
    <row r="5499" spans="1:10">
      <c r="A5499">
        <v>5498</v>
      </c>
      <c r="B5499" s="20" t="s">
        <v>21</v>
      </c>
      <c r="C5499" s="20">
        <v>3</v>
      </c>
      <c r="D5499" s="20" t="s">
        <v>12646</v>
      </c>
      <c r="E5499" s="20" t="s">
        <v>12647</v>
      </c>
      <c r="F5499" s="20" t="s">
        <v>12431</v>
      </c>
      <c r="G5499" s="20"/>
      <c r="H5499" s="20"/>
      <c r="I5499" s="20"/>
      <c r="J5499" s="20"/>
    </row>
    <row r="5500" spans="1:10">
      <c r="A5500">
        <v>5499</v>
      </c>
      <c r="B5500" s="20" t="s">
        <v>21</v>
      </c>
      <c r="C5500" s="20">
        <v>3</v>
      </c>
      <c r="D5500" s="20" t="s">
        <v>12648</v>
      </c>
      <c r="E5500" s="20" t="s">
        <v>12649</v>
      </c>
      <c r="F5500" s="20" t="s">
        <v>12431</v>
      </c>
      <c r="G5500" s="20"/>
      <c r="H5500" s="20"/>
      <c r="I5500" s="20"/>
      <c r="J5500" s="20"/>
    </row>
    <row r="5501" spans="1:10">
      <c r="A5501">
        <v>5500</v>
      </c>
      <c r="B5501" s="20" t="s">
        <v>21</v>
      </c>
      <c r="C5501" s="20">
        <v>3</v>
      </c>
      <c r="D5501" s="20" t="s">
        <v>12650</v>
      </c>
      <c r="E5501" s="20" t="s">
        <v>12651</v>
      </c>
      <c r="F5501" s="20" t="s">
        <v>12431</v>
      </c>
      <c r="G5501" s="20"/>
      <c r="H5501" s="20"/>
      <c r="I5501" s="20"/>
      <c r="J5501" s="20"/>
    </row>
    <row r="5502" spans="1:10">
      <c r="A5502">
        <v>5501</v>
      </c>
      <c r="B5502" s="20" t="s">
        <v>21</v>
      </c>
      <c r="C5502" s="20">
        <v>3</v>
      </c>
      <c r="D5502" s="20" t="s">
        <v>12652</v>
      </c>
      <c r="E5502" s="20" t="s">
        <v>12653</v>
      </c>
      <c r="F5502" s="20" t="s">
        <v>12431</v>
      </c>
      <c r="G5502" s="20"/>
      <c r="H5502" s="20"/>
      <c r="I5502" s="20"/>
      <c r="J5502" s="20"/>
    </row>
    <row r="5503" spans="1:10">
      <c r="A5503">
        <v>5502</v>
      </c>
      <c r="B5503" s="20" t="s">
        <v>21</v>
      </c>
      <c r="C5503" s="20">
        <v>3</v>
      </c>
      <c r="D5503" s="20" t="s">
        <v>12654</v>
      </c>
      <c r="E5503" s="20" t="s">
        <v>12655</v>
      </c>
      <c r="F5503" s="20" t="s">
        <v>12431</v>
      </c>
      <c r="G5503" s="20"/>
      <c r="H5503" s="20"/>
      <c r="I5503" s="20"/>
      <c r="J5503" s="20"/>
    </row>
    <row r="5504" spans="1:10">
      <c r="A5504">
        <v>5503</v>
      </c>
      <c r="B5504" s="20" t="s">
        <v>21</v>
      </c>
      <c r="C5504" s="20">
        <v>3</v>
      </c>
      <c r="D5504" s="20" t="s">
        <v>12656</v>
      </c>
      <c r="E5504" s="20" t="s">
        <v>12657</v>
      </c>
      <c r="F5504" s="20" t="s">
        <v>12431</v>
      </c>
      <c r="G5504" s="20"/>
      <c r="H5504" s="20"/>
      <c r="I5504" s="20"/>
      <c r="J5504" s="20"/>
    </row>
    <row r="5505" spans="1:10">
      <c r="A5505">
        <v>5504</v>
      </c>
      <c r="B5505" s="20" t="s">
        <v>21</v>
      </c>
      <c r="C5505" s="20">
        <v>3</v>
      </c>
      <c r="D5505" s="20" t="s">
        <v>12658</v>
      </c>
      <c r="E5505" s="20" t="s">
        <v>12659</v>
      </c>
      <c r="F5505" s="20" t="s">
        <v>12431</v>
      </c>
      <c r="G5505" s="20"/>
      <c r="H5505" s="20"/>
      <c r="I5505" s="20"/>
      <c r="J5505" s="20"/>
    </row>
    <row r="5506" spans="1:10">
      <c r="A5506">
        <v>5505</v>
      </c>
      <c r="B5506" s="20" t="s">
        <v>21</v>
      </c>
      <c r="C5506" s="20">
        <v>3</v>
      </c>
      <c r="D5506" s="20" t="s">
        <v>12660</v>
      </c>
      <c r="E5506" s="20" t="s">
        <v>12661</v>
      </c>
      <c r="F5506" s="20" t="s">
        <v>12431</v>
      </c>
      <c r="G5506" s="20"/>
      <c r="H5506" s="20"/>
      <c r="I5506" s="20"/>
      <c r="J5506" s="20"/>
    </row>
    <row r="5507" spans="1:10">
      <c r="A5507">
        <v>5506</v>
      </c>
      <c r="B5507" s="20" t="s">
        <v>21</v>
      </c>
      <c r="C5507" s="20">
        <v>3</v>
      </c>
      <c r="D5507" s="20" t="s">
        <v>12662</v>
      </c>
      <c r="E5507" s="20" t="s">
        <v>12663</v>
      </c>
      <c r="F5507" s="20" t="s">
        <v>12431</v>
      </c>
      <c r="G5507" s="20"/>
      <c r="H5507" s="20"/>
      <c r="I5507" s="20"/>
      <c r="J5507" s="20"/>
    </row>
    <row r="5508" spans="1:10">
      <c r="A5508">
        <v>5507</v>
      </c>
      <c r="B5508" s="20" t="s">
        <v>21</v>
      </c>
      <c r="C5508" s="20">
        <v>3</v>
      </c>
      <c r="D5508" s="20"/>
      <c r="E5508" s="20" t="s">
        <v>12664</v>
      </c>
      <c r="F5508" s="20" t="s">
        <v>12431</v>
      </c>
      <c r="G5508" s="20"/>
      <c r="H5508" s="20"/>
      <c r="I5508" s="20"/>
      <c r="J5508" s="20"/>
    </row>
    <row r="5509" spans="1:10">
      <c r="A5509">
        <v>5508</v>
      </c>
      <c r="B5509" s="20" t="s">
        <v>21</v>
      </c>
      <c r="C5509" s="20">
        <v>3</v>
      </c>
      <c r="D5509" s="20"/>
      <c r="E5509" s="20" t="s">
        <v>12665</v>
      </c>
      <c r="F5509" s="20" t="s">
        <v>12431</v>
      </c>
      <c r="G5509" s="20"/>
      <c r="H5509" s="20"/>
      <c r="I5509" s="20"/>
      <c r="J5509" s="20"/>
    </row>
    <row r="5510" spans="1:10">
      <c r="A5510">
        <v>5509</v>
      </c>
      <c r="B5510" s="20" t="s">
        <v>21</v>
      </c>
      <c r="C5510" s="20">
        <v>3</v>
      </c>
      <c r="D5510" s="20"/>
      <c r="E5510" s="20" t="s">
        <v>12666</v>
      </c>
      <c r="F5510" s="20" t="s">
        <v>12431</v>
      </c>
      <c r="G5510" s="20"/>
      <c r="H5510" s="20"/>
      <c r="I5510" s="20"/>
      <c r="J5510" s="20"/>
    </row>
    <row r="5511" spans="1:10">
      <c r="A5511">
        <v>5510</v>
      </c>
      <c r="B5511" s="20" t="s">
        <v>21</v>
      </c>
      <c r="C5511" s="20">
        <v>3</v>
      </c>
      <c r="D5511" s="20" t="s">
        <v>12667</v>
      </c>
      <c r="E5511" s="20" t="s">
        <v>12668</v>
      </c>
      <c r="F5511" s="20" t="s">
        <v>12431</v>
      </c>
      <c r="G5511" s="20"/>
      <c r="H5511" s="20"/>
      <c r="I5511" s="20"/>
      <c r="J5511" s="20"/>
    </row>
    <row r="5512" spans="1:10">
      <c r="A5512">
        <v>5511</v>
      </c>
      <c r="B5512" s="20" t="s">
        <v>21</v>
      </c>
      <c r="C5512" s="20">
        <v>3</v>
      </c>
      <c r="D5512" s="20" t="s">
        <v>12669</v>
      </c>
      <c r="E5512" s="20" t="s">
        <v>12670</v>
      </c>
      <c r="F5512" s="20" t="s">
        <v>12431</v>
      </c>
      <c r="G5512" s="20"/>
      <c r="H5512" s="20"/>
      <c r="I5512" s="20"/>
      <c r="J5512" s="20"/>
    </row>
    <row r="5513" spans="1:10">
      <c r="A5513">
        <v>5512</v>
      </c>
      <c r="B5513" s="20" t="s">
        <v>21</v>
      </c>
      <c r="C5513" s="20">
        <v>3</v>
      </c>
      <c r="D5513" s="20" t="s">
        <v>12671</v>
      </c>
      <c r="E5513" s="20" t="s">
        <v>12672</v>
      </c>
      <c r="F5513" s="20" t="s">
        <v>12431</v>
      </c>
      <c r="G5513" s="20"/>
      <c r="H5513" s="20"/>
      <c r="I5513" s="20"/>
      <c r="J5513" s="20"/>
    </row>
    <row r="5514" spans="1:10">
      <c r="A5514">
        <v>5513</v>
      </c>
      <c r="B5514" s="20" t="s">
        <v>21</v>
      </c>
      <c r="C5514" s="20">
        <v>3</v>
      </c>
      <c r="D5514" s="20" t="s">
        <v>12673</v>
      </c>
      <c r="E5514" s="20" t="s">
        <v>12674</v>
      </c>
      <c r="F5514" s="20" t="s">
        <v>12431</v>
      </c>
      <c r="G5514" s="20"/>
      <c r="H5514" s="20"/>
      <c r="I5514" s="20"/>
      <c r="J5514" s="20"/>
    </row>
    <row r="5515" spans="1:10">
      <c r="A5515">
        <v>5514</v>
      </c>
      <c r="B5515" s="20" t="s">
        <v>21</v>
      </c>
      <c r="C5515" s="20">
        <v>3</v>
      </c>
      <c r="D5515" s="20" t="s">
        <v>12675</v>
      </c>
      <c r="E5515" s="20" t="s">
        <v>12676</v>
      </c>
      <c r="F5515" s="20" t="s">
        <v>12431</v>
      </c>
      <c r="G5515" s="20"/>
      <c r="H5515" s="20"/>
      <c r="I5515" s="20"/>
      <c r="J5515" s="20"/>
    </row>
    <row r="5516" spans="1:10">
      <c r="A5516">
        <v>5515</v>
      </c>
      <c r="B5516" s="20" t="s">
        <v>21</v>
      </c>
      <c r="C5516" s="20">
        <v>3</v>
      </c>
      <c r="D5516" s="20" t="s">
        <v>12677</v>
      </c>
      <c r="E5516" s="20" t="s">
        <v>12678</v>
      </c>
      <c r="F5516" s="20" t="s">
        <v>12431</v>
      </c>
      <c r="G5516" s="20"/>
      <c r="H5516" s="20"/>
      <c r="I5516" s="20"/>
      <c r="J5516" s="20"/>
    </row>
    <row r="5517" spans="1:10">
      <c r="A5517">
        <v>5516</v>
      </c>
      <c r="B5517" s="20" t="s">
        <v>21</v>
      </c>
      <c r="C5517" s="20">
        <v>3</v>
      </c>
      <c r="D5517" s="20" t="s">
        <v>12679</v>
      </c>
      <c r="E5517" s="20" t="s">
        <v>12680</v>
      </c>
      <c r="F5517" s="20" t="s">
        <v>12431</v>
      </c>
      <c r="G5517" s="20"/>
      <c r="H5517" s="20"/>
      <c r="I5517" s="20"/>
      <c r="J5517" s="20"/>
    </row>
    <row r="5518" spans="1:10">
      <c r="A5518">
        <v>5517</v>
      </c>
      <c r="B5518" s="20" t="s">
        <v>21</v>
      </c>
      <c r="C5518" s="20">
        <v>3</v>
      </c>
      <c r="D5518" s="20" t="s">
        <v>12681</v>
      </c>
      <c r="E5518" s="20" t="s">
        <v>12682</v>
      </c>
      <c r="F5518" s="20" t="s">
        <v>12431</v>
      </c>
      <c r="G5518" s="20"/>
      <c r="H5518" s="20"/>
      <c r="I5518" s="20"/>
      <c r="J5518" s="20"/>
    </row>
    <row r="5519" spans="1:10">
      <c r="A5519">
        <v>5518</v>
      </c>
      <c r="B5519" s="20" t="s">
        <v>21</v>
      </c>
      <c r="C5519" s="20">
        <v>3</v>
      </c>
      <c r="D5519" s="20" t="s">
        <v>12683</v>
      </c>
      <c r="E5519" s="20" t="s">
        <v>12684</v>
      </c>
      <c r="F5519" s="20" t="s">
        <v>12431</v>
      </c>
      <c r="G5519" s="20"/>
      <c r="H5519" s="20"/>
      <c r="I5519" s="20"/>
      <c r="J5519" s="20"/>
    </row>
    <row r="5520" spans="1:10">
      <c r="A5520">
        <v>5519</v>
      </c>
      <c r="B5520" s="20" t="s">
        <v>21</v>
      </c>
      <c r="C5520" s="20">
        <v>3</v>
      </c>
      <c r="D5520" s="20" t="s">
        <v>12685</v>
      </c>
      <c r="E5520" s="20" t="s">
        <v>12686</v>
      </c>
      <c r="F5520" s="20" t="s">
        <v>12431</v>
      </c>
      <c r="G5520" s="20"/>
      <c r="H5520" s="20"/>
      <c r="I5520" s="20"/>
      <c r="J5520" s="20"/>
    </row>
    <row r="5521" spans="1:10">
      <c r="A5521">
        <v>5520</v>
      </c>
      <c r="B5521" s="20" t="s">
        <v>21</v>
      </c>
      <c r="C5521" s="20">
        <v>3</v>
      </c>
      <c r="D5521" s="20" t="s">
        <v>12687</v>
      </c>
      <c r="E5521" s="20" t="s">
        <v>12688</v>
      </c>
      <c r="F5521" s="20" t="s">
        <v>12431</v>
      </c>
      <c r="G5521" s="20"/>
      <c r="H5521" s="20"/>
      <c r="I5521" s="20"/>
      <c r="J5521" s="20"/>
    </row>
    <row r="5522" spans="1:10">
      <c r="A5522">
        <v>5521</v>
      </c>
      <c r="B5522" s="20" t="s">
        <v>21</v>
      </c>
      <c r="C5522" s="20">
        <v>3</v>
      </c>
      <c r="D5522" s="20" t="s">
        <v>12689</v>
      </c>
      <c r="E5522" s="20" t="s">
        <v>12690</v>
      </c>
      <c r="F5522" s="20" t="s">
        <v>12431</v>
      </c>
      <c r="G5522" s="20"/>
      <c r="H5522" s="20"/>
      <c r="I5522" s="20"/>
      <c r="J5522" s="20"/>
    </row>
    <row r="5523" spans="1:10">
      <c r="A5523">
        <v>5522</v>
      </c>
      <c r="B5523" s="20" t="s">
        <v>21</v>
      </c>
      <c r="C5523" s="20">
        <v>3</v>
      </c>
      <c r="D5523" s="20" t="s">
        <v>12691</v>
      </c>
      <c r="E5523" s="20" t="s">
        <v>12692</v>
      </c>
      <c r="F5523" s="20" t="s">
        <v>12431</v>
      </c>
      <c r="G5523" s="20"/>
      <c r="H5523" s="20"/>
      <c r="I5523" s="20"/>
      <c r="J5523" s="20"/>
    </row>
    <row r="5524" spans="1:10">
      <c r="A5524">
        <v>5523</v>
      </c>
      <c r="B5524" s="20" t="s">
        <v>21</v>
      </c>
      <c r="C5524" s="20">
        <v>3</v>
      </c>
      <c r="D5524" s="20"/>
      <c r="E5524" s="20" t="s">
        <v>12693</v>
      </c>
      <c r="F5524" s="20" t="s">
        <v>12431</v>
      </c>
      <c r="G5524" s="20"/>
      <c r="H5524" s="20"/>
      <c r="I5524" s="20"/>
      <c r="J5524" s="20"/>
    </row>
    <row r="5525" spans="1:10">
      <c r="A5525">
        <v>5524</v>
      </c>
      <c r="B5525" s="20" t="s">
        <v>21</v>
      </c>
      <c r="C5525" s="20">
        <v>3</v>
      </c>
      <c r="D5525" s="20" t="s">
        <v>12694</v>
      </c>
      <c r="E5525" s="20" t="s">
        <v>12695</v>
      </c>
      <c r="F5525" s="20" t="s">
        <v>12431</v>
      </c>
      <c r="G5525" s="20"/>
      <c r="H5525" s="20"/>
      <c r="I5525" s="20"/>
      <c r="J5525" s="20"/>
    </row>
    <row r="5526" spans="1:10">
      <c r="A5526">
        <v>5525</v>
      </c>
      <c r="B5526" s="20" t="s">
        <v>21</v>
      </c>
      <c r="C5526" s="20">
        <v>3</v>
      </c>
      <c r="D5526" s="20" t="s">
        <v>12696</v>
      </c>
      <c r="E5526" s="20" t="s">
        <v>12697</v>
      </c>
      <c r="F5526" s="20" t="s">
        <v>12431</v>
      </c>
      <c r="G5526" s="20"/>
      <c r="H5526" s="20"/>
      <c r="I5526" s="20"/>
      <c r="J5526" s="20"/>
    </row>
    <row r="5527" spans="1:10">
      <c r="A5527">
        <v>5526</v>
      </c>
      <c r="B5527" s="20" t="s">
        <v>21</v>
      </c>
      <c r="C5527" s="20">
        <v>3</v>
      </c>
      <c r="D5527" s="20" t="s">
        <v>12698</v>
      </c>
      <c r="E5527" s="20" t="s">
        <v>12699</v>
      </c>
      <c r="F5527" s="20" t="s">
        <v>12431</v>
      </c>
      <c r="G5527" s="20"/>
      <c r="H5527" s="20"/>
      <c r="I5527" s="20"/>
      <c r="J5527" s="20"/>
    </row>
    <row r="5528" spans="1:10">
      <c r="A5528">
        <v>5527</v>
      </c>
      <c r="B5528" s="20" t="s">
        <v>21</v>
      </c>
      <c r="C5528" s="20">
        <v>3</v>
      </c>
      <c r="D5528" s="20" t="s">
        <v>12700</v>
      </c>
      <c r="E5528" s="20" t="s">
        <v>12701</v>
      </c>
      <c r="F5528" s="20" t="s">
        <v>12431</v>
      </c>
      <c r="G5528" s="20"/>
      <c r="H5528" s="20"/>
      <c r="I5528" s="20"/>
      <c r="J5528" s="20"/>
    </row>
    <row r="5529" spans="1:10">
      <c r="A5529">
        <v>5528</v>
      </c>
      <c r="B5529" s="20" t="s">
        <v>21</v>
      </c>
      <c r="C5529" s="20">
        <v>3</v>
      </c>
      <c r="D5529" s="20"/>
      <c r="E5529" s="20" t="s">
        <v>12702</v>
      </c>
      <c r="F5529" s="20" t="s">
        <v>12431</v>
      </c>
      <c r="G5529" s="20"/>
      <c r="H5529" s="20"/>
      <c r="I5529" s="20"/>
      <c r="J5529" s="20"/>
    </row>
    <row r="5530" spans="1:10">
      <c r="A5530">
        <v>5529</v>
      </c>
      <c r="B5530" s="20" t="s">
        <v>21</v>
      </c>
      <c r="C5530" s="20">
        <v>3</v>
      </c>
      <c r="D5530" s="20"/>
      <c r="E5530" s="20" t="s">
        <v>12703</v>
      </c>
      <c r="F5530" s="20" t="s">
        <v>12431</v>
      </c>
      <c r="G5530" s="20"/>
      <c r="H5530" s="20"/>
      <c r="I5530" s="20"/>
      <c r="J5530" s="20"/>
    </row>
    <row r="5531" spans="1:10">
      <c r="A5531">
        <v>5530</v>
      </c>
      <c r="B5531" s="20" t="s">
        <v>21</v>
      </c>
      <c r="C5531" s="20">
        <v>3</v>
      </c>
      <c r="D5531" s="20" t="s">
        <v>12704</v>
      </c>
      <c r="E5531" s="20" t="s">
        <v>12705</v>
      </c>
      <c r="F5531" s="20" t="s">
        <v>12431</v>
      </c>
      <c r="G5531" s="20"/>
      <c r="H5531" s="20"/>
      <c r="I5531" s="20"/>
      <c r="J5531" s="20"/>
    </row>
    <row r="5532" spans="1:10">
      <c r="A5532">
        <v>5531</v>
      </c>
      <c r="B5532" s="20" t="s">
        <v>21</v>
      </c>
      <c r="C5532" s="20">
        <v>3</v>
      </c>
      <c r="D5532" s="20" t="s">
        <v>12706</v>
      </c>
      <c r="E5532" s="20" t="s">
        <v>12707</v>
      </c>
      <c r="F5532" s="20" t="s">
        <v>12431</v>
      </c>
      <c r="G5532" s="20"/>
      <c r="H5532" s="20"/>
      <c r="I5532" s="20" t="s">
        <v>12438</v>
      </c>
      <c r="J5532" s="20"/>
    </row>
    <row r="5533" spans="1:10">
      <c r="A5533">
        <v>5532</v>
      </c>
      <c r="B5533" s="20" t="s">
        <v>21</v>
      </c>
      <c r="C5533" s="20">
        <v>3</v>
      </c>
      <c r="D5533" s="20" t="s">
        <v>12708</v>
      </c>
      <c r="E5533" s="20" t="s">
        <v>12709</v>
      </c>
      <c r="F5533" s="20" t="s">
        <v>12431</v>
      </c>
      <c r="G5533" s="20"/>
      <c r="H5533" s="20"/>
      <c r="I5533" s="20"/>
      <c r="J5533" s="20"/>
    </row>
    <row r="5534" spans="1:10">
      <c r="A5534">
        <v>5533</v>
      </c>
      <c r="B5534" s="20" t="s">
        <v>21</v>
      </c>
      <c r="C5534" s="20">
        <v>3</v>
      </c>
      <c r="D5534" s="20" t="s">
        <v>12710</v>
      </c>
      <c r="E5534" s="20" t="s">
        <v>12711</v>
      </c>
      <c r="F5534" s="20" t="s">
        <v>12431</v>
      </c>
      <c r="G5534" s="20"/>
      <c r="H5534" s="20"/>
      <c r="I5534" s="20"/>
      <c r="J5534" s="20"/>
    </row>
    <row r="5535" spans="1:10">
      <c r="A5535">
        <v>5534</v>
      </c>
      <c r="B5535" s="20" t="s">
        <v>21</v>
      </c>
      <c r="C5535" s="20">
        <v>3</v>
      </c>
      <c r="D5535" s="20" t="s">
        <v>12712</v>
      </c>
      <c r="E5535" s="20" t="s">
        <v>12713</v>
      </c>
      <c r="F5535" s="20" t="s">
        <v>12431</v>
      </c>
      <c r="G5535" s="20"/>
      <c r="H5535" s="20"/>
      <c r="I5535" s="20"/>
      <c r="J5535" s="20"/>
    </row>
    <row r="5536" spans="1:10">
      <c r="A5536">
        <v>5535</v>
      </c>
      <c r="B5536" s="20" t="s">
        <v>21</v>
      </c>
      <c r="C5536" s="20">
        <v>3</v>
      </c>
      <c r="D5536" s="20" t="s">
        <v>12714</v>
      </c>
      <c r="E5536" s="20" t="s">
        <v>12715</v>
      </c>
      <c r="F5536" s="20" t="s">
        <v>12431</v>
      </c>
      <c r="G5536" s="20"/>
      <c r="H5536" s="20"/>
      <c r="I5536" s="20"/>
      <c r="J5536" s="20"/>
    </row>
    <row r="5537" spans="1:10">
      <c r="A5537">
        <v>5536</v>
      </c>
      <c r="B5537" s="20" t="s">
        <v>21</v>
      </c>
      <c r="C5537" s="20">
        <v>3</v>
      </c>
      <c r="D5537" s="20" t="s">
        <v>12716</v>
      </c>
      <c r="E5537" s="20" t="s">
        <v>12717</v>
      </c>
      <c r="F5537" s="20" t="s">
        <v>12431</v>
      </c>
      <c r="G5537" s="20"/>
      <c r="H5537" s="20"/>
      <c r="I5537" s="20"/>
      <c r="J5537" s="20"/>
    </row>
    <row r="5538" spans="1:10">
      <c r="A5538">
        <v>5537</v>
      </c>
      <c r="B5538" s="20" t="s">
        <v>21</v>
      </c>
      <c r="C5538" s="20">
        <v>3</v>
      </c>
      <c r="D5538" s="20" t="s">
        <v>12718</v>
      </c>
      <c r="E5538" s="20" t="s">
        <v>12719</v>
      </c>
      <c r="F5538" s="20" t="s">
        <v>12431</v>
      </c>
      <c r="G5538" s="20"/>
      <c r="H5538" s="20"/>
      <c r="I5538" s="20"/>
      <c r="J5538" s="20"/>
    </row>
    <row r="5539" spans="1:10">
      <c r="A5539">
        <v>5538</v>
      </c>
      <c r="B5539" s="20" t="s">
        <v>21</v>
      </c>
      <c r="C5539" s="20">
        <v>3</v>
      </c>
      <c r="D5539" s="20" t="s">
        <v>12720</v>
      </c>
      <c r="E5539" s="20" t="s">
        <v>12721</v>
      </c>
      <c r="F5539" s="20" t="s">
        <v>12431</v>
      </c>
      <c r="G5539" s="20"/>
      <c r="H5539" s="20"/>
      <c r="I5539" s="20"/>
      <c r="J5539" s="20"/>
    </row>
    <row r="5540" spans="1:10">
      <c r="A5540">
        <v>5539</v>
      </c>
      <c r="B5540" s="20" t="s">
        <v>21</v>
      </c>
      <c r="C5540" s="20">
        <v>3</v>
      </c>
      <c r="D5540" s="20" t="s">
        <v>12722</v>
      </c>
      <c r="E5540" s="20" t="s">
        <v>12723</v>
      </c>
      <c r="F5540" s="20" t="s">
        <v>12431</v>
      </c>
      <c r="G5540" s="20"/>
      <c r="H5540" s="20"/>
      <c r="I5540" s="20"/>
      <c r="J5540" s="20"/>
    </row>
    <row r="5541" spans="1:10">
      <c r="A5541">
        <v>5540</v>
      </c>
      <c r="B5541" s="20" t="s">
        <v>21</v>
      </c>
      <c r="C5541" s="20">
        <v>3</v>
      </c>
      <c r="D5541" s="20"/>
      <c r="E5541" s="20" t="s">
        <v>12724</v>
      </c>
      <c r="F5541" s="20" t="s">
        <v>12431</v>
      </c>
      <c r="G5541" s="20"/>
      <c r="H5541" s="20"/>
      <c r="I5541" s="20"/>
      <c r="J5541" s="20"/>
    </row>
    <row r="5542" spans="1:10">
      <c r="A5542">
        <v>5541</v>
      </c>
      <c r="B5542" s="20" t="s">
        <v>21</v>
      </c>
      <c r="C5542" s="20">
        <v>3</v>
      </c>
      <c r="D5542" s="20"/>
      <c r="E5542" s="20" t="s">
        <v>12725</v>
      </c>
      <c r="F5542" s="20" t="s">
        <v>12431</v>
      </c>
      <c r="G5542" s="20"/>
      <c r="H5542" s="20"/>
      <c r="I5542" s="20"/>
      <c r="J5542" s="20"/>
    </row>
    <row r="5543" spans="1:10">
      <c r="A5543">
        <v>5542</v>
      </c>
      <c r="B5543" s="20" t="s">
        <v>21</v>
      </c>
      <c r="C5543" s="20">
        <v>3</v>
      </c>
      <c r="D5543" s="20"/>
      <c r="E5543" s="20" t="s">
        <v>12726</v>
      </c>
      <c r="F5543" s="20" t="s">
        <v>12431</v>
      </c>
      <c r="G5543" s="20"/>
      <c r="H5543" s="20"/>
      <c r="I5543" s="20"/>
      <c r="J5543" s="20"/>
    </row>
    <row r="5544" spans="1:10">
      <c r="A5544">
        <v>5543</v>
      </c>
      <c r="B5544" s="20" t="s">
        <v>21</v>
      </c>
      <c r="C5544" s="20">
        <v>3</v>
      </c>
      <c r="D5544" s="20"/>
      <c r="E5544" s="20" t="s">
        <v>12727</v>
      </c>
      <c r="F5544" s="20" t="s">
        <v>12431</v>
      </c>
      <c r="G5544" s="20"/>
      <c r="H5544" s="20"/>
      <c r="I5544" s="20"/>
      <c r="J5544" s="20"/>
    </row>
    <row r="5545" spans="1:10">
      <c r="A5545">
        <v>5544</v>
      </c>
      <c r="B5545" s="20" t="s">
        <v>21</v>
      </c>
      <c r="C5545" s="20">
        <v>3</v>
      </c>
      <c r="D5545" s="20"/>
      <c r="E5545" s="20" t="s">
        <v>12728</v>
      </c>
      <c r="F5545" s="20" t="s">
        <v>12431</v>
      </c>
      <c r="G5545" s="20"/>
      <c r="H5545" s="20"/>
      <c r="I5545" s="20"/>
      <c r="J5545" s="20"/>
    </row>
    <row r="5546" spans="1:10">
      <c r="A5546">
        <v>5545</v>
      </c>
      <c r="B5546" s="20" t="s">
        <v>21</v>
      </c>
      <c r="C5546" s="20">
        <v>3</v>
      </c>
      <c r="D5546" s="20"/>
      <c r="E5546" s="20" t="s">
        <v>12729</v>
      </c>
      <c r="F5546" s="20" t="s">
        <v>12431</v>
      </c>
      <c r="G5546" s="20"/>
      <c r="H5546" s="20"/>
      <c r="I5546" s="20"/>
      <c r="J5546" s="20"/>
    </row>
    <row r="5547" spans="1:10">
      <c r="A5547">
        <v>5546</v>
      </c>
      <c r="B5547" s="20" t="s">
        <v>21</v>
      </c>
      <c r="C5547" s="20">
        <v>3</v>
      </c>
      <c r="D5547" s="20" t="s">
        <v>12730</v>
      </c>
      <c r="E5547" s="20" t="s">
        <v>12731</v>
      </c>
      <c r="F5547" s="20" t="s">
        <v>12431</v>
      </c>
      <c r="G5547" s="20"/>
      <c r="H5547" s="20"/>
      <c r="I5547" s="20"/>
      <c r="J5547" s="20"/>
    </row>
    <row r="5548" spans="1:10">
      <c r="A5548">
        <v>5547</v>
      </c>
      <c r="B5548" s="20" t="s">
        <v>21</v>
      </c>
      <c r="C5548" s="20">
        <v>3</v>
      </c>
      <c r="D5548" s="20"/>
      <c r="E5548" s="20" t="s">
        <v>12732</v>
      </c>
      <c r="F5548" s="20" t="s">
        <v>12431</v>
      </c>
      <c r="G5548" s="20"/>
      <c r="H5548" s="20"/>
      <c r="I5548" s="20"/>
      <c r="J5548" s="20"/>
    </row>
    <row r="5549" spans="1:10">
      <c r="A5549">
        <v>5548</v>
      </c>
      <c r="B5549" s="20" t="s">
        <v>21</v>
      </c>
      <c r="C5549" s="20">
        <v>3</v>
      </c>
      <c r="D5549" s="20" t="s">
        <v>12733</v>
      </c>
      <c r="E5549" s="20" t="s">
        <v>12734</v>
      </c>
      <c r="F5549" s="20" t="s">
        <v>12431</v>
      </c>
      <c r="G5549" s="20"/>
      <c r="H5549" s="20"/>
      <c r="I5549" s="20"/>
      <c r="J5549" s="20"/>
    </row>
    <row r="5550" spans="1:10">
      <c r="A5550">
        <v>5549</v>
      </c>
      <c r="B5550" s="20" t="s">
        <v>21</v>
      </c>
      <c r="C5550" s="20">
        <v>3</v>
      </c>
      <c r="D5550" s="20" t="s">
        <v>12735</v>
      </c>
      <c r="E5550" s="20" t="s">
        <v>12736</v>
      </c>
      <c r="F5550" s="20" t="s">
        <v>12431</v>
      </c>
      <c r="G5550" s="20"/>
      <c r="H5550" s="20"/>
      <c r="I5550" s="20"/>
      <c r="J5550" s="20"/>
    </row>
    <row r="5551" spans="1:10">
      <c r="A5551">
        <v>5550</v>
      </c>
      <c r="B5551" s="20" t="s">
        <v>21</v>
      </c>
      <c r="C5551" s="20">
        <v>3</v>
      </c>
      <c r="D5551" s="20" t="s">
        <v>12737</v>
      </c>
      <c r="E5551" s="20" t="s">
        <v>12738</v>
      </c>
      <c r="F5551" s="20" t="s">
        <v>12431</v>
      </c>
      <c r="G5551" s="20"/>
      <c r="H5551" s="20"/>
      <c r="I5551" s="20"/>
      <c r="J5551" s="20"/>
    </row>
    <row r="5552" spans="1:10">
      <c r="A5552">
        <v>5551</v>
      </c>
      <c r="B5552" s="20" t="s">
        <v>21</v>
      </c>
      <c r="C5552" s="20">
        <v>3</v>
      </c>
      <c r="D5552" s="20" t="s">
        <v>12739</v>
      </c>
      <c r="E5552" s="20" t="s">
        <v>12740</v>
      </c>
      <c r="F5552" s="20" t="s">
        <v>12431</v>
      </c>
      <c r="G5552" s="20"/>
      <c r="H5552" s="20"/>
      <c r="I5552" s="20"/>
      <c r="J5552" s="20"/>
    </row>
    <row r="5553" spans="1:10">
      <c r="A5553">
        <v>5552</v>
      </c>
      <c r="B5553" s="20" t="s">
        <v>21</v>
      </c>
      <c r="C5553" s="20">
        <v>3</v>
      </c>
      <c r="D5553" s="20"/>
      <c r="E5553" s="20" t="s">
        <v>12741</v>
      </c>
      <c r="F5553" s="20" t="s">
        <v>12431</v>
      </c>
      <c r="G5553" s="20"/>
      <c r="H5553" s="20"/>
      <c r="I5553" s="20"/>
      <c r="J5553" s="20"/>
    </row>
    <row r="5554" spans="1:10">
      <c r="A5554">
        <v>5553</v>
      </c>
      <c r="B5554" s="20" t="s">
        <v>21</v>
      </c>
      <c r="C5554" s="20">
        <v>3</v>
      </c>
      <c r="D5554" s="20" t="s">
        <v>12742</v>
      </c>
      <c r="E5554" s="20" t="s">
        <v>12743</v>
      </c>
      <c r="F5554" s="20" t="s">
        <v>12431</v>
      </c>
      <c r="G5554" s="20"/>
      <c r="H5554" s="20"/>
      <c r="I5554" s="20"/>
      <c r="J5554" s="20"/>
    </row>
    <row r="5555" spans="1:10">
      <c r="A5555">
        <v>5554</v>
      </c>
      <c r="B5555" s="20" t="s">
        <v>21</v>
      </c>
      <c r="C5555" s="20">
        <v>3</v>
      </c>
      <c r="D5555" s="20"/>
      <c r="E5555" s="20" t="s">
        <v>12744</v>
      </c>
      <c r="F5555" s="20" t="s">
        <v>12431</v>
      </c>
      <c r="G5555" s="20"/>
      <c r="H5555" s="20"/>
      <c r="I5555" s="20"/>
      <c r="J5555" s="20"/>
    </row>
    <row r="5556" spans="1:10">
      <c r="A5556">
        <v>5555</v>
      </c>
      <c r="B5556" s="20" t="s">
        <v>21</v>
      </c>
      <c r="C5556" s="20">
        <v>3</v>
      </c>
      <c r="D5556" s="20"/>
      <c r="E5556" s="20" t="s">
        <v>12745</v>
      </c>
      <c r="F5556" s="20" t="s">
        <v>12431</v>
      </c>
      <c r="G5556" s="20"/>
      <c r="H5556" s="20"/>
      <c r="I5556" s="20" t="s">
        <v>12438</v>
      </c>
      <c r="J5556" s="20"/>
    </row>
    <row r="5557" spans="1:10">
      <c r="A5557">
        <v>5556</v>
      </c>
      <c r="B5557" s="20" t="s">
        <v>21</v>
      </c>
      <c r="C5557" s="20">
        <v>3</v>
      </c>
      <c r="D5557" s="20"/>
      <c r="E5557" s="20" t="s">
        <v>12746</v>
      </c>
      <c r="F5557" s="20" t="s">
        <v>12431</v>
      </c>
      <c r="G5557" s="20"/>
      <c r="H5557" s="20"/>
      <c r="I5557" s="20"/>
      <c r="J5557" s="20"/>
    </row>
    <row r="5558" spans="1:10">
      <c r="A5558">
        <v>5557</v>
      </c>
      <c r="B5558" s="20" t="s">
        <v>21</v>
      </c>
      <c r="C5558" s="20">
        <v>3</v>
      </c>
      <c r="D5558" s="20" t="s">
        <v>12747</v>
      </c>
      <c r="E5558" s="20" t="s">
        <v>12748</v>
      </c>
      <c r="F5558" s="20" t="s">
        <v>12431</v>
      </c>
      <c r="G5558" s="20"/>
      <c r="H5558" s="20"/>
      <c r="I5558" s="20"/>
      <c r="J5558" s="20"/>
    </row>
    <row r="5559" spans="1:10">
      <c r="A5559">
        <v>5558</v>
      </c>
      <c r="B5559" s="20" t="s">
        <v>21</v>
      </c>
      <c r="C5559" s="20">
        <v>3</v>
      </c>
      <c r="D5559" s="20" t="s">
        <v>12749</v>
      </c>
      <c r="E5559" s="20" t="s">
        <v>12750</v>
      </c>
      <c r="F5559" s="20" t="s">
        <v>12431</v>
      </c>
      <c r="G5559" s="20"/>
      <c r="H5559" s="20"/>
      <c r="I5559" s="20"/>
      <c r="J5559" s="20"/>
    </row>
    <row r="5560" spans="1:10">
      <c r="A5560">
        <v>5559</v>
      </c>
      <c r="B5560" s="20" t="s">
        <v>21</v>
      </c>
      <c r="C5560" s="20">
        <v>3</v>
      </c>
      <c r="D5560" s="20"/>
      <c r="E5560" s="20" t="s">
        <v>12751</v>
      </c>
      <c r="F5560" s="20" t="s">
        <v>12431</v>
      </c>
      <c r="G5560" s="20"/>
      <c r="H5560" s="20"/>
      <c r="I5560" s="20" t="s">
        <v>12438</v>
      </c>
      <c r="J5560" s="20"/>
    </row>
    <row r="5561" spans="1:10">
      <c r="A5561">
        <v>5560</v>
      </c>
      <c r="B5561" s="20" t="s">
        <v>21</v>
      </c>
      <c r="C5561" s="20">
        <v>3</v>
      </c>
      <c r="D5561" s="20"/>
      <c r="E5561" s="20" t="s">
        <v>12752</v>
      </c>
      <c r="F5561" s="20" t="s">
        <v>12431</v>
      </c>
      <c r="G5561" s="20"/>
      <c r="H5561" s="20"/>
      <c r="I5561" s="20"/>
      <c r="J5561" s="20"/>
    </row>
    <row r="5562" spans="1:10">
      <c r="A5562">
        <v>5561</v>
      </c>
      <c r="B5562" s="20" t="s">
        <v>21</v>
      </c>
      <c r="C5562" s="20">
        <v>3</v>
      </c>
      <c r="D5562" s="20"/>
      <c r="E5562" s="20" t="s">
        <v>12753</v>
      </c>
      <c r="F5562" s="20" t="s">
        <v>12431</v>
      </c>
      <c r="G5562" s="20"/>
      <c r="H5562" s="20"/>
      <c r="I5562" s="20"/>
      <c r="J5562" s="20"/>
    </row>
    <row r="5563" spans="1:10">
      <c r="A5563">
        <v>5562</v>
      </c>
      <c r="B5563" s="20" t="s">
        <v>21</v>
      </c>
      <c r="C5563" s="20">
        <v>3</v>
      </c>
      <c r="D5563" s="20" t="s">
        <v>12754</v>
      </c>
      <c r="E5563" s="20" t="s">
        <v>12755</v>
      </c>
      <c r="F5563" s="20" t="s">
        <v>12431</v>
      </c>
      <c r="G5563" s="20"/>
      <c r="H5563" s="20"/>
      <c r="I5563" s="20"/>
      <c r="J5563" s="20"/>
    </row>
    <row r="5564" spans="1:10">
      <c r="A5564">
        <v>5563</v>
      </c>
      <c r="B5564" s="20" t="s">
        <v>21</v>
      </c>
      <c r="C5564" s="20">
        <v>3</v>
      </c>
      <c r="D5564" s="20" t="s">
        <v>12756</v>
      </c>
      <c r="E5564" s="20" t="s">
        <v>12757</v>
      </c>
      <c r="F5564" s="20" t="s">
        <v>12431</v>
      </c>
      <c r="G5564" s="20"/>
      <c r="H5564" s="20"/>
      <c r="I5564" s="20"/>
      <c r="J5564" s="20"/>
    </row>
    <row r="5565" spans="1:10">
      <c r="A5565">
        <v>5564</v>
      </c>
      <c r="B5565" s="20" t="s">
        <v>21</v>
      </c>
      <c r="C5565" s="20">
        <v>3</v>
      </c>
      <c r="D5565" s="20"/>
      <c r="E5565" s="20" t="s">
        <v>12758</v>
      </c>
      <c r="F5565" s="20" t="s">
        <v>12431</v>
      </c>
      <c r="G5565" s="20"/>
      <c r="H5565" s="20"/>
      <c r="I5565" s="20" t="s">
        <v>12442</v>
      </c>
      <c r="J5565" s="20"/>
    </row>
    <row r="5566" spans="1:10">
      <c r="A5566">
        <v>5565</v>
      </c>
      <c r="B5566" s="20" t="s">
        <v>21</v>
      </c>
      <c r="C5566" s="20">
        <v>3</v>
      </c>
      <c r="D5566" s="20"/>
      <c r="E5566" s="20" t="s">
        <v>12759</v>
      </c>
      <c r="F5566" s="20" t="s">
        <v>12431</v>
      </c>
      <c r="G5566" s="20"/>
      <c r="H5566" s="20"/>
      <c r="I5566" s="20"/>
      <c r="J5566" s="20"/>
    </row>
    <row r="5567" spans="1:10">
      <c r="A5567">
        <v>5566</v>
      </c>
      <c r="B5567" s="20" t="s">
        <v>21</v>
      </c>
      <c r="C5567" s="20">
        <v>3</v>
      </c>
      <c r="D5567" s="20"/>
      <c r="E5567" s="20" t="s">
        <v>12760</v>
      </c>
      <c r="F5567" s="20" t="s">
        <v>12431</v>
      </c>
      <c r="G5567" s="20"/>
      <c r="H5567" s="20"/>
      <c r="I5567" s="20"/>
      <c r="J5567" s="20"/>
    </row>
    <row r="5568" spans="1:10">
      <c r="A5568">
        <v>5567</v>
      </c>
      <c r="B5568" s="20" t="s">
        <v>21</v>
      </c>
      <c r="C5568" s="20">
        <v>3</v>
      </c>
      <c r="D5568" s="20"/>
      <c r="E5568" s="20" t="s">
        <v>12761</v>
      </c>
      <c r="F5568" s="20" t="s">
        <v>12431</v>
      </c>
      <c r="G5568" s="20"/>
      <c r="H5568" s="20"/>
      <c r="I5568" s="20" t="s">
        <v>12438</v>
      </c>
      <c r="J5568" s="20"/>
    </row>
    <row r="5569" spans="1:10">
      <c r="A5569">
        <v>5568</v>
      </c>
      <c r="B5569" s="20" t="s">
        <v>21</v>
      </c>
      <c r="C5569" s="20">
        <v>3</v>
      </c>
      <c r="D5569" s="20" t="s">
        <v>12762</v>
      </c>
      <c r="E5569" s="20" t="s">
        <v>12763</v>
      </c>
      <c r="F5569" s="20" t="s">
        <v>12431</v>
      </c>
      <c r="G5569" s="20"/>
      <c r="H5569" s="20"/>
      <c r="I5569" s="20"/>
      <c r="J5569" s="20"/>
    </row>
    <row r="5570" spans="1:10">
      <c r="A5570">
        <v>5569</v>
      </c>
      <c r="B5570" s="20" t="s">
        <v>21</v>
      </c>
      <c r="C5570" s="20">
        <v>3</v>
      </c>
      <c r="D5570" s="20" t="s">
        <v>12764</v>
      </c>
      <c r="E5570" s="20" t="s">
        <v>12765</v>
      </c>
      <c r="F5570" s="20" t="s">
        <v>12431</v>
      </c>
      <c r="G5570" s="20"/>
      <c r="H5570" s="20"/>
      <c r="I5570" s="20"/>
      <c r="J5570" s="20"/>
    </row>
    <row r="5571" spans="1:10">
      <c r="A5571">
        <v>5570</v>
      </c>
      <c r="B5571" s="20" t="s">
        <v>21</v>
      </c>
      <c r="C5571" s="20">
        <v>3</v>
      </c>
      <c r="D5571" s="20" t="s">
        <v>12766</v>
      </c>
      <c r="E5571" s="20" t="s">
        <v>12767</v>
      </c>
      <c r="F5571" s="20" t="s">
        <v>12431</v>
      </c>
      <c r="G5571" s="20"/>
      <c r="H5571" s="20"/>
      <c r="I5571" s="20"/>
      <c r="J5571" s="20"/>
    </row>
    <row r="5572" spans="1:10">
      <c r="A5572">
        <v>5571</v>
      </c>
      <c r="B5572" s="20" t="s">
        <v>21</v>
      </c>
      <c r="C5572" s="20">
        <v>3</v>
      </c>
      <c r="D5572" s="20"/>
      <c r="E5572" s="20" t="s">
        <v>12768</v>
      </c>
      <c r="F5572" s="20" t="s">
        <v>12431</v>
      </c>
      <c r="G5572" s="20"/>
      <c r="H5572" s="20"/>
      <c r="I5572" s="20"/>
      <c r="J5572" s="20"/>
    </row>
    <row r="5573" spans="1:10">
      <c r="A5573">
        <v>5572</v>
      </c>
      <c r="B5573" s="20" t="s">
        <v>21</v>
      </c>
      <c r="C5573" s="20">
        <v>3</v>
      </c>
      <c r="D5573" s="20"/>
      <c r="E5573" s="20" t="s">
        <v>12769</v>
      </c>
      <c r="F5573" s="20" t="s">
        <v>12431</v>
      </c>
      <c r="G5573" s="20"/>
      <c r="H5573" s="20"/>
      <c r="I5573" s="20"/>
      <c r="J5573" s="20"/>
    </row>
    <row r="5574" spans="1:10">
      <c r="A5574">
        <v>5573</v>
      </c>
      <c r="B5574" s="20" t="s">
        <v>21</v>
      </c>
      <c r="C5574" s="20">
        <v>3</v>
      </c>
      <c r="D5574" s="20"/>
      <c r="E5574" s="20" t="s">
        <v>12770</v>
      </c>
      <c r="F5574" s="20" t="s">
        <v>12431</v>
      </c>
      <c r="G5574" s="20"/>
      <c r="H5574" s="20"/>
      <c r="I5574" s="20"/>
      <c r="J5574" s="20"/>
    </row>
    <row r="5575" spans="1:10">
      <c r="A5575">
        <v>5574</v>
      </c>
      <c r="B5575" s="20" t="s">
        <v>21</v>
      </c>
      <c r="C5575" s="20">
        <v>3</v>
      </c>
      <c r="D5575" s="20"/>
      <c r="E5575" s="20" t="s">
        <v>12771</v>
      </c>
      <c r="F5575" s="20" t="s">
        <v>12431</v>
      </c>
      <c r="G5575" s="20"/>
      <c r="H5575" s="20"/>
      <c r="I5575" s="20"/>
      <c r="J5575" s="20"/>
    </row>
    <row r="5576" spans="1:10">
      <c r="A5576">
        <v>5575</v>
      </c>
      <c r="B5576" s="20" t="s">
        <v>21</v>
      </c>
      <c r="C5576" s="20">
        <v>3</v>
      </c>
      <c r="D5576" s="20" t="s">
        <v>12772</v>
      </c>
      <c r="E5576" s="20" t="s">
        <v>12773</v>
      </c>
      <c r="F5576" s="20" t="s">
        <v>12431</v>
      </c>
      <c r="G5576" s="20"/>
      <c r="H5576" s="20"/>
      <c r="I5576" s="20"/>
      <c r="J5576" s="20"/>
    </row>
    <row r="5577" spans="1:10">
      <c r="A5577">
        <v>5576</v>
      </c>
      <c r="B5577" s="20" t="s">
        <v>21</v>
      </c>
      <c r="C5577" s="20">
        <v>3</v>
      </c>
      <c r="D5577" s="20"/>
      <c r="E5577" s="20" t="s">
        <v>12774</v>
      </c>
      <c r="F5577" s="20" t="s">
        <v>12431</v>
      </c>
      <c r="G5577" s="20"/>
      <c r="H5577" s="20"/>
      <c r="I5577" s="20"/>
      <c r="J5577" s="20"/>
    </row>
    <row r="5578" spans="1:10">
      <c r="A5578">
        <v>5577</v>
      </c>
      <c r="B5578" s="20" t="s">
        <v>21</v>
      </c>
      <c r="C5578" s="20">
        <v>3</v>
      </c>
      <c r="D5578" s="20"/>
      <c r="E5578" s="20" t="s">
        <v>12775</v>
      </c>
      <c r="F5578" s="20" t="s">
        <v>12431</v>
      </c>
      <c r="G5578" s="20"/>
      <c r="H5578" s="20"/>
      <c r="I5578" s="20"/>
      <c r="J5578" s="20"/>
    </row>
    <row r="5579" spans="1:10">
      <c r="A5579">
        <v>5578</v>
      </c>
      <c r="B5579" s="20" t="s">
        <v>21</v>
      </c>
      <c r="C5579" s="20">
        <v>3</v>
      </c>
      <c r="D5579" s="20" t="s">
        <v>12776</v>
      </c>
      <c r="E5579" s="20" t="s">
        <v>12777</v>
      </c>
      <c r="F5579" s="20" t="s">
        <v>12431</v>
      </c>
      <c r="G5579" s="20"/>
      <c r="H5579" s="20"/>
      <c r="I5579" s="20"/>
      <c r="J5579" s="20"/>
    </row>
    <row r="5580" spans="1:10">
      <c r="A5580">
        <v>5579</v>
      </c>
      <c r="B5580" s="20" t="s">
        <v>21</v>
      </c>
      <c r="C5580" s="20">
        <v>3</v>
      </c>
      <c r="D5580" s="20" t="s">
        <v>12778</v>
      </c>
      <c r="E5580" s="20" t="s">
        <v>12779</v>
      </c>
      <c r="F5580" s="20" t="s">
        <v>12431</v>
      </c>
      <c r="G5580" s="20"/>
      <c r="H5580" s="20"/>
      <c r="I5580" s="20"/>
      <c r="J5580" s="20"/>
    </row>
    <row r="5581" spans="1:10">
      <c r="A5581">
        <v>5580</v>
      </c>
      <c r="B5581" s="20" t="s">
        <v>21</v>
      </c>
      <c r="C5581" s="20">
        <v>3</v>
      </c>
      <c r="D5581" s="20"/>
      <c r="E5581" s="20" t="s">
        <v>12780</v>
      </c>
      <c r="F5581" s="20" t="s">
        <v>12431</v>
      </c>
      <c r="G5581" s="20"/>
      <c r="H5581" s="20"/>
      <c r="I5581" s="20"/>
      <c r="J5581" s="20"/>
    </row>
    <row r="5582" spans="1:10">
      <c r="A5582">
        <v>5581</v>
      </c>
      <c r="B5582" s="20" t="s">
        <v>21</v>
      </c>
      <c r="C5582" s="20">
        <v>3</v>
      </c>
      <c r="D5582" s="20" t="s">
        <v>12781</v>
      </c>
      <c r="E5582" s="20" t="s">
        <v>12782</v>
      </c>
      <c r="F5582" s="20" t="s">
        <v>12431</v>
      </c>
      <c r="G5582" s="20"/>
      <c r="H5582" s="20"/>
      <c r="I5582" s="20"/>
      <c r="J5582" s="20"/>
    </row>
    <row r="5583" spans="1:10">
      <c r="A5583">
        <v>5582</v>
      </c>
      <c r="B5583" s="20" t="s">
        <v>21</v>
      </c>
      <c r="C5583" s="20">
        <v>3</v>
      </c>
      <c r="D5583" s="20" t="s">
        <v>12783</v>
      </c>
      <c r="E5583" s="20" t="s">
        <v>12784</v>
      </c>
      <c r="F5583" s="20" t="s">
        <v>12431</v>
      </c>
      <c r="G5583" s="20"/>
      <c r="H5583" s="20"/>
      <c r="I5583" s="20"/>
      <c r="J5583" s="20"/>
    </row>
    <row r="5584" spans="1:10">
      <c r="A5584">
        <v>5583</v>
      </c>
      <c r="B5584" s="20" t="s">
        <v>21</v>
      </c>
      <c r="C5584" s="20">
        <v>3</v>
      </c>
      <c r="D5584" s="20"/>
      <c r="E5584" s="20" t="s">
        <v>12785</v>
      </c>
      <c r="F5584" s="20" t="s">
        <v>12431</v>
      </c>
      <c r="G5584" s="20"/>
      <c r="H5584" s="20"/>
      <c r="I5584" s="20"/>
      <c r="J5584" s="20"/>
    </row>
    <row r="5585" spans="1:10">
      <c r="A5585">
        <v>5584</v>
      </c>
      <c r="B5585" s="20" t="s">
        <v>21</v>
      </c>
      <c r="C5585" s="20">
        <v>3</v>
      </c>
      <c r="D5585" s="20" t="s">
        <v>12786</v>
      </c>
      <c r="E5585" s="20" t="s">
        <v>12787</v>
      </c>
      <c r="F5585" s="20" t="s">
        <v>12431</v>
      </c>
      <c r="G5585" s="20"/>
      <c r="H5585" s="20"/>
      <c r="I5585" s="20"/>
      <c r="J5585" s="20"/>
    </row>
    <row r="5586" spans="1:10">
      <c r="A5586">
        <v>5585</v>
      </c>
      <c r="B5586" s="20" t="s">
        <v>21</v>
      </c>
      <c r="C5586" s="20">
        <v>3</v>
      </c>
      <c r="D5586" s="20" t="s">
        <v>12788</v>
      </c>
      <c r="E5586" s="20" t="s">
        <v>12789</v>
      </c>
      <c r="F5586" s="20" t="s">
        <v>12431</v>
      </c>
      <c r="G5586" s="20"/>
      <c r="H5586" s="20"/>
      <c r="I5586" s="20"/>
      <c r="J5586" s="20"/>
    </row>
    <row r="5587" spans="1:10">
      <c r="A5587">
        <v>5586</v>
      </c>
      <c r="B5587" s="20" t="s">
        <v>21</v>
      </c>
      <c r="C5587" s="20">
        <v>3</v>
      </c>
      <c r="D5587" s="20" t="s">
        <v>12790</v>
      </c>
      <c r="E5587" s="20" t="s">
        <v>12791</v>
      </c>
      <c r="F5587" s="20" t="s">
        <v>12431</v>
      </c>
      <c r="G5587" s="20"/>
      <c r="H5587" s="20"/>
      <c r="I5587" s="20"/>
      <c r="J5587" s="20"/>
    </row>
    <row r="5588" spans="1:10">
      <c r="A5588">
        <v>5587</v>
      </c>
      <c r="B5588" s="20" t="s">
        <v>21</v>
      </c>
      <c r="C5588" s="20">
        <v>3</v>
      </c>
      <c r="D5588" s="20"/>
      <c r="E5588" s="20" t="s">
        <v>12792</v>
      </c>
      <c r="F5588" s="20" t="s">
        <v>12431</v>
      </c>
      <c r="G5588" s="20"/>
      <c r="H5588" s="20"/>
      <c r="I5588" s="20"/>
      <c r="J5588" s="20"/>
    </row>
    <row r="5589" spans="1:10">
      <c r="A5589">
        <v>5588</v>
      </c>
      <c r="B5589" s="20" t="s">
        <v>21</v>
      </c>
      <c r="C5589" s="20">
        <v>3</v>
      </c>
      <c r="D5589" s="20" t="s">
        <v>12793</v>
      </c>
      <c r="E5589" s="20" t="s">
        <v>12794</v>
      </c>
      <c r="F5589" s="20" t="s">
        <v>12431</v>
      </c>
      <c r="G5589" s="20"/>
      <c r="H5589" s="20"/>
      <c r="I5589" s="20"/>
      <c r="J5589" s="20"/>
    </row>
    <row r="5590" spans="1:10">
      <c r="A5590">
        <v>5589</v>
      </c>
      <c r="B5590" s="20" t="s">
        <v>21</v>
      </c>
      <c r="C5590" s="20">
        <v>3</v>
      </c>
      <c r="D5590" s="20" t="s">
        <v>12795</v>
      </c>
      <c r="E5590" s="20" t="s">
        <v>12796</v>
      </c>
      <c r="F5590" s="20" t="s">
        <v>12431</v>
      </c>
      <c r="G5590" s="20"/>
      <c r="H5590" s="20"/>
      <c r="I5590" s="20"/>
      <c r="J5590" s="20"/>
    </row>
    <row r="5591" spans="1:10">
      <c r="A5591">
        <v>5590</v>
      </c>
      <c r="B5591" s="20" t="s">
        <v>21</v>
      </c>
      <c r="C5591" s="20">
        <v>3</v>
      </c>
      <c r="D5591" s="20" t="s">
        <v>12797</v>
      </c>
      <c r="E5591" s="20" t="s">
        <v>12798</v>
      </c>
      <c r="F5591" s="20" t="s">
        <v>12431</v>
      </c>
      <c r="G5591" s="20"/>
      <c r="H5591" s="20"/>
      <c r="I5591" s="20"/>
      <c r="J5591" s="20"/>
    </row>
    <row r="5592" spans="1:10">
      <c r="A5592">
        <v>5591</v>
      </c>
      <c r="B5592" s="20" t="s">
        <v>21</v>
      </c>
      <c r="C5592" s="20">
        <v>3</v>
      </c>
      <c r="D5592" s="20"/>
      <c r="E5592" s="20" t="s">
        <v>12799</v>
      </c>
      <c r="F5592" s="20" t="s">
        <v>12431</v>
      </c>
      <c r="G5592" s="20"/>
      <c r="H5592" s="20"/>
      <c r="I5592" s="20"/>
      <c r="J5592" s="20"/>
    </row>
    <row r="5593" spans="1:10">
      <c r="A5593">
        <v>5592</v>
      </c>
      <c r="B5593" s="20" t="s">
        <v>21</v>
      </c>
      <c r="C5593" s="20">
        <v>3</v>
      </c>
      <c r="D5593" s="20"/>
      <c r="E5593" s="20" t="s">
        <v>12800</v>
      </c>
      <c r="F5593" s="20" t="s">
        <v>12431</v>
      </c>
      <c r="G5593" s="20"/>
      <c r="H5593" s="20"/>
      <c r="I5593" s="20"/>
      <c r="J5593" s="20"/>
    </row>
    <row r="5594" spans="1:10">
      <c r="A5594">
        <v>5593</v>
      </c>
      <c r="B5594" s="20" t="s">
        <v>21</v>
      </c>
      <c r="C5594" s="20">
        <v>3</v>
      </c>
      <c r="D5594" s="20"/>
      <c r="E5594" s="20" t="s">
        <v>12801</v>
      </c>
      <c r="F5594" s="20" t="s">
        <v>12431</v>
      </c>
      <c r="G5594" s="20"/>
      <c r="H5594" s="20"/>
      <c r="I5594" s="20"/>
      <c r="J5594" s="20"/>
    </row>
    <row r="5595" spans="1:10">
      <c r="A5595">
        <v>5594</v>
      </c>
      <c r="B5595" s="20" t="s">
        <v>21</v>
      </c>
      <c r="C5595" s="20">
        <v>3</v>
      </c>
      <c r="D5595" s="20"/>
      <c r="E5595" s="20" t="s">
        <v>12802</v>
      </c>
      <c r="F5595" s="20" t="s">
        <v>12431</v>
      </c>
      <c r="G5595" s="20"/>
      <c r="H5595" s="20"/>
      <c r="I5595" s="20"/>
      <c r="J5595" s="20"/>
    </row>
    <row r="5596" spans="1:10">
      <c r="A5596">
        <v>5595</v>
      </c>
      <c r="B5596" s="20" t="s">
        <v>21</v>
      </c>
      <c r="C5596" s="20">
        <v>3</v>
      </c>
      <c r="D5596" s="20"/>
      <c r="E5596" s="20" t="s">
        <v>12803</v>
      </c>
      <c r="F5596" s="20" t="s">
        <v>12431</v>
      </c>
      <c r="G5596" s="20"/>
      <c r="H5596" s="20"/>
      <c r="I5596" s="20" t="s">
        <v>12438</v>
      </c>
      <c r="J5596" s="20"/>
    </row>
    <row r="5597" spans="1:10">
      <c r="A5597">
        <v>5596</v>
      </c>
      <c r="B5597" s="20" t="s">
        <v>21</v>
      </c>
      <c r="C5597" s="20">
        <v>3</v>
      </c>
      <c r="D5597" s="20"/>
      <c r="E5597" s="20" t="s">
        <v>12804</v>
      </c>
      <c r="F5597" s="20" t="s">
        <v>12431</v>
      </c>
      <c r="G5597" s="20"/>
      <c r="H5597" s="20"/>
      <c r="I5597" s="20"/>
      <c r="J5597" s="20"/>
    </row>
    <row r="5598" spans="1:10">
      <c r="A5598">
        <v>5597</v>
      </c>
      <c r="B5598" s="20" t="s">
        <v>21</v>
      </c>
      <c r="C5598" s="20">
        <v>3</v>
      </c>
      <c r="D5598" s="20" t="s">
        <v>12805</v>
      </c>
      <c r="E5598" s="20" t="s">
        <v>12806</v>
      </c>
      <c r="F5598" s="20" t="s">
        <v>12431</v>
      </c>
      <c r="G5598" s="20"/>
      <c r="H5598" s="20"/>
      <c r="I5598" s="20"/>
      <c r="J5598" s="20"/>
    </row>
    <row r="5599" spans="1:10">
      <c r="A5599">
        <v>5598</v>
      </c>
      <c r="B5599" s="20" t="s">
        <v>21</v>
      </c>
      <c r="C5599" s="20">
        <v>3</v>
      </c>
      <c r="D5599" s="20"/>
      <c r="E5599" s="20" t="s">
        <v>12807</v>
      </c>
      <c r="F5599" s="20" t="s">
        <v>12431</v>
      </c>
      <c r="G5599" s="20"/>
      <c r="H5599" s="20"/>
      <c r="I5599" s="20"/>
      <c r="J5599" s="20"/>
    </row>
    <row r="5600" spans="1:10">
      <c r="A5600">
        <v>5599</v>
      </c>
      <c r="B5600" s="20" t="s">
        <v>21</v>
      </c>
      <c r="C5600" s="20">
        <v>3</v>
      </c>
      <c r="D5600" s="20"/>
      <c r="E5600" s="20" t="s">
        <v>12808</v>
      </c>
      <c r="F5600" s="20" t="s">
        <v>12431</v>
      </c>
      <c r="G5600" s="20"/>
      <c r="H5600" s="20"/>
      <c r="I5600" s="20"/>
      <c r="J5600" s="20"/>
    </row>
    <row r="5601" spans="1:10">
      <c r="A5601">
        <v>5600</v>
      </c>
      <c r="B5601" s="20" t="s">
        <v>21</v>
      </c>
      <c r="C5601" s="20">
        <v>3</v>
      </c>
      <c r="D5601" s="20"/>
      <c r="E5601" s="20" t="s">
        <v>12809</v>
      </c>
      <c r="F5601" s="20" t="s">
        <v>12431</v>
      </c>
      <c r="G5601" s="20"/>
      <c r="H5601" s="20"/>
      <c r="I5601" s="20"/>
      <c r="J5601" s="20"/>
    </row>
    <row r="5602" spans="1:10">
      <c r="A5602">
        <v>5601</v>
      </c>
      <c r="B5602" s="20" t="s">
        <v>21</v>
      </c>
      <c r="C5602" s="20">
        <v>3</v>
      </c>
      <c r="D5602" s="20"/>
      <c r="E5602" s="20" t="s">
        <v>12810</v>
      </c>
      <c r="F5602" s="20" t="s">
        <v>12431</v>
      </c>
      <c r="G5602" s="20"/>
      <c r="H5602" s="20"/>
      <c r="I5602" s="20"/>
      <c r="J5602" s="20"/>
    </row>
    <row r="5603" spans="1:10">
      <c r="A5603">
        <v>5602</v>
      </c>
      <c r="B5603" s="20" t="s">
        <v>21</v>
      </c>
      <c r="C5603" s="20">
        <v>3</v>
      </c>
      <c r="D5603" s="20"/>
      <c r="E5603" s="20" t="s">
        <v>12811</v>
      </c>
      <c r="F5603" s="20" t="s">
        <v>12431</v>
      </c>
      <c r="G5603" s="20"/>
      <c r="H5603" s="20"/>
      <c r="I5603" s="20"/>
      <c r="J5603" s="20"/>
    </row>
    <row r="5604" spans="1:10">
      <c r="A5604">
        <v>5603</v>
      </c>
      <c r="B5604" s="20" t="s">
        <v>21</v>
      </c>
      <c r="C5604" s="20">
        <v>3</v>
      </c>
      <c r="D5604" s="20"/>
      <c r="E5604" s="20" t="s">
        <v>12812</v>
      </c>
      <c r="F5604" s="20" t="s">
        <v>12431</v>
      </c>
      <c r="G5604" s="20"/>
      <c r="H5604" s="20"/>
      <c r="I5604" s="20"/>
      <c r="J5604" s="20"/>
    </row>
    <row r="5605" spans="1:10">
      <c r="A5605">
        <v>5604</v>
      </c>
      <c r="B5605" s="20" t="s">
        <v>21</v>
      </c>
      <c r="C5605" s="20">
        <v>3</v>
      </c>
      <c r="D5605" s="20"/>
      <c r="E5605" s="20" t="s">
        <v>12813</v>
      </c>
      <c r="F5605" s="20" t="s">
        <v>12431</v>
      </c>
      <c r="G5605" s="20"/>
      <c r="H5605" s="20"/>
      <c r="I5605" s="20"/>
      <c r="J5605" s="20"/>
    </row>
    <row r="5606" spans="1:10">
      <c r="A5606">
        <v>5605</v>
      </c>
      <c r="B5606" s="20" t="s">
        <v>21</v>
      </c>
      <c r="C5606" s="20">
        <v>3</v>
      </c>
      <c r="D5606" s="20"/>
      <c r="E5606" s="20" t="s">
        <v>12814</v>
      </c>
      <c r="F5606" s="20" t="s">
        <v>12431</v>
      </c>
      <c r="G5606" s="20"/>
      <c r="H5606" s="20"/>
      <c r="I5606" s="20"/>
      <c r="J5606" s="20"/>
    </row>
    <row r="5607" spans="1:10">
      <c r="A5607">
        <v>5606</v>
      </c>
      <c r="B5607" s="20" t="s">
        <v>21</v>
      </c>
      <c r="C5607" s="20">
        <v>3</v>
      </c>
      <c r="D5607" s="20"/>
      <c r="E5607" s="20" t="s">
        <v>12815</v>
      </c>
      <c r="F5607" s="20" t="s">
        <v>12431</v>
      </c>
      <c r="G5607" s="20"/>
      <c r="H5607" s="20"/>
      <c r="I5607" s="20"/>
      <c r="J5607" s="20"/>
    </row>
    <row r="5608" spans="1:10">
      <c r="A5608">
        <v>5607</v>
      </c>
      <c r="B5608" s="20" t="s">
        <v>21</v>
      </c>
      <c r="C5608" s="20">
        <v>3</v>
      </c>
      <c r="D5608" s="20"/>
      <c r="E5608" s="20" t="s">
        <v>12816</v>
      </c>
      <c r="F5608" s="20" t="s">
        <v>12431</v>
      </c>
      <c r="G5608" s="20"/>
      <c r="H5608" s="20"/>
      <c r="I5608" s="20"/>
      <c r="J5608" s="20"/>
    </row>
    <row r="5609" spans="1:10">
      <c r="A5609">
        <v>5608</v>
      </c>
      <c r="B5609" s="20" t="s">
        <v>21</v>
      </c>
      <c r="C5609" s="20">
        <v>3</v>
      </c>
      <c r="D5609" s="20" t="s">
        <v>12817</v>
      </c>
      <c r="E5609" s="20" t="s">
        <v>12818</v>
      </c>
      <c r="F5609" s="20" t="s">
        <v>12431</v>
      </c>
      <c r="G5609" s="20"/>
      <c r="H5609" s="20"/>
      <c r="I5609" s="20"/>
      <c r="J5609" s="20"/>
    </row>
    <row r="5610" spans="1:10">
      <c r="A5610">
        <v>5609</v>
      </c>
      <c r="B5610" s="20" t="s">
        <v>21</v>
      </c>
      <c r="C5610" s="20">
        <v>3</v>
      </c>
      <c r="D5610" s="20"/>
      <c r="E5610" s="20" t="s">
        <v>12819</v>
      </c>
      <c r="F5610" s="20" t="s">
        <v>12431</v>
      </c>
      <c r="G5610" s="20"/>
      <c r="H5610" s="20"/>
      <c r="I5610" s="20"/>
      <c r="J5610" s="20"/>
    </row>
    <row r="5611" spans="1:10">
      <c r="A5611">
        <v>5610</v>
      </c>
      <c r="B5611" s="20" t="s">
        <v>21</v>
      </c>
      <c r="C5611" s="20">
        <v>3</v>
      </c>
      <c r="D5611" s="20"/>
      <c r="E5611" s="20" t="s">
        <v>12820</v>
      </c>
      <c r="F5611" s="20" t="s">
        <v>12431</v>
      </c>
      <c r="G5611" s="20"/>
      <c r="H5611" s="20"/>
      <c r="I5611" s="20" t="s">
        <v>12821</v>
      </c>
      <c r="J5611" s="20"/>
    </row>
    <row r="5612" spans="1:10">
      <c r="A5612">
        <v>5611</v>
      </c>
      <c r="B5612" s="20" t="s">
        <v>21</v>
      </c>
      <c r="C5612" s="20">
        <v>3</v>
      </c>
      <c r="D5612" s="20"/>
      <c r="E5612" s="20" t="s">
        <v>12822</v>
      </c>
      <c r="F5612" s="20" t="s">
        <v>12431</v>
      </c>
      <c r="G5612" s="20"/>
      <c r="H5612" s="20"/>
      <c r="I5612" s="20"/>
      <c r="J5612" s="20"/>
    </row>
    <row r="5613" spans="1:10">
      <c r="A5613">
        <v>5612</v>
      </c>
      <c r="B5613" s="20" t="s">
        <v>21</v>
      </c>
      <c r="C5613" s="20">
        <v>3</v>
      </c>
      <c r="D5613" s="20" t="s">
        <v>12823</v>
      </c>
      <c r="E5613" s="20" t="s">
        <v>12824</v>
      </c>
      <c r="F5613" s="20" t="s">
        <v>12431</v>
      </c>
      <c r="G5613" s="20"/>
      <c r="H5613" s="20"/>
      <c r="I5613" s="20"/>
      <c r="J5613" s="20"/>
    </row>
    <row r="5614" spans="1:10">
      <c r="A5614">
        <v>5613</v>
      </c>
      <c r="B5614" s="20" t="s">
        <v>21</v>
      </c>
      <c r="C5614" s="20">
        <v>3</v>
      </c>
      <c r="D5614" s="20" t="s">
        <v>12825</v>
      </c>
      <c r="E5614" s="20" t="s">
        <v>12826</v>
      </c>
      <c r="F5614" s="20" t="s">
        <v>12431</v>
      </c>
      <c r="G5614" s="20"/>
      <c r="H5614" s="20"/>
      <c r="I5614" s="20"/>
      <c r="J5614" s="20"/>
    </row>
    <row r="5615" spans="1:10">
      <c r="A5615">
        <v>5614</v>
      </c>
      <c r="B5615" s="20" t="s">
        <v>21</v>
      </c>
      <c r="C5615" s="20">
        <v>3</v>
      </c>
      <c r="D5615" s="20" t="s">
        <v>12827</v>
      </c>
      <c r="E5615" s="20" t="s">
        <v>12828</v>
      </c>
      <c r="F5615" s="20" t="s">
        <v>12431</v>
      </c>
      <c r="G5615" s="20"/>
      <c r="H5615" s="20"/>
      <c r="I5615" s="20"/>
      <c r="J5615" s="20"/>
    </row>
    <row r="5616" spans="1:10">
      <c r="A5616">
        <v>5615</v>
      </c>
      <c r="B5616" s="20" t="s">
        <v>21</v>
      </c>
      <c r="C5616" s="20">
        <v>3</v>
      </c>
      <c r="D5616" s="20"/>
      <c r="E5616" s="20" t="s">
        <v>12829</v>
      </c>
      <c r="F5616" s="20" t="s">
        <v>12431</v>
      </c>
      <c r="G5616" s="20"/>
      <c r="H5616" s="20"/>
      <c r="I5616" s="20"/>
      <c r="J5616" s="20"/>
    </row>
    <row r="5617" spans="1:10">
      <c r="A5617">
        <v>5616</v>
      </c>
      <c r="B5617" s="20" t="s">
        <v>21</v>
      </c>
      <c r="C5617" s="20">
        <v>3</v>
      </c>
      <c r="D5617" s="20" t="s">
        <v>12830</v>
      </c>
      <c r="E5617" s="20" t="s">
        <v>12831</v>
      </c>
      <c r="F5617" s="20" t="s">
        <v>12431</v>
      </c>
      <c r="G5617" s="20"/>
      <c r="H5617" s="20"/>
      <c r="I5617" s="20"/>
      <c r="J5617" s="20"/>
    </row>
    <row r="5618" spans="1:10">
      <c r="A5618">
        <v>5617</v>
      </c>
      <c r="B5618" s="20" t="s">
        <v>21</v>
      </c>
      <c r="C5618" s="20">
        <v>3</v>
      </c>
      <c r="D5618" s="20" t="s">
        <v>12832</v>
      </c>
      <c r="E5618" s="20" t="s">
        <v>12833</v>
      </c>
      <c r="F5618" s="20" t="s">
        <v>12431</v>
      </c>
      <c r="G5618" s="20"/>
      <c r="H5618" s="20"/>
      <c r="I5618" s="20"/>
      <c r="J5618" s="20"/>
    </row>
    <row r="5619" spans="1:10">
      <c r="A5619">
        <v>5618</v>
      </c>
      <c r="B5619" s="20" t="s">
        <v>21</v>
      </c>
      <c r="C5619" s="20">
        <v>3</v>
      </c>
      <c r="D5619" s="20" t="s">
        <v>12834</v>
      </c>
      <c r="E5619" s="20" t="s">
        <v>12835</v>
      </c>
      <c r="F5619" s="20" t="s">
        <v>12431</v>
      </c>
      <c r="G5619" s="20"/>
      <c r="H5619" s="20"/>
      <c r="I5619" s="20"/>
      <c r="J5619" s="20"/>
    </row>
    <row r="5620" spans="1:10">
      <c r="A5620">
        <v>5619</v>
      </c>
      <c r="B5620" s="20" t="s">
        <v>21</v>
      </c>
      <c r="C5620" s="20">
        <v>3</v>
      </c>
      <c r="D5620" s="20" t="s">
        <v>12836</v>
      </c>
      <c r="E5620" s="20" t="s">
        <v>12837</v>
      </c>
      <c r="F5620" s="20" t="s">
        <v>12431</v>
      </c>
      <c r="G5620" s="20"/>
      <c r="H5620" s="20"/>
      <c r="I5620" s="20"/>
      <c r="J5620" s="20"/>
    </row>
    <row r="5621" spans="1:10">
      <c r="A5621">
        <v>5620</v>
      </c>
      <c r="B5621" s="20" t="s">
        <v>21</v>
      </c>
      <c r="C5621" s="20">
        <v>3</v>
      </c>
      <c r="D5621" s="20" t="s">
        <v>12838</v>
      </c>
      <c r="E5621" s="20" t="s">
        <v>12839</v>
      </c>
      <c r="F5621" s="20" t="s">
        <v>12431</v>
      </c>
      <c r="G5621" s="20"/>
      <c r="H5621" s="20"/>
      <c r="I5621" s="20"/>
      <c r="J5621" s="20"/>
    </row>
    <row r="5622" spans="1:10">
      <c r="A5622">
        <v>5621</v>
      </c>
      <c r="B5622" s="20" t="s">
        <v>21</v>
      </c>
      <c r="C5622" s="20">
        <v>3</v>
      </c>
      <c r="D5622" s="20" t="s">
        <v>12840</v>
      </c>
      <c r="E5622" s="20" t="s">
        <v>12841</v>
      </c>
      <c r="F5622" s="20" t="s">
        <v>12431</v>
      </c>
      <c r="G5622" s="20"/>
      <c r="H5622" s="20"/>
      <c r="I5622" s="20"/>
      <c r="J5622" s="20"/>
    </row>
    <row r="5623" spans="1:10">
      <c r="A5623">
        <v>5622</v>
      </c>
      <c r="B5623" s="20" t="s">
        <v>21</v>
      </c>
      <c r="C5623" s="20">
        <v>3</v>
      </c>
      <c r="D5623" s="20" t="s">
        <v>12842</v>
      </c>
      <c r="E5623" s="20" t="s">
        <v>12843</v>
      </c>
      <c r="F5623" s="20" t="s">
        <v>12431</v>
      </c>
      <c r="G5623" s="20"/>
      <c r="H5623" s="20"/>
      <c r="I5623" s="20"/>
      <c r="J5623" s="20"/>
    </row>
    <row r="5624" spans="1:10">
      <c r="A5624">
        <v>5623</v>
      </c>
      <c r="B5624" s="20" t="s">
        <v>21</v>
      </c>
      <c r="C5624" s="20">
        <v>3</v>
      </c>
      <c r="D5624" s="20" t="s">
        <v>12844</v>
      </c>
      <c r="E5624" s="20" t="s">
        <v>12845</v>
      </c>
      <c r="F5624" s="20" t="s">
        <v>12431</v>
      </c>
      <c r="G5624" s="20"/>
      <c r="H5624" s="20"/>
      <c r="I5624" s="20"/>
      <c r="J5624" s="20"/>
    </row>
    <row r="5625" spans="1:10">
      <c r="A5625">
        <v>5624</v>
      </c>
      <c r="B5625" s="20" t="s">
        <v>21</v>
      </c>
      <c r="C5625" s="20">
        <v>3</v>
      </c>
      <c r="D5625" s="20"/>
      <c r="E5625" s="20" t="s">
        <v>12846</v>
      </c>
      <c r="F5625" s="20" t="s">
        <v>12431</v>
      </c>
      <c r="G5625" s="20"/>
      <c r="H5625" s="20"/>
      <c r="I5625" s="20"/>
      <c r="J5625" s="20"/>
    </row>
    <row r="5626" spans="1:10">
      <c r="A5626">
        <v>5625</v>
      </c>
      <c r="B5626" s="20" t="s">
        <v>21</v>
      </c>
      <c r="C5626" s="20">
        <v>3</v>
      </c>
      <c r="D5626" s="20" t="s">
        <v>12847</v>
      </c>
      <c r="E5626" s="20" t="s">
        <v>12848</v>
      </c>
      <c r="F5626" s="20" t="s">
        <v>12431</v>
      </c>
      <c r="G5626" s="20"/>
      <c r="H5626" s="20"/>
      <c r="I5626" s="20"/>
      <c r="J5626" s="20"/>
    </row>
    <row r="5627" spans="1:10">
      <c r="A5627">
        <v>5626</v>
      </c>
      <c r="B5627" s="20" t="s">
        <v>21</v>
      </c>
      <c r="C5627" s="20">
        <v>3</v>
      </c>
      <c r="D5627" s="20"/>
      <c r="E5627" s="20" t="s">
        <v>12849</v>
      </c>
      <c r="F5627" s="20" t="s">
        <v>12431</v>
      </c>
      <c r="G5627" s="20"/>
      <c r="H5627" s="20"/>
      <c r="I5627" s="20"/>
      <c r="J5627" s="20"/>
    </row>
    <row r="5628" spans="1:10">
      <c r="A5628">
        <v>5627</v>
      </c>
      <c r="B5628" s="20" t="s">
        <v>21</v>
      </c>
      <c r="C5628" s="20">
        <v>3</v>
      </c>
      <c r="D5628" s="20"/>
      <c r="E5628" s="20" t="s">
        <v>12850</v>
      </c>
      <c r="F5628" s="20" t="s">
        <v>12431</v>
      </c>
      <c r="G5628" s="20"/>
      <c r="H5628" s="20"/>
      <c r="I5628" s="20"/>
      <c r="J5628" s="20"/>
    </row>
    <row r="5629" spans="1:10">
      <c r="A5629">
        <v>5628</v>
      </c>
      <c r="B5629" s="20" t="s">
        <v>21</v>
      </c>
      <c r="C5629" s="20">
        <v>3</v>
      </c>
      <c r="D5629" s="20" t="s">
        <v>12851</v>
      </c>
      <c r="E5629" s="20" t="s">
        <v>12852</v>
      </c>
      <c r="F5629" s="20" t="s">
        <v>12431</v>
      </c>
      <c r="G5629" s="20"/>
      <c r="H5629" s="20"/>
      <c r="I5629" s="20"/>
      <c r="J5629" s="20"/>
    </row>
    <row r="5630" spans="1:10">
      <c r="A5630">
        <v>5629</v>
      </c>
      <c r="B5630" s="20" t="s">
        <v>21</v>
      </c>
      <c r="C5630" s="20">
        <v>3</v>
      </c>
      <c r="D5630" s="20" t="s">
        <v>12853</v>
      </c>
      <c r="E5630" s="20" t="s">
        <v>12854</v>
      </c>
      <c r="F5630" s="20" t="s">
        <v>12431</v>
      </c>
      <c r="G5630" s="20"/>
      <c r="H5630" s="20"/>
      <c r="I5630" s="20"/>
      <c r="J5630" s="20"/>
    </row>
    <row r="5631" spans="1:10">
      <c r="A5631">
        <v>5630</v>
      </c>
      <c r="B5631" s="20" t="s">
        <v>21</v>
      </c>
      <c r="C5631" s="20">
        <v>3</v>
      </c>
      <c r="D5631" s="20" t="s">
        <v>12855</v>
      </c>
      <c r="E5631" s="20" t="s">
        <v>12856</v>
      </c>
      <c r="F5631" s="20" t="s">
        <v>12431</v>
      </c>
      <c r="G5631" s="20"/>
      <c r="H5631" s="20"/>
      <c r="I5631" s="20"/>
      <c r="J5631" s="20"/>
    </row>
    <row r="5632" spans="1:10">
      <c r="A5632">
        <v>5631</v>
      </c>
      <c r="B5632" s="20" t="s">
        <v>21</v>
      </c>
      <c r="C5632" s="20">
        <v>3</v>
      </c>
      <c r="D5632" s="20"/>
      <c r="E5632" s="20" t="s">
        <v>12857</v>
      </c>
      <c r="F5632" s="20" t="s">
        <v>12431</v>
      </c>
      <c r="G5632" s="20"/>
      <c r="H5632" s="20"/>
      <c r="I5632" s="20"/>
      <c r="J5632" s="20"/>
    </row>
    <row r="5633" spans="1:10">
      <c r="A5633">
        <v>5632</v>
      </c>
      <c r="B5633" s="20" t="s">
        <v>21</v>
      </c>
      <c r="C5633" s="20">
        <v>3</v>
      </c>
      <c r="D5633" s="20" t="s">
        <v>12858</v>
      </c>
      <c r="E5633" s="20" t="s">
        <v>12859</v>
      </c>
      <c r="F5633" s="20" t="s">
        <v>12431</v>
      </c>
      <c r="G5633" s="20"/>
      <c r="H5633" s="20"/>
      <c r="I5633" s="20"/>
      <c r="J5633" s="20"/>
    </row>
    <row r="5634" spans="1:10">
      <c r="A5634">
        <v>5633</v>
      </c>
      <c r="B5634" s="20" t="s">
        <v>21</v>
      </c>
      <c r="C5634" s="20">
        <v>3</v>
      </c>
      <c r="D5634" s="20" t="s">
        <v>12860</v>
      </c>
      <c r="E5634" s="20" t="s">
        <v>12861</v>
      </c>
      <c r="F5634" s="20" t="s">
        <v>12431</v>
      </c>
      <c r="G5634" s="20">
        <v>508139</v>
      </c>
      <c r="H5634" s="20"/>
      <c r="I5634" s="20"/>
      <c r="J5634" s="20" t="s">
        <v>5</v>
      </c>
    </row>
    <row r="5635" spans="1:10">
      <c r="A5635">
        <v>5634</v>
      </c>
      <c r="B5635" s="20" t="s">
        <v>21</v>
      </c>
      <c r="C5635" s="20">
        <v>3</v>
      </c>
      <c r="D5635" s="20" t="s">
        <v>12862</v>
      </c>
      <c r="E5635" s="20" t="s">
        <v>12863</v>
      </c>
      <c r="F5635" s="20" t="s">
        <v>12431</v>
      </c>
      <c r="G5635" s="20"/>
      <c r="H5635" s="20"/>
      <c r="I5635" s="20"/>
      <c r="J5635" s="20"/>
    </row>
    <row r="5636" spans="1:10">
      <c r="A5636">
        <v>5635</v>
      </c>
      <c r="B5636" s="20" t="s">
        <v>21</v>
      </c>
      <c r="C5636" s="20">
        <v>3</v>
      </c>
      <c r="D5636" s="20" t="s">
        <v>12864</v>
      </c>
      <c r="E5636" s="20" t="s">
        <v>12865</v>
      </c>
      <c r="F5636" s="20" t="s">
        <v>12431</v>
      </c>
      <c r="G5636" s="20"/>
      <c r="H5636" s="20"/>
      <c r="I5636" s="20"/>
      <c r="J5636" s="20"/>
    </row>
    <row r="5637" spans="1:10">
      <c r="A5637">
        <v>5636</v>
      </c>
      <c r="B5637" s="20" t="s">
        <v>21</v>
      </c>
      <c r="C5637" s="20">
        <v>3</v>
      </c>
      <c r="D5637" s="20" t="s">
        <v>12866</v>
      </c>
      <c r="E5637" s="20" t="s">
        <v>12867</v>
      </c>
      <c r="F5637" s="20" t="s">
        <v>12431</v>
      </c>
      <c r="G5637" s="20"/>
      <c r="H5637" s="20"/>
      <c r="I5637" s="20"/>
      <c r="J5637" s="20"/>
    </row>
    <row r="5638" spans="1:10">
      <c r="A5638">
        <v>5637</v>
      </c>
      <c r="B5638" s="20" t="s">
        <v>21</v>
      </c>
      <c r="C5638" s="20">
        <v>3</v>
      </c>
      <c r="D5638" s="20" t="s">
        <v>12868</v>
      </c>
      <c r="E5638" s="20" t="s">
        <v>12869</v>
      </c>
      <c r="F5638" s="20" t="s">
        <v>12431</v>
      </c>
      <c r="G5638" s="20"/>
      <c r="H5638" s="20"/>
      <c r="I5638" s="20"/>
      <c r="J5638" s="20"/>
    </row>
    <row r="5639" spans="1:10">
      <c r="A5639">
        <v>5638</v>
      </c>
      <c r="B5639" s="20" t="s">
        <v>21</v>
      </c>
      <c r="C5639" s="20">
        <v>3</v>
      </c>
      <c r="D5639" s="20" t="s">
        <v>12870</v>
      </c>
      <c r="E5639" s="20" t="s">
        <v>12871</v>
      </c>
      <c r="F5639" s="20" t="s">
        <v>12431</v>
      </c>
      <c r="G5639" s="20"/>
      <c r="H5639" s="20"/>
      <c r="I5639" s="20"/>
      <c r="J5639" s="20"/>
    </row>
    <row r="5640" spans="1:10">
      <c r="A5640">
        <v>5639</v>
      </c>
      <c r="B5640" s="20" t="s">
        <v>21</v>
      </c>
      <c r="C5640" s="20">
        <v>3</v>
      </c>
      <c r="D5640" s="20" t="s">
        <v>12872</v>
      </c>
      <c r="E5640" s="20" t="s">
        <v>12873</v>
      </c>
      <c r="F5640" s="20" t="s">
        <v>12431</v>
      </c>
      <c r="G5640" s="20"/>
      <c r="H5640" s="20"/>
      <c r="I5640" s="20"/>
      <c r="J5640" s="20"/>
    </row>
    <row r="5641" spans="1:10">
      <c r="A5641">
        <v>5640</v>
      </c>
      <c r="B5641" s="20" t="s">
        <v>21</v>
      </c>
      <c r="C5641" s="20">
        <v>3</v>
      </c>
      <c r="D5641" s="20" t="s">
        <v>12874</v>
      </c>
      <c r="E5641" s="20" t="s">
        <v>12875</v>
      </c>
      <c r="F5641" s="20" t="s">
        <v>12431</v>
      </c>
      <c r="G5641" s="20"/>
      <c r="H5641" s="20"/>
      <c r="I5641" s="20"/>
      <c r="J5641" s="20"/>
    </row>
    <row r="5642" spans="1:10">
      <c r="A5642">
        <v>5641</v>
      </c>
      <c r="B5642" s="20" t="s">
        <v>21</v>
      </c>
      <c r="C5642" s="20">
        <v>3</v>
      </c>
      <c r="D5642" s="20" t="s">
        <v>12876</v>
      </c>
      <c r="E5642" s="20" t="s">
        <v>12877</v>
      </c>
      <c r="F5642" s="20" t="s">
        <v>12431</v>
      </c>
      <c r="G5642" s="20"/>
      <c r="H5642" s="20"/>
      <c r="I5642" s="20"/>
      <c r="J5642" s="20"/>
    </row>
    <row r="5643" spans="1:10">
      <c r="A5643">
        <v>5642</v>
      </c>
      <c r="B5643" s="20" t="s">
        <v>21</v>
      </c>
      <c r="C5643" s="20">
        <v>3</v>
      </c>
      <c r="D5643" s="20"/>
      <c r="E5643" s="20" t="s">
        <v>12878</v>
      </c>
      <c r="F5643" s="20" t="s">
        <v>12431</v>
      </c>
      <c r="G5643" s="20"/>
      <c r="H5643" s="20"/>
      <c r="I5643" s="20"/>
      <c r="J5643" s="20"/>
    </row>
    <row r="5644" spans="1:10">
      <c r="A5644">
        <v>5643</v>
      </c>
      <c r="B5644" s="20" t="s">
        <v>21</v>
      </c>
      <c r="C5644" s="20">
        <v>3</v>
      </c>
      <c r="D5644" s="20" t="s">
        <v>12879</v>
      </c>
      <c r="E5644" s="20" t="s">
        <v>12880</v>
      </c>
      <c r="F5644" s="20" t="s">
        <v>12431</v>
      </c>
      <c r="G5644" s="20"/>
      <c r="H5644" s="20"/>
      <c r="I5644" s="20"/>
      <c r="J5644" s="20"/>
    </row>
    <row r="5645" spans="1:10">
      <c r="A5645">
        <v>5644</v>
      </c>
      <c r="B5645" s="20" t="s">
        <v>21</v>
      </c>
      <c r="C5645" s="20">
        <v>3</v>
      </c>
      <c r="D5645" s="20"/>
      <c r="E5645" s="20" t="s">
        <v>12881</v>
      </c>
      <c r="F5645" s="20" t="s">
        <v>12431</v>
      </c>
      <c r="G5645" s="20"/>
      <c r="H5645" s="20"/>
      <c r="I5645" s="20"/>
      <c r="J5645" s="20"/>
    </row>
    <row r="5646" spans="1:10">
      <c r="A5646">
        <v>5645</v>
      </c>
      <c r="B5646" s="20" t="s">
        <v>21</v>
      </c>
      <c r="C5646" s="20">
        <v>3</v>
      </c>
      <c r="D5646" s="20"/>
      <c r="E5646" s="20" t="s">
        <v>12882</v>
      </c>
      <c r="F5646" s="20" t="s">
        <v>12431</v>
      </c>
      <c r="G5646" s="20"/>
      <c r="H5646" s="20"/>
      <c r="I5646" s="20"/>
      <c r="J5646" s="20"/>
    </row>
    <row r="5647" spans="1:10">
      <c r="A5647">
        <v>5646</v>
      </c>
      <c r="B5647" s="20" t="s">
        <v>21</v>
      </c>
      <c r="C5647" s="20">
        <v>3</v>
      </c>
      <c r="D5647" s="20"/>
      <c r="E5647" s="20" t="s">
        <v>12883</v>
      </c>
      <c r="F5647" s="20" t="s">
        <v>12431</v>
      </c>
      <c r="G5647" s="20"/>
      <c r="H5647" s="20"/>
      <c r="I5647" s="20"/>
      <c r="J5647" s="20"/>
    </row>
    <row r="5648" spans="1:10">
      <c r="A5648">
        <v>5647</v>
      </c>
      <c r="B5648" s="20" t="s">
        <v>21</v>
      </c>
      <c r="C5648" s="20">
        <v>3</v>
      </c>
      <c r="D5648" s="20"/>
      <c r="E5648" s="20" t="s">
        <v>12884</v>
      </c>
      <c r="F5648" s="20" t="s">
        <v>12431</v>
      </c>
      <c r="G5648" s="20"/>
      <c r="H5648" s="20"/>
      <c r="I5648" s="20"/>
      <c r="J5648" s="20"/>
    </row>
    <row r="5649" spans="1:10">
      <c r="A5649">
        <v>5648</v>
      </c>
      <c r="B5649" s="20" t="s">
        <v>21</v>
      </c>
      <c r="C5649" s="20">
        <v>3</v>
      </c>
      <c r="D5649" s="20"/>
      <c r="E5649" s="20" t="s">
        <v>12885</v>
      </c>
      <c r="F5649" s="20" t="s">
        <v>12431</v>
      </c>
      <c r="G5649" s="20"/>
      <c r="H5649" s="20"/>
      <c r="I5649" s="20"/>
      <c r="J5649" s="20"/>
    </row>
    <row r="5650" spans="1:10">
      <c r="A5650">
        <v>5649</v>
      </c>
      <c r="B5650" s="20" t="s">
        <v>21</v>
      </c>
      <c r="C5650" s="20">
        <v>3</v>
      </c>
      <c r="D5650" s="20" t="s">
        <v>12886</v>
      </c>
      <c r="E5650" s="20" t="s">
        <v>12887</v>
      </c>
      <c r="F5650" s="20" t="s">
        <v>12431</v>
      </c>
      <c r="G5650" s="20"/>
      <c r="H5650" s="20"/>
      <c r="I5650" s="20"/>
      <c r="J5650" s="20"/>
    </row>
    <row r="5651" spans="1:10">
      <c r="A5651">
        <v>5650</v>
      </c>
      <c r="B5651" s="20" t="s">
        <v>21</v>
      </c>
      <c r="C5651" s="20">
        <v>3</v>
      </c>
      <c r="D5651" s="20"/>
      <c r="E5651" s="20" t="s">
        <v>12888</v>
      </c>
      <c r="F5651" s="20" t="s">
        <v>12431</v>
      </c>
      <c r="G5651" s="20"/>
      <c r="H5651" s="20"/>
      <c r="I5651" s="20"/>
      <c r="J5651" s="20"/>
    </row>
    <row r="5652" spans="1:10">
      <c r="A5652">
        <v>5651</v>
      </c>
      <c r="B5652" s="20" t="s">
        <v>21</v>
      </c>
      <c r="C5652" s="20">
        <v>3</v>
      </c>
      <c r="D5652" s="20" t="s">
        <v>12889</v>
      </c>
      <c r="E5652" s="20" t="s">
        <v>12890</v>
      </c>
      <c r="F5652" s="20" t="s">
        <v>12431</v>
      </c>
      <c r="G5652" s="20"/>
      <c r="H5652" s="20"/>
      <c r="I5652" s="20"/>
      <c r="J5652" s="20"/>
    </row>
    <row r="5653" spans="1:10">
      <c r="A5653">
        <v>5652</v>
      </c>
      <c r="B5653" s="20" t="s">
        <v>21</v>
      </c>
      <c r="C5653" s="20">
        <v>3</v>
      </c>
      <c r="D5653" s="20"/>
      <c r="E5653" s="20" t="s">
        <v>12891</v>
      </c>
      <c r="F5653" s="20" t="s">
        <v>12431</v>
      </c>
      <c r="G5653" s="20"/>
      <c r="H5653" s="20"/>
      <c r="I5653" s="20"/>
      <c r="J5653" s="20"/>
    </row>
    <row r="5654" spans="1:10">
      <c r="A5654">
        <v>5653</v>
      </c>
      <c r="B5654" s="20" t="s">
        <v>21</v>
      </c>
      <c r="C5654" s="20">
        <v>3</v>
      </c>
      <c r="D5654" s="20" t="s">
        <v>12892</v>
      </c>
      <c r="E5654" s="20" t="s">
        <v>12893</v>
      </c>
      <c r="F5654" s="20" t="s">
        <v>12431</v>
      </c>
      <c r="G5654" s="20"/>
      <c r="H5654" s="20"/>
      <c r="I5654" s="20"/>
      <c r="J5654" s="20"/>
    </row>
    <row r="5655" spans="1:10">
      <c r="A5655">
        <v>5654</v>
      </c>
      <c r="B5655" s="20" t="s">
        <v>21</v>
      </c>
      <c r="C5655" s="20">
        <v>3</v>
      </c>
      <c r="D5655" s="20" t="s">
        <v>12894</v>
      </c>
      <c r="E5655" s="20" t="s">
        <v>12895</v>
      </c>
      <c r="F5655" s="20" t="s">
        <v>12431</v>
      </c>
      <c r="G5655" s="20"/>
      <c r="H5655" s="20"/>
      <c r="I5655" s="20"/>
      <c r="J5655" s="20"/>
    </row>
    <row r="5656" spans="1:10">
      <c r="A5656">
        <v>5655</v>
      </c>
      <c r="B5656" s="20" t="s">
        <v>21</v>
      </c>
      <c r="C5656" s="20">
        <v>3</v>
      </c>
      <c r="D5656" s="20" t="s">
        <v>12896</v>
      </c>
      <c r="E5656" s="20" t="s">
        <v>12897</v>
      </c>
      <c r="F5656" s="20" t="s">
        <v>12431</v>
      </c>
      <c r="G5656" s="20"/>
      <c r="H5656" s="20"/>
      <c r="I5656" s="20"/>
      <c r="J5656" s="20"/>
    </row>
    <row r="5657" spans="1:10">
      <c r="A5657">
        <v>5656</v>
      </c>
      <c r="B5657" s="20" t="s">
        <v>21</v>
      </c>
      <c r="C5657" s="20">
        <v>3</v>
      </c>
      <c r="D5657" s="20" t="s">
        <v>12898</v>
      </c>
      <c r="E5657" s="20" t="s">
        <v>12899</v>
      </c>
      <c r="F5657" s="20" t="s">
        <v>12431</v>
      </c>
      <c r="G5657" s="20"/>
      <c r="H5657" s="20"/>
      <c r="I5657" s="20"/>
      <c r="J5657" s="20"/>
    </row>
    <row r="5658" spans="1:10">
      <c r="A5658">
        <v>5657</v>
      </c>
      <c r="B5658" s="20" t="s">
        <v>21</v>
      </c>
      <c r="C5658" s="20">
        <v>3</v>
      </c>
      <c r="D5658" s="20" t="s">
        <v>12900</v>
      </c>
      <c r="E5658" s="20" t="s">
        <v>12901</v>
      </c>
      <c r="F5658" s="20" t="s">
        <v>12431</v>
      </c>
      <c r="G5658" s="20"/>
      <c r="H5658" s="20"/>
      <c r="I5658" s="20"/>
      <c r="J5658" s="20"/>
    </row>
    <row r="5659" spans="1:10">
      <c r="A5659">
        <v>5658</v>
      </c>
      <c r="B5659" s="20" t="s">
        <v>21</v>
      </c>
      <c r="C5659" s="20">
        <v>3</v>
      </c>
      <c r="D5659" s="20"/>
      <c r="E5659" s="20" t="s">
        <v>12902</v>
      </c>
      <c r="F5659" s="20" t="s">
        <v>12431</v>
      </c>
      <c r="G5659" s="20"/>
      <c r="H5659" s="20"/>
      <c r="I5659" s="20"/>
      <c r="J5659" s="20"/>
    </row>
    <row r="5660" spans="1:10">
      <c r="A5660">
        <v>5659</v>
      </c>
      <c r="B5660" s="20" t="s">
        <v>21</v>
      </c>
      <c r="C5660" s="20">
        <v>3</v>
      </c>
      <c r="D5660" s="20" t="s">
        <v>12903</v>
      </c>
      <c r="E5660" s="20" t="s">
        <v>12904</v>
      </c>
      <c r="F5660" s="20" t="s">
        <v>12431</v>
      </c>
      <c r="G5660" s="20"/>
      <c r="H5660" s="20"/>
      <c r="I5660" s="20"/>
      <c r="J5660" s="20"/>
    </row>
    <row r="5661" spans="1:10">
      <c r="A5661">
        <v>5660</v>
      </c>
      <c r="B5661" s="20" t="s">
        <v>21</v>
      </c>
      <c r="C5661" s="20">
        <v>3</v>
      </c>
      <c r="D5661" s="20"/>
      <c r="E5661" s="20" t="s">
        <v>12905</v>
      </c>
      <c r="F5661" s="20" t="s">
        <v>12431</v>
      </c>
      <c r="G5661" s="20"/>
      <c r="H5661" s="20"/>
      <c r="I5661" s="20" t="s">
        <v>12438</v>
      </c>
      <c r="J5661" s="20"/>
    </row>
    <row r="5662" spans="1:10">
      <c r="A5662">
        <v>5661</v>
      </c>
      <c r="B5662" s="20" t="s">
        <v>21</v>
      </c>
      <c r="C5662" s="20">
        <v>3</v>
      </c>
      <c r="D5662" s="20" t="s">
        <v>12906</v>
      </c>
      <c r="E5662" s="20" t="s">
        <v>12907</v>
      </c>
      <c r="F5662" s="20" t="s">
        <v>12431</v>
      </c>
      <c r="G5662" s="20"/>
      <c r="H5662" s="20"/>
      <c r="I5662" s="20"/>
      <c r="J5662" s="20"/>
    </row>
    <row r="5663" spans="1:10">
      <c r="A5663">
        <v>5662</v>
      </c>
      <c r="B5663" s="20" t="s">
        <v>21</v>
      </c>
      <c r="C5663" s="20">
        <v>3</v>
      </c>
      <c r="D5663" s="20" t="s">
        <v>12908</v>
      </c>
      <c r="E5663" s="20" t="s">
        <v>12909</v>
      </c>
      <c r="F5663" s="20" t="s">
        <v>12431</v>
      </c>
      <c r="G5663" s="20"/>
      <c r="H5663" s="20"/>
      <c r="I5663" s="20"/>
      <c r="J5663" s="20"/>
    </row>
    <row r="5664" spans="1:10">
      <c r="A5664">
        <v>5663</v>
      </c>
      <c r="B5664" s="20" t="s">
        <v>21</v>
      </c>
      <c r="C5664" s="20">
        <v>3</v>
      </c>
      <c r="D5664" s="20"/>
      <c r="E5664" s="20" t="s">
        <v>12910</v>
      </c>
      <c r="F5664" s="20" t="s">
        <v>12431</v>
      </c>
      <c r="G5664" s="20"/>
      <c r="H5664" s="20"/>
      <c r="I5664" s="20"/>
      <c r="J5664" s="20"/>
    </row>
    <row r="5665" spans="1:10">
      <c r="A5665">
        <v>5664</v>
      </c>
      <c r="B5665" s="20" t="s">
        <v>21</v>
      </c>
      <c r="C5665" s="20">
        <v>3</v>
      </c>
      <c r="D5665" s="20"/>
      <c r="E5665" s="20" t="s">
        <v>12911</v>
      </c>
      <c r="F5665" s="20" t="s">
        <v>12431</v>
      </c>
      <c r="G5665" s="20"/>
      <c r="H5665" s="20"/>
      <c r="I5665" s="20"/>
      <c r="J5665" s="20"/>
    </row>
    <row r="5666" spans="1:10">
      <c r="A5666">
        <v>5665</v>
      </c>
      <c r="B5666" s="20" t="s">
        <v>21</v>
      </c>
      <c r="C5666" s="20">
        <v>3</v>
      </c>
      <c r="D5666" s="20" t="s">
        <v>12912</v>
      </c>
      <c r="E5666" s="20" t="s">
        <v>12913</v>
      </c>
      <c r="F5666" s="20" t="s">
        <v>12431</v>
      </c>
      <c r="G5666" s="20"/>
      <c r="H5666" s="20"/>
      <c r="I5666" s="20"/>
      <c r="J5666" s="20"/>
    </row>
    <row r="5667" spans="1:10">
      <c r="A5667">
        <v>5666</v>
      </c>
      <c r="B5667" s="20" t="s">
        <v>21</v>
      </c>
      <c r="C5667" s="20">
        <v>3</v>
      </c>
      <c r="D5667" s="20"/>
      <c r="E5667" s="20" t="s">
        <v>12914</v>
      </c>
      <c r="F5667" s="20" t="s">
        <v>12431</v>
      </c>
      <c r="G5667" s="20"/>
      <c r="H5667" s="20"/>
      <c r="I5667" s="20"/>
      <c r="J5667" s="20"/>
    </row>
    <row r="5668" spans="1:10">
      <c r="A5668">
        <v>5667</v>
      </c>
      <c r="B5668" s="20" t="s">
        <v>21</v>
      </c>
      <c r="C5668" s="20">
        <v>3</v>
      </c>
      <c r="D5668" s="20"/>
      <c r="E5668" s="20" t="s">
        <v>12915</v>
      </c>
      <c r="F5668" s="20" t="s">
        <v>12431</v>
      </c>
      <c r="G5668" s="20"/>
      <c r="H5668" s="20"/>
      <c r="I5668" s="20"/>
      <c r="J5668" s="20"/>
    </row>
    <row r="5669" spans="1:10">
      <c r="A5669">
        <v>5668</v>
      </c>
      <c r="B5669" s="20" t="s">
        <v>21</v>
      </c>
      <c r="C5669" s="20">
        <v>3</v>
      </c>
      <c r="D5669" s="20"/>
      <c r="E5669" s="20" t="s">
        <v>12916</v>
      </c>
      <c r="F5669" s="20" t="s">
        <v>12431</v>
      </c>
      <c r="G5669" s="20"/>
      <c r="H5669" s="20"/>
      <c r="I5669" s="20"/>
      <c r="J5669" s="20"/>
    </row>
    <row r="5670" spans="1:10">
      <c r="A5670">
        <v>5669</v>
      </c>
      <c r="B5670" s="20" t="s">
        <v>21</v>
      </c>
      <c r="C5670" s="20">
        <v>3</v>
      </c>
      <c r="D5670" s="20"/>
      <c r="E5670" s="20" t="s">
        <v>12917</v>
      </c>
      <c r="F5670" s="20" t="s">
        <v>12431</v>
      </c>
      <c r="G5670" s="20"/>
      <c r="H5670" s="20"/>
      <c r="I5670" s="20"/>
      <c r="J5670" s="20"/>
    </row>
    <row r="5671" spans="1:10">
      <c r="A5671">
        <v>5670</v>
      </c>
      <c r="B5671" s="20" t="s">
        <v>21</v>
      </c>
      <c r="C5671" s="20">
        <v>3</v>
      </c>
      <c r="D5671" s="20"/>
      <c r="E5671" s="20" t="s">
        <v>12918</v>
      </c>
      <c r="F5671" s="20" t="s">
        <v>12431</v>
      </c>
      <c r="G5671" s="20"/>
      <c r="H5671" s="20"/>
      <c r="I5671" s="20"/>
      <c r="J5671" s="20"/>
    </row>
    <row r="5672" spans="1:10">
      <c r="A5672">
        <v>5671</v>
      </c>
      <c r="B5672" s="20" t="s">
        <v>21</v>
      </c>
      <c r="C5672" s="20">
        <v>3</v>
      </c>
      <c r="D5672" s="20" t="s">
        <v>12919</v>
      </c>
      <c r="E5672" s="20" t="s">
        <v>12920</v>
      </c>
      <c r="F5672" s="20" t="s">
        <v>12431</v>
      </c>
      <c r="G5672" s="20"/>
      <c r="H5672" s="20"/>
      <c r="I5672" s="20"/>
      <c r="J5672" s="20"/>
    </row>
    <row r="5673" spans="1:10">
      <c r="A5673">
        <v>5672</v>
      </c>
      <c r="B5673" s="20" t="s">
        <v>21</v>
      </c>
      <c r="C5673" s="20">
        <v>3</v>
      </c>
      <c r="D5673" s="20" t="s">
        <v>12921</v>
      </c>
      <c r="E5673" s="20" t="s">
        <v>12922</v>
      </c>
      <c r="F5673" s="20" t="s">
        <v>12431</v>
      </c>
      <c r="G5673" s="20"/>
      <c r="H5673" s="20"/>
      <c r="I5673" s="20"/>
      <c r="J5673" s="20"/>
    </row>
    <row r="5674" spans="1:10">
      <c r="A5674">
        <v>5673</v>
      </c>
      <c r="B5674" s="20" t="s">
        <v>21</v>
      </c>
      <c r="C5674" s="20">
        <v>3</v>
      </c>
      <c r="D5674" s="20" t="s">
        <v>12923</v>
      </c>
      <c r="E5674" s="20" t="s">
        <v>12924</v>
      </c>
      <c r="F5674" s="20" t="s">
        <v>12431</v>
      </c>
      <c r="G5674" s="20"/>
      <c r="H5674" s="20"/>
      <c r="I5674" s="20"/>
      <c r="J5674" s="20"/>
    </row>
    <row r="5675" spans="1:10">
      <c r="A5675">
        <v>5674</v>
      </c>
      <c r="B5675" s="20" t="s">
        <v>21</v>
      </c>
      <c r="C5675" s="20">
        <v>3</v>
      </c>
      <c r="D5675" s="20" t="s">
        <v>12925</v>
      </c>
      <c r="E5675" s="20" t="s">
        <v>12926</v>
      </c>
      <c r="F5675" s="20" t="s">
        <v>12431</v>
      </c>
      <c r="G5675" s="20"/>
      <c r="H5675" s="20"/>
      <c r="I5675" s="20"/>
      <c r="J5675" s="20"/>
    </row>
    <row r="5676" spans="1:10">
      <c r="A5676">
        <v>5675</v>
      </c>
      <c r="B5676" s="20" t="s">
        <v>21</v>
      </c>
      <c r="C5676" s="20">
        <v>3</v>
      </c>
      <c r="D5676" s="20" t="s">
        <v>12927</v>
      </c>
      <c r="E5676" s="20" t="s">
        <v>12928</v>
      </c>
      <c r="F5676" s="20" t="s">
        <v>12431</v>
      </c>
      <c r="G5676" s="20"/>
      <c r="H5676" s="20"/>
      <c r="I5676" s="20"/>
      <c r="J5676" s="20"/>
    </row>
    <row r="5677" spans="1:10">
      <c r="A5677">
        <v>5676</v>
      </c>
      <c r="B5677" s="20" t="s">
        <v>21</v>
      </c>
      <c r="C5677" s="20">
        <v>3</v>
      </c>
      <c r="D5677" s="20" t="s">
        <v>12929</v>
      </c>
      <c r="E5677" s="20" t="s">
        <v>12930</v>
      </c>
      <c r="F5677" s="20" t="s">
        <v>12431</v>
      </c>
      <c r="G5677" s="20"/>
      <c r="H5677" s="20"/>
      <c r="I5677" s="20"/>
      <c r="J5677" s="20"/>
    </row>
    <row r="5678" spans="1:10">
      <c r="A5678">
        <v>5677</v>
      </c>
      <c r="B5678" s="20" t="s">
        <v>21</v>
      </c>
      <c r="C5678" s="20">
        <v>3</v>
      </c>
      <c r="D5678" s="20"/>
      <c r="E5678" s="20" t="s">
        <v>12931</v>
      </c>
      <c r="F5678" s="20" t="s">
        <v>12431</v>
      </c>
      <c r="G5678" s="20"/>
      <c r="H5678" s="20"/>
      <c r="I5678" s="20"/>
      <c r="J5678" s="20"/>
    </row>
    <row r="5679" spans="1:10">
      <c r="A5679">
        <v>5678</v>
      </c>
      <c r="B5679" s="20" t="s">
        <v>21</v>
      </c>
      <c r="C5679" s="20">
        <v>3</v>
      </c>
      <c r="D5679" s="20" t="s">
        <v>12932</v>
      </c>
      <c r="E5679" s="20" t="s">
        <v>12933</v>
      </c>
      <c r="F5679" s="20" t="s">
        <v>12431</v>
      </c>
      <c r="G5679" s="20"/>
      <c r="H5679" s="20"/>
      <c r="I5679" s="20"/>
      <c r="J5679" s="20"/>
    </row>
    <row r="5680" spans="1:10">
      <c r="A5680">
        <v>5679</v>
      </c>
      <c r="B5680" s="20" t="s">
        <v>21</v>
      </c>
      <c r="C5680" s="20">
        <v>3</v>
      </c>
      <c r="D5680" s="20" t="s">
        <v>12934</v>
      </c>
      <c r="E5680" s="20" t="s">
        <v>12935</v>
      </c>
      <c r="F5680" s="20" t="s">
        <v>12431</v>
      </c>
      <c r="G5680" s="20"/>
      <c r="H5680" s="20"/>
      <c r="I5680" s="20"/>
      <c r="J5680" s="20"/>
    </row>
    <row r="5681" spans="1:10">
      <c r="A5681">
        <v>5680</v>
      </c>
      <c r="B5681" s="20" t="s">
        <v>21</v>
      </c>
      <c r="C5681" s="20">
        <v>3</v>
      </c>
      <c r="D5681" s="20" t="s">
        <v>12936</v>
      </c>
      <c r="E5681" s="20" t="s">
        <v>12937</v>
      </c>
      <c r="F5681" s="20" t="s">
        <v>12431</v>
      </c>
      <c r="G5681" s="20"/>
      <c r="H5681" s="20"/>
      <c r="I5681" s="20"/>
      <c r="J5681" s="20"/>
    </row>
    <row r="5682" spans="1:10">
      <c r="A5682">
        <v>5681</v>
      </c>
      <c r="B5682" s="20" t="s">
        <v>21</v>
      </c>
      <c r="C5682" s="20">
        <v>3</v>
      </c>
      <c r="D5682" s="20"/>
      <c r="E5682" s="20" t="s">
        <v>12938</v>
      </c>
      <c r="F5682" s="20" t="s">
        <v>12431</v>
      </c>
      <c r="G5682" s="20"/>
      <c r="H5682" s="20"/>
      <c r="I5682" s="20"/>
      <c r="J5682" s="20"/>
    </row>
    <row r="5683" spans="1:10">
      <c r="A5683">
        <v>5682</v>
      </c>
      <c r="B5683" s="20" t="s">
        <v>21</v>
      </c>
      <c r="C5683" s="20">
        <v>3</v>
      </c>
      <c r="D5683" s="20" t="s">
        <v>12939</v>
      </c>
      <c r="E5683" s="20" t="s">
        <v>12940</v>
      </c>
      <c r="F5683" s="20" t="s">
        <v>12431</v>
      </c>
      <c r="G5683" s="20"/>
      <c r="H5683" s="20"/>
      <c r="I5683" s="20"/>
      <c r="J5683" s="20"/>
    </row>
    <row r="5684" spans="1:10">
      <c r="A5684">
        <v>5683</v>
      </c>
      <c r="B5684" s="20" t="s">
        <v>21</v>
      </c>
      <c r="C5684" s="20">
        <v>3</v>
      </c>
      <c r="D5684" s="20" t="s">
        <v>12941</v>
      </c>
      <c r="E5684" s="20" t="s">
        <v>12942</v>
      </c>
      <c r="F5684" s="20" t="s">
        <v>12431</v>
      </c>
      <c r="G5684" s="20"/>
      <c r="H5684" s="20"/>
      <c r="I5684" s="20"/>
      <c r="J5684" s="20"/>
    </row>
    <row r="5685" spans="1:10">
      <c r="A5685">
        <v>5684</v>
      </c>
      <c r="B5685" s="20" t="s">
        <v>21</v>
      </c>
      <c r="C5685" s="20">
        <v>3</v>
      </c>
      <c r="D5685" s="20" t="s">
        <v>12943</v>
      </c>
      <c r="E5685" s="20" t="s">
        <v>12944</v>
      </c>
      <c r="F5685" s="20" t="s">
        <v>12431</v>
      </c>
      <c r="G5685" s="20"/>
      <c r="H5685" s="20"/>
      <c r="I5685" s="20"/>
      <c r="J5685" s="20"/>
    </row>
    <row r="5686" spans="1:10">
      <c r="A5686">
        <v>5685</v>
      </c>
      <c r="B5686" s="20" t="s">
        <v>21</v>
      </c>
      <c r="C5686" s="20">
        <v>3</v>
      </c>
      <c r="D5686" s="20"/>
      <c r="E5686" s="20" t="s">
        <v>12945</v>
      </c>
      <c r="F5686" s="20" t="s">
        <v>12431</v>
      </c>
      <c r="G5686" s="20"/>
      <c r="H5686" s="20"/>
      <c r="I5686" s="20"/>
      <c r="J5686" s="20"/>
    </row>
    <row r="5687" spans="1:10">
      <c r="A5687">
        <v>5686</v>
      </c>
      <c r="B5687" s="20" t="s">
        <v>21</v>
      </c>
      <c r="C5687" s="20">
        <v>3</v>
      </c>
      <c r="D5687" s="20" t="s">
        <v>12946</v>
      </c>
      <c r="E5687" s="20" t="s">
        <v>12947</v>
      </c>
      <c r="F5687" s="20" t="s">
        <v>12431</v>
      </c>
      <c r="G5687" s="20"/>
      <c r="H5687" s="20"/>
      <c r="I5687" s="20" t="s">
        <v>12442</v>
      </c>
      <c r="J5687" s="20"/>
    </row>
    <row r="5688" spans="1:10">
      <c r="A5688">
        <v>5687</v>
      </c>
      <c r="B5688" s="20" t="s">
        <v>21</v>
      </c>
      <c r="C5688" s="20">
        <v>3</v>
      </c>
      <c r="D5688" s="20" t="s">
        <v>12948</v>
      </c>
      <c r="E5688" s="20" t="s">
        <v>12949</v>
      </c>
      <c r="F5688" s="20" t="s">
        <v>12431</v>
      </c>
      <c r="G5688" s="20"/>
      <c r="H5688" s="20"/>
      <c r="I5688" s="20"/>
      <c r="J5688" s="20"/>
    </row>
    <row r="5689" spans="1:10">
      <c r="A5689">
        <v>5688</v>
      </c>
      <c r="B5689" s="20" t="s">
        <v>21</v>
      </c>
      <c r="C5689" s="20">
        <v>3</v>
      </c>
      <c r="D5689" s="20" t="s">
        <v>12950</v>
      </c>
      <c r="E5689" s="20" t="s">
        <v>12951</v>
      </c>
      <c r="F5689" s="20" t="s">
        <v>12431</v>
      </c>
      <c r="G5689" s="20"/>
      <c r="H5689" s="20"/>
      <c r="I5689" s="20"/>
      <c r="J5689" s="20"/>
    </row>
    <row r="5690" spans="1:10">
      <c r="A5690">
        <v>5689</v>
      </c>
      <c r="B5690" s="20" t="s">
        <v>21</v>
      </c>
      <c r="C5690" s="20">
        <v>3</v>
      </c>
      <c r="D5690" s="20"/>
      <c r="E5690" s="20" t="s">
        <v>12952</v>
      </c>
      <c r="F5690" s="20" t="s">
        <v>12431</v>
      </c>
      <c r="G5690" s="20"/>
      <c r="H5690" s="20"/>
      <c r="I5690" s="20"/>
      <c r="J5690" s="20"/>
    </row>
    <row r="5691" spans="1:10">
      <c r="A5691">
        <v>5690</v>
      </c>
      <c r="B5691" s="20" t="s">
        <v>21</v>
      </c>
      <c r="C5691" s="20">
        <v>3</v>
      </c>
      <c r="D5691" s="20"/>
      <c r="E5691" s="20" t="s">
        <v>12953</v>
      </c>
      <c r="F5691" s="20" t="s">
        <v>12431</v>
      </c>
      <c r="G5691" s="20"/>
      <c r="H5691" s="20"/>
      <c r="I5691" s="20"/>
      <c r="J5691" s="20"/>
    </row>
    <row r="5692" spans="1:10">
      <c r="A5692">
        <v>5691</v>
      </c>
      <c r="B5692" s="20" t="s">
        <v>21</v>
      </c>
      <c r="C5692" s="20">
        <v>3</v>
      </c>
      <c r="D5692" s="20"/>
      <c r="E5692" s="20" t="s">
        <v>12954</v>
      </c>
      <c r="F5692" s="20" t="s">
        <v>12431</v>
      </c>
      <c r="G5692" s="20"/>
      <c r="H5692" s="20"/>
      <c r="I5692" s="20"/>
      <c r="J5692" s="20"/>
    </row>
    <row r="5693" spans="1:10">
      <c r="A5693">
        <v>5692</v>
      </c>
      <c r="B5693" s="20" t="s">
        <v>21</v>
      </c>
      <c r="C5693" s="20">
        <v>3</v>
      </c>
      <c r="D5693" s="20" t="s">
        <v>12955</v>
      </c>
      <c r="E5693" s="20" t="s">
        <v>12956</v>
      </c>
      <c r="F5693" s="20" t="s">
        <v>12431</v>
      </c>
      <c r="G5693" s="20"/>
      <c r="H5693" s="20"/>
      <c r="I5693" s="20"/>
      <c r="J5693" s="20"/>
    </row>
    <row r="5694" spans="1:10">
      <c r="A5694">
        <v>5693</v>
      </c>
      <c r="B5694" s="20" t="s">
        <v>21</v>
      </c>
      <c r="C5694" s="20">
        <v>3</v>
      </c>
      <c r="D5694" s="20" t="s">
        <v>12957</v>
      </c>
      <c r="E5694" s="20" t="s">
        <v>12958</v>
      </c>
      <c r="F5694" s="20" t="s">
        <v>12431</v>
      </c>
      <c r="G5694" s="20"/>
      <c r="H5694" s="20"/>
      <c r="I5694" s="20"/>
      <c r="J5694" s="20"/>
    </row>
    <row r="5695" spans="1:10">
      <c r="A5695">
        <v>5694</v>
      </c>
      <c r="B5695" s="20" t="s">
        <v>21</v>
      </c>
      <c r="C5695" s="20">
        <v>3</v>
      </c>
      <c r="D5695" s="20" t="s">
        <v>12959</v>
      </c>
      <c r="E5695" s="20" t="s">
        <v>12960</v>
      </c>
      <c r="F5695" s="20" t="s">
        <v>12431</v>
      </c>
      <c r="G5695" s="20"/>
      <c r="H5695" s="20"/>
      <c r="I5695" s="20"/>
      <c r="J5695" s="20"/>
    </row>
    <row r="5696" spans="1:10">
      <c r="A5696">
        <v>5695</v>
      </c>
      <c r="B5696" s="20" t="s">
        <v>21</v>
      </c>
      <c r="C5696" s="20">
        <v>3</v>
      </c>
      <c r="D5696" s="20" t="s">
        <v>12961</v>
      </c>
      <c r="E5696" s="20" t="s">
        <v>12962</v>
      </c>
      <c r="F5696" s="20" t="s">
        <v>12431</v>
      </c>
      <c r="G5696" s="20"/>
      <c r="H5696" s="20"/>
      <c r="I5696" s="20"/>
      <c r="J5696" s="20"/>
    </row>
    <row r="5697" spans="1:10">
      <c r="A5697">
        <v>5696</v>
      </c>
      <c r="B5697" s="20" t="s">
        <v>21</v>
      </c>
      <c r="C5697" s="20">
        <v>3</v>
      </c>
      <c r="D5697" s="20" t="s">
        <v>433</v>
      </c>
      <c r="E5697" s="20" t="s">
        <v>12963</v>
      </c>
      <c r="F5697" s="20" t="s">
        <v>12431</v>
      </c>
      <c r="G5697" s="20"/>
      <c r="H5697" s="20"/>
      <c r="I5697" s="20" t="s">
        <v>12964</v>
      </c>
      <c r="J5697" s="20"/>
    </row>
    <row r="5698" spans="1:10">
      <c r="A5698">
        <v>5697</v>
      </c>
      <c r="B5698" s="20" t="s">
        <v>21</v>
      </c>
      <c r="C5698" s="20">
        <v>3</v>
      </c>
      <c r="D5698" s="20" t="s">
        <v>1710</v>
      </c>
      <c r="E5698" s="20" t="s">
        <v>12965</v>
      </c>
      <c r="F5698" s="20" t="s">
        <v>12431</v>
      </c>
      <c r="G5698" s="20">
        <v>900142</v>
      </c>
      <c r="H5698" s="20"/>
      <c r="I5698" s="20"/>
      <c r="J5698" s="20" t="s">
        <v>5</v>
      </c>
    </row>
    <row r="5699" spans="1:10">
      <c r="A5699">
        <v>5698</v>
      </c>
      <c r="B5699" s="20" t="s">
        <v>21</v>
      </c>
      <c r="C5699" s="20">
        <v>3</v>
      </c>
      <c r="D5699" s="20" t="s">
        <v>12966</v>
      </c>
      <c r="E5699" s="20" t="s">
        <v>12967</v>
      </c>
      <c r="F5699" s="20" t="s">
        <v>12431</v>
      </c>
      <c r="G5699" s="20"/>
      <c r="H5699" s="20"/>
      <c r="I5699" s="20"/>
      <c r="J5699" s="20"/>
    </row>
    <row r="5700" spans="1:10">
      <c r="A5700">
        <v>5699</v>
      </c>
      <c r="B5700" s="20" t="s">
        <v>21</v>
      </c>
      <c r="C5700" s="20">
        <v>3</v>
      </c>
      <c r="D5700" s="20" t="s">
        <v>12968</v>
      </c>
      <c r="E5700" s="20" t="s">
        <v>12969</v>
      </c>
      <c r="F5700" s="20" t="s">
        <v>12431</v>
      </c>
      <c r="G5700" s="20"/>
      <c r="H5700" s="20"/>
      <c r="I5700" s="20"/>
      <c r="J5700" s="20"/>
    </row>
    <row r="5701" spans="1:10">
      <c r="A5701">
        <v>5700</v>
      </c>
      <c r="B5701" s="20" t="s">
        <v>21</v>
      </c>
      <c r="C5701" s="20">
        <v>3</v>
      </c>
      <c r="D5701" s="20" t="s">
        <v>12970</v>
      </c>
      <c r="E5701" s="20" t="s">
        <v>12971</v>
      </c>
      <c r="F5701" s="20" t="s">
        <v>12431</v>
      </c>
      <c r="G5701" s="20"/>
      <c r="H5701" s="20"/>
      <c r="I5701" s="20"/>
      <c r="J5701" s="20"/>
    </row>
    <row r="5702" spans="1:10">
      <c r="A5702">
        <v>5701</v>
      </c>
      <c r="B5702" s="20" t="s">
        <v>21</v>
      </c>
      <c r="C5702" s="20">
        <v>3</v>
      </c>
      <c r="D5702" s="20" t="s">
        <v>12972</v>
      </c>
      <c r="E5702" s="20" t="s">
        <v>12973</v>
      </c>
      <c r="F5702" s="20" t="s">
        <v>12431</v>
      </c>
      <c r="G5702" s="20"/>
      <c r="H5702" s="20"/>
      <c r="I5702" s="20"/>
      <c r="J5702" s="20"/>
    </row>
    <row r="5703" spans="1:10">
      <c r="A5703">
        <v>5702</v>
      </c>
      <c r="B5703" s="20" t="s">
        <v>21</v>
      </c>
      <c r="C5703" s="20">
        <v>3</v>
      </c>
      <c r="D5703" s="20" t="s">
        <v>12974</v>
      </c>
      <c r="E5703" s="20" t="s">
        <v>12975</v>
      </c>
      <c r="F5703" s="20" t="s">
        <v>12431</v>
      </c>
      <c r="G5703" s="20"/>
      <c r="H5703" s="20"/>
      <c r="I5703" s="20"/>
      <c r="J5703" s="20"/>
    </row>
    <row r="5704" spans="1:10">
      <c r="A5704">
        <v>5703</v>
      </c>
      <c r="B5704" s="20" t="s">
        <v>21</v>
      </c>
      <c r="C5704" s="20">
        <v>3</v>
      </c>
      <c r="D5704" s="20" t="s">
        <v>12976</v>
      </c>
      <c r="E5704" s="20" t="s">
        <v>12977</v>
      </c>
      <c r="F5704" s="20" t="s">
        <v>12431</v>
      </c>
      <c r="G5704" s="20"/>
      <c r="H5704" s="20"/>
      <c r="I5704" s="20"/>
      <c r="J5704" s="20"/>
    </row>
    <row r="5705" spans="1:10">
      <c r="A5705">
        <v>5704</v>
      </c>
      <c r="B5705" s="20" t="s">
        <v>21</v>
      </c>
      <c r="C5705" s="20">
        <v>3</v>
      </c>
      <c r="D5705" s="20" t="s">
        <v>12978</v>
      </c>
      <c r="E5705" s="20" t="s">
        <v>12979</v>
      </c>
      <c r="F5705" s="20" t="s">
        <v>12431</v>
      </c>
      <c r="G5705" s="20"/>
      <c r="H5705" s="20"/>
      <c r="I5705" s="20"/>
      <c r="J5705" s="20"/>
    </row>
    <row r="5706" spans="1:10">
      <c r="A5706">
        <v>5705</v>
      </c>
      <c r="B5706" s="20" t="s">
        <v>21</v>
      </c>
      <c r="C5706" s="20">
        <v>3</v>
      </c>
      <c r="D5706" s="20" t="s">
        <v>12980</v>
      </c>
      <c r="E5706" s="20" t="s">
        <v>12981</v>
      </c>
      <c r="F5706" s="20" t="s">
        <v>12431</v>
      </c>
      <c r="G5706" s="20"/>
      <c r="H5706" s="20"/>
      <c r="I5706" s="20"/>
      <c r="J5706" s="20"/>
    </row>
    <row r="5707" spans="1:10">
      <c r="A5707">
        <v>5706</v>
      </c>
      <c r="B5707" s="20" t="s">
        <v>21</v>
      </c>
      <c r="C5707" s="20">
        <v>3</v>
      </c>
      <c r="D5707" s="20" t="s">
        <v>12982</v>
      </c>
      <c r="E5707" s="20" t="s">
        <v>12983</v>
      </c>
      <c r="F5707" s="20" t="s">
        <v>12431</v>
      </c>
      <c r="G5707" s="20"/>
      <c r="H5707" s="20"/>
      <c r="I5707" s="20"/>
      <c r="J5707" s="20"/>
    </row>
    <row r="5708" spans="1:10">
      <c r="A5708">
        <v>5707</v>
      </c>
      <c r="B5708" s="20" t="s">
        <v>21</v>
      </c>
      <c r="C5708" s="20">
        <v>3</v>
      </c>
      <c r="D5708" s="20" t="s">
        <v>12984</v>
      </c>
      <c r="E5708" s="20" t="s">
        <v>12985</v>
      </c>
      <c r="F5708" s="20" t="s">
        <v>12431</v>
      </c>
      <c r="G5708" s="20"/>
      <c r="H5708" s="20"/>
      <c r="I5708" s="20"/>
      <c r="J5708" s="20"/>
    </row>
    <row r="5709" spans="1:10">
      <c r="A5709">
        <v>5708</v>
      </c>
      <c r="B5709" s="20" t="s">
        <v>21</v>
      </c>
      <c r="C5709" s="20">
        <v>3</v>
      </c>
      <c r="D5709" s="20" t="s">
        <v>12986</v>
      </c>
      <c r="E5709" s="20" t="s">
        <v>12987</v>
      </c>
      <c r="F5709" s="20" t="s">
        <v>12431</v>
      </c>
      <c r="G5709" s="20"/>
      <c r="H5709" s="20"/>
      <c r="I5709" s="20"/>
      <c r="J5709" s="20"/>
    </row>
    <row r="5710" spans="1:10">
      <c r="A5710">
        <v>5709</v>
      </c>
      <c r="B5710" s="20" t="s">
        <v>21</v>
      </c>
      <c r="C5710" s="20">
        <v>3</v>
      </c>
      <c r="D5710" s="20" t="s">
        <v>12988</v>
      </c>
      <c r="E5710" s="20" t="s">
        <v>12989</v>
      </c>
      <c r="F5710" s="20" t="s">
        <v>12431</v>
      </c>
      <c r="G5710" s="20"/>
      <c r="H5710" s="20"/>
      <c r="I5710" s="20"/>
      <c r="J5710" s="20"/>
    </row>
    <row r="5711" spans="1:10">
      <c r="A5711">
        <v>5710</v>
      </c>
      <c r="B5711" s="20" t="s">
        <v>21</v>
      </c>
      <c r="C5711" s="20">
        <v>3</v>
      </c>
      <c r="D5711" s="20"/>
      <c r="E5711" s="20" t="s">
        <v>12990</v>
      </c>
      <c r="F5711" s="20" t="s">
        <v>12431</v>
      </c>
      <c r="G5711" s="20"/>
      <c r="H5711" s="20"/>
      <c r="I5711" s="20"/>
      <c r="J5711" s="20"/>
    </row>
    <row r="5712" spans="1:10">
      <c r="A5712">
        <v>5711</v>
      </c>
      <c r="B5712" s="20" t="s">
        <v>21</v>
      </c>
      <c r="C5712" s="20">
        <v>3</v>
      </c>
      <c r="D5712" s="20"/>
      <c r="E5712" s="20" t="s">
        <v>12991</v>
      </c>
      <c r="F5712" s="20" t="s">
        <v>12431</v>
      </c>
      <c r="G5712" s="20"/>
      <c r="H5712" s="20"/>
      <c r="I5712" s="20"/>
      <c r="J5712" s="20"/>
    </row>
    <row r="5713" spans="1:10">
      <c r="A5713">
        <v>5712</v>
      </c>
      <c r="B5713" s="20" t="s">
        <v>21</v>
      </c>
      <c r="C5713" s="20">
        <v>3</v>
      </c>
      <c r="D5713" s="20"/>
      <c r="E5713" s="20" t="s">
        <v>12992</v>
      </c>
      <c r="F5713" s="20" t="s">
        <v>12431</v>
      </c>
      <c r="G5713" s="20"/>
      <c r="H5713" s="20"/>
      <c r="I5713" s="20"/>
      <c r="J5713" s="20"/>
    </row>
    <row r="5714" spans="1:10">
      <c r="A5714">
        <v>5713</v>
      </c>
      <c r="B5714" s="20" t="s">
        <v>21</v>
      </c>
      <c r="C5714" s="20">
        <v>3</v>
      </c>
      <c r="D5714" s="20" t="s">
        <v>12993</v>
      </c>
      <c r="E5714" s="20" t="s">
        <v>12994</v>
      </c>
      <c r="F5714" s="20" t="s">
        <v>12431</v>
      </c>
      <c r="G5714" s="20"/>
      <c r="H5714" s="20"/>
      <c r="I5714" s="20"/>
      <c r="J5714" s="20"/>
    </row>
    <row r="5715" spans="1:10">
      <c r="A5715">
        <v>5714</v>
      </c>
      <c r="B5715" s="20" t="s">
        <v>21</v>
      </c>
      <c r="C5715" s="20">
        <v>3</v>
      </c>
      <c r="D5715" s="20" t="s">
        <v>12995</v>
      </c>
      <c r="E5715" s="20" t="s">
        <v>12996</v>
      </c>
      <c r="F5715" s="20" t="s">
        <v>12431</v>
      </c>
      <c r="G5715" s="20"/>
      <c r="H5715" s="20"/>
      <c r="I5715" s="20"/>
      <c r="J5715" s="20"/>
    </row>
    <row r="5716" spans="1:10">
      <c r="A5716">
        <v>5715</v>
      </c>
      <c r="B5716" s="20" t="s">
        <v>21</v>
      </c>
      <c r="C5716" s="20">
        <v>3</v>
      </c>
      <c r="D5716" s="20" t="s">
        <v>12997</v>
      </c>
      <c r="E5716" s="20" t="s">
        <v>12998</v>
      </c>
      <c r="F5716" s="20" t="s">
        <v>12431</v>
      </c>
      <c r="G5716" s="20"/>
      <c r="H5716" s="20"/>
      <c r="I5716" s="20"/>
      <c r="J5716" s="20"/>
    </row>
    <row r="5717" spans="1:10">
      <c r="A5717">
        <v>5716</v>
      </c>
      <c r="B5717" s="20" t="s">
        <v>21</v>
      </c>
      <c r="C5717" s="20">
        <v>3</v>
      </c>
      <c r="D5717" s="20"/>
      <c r="E5717" s="20" t="s">
        <v>12999</v>
      </c>
      <c r="F5717" s="20" t="s">
        <v>12431</v>
      </c>
      <c r="G5717" s="20"/>
      <c r="H5717" s="20"/>
      <c r="I5717" s="20"/>
      <c r="J5717" s="20"/>
    </row>
    <row r="5718" spans="1:10">
      <c r="A5718">
        <v>5717</v>
      </c>
      <c r="B5718" s="20" t="s">
        <v>21</v>
      </c>
      <c r="C5718" s="20">
        <v>3</v>
      </c>
      <c r="D5718" s="20"/>
      <c r="E5718" s="20" t="s">
        <v>13000</v>
      </c>
      <c r="F5718" s="20" t="s">
        <v>12431</v>
      </c>
      <c r="G5718" s="20"/>
      <c r="H5718" s="20"/>
      <c r="I5718" s="20"/>
      <c r="J5718" s="20"/>
    </row>
    <row r="5719" spans="1:10">
      <c r="A5719">
        <v>5718</v>
      </c>
      <c r="B5719" s="20" t="s">
        <v>21</v>
      </c>
      <c r="C5719" s="20">
        <v>3</v>
      </c>
      <c r="D5719" s="20" t="s">
        <v>13001</v>
      </c>
      <c r="E5719" s="20" t="s">
        <v>13002</v>
      </c>
      <c r="F5719" s="20" t="s">
        <v>12431</v>
      </c>
      <c r="G5719" s="20"/>
      <c r="H5719" s="20"/>
      <c r="I5719" s="20"/>
      <c r="J5719" s="20"/>
    </row>
    <row r="5720" spans="1:10">
      <c r="A5720">
        <v>5719</v>
      </c>
      <c r="B5720" s="20" t="s">
        <v>21</v>
      </c>
      <c r="C5720" s="20">
        <v>3</v>
      </c>
      <c r="D5720" s="20"/>
      <c r="E5720" s="20" t="s">
        <v>13003</v>
      </c>
      <c r="F5720" s="20" t="s">
        <v>12431</v>
      </c>
      <c r="G5720" s="20"/>
      <c r="H5720" s="20"/>
      <c r="I5720" s="20"/>
      <c r="J5720" s="20"/>
    </row>
    <row r="5721" spans="1:10">
      <c r="A5721">
        <v>5720</v>
      </c>
      <c r="B5721" s="20" t="s">
        <v>21</v>
      </c>
      <c r="C5721" s="20">
        <v>3</v>
      </c>
      <c r="D5721" s="20" t="s">
        <v>13004</v>
      </c>
      <c r="E5721" s="20" t="s">
        <v>13005</v>
      </c>
      <c r="F5721" s="20" t="s">
        <v>12431</v>
      </c>
      <c r="G5721" s="20"/>
      <c r="H5721" s="20"/>
      <c r="I5721" s="20"/>
      <c r="J5721" s="20"/>
    </row>
    <row r="5722" spans="1:10">
      <c r="A5722">
        <v>5721</v>
      </c>
      <c r="B5722" s="20" t="s">
        <v>21</v>
      </c>
      <c r="C5722" s="20">
        <v>3</v>
      </c>
      <c r="D5722" s="20" t="s">
        <v>13006</v>
      </c>
      <c r="E5722" s="20" t="s">
        <v>13007</v>
      </c>
      <c r="F5722" s="20" t="s">
        <v>12431</v>
      </c>
      <c r="G5722" s="20"/>
      <c r="H5722" s="20"/>
      <c r="I5722" s="20"/>
      <c r="J5722" s="20"/>
    </row>
    <row r="5723" spans="1:10">
      <c r="A5723">
        <v>5722</v>
      </c>
      <c r="B5723" s="20" t="s">
        <v>21</v>
      </c>
      <c r="C5723" s="20">
        <v>3</v>
      </c>
      <c r="D5723" s="20" t="s">
        <v>13008</v>
      </c>
      <c r="E5723" s="20" t="s">
        <v>13009</v>
      </c>
      <c r="F5723" s="20" t="s">
        <v>12431</v>
      </c>
      <c r="G5723" s="20"/>
      <c r="H5723" s="20"/>
      <c r="I5723" s="20"/>
      <c r="J5723" s="20"/>
    </row>
    <row r="5724" spans="1:10">
      <c r="A5724">
        <v>5723</v>
      </c>
      <c r="B5724" s="20" t="s">
        <v>21</v>
      </c>
      <c r="C5724" s="20">
        <v>3</v>
      </c>
      <c r="D5724" s="20"/>
      <c r="E5724" s="20" t="s">
        <v>13010</v>
      </c>
      <c r="F5724" s="20" t="s">
        <v>12431</v>
      </c>
      <c r="G5724" s="20"/>
      <c r="H5724" s="20"/>
      <c r="I5724" s="20"/>
      <c r="J5724" s="20"/>
    </row>
    <row r="5725" spans="1:10">
      <c r="A5725">
        <v>5724</v>
      </c>
      <c r="B5725" s="20" t="s">
        <v>21</v>
      </c>
      <c r="C5725" s="20">
        <v>3</v>
      </c>
      <c r="D5725" s="20" t="s">
        <v>13011</v>
      </c>
      <c r="E5725" s="20" t="s">
        <v>13012</v>
      </c>
      <c r="F5725" s="20" t="s">
        <v>12431</v>
      </c>
      <c r="G5725" s="20"/>
      <c r="H5725" s="20"/>
      <c r="I5725" s="20"/>
      <c r="J5725" s="20"/>
    </row>
    <row r="5726" spans="1:10">
      <c r="A5726">
        <v>5725</v>
      </c>
      <c r="B5726" s="20" t="s">
        <v>21</v>
      </c>
      <c r="C5726" s="20">
        <v>3</v>
      </c>
      <c r="D5726" s="20"/>
      <c r="E5726" s="20" t="s">
        <v>13013</v>
      </c>
      <c r="F5726" s="20" t="s">
        <v>12431</v>
      </c>
      <c r="G5726" s="20"/>
      <c r="H5726" s="20"/>
      <c r="I5726" s="20" t="s">
        <v>12438</v>
      </c>
      <c r="J5726" s="20"/>
    </row>
    <row r="5727" spans="1:10">
      <c r="A5727">
        <v>5726</v>
      </c>
      <c r="B5727" s="20" t="s">
        <v>21</v>
      </c>
      <c r="C5727" s="20">
        <v>3</v>
      </c>
      <c r="D5727" s="20" t="s">
        <v>13014</v>
      </c>
      <c r="E5727" s="20" t="s">
        <v>13015</v>
      </c>
      <c r="F5727" s="20" t="s">
        <v>12431</v>
      </c>
      <c r="G5727" s="20"/>
      <c r="H5727" s="20"/>
      <c r="I5727" s="20"/>
      <c r="J5727" s="20"/>
    </row>
    <row r="5728" spans="1:10">
      <c r="A5728">
        <v>5727</v>
      </c>
      <c r="B5728" s="20" t="s">
        <v>21</v>
      </c>
      <c r="C5728" s="20">
        <v>3</v>
      </c>
      <c r="D5728" s="20"/>
      <c r="E5728" s="20" t="s">
        <v>13016</v>
      </c>
      <c r="F5728" s="20" t="s">
        <v>12431</v>
      </c>
      <c r="G5728" s="20"/>
      <c r="H5728" s="20"/>
      <c r="I5728" s="20"/>
      <c r="J5728" s="20"/>
    </row>
    <row r="5729" spans="1:10">
      <c r="A5729">
        <v>5728</v>
      </c>
      <c r="B5729" s="20" t="s">
        <v>21</v>
      </c>
      <c r="C5729" s="20">
        <v>3</v>
      </c>
      <c r="D5729" s="20"/>
      <c r="E5729" s="20" t="s">
        <v>13017</v>
      </c>
      <c r="F5729" s="20" t="s">
        <v>12431</v>
      </c>
      <c r="G5729" s="20"/>
      <c r="H5729" s="20"/>
      <c r="I5729" s="20"/>
      <c r="J5729" s="20"/>
    </row>
    <row r="5730" spans="1:10">
      <c r="A5730">
        <v>5729</v>
      </c>
      <c r="B5730" s="20" t="s">
        <v>21</v>
      </c>
      <c r="C5730" s="20">
        <v>3</v>
      </c>
      <c r="D5730" s="20"/>
      <c r="E5730" s="20" t="s">
        <v>13018</v>
      </c>
      <c r="F5730" s="20" t="s">
        <v>12431</v>
      </c>
      <c r="G5730" s="20"/>
      <c r="H5730" s="20"/>
      <c r="I5730" s="20"/>
      <c r="J5730" s="20"/>
    </row>
    <row r="5731" spans="1:10">
      <c r="A5731">
        <v>5730</v>
      </c>
      <c r="B5731" s="20" t="s">
        <v>21</v>
      </c>
      <c r="C5731" s="20">
        <v>3</v>
      </c>
      <c r="D5731" s="20" t="s">
        <v>13019</v>
      </c>
      <c r="E5731" s="20" t="s">
        <v>13020</v>
      </c>
      <c r="F5731" s="20" t="s">
        <v>12431</v>
      </c>
      <c r="G5731" s="20"/>
      <c r="H5731" s="20"/>
      <c r="I5731" s="20"/>
      <c r="J5731" s="20"/>
    </row>
    <row r="5732" spans="1:10">
      <c r="A5732">
        <v>5731</v>
      </c>
      <c r="B5732" s="20" t="s">
        <v>21</v>
      </c>
      <c r="C5732" s="20">
        <v>3</v>
      </c>
      <c r="D5732" s="20" t="s">
        <v>13021</v>
      </c>
      <c r="E5732" s="20" t="s">
        <v>13022</v>
      </c>
      <c r="F5732" s="20" t="s">
        <v>12431</v>
      </c>
      <c r="G5732" s="20"/>
      <c r="H5732" s="20"/>
      <c r="I5732" s="20"/>
      <c r="J5732" s="20"/>
    </row>
    <row r="5733" spans="1:10">
      <c r="A5733">
        <v>5732</v>
      </c>
      <c r="B5733" s="20" t="s">
        <v>21</v>
      </c>
      <c r="C5733" s="20">
        <v>3</v>
      </c>
      <c r="D5733" s="20" t="s">
        <v>13023</v>
      </c>
      <c r="E5733" s="20" t="s">
        <v>13024</v>
      </c>
      <c r="F5733" s="20" t="s">
        <v>12431</v>
      </c>
      <c r="G5733" s="20"/>
      <c r="H5733" s="20"/>
      <c r="I5733" s="20"/>
      <c r="J5733" s="20"/>
    </row>
    <row r="5734" spans="1:10">
      <c r="A5734">
        <v>5733</v>
      </c>
      <c r="B5734" s="20" t="s">
        <v>21</v>
      </c>
      <c r="C5734" s="20">
        <v>3</v>
      </c>
      <c r="D5734" s="20" t="s">
        <v>13025</v>
      </c>
      <c r="E5734" s="20" t="s">
        <v>13026</v>
      </c>
      <c r="F5734" s="20" t="s">
        <v>12431</v>
      </c>
      <c r="G5734" s="20"/>
      <c r="H5734" s="20"/>
      <c r="I5734" s="20"/>
      <c r="J5734" s="20"/>
    </row>
    <row r="5735" spans="1:10">
      <c r="A5735">
        <v>5734</v>
      </c>
      <c r="B5735" s="20" t="s">
        <v>21</v>
      </c>
      <c r="C5735" s="20">
        <v>3</v>
      </c>
      <c r="D5735" s="20" t="s">
        <v>13027</v>
      </c>
      <c r="E5735" s="20" t="s">
        <v>13028</v>
      </c>
      <c r="F5735" s="20" t="s">
        <v>12431</v>
      </c>
      <c r="G5735" s="20"/>
      <c r="H5735" s="20"/>
      <c r="I5735" s="20"/>
      <c r="J5735" s="20"/>
    </row>
    <row r="5736" spans="1:10">
      <c r="A5736">
        <v>5735</v>
      </c>
      <c r="B5736" s="20" t="s">
        <v>21</v>
      </c>
      <c r="C5736" s="20">
        <v>3</v>
      </c>
      <c r="D5736" s="20"/>
      <c r="E5736" s="20" t="s">
        <v>13029</v>
      </c>
      <c r="F5736" s="20" t="s">
        <v>12431</v>
      </c>
      <c r="G5736" s="20"/>
      <c r="H5736" s="20"/>
      <c r="I5736" s="20"/>
      <c r="J5736" s="20"/>
    </row>
    <row r="5737" spans="1:10">
      <c r="A5737">
        <v>5736</v>
      </c>
      <c r="B5737" s="20" t="s">
        <v>21</v>
      </c>
      <c r="C5737" s="20">
        <v>3</v>
      </c>
      <c r="D5737" s="20" t="s">
        <v>13030</v>
      </c>
      <c r="E5737" s="20" t="s">
        <v>13031</v>
      </c>
      <c r="F5737" s="20" t="s">
        <v>12431</v>
      </c>
      <c r="G5737" s="20"/>
      <c r="H5737" s="20"/>
      <c r="I5737" s="20"/>
      <c r="J5737" s="20"/>
    </row>
    <row r="5738" spans="1:10">
      <c r="A5738">
        <v>5737</v>
      </c>
      <c r="B5738" s="20" t="s">
        <v>21</v>
      </c>
      <c r="C5738" s="20">
        <v>3</v>
      </c>
      <c r="D5738" s="20" t="s">
        <v>13032</v>
      </c>
      <c r="E5738" s="20" t="s">
        <v>13033</v>
      </c>
      <c r="F5738" s="20" t="s">
        <v>12431</v>
      </c>
      <c r="G5738" s="20"/>
      <c r="H5738" s="20"/>
      <c r="I5738" s="20"/>
      <c r="J5738" s="20"/>
    </row>
    <row r="5739" spans="1:10">
      <c r="A5739">
        <v>5738</v>
      </c>
      <c r="B5739" s="20" t="s">
        <v>21</v>
      </c>
      <c r="C5739" s="20">
        <v>3</v>
      </c>
      <c r="D5739" s="20" t="s">
        <v>13034</v>
      </c>
      <c r="E5739" s="20" t="s">
        <v>13035</v>
      </c>
      <c r="F5739" s="20" t="s">
        <v>12431</v>
      </c>
      <c r="G5739" s="20"/>
      <c r="H5739" s="20"/>
      <c r="I5739" s="20"/>
      <c r="J5739" s="20"/>
    </row>
    <row r="5740" spans="1:10">
      <c r="A5740">
        <v>5739</v>
      </c>
      <c r="B5740" s="20" t="s">
        <v>21</v>
      </c>
      <c r="C5740" s="20">
        <v>3</v>
      </c>
      <c r="D5740" s="20"/>
      <c r="E5740" s="20" t="s">
        <v>13036</v>
      </c>
      <c r="F5740" s="20" t="s">
        <v>12431</v>
      </c>
      <c r="G5740" s="20"/>
      <c r="H5740" s="20"/>
      <c r="I5740" s="20" t="s">
        <v>12438</v>
      </c>
      <c r="J5740" s="20"/>
    </row>
    <row r="5741" spans="1:10">
      <c r="A5741">
        <v>5740</v>
      </c>
      <c r="B5741" s="20" t="s">
        <v>21</v>
      </c>
      <c r="C5741" s="20">
        <v>3</v>
      </c>
      <c r="D5741" s="20" t="s">
        <v>13037</v>
      </c>
      <c r="E5741" s="20" t="s">
        <v>13038</v>
      </c>
      <c r="F5741" s="20" t="s">
        <v>12431</v>
      </c>
      <c r="G5741" s="20"/>
      <c r="H5741" s="20"/>
      <c r="I5741" s="20"/>
      <c r="J5741" s="20"/>
    </row>
    <row r="5742" spans="1:10">
      <c r="A5742">
        <v>5741</v>
      </c>
      <c r="B5742" s="20" t="s">
        <v>21</v>
      </c>
      <c r="C5742" s="20">
        <v>3</v>
      </c>
      <c r="D5742" s="20" t="s">
        <v>13039</v>
      </c>
      <c r="E5742" s="20" t="s">
        <v>13040</v>
      </c>
      <c r="F5742" s="20" t="s">
        <v>12431</v>
      </c>
      <c r="G5742" s="20"/>
      <c r="H5742" s="20"/>
      <c r="I5742" s="20"/>
      <c r="J5742" s="20"/>
    </row>
    <row r="5743" spans="1:10">
      <c r="A5743">
        <v>5742</v>
      </c>
      <c r="B5743" s="20" t="s">
        <v>21</v>
      </c>
      <c r="C5743" s="20">
        <v>3</v>
      </c>
      <c r="D5743" s="20" t="s">
        <v>13041</v>
      </c>
      <c r="E5743" s="20" t="s">
        <v>13042</v>
      </c>
      <c r="F5743" s="20" t="s">
        <v>12431</v>
      </c>
      <c r="G5743" s="20"/>
      <c r="H5743" s="20"/>
      <c r="I5743" s="20"/>
      <c r="J5743" s="20"/>
    </row>
    <row r="5744" spans="1:10">
      <c r="A5744">
        <v>5743</v>
      </c>
      <c r="B5744" s="20" t="s">
        <v>21</v>
      </c>
      <c r="C5744" s="20">
        <v>3</v>
      </c>
      <c r="D5744" s="20" t="s">
        <v>13043</v>
      </c>
      <c r="E5744" s="20" t="s">
        <v>13044</v>
      </c>
      <c r="F5744" s="20" t="s">
        <v>12431</v>
      </c>
      <c r="G5744" s="20"/>
      <c r="H5744" s="20"/>
      <c r="I5744" s="20"/>
      <c r="J5744" s="20"/>
    </row>
    <row r="5745" spans="1:10">
      <c r="A5745">
        <v>5744</v>
      </c>
      <c r="B5745" s="20" t="s">
        <v>21</v>
      </c>
      <c r="C5745" s="20">
        <v>3</v>
      </c>
      <c r="D5745" s="20" t="s">
        <v>13045</v>
      </c>
      <c r="E5745" s="20" t="s">
        <v>13046</v>
      </c>
      <c r="F5745" s="20" t="s">
        <v>12431</v>
      </c>
      <c r="G5745" s="20"/>
      <c r="H5745" s="20"/>
      <c r="I5745" s="20"/>
      <c r="J5745" s="20"/>
    </row>
    <row r="5746" spans="1:10">
      <c r="A5746">
        <v>5745</v>
      </c>
      <c r="B5746" s="20" t="s">
        <v>21</v>
      </c>
      <c r="C5746" s="20">
        <v>3</v>
      </c>
      <c r="D5746" s="20" t="s">
        <v>13047</v>
      </c>
      <c r="E5746" s="20" t="s">
        <v>13048</v>
      </c>
      <c r="F5746" s="20" t="s">
        <v>12431</v>
      </c>
      <c r="G5746" s="20"/>
      <c r="H5746" s="20"/>
      <c r="I5746" s="20"/>
      <c r="J5746" s="20"/>
    </row>
    <row r="5747" spans="1:10">
      <c r="A5747">
        <v>5746</v>
      </c>
      <c r="B5747" s="20" t="s">
        <v>21</v>
      </c>
      <c r="C5747" s="20">
        <v>3</v>
      </c>
      <c r="D5747" s="20"/>
      <c r="E5747" s="20" t="s">
        <v>13049</v>
      </c>
      <c r="F5747" s="20" t="s">
        <v>12431</v>
      </c>
      <c r="G5747" s="20"/>
      <c r="H5747" s="20"/>
      <c r="I5747" s="20"/>
      <c r="J5747" s="20"/>
    </row>
    <row r="5748" spans="1:10">
      <c r="A5748">
        <v>5747</v>
      </c>
      <c r="B5748" s="20" t="s">
        <v>21</v>
      </c>
      <c r="C5748" s="20">
        <v>3</v>
      </c>
      <c r="D5748" s="20" t="s">
        <v>13050</v>
      </c>
      <c r="E5748" s="20" t="s">
        <v>13051</v>
      </c>
      <c r="F5748" s="20" t="s">
        <v>12431</v>
      </c>
      <c r="G5748" s="20"/>
      <c r="H5748" s="20"/>
      <c r="I5748" s="20"/>
      <c r="J5748" s="20"/>
    </row>
    <row r="5749" spans="1:10">
      <c r="A5749">
        <v>5748</v>
      </c>
      <c r="B5749" s="20" t="s">
        <v>21</v>
      </c>
      <c r="C5749" s="20">
        <v>3</v>
      </c>
      <c r="D5749" s="20"/>
      <c r="E5749" s="20" t="s">
        <v>13052</v>
      </c>
      <c r="F5749" s="20" t="s">
        <v>12431</v>
      </c>
      <c r="G5749" s="20"/>
      <c r="H5749" s="20"/>
      <c r="I5749" s="20" t="s">
        <v>12438</v>
      </c>
      <c r="J5749" s="20"/>
    </row>
    <row r="5750" spans="1:10">
      <c r="A5750">
        <v>5749</v>
      </c>
      <c r="B5750" s="20" t="s">
        <v>21</v>
      </c>
      <c r="C5750" s="20">
        <v>3</v>
      </c>
      <c r="D5750" s="20" t="s">
        <v>433</v>
      </c>
      <c r="E5750" s="20" t="s">
        <v>13053</v>
      </c>
      <c r="F5750" s="20" t="s">
        <v>12431</v>
      </c>
      <c r="G5750" s="20">
        <v>502338</v>
      </c>
      <c r="H5750" s="20"/>
      <c r="I5750" s="20" t="s">
        <v>12964</v>
      </c>
      <c r="J5750" s="20" t="s">
        <v>5</v>
      </c>
    </row>
    <row r="5751" spans="1:10">
      <c r="A5751">
        <v>5750</v>
      </c>
      <c r="B5751" s="20" t="s">
        <v>21</v>
      </c>
      <c r="C5751" s="20">
        <v>3</v>
      </c>
      <c r="D5751" s="20" t="s">
        <v>13054</v>
      </c>
      <c r="E5751" s="20" t="s">
        <v>13055</v>
      </c>
      <c r="F5751" s="20" t="s">
        <v>12431</v>
      </c>
      <c r="G5751" s="20"/>
      <c r="H5751" s="20"/>
      <c r="I5751" s="20"/>
      <c r="J5751" s="20"/>
    </row>
    <row r="5752" spans="1:10">
      <c r="A5752">
        <v>5751</v>
      </c>
      <c r="B5752" s="20" t="s">
        <v>21</v>
      </c>
      <c r="C5752" s="20">
        <v>3</v>
      </c>
      <c r="D5752" s="20" t="s">
        <v>13056</v>
      </c>
      <c r="E5752" s="20" t="s">
        <v>13057</v>
      </c>
      <c r="F5752" s="20" t="s">
        <v>12431</v>
      </c>
      <c r="G5752" s="20"/>
      <c r="H5752" s="20"/>
      <c r="I5752" s="20"/>
      <c r="J5752" s="20"/>
    </row>
    <row r="5753" spans="1:10">
      <c r="A5753">
        <v>5752</v>
      </c>
      <c r="B5753" s="20" t="s">
        <v>21</v>
      </c>
      <c r="C5753" s="20">
        <v>3</v>
      </c>
      <c r="D5753" s="20" t="s">
        <v>13058</v>
      </c>
      <c r="E5753" s="20" t="s">
        <v>13059</v>
      </c>
      <c r="F5753" s="20" t="s">
        <v>12431</v>
      </c>
      <c r="G5753" s="20"/>
      <c r="H5753" s="20"/>
      <c r="I5753" s="20"/>
      <c r="J5753" s="20"/>
    </row>
    <row r="5754" spans="1:10">
      <c r="A5754">
        <v>5753</v>
      </c>
      <c r="B5754" s="20" t="s">
        <v>21</v>
      </c>
      <c r="C5754" s="20">
        <v>3</v>
      </c>
      <c r="D5754" s="20" t="s">
        <v>13060</v>
      </c>
      <c r="E5754" s="20" t="s">
        <v>13061</v>
      </c>
      <c r="F5754" s="20" t="s">
        <v>12431</v>
      </c>
      <c r="G5754" s="20"/>
      <c r="H5754" s="20"/>
      <c r="I5754" s="20"/>
      <c r="J5754" s="20"/>
    </row>
    <row r="5755" spans="1:10">
      <c r="A5755">
        <v>5754</v>
      </c>
      <c r="B5755" s="20" t="s">
        <v>21</v>
      </c>
      <c r="C5755" s="20">
        <v>3</v>
      </c>
      <c r="D5755" s="20"/>
      <c r="E5755" s="20" t="s">
        <v>13062</v>
      </c>
      <c r="F5755" s="20" t="s">
        <v>12431</v>
      </c>
      <c r="G5755" s="20"/>
      <c r="H5755" s="20"/>
      <c r="I5755" s="20"/>
      <c r="J5755" s="20"/>
    </row>
    <row r="5756" spans="1:10">
      <c r="A5756">
        <v>5755</v>
      </c>
      <c r="B5756" s="20" t="s">
        <v>21</v>
      </c>
      <c r="C5756" s="20">
        <v>3</v>
      </c>
      <c r="D5756" s="20"/>
      <c r="E5756" s="20" t="s">
        <v>13063</v>
      </c>
      <c r="F5756" s="20" t="s">
        <v>12431</v>
      </c>
      <c r="G5756" s="20"/>
      <c r="H5756" s="20"/>
      <c r="I5756" s="20" t="s">
        <v>12438</v>
      </c>
      <c r="J5756" s="20"/>
    </row>
    <row r="5757" spans="1:10">
      <c r="A5757">
        <v>5756</v>
      </c>
      <c r="B5757" s="20" t="s">
        <v>21</v>
      </c>
      <c r="C5757" s="20">
        <v>3</v>
      </c>
      <c r="D5757" s="20" t="s">
        <v>13064</v>
      </c>
      <c r="E5757" s="20" t="s">
        <v>13065</v>
      </c>
      <c r="F5757" s="20" t="s">
        <v>12431</v>
      </c>
      <c r="G5757" s="20"/>
      <c r="H5757" s="20"/>
      <c r="I5757" s="20"/>
      <c r="J5757" s="20"/>
    </row>
    <row r="5758" spans="1:10">
      <c r="A5758">
        <v>5757</v>
      </c>
      <c r="B5758" s="20" t="s">
        <v>21</v>
      </c>
      <c r="C5758" s="20">
        <v>3</v>
      </c>
      <c r="D5758" s="20" t="s">
        <v>13066</v>
      </c>
      <c r="E5758" s="20" t="s">
        <v>13067</v>
      </c>
      <c r="F5758" s="20" t="s">
        <v>12431</v>
      </c>
      <c r="G5758" s="20"/>
      <c r="H5758" s="20"/>
      <c r="I5758" s="20"/>
      <c r="J5758" s="20"/>
    </row>
    <row r="5759" spans="1:10">
      <c r="A5759">
        <v>5758</v>
      </c>
      <c r="B5759" s="20" t="s">
        <v>21</v>
      </c>
      <c r="C5759" s="20">
        <v>3</v>
      </c>
      <c r="D5759" s="20" t="s">
        <v>13068</v>
      </c>
      <c r="E5759" s="20" t="s">
        <v>13069</v>
      </c>
      <c r="F5759" s="20" t="s">
        <v>12431</v>
      </c>
      <c r="G5759" s="20"/>
      <c r="H5759" s="20"/>
      <c r="I5759" s="20"/>
      <c r="J5759" s="20"/>
    </row>
    <row r="5760" spans="1:10">
      <c r="A5760">
        <v>5759</v>
      </c>
      <c r="B5760" s="20" t="s">
        <v>21</v>
      </c>
      <c r="C5760" s="20">
        <v>3</v>
      </c>
      <c r="D5760" s="20" t="s">
        <v>13070</v>
      </c>
      <c r="E5760" s="20" t="s">
        <v>13071</v>
      </c>
      <c r="F5760" s="20" t="s">
        <v>12431</v>
      </c>
      <c r="G5760" s="20"/>
      <c r="H5760" s="20"/>
      <c r="I5760" s="20"/>
      <c r="J5760" s="20"/>
    </row>
    <row r="5761" spans="1:10">
      <c r="A5761">
        <v>5760</v>
      </c>
      <c r="B5761" s="20" t="s">
        <v>21</v>
      </c>
      <c r="C5761" s="20">
        <v>3</v>
      </c>
      <c r="D5761" s="20"/>
      <c r="E5761" s="20" t="s">
        <v>13072</v>
      </c>
      <c r="F5761" s="20" t="s">
        <v>12431</v>
      </c>
      <c r="G5761" s="20"/>
      <c r="H5761" s="20"/>
      <c r="I5761" s="20"/>
      <c r="J5761" s="20"/>
    </row>
    <row r="5762" spans="1:10">
      <c r="A5762">
        <v>5761</v>
      </c>
      <c r="B5762" s="20" t="s">
        <v>21</v>
      </c>
      <c r="C5762" s="20">
        <v>3</v>
      </c>
      <c r="D5762" s="20"/>
      <c r="E5762" s="20" t="s">
        <v>13073</v>
      </c>
      <c r="F5762" s="20" t="s">
        <v>12431</v>
      </c>
      <c r="G5762" s="20"/>
      <c r="H5762" s="20"/>
      <c r="I5762" s="20"/>
      <c r="J5762" s="20"/>
    </row>
    <row r="5763" spans="1:10">
      <c r="A5763">
        <v>5762</v>
      </c>
      <c r="B5763" s="20" t="s">
        <v>21</v>
      </c>
      <c r="C5763" s="20">
        <v>3</v>
      </c>
      <c r="D5763" s="20" t="s">
        <v>13074</v>
      </c>
      <c r="E5763" s="20" t="s">
        <v>13075</v>
      </c>
      <c r="F5763" s="20" t="s">
        <v>12431</v>
      </c>
      <c r="G5763" s="20"/>
      <c r="H5763" s="20"/>
      <c r="I5763" s="20"/>
      <c r="J5763" s="20"/>
    </row>
    <row r="5764" spans="1:10">
      <c r="A5764">
        <v>5763</v>
      </c>
      <c r="B5764" s="20" t="s">
        <v>21</v>
      </c>
      <c r="C5764" s="20">
        <v>3</v>
      </c>
      <c r="D5764" s="20" t="s">
        <v>13076</v>
      </c>
      <c r="E5764" s="20" t="s">
        <v>13077</v>
      </c>
      <c r="F5764" s="20" t="s">
        <v>12431</v>
      </c>
      <c r="G5764" s="20"/>
      <c r="H5764" s="20"/>
      <c r="I5764" s="20"/>
      <c r="J5764" s="20"/>
    </row>
    <row r="5765" spans="1:10">
      <c r="A5765">
        <v>5764</v>
      </c>
      <c r="B5765" s="20" t="s">
        <v>21</v>
      </c>
      <c r="C5765" s="20">
        <v>3</v>
      </c>
      <c r="D5765" s="20" t="s">
        <v>13078</v>
      </c>
      <c r="E5765" s="20" t="s">
        <v>13079</v>
      </c>
      <c r="F5765" s="20" t="s">
        <v>12431</v>
      </c>
      <c r="G5765" s="20"/>
      <c r="H5765" s="20"/>
      <c r="I5765" s="20"/>
      <c r="J5765" s="20"/>
    </row>
    <row r="5766" spans="1:10">
      <c r="A5766">
        <v>5765</v>
      </c>
      <c r="B5766" s="20" t="s">
        <v>21</v>
      </c>
      <c r="C5766" s="20">
        <v>3</v>
      </c>
      <c r="D5766" s="20" t="s">
        <v>13080</v>
      </c>
      <c r="E5766" s="20" t="s">
        <v>13081</v>
      </c>
      <c r="F5766" s="20" t="s">
        <v>12431</v>
      </c>
      <c r="G5766" s="20"/>
      <c r="H5766" s="20"/>
      <c r="I5766" s="20"/>
      <c r="J5766" s="20"/>
    </row>
    <row r="5767" spans="1:10">
      <c r="A5767">
        <v>5766</v>
      </c>
      <c r="B5767" s="20" t="s">
        <v>21</v>
      </c>
      <c r="C5767" s="20">
        <v>3</v>
      </c>
      <c r="D5767" s="20" t="s">
        <v>13082</v>
      </c>
      <c r="E5767" s="20" t="s">
        <v>13083</v>
      </c>
      <c r="F5767" s="20" t="s">
        <v>12431</v>
      </c>
      <c r="G5767" s="20"/>
      <c r="H5767" s="20"/>
      <c r="I5767" s="20"/>
      <c r="J5767" s="20"/>
    </row>
    <row r="5768" spans="1:10">
      <c r="A5768">
        <v>5767</v>
      </c>
      <c r="B5768" s="20" t="s">
        <v>21</v>
      </c>
      <c r="C5768" s="20">
        <v>3</v>
      </c>
      <c r="D5768" s="20" t="s">
        <v>13084</v>
      </c>
      <c r="E5768" s="20" t="s">
        <v>13085</v>
      </c>
      <c r="F5768" s="20" t="s">
        <v>12431</v>
      </c>
      <c r="G5768" s="20"/>
      <c r="H5768" s="20"/>
      <c r="I5768" s="20"/>
      <c r="J5768" s="20"/>
    </row>
    <row r="5769" spans="1:10">
      <c r="A5769">
        <v>5768</v>
      </c>
      <c r="B5769" s="20" t="s">
        <v>21</v>
      </c>
      <c r="C5769" s="20">
        <v>3</v>
      </c>
      <c r="D5769" s="20" t="s">
        <v>13086</v>
      </c>
      <c r="E5769" s="20" t="s">
        <v>13087</v>
      </c>
      <c r="F5769" s="20" t="s">
        <v>12431</v>
      </c>
      <c r="G5769" s="20"/>
      <c r="H5769" s="20"/>
      <c r="I5769" s="20"/>
      <c r="J5769" s="20"/>
    </row>
    <row r="5770" spans="1:10">
      <c r="A5770">
        <v>5769</v>
      </c>
      <c r="B5770" s="20" t="s">
        <v>21</v>
      </c>
      <c r="C5770" s="20">
        <v>3</v>
      </c>
      <c r="D5770" s="20"/>
      <c r="E5770" s="20" t="s">
        <v>13088</v>
      </c>
      <c r="F5770" s="20" t="s">
        <v>12431</v>
      </c>
      <c r="G5770" s="20"/>
      <c r="H5770" s="20"/>
      <c r="I5770" s="20"/>
      <c r="J5770" s="20"/>
    </row>
    <row r="5771" spans="1:10">
      <c r="A5771">
        <v>5770</v>
      </c>
      <c r="B5771" s="20" t="s">
        <v>21</v>
      </c>
      <c r="C5771" s="20">
        <v>3</v>
      </c>
      <c r="D5771" s="20" t="s">
        <v>13089</v>
      </c>
      <c r="E5771" s="20" t="s">
        <v>13090</v>
      </c>
      <c r="F5771" s="20" t="s">
        <v>12431</v>
      </c>
      <c r="G5771" s="20"/>
      <c r="H5771" s="20"/>
      <c r="I5771" s="20"/>
      <c r="J5771" s="20"/>
    </row>
    <row r="5772" spans="1:10">
      <c r="A5772">
        <v>5771</v>
      </c>
      <c r="B5772" s="20" t="s">
        <v>21</v>
      </c>
      <c r="C5772" s="20">
        <v>3</v>
      </c>
      <c r="D5772" s="20" t="s">
        <v>13091</v>
      </c>
      <c r="E5772" s="20" t="s">
        <v>13092</v>
      </c>
      <c r="F5772" s="20" t="s">
        <v>12431</v>
      </c>
      <c r="G5772" s="20"/>
      <c r="H5772" s="20"/>
      <c r="I5772" s="20"/>
      <c r="J5772" s="20"/>
    </row>
    <row r="5773" spans="1:10">
      <c r="A5773">
        <v>5772</v>
      </c>
      <c r="B5773" s="20" t="s">
        <v>21</v>
      </c>
      <c r="C5773" s="20">
        <v>3</v>
      </c>
      <c r="D5773" s="20" t="s">
        <v>13093</v>
      </c>
      <c r="E5773" s="20" t="s">
        <v>13094</v>
      </c>
      <c r="F5773" s="20" t="s">
        <v>12431</v>
      </c>
      <c r="G5773" s="20"/>
      <c r="H5773" s="20"/>
      <c r="I5773" s="20"/>
      <c r="J5773" s="20"/>
    </row>
    <row r="5774" spans="1:10">
      <c r="A5774">
        <v>5773</v>
      </c>
      <c r="B5774" s="20" t="s">
        <v>21</v>
      </c>
      <c r="C5774" s="20">
        <v>3</v>
      </c>
      <c r="D5774" s="20" t="s">
        <v>13095</v>
      </c>
      <c r="E5774" s="20" t="s">
        <v>13096</v>
      </c>
      <c r="F5774" s="20" t="s">
        <v>12431</v>
      </c>
      <c r="G5774" s="20"/>
      <c r="H5774" s="20"/>
      <c r="I5774" s="20"/>
      <c r="J5774" s="20"/>
    </row>
    <row r="5775" spans="1:10">
      <c r="A5775">
        <v>5774</v>
      </c>
      <c r="B5775" s="20" t="s">
        <v>21</v>
      </c>
      <c r="C5775" s="20">
        <v>3</v>
      </c>
      <c r="D5775" s="20"/>
      <c r="E5775" s="20" t="s">
        <v>13097</v>
      </c>
      <c r="F5775" s="20" t="s">
        <v>12431</v>
      </c>
      <c r="G5775" s="20"/>
      <c r="H5775" s="20"/>
      <c r="I5775" s="20"/>
      <c r="J5775" s="20"/>
    </row>
    <row r="5776" spans="1:10">
      <c r="A5776">
        <v>5775</v>
      </c>
      <c r="B5776" s="20" t="s">
        <v>21</v>
      </c>
      <c r="C5776" s="20">
        <v>3</v>
      </c>
      <c r="D5776" s="20" t="s">
        <v>13098</v>
      </c>
      <c r="E5776" s="20" t="s">
        <v>13099</v>
      </c>
      <c r="F5776" s="20" t="s">
        <v>12431</v>
      </c>
      <c r="G5776" s="20"/>
      <c r="H5776" s="20"/>
      <c r="I5776" s="20"/>
      <c r="J5776" s="20"/>
    </row>
    <row r="5777" spans="1:10">
      <c r="A5777">
        <v>5776</v>
      </c>
      <c r="B5777" s="20" t="s">
        <v>21</v>
      </c>
      <c r="C5777" s="20">
        <v>3</v>
      </c>
      <c r="D5777" s="20" t="s">
        <v>13100</v>
      </c>
      <c r="E5777" s="20" t="s">
        <v>13101</v>
      </c>
      <c r="F5777" s="20" t="s">
        <v>12431</v>
      </c>
      <c r="G5777" s="20"/>
      <c r="H5777" s="20"/>
      <c r="I5777" s="20"/>
      <c r="J5777" s="20"/>
    </row>
    <row r="5778" spans="1:10">
      <c r="A5778">
        <v>5777</v>
      </c>
      <c r="B5778" s="20" t="s">
        <v>21</v>
      </c>
      <c r="C5778" s="20">
        <v>3</v>
      </c>
      <c r="D5778" s="20" t="s">
        <v>13102</v>
      </c>
      <c r="E5778" s="20" t="s">
        <v>13103</v>
      </c>
      <c r="F5778" s="20" t="s">
        <v>12431</v>
      </c>
      <c r="G5778" s="20"/>
      <c r="H5778" s="20"/>
      <c r="I5778" s="20"/>
      <c r="J5778" s="20"/>
    </row>
    <row r="5779" spans="1:10">
      <c r="A5779">
        <v>5778</v>
      </c>
      <c r="B5779" s="20" t="s">
        <v>21</v>
      </c>
      <c r="C5779" s="20">
        <v>3</v>
      </c>
      <c r="D5779" s="20"/>
      <c r="E5779" s="20" t="s">
        <v>13104</v>
      </c>
      <c r="F5779" s="20" t="s">
        <v>12431</v>
      </c>
      <c r="G5779" s="20"/>
      <c r="H5779" s="20"/>
      <c r="I5779" s="20"/>
      <c r="J5779" s="20"/>
    </row>
    <row r="5780" spans="1:10">
      <c r="A5780">
        <v>5779</v>
      </c>
      <c r="B5780" s="20" t="s">
        <v>21</v>
      </c>
      <c r="C5780" s="20">
        <v>3</v>
      </c>
      <c r="D5780" s="20" t="s">
        <v>13105</v>
      </c>
      <c r="E5780" s="20" t="s">
        <v>13106</v>
      </c>
      <c r="F5780" s="20" t="s">
        <v>12431</v>
      </c>
      <c r="G5780" s="20"/>
      <c r="H5780" s="20"/>
      <c r="I5780" s="20"/>
      <c r="J5780" s="20"/>
    </row>
    <row r="5781" spans="1:10">
      <c r="A5781">
        <v>5780</v>
      </c>
      <c r="B5781" s="20" t="s">
        <v>21</v>
      </c>
      <c r="C5781" s="20">
        <v>3</v>
      </c>
      <c r="D5781" s="20" t="s">
        <v>13107</v>
      </c>
      <c r="E5781" s="20" t="s">
        <v>13108</v>
      </c>
      <c r="F5781" s="20" t="s">
        <v>12431</v>
      </c>
      <c r="G5781" s="20"/>
      <c r="H5781" s="20"/>
      <c r="I5781" s="20"/>
      <c r="J5781" s="20"/>
    </row>
    <row r="5782" spans="1:10">
      <c r="A5782">
        <v>5781</v>
      </c>
      <c r="B5782" s="20" t="s">
        <v>21</v>
      </c>
      <c r="C5782" s="20">
        <v>3</v>
      </c>
      <c r="D5782" s="20" t="s">
        <v>13109</v>
      </c>
      <c r="E5782" s="20" t="s">
        <v>13110</v>
      </c>
      <c r="F5782" s="20" t="s">
        <v>12431</v>
      </c>
      <c r="G5782" s="20"/>
      <c r="H5782" s="20"/>
      <c r="I5782" s="20"/>
      <c r="J5782" s="20"/>
    </row>
    <row r="5783" spans="1:10">
      <c r="A5783">
        <v>5782</v>
      </c>
      <c r="B5783" s="20" t="s">
        <v>21</v>
      </c>
      <c r="C5783" s="20">
        <v>3</v>
      </c>
      <c r="D5783" s="20" t="s">
        <v>13111</v>
      </c>
      <c r="E5783" s="20" t="s">
        <v>13112</v>
      </c>
      <c r="F5783" s="20" t="s">
        <v>12431</v>
      </c>
      <c r="G5783" s="20"/>
      <c r="H5783" s="20"/>
      <c r="I5783" s="20"/>
      <c r="J5783" s="20"/>
    </row>
    <row r="5784" spans="1:10">
      <c r="A5784">
        <v>5783</v>
      </c>
      <c r="B5784" s="20" t="s">
        <v>21</v>
      </c>
      <c r="C5784" s="20">
        <v>3</v>
      </c>
      <c r="D5784" s="20" t="s">
        <v>13113</v>
      </c>
      <c r="E5784" s="20" t="s">
        <v>13114</v>
      </c>
      <c r="F5784" s="20" t="s">
        <v>12431</v>
      </c>
      <c r="G5784" s="20"/>
      <c r="H5784" s="20"/>
      <c r="I5784" s="20"/>
      <c r="J5784" s="20"/>
    </row>
    <row r="5785" spans="1:10">
      <c r="A5785">
        <v>5784</v>
      </c>
      <c r="B5785" s="20" t="s">
        <v>21</v>
      </c>
      <c r="C5785" s="20">
        <v>3</v>
      </c>
      <c r="D5785" s="20" t="s">
        <v>13115</v>
      </c>
      <c r="E5785" s="20" t="s">
        <v>13116</v>
      </c>
      <c r="F5785" s="20" t="s">
        <v>12431</v>
      </c>
      <c r="G5785" s="20"/>
      <c r="H5785" s="20"/>
      <c r="I5785" s="20"/>
      <c r="J5785" s="20"/>
    </row>
    <row r="5786" spans="1:10">
      <c r="A5786">
        <v>5785</v>
      </c>
      <c r="B5786" s="20" t="s">
        <v>21</v>
      </c>
      <c r="C5786" s="20">
        <v>3</v>
      </c>
      <c r="D5786" s="20" t="s">
        <v>13117</v>
      </c>
      <c r="E5786" s="20" t="s">
        <v>13118</v>
      </c>
      <c r="F5786" s="20" t="s">
        <v>12431</v>
      </c>
      <c r="G5786" s="20"/>
      <c r="H5786" s="20"/>
      <c r="I5786" s="20"/>
      <c r="J5786" s="20"/>
    </row>
    <row r="5787" spans="1:10">
      <c r="A5787">
        <v>5786</v>
      </c>
      <c r="B5787" s="20" t="s">
        <v>21</v>
      </c>
      <c r="C5787" s="20">
        <v>3</v>
      </c>
      <c r="D5787" s="20" t="s">
        <v>13119</v>
      </c>
      <c r="E5787" s="20" t="s">
        <v>13120</v>
      </c>
      <c r="F5787" s="20" t="s">
        <v>12431</v>
      </c>
      <c r="G5787" s="20"/>
      <c r="H5787" s="20"/>
      <c r="I5787" s="20"/>
      <c r="J5787" s="20"/>
    </row>
    <row r="5788" spans="1:10">
      <c r="A5788">
        <v>5787</v>
      </c>
      <c r="B5788" s="20" t="s">
        <v>21</v>
      </c>
      <c r="C5788" s="20">
        <v>3</v>
      </c>
      <c r="D5788" s="20" t="s">
        <v>13121</v>
      </c>
      <c r="E5788" s="20" t="s">
        <v>13122</v>
      </c>
      <c r="F5788" s="20" t="s">
        <v>12431</v>
      </c>
      <c r="G5788" s="20"/>
      <c r="H5788" s="20"/>
      <c r="I5788" s="20" t="s">
        <v>12442</v>
      </c>
      <c r="J5788" s="20"/>
    </row>
    <row r="5789" spans="1:10">
      <c r="A5789">
        <v>5788</v>
      </c>
      <c r="B5789" s="20" t="s">
        <v>21</v>
      </c>
      <c r="C5789" s="20">
        <v>3</v>
      </c>
      <c r="D5789" s="20" t="s">
        <v>13123</v>
      </c>
      <c r="E5789" s="20" t="s">
        <v>13124</v>
      </c>
      <c r="F5789" s="20" t="s">
        <v>12431</v>
      </c>
      <c r="G5789" s="20"/>
      <c r="H5789" s="20"/>
      <c r="I5789" s="20"/>
      <c r="J5789" s="20"/>
    </row>
    <row r="5790" spans="1:10">
      <c r="A5790">
        <v>5789</v>
      </c>
      <c r="B5790" s="20" t="s">
        <v>21</v>
      </c>
      <c r="C5790" s="20">
        <v>3</v>
      </c>
      <c r="D5790" s="20" t="s">
        <v>13125</v>
      </c>
      <c r="E5790" s="20" t="s">
        <v>13126</v>
      </c>
      <c r="F5790" s="20" t="s">
        <v>12431</v>
      </c>
      <c r="G5790" s="20"/>
      <c r="H5790" s="20"/>
      <c r="I5790" s="20"/>
      <c r="J5790" s="20"/>
    </row>
    <row r="5791" spans="1:10">
      <c r="A5791">
        <v>5790</v>
      </c>
      <c r="B5791" s="20" t="s">
        <v>21</v>
      </c>
      <c r="C5791" s="20">
        <v>3</v>
      </c>
      <c r="D5791" s="20" t="s">
        <v>13127</v>
      </c>
      <c r="E5791" s="20" t="s">
        <v>13128</v>
      </c>
      <c r="F5791" s="20" t="s">
        <v>12431</v>
      </c>
      <c r="G5791" s="20"/>
      <c r="H5791" s="20"/>
      <c r="I5791" s="20"/>
      <c r="J5791" s="20"/>
    </row>
    <row r="5792" spans="1:10">
      <c r="A5792">
        <v>5791</v>
      </c>
      <c r="B5792" s="20" t="s">
        <v>21</v>
      </c>
      <c r="C5792" s="20">
        <v>3</v>
      </c>
      <c r="D5792" s="20"/>
      <c r="E5792" s="20" t="s">
        <v>13129</v>
      </c>
      <c r="F5792" s="20" t="s">
        <v>12431</v>
      </c>
      <c r="G5792" s="20"/>
      <c r="H5792" s="20"/>
      <c r="I5792" s="20"/>
      <c r="J5792" s="20"/>
    </row>
    <row r="5793" spans="1:10">
      <c r="A5793">
        <v>5792</v>
      </c>
      <c r="B5793" s="20" t="s">
        <v>21</v>
      </c>
      <c r="C5793" s="20">
        <v>3</v>
      </c>
      <c r="D5793" s="20" t="s">
        <v>13130</v>
      </c>
      <c r="E5793" s="20" t="s">
        <v>13131</v>
      </c>
      <c r="F5793" s="20" t="s">
        <v>12431</v>
      </c>
      <c r="G5793" s="20"/>
      <c r="H5793" s="20"/>
      <c r="I5793" s="20"/>
      <c r="J5793" s="20"/>
    </row>
    <row r="5794" spans="1:10">
      <c r="A5794">
        <v>5793</v>
      </c>
      <c r="B5794" s="20" t="s">
        <v>21</v>
      </c>
      <c r="C5794" s="20">
        <v>3</v>
      </c>
      <c r="D5794" s="20" t="s">
        <v>13132</v>
      </c>
      <c r="E5794" s="20" t="s">
        <v>13133</v>
      </c>
      <c r="F5794" s="20" t="s">
        <v>12431</v>
      </c>
      <c r="G5794" s="20"/>
      <c r="H5794" s="20"/>
      <c r="I5794" s="20"/>
      <c r="J5794" s="20"/>
    </row>
    <row r="5795" spans="1:10">
      <c r="A5795">
        <v>5794</v>
      </c>
      <c r="B5795" s="20" t="s">
        <v>21</v>
      </c>
      <c r="C5795" s="20">
        <v>3</v>
      </c>
      <c r="D5795" s="20" t="s">
        <v>13134</v>
      </c>
      <c r="E5795" s="20" t="s">
        <v>13135</v>
      </c>
      <c r="F5795" s="20" t="s">
        <v>12431</v>
      </c>
      <c r="G5795" s="20"/>
      <c r="H5795" s="20"/>
      <c r="I5795" s="20"/>
      <c r="J5795" s="20"/>
    </row>
    <row r="5796" spans="1:10">
      <c r="A5796">
        <v>5795</v>
      </c>
      <c r="B5796" s="20" t="s">
        <v>21</v>
      </c>
      <c r="C5796" s="20">
        <v>3</v>
      </c>
      <c r="D5796" s="20" t="s">
        <v>13136</v>
      </c>
      <c r="E5796" s="20" t="s">
        <v>13137</v>
      </c>
      <c r="F5796" s="20" t="s">
        <v>12431</v>
      </c>
      <c r="G5796" s="20"/>
      <c r="H5796" s="20"/>
      <c r="I5796" s="20"/>
      <c r="J5796" s="20"/>
    </row>
    <row r="5797" spans="1:10">
      <c r="A5797">
        <v>5796</v>
      </c>
      <c r="B5797" s="20" t="s">
        <v>21</v>
      </c>
      <c r="C5797" s="20">
        <v>3</v>
      </c>
      <c r="D5797" s="20"/>
      <c r="E5797" s="20" t="s">
        <v>13138</v>
      </c>
      <c r="F5797" s="20" t="s">
        <v>12431</v>
      </c>
      <c r="G5797" s="20"/>
      <c r="H5797" s="20"/>
      <c r="I5797" s="20"/>
      <c r="J5797" s="20"/>
    </row>
    <row r="5798" spans="1:10">
      <c r="A5798">
        <v>5797</v>
      </c>
      <c r="B5798" s="20" t="s">
        <v>21</v>
      </c>
      <c r="C5798" s="20">
        <v>3</v>
      </c>
      <c r="D5798" s="20" t="s">
        <v>13139</v>
      </c>
      <c r="E5798" s="20" t="s">
        <v>13140</v>
      </c>
      <c r="F5798" s="20" t="s">
        <v>12431</v>
      </c>
      <c r="G5798" s="20"/>
      <c r="H5798" s="20"/>
      <c r="I5798" s="20"/>
      <c r="J5798" s="20"/>
    </row>
    <row r="5799" spans="1:10">
      <c r="A5799">
        <v>5798</v>
      </c>
      <c r="B5799" s="20" t="s">
        <v>21</v>
      </c>
      <c r="C5799" s="20">
        <v>3</v>
      </c>
      <c r="D5799" s="20" t="s">
        <v>13141</v>
      </c>
      <c r="E5799" s="20" t="s">
        <v>13142</v>
      </c>
      <c r="F5799" s="20" t="s">
        <v>12431</v>
      </c>
      <c r="G5799" s="20"/>
      <c r="H5799" s="20"/>
      <c r="I5799" s="20"/>
      <c r="J5799" s="20"/>
    </row>
    <row r="5800" spans="1:10">
      <c r="A5800">
        <v>5799</v>
      </c>
      <c r="B5800" s="20" t="s">
        <v>21</v>
      </c>
      <c r="C5800" s="20">
        <v>3</v>
      </c>
      <c r="D5800" s="20" t="s">
        <v>13143</v>
      </c>
      <c r="E5800" s="20" t="s">
        <v>13144</v>
      </c>
      <c r="F5800" s="20" t="s">
        <v>12431</v>
      </c>
      <c r="G5800" s="20"/>
      <c r="H5800" s="20"/>
      <c r="I5800" s="20"/>
      <c r="J5800" s="20"/>
    </row>
    <row r="5801" spans="1:10">
      <c r="A5801">
        <v>5800</v>
      </c>
      <c r="B5801" s="20" t="s">
        <v>21</v>
      </c>
      <c r="C5801" s="20">
        <v>3</v>
      </c>
      <c r="D5801" s="20" t="s">
        <v>13145</v>
      </c>
      <c r="E5801" s="20" t="s">
        <v>13146</v>
      </c>
      <c r="F5801" s="20" t="s">
        <v>12431</v>
      </c>
      <c r="G5801" s="20"/>
      <c r="H5801" s="20"/>
      <c r="I5801" s="20"/>
      <c r="J5801" s="20"/>
    </row>
    <row r="5802" spans="1:10">
      <c r="A5802">
        <v>5801</v>
      </c>
      <c r="B5802" s="20" t="s">
        <v>21</v>
      </c>
      <c r="C5802" s="20">
        <v>3</v>
      </c>
      <c r="D5802" s="20" t="s">
        <v>13147</v>
      </c>
      <c r="E5802" s="20" t="s">
        <v>13148</v>
      </c>
      <c r="F5802" s="20" t="s">
        <v>12431</v>
      </c>
      <c r="G5802" s="20"/>
      <c r="H5802" s="20"/>
      <c r="I5802" s="20"/>
      <c r="J5802" s="20"/>
    </row>
    <row r="5803" spans="1:10">
      <c r="A5803">
        <v>5802</v>
      </c>
      <c r="B5803" s="20" t="s">
        <v>21</v>
      </c>
      <c r="C5803" s="20">
        <v>3</v>
      </c>
      <c r="D5803" s="20" t="s">
        <v>13149</v>
      </c>
      <c r="E5803" s="20" t="s">
        <v>13150</v>
      </c>
      <c r="F5803" s="20" t="s">
        <v>12431</v>
      </c>
      <c r="G5803" s="20"/>
      <c r="H5803" s="20"/>
      <c r="I5803" s="20"/>
      <c r="J5803" s="20"/>
    </row>
    <row r="5804" spans="1:10">
      <c r="A5804">
        <v>5803</v>
      </c>
      <c r="B5804" s="20" t="s">
        <v>21</v>
      </c>
      <c r="C5804" s="20">
        <v>3</v>
      </c>
      <c r="D5804" s="20"/>
      <c r="E5804" s="20" t="s">
        <v>13151</v>
      </c>
      <c r="F5804" s="20" t="s">
        <v>12431</v>
      </c>
      <c r="G5804" s="20"/>
      <c r="H5804" s="20"/>
      <c r="I5804" s="20"/>
      <c r="J5804" s="20"/>
    </row>
    <row r="5805" spans="1:10">
      <c r="A5805">
        <v>5804</v>
      </c>
      <c r="B5805" s="20" t="s">
        <v>21</v>
      </c>
      <c r="C5805" s="20">
        <v>3</v>
      </c>
      <c r="D5805" s="20" t="s">
        <v>13152</v>
      </c>
      <c r="E5805" s="20" t="s">
        <v>13153</v>
      </c>
      <c r="F5805" s="20" t="s">
        <v>12431</v>
      </c>
      <c r="G5805" s="20"/>
      <c r="H5805" s="20"/>
      <c r="I5805" s="20"/>
      <c r="J5805" s="20"/>
    </row>
    <row r="5806" spans="1:10">
      <c r="A5806">
        <v>5805</v>
      </c>
      <c r="B5806" s="20" t="s">
        <v>21</v>
      </c>
      <c r="C5806" s="20">
        <v>3</v>
      </c>
      <c r="D5806" s="20" t="s">
        <v>13154</v>
      </c>
      <c r="E5806" s="20" t="s">
        <v>13155</v>
      </c>
      <c r="F5806" s="20" t="s">
        <v>12431</v>
      </c>
      <c r="G5806" s="20"/>
      <c r="H5806" s="20"/>
      <c r="I5806" s="20"/>
      <c r="J5806" s="20"/>
    </row>
    <row r="5807" spans="1:10">
      <c r="A5807">
        <v>5806</v>
      </c>
      <c r="B5807" s="20" t="s">
        <v>21</v>
      </c>
      <c r="C5807" s="20">
        <v>3</v>
      </c>
      <c r="D5807" s="20" t="s">
        <v>13156</v>
      </c>
      <c r="E5807" s="20" t="s">
        <v>13157</v>
      </c>
      <c r="F5807" s="20" t="s">
        <v>12431</v>
      </c>
      <c r="G5807" s="20"/>
      <c r="H5807" s="20"/>
      <c r="I5807" s="20"/>
      <c r="J5807" s="20"/>
    </row>
    <row r="5808" spans="1:10">
      <c r="A5808">
        <v>5807</v>
      </c>
      <c r="B5808" s="20" t="s">
        <v>21</v>
      </c>
      <c r="C5808" s="20">
        <v>3</v>
      </c>
      <c r="D5808" s="20" t="s">
        <v>13158</v>
      </c>
      <c r="E5808" s="20" t="s">
        <v>13159</v>
      </c>
      <c r="F5808" s="20" t="s">
        <v>12431</v>
      </c>
      <c r="G5808" s="20"/>
      <c r="H5808" s="20"/>
      <c r="I5808" s="20"/>
      <c r="J5808" s="20"/>
    </row>
    <row r="5809" spans="1:10">
      <c r="A5809">
        <v>5808</v>
      </c>
      <c r="B5809" s="20" t="s">
        <v>21</v>
      </c>
      <c r="C5809" s="20">
        <v>3</v>
      </c>
      <c r="D5809" s="20" t="s">
        <v>13160</v>
      </c>
      <c r="E5809" s="20" t="s">
        <v>13161</v>
      </c>
      <c r="F5809" s="20" t="s">
        <v>12431</v>
      </c>
      <c r="G5809" s="20"/>
      <c r="H5809" s="20"/>
      <c r="I5809" s="20"/>
      <c r="J5809" s="20"/>
    </row>
    <row r="5810" spans="1:10">
      <c r="A5810">
        <v>5809</v>
      </c>
      <c r="B5810" s="20" t="s">
        <v>21</v>
      </c>
      <c r="C5810" s="20">
        <v>3</v>
      </c>
      <c r="D5810" s="20" t="s">
        <v>13162</v>
      </c>
      <c r="E5810" s="20" t="s">
        <v>13163</v>
      </c>
      <c r="F5810" s="20" t="s">
        <v>12431</v>
      </c>
      <c r="G5810" s="20"/>
      <c r="H5810" s="20"/>
      <c r="I5810" s="20"/>
      <c r="J5810" s="20"/>
    </row>
    <row r="5811" spans="1:10">
      <c r="A5811">
        <v>5810</v>
      </c>
      <c r="B5811" s="20" t="s">
        <v>21</v>
      </c>
      <c r="C5811" s="20">
        <v>3</v>
      </c>
      <c r="D5811" s="20" t="s">
        <v>13164</v>
      </c>
      <c r="E5811" s="20" t="s">
        <v>13165</v>
      </c>
      <c r="F5811" s="20" t="s">
        <v>12431</v>
      </c>
      <c r="G5811" s="20"/>
      <c r="H5811" s="20"/>
      <c r="I5811" s="20"/>
      <c r="J5811" s="20"/>
    </row>
    <row r="5812" spans="1:10">
      <c r="A5812">
        <v>5811</v>
      </c>
      <c r="B5812" s="20" t="s">
        <v>21</v>
      </c>
      <c r="C5812" s="20">
        <v>3</v>
      </c>
      <c r="D5812" s="20"/>
      <c r="E5812" s="20" t="s">
        <v>13166</v>
      </c>
      <c r="F5812" s="20" t="s">
        <v>12431</v>
      </c>
      <c r="G5812" s="20"/>
      <c r="H5812" s="20"/>
      <c r="I5812" s="20"/>
      <c r="J5812" s="20"/>
    </row>
    <row r="5813" spans="1:10">
      <c r="A5813">
        <v>5812</v>
      </c>
      <c r="B5813" s="20" t="s">
        <v>21</v>
      </c>
      <c r="C5813" s="20">
        <v>3</v>
      </c>
      <c r="D5813" s="20"/>
      <c r="E5813" s="20" t="s">
        <v>13167</v>
      </c>
      <c r="F5813" s="20" t="s">
        <v>12431</v>
      </c>
      <c r="G5813" s="20"/>
      <c r="H5813" s="20"/>
      <c r="I5813" s="20"/>
      <c r="J5813" s="20"/>
    </row>
    <row r="5814" spans="1:10">
      <c r="A5814">
        <v>5813</v>
      </c>
      <c r="B5814" s="20" t="s">
        <v>21</v>
      </c>
      <c r="C5814" s="20">
        <v>3</v>
      </c>
      <c r="D5814" s="20"/>
      <c r="E5814" s="20" t="s">
        <v>13168</v>
      </c>
      <c r="F5814" s="20" t="s">
        <v>12431</v>
      </c>
      <c r="G5814" s="20"/>
      <c r="H5814" s="20"/>
      <c r="I5814" s="20"/>
      <c r="J5814" s="20"/>
    </row>
    <row r="5815" spans="1:10">
      <c r="A5815">
        <v>5814</v>
      </c>
      <c r="B5815" s="20" t="s">
        <v>21</v>
      </c>
      <c r="C5815" s="20">
        <v>3</v>
      </c>
      <c r="D5815" s="20"/>
      <c r="E5815" s="20" t="s">
        <v>13169</v>
      </c>
      <c r="F5815" s="20" t="s">
        <v>12431</v>
      </c>
      <c r="G5815" s="20"/>
      <c r="H5815" s="20"/>
      <c r="I5815" s="20"/>
      <c r="J5815" s="20"/>
    </row>
    <row r="5816" spans="1:10">
      <c r="A5816">
        <v>5815</v>
      </c>
      <c r="B5816" s="20" t="s">
        <v>21</v>
      </c>
      <c r="C5816" s="20">
        <v>3</v>
      </c>
      <c r="D5816" s="20" t="s">
        <v>13170</v>
      </c>
      <c r="E5816" s="20" t="s">
        <v>13171</v>
      </c>
      <c r="F5816" s="20" t="s">
        <v>12431</v>
      </c>
      <c r="G5816" s="20"/>
      <c r="H5816" s="20"/>
      <c r="I5816" s="20"/>
      <c r="J5816" s="20"/>
    </row>
    <row r="5817" spans="1:10">
      <c r="A5817">
        <v>5816</v>
      </c>
      <c r="B5817" s="20" t="s">
        <v>21</v>
      </c>
      <c r="C5817" s="20">
        <v>3</v>
      </c>
      <c r="D5817" s="20" t="s">
        <v>13172</v>
      </c>
      <c r="E5817" s="20" t="s">
        <v>13173</v>
      </c>
      <c r="F5817" s="20" t="s">
        <v>12431</v>
      </c>
      <c r="G5817" s="20"/>
      <c r="H5817" s="20"/>
      <c r="I5817" s="20"/>
      <c r="J5817" s="20"/>
    </row>
    <row r="5818" spans="1:10">
      <c r="A5818">
        <v>5817</v>
      </c>
      <c r="B5818" s="20" t="s">
        <v>21</v>
      </c>
      <c r="C5818" s="20">
        <v>3</v>
      </c>
      <c r="D5818" s="20"/>
      <c r="E5818" s="20" t="s">
        <v>13174</v>
      </c>
      <c r="F5818" s="20" t="s">
        <v>12431</v>
      </c>
      <c r="G5818" s="20"/>
      <c r="H5818" s="20"/>
      <c r="I5818" s="20"/>
      <c r="J5818" s="20"/>
    </row>
    <row r="5819" spans="1:10">
      <c r="A5819">
        <v>5818</v>
      </c>
      <c r="B5819" s="20" t="s">
        <v>21</v>
      </c>
      <c r="C5819" s="20">
        <v>3</v>
      </c>
      <c r="D5819" s="20" t="s">
        <v>13175</v>
      </c>
      <c r="E5819" s="20" t="s">
        <v>13176</v>
      </c>
      <c r="F5819" s="20" t="s">
        <v>12431</v>
      </c>
      <c r="G5819" s="20"/>
      <c r="H5819" s="20"/>
      <c r="I5819" s="20"/>
      <c r="J5819" s="20"/>
    </row>
    <row r="5820" spans="1:10">
      <c r="A5820">
        <v>5819</v>
      </c>
      <c r="B5820" s="20" t="s">
        <v>21</v>
      </c>
      <c r="C5820" s="20">
        <v>3</v>
      </c>
      <c r="D5820" s="20"/>
      <c r="E5820" s="20" t="s">
        <v>13177</v>
      </c>
      <c r="F5820" s="20" t="s">
        <v>12431</v>
      </c>
      <c r="G5820" s="20"/>
      <c r="H5820" s="20"/>
      <c r="I5820" s="20"/>
      <c r="J5820" s="20"/>
    </row>
    <row r="5821" spans="1:10">
      <c r="A5821">
        <v>5820</v>
      </c>
      <c r="B5821" s="20" t="s">
        <v>21</v>
      </c>
      <c r="C5821" s="20">
        <v>3</v>
      </c>
      <c r="D5821" s="20" t="s">
        <v>13178</v>
      </c>
      <c r="E5821" s="20" t="s">
        <v>13179</v>
      </c>
      <c r="F5821" s="20" t="s">
        <v>12431</v>
      </c>
      <c r="G5821" s="20"/>
      <c r="H5821" s="20"/>
      <c r="I5821" s="20"/>
      <c r="J5821" s="20"/>
    </row>
    <row r="5822" spans="1:10">
      <c r="A5822">
        <v>5821</v>
      </c>
      <c r="B5822" s="20" t="s">
        <v>21</v>
      </c>
      <c r="C5822" s="20">
        <v>3</v>
      </c>
      <c r="D5822" s="20"/>
      <c r="E5822" s="20" t="s">
        <v>13180</v>
      </c>
      <c r="F5822" s="20" t="s">
        <v>12431</v>
      </c>
      <c r="G5822" s="20"/>
      <c r="H5822" s="20"/>
      <c r="I5822" s="20"/>
      <c r="J5822" s="20"/>
    </row>
    <row r="5823" spans="1:10">
      <c r="A5823">
        <v>5822</v>
      </c>
      <c r="B5823" s="20" t="s">
        <v>21</v>
      </c>
      <c r="C5823" s="20">
        <v>3</v>
      </c>
      <c r="D5823" s="20" t="s">
        <v>13181</v>
      </c>
      <c r="E5823" s="20" t="s">
        <v>13182</v>
      </c>
      <c r="F5823" s="20" t="s">
        <v>12431</v>
      </c>
      <c r="G5823" s="20"/>
      <c r="H5823" s="20"/>
      <c r="I5823" s="20"/>
      <c r="J5823" s="20"/>
    </row>
    <row r="5824" spans="1:10">
      <c r="A5824">
        <v>5823</v>
      </c>
      <c r="B5824" s="20" t="s">
        <v>21</v>
      </c>
      <c r="C5824" s="20">
        <v>3</v>
      </c>
      <c r="D5824" s="20" t="s">
        <v>13183</v>
      </c>
      <c r="E5824" s="20" t="s">
        <v>13184</v>
      </c>
      <c r="F5824" s="20" t="s">
        <v>12431</v>
      </c>
      <c r="G5824" s="20"/>
      <c r="H5824" s="20"/>
      <c r="I5824" s="20"/>
      <c r="J5824" s="20"/>
    </row>
    <row r="5825" spans="1:10">
      <c r="A5825">
        <v>5824</v>
      </c>
      <c r="B5825" s="20" t="s">
        <v>21</v>
      </c>
      <c r="C5825" s="20">
        <v>3</v>
      </c>
      <c r="D5825" s="20"/>
      <c r="E5825" s="20" t="s">
        <v>13185</v>
      </c>
      <c r="F5825" s="20" t="s">
        <v>12431</v>
      </c>
      <c r="G5825" s="20"/>
      <c r="H5825" s="20"/>
      <c r="I5825" s="20"/>
      <c r="J5825" s="20"/>
    </row>
    <row r="5826" spans="1:10">
      <c r="A5826">
        <v>5825</v>
      </c>
      <c r="B5826" s="20" t="s">
        <v>21</v>
      </c>
      <c r="C5826" s="20">
        <v>3</v>
      </c>
      <c r="D5826" s="20" t="s">
        <v>13186</v>
      </c>
      <c r="E5826" s="20" t="s">
        <v>13187</v>
      </c>
      <c r="F5826" s="20" t="s">
        <v>12431</v>
      </c>
      <c r="G5826" s="20"/>
      <c r="H5826" s="20"/>
      <c r="I5826" s="20"/>
      <c r="J5826" s="20"/>
    </row>
    <row r="5827" spans="1:10">
      <c r="A5827">
        <v>5826</v>
      </c>
      <c r="B5827" s="20" t="s">
        <v>21</v>
      </c>
      <c r="C5827" s="20">
        <v>3</v>
      </c>
      <c r="D5827" s="20" t="s">
        <v>13188</v>
      </c>
      <c r="E5827" s="20" t="s">
        <v>13189</v>
      </c>
      <c r="F5827" s="20" t="s">
        <v>12431</v>
      </c>
      <c r="G5827" s="20"/>
      <c r="H5827" s="20"/>
      <c r="I5827" s="20"/>
      <c r="J5827" s="20"/>
    </row>
    <row r="5828" spans="1:10">
      <c r="A5828">
        <v>5827</v>
      </c>
      <c r="B5828" s="20" t="s">
        <v>21</v>
      </c>
      <c r="C5828" s="20">
        <v>3</v>
      </c>
      <c r="D5828" s="20" t="s">
        <v>13190</v>
      </c>
      <c r="E5828" s="20" t="s">
        <v>13191</v>
      </c>
      <c r="F5828" s="20" t="s">
        <v>12431</v>
      </c>
      <c r="G5828" s="20"/>
      <c r="H5828" s="20"/>
      <c r="I5828" s="20"/>
      <c r="J5828" s="20"/>
    </row>
    <row r="5829" spans="1:10">
      <c r="A5829">
        <v>5828</v>
      </c>
      <c r="B5829" s="20" t="s">
        <v>21</v>
      </c>
      <c r="C5829" s="20">
        <v>3</v>
      </c>
      <c r="D5829" s="20" t="s">
        <v>13192</v>
      </c>
      <c r="E5829" s="20" t="s">
        <v>13193</v>
      </c>
      <c r="F5829" s="20" t="s">
        <v>12431</v>
      </c>
      <c r="G5829" s="20"/>
      <c r="H5829" s="20"/>
      <c r="I5829" s="20"/>
      <c r="J5829" s="20"/>
    </row>
    <row r="5830" spans="1:10">
      <c r="A5830">
        <v>5829</v>
      </c>
      <c r="B5830" s="20" t="s">
        <v>21</v>
      </c>
      <c r="C5830" s="20">
        <v>3</v>
      </c>
      <c r="D5830" s="20" t="s">
        <v>13194</v>
      </c>
      <c r="E5830" s="20" t="s">
        <v>13195</v>
      </c>
      <c r="F5830" s="20" t="s">
        <v>12431</v>
      </c>
      <c r="G5830" s="20"/>
      <c r="H5830" s="20"/>
      <c r="I5830" s="20"/>
      <c r="J5830" s="20"/>
    </row>
    <row r="5831" spans="1:10">
      <c r="A5831">
        <v>5830</v>
      </c>
      <c r="B5831" s="20" t="s">
        <v>21</v>
      </c>
      <c r="C5831" s="20">
        <v>3</v>
      </c>
      <c r="D5831" s="20" t="s">
        <v>13196</v>
      </c>
      <c r="E5831" s="20" t="s">
        <v>13197</v>
      </c>
      <c r="F5831" s="20" t="s">
        <v>12431</v>
      </c>
      <c r="G5831" s="20"/>
      <c r="H5831" s="20"/>
      <c r="I5831" s="20"/>
      <c r="J5831" s="20"/>
    </row>
    <row r="5832" spans="1:10">
      <c r="A5832">
        <v>5831</v>
      </c>
      <c r="B5832" s="20" t="s">
        <v>21</v>
      </c>
      <c r="C5832" s="20">
        <v>3</v>
      </c>
      <c r="D5832" s="20" t="s">
        <v>13198</v>
      </c>
      <c r="E5832" s="20" t="s">
        <v>13199</v>
      </c>
      <c r="F5832" s="20" t="s">
        <v>12431</v>
      </c>
      <c r="G5832" s="20"/>
      <c r="H5832" s="20"/>
      <c r="I5832" s="20"/>
      <c r="J5832" s="20"/>
    </row>
    <row r="5833" spans="1:10">
      <c r="A5833">
        <v>5832</v>
      </c>
      <c r="B5833" s="20" t="s">
        <v>21</v>
      </c>
      <c r="C5833" s="20">
        <v>3</v>
      </c>
      <c r="D5833" s="20" t="s">
        <v>13200</v>
      </c>
      <c r="E5833" s="20" t="s">
        <v>13201</v>
      </c>
      <c r="F5833" s="20" t="s">
        <v>12431</v>
      </c>
      <c r="G5833" s="20"/>
      <c r="H5833" s="20"/>
      <c r="I5833" s="20"/>
      <c r="J5833" s="20"/>
    </row>
    <row r="5834" spans="1:10">
      <c r="A5834">
        <v>5833</v>
      </c>
      <c r="B5834" s="20" t="s">
        <v>21</v>
      </c>
      <c r="C5834" s="20">
        <v>3</v>
      </c>
      <c r="D5834" s="20" t="s">
        <v>13202</v>
      </c>
      <c r="E5834" s="20" t="s">
        <v>13203</v>
      </c>
      <c r="F5834" s="20" t="s">
        <v>12431</v>
      </c>
      <c r="G5834" s="20"/>
      <c r="H5834" s="20"/>
      <c r="I5834" s="20"/>
      <c r="J5834" s="20"/>
    </row>
    <row r="5835" spans="1:10">
      <c r="A5835">
        <v>5834</v>
      </c>
      <c r="B5835" s="20" t="s">
        <v>21</v>
      </c>
      <c r="C5835" s="20">
        <v>3</v>
      </c>
      <c r="D5835" s="20" t="s">
        <v>13204</v>
      </c>
      <c r="E5835" s="20" t="s">
        <v>13205</v>
      </c>
      <c r="F5835" s="20" t="s">
        <v>12431</v>
      </c>
      <c r="G5835" s="20"/>
      <c r="H5835" s="20"/>
      <c r="I5835" s="20"/>
      <c r="J5835" s="20"/>
    </row>
    <row r="5836" spans="1:10">
      <c r="A5836">
        <v>5835</v>
      </c>
      <c r="B5836" s="20" t="s">
        <v>21</v>
      </c>
      <c r="C5836" s="20">
        <v>3</v>
      </c>
      <c r="D5836" s="20" t="s">
        <v>13206</v>
      </c>
      <c r="E5836" s="20" t="s">
        <v>13207</v>
      </c>
      <c r="F5836" s="20" t="s">
        <v>12431</v>
      </c>
      <c r="G5836" s="20"/>
      <c r="H5836" s="20"/>
      <c r="I5836" s="20"/>
      <c r="J5836" s="20"/>
    </row>
    <row r="5837" spans="1:10">
      <c r="A5837">
        <v>5836</v>
      </c>
      <c r="B5837" s="20" t="s">
        <v>21</v>
      </c>
      <c r="C5837" s="20">
        <v>3</v>
      </c>
      <c r="D5837" s="20" t="s">
        <v>13208</v>
      </c>
      <c r="E5837" s="20" t="s">
        <v>13209</v>
      </c>
      <c r="F5837" s="20" t="s">
        <v>12431</v>
      </c>
      <c r="G5837" s="20"/>
      <c r="H5837" s="20"/>
      <c r="I5837" s="20"/>
      <c r="J5837" s="20"/>
    </row>
    <row r="5838" spans="1:10">
      <c r="A5838">
        <v>5837</v>
      </c>
      <c r="B5838" s="20" t="s">
        <v>21</v>
      </c>
      <c r="C5838" s="20">
        <v>3</v>
      </c>
      <c r="D5838" s="20" t="s">
        <v>13210</v>
      </c>
      <c r="E5838" s="20" t="s">
        <v>13211</v>
      </c>
      <c r="F5838" s="20" t="s">
        <v>12431</v>
      </c>
      <c r="G5838" s="20"/>
      <c r="H5838" s="20"/>
      <c r="I5838" s="20"/>
      <c r="J5838" s="20"/>
    </row>
    <row r="5839" spans="1:10">
      <c r="A5839">
        <v>5838</v>
      </c>
      <c r="B5839" s="20" t="s">
        <v>21</v>
      </c>
      <c r="C5839" s="20">
        <v>3</v>
      </c>
      <c r="D5839" s="20" t="s">
        <v>13212</v>
      </c>
      <c r="E5839" s="20" t="s">
        <v>13213</v>
      </c>
      <c r="F5839" s="20" t="s">
        <v>12431</v>
      </c>
      <c r="G5839" s="20"/>
      <c r="H5839" s="20"/>
      <c r="I5839" s="20"/>
      <c r="J5839" s="20"/>
    </row>
    <row r="5840" spans="1:10">
      <c r="A5840">
        <v>5839</v>
      </c>
      <c r="B5840" s="20" t="s">
        <v>21</v>
      </c>
      <c r="C5840" s="20">
        <v>3</v>
      </c>
      <c r="D5840" s="20" t="s">
        <v>13214</v>
      </c>
      <c r="E5840" s="20" t="s">
        <v>13215</v>
      </c>
      <c r="F5840" s="20" t="s">
        <v>12431</v>
      </c>
      <c r="G5840" s="20"/>
      <c r="H5840" s="20"/>
      <c r="I5840" s="20"/>
      <c r="J5840" s="20"/>
    </row>
    <row r="5841" spans="1:10">
      <c r="A5841">
        <v>5840</v>
      </c>
      <c r="B5841" s="20" t="s">
        <v>21</v>
      </c>
      <c r="C5841" s="20">
        <v>3</v>
      </c>
      <c r="D5841" s="20" t="s">
        <v>13216</v>
      </c>
      <c r="E5841" s="20" t="s">
        <v>13217</v>
      </c>
      <c r="F5841" s="20" t="s">
        <v>12431</v>
      </c>
      <c r="G5841" s="20"/>
      <c r="H5841" s="20"/>
      <c r="I5841" s="20"/>
      <c r="J5841" s="20"/>
    </row>
    <row r="5842" spans="1:10">
      <c r="A5842">
        <v>5841</v>
      </c>
      <c r="B5842" s="20" t="s">
        <v>21</v>
      </c>
      <c r="C5842" s="20">
        <v>3</v>
      </c>
      <c r="D5842" s="20" t="s">
        <v>12912</v>
      </c>
      <c r="E5842" s="20" t="s">
        <v>13218</v>
      </c>
      <c r="F5842" s="20" t="s">
        <v>12431</v>
      </c>
      <c r="G5842" s="20"/>
      <c r="H5842" s="20"/>
      <c r="I5842" s="20"/>
      <c r="J5842" s="20"/>
    </row>
    <row r="5843" spans="1:10">
      <c r="A5843">
        <v>5842</v>
      </c>
      <c r="B5843" s="20" t="s">
        <v>21</v>
      </c>
      <c r="C5843" s="20">
        <v>3</v>
      </c>
      <c r="D5843" s="20" t="s">
        <v>13219</v>
      </c>
      <c r="E5843" s="20" t="s">
        <v>13220</v>
      </c>
      <c r="F5843" s="20" t="s">
        <v>12431</v>
      </c>
      <c r="G5843" s="20"/>
      <c r="H5843" s="20"/>
      <c r="I5843" s="20"/>
      <c r="J5843" s="20"/>
    </row>
    <row r="5844" spans="1:10">
      <c r="A5844">
        <v>5843</v>
      </c>
      <c r="B5844" s="20" t="s">
        <v>21</v>
      </c>
      <c r="C5844" s="20">
        <v>3</v>
      </c>
      <c r="D5844" s="20" t="s">
        <v>13221</v>
      </c>
      <c r="E5844" s="20" t="s">
        <v>13222</v>
      </c>
      <c r="F5844" s="20" t="s">
        <v>12431</v>
      </c>
      <c r="G5844" s="20"/>
      <c r="H5844" s="20"/>
      <c r="I5844" s="20"/>
      <c r="J5844" s="20"/>
    </row>
    <row r="5845" spans="1:10">
      <c r="A5845">
        <v>5844</v>
      </c>
      <c r="B5845" s="20" t="s">
        <v>21</v>
      </c>
      <c r="C5845" s="20">
        <v>3</v>
      </c>
      <c r="D5845" s="20"/>
      <c r="E5845" s="20" t="s">
        <v>13223</v>
      </c>
      <c r="F5845" s="20" t="s">
        <v>12431</v>
      </c>
      <c r="G5845" s="20"/>
      <c r="H5845" s="20"/>
      <c r="I5845" s="20"/>
      <c r="J5845" s="20"/>
    </row>
    <row r="5846" spans="1:10">
      <c r="A5846">
        <v>5845</v>
      </c>
      <c r="B5846" s="20" t="s">
        <v>21</v>
      </c>
      <c r="C5846" s="20">
        <v>3</v>
      </c>
      <c r="D5846" s="20" t="s">
        <v>13224</v>
      </c>
      <c r="E5846" s="20" t="s">
        <v>13225</v>
      </c>
      <c r="F5846" s="20" t="s">
        <v>12431</v>
      </c>
      <c r="G5846" s="20"/>
      <c r="H5846" s="20"/>
      <c r="I5846" s="20"/>
      <c r="J5846" s="20"/>
    </row>
    <row r="5847" spans="1:10">
      <c r="A5847">
        <v>5846</v>
      </c>
      <c r="B5847" s="20" t="s">
        <v>21</v>
      </c>
      <c r="C5847" s="20">
        <v>3</v>
      </c>
      <c r="D5847" s="20" t="s">
        <v>13226</v>
      </c>
      <c r="E5847" s="20" t="s">
        <v>13227</v>
      </c>
      <c r="F5847" s="20" t="s">
        <v>12431</v>
      </c>
      <c r="G5847" s="20"/>
      <c r="H5847" s="20"/>
      <c r="I5847" s="20"/>
      <c r="J5847" s="20"/>
    </row>
    <row r="5848" spans="1:10">
      <c r="A5848">
        <v>5847</v>
      </c>
      <c r="B5848" s="20" t="s">
        <v>21</v>
      </c>
      <c r="C5848" s="20">
        <v>3</v>
      </c>
      <c r="D5848" s="20" t="s">
        <v>13228</v>
      </c>
      <c r="E5848" s="20" t="s">
        <v>13229</v>
      </c>
      <c r="F5848" s="20" t="s">
        <v>12431</v>
      </c>
      <c r="G5848" s="20"/>
      <c r="H5848" s="20"/>
      <c r="I5848" s="20"/>
      <c r="J5848" s="20"/>
    </row>
    <row r="5849" spans="1:10">
      <c r="A5849">
        <v>5848</v>
      </c>
      <c r="B5849" s="20" t="s">
        <v>21</v>
      </c>
      <c r="C5849" s="20">
        <v>3</v>
      </c>
      <c r="D5849" s="20"/>
      <c r="E5849" s="20" t="s">
        <v>13230</v>
      </c>
      <c r="F5849" s="20" t="s">
        <v>12431</v>
      </c>
      <c r="G5849" s="20"/>
      <c r="H5849" s="20"/>
      <c r="I5849" s="20"/>
      <c r="J5849" s="20"/>
    </row>
    <row r="5850" spans="1:10">
      <c r="A5850">
        <v>5849</v>
      </c>
      <c r="B5850" s="20" t="s">
        <v>21</v>
      </c>
      <c r="C5850" s="20">
        <v>3</v>
      </c>
      <c r="D5850" s="20" t="s">
        <v>13231</v>
      </c>
      <c r="E5850" s="20" t="s">
        <v>13232</v>
      </c>
      <c r="F5850" s="20" t="s">
        <v>12431</v>
      </c>
      <c r="G5850" s="20"/>
      <c r="H5850" s="20"/>
      <c r="I5850" s="20"/>
      <c r="J5850" s="20"/>
    </row>
    <row r="5851" spans="1:10">
      <c r="A5851">
        <v>5850</v>
      </c>
      <c r="B5851" s="20" t="s">
        <v>21</v>
      </c>
      <c r="C5851" s="20">
        <v>3</v>
      </c>
      <c r="D5851" s="20" t="s">
        <v>13233</v>
      </c>
      <c r="E5851" s="20" t="s">
        <v>13234</v>
      </c>
      <c r="F5851" s="20" t="s">
        <v>12431</v>
      </c>
      <c r="G5851" s="20"/>
      <c r="H5851" s="20"/>
      <c r="I5851" s="20"/>
      <c r="J5851" s="20"/>
    </row>
    <row r="5852" spans="1:10">
      <c r="A5852">
        <v>5851</v>
      </c>
      <c r="B5852" s="20" t="s">
        <v>21</v>
      </c>
      <c r="C5852" s="20">
        <v>3</v>
      </c>
      <c r="D5852" s="20" t="s">
        <v>13235</v>
      </c>
      <c r="E5852" s="20" t="s">
        <v>13236</v>
      </c>
      <c r="F5852" s="20" t="s">
        <v>12431</v>
      </c>
      <c r="G5852" s="20"/>
      <c r="H5852" s="20"/>
      <c r="I5852" s="20"/>
      <c r="J5852" s="20"/>
    </row>
    <row r="5853" spans="1:10">
      <c r="A5853">
        <v>5852</v>
      </c>
      <c r="B5853" s="20" t="s">
        <v>21</v>
      </c>
      <c r="C5853" s="20">
        <v>3</v>
      </c>
      <c r="D5853" s="20" t="s">
        <v>13237</v>
      </c>
      <c r="E5853" s="20" t="s">
        <v>13238</v>
      </c>
      <c r="F5853" s="20" t="s">
        <v>12431</v>
      </c>
      <c r="G5853" s="20"/>
      <c r="H5853" s="20"/>
      <c r="I5853" s="20"/>
      <c r="J5853" s="20"/>
    </row>
    <row r="5854" spans="1:10">
      <c r="A5854">
        <v>5853</v>
      </c>
      <c r="B5854" s="20" t="s">
        <v>21</v>
      </c>
      <c r="C5854" s="20">
        <v>3</v>
      </c>
      <c r="D5854" s="20" t="s">
        <v>13239</v>
      </c>
      <c r="E5854" s="20" t="s">
        <v>13240</v>
      </c>
      <c r="F5854" s="20" t="s">
        <v>12431</v>
      </c>
      <c r="G5854" s="20"/>
      <c r="H5854" s="20"/>
      <c r="I5854" s="20"/>
      <c r="J5854" s="20"/>
    </row>
    <row r="5855" spans="1:10">
      <c r="A5855">
        <v>5854</v>
      </c>
      <c r="B5855" s="20" t="s">
        <v>21</v>
      </c>
      <c r="C5855" s="20">
        <v>3</v>
      </c>
      <c r="D5855" s="20" t="s">
        <v>13241</v>
      </c>
      <c r="E5855" s="20" t="s">
        <v>13242</v>
      </c>
      <c r="F5855" s="20" t="s">
        <v>12431</v>
      </c>
      <c r="G5855" s="20"/>
      <c r="H5855" s="20"/>
      <c r="I5855" s="20"/>
      <c r="J5855" s="20"/>
    </row>
    <row r="5856" spans="1:10">
      <c r="A5856">
        <v>5855</v>
      </c>
      <c r="B5856" s="20" t="s">
        <v>21</v>
      </c>
      <c r="C5856" s="20">
        <v>3</v>
      </c>
      <c r="D5856" s="20"/>
      <c r="E5856" s="20" t="s">
        <v>13243</v>
      </c>
      <c r="F5856" s="20" t="s">
        <v>12431</v>
      </c>
      <c r="G5856" s="20"/>
      <c r="H5856" s="20"/>
      <c r="I5856" s="20"/>
      <c r="J5856" s="20"/>
    </row>
    <row r="5857" spans="1:10">
      <c r="A5857">
        <v>5856</v>
      </c>
      <c r="B5857" s="20" t="s">
        <v>21</v>
      </c>
      <c r="C5857" s="20">
        <v>3</v>
      </c>
      <c r="D5857" s="20"/>
      <c r="E5857" s="20" t="s">
        <v>13244</v>
      </c>
      <c r="F5857" s="20" t="s">
        <v>12431</v>
      </c>
      <c r="G5857" s="20"/>
      <c r="H5857" s="20"/>
      <c r="I5857" s="20"/>
      <c r="J5857" s="20"/>
    </row>
    <row r="5858" spans="1:10">
      <c r="A5858">
        <v>5857</v>
      </c>
      <c r="B5858" s="20" t="s">
        <v>21</v>
      </c>
      <c r="C5858" s="20">
        <v>3</v>
      </c>
      <c r="D5858" s="20" t="s">
        <v>13245</v>
      </c>
      <c r="E5858" s="20" t="s">
        <v>13246</v>
      </c>
      <c r="F5858" s="20" t="s">
        <v>12431</v>
      </c>
      <c r="G5858" s="20"/>
      <c r="H5858" s="20"/>
      <c r="I5858" s="20"/>
      <c r="J5858" s="20"/>
    </row>
    <row r="5859" spans="1:10">
      <c r="A5859">
        <v>5858</v>
      </c>
      <c r="B5859" s="20" t="s">
        <v>21</v>
      </c>
      <c r="C5859" s="20">
        <v>3</v>
      </c>
      <c r="D5859" s="20" t="s">
        <v>13247</v>
      </c>
      <c r="E5859" s="20" t="s">
        <v>13248</v>
      </c>
      <c r="F5859" s="20" t="s">
        <v>12431</v>
      </c>
      <c r="G5859" s="20"/>
      <c r="H5859" s="20"/>
      <c r="I5859" s="20"/>
      <c r="J5859" s="20"/>
    </row>
    <row r="5860" spans="1:10">
      <c r="A5860">
        <v>5859</v>
      </c>
      <c r="B5860" s="20" t="s">
        <v>21</v>
      </c>
      <c r="C5860" s="20">
        <v>3</v>
      </c>
      <c r="D5860" s="20" t="s">
        <v>13249</v>
      </c>
      <c r="E5860" s="20" t="s">
        <v>13250</v>
      </c>
      <c r="F5860" s="20" t="s">
        <v>12431</v>
      </c>
      <c r="G5860" s="20"/>
      <c r="H5860" s="20"/>
      <c r="I5860" s="20"/>
      <c r="J5860" s="20"/>
    </row>
    <row r="5861" spans="1:10">
      <c r="A5861">
        <v>5860</v>
      </c>
      <c r="B5861" s="20" t="s">
        <v>21</v>
      </c>
      <c r="C5861" s="20">
        <v>3</v>
      </c>
      <c r="D5861" s="20"/>
      <c r="E5861" s="20" t="s">
        <v>13251</v>
      </c>
      <c r="F5861" s="20" t="s">
        <v>12431</v>
      </c>
      <c r="G5861" s="20"/>
      <c r="H5861" s="20"/>
      <c r="I5861" s="20"/>
      <c r="J5861" s="20"/>
    </row>
    <row r="5862" spans="1:10">
      <c r="A5862">
        <v>5861</v>
      </c>
      <c r="B5862" s="20" t="s">
        <v>21</v>
      </c>
      <c r="C5862" s="20">
        <v>3</v>
      </c>
      <c r="D5862" s="20" t="s">
        <v>13252</v>
      </c>
      <c r="E5862" s="20" t="s">
        <v>13253</v>
      </c>
      <c r="F5862" s="20" t="s">
        <v>12431</v>
      </c>
      <c r="G5862" s="20"/>
      <c r="H5862" s="20"/>
      <c r="I5862" s="20"/>
      <c r="J5862" s="20"/>
    </row>
    <row r="5863" spans="1:10">
      <c r="A5863">
        <v>5862</v>
      </c>
      <c r="B5863" s="20" t="s">
        <v>21</v>
      </c>
      <c r="C5863" s="20">
        <v>3</v>
      </c>
      <c r="D5863" s="20"/>
      <c r="E5863" s="20" t="s">
        <v>13254</v>
      </c>
      <c r="F5863" s="20" t="s">
        <v>12431</v>
      </c>
      <c r="G5863" s="20"/>
      <c r="H5863" s="20"/>
      <c r="I5863" s="20"/>
      <c r="J5863" s="20"/>
    </row>
    <row r="5864" spans="1:10">
      <c r="A5864">
        <v>5863</v>
      </c>
      <c r="B5864" s="20" t="s">
        <v>21</v>
      </c>
      <c r="C5864" s="20">
        <v>3</v>
      </c>
      <c r="D5864" s="20" t="s">
        <v>13255</v>
      </c>
      <c r="E5864" s="20" t="s">
        <v>13256</v>
      </c>
      <c r="F5864" s="20" t="s">
        <v>12431</v>
      </c>
      <c r="G5864" s="20"/>
      <c r="H5864" s="20"/>
      <c r="I5864" s="20"/>
      <c r="J5864" s="20"/>
    </row>
    <row r="5865" spans="1:10">
      <c r="A5865">
        <v>5864</v>
      </c>
      <c r="B5865" s="20" t="s">
        <v>21</v>
      </c>
      <c r="C5865" s="20">
        <v>3</v>
      </c>
      <c r="D5865" s="20" t="s">
        <v>13257</v>
      </c>
      <c r="E5865" s="20" t="s">
        <v>13258</v>
      </c>
      <c r="F5865" s="20" t="s">
        <v>12431</v>
      </c>
      <c r="G5865" s="20"/>
      <c r="H5865" s="20"/>
      <c r="I5865" s="20"/>
      <c r="J5865" s="20"/>
    </row>
    <row r="5866" spans="1:10">
      <c r="A5866">
        <v>5865</v>
      </c>
      <c r="B5866" s="20" t="s">
        <v>21</v>
      </c>
      <c r="C5866" s="20">
        <v>3</v>
      </c>
      <c r="D5866" s="20" t="s">
        <v>13259</v>
      </c>
      <c r="E5866" s="20" t="s">
        <v>13260</v>
      </c>
      <c r="F5866" s="20" t="s">
        <v>12431</v>
      </c>
      <c r="G5866" s="20"/>
      <c r="H5866" s="20"/>
      <c r="I5866" s="20"/>
      <c r="J5866" s="20"/>
    </row>
    <row r="5867" spans="1:10">
      <c r="A5867">
        <v>5866</v>
      </c>
      <c r="B5867" s="20" t="s">
        <v>21</v>
      </c>
      <c r="C5867" s="20">
        <v>3</v>
      </c>
      <c r="D5867" s="20"/>
      <c r="E5867" s="20" t="s">
        <v>13261</v>
      </c>
      <c r="F5867" s="20" t="s">
        <v>12431</v>
      </c>
      <c r="G5867" s="20"/>
      <c r="H5867" s="20"/>
      <c r="I5867" s="20"/>
      <c r="J5867" s="20"/>
    </row>
    <row r="5868" spans="1:10">
      <c r="A5868">
        <v>5867</v>
      </c>
      <c r="B5868" s="20" t="s">
        <v>21</v>
      </c>
      <c r="C5868" s="20">
        <v>3</v>
      </c>
      <c r="D5868" s="20" t="s">
        <v>13262</v>
      </c>
      <c r="E5868" s="20" t="s">
        <v>13263</v>
      </c>
      <c r="F5868" s="20" t="s">
        <v>12431</v>
      </c>
      <c r="G5868" s="20"/>
      <c r="H5868" s="20"/>
      <c r="I5868" s="20"/>
      <c r="J5868" s="20"/>
    </row>
    <row r="5869" spans="1:10">
      <c r="A5869">
        <v>5868</v>
      </c>
      <c r="B5869" s="20" t="s">
        <v>21</v>
      </c>
      <c r="C5869" s="20">
        <v>3</v>
      </c>
      <c r="D5869" s="20" t="s">
        <v>13264</v>
      </c>
      <c r="E5869" s="20" t="s">
        <v>13265</v>
      </c>
      <c r="F5869" s="20" t="s">
        <v>12431</v>
      </c>
      <c r="G5869" s="20"/>
      <c r="H5869" s="20"/>
      <c r="I5869" s="20"/>
      <c r="J5869" s="20"/>
    </row>
    <row r="5870" spans="1:10">
      <c r="A5870">
        <v>5869</v>
      </c>
      <c r="B5870" s="20" t="s">
        <v>21</v>
      </c>
      <c r="C5870" s="20">
        <v>3</v>
      </c>
      <c r="D5870" s="20" t="s">
        <v>13266</v>
      </c>
      <c r="E5870" s="20" t="s">
        <v>13267</v>
      </c>
      <c r="F5870" s="20" t="s">
        <v>12431</v>
      </c>
      <c r="G5870" s="20"/>
      <c r="H5870" s="20"/>
      <c r="I5870" s="20"/>
      <c r="J5870" s="20"/>
    </row>
    <row r="5871" spans="1:10">
      <c r="A5871">
        <v>5870</v>
      </c>
      <c r="B5871" s="20" t="s">
        <v>21</v>
      </c>
      <c r="C5871" s="20">
        <v>3</v>
      </c>
      <c r="D5871" s="20"/>
      <c r="E5871" s="20" t="s">
        <v>13268</v>
      </c>
      <c r="F5871" s="20" t="s">
        <v>12431</v>
      </c>
      <c r="G5871" s="20"/>
      <c r="H5871" s="20"/>
      <c r="I5871" s="20"/>
      <c r="J5871" s="20"/>
    </row>
    <row r="5872" spans="1:10">
      <c r="A5872">
        <v>5871</v>
      </c>
      <c r="B5872" s="20" t="s">
        <v>21</v>
      </c>
      <c r="C5872" s="20">
        <v>3</v>
      </c>
      <c r="D5872" s="20" t="s">
        <v>13269</v>
      </c>
      <c r="E5872" s="20" t="s">
        <v>13270</v>
      </c>
      <c r="F5872" s="20" t="s">
        <v>12431</v>
      </c>
      <c r="G5872" s="20"/>
      <c r="H5872" s="20"/>
      <c r="I5872" s="20"/>
      <c r="J5872" s="20"/>
    </row>
    <row r="5873" spans="1:10">
      <c r="A5873">
        <v>5872</v>
      </c>
      <c r="B5873" s="20" t="s">
        <v>21</v>
      </c>
      <c r="C5873" s="20">
        <v>3</v>
      </c>
      <c r="D5873" s="20" t="s">
        <v>13271</v>
      </c>
      <c r="E5873" s="20" t="s">
        <v>13272</v>
      </c>
      <c r="F5873" s="20" t="s">
        <v>12431</v>
      </c>
      <c r="G5873" s="20"/>
      <c r="H5873" s="20"/>
      <c r="I5873" s="20"/>
      <c r="J5873" s="20"/>
    </row>
    <row r="5874" spans="1:10">
      <c r="A5874">
        <v>5873</v>
      </c>
      <c r="B5874" s="20" t="s">
        <v>21</v>
      </c>
      <c r="C5874" s="20">
        <v>3</v>
      </c>
      <c r="D5874" s="20" t="s">
        <v>363</v>
      </c>
      <c r="E5874" s="20" t="s">
        <v>13273</v>
      </c>
      <c r="F5874" s="20" t="s">
        <v>12431</v>
      </c>
      <c r="G5874" s="20">
        <v>501902</v>
      </c>
      <c r="H5874" s="20"/>
      <c r="I5874" s="20"/>
      <c r="J5874" s="20" t="s">
        <v>5</v>
      </c>
    </row>
    <row r="5875" spans="1:10">
      <c r="A5875">
        <v>5874</v>
      </c>
      <c r="B5875" s="20" t="s">
        <v>21</v>
      </c>
      <c r="C5875" s="20">
        <v>3</v>
      </c>
      <c r="D5875" s="20"/>
      <c r="E5875" s="20" t="s">
        <v>13274</v>
      </c>
      <c r="F5875" s="20" t="s">
        <v>12431</v>
      </c>
      <c r="G5875" s="20"/>
      <c r="H5875" s="20"/>
      <c r="I5875" s="20"/>
      <c r="J5875" s="20"/>
    </row>
    <row r="5876" spans="1:10">
      <c r="A5876">
        <v>5875</v>
      </c>
      <c r="B5876" s="20" t="s">
        <v>21</v>
      </c>
      <c r="C5876" s="20">
        <v>3</v>
      </c>
      <c r="D5876" s="20" t="s">
        <v>13275</v>
      </c>
      <c r="E5876" s="20" t="s">
        <v>13276</v>
      </c>
      <c r="F5876" s="20" t="s">
        <v>12431</v>
      </c>
      <c r="G5876" s="20"/>
      <c r="H5876" s="20"/>
      <c r="I5876" s="20"/>
      <c r="J5876" s="20"/>
    </row>
    <row r="5877" spans="1:10">
      <c r="A5877">
        <v>5876</v>
      </c>
      <c r="B5877" s="20" t="s">
        <v>21</v>
      </c>
      <c r="C5877" s="20">
        <v>3</v>
      </c>
      <c r="D5877" s="20" t="s">
        <v>13277</v>
      </c>
      <c r="E5877" s="20" t="s">
        <v>13278</v>
      </c>
      <c r="F5877" s="20" t="s">
        <v>12431</v>
      </c>
      <c r="G5877" s="20"/>
      <c r="H5877" s="20"/>
      <c r="I5877" s="20"/>
      <c r="J5877" s="20"/>
    </row>
    <row r="5878" spans="1:10">
      <c r="A5878">
        <v>5877</v>
      </c>
      <c r="B5878" s="20" t="s">
        <v>21</v>
      </c>
      <c r="C5878" s="20">
        <v>3</v>
      </c>
      <c r="D5878" s="20" t="s">
        <v>13279</v>
      </c>
      <c r="E5878" s="20" t="s">
        <v>13280</v>
      </c>
      <c r="F5878" s="20" t="s">
        <v>12431</v>
      </c>
      <c r="G5878" s="20"/>
      <c r="H5878" s="20"/>
      <c r="I5878" s="20"/>
      <c r="J5878" s="20"/>
    </row>
    <row r="5879" spans="1:10">
      <c r="A5879">
        <v>5878</v>
      </c>
      <c r="B5879" s="20" t="s">
        <v>21</v>
      </c>
      <c r="C5879" s="20">
        <v>3</v>
      </c>
      <c r="D5879" s="20" t="s">
        <v>13281</v>
      </c>
      <c r="E5879" s="20" t="s">
        <v>13282</v>
      </c>
      <c r="F5879" s="20" t="s">
        <v>12431</v>
      </c>
      <c r="G5879" s="20"/>
      <c r="H5879" s="20"/>
      <c r="I5879" s="20"/>
      <c r="J5879" s="20"/>
    </row>
    <row r="5880" spans="1:10">
      <c r="A5880">
        <v>5879</v>
      </c>
      <c r="B5880" s="20" t="s">
        <v>21</v>
      </c>
      <c r="C5880" s="20">
        <v>3</v>
      </c>
      <c r="D5880" s="20" t="s">
        <v>13283</v>
      </c>
      <c r="E5880" s="20" t="s">
        <v>13284</v>
      </c>
      <c r="F5880" s="20" t="s">
        <v>12431</v>
      </c>
      <c r="G5880" s="20"/>
      <c r="H5880" s="20"/>
      <c r="I5880" s="20"/>
      <c r="J5880" s="20"/>
    </row>
    <row r="5881" spans="1:10">
      <c r="A5881">
        <v>5880</v>
      </c>
      <c r="B5881" s="20" t="s">
        <v>21</v>
      </c>
      <c r="C5881" s="20">
        <v>3</v>
      </c>
      <c r="D5881" s="20" t="s">
        <v>13285</v>
      </c>
      <c r="E5881" s="20" t="s">
        <v>13286</v>
      </c>
      <c r="F5881" s="20" t="s">
        <v>12431</v>
      </c>
      <c r="G5881" s="20"/>
      <c r="H5881" s="20"/>
      <c r="I5881" s="20"/>
      <c r="J5881" s="20"/>
    </row>
    <row r="5882" spans="1:10">
      <c r="A5882">
        <v>5881</v>
      </c>
      <c r="B5882" s="20" t="s">
        <v>21</v>
      </c>
      <c r="C5882" s="20">
        <v>3</v>
      </c>
      <c r="D5882" s="20" t="s">
        <v>13287</v>
      </c>
      <c r="E5882" s="20" t="s">
        <v>13288</v>
      </c>
      <c r="F5882" s="20" t="s">
        <v>12431</v>
      </c>
      <c r="G5882" s="20"/>
      <c r="H5882" s="20"/>
      <c r="I5882" s="20"/>
      <c r="J5882" s="20"/>
    </row>
    <row r="5883" spans="1:10">
      <c r="A5883">
        <v>5882</v>
      </c>
      <c r="B5883" s="20" t="s">
        <v>21</v>
      </c>
      <c r="C5883" s="20">
        <v>3</v>
      </c>
      <c r="D5883" s="20" t="s">
        <v>13289</v>
      </c>
      <c r="E5883" s="20" t="s">
        <v>13290</v>
      </c>
      <c r="F5883" s="20" t="s">
        <v>12431</v>
      </c>
      <c r="G5883" s="20"/>
      <c r="H5883" s="20"/>
      <c r="I5883" s="20"/>
      <c r="J5883" s="20"/>
    </row>
    <row r="5884" spans="1:10">
      <c r="A5884">
        <v>5883</v>
      </c>
      <c r="B5884" s="20" t="s">
        <v>21</v>
      </c>
      <c r="C5884" s="20">
        <v>3</v>
      </c>
      <c r="D5884" s="20" t="s">
        <v>13291</v>
      </c>
      <c r="E5884" s="20" t="s">
        <v>13292</v>
      </c>
      <c r="F5884" s="20" t="s">
        <v>12431</v>
      </c>
      <c r="G5884" s="20"/>
      <c r="H5884" s="20"/>
      <c r="I5884" s="20"/>
      <c r="J5884" s="20"/>
    </row>
    <row r="5885" spans="1:10">
      <c r="A5885">
        <v>5884</v>
      </c>
      <c r="B5885" s="20" t="s">
        <v>21</v>
      </c>
      <c r="C5885" s="20">
        <v>3</v>
      </c>
      <c r="D5885" s="20"/>
      <c r="E5885" s="20" t="s">
        <v>13293</v>
      </c>
      <c r="F5885" s="20" t="s">
        <v>12431</v>
      </c>
      <c r="G5885" s="20"/>
      <c r="H5885" s="20"/>
      <c r="I5885" s="20"/>
      <c r="J5885" s="20"/>
    </row>
    <row r="5886" spans="1:10">
      <c r="A5886">
        <v>5885</v>
      </c>
      <c r="B5886" s="20" t="s">
        <v>21</v>
      </c>
      <c r="C5886" s="20">
        <v>3</v>
      </c>
      <c r="D5886" s="20"/>
      <c r="E5886" s="20" t="s">
        <v>13294</v>
      </c>
      <c r="F5886" s="20" t="s">
        <v>12431</v>
      </c>
      <c r="G5886" s="20"/>
      <c r="H5886" s="20"/>
      <c r="I5886" s="20"/>
      <c r="J5886" s="20"/>
    </row>
    <row r="5887" spans="1:10">
      <c r="A5887">
        <v>5886</v>
      </c>
      <c r="B5887" s="20" t="s">
        <v>21</v>
      </c>
      <c r="C5887" s="20">
        <v>3</v>
      </c>
      <c r="D5887" s="20"/>
      <c r="E5887" s="20" t="s">
        <v>13295</v>
      </c>
      <c r="F5887" s="20" t="s">
        <v>12431</v>
      </c>
      <c r="G5887" s="20"/>
      <c r="H5887" s="20"/>
      <c r="I5887" s="20"/>
      <c r="J5887" s="20"/>
    </row>
    <row r="5888" spans="1:10">
      <c r="A5888">
        <v>5887</v>
      </c>
      <c r="B5888" s="20" t="s">
        <v>21</v>
      </c>
      <c r="C5888" s="20">
        <v>3</v>
      </c>
      <c r="D5888" s="20" t="s">
        <v>13296</v>
      </c>
      <c r="E5888" s="20" t="s">
        <v>13297</v>
      </c>
      <c r="F5888" s="20" t="s">
        <v>12431</v>
      </c>
      <c r="G5888" s="20"/>
      <c r="H5888" s="20"/>
      <c r="I5888" s="20"/>
      <c r="J5888" s="20"/>
    </row>
    <row r="5889" spans="1:10">
      <c r="A5889">
        <v>5888</v>
      </c>
      <c r="B5889" s="20" t="s">
        <v>21</v>
      </c>
      <c r="C5889" s="20">
        <v>3</v>
      </c>
      <c r="D5889" s="20"/>
      <c r="E5889" s="20" t="s">
        <v>13298</v>
      </c>
      <c r="F5889" s="20" t="s">
        <v>12431</v>
      </c>
      <c r="G5889" s="20"/>
      <c r="H5889" s="20"/>
      <c r="I5889" s="20"/>
      <c r="J5889" s="20"/>
    </row>
    <row r="5890" spans="1:10">
      <c r="A5890">
        <v>5889</v>
      </c>
      <c r="B5890" s="20" t="s">
        <v>21</v>
      </c>
      <c r="C5890" s="20">
        <v>3</v>
      </c>
      <c r="D5890" s="20" t="s">
        <v>13299</v>
      </c>
      <c r="E5890" s="20" t="s">
        <v>13300</v>
      </c>
      <c r="F5890" s="20" t="s">
        <v>12431</v>
      </c>
      <c r="G5890" s="20"/>
      <c r="H5890" s="20"/>
      <c r="I5890" s="20"/>
      <c r="J5890" s="20"/>
    </row>
    <row r="5891" spans="1:10">
      <c r="A5891">
        <v>5890</v>
      </c>
      <c r="B5891" s="20" t="s">
        <v>21</v>
      </c>
      <c r="C5891" s="20">
        <v>3</v>
      </c>
      <c r="D5891" s="20" t="s">
        <v>13301</v>
      </c>
      <c r="E5891" s="20" t="s">
        <v>13302</v>
      </c>
      <c r="F5891" s="20" t="s">
        <v>12431</v>
      </c>
      <c r="G5891" s="20"/>
      <c r="H5891" s="20"/>
      <c r="I5891" s="20"/>
      <c r="J5891" s="20"/>
    </row>
    <row r="5892" spans="1:10">
      <c r="A5892">
        <v>5891</v>
      </c>
      <c r="B5892" s="20" t="s">
        <v>21</v>
      </c>
      <c r="C5892" s="20">
        <v>3</v>
      </c>
      <c r="D5892" s="20"/>
      <c r="E5892" s="20" t="s">
        <v>13303</v>
      </c>
      <c r="F5892" s="20" t="s">
        <v>12431</v>
      </c>
      <c r="G5892" s="20"/>
      <c r="H5892" s="20"/>
      <c r="I5892" s="20"/>
      <c r="J5892" s="20"/>
    </row>
    <row r="5893" spans="1:10">
      <c r="A5893">
        <v>5892</v>
      </c>
      <c r="B5893" s="20" t="s">
        <v>21</v>
      </c>
      <c r="C5893" s="20">
        <v>3</v>
      </c>
      <c r="D5893" s="20" t="s">
        <v>13304</v>
      </c>
      <c r="E5893" s="20" t="s">
        <v>13305</v>
      </c>
      <c r="F5893" s="20" t="s">
        <v>12431</v>
      </c>
      <c r="G5893" s="20"/>
      <c r="H5893" s="20"/>
      <c r="I5893" s="20"/>
      <c r="J5893" s="20"/>
    </row>
    <row r="5894" spans="1:10">
      <c r="A5894">
        <v>5893</v>
      </c>
      <c r="B5894" s="20" t="s">
        <v>21</v>
      </c>
      <c r="C5894" s="20">
        <v>3</v>
      </c>
      <c r="D5894" s="20"/>
      <c r="E5894" s="20" t="s">
        <v>13306</v>
      </c>
      <c r="F5894" s="20" t="s">
        <v>12431</v>
      </c>
      <c r="G5894" s="20"/>
      <c r="H5894" s="20"/>
      <c r="I5894" s="20"/>
      <c r="J5894" s="20"/>
    </row>
    <row r="5895" spans="1:10">
      <c r="A5895">
        <v>5894</v>
      </c>
      <c r="B5895" s="20" t="s">
        <v>21</v>
      </c>
      <c r="C5895" s="20">
        <v>3</v>
      </c>
      <c r="D5895" s="20" t="s">
        <v>13307</v>
      </c>
      <c r="E5895" s="20" t="s">
        <v>13308</v>
      </c>
      <c r="F5895" s="20" t="s">
        <v>12431</v>
      </c>
      <c r="G5895" s="20"/>
      <c r="H5895" s="20"/>
      <c r="I5895" s="20"/>
      <c r="J5895" s="20"/>
    </row>
    <row r="5896" spans="1:10">
      <c r="A5896">
        <v>5895</v>
      </c>
      <c r="B5896" s="20" t="s">
        <v>21</v>
      </c>
      <c r="C5896" s="20">
        <v>3</v>
      </c>
      <c r="D5896" s="20"/>
      <c r="E5896" s="20" t="s">
        <v>13309</v>
      </c>
      <c r="F5896" s="20" t="s">
        <v>12431</v>
      </c>
      <c r="G5896" s="20"/>
      <c r="H5896" s="20"/>
      <c r="I5896" s="20"/>
      <c r="J5896" s="20"/>
    </row>
    <row r="5897" spans="1:10">
      <c r="A5897">
        <v>5896</v>
      </c>
      <c r="B5897" s="20" t="s">
        <v>21</v>
      </c>
      <c r="C5897" s="20">
        <v>3</v>
      </c>
      <c r="D5897" s="20"/>
      <c r="E5897" s="20" t="s">
        <v>13310</v>
      </c>
      <c r="F5897" s="20" t="s">
        <v>12431</v>
      </c>
      <c r="G5897" s="20"/>
      <c r="H5897" s="20"/>
      <c r="I5897" s="20"/>
      <c r="J5897" s="20"/>
    </row>
    <row r="5898" spans="1:10">
      <c r="A5898">
        <v>5897</v>
      </c>
      <c r="B5898" s="20" t="s">
        <v>21</v>
      </c>
      <c r="C5898" s="20">
        <v>3</v>
      </c>
      <c r="D5898" s="20" t="s">
        <v>13311</v>
      </c>
      <c r="E5898" s="20" t="s">
        <v>13312</v>
      </c>
      <c r="F5898" s="20" t="s">
        <v>12431</v>
      </c>
      <c r="G5898" s="20"/>
      <c r="H5898" s="20"/>
      <c r="I5898" s="20"/>
      <c r="J5898" s="20"/>
    </row>
    <row r="5899" spans="1:10">
      <c r="A5899">
        <v>5898</v>
      </c>
      <c r="B5899" s="20" t="s">
        <v>21</v>
      </c>
      <c r="C5899" s="20">
        <v>3</v>
      </c>
      <c r="D5899" s="20" t="s">
        <v>13313</v>
      </c>
      <c r="E5899" s="20" t="s">
        <v>13314</v>
      </c>
      <c r="F5899" s="20" t="s">
        <v>12431</v>
      </c>
      <c r="G5899" s="20"/>
      <c r="H5899" s="20"/>
      <c r="I5899" s="20"/>
      <c r="J5899" s="20"/>
    </row>
    <row r="5900" spans="1:10">
      <c r="A5900">
        <v>5899</v>
      </c>
      <c r="B5900" s="20" t="s">
        <v>21</v>
      </c>
      <c r="C5900" s="20">
        <v>3</v>
      </c>
      <c r="D5900" s="20" t="s">
        <v>13315</v>
      </c>
      <c r="E5900" s="20" t="s">
        <v>13316</v>
      </c>
      <c r="F5900" s="20" t="s">
        <v>12431</v>
      </c>
      <c r="G5900" s="20"/>
      <c r="H5900" s="20"/>
      <c r="I5900" s="20"/>
      <c r="J5900" s="20"/>
    </row>
    <row r="5901" spans="1:10">
      <c r="A5901">
        <v>5900</v>
      </c>
      <c r="B5901" s="20" t="s">
        <v>21</v>
      </c>
      <c r="C5901" s="20">
        <v>3</v>
      </c>
      <c r="D5901" s="20" t="s">
        <v>13317</v>
      </c>
      <c r="E5901" s="20" t="s">
        <v>13318</v>
      </c>
      <c r="F5901" s="20" t="s">
        <v>12431</v>
      </c>
      <c r="G5901" s="20"/>
      <c r="H5901" s="20"/>
      <c r="I5901" s="20"/>
      <c r="J5901" s="20"/>
    </row>
    <row r="5902" spans="1:10">
      <c r="A5902">
        <v>5901</v>
      </c>
      <c r="B5902" s="20" t="s">
        <v>21</v>
      </c>
      <c r="C5902" s="20">
        <v>3</v>
      </c>
      <c r="D5902" s="20" t="s">
        <v>13319</v>
      </c>
      <c r="E5902" s="20" t="s">
        <v>13320</v>
      </c>
      <c r="F5902" s="20" t="s">
        <v>12431</v>
      </c>
      <c r="G5902" s="20"/>
      <c r="H5902" s="20"/>
      <c r="I5902" s="20"/>
      <c r="J5902" s="20"/>
    </row>
    <row r="5903" spans="1:10">
      <c r="A5903">
        <v>5902</v>
      </c>
      <c r="B5903" s="20" t="s">
        <v>21</v>
      </c>
      <c r="C5903" s="20">
        <v>3</v>
      </c>
      <c r="D5903" s="20"/>
      <c r="E5903" s="20" t="s">
        <v>13321</v>
      </c>
      <c r="F5903" s="20" t="s">
        <v>12431</v>
      </c>
      <c r="G5903" s="20"/>
      <c r="H5903" s="20"/>
      <c r="I5903" s="20"/>
      <c r="J5903" s="20"/>
    </row>
    <row r="5904" spans="1:10">
      <c r="A5904">
        <v>5903</v>
      </c>
      <c r="B5904" s="20" t="s">
        <v>21</v>
      </c>
      <c r="C5904" s="20">
        <v>3</v>
      </c>
      <c r="D5904" s="20" t="s">
        <v>13322</v>
      </c>
      <c r="E5904" s="20" t="s">
        <v>13323</v>
      </c>
      <c r="F5904" s="20" t="s">
        <v>12431</v>
      </c>
      <c r="G5904" s="20"/>
      <c r="H5904" s="20"/>
      <c r="I5904" s="20" t="s">
        <v>12438</v>
      </c>
      <c r="J5904" s="20"/>
    </row>
    <row r="5905" spans="1:10">
      <c r="A5905">
        <v>5904</v>
      </c>
      <c r="B5905" s="20" t="s">
        <v>21</v>
      </c>
      <c r="C5905" s="20">
        <v>3</v>
      </c>
      <c r="D5905" s="20"/>
      <c r="E5905" s="20" t="s">
        <v>13324</v>
      </c>
      <c r="F5905" s="20" t="s">
        <v>12431</v>
      </c>
      <c r="G5905" s="20"/>
      <c r="H5905" s="20"/>
      <c r="I5905" s="20"/>
      <c r="J5905" s="20"/>
    </row>
    <row r="5906" spans="1:10">
      <c r="A5906">
        <v>5905</v>
      </c>
      <c r="B5906" s="20" t="s">
        <v>21</v>
      </c>
      <c r="C5906" s="20">
        <v>3</v>
      </c>
      <c r="D5906" s="20"/>
      <c r="E5906" s="20" t="s">
        <v>13325</v>
      </c>
      <c r="F5906" s="20" t="s">
        <v>12431</v>
      </c>
      <c r="G5906" s="20"/>
      <c r="H5906" s="20"/>
      <c r="I5906" s="20"/>
      <c r="J5906" s="20"/>
    </row>
    <row r="5907" spans="1:10">
      <c r="A5907">
        <v>5906</v>
      </c>
      <c r="B5907" s="20" t="s">
        <v>21</v>
      </c>
      <c r="C5907" s="20">
        <v>3</v>
      </c>
      <c r="D5907" s="20" t="s">
        <v>13326</v>
      </c>
      <c r="E5907" s="20" t="s">
        <v>13327</v>
      </c>
      <c r="F5907" s="20" t="s">
        <v>12431</v>
      </c>
      <c r="G5907" s="20"/>
      <c r="H5907" s="20"/>
      <c r="I5907" s="20"/>
      <c r="J5907" s="20"/>
    </row>
    <row r="5908" spans="1:10">
      <c r="A5908">
        <v>5907</v>
      </c>
      <c r="B5908" s="20" t="s">
        <v>21</v>
      </c>
      <c r="C5908" s="20">
        <v>3</v>
      </c>
      <c r="D5908" s="20" t="s">
        <v>13328</v>
      </c>
      <c r="E5908" s="20" t="s">
        <v>13329</v>
      </c>
      <c r="F5908" s="20" t="s">
        <v>12431</v>
      </c>
      <c r="G5908" s="20"/>
      <c r="H5908" s="20"/>
      <c r="I5908" s="20"/>
      <c r="J5908" s="20"/>
    </row>
    <row r="5909" spans="1:10">
      <c r="A5909">
        <v>5908</v>
      </c>
      <c r="B5909" s="20" t="s">
        <v>21</v>
      </c>
      <c r="C5909" s="20">
        <v>3</v>
      </c>
      <c r="D5909" s="20"/>
      <c r="E5909" s="20" t="s">
        <v>13330</v>
      </c>
      <c r="F5909" s="20" t="s">
        <v>12431</v>
      </c>
      <c r="G5909" s="20"/>
      <c r="H5909" s="20"/>
      <c r="I5909" s="20"/>
      <c r="J5909" s="20"/>
    </row>
    <row r="5910" spans="1:10">
      <c r="A5910">
        <v>5909</v>
      </c>
      <c r="B5910" s="20" t="s">
        <v>21</v>
      </c>
      <c r="C5910" s="20">
        <v>3</v>
      </c>
      <c r="D5910" s="20" t="s">
        <v>13331</v>
      </c>
      <c r="E5910" s="20" t="s">
        <v>13332</v>
      </c>
      <c r="F5910" s="20" t="s">
        <v>12431</v>
      </c>
      <c r="G5910" s="20"/>
      <c r="H5910" s="20"/>
      <c r="I5910" s="20"/>
      <c r="J5910" s="20"/>
    </row>
    <row r="5911" spans="1:10">
      <c r="A5911">
        <v>5910</v>
      </c>
      <c r="B5911" s="20" t="s">
        <v>21</v>
      </c>
      <c r="C5911" s="20">
        <v>3</v>
      </c>
      <c r="D5911" s="20" t="s">
        <v>13333</v>
      </c>
      <c r="E5911" s="20" t="s">
        <v>13334</v>
      </c>
      <c r="F5911" s="20" t="s">
        <v>12431</v>
      </c>
      <c r="G5911" s="20"/>
      <c r="H5911" s="20"/>
      <c r="I5911" s="20"/>
      <c r="J5911" s="20"/>
    </row>
    <row r="5912" spans="1:10">
      <c r="A5912">
        <v>5911</v>
      </c>
      <c r="B5912" s="20" t="s">
        <v>21</v>
      </c>
      <c r="C5912" s="20">
        <v>3</v>
      </c>
      <c r="D5912" s="20"/>
      <c r="E5912" s="20" t="s">
        <v>13335</v>
      </c>
      <c r="F5912" s="20" t="s">
        <v>12431</v>
      </c>
      <c r="G5912" s="20"/>
      <c r="H5912" s="20"/>
      <c r="I5912" s="20"/>
      <c r="J5912" s="20"/>
    </row>
    <row r="5913" spans="1:10">
      <c r="A5913">
        <v>5912</v>
      </c>
      <c r="B5913" s="20" t="s">
        <v>21</v>
      </c>
      <c r="C5913" s="20">
        <v>3</v>
      </c>
      <c r="D5913" s="20" t="s">
        <v>13336</v>
      </c>
      <c r="E5913" s="20" t="s">
        <v>13337</v>
      </c>
      <c r="F5913" s="20" t="s">
        <v>12431</v>
      </c>
      <c r="G5913" s="20"/>
      <c r="H5913" s="20"/>
      <c r="I5913" s="20"/>
      <c r="J5913" s="20"/>
    </row>
    <row r="5914" spans="1:10">
      <c r="A5914">
        <v>5913</v>
      </c>
      <c r="B5914" s="20" t="s">
        <v>21</v>
      </c>
      <c r="C5914" s="20">
        <v>3</v>
      </c>
      <c r="D5914" s="20" t="s">
        <v>13338</v>
      </c>
      <c r="E5914" s="20" t="s">
        <v>13339</v>
      </c>
      <c r="F5914" s="20" t="s">
        <v>12431</v>
      </c>
      <c r="G5914" s="20"/>
      <c r="H5914" s="20"/>
      <c r="I5914" s="20"/>
      <c r="J5914" s="20"/>
    </row>
    <row r="5915" spans="1:10">
      <c r="A5915">
        <v>5914</v>
      </c>
      <c r="B5915" s="20" t="s">
        <v>21</v>
      </c>
      <c r="C5915" s="20">
        <v>3</v>
      </c>
      <c r="D5915" s="20"/>
      <c r="E5915" s="20" t="s">
        <v>13340</v>
      </c>
      <c r="F5915" s="20" t="s">
        <v>12431</v>
      </c>
      <c r="G5915" s="20"/>
      <c r="H5915" s="20"/>
      <c r="I5915" s="20"/>
      <c r="J5915" s="20"/>
    </row>
    <row r="5916" spans="1:10">
      <c r="A5916">
        <v>5915</v>
      </c>
      <c r="B5916" s="20" t="s">
        <v>21</v>
      </c>
      <c r="C5916" s="20">
        <v>3</v>
      </c>
      <c r="D5916" s="20" t="s">
        <v>13341</v>
      </c>
      <c r="E5916" s="20" t="s">
        <v>13342</v>
      </c>
      <c r="F5916" s="20" t="s">
        <v>12431</v>
      </c>
      <c r="G5916" s="20"/>
      <c r="H5916" s="20"/>
      <c r="I5916" s="20"/>
      <c r="J5916" s="20"/>
    </row>
    <row r="5917" spans="1:10">
      <c r="A5917">
        <v>5916</v>
      </c>
      <c r="B5917" s="20" t="s">
        <v>21</v>
      </c>
      <c r="C5917" s="20">
        <v>3</v>
      </c>
      <c r="D5917" s="20"/>
      <c r="E5917" s="20" t="s">
        <v>13343</v>
      </c>
      <c r="F5917" s="20" t="s">
        <v>12431</v>
      </c>
      <c r="G5917" s="20"/>
      <c r="H5917" s="20"/>
      <c r="I5917" s="20"/>
      <c r="J5917" s="20"/>
    </row>
    <row r="5918" spans="1:10">
      <c r="A5918">
        <v>5917</v>
      </c>
      <c r="B5918" s="20" t="s">
        <v>21</v>
      </c>
      <c r="C5918" s="20">
        <v>3</v>
      </c>
      <c r="D5918" s="20" t="s">
        <v>13344</v>
      </c>
      <c r="E5918" s="20" t="s">
        <v>13345</v>
      </c>
      <c r="F5918" s="20" t="s">
        <v>12431</v>
      </c>
      <c r="G5918" s="20"/>
      <c r="H5918" s="20"/>
      <c r="I5918" s="20"/>
      <c r="J5918" s="20"/>
    </row>
    <row r="5919" spans="1:10">
      <c r="A5919">
        <v>5918</v>
      </c>
      <c r="B5919" s="20" t="s">
        <v>21</v>
      </c>
      <c r="C5919" s="20">
        <v>3</v>
      </c>
      <c r="D5919" s="20" t="s">
        <v>13346</v>
      </c>
      <c r="E5919" s="20" t="s">
        <v>13347</v>
      </c>
      <c r="F5919" s="20" t="s">
        <v>12431</v>
      </c>
      <c r="G5919" s="20"/>
      <c r="H5919" s="20"/>
      <c r="I5919" s="20"/>
      <c r="J5919" s="20"/>
    </row>
    <row r="5920" spans="1:10">
      <c r="A5920">
        <v>5919</v>
      </c>
      <c r="B5920" s="20" t="s">
        <v>21</v>
      </c>
      <c r="C5920" s="20">
        <v>3</v>
      </c>
      <c r="D5920" s="20" t="s">
        <v>13348</v>
      </c>
      <c r="E5920" s="20" t="s">
        <v>13349</v>
      </c>
      <c r="F5920" s="20" t="s">
        <v>12431</v>
      </c>
      <c r="G5920" s="20"/>
      <c r="H5920" s="20"/>
      <c r="I5920" s="20"/>
      <c r="J5920" s="20"/>
    </row>
    <row r="5921" spans="1:10">
      <c r="A5921">
        <v>5920</v>
      </c>
      <c r="B5921" s="20" t="s">
        <v>21</v>
      </c>
      <c r="C5921" s="20">
        <v>3</v>
      </c>
      <c r="D5921" s="20"/>
      <c r="E5921" s="20" t="s">
        <v>13350</v>
      </c>
      <c r="F5921" s="20" t="s">
        <v>12431</v>
      </c>
      <c r="G5921" s="20"/>
      <c r="H5921" s="20"/>
      <c r="I5921" s="20"/>
      <c r="J5921" s="20"/>
    </row>
    <row r="5922" spans="1:10">
      <c r="A5922">
        <v>5921</v>
      </c>
      <c r="B5922" s="20" t="s">
        <v>21</v>
      </c>
      <c r="C5922" s="20">
        <v>3</v>
      </c>
      <c r="D5922" s="20" t="s">
        <v>13351</v>
      </c>
      <c r="E5922" s="20" t="s">
        <v>13352</v>
      </c>
      <c r="F5922" s="20" t="s">
        <v>12431</v>
      </c>
      <c r="G5922" s="20"/>
      <c r="H5922" s="20"/>
      <c r="I5922" s="20"/>
      <c r="J5922" s="20"/>
    </row>
    <row r="5923" spans="1:10">
      <c r="A5923">
        <v>5922</v>
      </c>
      <c r="B5923" s="20" t="s">
        <v>21</v>
      </c>
      <c r="C5923" s="20">
        <v>3</v>
      </c>
      <c r="D5923" s="20"/>
      <c r="E5923" s="20" t="s">
        <v>13353</v>
      </c>
      <c r="F5923" s="20" t="s">
        <v>12431</v>
      </c>
      <c r="G5923" s="20"/>
      <c r="H5923" s="20"/>
      <c r="I5923" s="20"/>
      <c r="J5923" s="20"/>
    </row>
    <row r="5924" spans="1:10">
      <c r="A5924">
        <v>5923</v>
      </c>
      <c r="B5924" s="20" t="s">
        <v>21</v>
      </c>
      <c r="C5924" s="20">
        <v>3</v>
      </c>
      <c r="D5924" s="20" t="s">
        <v>13354</v>
      </c>
      <c r="E5924" s="20" t="s">
        <v>13355</v>
      </c>
      <c r="F5924" s="20" t="s">
        <v>12431</v>
      </c>
      <c r="G5924" s="20"/>
      <c r="H5924" s="20"/>
      <c r="I5924" s="20"/>
      <c r="J5924" s="20"/>
    </row>
    <row r="5925" spans="1:10">
      <c r="A5925">
        <v>5924</v>
      </c>
      <c r="B5925" s="20" t="s">
        <v>21</v>
      </c>
      <c r="C5925" s="20">
        <v>3</v>
      </c>
      <c r="D5925" s="20"/>
      <c r="E5925" s="20" t="s">
        <v>13356</v>
      </c>
      <c r="F5925" s="20" t="s">
        <v>12431</v>
      </c>
      <c r="G5925" s="20"/>
      <c r="H5925" s="20"/>
      <c r="I5925" s="20"/>
      <c r="J5925" s="20"/>
    </row>
    <row r="5926" spans="1:10">
      <c r="A5926">
        <v>5925</v>
      </c>
      <c r="B5926" s="20" t="s">
        <v>21</v>
      </c>
      <c r="C5926" s="20">
        <v>3</v>
      </c>
      <c r="D5926" s="20" t="s">
        <v>13357</v>
      </c>
      <c r="E5926" s="20" t="s">
        <v>13358</v>
      </c>
      <c r="F5926" s="20" t="s">
        <v>12431</v>
      </c>
      <c r="G5926" s="20"/>
      <c r="H5926" s="20"/>
      <c r="I5926" s="20"/>
      <c r="J5926" s="20"/>
    </row>
    <row r="5927" spans="1:10">
      <c r="A5927">
        <v>5926</v>
      </c>
      <c r="B5927" s="20" t="s">
        <v>21</v>
      </c>
      <c r="C5927" s="20">
        <v>3</v>
      </c>
      <c r="D5927" s="20" t="s">
        <v>13359</v>
      </c>
      <c r="E5927" s="20" t="s">
        <v>13360</v>
      </c>
      <c r="F5927" s="20" t="s">
        <v>12431</v>
      </c>
      <c r="G5927" s="20"/>
      <c r="H5927" s="20"/>
      <c r="I5927" s="20"/>
      <c r="J5927" s="20"/>
    </row>
    <row r="5928" spans="1:10">
      <c r="A5928">
        <v>5927</v>
      </c>
      <c r="B5928" s="20" t="s">
        <v>21</v>
      </c>
      <c r="C5928" s="20">
        <v>3</v>
      </c>
      <c r="D5928" s="20" t="s">
        <v>13361</v>
      </c>
      <c r="E5928" s="20" t="s">
        <v>13362</v>
      </c>
      <c r="F5928" s="20" t="s">
        <v>12431</v>
      </c>
      <c r="G5928" s="20"/>
      <c r="H5928" s="20"/>
      <c r="I5928" s="20"/>
      <c r="J5928" s="20"/>
    </row>
    <row r="5929" spans="1:10">
      <c r="A5929">
        <v>5928</v>
      </c>
      <c r="B5929" s="20" t="s">
        <v>21</v>
      </c>
      <c r="C5929" s="20">
        <v>3</v>
      </c>
      <c r="D5929" s="20" t="s">
        <v>13363</v>
      </c>
      <c r="E5929" s="20" t="s">
        <v>13364</v>
      </c>
      <c r="F5929" s="20" t="s">
        <v>12431</v>
      </c>
      <c r="G5929" s="20"/>
      <c r="H5929" s="20"/>
      <c r="I5929" s="20"/>
      <c r="J5929" s="20"/>
    </row>
    <row r="5930" spans="1:10">
      <c r="A5930">
        <v>5929</v>
      </c>
      <c r="B5930" s="20" t="s">
        <v>21</v>
      </c>
      <c r="C5930" s="20">
        <v>3</v>
      </c>
      <c r="D5930" s="20"/>
      <c r="E5930" s="20" t="s">
        <v>13365</v>
      </c>
      <c r="F5930" s="20" t="s">
        <v>12431</v>
      </c>
      <c r="G5930" s="20"/>
      <c r="H5930" s="20"/>
      <c r="I5930" s="20"/>
      <c r="J5930" s="20"/>
    </row>
    <row r="5931" spans="1:10">
      <c r="A5931">
        <v>5930</v>
      </c>
      <c r="B5931" s="20" t="s">
        <v>21</v>
      </c>
      <c r="C5931" s="20">
        <v>3</v>
      </c>
      <c r="D5931" s="20"/>
      <c r="E5931" s="20" t="s">
        <v>13366</v>
      </c>
      <c r="F5931" s="20" t="s">
        <v>12431</v>
      </c>
      <c r="G5931" s="20"/>
      <c r="H5931" s="20"/>
      <c r="I5931" s="20"/>
      <c r="J5931" s="20"/>
    </row>
    <row r="5932" spans="1:10">
      <c r="A5932">
        <v>5931</v>
      </c>
      <c r="B5932" s="20" t="s">
        <v>21</v>
      </c>
      <c r="C5932" s="20">
        <v>3</v>
      </c>
      <c r="D5932" s="20" t="s">
        <v>13367</v>
      </c>
      <c r="E5932" s="20" t="s">
        <v>13368</v>
      </c>
      <c r="F5932" s="20" t="s">
        <v>12431</v>
      </c>
      <c r="G5932" s="20"/>
      <c r="H5932" s="20"/>
      <c r="I5932" s="20"/>
      <c r="J5932" s="20"/>
    </row>
    <row r="5933" spans="1:10">
      <c r="A5933">
        <v>5932</v>
      </c>
      <c r="B5933" s="20" t="s">
        <v>21</v>
      </c>
      <c r="C5933" s="20">
        <v>3</v>
      </c>
      <c r="D5933" s="20" t="s">
        <v>13369</v>
      </c>
      <c r="E5933" s="20" t="s">
        <v>13370</v>
      </c>
      <c r="F5933" s="20" t="s">
        <v>12431</v>
      </c>
      <c r="G5933" s="20"/>
      <c r="H5933" s="20"/>
      <c r="I5933" s="20"/>
      <c r="J5933" s="20"/>
    </row>
    <row r="5934" spans="1:10">
      <c r="A5934">
        <v>5933</v>
      </c>
      <c r="B5934" s="20" t="s">
        <v>21</v>
      </c>
      <c r="C5934" s="20">
        <v>3</v>
      </c>
      <c r="D5934" s="20" t="s">
        <v>13371</v>
      </c>
      <c r="E5934" s="20" t="s">
        <v>13372</v>
      </c>
      <c r="F5934" s="20" t="s">
        <v>12431</v>
      </c>
      <c r="G5934" s="20"/>
      <c r="H5934" s="20"/>
      <c r="I5934" s="20"/>
      <c r="J5934" s="20"/>
    </row>
    <row r="5935" spans="1:10">
      <c r="A5935">
        <v>5934</v>
      </c>
      <c r="B5935" s="20" t="s">
        <v>21</v>
      </c>
      <c r="C5935" s="20">
        <v>3</v>
      </c>
      <c r="D5935" s="20"/>
      <c r="E5935" s="20" t="s">
        <v>13373</v>
      </c>
      <c r="F5935" s="20" t="s">
        <v>12431</v>
      </c>
      <c r="G5935" s="20"/>
      <c r="H5935" s="20"/>
      <c r="I5935" s="20"/>
      <c r="J5935" s="20"/>
    </row>
    <row r="5936" spans="1:10">
      <c r="A5936">
        <v>5935</v>
      </c>
      <c r="B5936" s="20" t="s">
        <v>21</v>
      </c>
      <c r="C5936" s="20">
        <v>3</v>
      </c>
      <c r="D5936" s="20" t="s">
        <v>13374</v>
      </c>
      <c r="E5936" s="20" t="s">
        <v>13375</v>
      </c>
      <c r="F5936" s="20" t="s">
        <v>12431</v>
      </c>
      <c r="G5936" s="20"/>
      <c r="H5936" s="20"/>
      <c r="I5936" s="20"/>
      <c r="J5936" s="20"/>
    </row>
    <row r="5937" spans="1:10">
      <c r="A5937">
        <v>5936</v>
      </c>
      <c r="B5937" s="20" t="s">
        <v>21</v>
      </c>
      <c r="C5937" s="20">
        <v>3</v>
      </c>
      <c r="D5937" s="20"/>
      <c r="E5937" s="20" t="s">
        <v>13376</v>
      </c>
      <c r="F5937" s="20" t="s">
        <v>12431</v>
      </c>
      <c r="G5937" s="20"/>
      <c r="H5937" s="20"/>
      <c r="I5937" s="20"/>
      <c r="J5937" s="20"/>
    </row>
    <row r="5938" spans="1:10">
      <c r="A5938">
        <v>5937</v>
      </c>
      <c r="B5938" s="20" t="s">
        <v>21</v>
      </c>
      <c r="C5938" s="20">
        <v>3</v>
      </c>
      <c r="D5938" s="20"/>
      <c r="E5938" s="20" t="s">
        <v>13377</v>
      </c>
      <c r="F5938" s="20" t="s">
        <v>12431</v>
      </c>
      <c r="G5938" s="20"/>
      <c r="H5938" s="20"/>
      <c r="I5938" s="20"/>
      <c r="J5938" s="20"/>
    </row>
    <row r="5939" spans="1:10">
      <c r="A5939">
        <v>5938</v>
      </c>
      <c r="B5939" s="20" t="s">
        <v>21</v>
      </c>
      <c r="C5939" s="20">
        <v>3</v>
      </c>
      <c r="D5939" s="20" t="s">
        <v>13378</v>
      </c>
      <c r="E5939" s="20" t="s">
        <v>13379</v>
      </c>
      <c r="F5939" s="20" t="s">
        <v>12431</v>
      </c>
      <c r="G5939" s="20"/>
      <c r="H5939" s="20"/>
      <c r="I5939" s="20"/>
      <c r="J5939" s="20"/>
    </row>
    <row r="5940" spans="1:10">
      <c r="A5940">
        <v>5939</v>
      </c>
      <c r="B5940" s="20" t="s">
        <v>21</v>
      </c>
      <c r="C5940" s="20">
        <v>3</v>
      </c>
      <c r="D5940" s="20" t="s">
        <v>13380</v>
      </c>
      <c r="E5940" s="20" t="s">
        <v>13381</v>
      </c>
      <c r="F5940" s="20" t="s">
        <v>12431</v>
      </c>
      <c r="G5940" s="20"/>
      <c r="H5940" s="20"/>
      <c r="I5940" s="20"/>
      <c r="J5940" s="20"/>
    </row>
    <row r="5941" spans="1:10">
      <c r="A5941">
        <v>5940</v>
      </c>
      <c r="B5941" s="20" t="s">
        <v>21</v>
      </c>
      <c r="C5941" s="20">
        <v>3</v>
      </c>
      <c r="D5941" s="20" t="s">
        <v>13382</v>
      </c>
      <c r="E5941" s="20" t="s">
        <v>13383</v>
      </c>
      <c r="F5941" s="20" t="s">
        <v>12431</v>
      </c>
      <c r="G5941" s="20"/>
      <c r="H5941" s="20"/>
      <c r="I5941" s="20"/>
      <c r="J5941" s="20"/>
    </row>
    <row r="5942" spans="1:10">
      <c r="A5942">
        <v>5941</v>
      </c>
      <c r="B5942" s="20" t="s">
        <v>21</v>
      </c>
      <c r="C5942" s="20">
        <v>3</v>
      </c>
      <c r="D5942" s="20" t="s">
        <v>13384</v>
      </c>
      <c r="E5942" s="20" t="s">
        <v>13385</v>
      </c>
      <c r="F5942" s="20" t="s">
        <v>12431</v>
      </c>
      <c r="G5942" s="20"/>
      <c r="H5942" s="20"/>
      <c r="I5942" s="20"/>
      <c r="J5942" s="20"/>
    </row>
    <row r="5943" spans="1:10">
      <c r="A5943">
        <v>5942</v>
      </c>
      <c r="B5943" s="20" t="s">
        <v>21</v>
      </c>
      <c r="C5943" s="20">
        <v>3</v>
      </c>
      <c r="D5943" s="20" t="s">
        <v>13386</v>
      </c>
      <c r="E5943" s="20" t="s">
        <v>13387</v>
      </c>
      <c r="F5943" s="20" t="s">
        <v>12431</v>
      </c>
      <c r="G5943" s="20"/>
      <c r="H5943" s="20"/>
      <c r="I5943" s="20"/>
      <c r="J5943" s="20"/>
    </row>
    <row r="5944" spans="1:10">
      <c r="A5944">
        <v>5943</v>
      </c>
      <c r="B5944" s="20" t="s">
        <v>21</v>
      </c>
      <c r="C5944" s="20">
        <v>3</v>
      </c>
      <c r="D5944" s="20"/>
      <c r="E5944" s="20" t="s">
        <v>13388</v>
      </c>
      <c r="F5944" s="20" t="s">
        <v>12431</v>
      </c>
      <c r="G5944" s="20"/>
      <c r="H5944" s="20"/>
      <c r="I5944" s="20" t="s">
        <v>12438</v>
      </c>
      <c r="J5944" s="20"/>
    </row>
    <row r="5945" spans="1:10">
      <c r="A5945">
        <v>5944</v>
      </c>
      <c r="B5945" s="20" t="s">
        <v>21</v>
      </c>
      <c r="C5945" s="20">
        <v>3</v>
      </c>
      <c r="D5945" s="20"/>
      <c r="E5945" s="20" t="s">
        <v>13389</v>
      </c>
      <c r="F5945" s="20" t="s">
        <v>12431</v>
      </c>
      <c r="G5945" s="20"/>
      <c r="H5945" s="20"/>
      <c r="I5945" s="20"/>
      <c r="J5945" s="20"/>
    </row>
    <row r="5946" spans="1:10">
      <c r="A5946">
        <v>5945</v>
      </c>
      <c r="B5946" s="20" t="s">
        <v>21</v>
      </c>
      <c r="C5946" s="20">
        <v>3</v>
      </c>
      <c r="D5946" s="20"/>
      <c r="E5946" s="20" t="s">
        <v>13390</v>
      </c>
      <c r="F5946" s="20" t="s">
        <v>12431</v>
      </c>
      <c r="G5946" s="20"/>
      <c r="H5946" s="20"/>
      <c r="I5946" s="20"/>
      <c r="J5946" s="20"/>
    </row>
    <row r="5947" spans="1:10">
      <c r="A5947">
        <v>5946</v>
      </c>
      <c r="B5947" s="20" t="s">
        <v>21</v>
      </c>
      <c r="C5947" s="20">
        <v>3</v>
      </c>
      <c r="D5947" s="20" t="s">
        <v>13391</v>
      </c>
      <c r="E5947" s="20" t="s">
        <v>13392</v>
      </c>
      <c r="F5947" s="20" t="s">
        <v>12431</v>
      </c>
      <c r="G5947" s="20"/>
      <c r="H5947" s="20"/>
      <c r="I5947" s="20"/>
      <c r="J5947" s="20"/>
    </row>
    <row r="5948" spans="1:10">
      <c r="A5948">
        <v>5947</v>
      </c>
      <c r="B5948" s="20" t="s">
        <v>21</v>
      </c>
      <c r="C5948" s="20">
        <v>3</v>
      </c>
      <c r="D5948" s="20"/>
      <c r="E5948" s="20" t="s">
        <v>13393</v>
      </c>
      <c r="F5948" s="20" t="s">
        <v>12431</v>
      </c>
      <c r="G5948" s="20"/>
      <c r="H5948" s="20"/>
      <c r="I5948" s="20"/>
      <c r="J5948" s="20"/>
    </row>
    <row r="5949" spans="1:10">
      <c r="A5949">
        <v>5948</v>
      </c>
      <c r="B5949" s="20" t="s">
        <v>21</v>
      </c>
      <c r="C5949" s="20">
        <v>3</v>
      </c>
      <c r="D5949" s="20" t="s">
        <v>13394</v>
      </c>
      <c r="E5949" s="20" t="s">
        <v>13395</v>
      </c>
      <c r="F5949" s="20" t="s">
        <v>12431</v>
      </c>
      <c r="G5949" s="20"/>
      <c r="H5949" s="20"/>
      <c r="I5949" s="20"/>
      <c r="J5949" s="20"/>
    </row>
    <row r="5950" spans="1:10">
      <c r="A5950">
        <v>5949</v>
      </c>
      <c r="B5950" s="20" t="s">
        <v>21</v>
      </c>
      <c r="C5950" s="20">
        <v>3</v>
      </c>
      <c r="D5950" s="20" t="s">
        <v>13396</v>
      </c>
      <c r="E5950" s="20" t="s">
        <v>13397</v>
      </c>
      <c r="F5950" s="20" t="s">
        <v>12431</v>
      </c>
      <c r="G5950" s="20"/>
      <c r="H5950" s="20"/>
      <c r="I5950" s="20"/>
      <c r="J5950" s="20"/>
    </row>
    <row r="5951" spans="1:10">
      <c r="A5951">
        <v>5950</v>
      </c>
      <c r="B5951" s="20" t="s">
        <v>21</v>
      </c>
      <c r="C5951" s="20">
        <v>3</v>
      </c>
      <c r="D5951" s="20"/>
      <c r="E5951" s="20" t="s">
        <v>13398</v>
      </c>
      <c r="F5951" s="20" t="s">
        <v>12431</v>
      </c>
      <c r="G5951" s="20"/>
      <c r="H5951" s="20"/>
      <c r="I5951" s="20"/>
      <c r="J5951" s="20"/>
    </row>
    <row r="5952" spans="1:10">
      <c r="A5952">
        <v>5951</v>
      </c>
      <c r="B5952" s="20" t="s">
        <v>21</v>
      </c>
      <c r="C5952" s="20">
        <v>3</v>
      </c>
      <c r="D5952" s="20"/>
      <c r="E5952" s="20" t="s">
        <v>13399</v>
      </c>
      <c r="F5952" s="20" t="s">
        <v>12431</v>
      </c>
      <c r="G5952" s="20"/>
      <c r="H5952" s="20"/>
      <c r="I5952" s="20"/>
      <c r="J5952" s="20"/>
    </row>
    <row r="5953" spans="1:10">
      <c r="A5953">
        <v>5952</v>
      </c>
      <c r="B5953" s="20" t="s">
        <v>21</v>
      </c>
      <c r="C5953" s="20">
        <v>3</v>
      </c>
      <c r="D5953" s="20" t="s">
        <v>13400</v>
      </c>
      <c r="E5953" s="20" t="s">
        <v>13401</v>
      </c>
      <c r="F5953" s="20" t="s">
        <v>12431</v>
      </c>
      <c r="G5953" s="20"/>
      <c r="H5953" s="20"/>
      <c r="I5953" s="20"/>
      <c r="J5953" s="20"/>
    </row>
    <row r="5954" spans="1:10">
      <c r="A5954">
        <v>5953</v>
      </c>
      <c r="B5954" s="20" t="s">
        <v>21</v>
      </c>
      <c r="C5954" s="20">
        <v>3</v>
      </c>
      <c r="D5954" s="20" t="s">
        <v>13402</v>
      </c>
      <c r="E5954" s="20" t="s">
        <v>13403</v>
      </c>
      <c r="F5954" s="20" t="s">
        <v>12431</v>
      </c>
      <c r="G5954" s="20"/>
      <c r="H5954" s="20"/>
      <c r="I5954" s="20"/>
      <c r="J5954" s="20"/>
    </row>
    <row r="5955" spans="1:10">
      <c r="A5955">
        <v>5954</v>
      </c>
      <c r="B5955" s="20" t="s">
        <v>21</v>
      </c>
      <c r="C5955" s="20">
        <v>3</v>
      </c>
      <c r="D5955" s="20" t="s">
        <v>1193</v>
      </c>
      <c r="E5955" s="20" t="s">
        <v>13404</v>
      </c>
      <c r="F5955" s="20" t="s">
        <v>12431</v>
      </c>
      <c r="G5955" s="20"/>
      <c r="H5955" s="20"/>
      <c r="I5955" s="20" t="s">
        <v>12438</v>
      </c>
      <c r="J5955" s="20"/>
    </row>
    <row r="5956" spans="1:10">
      <c r="A5956">
        <v>5955</v>
      </c>
      <c r="B5956" s="20" t="s">
        <v>21</v>
      </c>
      <c r="C5956" s="20">
        <v>3</v>
      </c>
      <c r="D5956" s="20" t="s">
        <v>13405</v>
      </c>
      <c r="E5956" s="20" t="s">
        <v>13406</v>
      </c>
      <c r="F5956" s="20" t="s">
        <v>12431</v>
      </c>
      <c r="G5956" s="20"/>
      <c r="H5956" s="20"/>
      <c r="I5956" s="20"/>
      <c r="J5956" s="20"/>
    </row>
    <row r="5957" spans="1:10">
      <c r="A5957">
        <v>5956</v>
      </c>
      <c r="B5957" s="20" t="s">
        <v>21</v>
      </c>
      <c r="C5957" s="20">
        <v>3</v>
      </c>
      <c r="D5957" s="20" t="s">
        <v>13407</v>
      </c>
      <c r="E5957" s="20" t="s">
        <v>13408</v>
      </c>
      <c r="F5957" s="20" t="s">
        <v>12431</v>
      </c>
      <c r="G5957" s="20"/>
      <c r="H5957" s="20"/>
      <c r="I5957" s="20"/>
      <c r="J5957" s="20"/>
    </row>
    <row r="5958" spans="1:10">
      <c r="A5958">
        <v>5957</v>
      </c>
      <c r="B5958" s="20" t="s">
        <v>21</v>
      </c>
      <c r="C5958" s="20">
        <v>3</v>
      </c>
      <c r="D5958" s="20" t="s">
        <v>13409</v>
      </c>
      <c r="E5958" s="20" t="s">
        <v>13410</v>
      </c>
      <c r="F5958" s="20" t="s">
        <v>12431</v>
      </c>
      <c r="G5958" s="20"/>
      <c r="H5958" s="20"/>
      <c r="I5958" s="20"/>
      <c r="J5958" s="20"/>
    </row>
    <row r="5959" spans="1:10">
      <c r="A5959">
        <v>5958</v>
      </c>
      <c r="B5959" s="20" t="s">
        <v>21</v>
      </c>
      <c r="C5959" s="20">
        <v>3</v>
      </c>
      <c r="D5959" s="20" t="s">
        <v>13411</v>
      </c>
      <c r="E5959" s="20" t="s">
        <v>13412</v>
      </c>
      <c r="F5959" s="20" t="s">
        <v>12431</v>
      </c>
      <c r="G5959" s="20"/>
      <c r="H5959" s="20"/>
      <c r="I5959" s="20"/>
      <c r="J5959" s="20"/>
    </row>
    <row r="5960" spans="1:10">
      <c r="A5960">
        <v>5959</v>
      </c>
      <c r="B5960" s="20" t="s">
        <v>21</v>
      </c>
      <c r="C5960" s="20">
        <v>3</v>
      </c>
      <c r="D5960" s="20"/>
      <c r="E5960" s="20" t="s">
        <v>13413</v>
      </c>
      <c r="F5960" s="20" t="s">
        <v>12431</v>
      </c>
      <c r="G5960" s="20"/>
      <c r="H5960" s="20"/>
      <c r="I5960" s="20"/>
      <c r="J5960" s="20"/>
    </row>
    <row r="5961" spans="1:10">
      <c r="A5961">
        <v>5960</v>
      </c>
      <c r="B5961" s="20" t="s">
        <v>21</v>
      </c>
      <c r="C5961" s="20">
        <v>3</v>
      </c>
      <c r="D5961" s="20" t="s">
        <v>13414</v>
      </c>
      <c r="E5961" s="20" t="s">
        <v>13415</v>
      </c>
      <c r="F5961" s="20" t="s">
        <v>12431</v>
      </c>
      <c r="G5961" s="20"/>
      <c r="H5961" s="20"/>
      <c r="I5961" s="20"/>
      <c r="J5961" s="20"/>
    </row>
    <row r="5962" spans="1:10">
      <c r="A5962">
        <v>5961</v>
      </c>
      <c r="B5962" s="20" t="s">
        <v>21</v>
      </c>
      <c r="C5962" s="20">
        <v>3</v>
      </c>
      <c r="D5962" s="20"/>
      <c r="E5962" s="20" t="s">
        <v>13416</v>
      </c>
      <c r="F5962" s="20" t="s">
        <v>12431</v>
      </c>
      <c r="G5962" s="20"/>
      <c r="H5962" s="20"/>
      <c r="I5962" s="20"/>
      <c r="J5962" s="20"/>
    </row>
    <row r="5963" spans="1:10">
      <c r="A5963">
        <v>5962</v>
      </c>
      <c r="B5963" s="20" t="s">
        <v>21</v>
      </c>
      <c r="C5963" s="20">
        <v>3</v>
      </c>
      <c r="D5963" s="20"/>
      <c r="E5963" s="20" t="s">
        <v>13417</v>
      </c>
      <c r="F5963" s="20" t="s">
        <v>12431</v>
      </c>
      <c r="G5963" s="20"/>
      <c r="H5963" s="20"/>
      <c r="I5963" s="20" t="s">
        <v>12438</v>
      </c>
      <c r="J5963" s="20"/>
    </row>
    <row r="5964" spans="1:10">
      <c r="A5964">
        <v>5963</v>
      </c>
      <c r="B5964" s="20" t="s">
        <v>21</v>
      </c>
      <c r="C5964" s="20">
        <v>3</v>
      </c>
      <c r="D5964" s="20"/>
      <c r="E5964" s="20" t="s">
        <v>13418</v>
      </c>
      <c r="F5964" s="20" t="s">
        <v>12431</v>
      </c>
      <c r="G5964" s="20"/>
      <c r="H5964" s="20"/>
      <c r="I5964" s="20"/>
      <c r="J5964" s="20"/>
    </row>
    <row r="5965" spans="1:10">
      <c r="A5965">
        <v>5964</v>
      </c>
      <c r="B5965" s="20" t="s">
        <v>21</v>
      </c>
      <c r="C5965" s="20">
        <v>3</v>
      </c>
      <c r="D5965" s="20" t="s">
        <v>13419</v>
      </c>
      <c r="E5965" s="20" t="s">
        <v>13420</v>
      </c>
      <c r="F5965" s="20" t="s">
        <v>12431</v>
      </c>
      <c r="G5965" s="20"/>
      <c r="H5965" s="20"/>
      <c r="I5965" s="20"/>
      <c r="J5965" s="20"/>
    </row>
    <row r="5966" spans="1:10">
      <c r="A5966">
        <v>5965</v>
      </c>
      <c r="B5966" s="20" t="s">
        <v>21</v>
      </c>
      <c r="C5966" s="20">
        <v>3</v>
      </c>
      <c r="D5966" s="20"/>
      <c r="E5966" s="20" t="s">
        <v>13421</v>
      </c>
      <c r="F5966" s="20" t="s">
        <v>12431</v>
      </c>
      <c r="G5966" s="20"/>
      <c r="H5966" s="20"/>
      <c r="I5966" s="20"/>
      <c r="J5966" s="20"/>
    </row>
    <row r="5967" spans="1:10">
      <c r="A5967">
        <v>5966</v>
      </c>
      <c r="B5967" s="20" t="s">
        <v>21</v>
      </c>
      <c r="C5967" s="20">
        <v>3</v>
      </c>
      <c r="D5967" s="20"/>
      <c r="E5967" s="20" t="s">
        <v>13422</v>
      </c>
      <c r="F5967" s="20" t="s">
        <v>12431</v>
      </c>
      <c r="G5967" s="20"/>
      <c r="H5967" s="20"/>
      <c r="I5967" s="20"/>
      <c r="J5967" s="20"/>
    </row>
    <row r="5968" spans="1:10">
      <c r="A5968">
        <v>5967</v>
      </c>
      <c r="B5968" s="20" t="s">
        <v>21</v>
      </c>
      <c r="C5968" s="20">
        <v>3</v>
      </c>
      <c r="D5968" s="20"/>
      <c r="E5968" s="20" t="s">
        <v>13423</v>
      </c>
      <c r="F5968" s="20" t="s">
        <v>12431</v>
      </c>
      <c r="G5968" s="20"/>
      <c r="H5968" s="20"/>
      <c r="I5968" s="20"/>
      <c r="J5968" s="20"/>
    </row>
    <row r="5969" spans="1:10">
      <c r="A5969">
        <v>5968</v>
      </c>
      <c r="B5969" s="20" t="s">
        <v>21</v>
      </c>
      <c r="C5969" s="20">
        <v>3</v>
      </c>
      <c r="D5969" s="20" t="s">
        <v>13424</v>
      </c>
      <c r="E5969" s="20" t="s">
        <v>13425</v>
      </c>
      <c r="F5969" s="20" t="s">
        <v>12431</v>
      </c>
      <c r="G5969" s="20"/>
      <c r="H5969" s="20"/>
      <c r="I5969" s="20"/>
      <c r="J5969" s="20"/>
    </row>
    <row r="5970" spans="1:10">
      <c r="A5970">
        <v>5969</v>
      </c>
      <c r="B5970" s="20" t="s">
        <v>21</v>
      </c>
      <c r="C5970" s="20">
        <v>3</v>
      </c>
      <c r="D5970" s="20" t="s">
        <v>13426</v>
      </c>
      <c r="E5970" s="20" t="s">
        <v>13427</v>
      </c>
      <c r="F5970" s="20" t="s">
        <v>12431</v>
      </c>
      <c r="G5970" s="20"/>
      <c r="H5970" s="20"/>
      <c r="I5970" s="20"/>
      <c r="J5970" s="20"/>
    </row>
    <row r="5971" spans="1:10">
      <c r="A5971">
        <v>5970</v>
      </c>
      <c r="B5971" s="20" t="s">
        <v>21</v>
      </c>
      <c r="C5971" s="20">
        <v>3</v>
      </c>
      <c r="D5971" s="20" t="s">
        <v>13428</v>
      </c>
      <c r="E5971" s="20" t="s">
        <v>13429</v>
      </c>
      <c r="F5971" s="20" t="s">
        <v>12431</v>
      </c>
      <c r="G5971" s="20"/>
      <c r="H5971" s="20"/>
      <c r="I5971" s="20"/>
      <c r="J5971" s="20"/>
    </row>
    <row r="5972" spans="1:10">
      <c r="A5972">
        <v>5971</v>
      </c>
      <c r="B5972" s="20" t="s">
        <v>21</v>
      </c>
      <c r="C5972" s="20">
        <v>3</v>
      </c>
      <c r="D5972" s="20" t="s">
        <v>13430</v>
      </c>
      <c r="E5972" s="20" t="s">
        <v>13431</v>
      </c>
      <c r="F5972" s="20" t="s">
        <v>12431</v>
      </c>
      <c r="G5972" s="20"/>
      <c r="H5972" s="20"/>
      <c r="I5972" s="20"/>
      <c r="J5972" s="20"/>
    </row>
    <row r="5973" spans="1:10">
      <c r="A5973">
        <v>5972</v>
      </c>
      <c r="B5973" s="20" t="s">
        <v>21</v>
      </c>
      <c r="C5973" s="20">
        <v>3</v>
      </c>
      <c r="D5973" s="20"/>
      <c r="E5973" s="20" t="s">
        <v>13432</v>
      </c>
      <c r="F5973" s="20" t="s">
        <v>12431</v>
      </c>
      <c r="G5973" s="20"/>
      <c r="H5973" s="20"/>
      <c r="I5973" s="20"/>
      <c r="J5973" s="20"/>
    </row>
    <row r="5974" spans="1:10">
      <c r="A5974">
        <v>5973</v>
      </c>
      <c r="B5974" s="20" t="s">
        <v>21</v>
      </c>
      <c r="C5974" s="20">
        <v>3</v>
      </c>
      <c r="D5974" s="20" t="s">
        <v>13433</v>
      </c>
      <c r="E5974" s="20" t="s">
        <v>13434</v>
      </c>
      <c r="F5974" s="20" t="s">
        <v>12431</v>
      </c>
      <c r="G5974" s="20">
        <v>508019</v>
      </c>
      <c r="H5974" s="20"/>
      <c r="I5974" s="20"/>
      <c r="J5974" s="20" t="s">
        <v>5</v>
      </c>
    </row>
    <row r="5975" spans="1:10">
      <c r="A5975">
        <v>5974</v>
      </c>
      <c r="B5975" s="20" t="s">
        <v>21</v>
      </c>
      <c r="C5975" s="20">
        <v>3</v>
      </c>
      <c r="D5975" s="20" t="s">
        <v>13435</v>
      </c>
      <c r="E5975" s="20" t="s">
        <v>13436</v>
      </c>
      <c r="F5975" s="20" t="s">
        <v>12431</v>
      </c>
      <c r="G5975" s="20"/>
      <c r="H5975" s="20"/>
      <c r="I5975" s="20"/>
      <c r="J5975" s="20"/>
    </row>
    <row r="5976" spans="1:10">
      <c r="A5976">
        <v>5975</v>
      </c>
      <c r="B5976" s="20" t="s">
        <v>21</v>
      </c>
      <c r="C5976" s="20">
        <v>3</v>
      </c>
      <c r="D5976" s="20" t="s">
        <v>13437</v>
      </c>
      <c r="E5976" s="20" t="s">
        <v>13438</v>
      </c>
      <c r="F5976" s="20" t="s">
        <v>12431</v>
      </c>
      <c r="G5976" s="20"/>
      <c r="H5976" s="20"/>
      <c r="I5976" s="20"/>
      <c r="J5976" s="20"/>
    </row>
    <row r="5977" spans="1:10">
      <c r="A5977">
        <v>5976</v>
      </c>
      <c r="B5977" s="20" t="s">
        <v>21</v>
      </c>
      <c r="C5977" s="20">
        <v>3</v>
      </c>
      <c r="D5977" s="20"/>
      <c r="E5977" s="20" t="s">
        <v>13439</v>
      </c>
      <c r="F5977" s="20" t="s">
        <v>12431</v>
      </c>
      <c r="G5977" s="20"/>
      <c r="H5977" s="20"/>
      <c r="I5977" s="20"/>
      <c r="J5977" s="20"/>
    </row>
    <row r="5978" spans="1:10">
      <c r="A5978">
        <v>5977</v>
      </c>
      <c r="B5978" s="20" t="s">
        <v>21</v>
      </c>
      <c r="C5978" s="20">
        <v>3</v>
      </c>
      <c r="D5978" s="20" t="s">
        <v>13440</v>
      </c>
      <c r="E5978" s="20" t="s">
        <v>13441</v>
      </c>
      <c r="F5978" s="20" t="s">
        <v>12431</v>
      </c>
      <c r="G5978" s="20"/>
      <c r="H5978" s="20"/>
      <c r="I5978" s="20"/>
      <c r="J5978" s="20"/>
    </row>
    <row r="5979" spans="1:10">
      <c r="A5979">
        <v>5978</v>
      </c>
      <c r="B5979" s="20" t="s">
        <v>21</v>
      </c>
      <c r="C5979" s="20">
        <v>3</v>
      </c>
      <c r="D5979" s="20" t="s">
        <v>13442</v>
      </c>
      <c r="E5979" s="20" t="s">
        <v>13443</v>
      </c>
      <c r="F5979" s="20" t="s">
        <v>12431</v>
      </c>
      <c r="G5979" s="20"/>
      <c r="H5979" s="20"/>
      <c r="I5979" s="20"/>
      <c r="J5979" s="20"/>
    </row>
    <row r="5980" spans="1:10">
      <c r="A5980">
        <v>5979</v>
      </c>
      <c r="B5980" s="20" t="s">
        <v>21</v>
      </c>
      <c r="C5980" s="20">
        <v>3</v>
      </c>
      <c r="D5980" s="20"/>
      <c r="E5980" s="20" t="s">
        <v>13444</v>
      </c>
      <c r="F5980" s="20" t="s">
        <v>12431</v>
      </c>
      <c r="G5980" s="20"/>
      <c r="H5980" s="20"/>
      <c r="I5980" s="20"/>
      <c r="J5980" s="20"/>
    </row>
    <row r="5981" spans="1:10">
      <c r="A5981">
        <v>5980</v>
      </c>
      <c r="B5981" s="20" t="s">
        <v>21</v>
      </c>
      <c r="C5981" s="20">
        <v>3</v>
      </c>
      <c r="D5981" s="20" t="s">
        <v>13445</v>
      </c>
      <c r="E5981" s="20" t="s">
        <v>13446</v>
      </c>
      <c r="F5981" s="20" t="s">
        <v>12431</v>
      </c>
      <c r="G5981" s="20"/>
      <c r="H5981" s="20"/>
      <c r="I5981" s="20"/>
      <c r="J5981" s="20"/>
    </row>
    <row r="5982" spans="1:10">
      <c r="A5982">
        <v>5981</v>
      </c>
      <c r="B5982" s="20" t="s">
        <v>21</v>
      </c>
      <c r="C5982" s="20">
        <v>3</v>
      </c>
      <c r="D5982" s="20" t="s">
        <v>13447</v>
      </c>
      <c r="E5982" s="20" t="s">
        <v>13448</v>
      </c>
      <c r="F5982" s="20" t="s">
        <v>12431</v>
      </c>
      <c r="G5982" s="20"/>
      <c r="H5982" s="20"/>
      <c r="I5982" s="20"/>
      <c r="J5982" s="20"/>
    </row>
    <row r="5983" spans="1:10">
      <c r="A5983">
        <v>5982</v>
      </c>
      <c r="B5983" s="20" t="s">
        <v>21</v>
      </c>
      <c r="C5983" s="20">
        <v>3</v>
      </c>
      <c r="D5983" s="20" t="s">
        <v>13449</v>
      </c>
      <c r="E5983" s="20" t="s">
        <v>13450</v>
      </c>
      <c r="F5983" s="20" t="s">
        <v>12431</v>
      </c>
      <c r="G5983" s="20"/>
      <c r="H5983" s="20"/>
      <c r="I5983" s="20"/>
      <c r="J5983" s="20"/>
    </row>
    <row r="5984" spans="1:10">
      <c r="A5984">
        <v>5983</v>
      </c>
      <c r="B5984" s="20" t="s">
        <v>21</v>
      </c>
      <c r="C5984" s="20">
        <v>3</v>
      </c>
      <c r="D5984" s="20"/>
      <c r="E5984" s="20" t="s">
        <v>13451</v>
      </c>
      <c r="F5984" s="20" t="s">
        <v>12431</v>
      </c>
      <c r="G5984" s="20"/>
      <c r="H5984" s="20"/>
      <c r="I5984" s="20" t="s">
        <v>12438</v>
      </c>
      <c r="J5984" s="20"/>
    </row>
    <row r="5985" spans="1:10">
      <c r="A5985">
        <v>5984</v>
      </c>
      <c r="B5985" s="20" t="s">
        <v>21</v>
      </c>
      <c r="C5985" s="20">
        <v>3</v>
      </c>
      <c r="D5985" s="20" t="s">
        <v>13452</v>
      </c>
      <c r="E5985" s="20" t="s">
        <v>13453</v>
      </c>
      <c r="F5985" s="20" t="s">
        <v>12431</v>
      </c>
      <c r="G5985" s="20"/>
      <c r="H5985" s="20"/>
      <c r="I5985" s="20"/>
      <c r="J5985" s="20"/>
    </row>
    <row r="5986" spans="1:10">
      <c r="A5986">
        <v>5985</v>
      </c>
      <c r="B5986" s="20" t="s">
        <v>21</v>
      </c>
      <c r="C5986" s="20">
        <v>3</v>
      </c>
      <c r="D5986" s="20"/>
      <c r="E5986" s="20" t="s">
        <v>13454</v>
      </c>
      <c r="F5986" s="20" t="s">
        <v>12431</v>
      </c>
      <c r="G5986" s="20"/>
      <c r="H5986" s="20"/>
      <c r="I5986" s="20" t="s">
        <v>12442</v>
      </c>
      <c r="J5986" s="20"/>
    </row>
    <row r="5987" spans="1:10">
      <c r="A5987">
        <v>5986</v>
      </c>
      <c r="B5987" s="20" t="s">
        <v>21</v>
      </c>
      <c r="C5987" s="20">
        <v>3</v>
      </c>
      <c r="D5987" s="20"/>
      <c r="E5987" s="20" t="s">
        <v>13455</v>
      </c>
      <c r="F5987" s="20" t="s">
        <v>12431</v>
      </c>
      <c r="G5987" s="20"/>
      <c r="H5987" s="20"/>
      <c r="I5987" s="20" t="s">
        <v>12438</v>
      </c>
      <c r="J5987" s="20"/>
    </row>
    <row r="5988" spans="1:10">
      <c r="A5988">
        <v>5987</v>
      </c>
      <c r="B5988" s="20" t="s">
        <v>21</v>
      </c>
      <c r="C5988" s="20">
        <v>3</v>
      </c>
      <c r="D5988" s="20"/>
      <c r="E5988" s="20" t="s">
        <v>13456</v>
      </c>
      <c r="F5988" s="20" t="s">
        <v>12431</v>
      </c>
      <c r="G5988" s="20"/>
      <c r="H5988" s="20"/>
      <c r="I5988" s="20"/>
      <c r="J5988" s="20"/>
    </row>
    <row r="5989" spans="1:10">
      <c r="A5989">
        <v>5988</v>
      </c>
      <c r="B5989" s="20" t="s">
        <v>21</v>
      </c>
      <c r="C5989" s="20">
        <v>3</v>
      </c>
      <c r="D5989" s="20" t="s">
        <v>13457</v>
      </c>
      <c r="E5989" s="20" t="s">
        <v>13458</v>
      </c>
      <c r="F5989" s="20" t="s">
        <v>12431</v>
      </c>
      <c r="G5989" s="20"/>
      <c r="H5989" s="20"/>
      <c r="I5989" s="20"/>
      <c r="J5989" s="20"/>
    </row>
    <row r="5990" spans="1:10">
      <c r="A5990">
        <v>5989</v>
      </c>
      <c r="B5990" s="20" t="s">
        <v>21</v>
      </c>
      <c r="C5990" s="20">
        <v>3</v>
      </c>
      <c r="D5990" s="20"/>
      <c r="E5990" s="20" t="s">
        <v>13459</v>
      </c>
      <c r="F5990" s="20" t="s">
        <v>12431</v>
      </c>
      <c r="G5990" s="20"/>
      <c r="H5990" s="20"/>
      <c r="I5990" s="20"/>
      <c r="J5990" s="20"/>
    </row>
    <row r="5991" spans="1:10">
      <c r="A5991">
        <v>5990</v>
      </c>
      <c r="B5991" s="20" t="s">
        <v>21</v>
      </c>
      <c r="C5991" s="20">
        <v>3</v>
      </c>
      <c r="D5991" s="20" t="s">
        <v>13460</v>
      </c>
      <c r="E5991" s="20" t="s">
        <v>13461</v>
      </c>
      <c r="F5991" s="20" t="s">
        <v>12431</v>
      </c>
      <c r="G5991" s="20"/>
      <c r="H5991" s="20"/>
      <c r="I5991" s="20"/>
      <c r="J5991" s="20"/>
    </row>
    <row r="5992" spans="1:10">
      <c r="A5992">
        <v>5991</v>
      </c>
      <c r="B5992" s="20" t="s">
        <v>21</v>
      </c>
      <c r="C5992" s="20">
        <v>3</v>
      </c>
      <c r="D5992" s="20" t="s">
        <v>13462</v>
      </c>
      <c r="E5992" s="20" t="s">
        <v>13463</v>
      </c>
      <c r="F5992" s="20" t="s">
        <v>12431</v>
      </c>
      <c r="G5992" s="20"/>
      <c r="H5992" s="20"/>
      <c r="I5992" s="20"/>
      <c r="J5992" s="20"/>
    </row>
    <row r="5993" spans="1:10">
      <c r="A5993">
        <v>5992</v>
      </c>
      <c r="B5993" s="20" t="s">
        <v>21</v>
      </c>
      <c r="C5993" s="20">
        <v>3</v>
      </c>
      <c r="D5993" s="20" t="s">
        <v>13464</v>
      </c>
      <c r="E5993" s="20" t="s">
        <v>13465</v>
      </c>
      <c r="F5993" s="20" t="s">
        <v>12431</v>
      </c>
      <c r="G5993" s="20"/>
      <c r="H5993" s="20"/>
      <c r="I5993" s="20"/>
      <c r="J5993" s="20"/>
    </row>
    <row r="5994" spans="1:10">
      <c r="A5994">
        <v>5993</v>
      </c>
      <c r="B5994" s="20" t="s">
        <v>21</v>
      </c>
      <c r="C5994" s="20">
        <v>3</v>
      </c>
      <c r="D5994" s="20" t="s">
        <v>13466</v>
      </c>
      <c r="E5994" s="20" t="s">
        <v>13467</v>
      </c>
      <c r="F5994" s="20" t="s">
        <v>12431</v>
      </c>
      <c r="G5994" s="20"/>
      <c r="H5994" s="20"/>
      <c r="I5994" s="20"/>
      <c r="J5994" s="20"/>
    </row>
    <row r="5995" spans="1:10">
      <c r="A5995">
        <v>5994</v>
      </c>
      <c r="B5995" s="20" t="s">
        <v>21</v>
      </c>
      <c r="C5995" s="20">
        <v>3</v>
      </c>
      <c r="D5995" s="20"/>
      <c r="E5995" s="20" t="s">
        <v>13468</v>
      </c>
      <c r="F5995" s="20" t="s">
        <v>12431</v>
      </c>
      <c r="G5995" s="20"/>
      <c r="H5995" s="20"/>
      <c r="I5995" s="20"/>
      <c r="J5995" s="20"/>
    </row>
    <row r="5996" spans="1:10">
      <c r="A5996">
        <v>5995</v>
      </c>
      <c r="B5996" s="20" t="s">
        <v>21</v>
      </c>
      <c r="C5996" s="20">
        <v>3</v>
      </c>
      <c r="D5996" s="20" t="s">
        <v>13469</v>
      </c>
      <c r="E5996" s="20" t="s">
        <v>13470</v>
      </c>
      <c r="F5996" s="20" t="s">
        <v>12431</v>
      </c>
      <c r="G5996" s="20"/>
      <c r="H5996" s="20"/>
      <c r="I5996" s="20"/>
      <c r="J5996" s="20"/>
    </row>
    <row r="5997" spans="1:10">
      <c r="A5997">
        <v>5996</v>
      </c>
      <c r="B5997" s="20" t="s">
        <v>21</v>
      </c>
      <c r="C5997" s="20">
        <v>3</v>
      </c>
      <c r="D5997" s="20" t="s">
        <v>13471</v>
      </c>
      <c r="E5997" s="20" t="s">
        <v>13472</v>
      </c>
      <c r="F5997" s="20" t="s">
        <v>12431</v>
      </c>
      <c r="G5997" s="20"/>
      <c r="H5997" s="20"/>
      <c r="I5997" s="20"/>
      <c r="J5997" s="20"/>
    </row>
    <row r="5998" spans="1:10">
      <c r="A5998">
        <v>5997</v>
      </c>
      <c r="B5998" s="20" t="s">
        <v>21</v>
      </c>
      <c r="C5998" s="20">
        <v>3</v>
      </c>
      <c r="D5998" s="20" t="s">
        <v>13473</v>
      </c>
      <c r="E5998" s="20" t="s">
        <v>13474</v>
      </c>
      <c r="F5998" s="20" t="s">
        <v>12431</v>
      </c>
      <c r="G5998" s="20"/>
      <c r="H5998" s="20"/>
      <c r="I5998" s="20"/>
      <c r="J5998" s="20"/>
    </row>
    <row r="5999" spans="1:10">
      <c r="A5999">
        <v>5998</v>
      </c>
      <c r="B5999" s="20" t="s">
        <v>21</v>
      </c>
      <c r="C5999" s="20">
        <v>3</v>
      </c>
      <c r="D5999" s="20" t="s">
        <v>13475</v>
      </c>
      <c r="E5999" s="20" t="s">
        <v>13476</v>
      </c>
      <c r="F5999" s="20" t="s">
        <v>12431</v>
      </c>
      <c r="G5999" s="20"/>
      <c r="H5999" s="20"/>
      <c r="I5999" s="20"/>
      <c r="J5999" s="20"/>
    </row>
    <row r="6000" spans="1:10">
      <c r="A6000">
        <v>5999</v>
      </c>
      <c r="B6000" s="20" t="s">
        <v>21</v>
      </c>
      <c r="C6000" s="20">
        <v>3</v>
      </c>
      <c r="D6000" s="20" t="s">
        <v>13477</v>
      </c>
      <c r="E6000" s="20" t="s">
        <v>13478</v>
      </c>
      <c r="F6000" s="20" t="s">
        <v>12431</v>
      </c>
      <c r="G6000" s="20"/>
      <c r="H6000" s="20"/>
      <c r="I6000" s="20"/>
      <c r="J6000" s="20"/>
    </row>
    <row r="6001" spans="1:10">
      <c r="A6001">
        <v>6000</v>
      </c>
      <c r="B6001" s="20" t="s">
        <v>21</v>
      </c>
      <c r="C6001" s="20">
        <v>3</v>
      </c>
      <c r="D6001" s="20" t="s">
        <v>13479</v>
      </c>
      <c r="E6001" s="20" t="s">
        <v>13480</v>
      </c>
      <c r="F6001" s="20" t="s">
        <v>12431</v>
      </c>
      <c r="G6001" s="20"/>
      <c r="H6001" s="20"/>
      <c r="I6001" s="20"/>
      <c r="J6001" s="20"/>
    </row>
    <row r="6002" spans="1:10">
      <c r="A6002">
        <v>6001</v>
      </c>
      <c r="B6002" s="20" t="s">
        <v>21</v>
      </c>
      <c r="C6002" s="20">
        <v>3</v>
      </c>
      <c r="D6002" s="20" t="s">
        <v>13481</v>
      </c>
      <c r="E6002" s="20" t="s">
        <v>13482</v>
      </c>
      <c r="F6002" s="20" t="s">
        <v>12431</v>
      </c>
      <c r="G6002" s="20"/>
      <c r="H6002" s="20"/>
      <c r="I6002" s="20"/>
      <c r="J6002" s="20"/>
    </row>
    <row r="6003" spans="1:10">
      <c r="A6003">
        <v>6002</v>
      </c>
      <c r="B6003" s="20" t="s">
        <v>21</v>
      </c>
      <c r="C6003" s="20">
        <v>3</v>
      </c>
      <c r="D6003" s="20"/>
      <c r="E6003" s="20" t="s">
        <v>13483</v>
      </c>
      <c r="F6003" s="20" t="s">
        <v>12431</v>
      </c>
      <c r="G6003" s="20"/>
      <c r="H6003" s="20"/>
      <c r="I6003" s="20"/>
      <c r="J6003" s="20"/>
    </row>
    <row r="6004" spans="1:10">
      <c r="A6004">
        <v>6003</v>
      </c>
      <c r="B6004" s="20" t="s">
        <v>21</v>
      </c>
      <c r="C6004" s="20">
        <v>3</v>
      </c>
      <c r="D6004" s="20" t="s">
        <v>13484</v>
      </c>
      <c r="E6004" s="20" t="s">
        <v>13485</v>
      </c>
      <c r="F6004" s="20" t="s">
        <v>12431</v>
      </c>
      <c r="G6004" s="20"/>
      <c r="H6004" s="20"/>
      <c r="I6004" s="20"/>
      <c r="J6004" s="20"/>
    </row>
    <row r="6005" spans="1:10">
      <c r="A6005">
        <v>6004</v>
      </c>
      <c r="B6005" s="20" t="s">
        <v>21</v>
      </c>
      <c r="C6005" s="20">
        <v>3</v>
      </c>
      <c r="D6005" s="20" t="s">
        <v>13486</v>
      </c>
      <c r="E6005" s="20" t="s">
        <v>13487</v>
      </c>
      <c r="F6005" s="20" t="s">
        <v>12431</v>
      </c>
      <c r="G6005" s="20"/>
      <c r="H6005" s="20"/>
      <c r="I6005" s="20"/>
      <c r="J6005" s="20"/>
    </row>
    <row r="6006" spans="1:10">
      <c r="A6006">
        <v>6005</v>
      </c>
      <c r="B6006" s="20" t="s">
        <v>21</v>
      </c>
      <c r="C6006" s="20">
        <v>3</v>
      </c>
      <c r="D6006" s="20" t="s">
        <v>13488</v>
      </c>
      <c r="E6006" s="20" t="s">
        <v>13489</v>
      </c>
      <c r="F6006" s="20" t="s">
        <v>12431</v>
      </c>
      <c r="G6006" s="20"/>
      <c r="H6006" s="20"/>
      <c r="I6006" s="20"/>
      <c r="J6006" s="20"/>
    </row>
    <row r="6007" spans="1:10">
      <c r="A6007">
        <v>6006</v>
      </c>
      <c r="B6007" s="20" t="s">
        <v>21</v>
      </c>
      <c r="C6007" s="20">
        <v>3</v>
      </c>
      <c r="D6007" s="20" t="s">
        <v>13490</v>
      </c>
      <c r="E6007" s="20" t="s">
        <v>13491</v>
      </c>
      <c r="F6007" s="20" t="s">
        <v>12431</v>
      </c>
      <c r="G6007" s="20"/>
      <c r="H6007" s="20"/>
      <c r="I6007" s="20"/>
      <c r="J6007" s="20"/>
    </row>
    <row r="6008" spans="1:10">
      <c r="A6008">
        <v>6007</v>
      </c>
      <c r="B6008" s="20" t="s">
        <v>21</v>
      </c>
      <c r="C6008" s="20">
        <v>3</v>
      </c>
      <c r="D6008" s="20" t="s">
        <v>13492</v>
      </c>
      <c r="E6008" s="20" t="s">
        <v>13493</v>
      </c>
      <c r="F6008" s="20" t="s">
        <v>12431</v>
      </c>
      <c r="G6008" s="20"/>
      <c r="H6008" s="20"/>
      <c r="I6008" s="20"/>
      <c r="J6008" s="20"/>
    </row>
    <row r="6009" spans="1:10">
      <c r="A6009">
        <v>6008</v>
      </c>
      <c r="B6009" s="20" t="s">
        <v>21</v>
      </c>
      <c r="C6009" s="20">
        <v>3</v>
      </c>
      <c r="D6009" s="20" t="s">
        <v>13494</v>
      </c>
      <c r="E6009" s="20" t="s">
        <v>13495</v>
      </c>
      <c r="F6009" s="20" t="s">
        <v>12431</v>
      </c>
      <c r="G6009" s="20"/>
      <c r="H6009" s="20"/>
      <c r="I6009" s="20"/>
      <c r="J6009" s="20"/>
    </row>
    <row r="6010" spans="1:10">
      <c r="A6010">
        <v>6009</v>
      </c>
      <c r="B6010" s="20" t="s">
        <v>21</v>
      </c>
      <c r="C6010" s="20">
        <v>3</v>
      </c>
      <c r="D6010" s="20" t="s">
        <v>13496</v>
      </c>
      <c r="E6010" s="20" t="s">
        <v>13497</v>
      </c>
      <c r="F6010" s="20" t="s">
        <v>12431</v>
      </c>
      <c r="G6010" s="20"/>
      <c r="H6010" s="20"/>
      <c r="I6010" s="20"/>
      <c r="J6010" s="20"/>
    </row>
    <row r="6011" spans="1:10">
      <c r="A6011">
        <v>6010</v>
      </c>
      <c r="B6011" s="20" t="s">
        <v>21</v>
      </c>
      <c r="C6011" s="20">
        <v>3</v>
      </c>
      <c r="D6011" s="20" t="s">
        <v>13498</v>
      </c>
      <c r="E6011" s="20" t="s">
        <v>13499</v>
      </c>
      <c r="F6011" s="20" t="s">
        <v>12431</v>
      </c>
      <c r="G6011" s="20"/>
      <c r="H6011" s="20"/>
      <c r="I6011" s="20"/>
      <c r="J6011" s="20"/>
    </row>
    <row r="6012" spans="1:10">
      <c r="A6012">
        <v>6011</v>
      </c>
      <c r="B6012" s="20" t="s">
        <v>21</v>
      </c>
      <c r="C6012" s="20">
        <v>3</v>
      </c>
      <c r="D6012" s="20" t="s">
        <v>13500</v>
      </c>
      <c r="E6012" s="20" t="s">
        <v>13501</v>
      </c>
      <c r="F6012" s="20" t="s">
        <v>12431</v>
      </c>
      <c r="G6012" s="20"/>
      <c r="H6012" s="20"/>
      <c r="I6012" s="20" t="s">
        <v>12438</v>
      </c>
      <c r="J6012" s="20"/>
    </row>
    <row r="6013" spans="1:10">
      <c r="A6013">
        <v>6012</v>
      </c>
      <c r="B6013" s="20" t="s">
        <v>21</v>
      </c>
      <c r="C6013" s="20">
        <v>3</v>
      </c>
      <c r="D6013" s="20" t="s">
        <v>13502</v>
      </c>
      <c r="E6013" s="20" t="s">
        <v>13503</v>
      </c>
      <c r="F6013" s="20" t="s">
        <v>12431</v>
      </c>
      <c r="G6013" s="20"/>
      <c r="H6013" s="20"/>
      <c r="I6013" s="20"/>
      <c r="J6013" s="20"/>
    </row>
    <row r="6014" spans="1:10">
      <c r="A6014">
        <v>6013</v>
      </c>
      <c r="B6014" s="20" t="s">
        <v>21</v>
      </c>
      <c r="C6014" s="20">
        <v>3</v>
      </c>
      <c r="D6014" s="20" t="s">
        <v>13504</v>
      </c>
      <c r="E6014" s="20" t="s">
        <v>13505</v>
      </c>
      <c r="F6014" s="20" t="s">
        <v>12431</v>
      </c>
      <c r="G6014" s="20"/>
      <c r="H6014" s="20"/>
      <c r="I6014" s="20"/>
      <c r="J6014" s="20"/>
    </row>
    <row r="6015" spans="1:10">
      <c r="A6015">
        <v>6014</v>
      </c>
      <c r="B6015" s="20" t="s">
        <v>21</v>
      </c>
      <c r="C6015" s="20">
        <v>3</v>
      </c>
      <c r="D6015" s="20"/>
      <c r="E6015" s="20" t="s">
        <v>13506</v>
      </c>
      <c r="F6015" s="20" t="s">
        <v>12431</v>
      </c>
      <c r="G6015" s="20"/>
      <c r="H6015" s="20"/>
      <c r="I6015" s="20"/>
      <c r="J6015" s="20"/>
    </row>
    <row r="6016" spans="1:10">
      <c r="A6016">
        <v>6015</v>
      </c>
      <c r="B6016" s="20" t="s">
        <v>21</v>
      </c>
      <c r="C6016" s="20">
        <v>3</v>
      </c>
      <c r="D6016" s="20" t="s">
        <v>13507</v>
      </c>
      <c r="E6016" s="20" t="s">
        <v>13508</v>
      </c>
      <c r="F6016" s="20" t="s">
        <v>12431</v>
      </c>
      <c r="G6016" s="20"/>
      <c r="H6016" s="20"/>
      <c r="I6016" s="20"/>
      <c r="J6016" s="20"/>
    </row>
    <row r="6017" spans="1:10">
      <c r="A6017">
        <v>6016</v>
      </c>
      <c r="B6017" s="20" t="s">
        <v>21</v>
      </c>
      <c r="C6017" s="20">
        <v>3</v>
      </c>
      <c r="D6017" s="20" t="s">
        <v>13509</v>
      </c>
      <c r="E6017" s="20" t="s">
        <v>13510</v>
      </c>
      <c r="F6017" s="20" t="s">
        <v>12431</v>
      </c>
      <c r="G6017" s="20"/>
      <c r="H6017" s="20"/>
      <c r="I6017" s="20"/>
      <c r="J6017" s="20"/>
    </row>
    <row r="6018" spans="1:10">
      <c r="A6018">
        <v>6017</v>
      </c>
      <c r="B6018" s="20" t="s">
        <v>21</v>
      </c>
      <c r="C6018" s="20">
        <v>3</v>
      </c>
      <c r="D6018" s="20"/>
      <c r="E6018" s="20" t="s">
        <v>13511</v>
      </c>
      <c r="F6018" s="20" t="s">
        <v>12431</v>
      </c>
      <c r="G6018" s="20"/>
      <c r="H6018" s="20"/>
      <c r="I6018" s="20" t="s">
        <v>12442</v>
      </c>
      <c r="J6018" s="20"/>
    </row>
    <row r="6019" spans="1:10">
      <c r="A6019">
        <v>6018</v>
      </c>
      <c r="B6019" s="20" t="s">
        <v>21</v>
      </c>
      <c r="C6019" s="20">
        <v>3</v>
      </c>
      <c r="D6019" s="20" t="s">
        <v>13512</v>
      </c>
      <c r="E6019" s="20" t="s">
        <v>13513</v>
      </c>
      <c r="F6019" s="20" t="s">
        <v>12431</v>
      </c>
      <c r="G6019" s="20"/>
      <c r="H6019" s="20"/>
      <c r="I6019" s="20"/>
      <c r="J6019" s="20"/>
    </row>
    <row r="6020" spans="1:10">
      <c r="A6020">
        <v>6019</v>
      </c>
      <c r="B6020" s="20" t="s">
        <v>21</v>
      </c>
      <c r="C6020" s="20">
        <v>3</v>
      </c>
      <c r="D6020" s="20" t="s">
        <v>13514</v>
      </c>
      <c r="E6020" s="20" t="s">
        <v>13515</v>
      </c>
      <c r="F6020" s="20" t="s">
        <v>12431</v>
      </c>
      <c r="G6020" s="20"/>
      <c r="H6020" s="20"/>
      <c r="I6020" s="20"/>
      <c r="J6020" s="20"/>
    </row>
    <row r="6021" spans="1:10">
      <c r="A6021">
        <v>6020</v>
      </c>
      <c r="B6021" s="20" t="s">
        <v>21</v>
      </c>
      <c r="C6021" s="20">
        <v>3</v>
      </c>
      <c r="D6021" s="20" t="s">
        <v>13516</v>
      </c>
      <c r="E6021" s="20" t="s">
        <v>13517</v>
      </c>
      <c r="F6021" s="20" t="s">
        <v>12431</v>
      </c>
      <c r="G6021" s="20"/>
      <c r="H6021" s="20"/>
      <c r="I6021" s="20"/>
      <c r="J6021" s="20"/>
    </row>
    <row r="6022" spans="1:10">
      <c r="A6022">
        <v>6021</v>
      </c>
      <c r="B6022" s="20" t="s">
        <v>21</v>
      </c>
      <c r="C6022" s="20">
        <v>3</v>
      </c>
      <c r="D6022" s="20" t="s">
        <v>13518</v>
      </c>
      <c r="E6022" s="20" t="s">
        <v>13519</v>
      </c>
      <c r="F6022" s="20" t="s">
        <v>12431</v>
      </c>
      <c r="G6022" s="20"/>
      <c r="H6022" s="20"/>
      <c r="I6022" s="20"/>
      <c r="J6022" s="20"/>
    </row>
    <row r="6023" spans="1:10">
      <c r="A6023">
        <v>6022</v>
      </c>
      <c r="B6023" s="20" t="s">
        <v>21</v>
      </c>
      <c r="C6023" s="20">
        <v>3</v>
      </c>
      <c r="D6023" s="20" t="s">
        <v>13520</v>
      </c>
      <c r="E6023" s="20" t="s">
        <v>13521</v>
      </c>
      <c r="F6023" s="20" t="s">
        <v>12431</v>
      </c>
      <c r="G6023" s="20"/>
      <c r="H6023" s="20"/>
      <c r="I6023" s="20"/>
      <c r="J6023" s="20"/>
    </row>
    <row r="6024" spans="1:10">
      <c r="A6024">
        <v>6023</v>
      </c>
      <c r="B6024" s="20" t="s">
        <v>21</v>
      </c>
      <c r="C6024" s="20">
        <v>3</v>
      </c>
      <c r="D6024" s="20" t="s">
        <v>13522</v>
      </c>
      <c r="E6024" s="20" t="s">
        <v>13523</v>
      </c>
      <c r="F6024" s="20" t="s">
        <v>12431</v>
      </c>
      <c r="G6024" s="20"/>
      <c r="H6024" s="20"/>
      <c r="I6024" s="20"/>
      <c r="J6024" s="20"/>
    </row>
    <row r="6025" spans="1:10">
      <c r="A6025">
        <v>6024</v>
      </c>
      <c r="B6025" s="20" t="s">
        <v>21</v>
      </c>
      <c r="C6025" s="20">
        <v>3</v>
      </c>
      <c r="D6025" s="20" t="s">
        <v>13524</v>
      </c>
      <c r="E6025" s="20" t="s">
        <v>13525</v>
      </c>
      <c r="F6025" s="20" t="s">
        <v>12431</v>
      </c>
      <c r="G6025" s="20"/>
      <c r="H6025" s="20"/>
      <c r="I6025" s="20"/>
      <c r="J6025" s="20"/>
    </row>
    <row r="6026" spans="1:10">
      <c r="A6026">
        <v>6025</v>
      </c>
      <c r="B6026" s="20" t="s">
        <v>21</v>
      </c>
      <c r="C6026" s="20">
        <v>3</v>
      </c>
      <c r="D6026" s="20" t="s">
        <v>13526</v>
      </c>
      <c r="E6026" s="20" t="s">
        <v>13527</v>
      </c>
      <c r="F6026" s="20" t="s">
        <v>12431</v>
      </c>
      <c r="G6026" s="20"/>
      <c r="H6026" s="20"/>
      <c r="I6026" s="20"/>
      <c r="J6026" s="20"/>
    </row>
    <row r="6027" spans="1:10">
      <c r="A6027">
        <v>6026</v>
      </c>
      <c r="B6027" s="20" t="s">
        <v>21</v>
      </c>
      <c r="C6027" s="20">
        <v>3</v>
      </c>
      <c r="D6027" s="20" t="s">
        <v>13528</v>
      </c>
      <c r="E6027" s="20" t="s">
        <v>13529</v>
      </c>
      <c r="F6027" s="20" t="s">
        <v>12431</v>
      </c>
      <c r="G6027" s="20"/>
      <c r="H6027" s="20"/>
      <c r="I6027" s="20"/>
      <c r="J6027" s="20"/>
    </row>
    <row r="6028" spans="1:10">
      <c r="A6028">
        <v>6027</v>
      </c>
      <c r="B6028" s="20" t="s">
        <v>21</v>
      </c>
      <c r="C6028" s="20">
        <v>3</v>
      </c>
      <c r="D6028" s="20" t="s">
        <v>13530</v>
      </c>
      <c r="E6028" s="20" t="s">
        <v>13531</v>
      </c>
      <c r="F6028" s="20" t="s">
        <v>12431</v>
      </c>
      <c r="G6028" s="20"/>
      <c r="H6028" s="20"/>
      <c r="I6028" s="20"/>
      <c r="J6028" s="20"/>
    </row>
    <row r="6029" spans="1:10">
      <c r="A6029">
        <v>6028</v>
      </c>
      <c r="B6029" s="20" t="s">
        <v>21</v>
      </c>
      <c r="C6029" s="20">
        <v>3</v>
      </c>
      <c r="D6029" s="20" t="s">
        <v>13532</v>
      </c>
      <c r="E6029" s="20" t="s">
        <v>13533</v>
      </c>
      <c r="F6029" s="20" t="s">
        <v>12431</v>
      </c>
      <c r="G6029" s="20"/>
      <c r="H6029" s="20"/>
      <c r="I6029" s="20"/>
      <c r="J6029" s="20"/>
    </row>
    <row r="6030" spans="1:10">
      <c r="A6030">
        <v>6029</v>
      </c>
      <c r="B6030" s="20" t="s">
        <v>21</v>
      </c>
      <c r="C6030" s="20">
        <v>3</v>
      </c>
      <c r="D6030" s="20" t="s">
        <v>13534</v>
      </c>
      <c r="E6030" s="20" t="s">
        <v>13535</v>
      </c>
      <c r="F6030" s="20" t="s">
        <v>12431</v>
      </c>
      <c r="G6030" s="20"/>
      <c r="H6030" s="20"/>
      <c r="I6030" s="20"/>
      <c r="J6030" s="20"/>
    </row>
    <row r="6031" spans="1:10">
      <c r="A6031">
        <v>6030</v>
      </c>
      <c r="B6031" s="20" t="s">
        <v>21</v>
      </c>
      <c r="C6031" s="20">
        <v>3</v>
      </c>
      <c r="D6031" s="20" t="s">
        <v>13536</v>
      </c>
      <c r="E6031" s="20" t="s">
        <v>13537</v>
      </c>
      <c r="F6031" s="20" t="s">
        <v>12431</v>
      </c>
      <c r="G6031" s="20"/>
      <c r="H6031" s="20"/>
      <c r="I6031" s="20"/>
      <c r="J6031" s="20"/>
    </row>
    <row r="6032" spans="1:10">
      <c r="A6032">
        <v>6031</v>
      </c>
      <c r="B6032" s="20" t="s">
        <v>21</v>
      </c>
      <c r="C6032" s="20">
        <v>3</v>
      </c>
      <c r="D6032" s="20" t="s">
        <v>13538</v>
      </c>
      <c r="E6032" s="20" t="s">
        <v>13539</v>
      </c>
      <c r="F6032" s="20" t="s">
        <v>12431</v>
      </c>
      <c r="G6032" s="20"/>
      <c r="H6032" s="20"/>
      <c r="I6032" s="20"/>
      <c r="J6032" s="20"/>
    </row>
    <row r="6033" spans="1:10">
      <c r="A6033">
        <v>6032</v>
      </c>
      <c r="B6033" s="20" t="s">
        <v>21</v>
      </c>
      <c r="C6033" s="20">
        <v>3</v>
      </c>
      <c r="D6033" s="20" t="s">
        <v>13540</v>
      </c>
      <c r="E6033" s="20" t="s">
        <v>13541</v>
      </c>
      <c r="F6033" s="20" t="s">
        <v>12431</v>
      </c>
      <c r="G6033" s="20"/>
      <c r="H6033" s="20"/>
      <c r="I6033" s="20"/>
      <c r="J6033" s="20"/>
    </row>
    <row r="6034" spans="1:10">
      <c r="A6034">
        <v>6033</v>
      </c>
      <c r="B6034" s="20" t="s">
        <v>21</v>
      </c>
      <c r="C6034" s="20">
        <v>3</v>
      </c>
      <c r="D6034" s="20" t="s">
        <v>13542</v>
      </c>
      <c r="E6034" s="20" t="s">
        <v>13543</v>
      </c>
      <c r="F6034" s="20" t="s">
        <v>12431</v>
      </c>
      <c r="G6034" s="20"/>
      <c r="H6034" s="20"/>
      <c r="I6034" s="20"/>
      <c r="J6034" s="20"/>
    </row>
    <row r="6035" spans="1:10">
      <c r="A6035">
        <v>6034</v>
      </c>
      <c r="B6035" s="20" t="s">
        <v>21</v>
      </c>
      <c r="C6035" s="20">
        <v>3</v>
      </c>
      <c r="D6035" s="20" t="s">
        <v>13544</v>
      </c>
      <c r="E6035" s="20" t="s">
        <v>13545</v>
      </c>
      <c r="F6035" s="20" t="s">
        <v>12431</v>
      </c>
      <c r="G6035" s="20"/>
      <c r="H6035" s="20"/>
      <c r="I6035" s="20"/>
      <c r="J6035" s="20"/>
    </row>
    <row r="6036" spans="1:10">
      <c r="A6036">
        <v>6035</v>
      </c>
      <c r="B6036" s="20" t="s">
        <v>21</v>
      </c>
      <c r="C6036" s="20">
        <v>3</v>
      </c>
      <c r="D6036" s="20" t="s">
        <v>13546</v>
      </c>
      <c r="E6036" s="20" t="s">
        <v>13547</v>
      </c>
      <c r="F6036" s="20" t="s">
        <v>12431</v>
      </c>
      <c r="G6036" s="20"/>
      <c r="H6036" s="20"/>
      <c r="I6036" s="20"/>
      <c r="J6036" s="20"/>
    </row>
    <row r="6037" spans="1:10">
      <c r="A6037">
        <v>6036</v>
      </c>
      <c r="B6037" s="20" t="s">
        <v>21</v>
      </c>
      <c r="C6037" s="20">
        <v>3</v>
      </c>
      <c r="D6037" s="20" t="s">
        <v>13548</v>
      </c>
      <c r="E6037" s="20" t="s">
        <v>13549</v>
      </c>
      <c r="F6037" s="20" t="s">
        <v>12431</v>
      </c>
      <c r="G6037" s="20"/>
      <c r="H6037" s="20"/>
      <c r="I6037" s="20"/>
      <c r="J6037" s="20"/>
    </row>
    <row r="6038" spans="1:10">
      <c r="A6038">
        <v>6037</v>
      </c>
      <c r="B6038" s="20" t="s">
        <v>21</v>
      </c>
      <c r="C6038" s="20">
        <v>3</v>
      </c>
      <c r="D6038" s="20" t="s">
        <v>13550</v>
      </c>
      <c r="E6038" s="20" t="s">
        <v>13551</v>
      </c>
      <c r="F6038" s="20" t="s">
        <v>12431</v>
      </c>
      <c r="G6038" s="20"/>
      <c r="H6038" s="20"/>
      <c r="I6038" s="20"/>
      <c r="J6038" s="20"/>
    </row>
    <row r="6039" spans="1:10">
      <c r="A6039">
        <v>6038</v>
      </c>
      <c r="B6039" s="20" t="s">
        <v>21</v>
      </c>
      <c r="C6039" s="20">
        <v>3</v>
      </c>
      <c r="D6039" s="20" t="s">
        <v>13552</v>
      </c>
      <c r="E6039" s="20" t="s">
        <v>13553</v>
      </c>
      <c r="F6039" s="20" t="s">
        <v>12431</v>
      </c>
      <c r="G6039" s="20"/>
      <c r="H6039" s="20"/>
      <c r="I6039" s="20"/>
      <c r="J6039" s="20"/>
    </row>
    <row r="6040" spans="1:10">
      <c r="A6040">
        <v>6039</v>
      </c>
      <c r="B6040" s="20" t="s">
        <v>21</v>
      </c>
      <c r="C6040" s="20">
        <v>3</v>
      </c>
      <c r="D6040" s="20" t="s">
        <v>13554</v>
      </c>
      <c r="E6040" s="20" t="s">
        <v>13555</v>
      </c>
      <c r="F6040" s="20" t="s">
        <v>12431</v>
      </c>
      <c r="G6040" s="20"/>
      <c r="H6040" s="20"/>
      <c r="I6040" s="20"/>
      <c r="J6040" s="20"/>
    </row>
    <row r="6041" spans="1:10">
      <c r="A6041">
        <v>6040</v>
      </c>
      <c r="B6041" s="20" t="s">
        <v>21</v>
      </c>
      <c r="C6041" s="20">
        <v>3</v>
      </c>
      <c r="D6041" s="20" t="s">
        <v>13556</v>
      </c>
      <c r="E6041" s="20" t="s">
        <v>13557</v>
      </c>
      <c r="F6041" s="20" t="s">
        <v>12431</v>
      </c>
      <c r="G6041" s="20"/>
      <c r="H6041" s="20"/>
      <c r="I6041" s="20"/>
      <c r="J6041" s="20"/>
    </row>
    <row r="6042" spans="1:10">
      <c r="A6042">
        <v>6041</v>
      </c>
      <c r="B6042" s="20" t="s">
        <v>21</v>
      </c>
      <c r="C6042" s="20">
        <v>3</v>
      </c>
      <c r="D6042" s="20" t="s">
        <v>13558</v>
      </c>
      <c r="E6042" s="20" t="s">
        <v>13559</v>
      </c>
      <c r="F6042" s="20" t="s">
        <v>12431</v>
      </c>
      <c r="G6042" s="20"/>
      <c r="H6042" s="20"/>
      <c r="I6042" s="20"/>
      <c r="J6042" s="20"/>
    </row>
    <row r="6043" spans="1:10">
      <c r="A6043">
        <v>6042</v>
      </c>
      <c r="B6043" s="20" t="s">
        <v>21</v>
      </c>
      <c r="C6043" s="20">
        <v>3</v>
      </c>
      <c r="D6043" s="20" t="s">
        <v>13560</v>
      </c>
      <c r="E6043" s="20" t="s">
        <v>13561</v>
      </c>
      <c r="F6043" s="20" t="s">
        <v>12431</v>
      </c>
      <c r="G6043" s="20"/>
      <c r="H6043" s="20"/>
      <c r="I6043" s="20"/>
      <c r="J6043" s="20"/>
    </row>
    <row r="6044" spans="1:10">
      <c r="A6044">
        <v>6043</v>
      </c>
      <c r="B6044" s="20" t="s">
        <v>21</v>
      </c>
      <c r="C6044" s="20">
        <v>3</v>
      </c>
      <c r="D6044" s="20" t="s">
        <v>13562</v>
      </c>
      <c r="E6044" s="20" t="s">
        <v>13563</v>
      </c>
      <c r="F6044" s="20" t="s">
        <v>12431</v>
      </c>
      <c r="G6044" s="20"/>
      <c r="H6044" s="20"/>
      <c r="I6044" s="20"/>
      <c r="J6044" s="20"/>
    </row>
    <row r="6045" spans="1:10">
      <c r="A6045">
        <v>6044</v>
      </c>
      <c r="B6045" s="20" t="s">
        <v>21</v>
      </c>
      <c r="C6045" s="20">
        <v>3</v>
      </c>
      <c r="D6045" s="20" t="s">
        <v>13564</v>
      </c>
      <c r="E6045" s="20" t="s">
        <v>13565</v>
      </c>
      <c r="F6045" s="20" t="s">
        <v>12431</v>
      </c>
      <c r="G6045" s="20"/>
      <c r="H6045" s="20"/>
      <c r="I6045" s="20"/>
      <c r="J6045" s="20"/>
    </row>
    <row r="6046" spans="1:10">
      <c r="A6046">
        <v>6045</v>
      </c>
      <c r="B6046" s="20" t="s">
        <v>21</v>
      </c>
      <c r="C6046" s="20">
        <v>3</v>
      </c>
      <c r="D6046" s="20" t="s">
        <v>1193</v>
      </c>
      <c r="E6046" s="20" t="s">
        <v>13566</v>
      </c>
      <c r="F6046" s="20" t="s">
        <v>12431</v>
      </c>
      <c r="G6046" s="20"/>
      <c r="H6046" s="20"/>
      <c r="I6046" s="20" t="s">
        <v>12438</v>
      </c>
      <c r="J6046" s="20"/>
    </row>
    <row r="6047" spans="1:10">
      <c r="A6047">
        <v>6046</v>
      </c>
      <c r="B6047" s="20" t="s">
        <v>21</v>
      </c>
      <c r="C6047" s="20">
        <v>3</v>
      </c>
      <c r="D6047" s="20" t="s">
        <v>13567</v>
      </c>
      <c r="E6047" s="20" t="s">
        <v>13568</v>
      </c>
      <c r="F6047" s="20" t="s">
        <v>12431</v>
      </c>
      <c r="G6047" s="20"/>
      <c r="H6047" s="20"/>
      <c r="I6047" s="20"/>
      <c r="J6047" s="20"/>
    </row>
    <row r="6048" spans="1:10">
      <c r="A6048">
        <v>6047</v>
      </c>
      <c r="B6048" s="20" t="s">
        <v>21</v>
      </c>
      <c r="C6048" s="20">
        <v>3</v>
      </c>
      <c r="D6048" s="20" t="s">
        <v>13569</v>
      </c>
      <c r="E6048" s="20" t="s">
        <v>13570</v>
      </c>
      <c r="F6048" s="20" t="s">
        <v>12431</v>
      </c>
      <c r="G6048" s="20"/>
      <c r="H6048" s="20"/>
      <c r="I6048" s="20"/>
      <c r="J6048" s="20"/>
    </row>
    <row r="6049" spans="1:10">
      <c r="A6049">
        <v>6048</v>
      </c>
      <c r="B6049" s="20" t="s">
        <v>21</v>
      </c>
      <c r="C6049" s="20">
        <v>3</v>
      </c>
      <c r="D6049" s="20" t="s">
        <v>13571</v>
      </c>
      <c r="E6049" s="20" t="s">
        <v>13572</v>
      </c>
      <c r="F6049" s="20" t="s">
        <v>12431</v>
      </c>
      <c r="G6049" s="20"/>
      <c r="H6049" s="20"/>
      <c r="I6049" s="20"/>
      <c r="J6049" s="20"/>
    </row>
    <row r="6050" spans="1:10">
      <c r="A6050">
        <v>6049</v>
      </c>
      <c r="B6050" s="20" t="s">
        <v>21</v>
      </c>
      <c r="C6050" s="20">
        <v>3</v>
      </c>
      <c r="D6050" s="20" t="s">
        <v>13573</v>
      </c>
      <c r="E6050" s="20" t="s">
        <v>13574</v>
      </c>
      <c r="F6050" s="20" t="s">
        <v>12431</v>
      </c>
      <c r="G6050" s="20"/>
      <c r="H6050" s="20"/>
      <c r="I6050" s="20"/>
      <c r="J6050" s="20"/>
    </row>
    <row r="6051" spans="1:10">
      <c r="A6051">
        <v>6050</v>
      </c>
      <c r="B6051" s="20" t="s">
        <v>21</v>
      </c>
      <c r="C6051" s="20">
        <v>3</v>
      </c>
      <c r="D6051" s="20" t="s">
        <v>13575</v>
      </c>
      <c r="E6051" s="20" t="s">
        <v>13576</v>
      </c>
      <c r="F6051" s="20" t="s">
        <v>12431</v>
      </c>
      <c r="G6051" s="20"/>
      <c r="H6051" s="20"/>
      <c r="I6051" s="20"/>
      <c r="J6051" s="20"/>
    </row>
    <row r="6052" spans="1:10">
      <c r="A6052">
        <v>6051</v>
      </c>
      <c r="B6052" s="20" t="s">
        <v>21</v>
      </c>
      <c r="C6052" s="20">
        <v>3</v>
      </c>
      <c r="D6052" s="20"/>
      <c r="E6052" s="20" t="s">
        <v>13577</v>
      </c>
      <c r="F6052" s="20" t="s">
        <v>12431</v>
      </c>
      <c r="G6052" s="20"/>
      <c r="H6052" s="20"/>
      <c r="I6052" s="20"/>
      <c r="J6052" s="20"/>
    </row>
    <row r="6053" spans="1:10">
      <c r="A6053">
        <v>6052</v>
      </c>
      <c r="B6053" s="20" t="s">
        <v>21</v>
      </c>
      <c r="C6053" s="20">
        <v>3</v>
      </c>
      <c r="D6053" s="20" t="s">
        <v>13578</v>
      </c>
      <c r="E6053" s="20" t="s">
        <v>13579</v>
      </c>
      <c r="F6053" s="20" t="s">
        <v>12431</v>
      </c>
      <c r="G6053" s="20"/>
      <c r="H6053" s="20"/>
      <c r="I6053" s="20"/>
      <c r="J6053" s="20"/>
    </row>
    <row r="6054" spans="1:10">
      <c r="A6054">
        <v>6053</v>
      </c>
      <c r="B6054" s="20" t="s">
        <v>21</v>
      </c>
      <c r="C6054" s="20">
        <v>3</v>
      </c>
      <c r="D6054" s="20" t="s">
        <v>13580</v>
      </c>
      <c r="E6054" s="20" t="s">
        <v>13581</v>
      </c>
      <c r="F6054" s="20" t="s">
        <v>12431</v>
      </c>
      <c r="G6054" s="20"/>
      <c r="H6054" s="20"/>
      <c r="I6054" s="20"/>
      <c r="J6054" s="20"/>
    </row>
    <row r="6055" spans="1:10">
      <c r="A6055">
        <v>6054</v>
      </c>
      <c r="B6055" s="20" t="s">
        <v>21</v>
      </c>
      <c r="C6055" s="20">
        <v>3</v>
      </c>
      <c r="D6055" s="20" t="s">
        <v>13582</v>
      </c>
      <c r="E6055" s="20" t="s">
        <v>13583</v>
      </c>
      <c r="F6055" s="20" t="s">
        <v>12431</v>
      </c>
      <c r="G6055" s="20"/>
      <c r="H6055" s="20"/>
      <c r="I6055" s="20"/>
      <c r="J6055" s="20"/>
    </row>
    <row r="6056" spans="1:10">
      <c r="A6056">
        <v>6055</v>
      </c>
      <c r="B6056" s="20" t="s">
        <v>21</v>
      </c>
      <c r="C6056" s="20">
        <v>3</v>
      </c>
      <c r="D6056" s="20" t="s">
        <v>13584</v>
      </c>
      <c r="E6056" s="20" t="s">
        <v>13585</v>
      </c>
      <c r="F6056" s="20" t="s">
        <v>12431</v>
      </c>
      <c r="G6056" s="20"/>
      <c r="H6056" s="20"/>
      <c r="I6056" s="20"/>
      <c r="J6056" s="20"/>
    </row>
    <row r="6057" spans="1:10">
      <c r="A6057">
        <v>6056</v>
      </c>
      <c r="B6057" s="20" t="s">
        <v>21</v>
      </c>
      <c r="C6057" s="20">
        <v>3</v>
      </c>
      <c r="D6057" s="20" t="s">
        <v>13586</v>
      </c>
      <c r="E6057" s="20" t="s">
        <v>13587</v>
      </c>
      <c r="F6057" s="20" t="s">
        <v>12431</v>
      </c>
      <c r="G6057" s="20"/>
      <c r="H6057" s="20"/>
      <c r="I6057" s="20"/>
      <c r="J6057" s="20"/>
    </row>
    <row r="6058" spans="1:10">
      <c r="A6058">
        <v>6057</v>
      </c>
      <c r="B6058" s="20" t="s">
        <v>21</v>
      </c>
      <c r="C6058" s="20">
        <v>3</v>
      </c>
      <c r="D6058" s="20" t="s">
        <v>13588</v>
      </c>
      <c r="E6058" s="20" t="s">
        <v>13589</v>
      </c>
      <c r="F6058" s="20" t="s">
        <v>12431</v>
      </c>
      <c r="G6058" s="20"/>
      <c r="H6058" s="20"/>
      <c r="I6058" s="20"/>
      <c r="J6058" s="20"/>
    </row>
    <row r="6059" spans="1:10">
      <c r="A6059">
        <v>6058</v>
      </c>
      <c r="B6059" s="20" t="s">
        <v>21</v>
      </c>
      <c r="C6059" s="20">
        <v>3</v>
      </c>
      <c r="D6059" s="20" t="s">
        <v>636</v>
      </c>
      <c r="E6059" s="20" t="s">
        <v>13590</v>
      </c>
      <c r="F6059" s="20" t="s">
        <v>12431</v>
      </c>
      <c r="G6059" s="20">
        <v>508091</v>
      </c>
      <c r="H6059" s="20"/>
      <c r="I6059" s="20"/>
      <c r="J6059" s="20" t="s">
        <v>5</v>
      </c>
    </row>
    <row r="6060" spans="1:10">
      <c r="A6060">
        <v>6059</v>
      </c>
      <c r="B6060" s="20" t="s">
        <v>21</v>
      </c>
      <c r="C6060" s="20">
        <v>3</v>
      </c>
      <c r="D6060" s="20" t="s">
        <v>13591</v>
      </c>
      <c r="E6060" s="20" t="s">
        <v>13592</v>
      </c>
      <c r="F6060" s="20" t="s">
        <v>12431</v>
      </c>
      <c r="G6060" s="20"/>
      <c r="H6060" s="20"/>
      <c r="I6060" s="20"/>
      <c r="J6060" s="20"/>
    </row>
    <row r="6061" spans="1:10">
      <c r="A6061">
        <v>6060</v>
      </c>
      <c r="B6061" s="20" t="s">
        <v>21</v>
      </c>
      <c r="C6061" s="20">
        <v>3</v>
      </c>
      <c r="D6061" s="20"/>
      <c r="E6061" s="20" t="s">
        <v>13593</v>
      </c>
      <c r="F6061" s="20" t="s">
        <v>12431</v>
      </c>
      <c r="G6061" s="20"/>
      <c r="H6061" s="20"/>
      <c r="I6061" s="20"/>
      <c r="J6061" s="20"/>
    </row>
    <row r="6062" spans="1:10">
      <c r="A6062">
        <v>6061</v>
      </c>
      <c r="B6062" s="20" t="s">
        <v>21</v>
      </c>
      <c r="C6062" s="20">
        <v>3</v>
      </c>
      <c r="D6062" s="20" t="s">
        <v>13594</v>
      </c>
      <c r="E6062" s="20" t="s">
        <v>13595</v>
      </c>
      <c r="F6062" s="20" t="s">
        <v>12431</v>
      </c>
      <c r="G6062" s="20"/>
      <c r="H6062" s="20"/>
      <c r="I6062" s="20"/>
      <c r="J6062" s="20"/>
    </row>
    <row r="6063" spans="1:10">
      <c r="A6063">
        <v>6062</v>
      </c>
      <c r="B6063" s="20" t="s">
        <v>21</v>
      </c>
      <c r="C6063" s="20">
        <v>3</v>
      </c>
      <c r="D6063" s="20"/>
      <c r="E6063" s="20" t="s">
        <v>13596</v>
      </c>
      <c r="F6063" s="20" t="s">
        <v>12431</v>
      </c>
      <c r="G6063" s="20"/>
      <c r="H6063" s="20"/>
      <c r="I6063" s="20"/>
      <c r="J6063" s="20"/>
    </row>
    <row r="6064" spans="1:10">
      <c r="A6064">
        <v>6063</v>
      </c>
      <c r="B6064" s="20" t="s">
        <v>21</v>
      </c>
      <c r="C6064" s="20">
        <v>3</v>
      </c>
      <c r="D6064" s="20"/>
      <c r="E6064" s="20" t="s">
        <v>13597</v>
      </c>
      <c r="F6064" s="20" t="s">
        <v>12431</v>
      </c>
      <c r="G6064" s="20"/>
      <c r="H6064" s="20"/>
      <c r="I6064" s="20"/>
      <c r="J6064" s="20"/>
    </row>
    <row r="6065" spans="1:10">
      <c r="A6065">
        <v>6064</v>
      </c>
      <c r="B6065" s="20" t="s">
        <v>21</v>
      </c>
      <c r="C6065" s="20">
        <v>3</v>
      </c>
      <c r="D6065" s="20" t="s">
        <v>13598</v>
      </c>
      <c r="E6065" s="20" t="s">
        <v>13599</v>
      </c>
      <c r="F6065" s="20" t="s">
        <v>12431</v>
      </c>
      <c r="G6065" s="20"/>
      <c r="H6065" s="20"/>
      <c r="I6065" s="20"/>
      <c r="J6065" s="20"/>
    </row>
    <row r="6066" spans="1:10">
      <c r="A6066">
        <v>6065</v>
      </c>
      <c r="B6066" s="20" t="s">
        <v>21</v>
      </c>
      <c r="C6066" s="20">
        <v>3</v>
      </c>
      <c r="D6066" s="20" t="s">
        <v>13600</v>
      </c>
      <c r="E6066" s="20" t="s">
        <v>13601</v>
      </c>
      <c r="F6066" s="20" t="s">
        <v>12431</v>
      </c>
      <c r="G6066" s="20"/>
      <c r="H6066" s="20"/>
      <c r="I6066" s="20"/>
      <c r="J6066" s="20"/>
    </row>
    <row r="6067" spans="1:10">
      <c r="A6067">
        <v>6066</v>
      </c>
      <c r="B6067" s="20" t="s">
        <v>21</v>
      </c>
      <c r="C6067" s="20">
        <v>3</v>
      </c>
      <c r="D6067" s="20" t="s">
        <v>13602</v>
      </c>
      <c r="E6067" s="20" t="s">
        <v>13603</v>
      </c>
      <c r="F6067" s="20" t="s">
        <v>12431</v>
      </c>
      <c r="G6067" s="20"/>
      <c r="H6067" s="20"/>
      <c r="I6067" s="20"/>
      <c r="J6067" s="20"/>
    </row>
    <row r="6068" spans="1:10">
      <c r="A6068">
        <v>6067</v>
      </c>
      <c r="B6068" s="20" t="s">
        <v>21</v>
      </c>
      <c r="C6068" s="20">
        <v>3</v>
      </c>
      <c r="D6068" s="20"/>
      <c r="E6068" s="20" t="s">
        <v>13604</v>
      </c>
      <c r="F6068" s="20" t="s">
        <v>12431</v>
      </c>
      <c r="G6068" s="20"/>
      <c r="H6068" s="20"/>
      <c r="I6068" s="20"/>
      <c r="J6068" s="20"/>
    </row>
    <row r="6069" spans="1:10">
      <c r="A6069">
        <v>6068</v>
      </c>
      <c r="B6069" s="20" t="s">
        <v>21</v>
      </c>
      <c r="C6069" s="20">
        <v>3</v>
      </c>
      <c r="D6069" s="20" t="s">
        <v>13605</v>
      </c>
      <c r="E6069" s="20" t="s">
        <v>13606</v>
      </c>
      <c r="F6069" s="20" t="s">
        <v>12431</v>
      </c>
      <c r="G6069" s="20"/>
      <c r="H6069" s="20"/>
      <c r="I6069" s="20"/>
      <c r="J6069" s="20"/>
    </row>
    <row r="6070" spans="1:10">
      <c r="A6070">
        <v>6069</v>
      </c>
      <c r="B6070" s="20" t="s">
        <v>21</v>
      </c>
      <c r="C6070" s="20">
        <v>3</v>
      </c>
      <c r="D6070" s="20" t="s">
        <v>13607</v>
      </c>
      <c r="E6070" s="20" t="s">
        <v>13608</v>
      </c>
      <c r="F6070" s="20" t="s">
        <v>12431</v>
      </c>
      <c r="G6070" s="20"/>
      <c r="H6070" s="20"/>
      <c r="I6070" s="20"/>
      <c r="J6070" s="20"/>
    </row>
    <row r="6071" spans="1:10">
      <c r="A6071">
        <v>6070</v>
      </c>
      <c r="B6071" s="20" t="s">
        <v>21</v>
      </c>
      <c r="C6071" s="20">
        <v>3</v>
      </c>
      <c r="D6071" s="20" t="s">
        <v>13609</v>
      </c>
      <c r="E6071" s="20" t="s">
        <v>13610</v>
      </c>
      <c r="F6071" s="20" t="s">
        <v>12431</v>
      </c>
      <c r="G6071" s="20"/>
      <c r="H6071" s="20"/>
      <c r="I6071" s="20"/>
      <c r="J6071" s="20"/>
    </row>
    <row r="6072" spans="1:10">
      <c r="A6072">
        <v>6071</v>
      </c>
      <c r="B6072" s="20" t="s">
        <v>21</v>
      </c>
      <c r="C6072" s="20">
        <v>3</v>
      </c>
      <c r="D6072" s="20" t="s">
        <v>13611</v>
      </c>
      <c r="E6072" s="20" t="s">
        <v>13612</v>
      </c>
      <c r="F6072" s="20" t="s">
        <v>12431</v>
      </c>
      <c r="G6072" s="20"/>
      <c r="H6072" s="20"/>
      <c r="I6072" s="20" t="s">
        <v>12442</v>
      </c>
      <c r="J6072" s="20"/>
    </row>
    <row r="6073" spans="1:10">
      <c r="A6073">
        <v>6072</v>
      </c>
      <c r="B6073" s="20" t="s">
        <v>21</v>
      </c>
      <c r="C6073" s="20">
        <v>3</v>
      </c>
      <c r="D6073" s="20" t="s">
        <v>13613</v>
      </c>
      <c r="E6073" s="20" t="s">
        <v>13614</v>
      </c>
      <c r="F6073" s="20" t="s">
        <v>12431</v>
      </c>
      <c r="G6073" s="20"/>
      <c r="H6073" s="20"/>
      <c r="I6073" s="20"/>
      <c r="J6073" s="20"/>
    </row>
    <row r="6074" spans="1:10">
      <c r="A6074">
        <v>6073</v>
      </c>
      <c r="B6074" s="20" t="s">
        <v>21</v>
      </c>
      <c r="C6074" s="20">
        <v>3</v>
      </c>
      <c r="D6074" s="20" t="s">
        <v>13615</v>
      </c>
      <c r="E6074" s="20" t="s">
        <v>13616</v>
      </c>
      <c r="F6074" s="20" t="s">
        <v>12431</v>
      </c>
      <c r="G6074" s="20"/>
      <c r="H6074" s="20"/>
      <c r="I6074" s="20"/>
      <c r="J6074" s="20"/>
    </row>
    <row r="6075" spans="1:10">
      <c r="A6075">
        <v>6074</v>
      </c>
      <c r="B6075" s="20" t="s">
        <v>21</v>
      </c>
      <c r="C6075" s="20">
        <v>3</v>
      </c>
      <c r="D6075" s="20" t="s">
        <v>13617</v>
      </c>
      <c r="E6075" s="20" t="s">
        <v>13618</v>
      </c>
      <c r="F6075" s="20" t="s">
        <v>12431</v>
      </c>
      <c r="G6075" s="20"/>
      <c r="H6075" s="20"/>
      <c r="I6075" s="20"/>
      <c r="J6075" s="20"/>
    </row>
    <row r="6076" spans="1:10">
      <c r="A6076">
        <v>6075</v>
      </c>
      <c r="B6076" s="20" t="s">
        <v>21</v>
      </c>
      <c r="C6076" s="20">
        <v>3</v>
      </c>
      <c r="D6076" s="20" t="s">
        <v>13619</v>
      </c>
      <c r="E6076" s="20" t="s">
        <v>13620</v>
      </c>
      <c r="F6076" s="20" t="s">
        <v>12431</v>
      </c>
      <c r="G6076" s="20"/>
      <c r="H6076" s="20"/>
      <c r="I6076" s="20"/>
      <c r="J6076" s="20"/>
    </row>
    <row r="6077" spans="1:10">
      <c r="A6077">
        <v>6076</v>
      </c>
      <c r="B6077" s="20" t="s">
        <v>21</v>
      </c>
      <c r="C6077" s="20">
        <v>3</v>
      </c>
      <c r="D6077" s="20" t="s">
        <v>13621</v>
      </c>
      <c r="E6077" s="20" t="s">
        <v>13622</v>
      </c>
      <c r="F6077" s="20" t="s">
        <v>12431</v>
      </c>
      <c r="G6077" s="20"/>
      <c r="H6077" s="20"/>
      <c r="I6077" s="20"/>
      <c r="J6077" s="20"/>
    </row>
    <row r="6078" spans="1:10">
      <c r="A6078">
        <v>6077</v>
      </c>
      <c r="B6078" s="20" t="s">
        <v>21</v>
      </c>
      <c r="C6078" s="20">
        <v>3</v>
      </c>
      <c r="D6078" s="20" t="s">
        <v>13623</v>
      </c>
      <c r="E6078" s="20" t="s">
        <v>13624</v>
      </c>
      <c r="F6078" s="20" t="s">
        <v>12431</v>
      </c>
      <c r="G6078" s="20"/>
      <c r="H6078" s="20"/>
      <c r="I6078" s="20"/>
      <c r="J6078" s="20"/>
    </row>
    <row r="6079" spans="1:10">
      <c r="A6079">
        <v>6078</v>
      </c>
      <c r="B6079" s="20" t="s">
        <v>21</v>
      </c>
      <c r="C6079" s="20">
        <v>3</v>
      </c>
      <c r="D6079" s="20" t="s">
        <v>13625</v>
      </c>
      <c r="E6079" s="20" t="s">
        <v>13626</v>
      </c>
      <c r="F6079" s="20" t="s">
        <v>12431</v>
      </c>
      <c r="G6079" s="20"/>
      <c r="H6079" s="20"/>
      <c r="I6079" s="20"/>
      <c r="J6079" s="20"/>
    </row>
    <row r="6080" spans="1:10">
      <c r="A6080">
        <v>6079</v>
      </c>
      <c r="B6080" s="20" t="s">
        <v>21</v>
      </c>
      <c r="C6080" s="20">
        <v>3</v>
      </c>
      <c r="D6080" s="20" t="s">
        <v>13627</v>
      </c>
      <c r="E6080" s="20" t="s">
        <v>13628</v>
      </c>
      <c r="F6080" s="20" t="s">
        <v>12431</v>
      </c>
      <c r="G6080" s="20"/>
      <c r="H6080" s="20"/>
      <c r="I6080" s="20"/>
      <c r="J6080" s="20"/>
    </row>
    <row r="6081" spans="1:10">
      <c r="A6081">
        <v>6080</v>
      </c>
      <c r="B6081" s="20" t="s">
        <v>21</v>
      </c>
      <c r="C6081" s="20">
        <v>3</v>
      </c>
      <c r="D6081" s="20" t="s">
        <v>13629</v>
      </c>
      <c r="E6081" s="20" t="s">
        <v>13630</v>
      </c>
      <c r="F6081" s="20" t="s">
        <v>12431</v>
      </c>
      <c r="G6081" s="20"/>
      <c r="H6081" s="20"/>
      <c r="I6081" s="20"/>
      <c r="J6081" s="20"/>
    </row>
    <row r="6082" spans="1:10">
      <c r="A6082">
        <v>6081</v>
      </c>
      <c r="B6082" s="20" t="s">
        <v>21</v>
      </c>
      <c r="C6082" s="20">
        <v>3</v>
      </c>
      <c r="D6082" s="20" t="s">
        <v>13631</v>
      </c>
      <c r="E6082" s="20" t="s">
        <v>13632</v>
      </c>
      <c r="F6082" s="20" t="s">
        <v>12431</v>
      </c>
      <c r="G6082" s="20"/>
      <c r="H6082" s="20"/>
      <c r="I6082" s="20"/>
      <c r="J6082" s="20"/>
    </row>
    <row r="6083" spans="1:10">
      <c r="A6083">
        <v>6082</v>
      </c>
      <c r="B6083" s="20" t="s">
        <v>21</v>
      </c>
      <c r="C6083" s="20">
        <v>3</v>
      </c>
      <c r="D6083" s="20" t="s">
        <v>13633</v>
      </c>
      <c r="E6083" s="20" t="s">
        <v>13634</v>
      </c>
      <c r="F6083" s="20" t="s">
        <v>12431</v>
      </c>
      <c r="G6083" s="20"/>
      <c r="H6083" s="20"/>
      <c r="I6083" s="20"/>
      <c r="J6083" s="20"/>
    </row>
    <row r="6084" spans="1:10">
      <c r="A6084">
        <v>6083</v>
      </c>
      <c r="B6084" s="20" t="s">
        <v>21</v>
      </c>
      <c r="C6084" s="20">
        <v>3</v>
      </c>
      <c r="D6084" s="20" t="s">
        <v>13635</v>
      </c>
      <c r="E6084" s="20" t="s">
        <v>13636</v>
      </c>
      <c r="F6084" s="20" t="s">
        <v>12431</v>
      </c>
      <c r="G6084" s="20"/>
      <c r="H6084" s="20"/>
      <c r="I6084" s="20"/>
      <c r="J6084" s="20"/>
    </row>
    <row r="6085" spans="1:10">
      <c r="A6085">
        <v>6084</v>
      </c>
      <c r="B6085" s="20" t="s">
        <v>21</v>
      </c>
      <c r="C6085" s="20">
        <v>3</v>
      </c>
      <c r="D6085" s="20" t="s">
        <v>13637</v>
      </c>
      <c r="E6085" s="20" t="s">
        <v>13638</v>
      </c>
      <c r="F6085" s="20" t="s">
        <v>12431</v>
      </c>
      <c r="G6085" s="20"/>
      <c r="H6085" s="20"/>
      <c r="I6085" s="20"/>
      <c r="J6085" s="20"/>
    </row>
    <row r="6086" spans="1:10">
      <c r="A6086">
        <v>6085</v>
      </c>
      <c r="B6086" s="20" t="s">
        <v>21</v>
      </c>
      <c r="C6086" s="20">
        <v>3</v>
      </c>
      <c r="D6086" s="20" t="s">
        <v>13639</v>
      </c>
      <c r="E6086" s="20" t="s">
        <v>13640</v>
      </c>
      <c r="F6086" s="20" t="s">
        <v>12431</v>
      </c>
      <c r="G6086" s="20"/>
      <c r="H6086" s="20"/>
      <c r="I6086" s="20"/>
      <c r="J6086" s="20"/>
    </row>
    <row r="6087" spans="1:10">
      <c r="A6087">
        <v>6086</v>
      </c>
      <c r="B6087" s="20" t="s">
        <v>21</v>
      </c>
      <c r="C6087" s="20">
        <v>3</v>
      </c>
      <c r="D6087" s="20" t="s">
        <v>13641</v>
      </c>
      <c r="E6087" s="20" t="s">
        <v>13642</v>
      </c>
      <c r="F6087" s="20" t="s">
        <v>12431</v>
      </c>
      <c r="G6087" s="20"/>
      <c r="H6087" s="20"/>
      <c r="I6087" s="20"/>
      <c r="J6087" s="20"/>
    </row>
    <row r="6088" spans="1:10">
      <c r="A6088">
        <v>6087</v>
      </c>
      <c r="B6088" s="20" t="s">
        <v>21</v>
      </c>
      <c r="C6088" s="20">
        <v>3</v>
      </c>
      <c r="D6088" s="20" t="s">
        <v>13643</v>
      </c>
      <c r="E6088" s="20" t="s">
        <v>13644</v>
      </c>
      <c r="F6088" s="20" t="s">
        <v>12431</v>
      </c>
      <c r="G6088" s="20"/>
      <c r="H6088" s="20"/>
      <c r="I6088" s="20"/>
      <c r="J6088" s="20"/>
    </row>
    <row r="6089" spans="1:10">
      <c r="A6089">
        <v>6088</v>
      </c>
      <c r="B6089" s="20" t="s">
        <v>21</v>
      </c>
      <c r="C6089" s="20">
        <v>3</v>
      </c>
      <c r="D6089" s="20" t="s">
        <v>13645</v>
      </c>
      <c r="E6089" s="20" t="s">
        <v>13646</v>
      </c>
      <c r="F6089" s="20" t="s">
        <v>12431</v>
      </c>
      <c r="G6089" s="20"/>
      <c r="H6089" s="20"/>
      <c r="I6089" s="20"/>
      <c r="J6089" s="20"/>
    </row>
    <row r="6090" spans="1:10">
      <c r="A6090">
        <v>6089</v>
      </c>
      <c r="B6090" s="20" t="s">
        <v>21</v>
      </c>
      <c r="C6090" s="20">
        <v>3</v>
      </c>
      <c r="D6090" s="20" t="s">
        <v>13647</v>
      </c>
      <c r="E6090" s="20" t="s">
        <v>13648</v>
      </c>
      <c r="F6090" s="20" t="s">
        <v>12431</v>
      </c>
      <c r="G6090" s="20"/>
      <c r="H6090" s="20"/>
      <c r="I6090" s="20"/>
      <c r="J6090" s="20"/>
    </row>
    <row r="6091" spans="1:10">
      <c r="A6091">
        <v>6090</v>
      </c>
      <c r="B6091" s="20" t="s">
        <v>21</v>
      </c>
      <c r="C6091" s="20">
        <v>3</v>
      </c>
      <c r="D6091" s="20" t="s">
        <v>13649</v>
      </c>
      <c r="E6091" s="20" t="s">
        <v>13650</v>
      </c>
      <c r="F6091" s="20" t="s">
        <v>12431</v>
      </c>
      <c r="G6091" s="20"/>
      <c r="H6091" s="20"/>
      <c r="I6091" s="20"/>
      <c r="J6091" s="20"/>
    </row>
    <row r="6092" spans="1:10">
      <c r="A6092">
        <v>6091</v>
      </c>
      <c r="B6092" s="20" t="s">
        <v>21</v>
      </c>
      <c r="C6092" s="20">
        <v>3</v>
      </c>
      <c r="D6092" s="20" t="s">
        <v>13651</v>
      </c>
      <c r="E6092" s="20" t="s">
        <v>13652</v>
      </c>
      <c r="F6092" s="20" t="s">
        <v>12431</v>
      </c>
      <c r="G6092" s="20"/>
      <c r="H6092" s="20"/>
      <c r="I6092" s="20"/>
      <c r="J6092" s="20"/>
    </row>
    <row r="6093" spans="1:10">
      <c r="A6093">
        <v>6092</v>
      </c>
      <c r="B6093" s="20" t="s">
        <v>21</v>
      </c>
      <c r="C6093" s="20">
        <v>3</v>
      </c>
      <c r="D6093" s="20" t="s">
        <v>13653</v>
      </c>
      <c r="E6093" s="20" t="s">
        <v>13654</v>
      </c>
      <c r="F6093" s="20" t="s">
        <v>12431</v>
      </c>
      <c r="G6093" s="20"/>
      <c r="H6093" s="20"/>
      <c r="I6093" s="20"/>
      <c r="J6093" s="20"/>
    </row>
    <row r="6094" spans="1:10">
      <c r="A6094">
        <v>6093</v>
      </c>
      <c r="B6094" s="20" t="s">
        <v>21</v>
      </c>
      <c r="C6094" s="20">
        <v>3</v>
      </c>
      <c r="D6094" s="20"/>
      <c r="E6094" s="20" t="s">
        <v>13655</v>
      </c>
      <c r="F6094" s="20" t="s">
        <v>12431</v>
      </c>
      <c r="G6094" s="20"/>
      <c r="H6094" s="20"/>
      <c r="I6094" s="20"/>
      <c r="J6094" s="20"/>
    </row>
    <row r="6095" spans="1:10">
      <c r="A6095">
        <v>6094</v>
      </c>
      <c r="B6095" s="20" t="s">
        <v>21</v>
      </c>
      <c r="C6095" s="20">
        <v>3</v>
      </c>
      <c r="D6095" s="20" t="s">
        <v>13656</v>
      </c>
      <c r="E6095" s="20" t="s">
        <v>13657</v>
      </c>
      <c r="F6095" s="20" t="s">
        <v>12431</v>
      </c>
      <c r="G6095" s="20"/>
      <c r="H6095" s="20"/>
      <c r="I6095" s="20"/>
      <c r="J6095" s="20"/>
    </row>
    <row r="6096" spans="1:10">
      <c r="A6096">
        <v>6095</v>
      </c>
      <c r="B6096" s="20" t="s">
        <v>21</v>
      </c>
      <c r="C6096" s="20">
        <v>3</v>
      </c>
      <c r="D6096" s="20" t="s">
        <v>13658</v>
      </c>
      <c r="E6096" s="20" t="s">
        <v>13659</v>
      </c>
      <c r="F6096" s="20" t="s">
        <v>12431</v>
      </c>
      <c r="G6096" s="20"/>
      <c r="H6096" s="20"/>
      <c r="I6096" s="20"/>
      <c r="J6096" s="20"/>
    </row>
    <row r="6097" spans="1:10">
      <c r="A6097">
        <v>6096</v>
      </c>
      <c r="B6097" s="20" t="s">
        <v>21</v>
      </c>
      <c r="C6097" s="20">
        <v>3</v>
      </c>
      <c r="D6097" s="20" t="s">
        <v>13660</v>
      </c>
      <c r="E6097" s="20" t="s">
        <v>13661</v>
      </c>
      <c r="F6097" s="20" t="s">
        <v>12431</v>
      </c>
      <c r="G6097" s="20"/>
      <c r="H6097" s="20"/>
      <c r="I6097" s="20"/>
      <c r="J6097" s="20"/>
    </row>
    <row r="6098" spans="1:10">
      <c r="A6098">
        <v>6097</v>
      </c>
      <c r="B6098" s="20" t="s">
        <v>21</v>
      </c>
      <c r="C6098" s="20">
        <v>3</v>
      </c>
      <c r="D6098" s="20"/>
      <c r="E6098" s="20" t="s">
        <v>13662</v>
      </c>
      <c r="F6098" s="20" t="s">
        <v>12431</v>
      </c>
      <c r="G6098" s="20"/>
      <c r="H6098" s="20"/>
      <c r="I6098" s="20"/>
      <c r="J6098" s="20"/>
    </row>
    <row r="6099" spans="1:10">
      <c r="A6099">
        <v>6098</v>
      </c>
      <c r="B6099" s="20" t="s">
        <v>21</v>
      </c>
      <c r="C6099" s="20">
        <v>3</v>
      </c>
      <c r="D6099" s="20" t="s">
        <v>13663</v>
      </c>
      <c r="E6099" s="20" t="s">
        <v>13664</v>
      </c>
      <c r="F6099" s="20" t="s">
        <v>12431</v>
      </c>
      <c r="G6099" s="20"/>
      <c r="H6099" s="20"/>
      <c r="I6099" s="20" t="s">
        <v>12438</v>
      </c>
      <c r="J6099" s="20"/>
    </row>
    <row r="6100" spans="1:10">
      <c r="A6100">
        <v>6099</v>
      </c>
      <c r="B6100" s="20" t="s">
        <v>21</v>
      </c>
      <c r="C6100" s="20">
        <v>3</v>
      </c>
      <c r="D6100" s="20" t="s">
        <v>13665</v>
      </c>
      <c r="E6100" s="20" t="s">
        <v>13666</v>
      </c>
      <c r="F6100" s="20" t="s">
        <v>12431</v>
      </c>
      <c r="G6100" s="20"/>
      <c r="H6100" s="20"/>
      <c r="I6100" s="20"/>
      <c r="J6100" s="20"/>
    </row>
    <row r="6101" spans="1:10">
      <c r="A6101">
        <v>6100</v>
      </c>
      <c r="B6101" s="20" t="s">
        <v>21</v>
      </c>
      <c r="C6101" s="20">
        <v>3</v>
      </c>
      <c r="D6101" s="20" t="s">
        <v>13667</v>
      </c>
      <c r="E6101" s="20" t="s">
        <v>13668</v>
      </c>
      <c r="F6101" s="20" t="s">
        <v>12431</v>
      </c>
      <c r="G6101" s="20"/>
      <c r="H6101" s="20"/>
      <c r="I6101" s="20"/>
      <c r="J6101" s="20"/>
    </row>
    <row r="6102" spans="1:10">
      <c r="A6102">
        <v>6101</v>
      </c>
      <c r="B6102" s="20" t="s">
        <v>21</v>
      </c>
      <c r="C6102" s="20">
        <v>3</v>
      </c>
      <c r="D6102" s="20" t="s">
        <v>13669</v>
      </c>
      <c r="E6102" s="20" t="s">
        <v>13670</v>
      </c>
      <c r="F6102" s="20" t="s">
        <v>12431</v>
      </c>
      <c r="G6102" s="20"/>
      <c r="H6102" s="20"/>
      <c r="I6102" s="20"/>
      <c r="J6102" s="20"/>
    </row>
    <row r="6103" spans="1:10">
      <c r="A6103">
        <v>6102</v>
      </c>
      <c r="B6103" s="20" t="s">
        <v>21</v>
      </c>
      <c r="C6103" s="20">
        <v>3</v>
      </c>
      <c r="D6103" s="20" t="s">
        <v>13671</v>
      </c>
      <c r="E6103" s="20" t="s">
        <v>13672</v>
      </c>
      <c r="F6103" s="20" t="s">
        <v>12431</v>
      </c>
      <c r="G6103" s="20"/>
      <c r="H6103" s="20"/>
      <c r="I6103" s="20"/>
      <c r="J6103" s="20"/>
    </row>
    <row r="6104" spans="1:10">
      <c r="A6104">
        <v>6103</v>
      </c>
      <c r="B6104" s="20" t="s">
        <v>21</v>
      </c>
      <c r="C6104" s="20">
        <v>3</v>
      </c>
      <c r="D6104" s="20" t="s">
        <v>13673</v>
      </c>
      <c r="E6104" s="20" t="s">
        <v>13674</v>
      </c>
      <c r="F6104" s="20" t="s">
        <v>12431</v>
      </c>
      <c r="G6104" s="20"/>
      <c r="H6104" s="20"/>
      <c r="I6104" s="20"/>
      <c r="J6104" s="20"/>
    </row>
    <row r="6105" spans="1:10">
      <c r="A6105">
        <v>6104</v>
      </c>
      <c r="B6105" s="20" t="s">
        <v>21</v>
      </c>
      <c r="C6105" s="20">
        <v>3</v>
      </c>
      <c r="D6105" s="20" t="s">
        <v>13675</v>
      </c>
      <c r="E6105" s="20" t="s">
        <v>13676</v>
      </c>
      <c r="F6105" s="20" t="s">
        <v>12431</v>
      </c>
      <c r="G6105" s="20"/>
      <c r="H6105" s="20"/>
      <c r="I6105" s="20"/>
      <c r="J6105" s="20"/>
    </row>
    <row r="6106" spans="1:10">
      <c r="A6106">
        <v>6105</v>
      </c>
      <c r="B6106" s="20" t="s">
        <v>21</v>
      </c>
      <c r="C6106" s="20">
        <v>3</v>
      </c>
      <c r="D6106" s="20" t="s">
        <v>13677</v>
      </c>
      <c r="E6106" s="20" t="s">
        <v>13678</v>
      </c>
      <c r="F6106" s="20" t="s">
        <v>12431</v>
      </c>
      <c r="G6106" s="20"/>
      <c r="H6106" s="20"/>
      <c r="I6106" s="20"/>
      <c r="J6106" s="20"/>
    </row>
    <row r="6107" spans="1:10">
      <c r="A6107">
        <v>6106</v>
      </c>
      <c r="B6107" s="20" t="s">
        <v>21</v>
      </c>
      <c r="C6107" s="20">
        <v>3</v>
      </c>
      <c r="D6107" s="20" t="s">
        <v>13679</v>
      </c>
      <c r="E6107" s="20" t="s">
        <v>13680</v>
      </c>
      <c r="F6107" s="20" t="s">
        <v>12431</v>
      </c>
      <c r="G6107" s="20"/>
      <c r="H6107" s="20"/>
      <c r="I6107" s="20"/>
      <c r="J6107" s="20"/>
    </row>
    <row r="6108" spans="1:10">
      <c r="A6108">
        <v>6107</v>
      </c>
      <c r="B6108" s="20" t="s">
        <v>21</v>
      </c>
      <c r="C6108" s="20">
        <v>3</v>
      </c>
      <c r="D6108" s="20" t="s">
        <v>13681</v>
      </c>
      <c r="E6108" s="20" t="s">
        <v>13682</v>
      </c>
      <c r="F6108" s="20" t="s">
        <v>12431</v>
      </c>
      <c r="G6108" s="20"/>
      <c r="H6108" s="20"/>
      <c r="I6108" s="20"/>
      <c r="J6108" s="20"/>
    </row>
    <row r="6109" spans="1:10">
      <c r="A6109">
        <v>6108</v>
      </c>
      <c r="B6109" s="20" t="s">
        <v>21</v>
      </c>
      <c r="C6109" s="20">
        <v>3</v>
      </c>
      <c r="D6109" s="20" t="s">
        <v>13683</v>
      </c>
      <c r="E6109" s="20" t="s">
        <v>13684</v>
      </c>
      <c r="F6109" s="20" t="s">
        <v>12431</v>
      </c>
      <c r="G6109" s="20"/>
      <c r="H6109" s="20"/>
      <c r="I6109" s="20" t="s">
        <v>12438</v>
      </c>
      <c r="J6109" s="20"/>
    </row>
    <row r="6110" spans="1:10">
      <c r="A6110">
        <v>6109</v>
      </c>
      <c r="B6110" s="20" t="s">
        <v>21</v>
      </c>
      <c r="C6110" s="20">
        <v>3</v>
      </c>
      <c r="D6110" s="20" t="s">
        <v>13685</v>
      </c>
      <c r="E6110" s="20" t="s">
        <v>13686</v>
      </c>
      <c r="F6110" s="20" t="s">
        <v>12431</v>
      </c>
      <c r="G6110" s="20"/>
      <c r="H6110" s="20"/>
      <c r="I6110" s="20"/>
      <c r="J6110" s="20"/>
    </row>
    <row r="6111" spans="1:10">
      <c r="A6111">
        <v>6110</v>
      </c>
      <c r="B6111" s="20" t="s">
        <v>21</v>
      </c>
      <c r="C6111" s="20">
        <v>3</v>
      </c>
      <c r="D6111" s="20" t="s">
        <v>13687</v>
      </c>
      <c r="E6111" s="20" t="s">
        <v>13688</v>
      </c>
      <c r="F6111" s="20" t="s">
        <v>12431</v>
      </c>
      <c r="G6111" s="20"/>
      <c r="H6111" s="20"/>
      <c r="I6111" s="20"/>
      <c r="J6111" s="20"/>
    </row>
    <row r="6112" spans="1:10">
      <c r="A6112">
        <v>6111</v>
      </c>
      <c r="B6112" s="20" t="s">
        <v>21</v>
      </c>
      <c r="C6112" s="20">
        <v>3</v>
      </c>
      <c r="D6112" s="20" t="s">
        <v>13689</v>
      </c>
      <c r="E6112" s="20" t="s">
        <v>13690</v>
      </c>
      <c r="F6112" s="20" t="s">
        <v>12431</v>
      </c>
      <c r="G6112" s="20"/>
      <c r="H6112" s="20"/>
      <c r="I6112" s="20"/>
      <c r="J6112" s="20"/>
    </row>
    <row r="6113" spans="1:10">
      <c r="A6113">
        <v>6112</v>
      </c>
      <c r="B6113" s="20" t="s">
        <v>21</v>
      </c>
      <c r="C6113" s="20">
        <v>3</v>
      </c>
      <c r="D6113" s="20" t="s">
        <v>13691</v>
      </c>
      <c r="E6113" s="20" t="s">
        <v>13692</v>
      </c>
      <c r="F6113" s="20" t="s">
        <v>12431</v>
      </c>
      <c r="G6113" s="20"/>
      <c r="H6113" s="20"/>
      <c r="I6113" s="20"/>
      <c r="J6113" s="20"/>
    </row>
    <row r="6114" spans="1:10">
      <c r="A6114">
        <v>6113</v>
      </c>
      <c r="B6114" s="20" t="s">
        <v>21</v>
      </c>
      <c r="C6114" s="20">
        <v>3</v>
      </c>
      <c r="D6114" s="20" t="s">
        <v>13693</v>
      </c>
      <c r="E6114" s="20" t="s">
        <v>13694</v>
      </c>
      <c r="F6114" s="20" t="s">
        <v>12431</v>
      </c>
      <c r="G6114" s="20"/>
      <c r="H6114" s="20"/>
      <c r="I6114" s="20"/>
      <c r="J6114" s="20"/>
    </row>
    <row r="6115" spans="1:10">
      <c r="A6115">
        <v>6114</v>
      </c>
      <c r="B6115" s="20" t="s">
        <v>21</v>
      </c>
      <c r="C6115" s="20">
        <v>3</v>
      </c>
      <c r="D6115" s="20" t="s">
        <v>13695</v>
      </c>
      <c r="E6115" s="20" t="s">
        <v>13696</v>
      </c>
      <c r="F6115" s="20" t="s">
        <v>12431</v>
      </c>
      <c r="G6115" s="20"/>
      <c r="H6115" s="20"/>
      <c r="I6115" s="20"/>
      <c r="J6115" s="20"/>
    </row>
    <row r="6116" spans="1:10">
      <c r="A6116">
        <v>6115</v>
      </c>
      <c r="B6116" s="20" t="s">
        <v>21</v>
      </c>
      <c r="C6116" s="20">
        <v>3</v>
      </c>
      <c r="D6116" s="20" t="s">
        <v>13697</v>
      </c>
      <c r="E6116" s="20" t="s">
        <v>13698</v>
      </c>
      <c r="F6116" s="20" t="s">
        <v>12431</v>
      </c>
      <c r="G6116" s="20"/>
      <c r="H6116" s="20"/>
      <c r="I6116" s="20"/>
      <c r="J6116" s="20"/>
    </row>
    <row r="6117" spans="1:10">
      <c r="A6117">
        <v>6116</v>
      </c>
      <c r="B6117" s="20" t="s">
        <v>21</v>
      </c>
      <c r="C6117" s="20">
        <v>3</v>
      </c>
      <c r="D6117" s="20" t="s">
        <v>13699</v>
      </c>
      <c r="E6117" s="20" t="s">
        <v>13700</v>
      </c>
      <c r="F6117" s="20" t="s">
        <v>12431</v>
      </c>
      <c r="G6117" s="20"/>
      <c r="H6117" s="20"/>
      <c r="I6117" s="20"/>
      <c r="J6117" s="20"/>
    </row>
    <row r="6118" spans="1:10">
      <c r="A6118">
        <v>6117</v>
      </c>
      <c r="B6118" s="20" t="s">
        <v>21</v>
      </c>
      <c r="C6118" s="20">
        <v>3</v>
      </c>
      <c r="D6118" s="20" t="s">
        <v>13701</v>
      </c>
      <c r="E6118" s="20" t="s">
        <v>13702</v>
      </c>
      <c r="F6118" s="20" t="s">
        <v>12431</v>
      </c>
      <c r="G6118" s="20"/>
      <c r="H6118" s="20"/>
      <c r="I6118" s="20"/>
      <c r="J6118" s="20"/>
    </row>
    <row r="6119" spans="1:10">
      <c r="A6119">
        <v>6118</v>
      </c>
      <c r="B6119" s="20" t="s">
        <v>21</v>
      </c>
      <c r="C6119" s="20">
        <v>3</v>
      </c>
      <c r="D6119" s="20" t="s">
        <v>13703</v>
      </c>
      <c r="E6119" s="20" t="s">
        <v>13704</v>
      </c>
      <c r="F6119" s="20" t="s">
        <v>12431</v>
      </c>
      <c r="G6119" s="20"/>
      <c r="H6119" s="20"/>
      <c r="I6119" s="20"/>
      <c r="J6119" s="20"/>
    </row>
    <row r="6120" spans="1:10">
      <c r="A6120">
        <v>6119</v>
      </c>
      <c r="B6120" s="20" t="s">
        <v>21</v>
      </c>
      <c r="C6120" s="20">
        <v>3</v>
      </c>
      <c r="D6120" s="20" t="s">
        <v>13705</v>
      </c>
      <c r="E6120" s="20" t="s">
        <v>13706</v>
      </c>
      <c r="F6120" s="20" t="s">
        <v>12431</v>
      </c>
      <c r="G6120" s="20"/>
      <c r="H6120" s="20"/>
      <c r="I6120" s="20"/>
      <c r="J6120" s="20"/>
    </row>
    <row r="6121" spans="1:10">
      <c r="A6121">
        <v>6120</v>
      </c>
      <c r="B6121" s="20" t="s">
        <v>21</v>
      </c>
      <c r="C6121" s="20">
        <v>3</v>
      </c>
      <c r="D6121" s="20" t="s">
        <v>13707</v>
      </c>
      <c r="E6121" s="20" t="s">
        <v>13708</v>
      </c>
      <c r="F6121" s="20" t="s">
        <v>12431</v>
      </c>
      <c r="G6121" s="20"/>
      <c r="H6121" s="20"/>
      <c r="I6121" s="20"/>
      <c r="J6121" s="20"/>
    </row>
    <row r="6122" spans="1:10">
      <c r="A6122">
        <v>6121</v>
      </c>
      <c r="B6122" s="20" t="s">
        <v>21</v>
      </c>
      <c r="C6122" s="20">
        <v>3</v>
      </c>
      <c r="D6122" s="20" t="s">
        <v>13709</v>
      </c>
      <c r="E6122" s="20" t="s">
        <v>13710</v>
      </c>
      <c r="F6122" s="20" t="s">
        <v>12431</v>
      </c>
      <c r="G6122" s="20"/>
      <c r="H6122" s="20"/>
      <c r="I6122" s="20"/>
      <c r="J6122" s="20"/>
    </row>
    <row r="6123" spans="1:10">
      <c r="A6123">
        <v>6122</v>
      </c>
      <c r="B6123" s="20" t="s">
        <v>21</v>
      </c>
      <c r="C6123" s="20">
        <v>3</v>
      </c>
      <c r="D6123" s="20" t="s">
        <v>13711</v>
      </c>
      <c r="E6123" s="20" t="s">
        <v>13712</v>
      </c>
      <c r="F6123" s="20" t="s">
        <v>12431</v>
      </c>
      <c r="G6123" s="20"/>
      <c r="H6123" s="20"/>
      <c r="I6123" s="20"/>
      <c r="J6123" s="20"/>
    </row>
    <row r="6124" spans="1:10">
      <c r="A6124">
        <v>6123</v>
      </c>
      <c r="B6124" s="20" t="s">
        <v>21</v>
      </c>
      <c r="C6124" s="20">
        <v>3</v>
      </c>
      <c r="D6124" s="20" t="s">
        <v>13713</v>
      </c>
      <c r="E6124" s="20" t="s">
        <v>13714</v>
      </c>
      <c r="F6124" s="20" t="s">
        <v>12431</v>
      </c>
      <c r="G6124" s="20"/>
      <c r="H6124" s="20"/>
      <c r="I6124" s="20"/>
      <c r="J6124" s="20"/>
    </row>
    <row r="6125" spans="1:10">
      <c r="A6125">
        <v>6124</v>
      </c>
      <c r="B6125" s="20" t="s">
        <v>21</v>
      </c>
      <c r="C6125" s="20">
        <v>3</v>
      </c>
      <c r="D6125" s="20" t="s">
        <v>13715</v>
      </c>
      <c r="E6125" s="20" t="s">
        <v>13716</v>
      </c>
      <c r="F6125" s="20" t="s">
        <v>12431</v>
      </c>
      <c r="G6125" s="20"/>
      <c r="H6125" s="20"/>
      <c r="I6125" s="20"/>
      <c r="J6125" s="20"/>
    </row>
    <row r="6126" spans="1:10">
      <c r="A6126">
        <v>6125</v>
      </c>
      <c r="B6126" s="20" t="s">
        <v>21</v>
      </c>
      <c r="C6126" s="20">
        <v>3</v>
      </c>
      <c r="D6126" s="20" t="s">
        <v>13717</v>
      </c>
      <c r="E6126" s="20" t="s">
        <v>13718</v>
      </c>
      <c r="F6126" s="20" t="s">
        <v>12431</v>
      </c>
      <c r="G6126" s="20"/>
      <c r="H6126" s="20"/>
      <c r="I6126" s="20"/>
      <c r="J6126" s="20"/>
    </row>
    <row r="6127" spans="1:10">
      <c r="A6127">
        <v>6126</v>
      </c>
      <c r="B6127" s="20" t="s">
        <v>21</v>
      </c>
      <c r="C6127" s="20">
        <v>3</v>
      </c>
      <c r="D6127" s="20" t="s">
        <v>13719</v>
      </c>
      <c r="E6127" s="20" t="s">
        <v>13720</v>
      </c>
      <c r="F6127" s="20" t="s">
        <v>12431</v>
      </c>
      <c r="G6127" s="20"/>
      <c r="H6127" s="20"/>
      <c r="I6127" s="20"/>
      <c r="J6127" s="20"/>
    </row>
    <row r="6128" spans="1:10">
      <c r="A6128">
        <v>6127</v>
      </c>
      <c r="B6128" s="20" t="s">
        <v>21</v>
      </c>
      <c r="C6128" s="20">
        <v>3</v>
      </c>
      <c r="D6128" s="20" t="s">
        <v>13721</v>
      </c>
      <c r="E6128" s="20" t="s">
        <v>13722</v>
      </c>
      <c r="F6128" s="20" t="s">
        <v>12431</v>
      </c>
      <c r="G6128" s="20"/>
      <c r="H6128" s="20"/>
      <c r="I6128" s="20"/>
      <c r="J6128" s="20"/>
    </row>
    <row r="6129" spans="1:10">
      <c r="A6129">
        <v>6128</v>
      </c>
      <c r="B6129" s="20" t="s">
        <v>21</v>
      </c>
      <c r="C6129" s="20">
        <v>3</v>
      </c>
      <c r="D6129" s="20" t="s">
        <v>13723</v>
      </c>
      <c r="E6129" s="20" t="s">
        <v>13724</v>
      </c>
      <c r="F6129" s="20" t="s">
        <v>12431</v>
      </c>
      <c r="G6129" s="20"/>
      <c r="H6129" s="20"/>
      <c r="I6129" s="20"/>
      <c r="J6129" s="20"/>
    </row>
    <row r="6130" spans="1:10">
      <c r="A6130">
        <v>6129</v>
      </c>
      <c r="B6130" s="20" t="s">
        <v>21</v>
      </c>
      <c r="C6130" s="20">
        <v>3</v>
      </c>
      <c r="D6130" s="20" t="s">
        <v>13725</v>
      </c>
      <c r="E6130" s="20" t="s">
        <v>13726</v>
      </c>
      <c r="F6130" s="20" t="s">
        <v>12431</v>
      </c>
      <c r="G6130" s="20"/>
      <c r="H6130" s="20"/>
      <c r="I6130" s="20"/>
      <c r="J6130" s="20"/>
    </row>
    <row r="6131" spans="1:10">
      <c r="A6131">
        <v>6130</v>
      </c>
      <c r="B6131" s="20" t="s">
        <v>21</v>
      </c>
      <c r="C6131" s="20">
        <v>3</v>
      </c>
      <c r="D6131" s="20" t="s">
        <v>13727</v>
      </c>
      <c r="E6131" s="20" t="s">
        <v>13728</v>
      </c>
      <c r="F6131" s="20" t="s">
        <v>12431</v>
      </c>
      <c r="G6131" s="20"/>
      <c r="H6131" s="20"/>
      <c r="I6131" s="20"/>
      <c r="J6131" s="20"/>
    </row>
    <row r="6132" spans="1:10">
      <c r="A6132">
        <v>6131</v>
      </c>
      <c r="B6132" s="20" t="s">
        <v>21</v>
      </c>
      <c r="C6132" s="20">
        <v>3</v>
      </c>
      <c r="D6132" s="20" t="s">
        <v>13729</v>
      </c>
      <c r="E6132" s="20" t="s">
        <v>13730</v>
      </c>
      <c r="F6132" s="20" t="s">
        <v>12431</v>
      </c>
      <c r="G6132" s="20"/>
      <c r="H6132" s="20"/>
      <c r="I6132" s="20" t="s">
        <v>12438</v>
      </c>
      <c r="J6132" s="20"/>
    </row>
    <row r="6133" spans="1:10">
      <c r="A6133">
        <v>6132</v>
      </c>
      <c r="B6133" s="20" t="s">
        <v>21</v>
      </c>
      <c r="C6133" s="20">
        <v>3</v>
      </c>
      <c r="D6133" s="20" t="s">
        <v>13731</v>
      </c>
      <c r="E6133" s="20" t="s">
        <v>13732</v>
      </c>
      <c r="F6133" s="20" t="s">
        <v>12431</v>
      </c>
      <c r="G6133" s="20"/>
      <c r="H6133" s="20"/>
      <c r="I6133" s="20"/>
      <c r="J6133" s="20"/>
    </row>
    <row r="6134" spans="1:10">
      <c r="A6134">
        <v>6133</v>
      </c>
      <c r="B6134" s="20" t="s">
        <v>21</v>
      </c>
      <c r="C6134" s="20">
        <v>3</v>
      </c>
      <c r="D6134" s="20" t="s">
        <v>13733</v>
      </c>
      <c r="E6134" s="20" t="s">
        <v>13734</v>
      </c>
      <c r="F6134" s="20" t="s">
        <v>12431</v>
      </c>
      <c r="G6134" s="20"/>
      <c r="H6134" s="20"/>
      <c r="I6134" s="20"/>
      <c r="J6134" s="20"/>
    </row>
    <row r="6135" spans="1:10">
      <c r="A6135">
        <v>6134</v>
      </c>
      <c r="B6135" s="20" t="s">
        <v>21</v>
      </c>
      <c r="C6135" s="20">
        <v>3</v>
      </c>
      <c r="D6135" s="20" t="s">
        <v>13735</v>
      </c>
      <c r="E6135" s="20" t="s">
        <v>13736</v>
      </c>
      <c r="F6135" s="20" t="s">
        <v>12431</v>
      </c>
      <c r="G6135" s="20"/>
      <c r="H6135" s="20"/>
      <c r="I6135" s="20"/>
      <c r="J6135" s="20"/>
    </row>
    <row r="6136" spans="1:10">
      <c r="A6136">
        <v>6135</v>
      </c>
      <c r="B6136" s="20" t="s">
        <v>21</v>
      </c>
      <c r="C6136" s="20">
        <v>3</v>
      </c>
      <c r="D6136" s="20" t="s">
        <v>13737</v>
      </c>
      <c r="E6136" s="20" t="s">
        <v>13738</v>
      </c>
      <c r="F6136" s="20" t="s">
        <v>12431</v>
      </c>
      <c r="G6136" s="20"/>
      <c r="H6136" s="20"/>
      <c r="I6136" s="20"/>
      <c r="J6136" s="20"/>
    </row>
    <row r="6137" spans="1:10">
      <c r="A6137">
        <v>6136</v>
      </c>
      <c r="B6137" s="20" t="s">
        <v>21</v>
      </c>
      <c r="C6137" s="20">
        <v>3</v>
      </c>
      <c r="D6137" s="20" t="s">
        <v>13739</v>
      </c>
      <c r="E6137" s="20" t="s">
        <v>13740</v>
      </c>
      <c r="F6137" s="20" t="s">
        <v>12431</v>
      </c>
      <c r="G6137" s="20"/>
      <c r="H6137" s="20"/>
      <c r="I6137" s="20"/>
      <c r="J6137" s="20"/>
    </row>
    <row r="6138" spans="1:10">
      <c r="A6138">
        <v>6137</v>
      </c>
      <c r="B6138" s="20" t="s">
        <v>21</v>
      </c>
      <c r="C6138" s="20">
        <v>3</v>
      </c>
      <c r="D6138" s="20" t="s">
        <v>13741</v>
      </c>
      <c r="E6138" s="20" t="s">
        <v>13742</v>
      </c>
      <c r="F6138" s="20" t="s">
        <v>12431</v>
      </c>
      <c r="G6138" s="20"/>
      <c r="H6138" s="20"/>
      <c r="I6138" s="20"/>
      <c r="J6138" s="20"/>
    </row>
    <row r="6139" spans="1:10">
      <c r="A6139">
        <v>6138</v>
      </c>
      <c r="B6139" s="20" t="s">
        <v>21</v>
      </c>
      <c r="C6139" s="20">
        <v>3</v>
      </c>
      <c r="D6139" s="20" t="s">
        <v>13743</v>
      </c>
      <c r="E6139" s="20" t="s">
        <v>13744</v>
      </c>
      <c r="F6139" s="20" t="s">
        <v>12431</v>
      </c>
      <c r="G6139" s="20"/>
      <c r="H6139" s="20"/>
      <c r="I6139" s="20"/>
      <c r="J6139" s="20"/>
    </row>
    <row r="6140" spans="1:10">
      <c r="A6140">
        <v>6139</v>
      </c>
      <c r="B6140" s="20" t="s">
        <v>21</v>
      </c>
      <c r="C6140" s="20">
        <v>3</v>
      </c>
      <c r="D6140" s="20" t="s">
        <v>13745</v>
      </c>
      <c r="E6140" s="20" t="s">
        <v>13746</v>
      </c>
      <c r="F6140" s="20" t="s">
        <v>12431</v>
      </c>
      <c r="G6140" s="20"/>
      <c r="H6140" s="20"/>
      <c r="I6140" s="20"/>
      <c r="J6140" s="20"/>
    </row>
    <row r="6141" spans="1:10">
      <c r="A6141">
        <v>6140</v>
      </c>
      <c r="B6141" s="20" t="s">
        <v>21</v>
      </c>
      <c r="C6141" s="20">
        <v>3</v>
      </c>
      <c r="D6141" s="20" t="s">
        <v>13747</v>
      </c>
      <c r="E6141" s="20" t="s">
        <v>13748</v>
      </c>
      <c r="F6141" s="20" t="s">
        <v>12431</v>
      </c>
      <c r="G6141" s="20"/>
      <c r="H6141" s="20"/>
      <c r="I6141" s="20"/>
      <c r="J6141" s="20"/>
    </row>
    <row r="6142" spans="1:10">
      <c r="A6142">
        <v>6141</v>
      </c>
      <c r="B6142" s="20" t="s">
        <v>21</v>
      </c>
      <c r="C6142" s="20">
        <v>3</v>
      </c>
      <c r="D6142" s="20" t="s">
        <v>13749</v>
      </c>
      <c r="E6142" s="20" t="s">
        <v>13750</v>
      </c>
      <c r="F6142" s="20" t="s">
        <v>12431</v>
      </c>
      <c r="G6142" s="20"/>
      <c r="H6142" s="20"/>
      <c r="I6142" s="20"/>
      <c r="J6142" s="20"/>
    </row>
    <row r="6143" spans="1:10">
      <c r="A6143">
        <v>6142</v>
      </c>
      <c r="B6143" s="20" t="s">
        <v>21</v>
      </c>
      <c r="C6143" s="20">
        <v>3</v>
      </c>
      <c r="D6143" s="20" t="s">
        <v>13751</v>
      </c>
      <c r="E6143" s="20" t="s">
        <v>13752</v>
      </c>
      <c r="F6143" s="20" t="s">
        <v>12431</v>
      </c>
      <c r="G6143" s="20"/>
      <c r="H6143" s="20"/>
      <c r="I6143" s="20"/>
      <c r="J6143" s="20"/>
    </row>
    <row r="6144" spans="1:10">
      <c r="A6144">
        <v>6143</v>
      </c>
      <c r="B6144" s="20" t="s">
        <v>21</v>
      </c>
      <c r="C6144" s="20">
        <v>3</v>
      </c>
      <c r="D6144" s="20" t="s">
        <v>13753</v>
      </c>
      <c r="E6144" s="20" t="s">
        <v>13754</v>
      </c>
      <c r="F6144" s="20" t="s">
        <v>12431</v>
      </c>
      <c r="G6144" s="20"/>
      <c r="H6144" s="20"/>
      <c r="I6144" s="20"/>
      <c r="J6144" s="20"/>
    </row>
    <row r="6145" spans="1:10">
      <c r="A6145">
        <v>6144</v>
      </c>
      <c r="B6145" s="20" t="s">
        <v>21</v>
      </c>
      <c r="C6145" s="20">
        <v>3</v>
      </c>
      <c r="D6145" s="20" t="s">
        <v>13755</v>
      </c>
      <c r="E6145" s="20" t="s">
        <v>13756</v>
      </c>
      <c r="F6145" s="20" t="s">
        <v>12431</v>
      </c>
      <c r="G6145" s="20"/>
      <c r="H6145" s="20"/>
      <c r="I6145" s="20"/>
      <c r="J6145" s="20"/>
    </row>
    <row r="6146" spans="1:10">
      <c r="A6146">
        <v>6145</v>
      </c>
      <c r="B6146" s="20" t="s">
        <v>21</v>
      </c>
      <c r="C6146" s="20">
        <v>3</v>
      </c>
      <c r="D6146" s="20" t="s">
        <v>13757</v>
      </c>
      <c r="E6146" s="20" t="s">
        <v>13758</v>
      </c>
      <c r="F6146" s="20" t="s">
        <v>12431</v>
      </c>
      <c r="G6146" s="20"/>
      <c r="H6146" s="20"/>
      <c r="I6146" s="20" t="s">
        <v>12438</v>
      </c>
      <c r="J6146" s="20"/>
    </row>
    <row r="6147" spans="1:10">
      <c r="A6147">
        <v>6146</v>
      </c>
      <c r="B6147" s="20" t="s">
        <v>21</v>
      </c>
      <c r="C6147" s="20">
        <v>3</v>
      </c>
      <c r="D6147" s="20" t="s">
        <v>13759</v>
      </c>
      <c r="E6147" s="20" t="s">
        <v>13760</v>
      </c>
      <c r="F6147" s="20" t="s">
        <v>12431</v>
      </c>
      <c r="G6147" s="20"/>
      <c r="H6147" s="20"/>
      <c r="I6147" s="20"/>
      <c r="J6147" s="20"/>
    </row>
    <row r="6148" spans="1:10">
      <c r="A6148">
        <v>6147</v>
      </c>
      <c r="B6148" s="20" t="s">
        <v>21</v>
      </c>
      <c r="C6148" s="20">
        <v>3</v>
      </c>
      <c r="D6148" s="20" t="s">
        <v>13761</v>
      </c>
      <c r="E6148" s="20" t="s">
        <v>13762</v>
      </c>
      <c r="F6148" s="20" t="s">
        <v>12431</v>
      </c>
      <c r="G6148" s="20"/>
      <c r="H6148" s="20"/>
      <c r="I6148" s="20" t="s">
        <v>12438</v>
      </c>
      <c r="J6148" s="20"/>
    </row>
    <row r="6149" spans="1:10">
      <c r="A6149">
        <v>6148</v>
      </c>
      <c r="B6149" s="20" t="s">
        <v>21</v>
      </c>
      <c r="C6149" s="20">
        <v>3</v>
      </c>
      <c r="D6149" s="20" t="s">
        <v>13763</v>
      </c>
      <c r="E6149" s="20" t="s">
        <v>13764</v>
      </c>
      <c r="F6149" s="20" t="s">
        <v>12431</v>
      </c>
      <c r="G6149" s="20"/>
      <c r="H6149" s="20"/>
      <c r="I6149" s="20"/>
      <c r="J6149" s="20"/>
    </row>
    <row r="6150" spans="1:10">
      <c r="A6150">
        <v>6149</v>
      </c>
      <c r="B6150" s="20" t="s">
        <v>21</v>
      </c>
      <c r="C6150" s="20">
        <v>3</v>
      </c>
      <c r="D6150" s="20" t="s">
        <v>13765</v>
      </c>
      <c r="E6150" s="20" t="s">
        <v>13766</v>
      </c>
      <c r="F6150" s="20" t="s">
        <v>12431</v>
      </c>
      <c r="G6150" s="20"/>
      <c r="H6150" s="20"/>
      <c r="I6150" s="20"/>
      <c r="J6150" s="20"/>
    </row>
    <row r="6151" spans="1:10">
      <c r="A6151">
        <v>6150</v>
      </c>
      <c r="B6151" s="20" t="s">
        <v>21</v>
      </c>
      <c r="C6151" s="20">
        <v>3</v>
      </c>
      <c r="D6151" s="20" t="s">
        <v>13767</v>
      </c>
      <c r="E6151" s="20" t="s">
        <v>13768</v>
      </c>
      <c r="F6151" s="20" t="s">
        <v>12431</v>
      </c>
      <c r="G6151" s="20"/>
      <c r="H6151" s="20"/>
      <c r="I6151" s="20"/>
      <c r="J6151" s="20"/>
    </row>
    <row r="6152" spans="1:10">
      <c r="A6152">
        <v>6151</v>
      </c>
      <c r="B6152" s="20" t="s">
        <v>21</v>
      </c>
      <c r="C6152" s="20">
        <v>3</v>
      </c>
      <c r="D6152" s="20" t="s">
        <v>13769</v>
      </c>
      <c r="E6152" s="20" t="s">
        <v>13770</v>
      </c>
      <c r="F6152" s="20" t="s">
        <v>12431</v>
      </c>
      <c r="G6152" s="20"/>
      <c r="H6152" s="20"/>
      <c r="I6152" s="20"/>
      <c r="J6152" s="20"/>
    </row>
    <row r="6153" spans="1:10">
      <c r="A6153">
        <v>6152</v>
      </c>
      <c r="B6153" s="20" t="s">
        <v>21</v>
      </c>
      <c r="C6153" s="20">
        <v>3</v>
      </c>
      <c r="D6153" s="20" t="s">
        <v>13771</v>
      </c>
      <c r="E6153" s="20" t="s">
        <v>13772</v>
      </c>
      <c r="F6153" s="20" t="s">
        <v>12431</v>
      </c>
      <c r="G6153" s="20"/>
      <c r="H6153" s="20"/>
      <c r="I6153" s="20"/>
      <c r="J6153" s="20"/>
    </row>
    <row r="6154" spans="1:10">
      <c r="A6154">
        <v>6153</v>
      </c>
      <c r="B6154" s="20" t="s">
        <v>21</v>
      </c>
      <c r="C6154" s="20">
        <v>3</v>
      </c>
      <c r="D6154" s="20" t="s">
        <v>13773</v>
      </c>
      <c r="E6154" s="20" t="s">
        <v>13774</v>
      </c>
      <c r="F6154" s="20" t="s">
        <v>12431</v>
      </c>
      <c r="G6154" s="20"/>
      <c r="H6154" s="20"/>
      <c r="I6154" s="20"/>
      <c r="J6154" s="20"/>
    </row>
    <row r="6155" spans="1:10">
      <c r="A6155">
        <v>6154</v>
      </c>
      <c r="B6155" s="20" t="s">
        <v>21</v>
      </c>
      <c r="C6155" s="20">
        <v>3</v>
      </c>
      <c r="D6155" s="20" t="s">
        <v>13775</v>
      </c>
      <c r="E6155" s="20" t="s">
        <v>13776</v>
      </c>
      <c r="F6155" s="20" t="s">
        <v>12431</v>
      </c>
      <c r="G6155" s="20"/>
      <c r="H6155" s="20"/>
      <c r="I6155" s="20"/>
      <c r="J6155" s="20"/>
    </row>
    <row r="6156" spans="1:10">
      <c r="A6156">
        <v>6155</v>
      </c>
      <c r="B6156" s="20" t="s">
        <v>21</v>
      </c>
      <c r="C6156" s="20">
        <v>3</v>
      </c>
      <c r="D6156" s="20" t="s">
        <v>13777</v>
      </c>
      <c r="E6156" s="20" t="s">
        <v>13778</v>
      </c>
      <c r="F6156" s="20" t="s">
        <v>12431</v>
      </c>
      <c r="G6156" s="20"/>
      <c r="H6156" s="20"/>
      <c r="I6156" s="20" t="s">
        <v>12438</v>
      </c>
      <c r="J6156" s="20"/>
    </row>
    <row r="6157" spans="1:10">
      <c r="A6157">
        <v>6156</v>
      </c>
      <c r="B6157" s="20" t="s">
        <v>21</v>
      </c>
      <c r="C6157" s="20">
        <v>3</v>
      </c>
      <c r="D6157" s="20" t="s">
        <v>13779</v>
      </c>
      <c r="E6157" s="20" t="s">
        <v>13780</v>
      </c>
      <c r="F6157" s="20" t="s">
        <v>12431</v>
      </c>
      <c r="G6157" s="20"/>
      <c r="H6157" s="20"/>
      <c r="I6157" s="20"/>
      <c r="J6157" s="20"/>
    </row>
    <row r="6158" spans="1:10">
      <c r="A6158">
        <v>6157</v>
      </c>
      <c r="B6158" s="20" t="s">
        <v>21</v>
      </c>
      <c r="C6158" s="20">
        <v>3</v>
      </c>
      <c r="D6158" s="20" t="s">
        <v>13781</v>
      </c>
      <c r="E6158" s="20" t="s">
        <v>13782</v>
      </c>
      <c r="F6158" s="20" t="s">
        <v>12431</v>
      </c>
      <c r="G6158" s="20"/>
      <c r="H6158" s="20"/>
      <c r="I6158" s="20"/>
      <c r="J6158" s="20"/>
    </row>
    <row r="6159" spans="1:10">
      <c r="A6159">
        <v>6158</v>
      </c>
      <c r="B6159" s="20" t="s">
        <v>21</v>
      </c>
      <c r="C6159" s="20">
        <v>3</v>
      </c>
      <c r="D6159" s="20" t="s">
        <v>13783</v>
      </c>
      <c r="E6159" s="20" t="s">
        <v>13784</v>
      </c>
      <c r="F6159" s="20" t="s">
        <v>12431</v>
      </c>
      <c r="G6159" s="20"/>
      <c r="H6159" s="20"/>
      <c r="I6159" s="20"/>
      <c r="J6159" s="20"/>
    </row>
    <row r="6160" spans="1:10">
      <c r="A6160">
        <v>6159</v>
      </c>
      <c r="B6160" s="20" t="s">
        <v>21</v>
      </c>
      <c r="C6160" s="20">
        <v>3</v>
      </c>
      <c r="D6160" s="20" t="s">
        <v>13785</v>
      </c>
      <c r="E6160" s="20" t="s">
        <v>13786</v>
      </c>
      <c r="F6160" s="20" t="s">
        <v>12431</v>
      </c>
      <c r="G6160" s="20"/>
      <c r="H6160" s="20"/>
      <c r="I6160" s="20"/>
      <c r="J6160" s="20"/>
    </row>
    <row r="6161" spans="1:10">
      <c r="A6161">
        <v>6160</v>
      </c>
      <c r="B6161" s="20" t="s">
        <v>21</v>
      </c>
      <c r="C6161" s="20">
        <v>3</v>
      </c>
      <c r="D6161" s="20" t="s">
        <v>13787</v>
      </c>
      <c r="E6161" s="20" t="s">
        <v>13788</v>
      </c>
      <c r="F6161" s="20" t="s">
        <v>12431</v>
      </c>
      <c r="G6161" s="20"/>
      <c r="H6161" s="20"/>
      <c r="I6161" s="20"/>
      <c r="J6161" s="20"/>
    </row>
    <row r="6162" spans="1:10">
      <c r="A6162">
        <v>6161</v>
      </c>
      <c r="B6162" s="20" t="s">
        <v>21</v>
      </c>
      <c r="C6162" s="20">
        <v>3</v>
      </c>
      <c r="D6162" s="20" t="s">
        <v>13789</v>
      </c>
      <c r="E6162" s="20" t="s">
        <v>13790</v>
      </c>
      <c r="F6162" s="20" t="s">
        <v>12431</v>
      </c>
      <c r="G6162" s="20"/>
      <c r="H6162" s="20"/>
      <c r="I6162" s="20"/>
      <c r="J6162" s="20"/>
    </row>
    <row r="6163" spans="1:10">
      <c r="A6163">
        <v>6162</v>
      </c>
      <c r="B6163" s="20" t="s">
        <v>21</v>
      </c>
      <c r="C6163" s="20">
        <v>3</v>
      </c>
      <c r="D6163" s="20" t="s">
        <v>13791</v>
      </c>
      <c r="E6163" s="20" t="s">
        <v>13792</v>
      </c>
      <c r="F6163" s="20" t="s">
        <v>12431</v>
      </c>
      <c r="G6163" s="20"/>
      <c r="H6163" s="20"/>
      <c r="I6163" s="20"/>
      <c r="J6163" s="20"/>
    </row>
    <row r="6164" spans="1:10">
      <c r="A6164">
        <v>6163</v>
      </c>
      <c r="B6164" s="20" t="s">
        <v>21</v>
      </c>
      <c r="C6164" s="20">
        <v>3</v>
      </c>
      <c r="D6164" s="20" t="s">
        <v>13793</v>
      </c>
      <c r="E6164" s="20" t="s">
        <v>13794</v>
      </c>
      <c r="F6164" s="20" t="s">
        <v>12431</v>
      </c>
      <c r="G6164" s="20"/>
      <c r="H6164" s="20"/>
      <c r="I6164" s="20"/>
      <c r="J6164" s="20"/>
    </row>
    <row r="6165" spans="1:10">
      <c r="A6165">
        <v>6164</v>
      </c>
      <c r="B6165" s="20" t="s">
        <v>21</v>
      </c>
      <c r="C6165" s="20">
        <v>3</v>
      </c>
      <c r="D6165" s="20" t="s">
        <v>13795</v>
      </c>
      <c r="E6165" s="20" t="s">
        <v>13796</v>
      </c>
      <c r="F6165" s="20" t="s">
        <v>12431</v>
      </c>
      <c r="G6165" s="20"/>
      <c r="H6165" s="20"/>
      <c r="I6165" s="20"/>
      <c r="J6165" s="20"/>
    </row>
    <row r="6166" spans="1:10">
      <c r="A6166">
        <v>6165</v>
      </c>
      <c r="B6166" s="20" t="s">
        <v>21</v>
      </c>
      <c r="C6166" s="20">
        <v>3</v>
      </c>
      <c r="D6166" s="20" t="s">
        <v>13797</v>
      </c>
      <c r="E6166" s="20" t="s">
        <v>13798</v>
      </c>
      <c r="F6166" s="20" t="s">
        <v>12431</v>
      </c>
      <c r="G6166" s="20"/>
      <c r="H6166" s="20"/>
      <c r="I6166" s="20"/>
      <c r="J6166" s="20"/>
    </row>
    <row r="6167" spans="1:10">
      <c r="A6167">
        <v>6166</v>
      </c>
      <c r="B6167" s="20" t="s">
        <v>21</v>
      </c>
      <c r="C6167" s="20">
        <v>3</v>
      </c>
      <c r="D6167" s="20" t="s">
        <v>13799</v>
      </c>
      <c r="E6167" s="20" t="s">
        <v>13800</v>
      </c>
      <c r="F6167" s="20" t="s">
        <v>12431</v>
      </c>
      <c r="G6167" s="20"/>
      <c r="H6167" s="20"/>
      <c r="I6167" s="20"/>
      <c r="J6167" s="20"/>
    </row>
    <row r="6168" spans="1:10">
      <c r="A6168">
        <v>6167</v>
      </c>
      <c r="B6168" s="20" t="s">
        <v>21</v>
      </c>
      <c r="C6168" s="20">
        <v>3</v>
      </c>
      <c r="D6168" s="20" t="s">
        <v>13801</v>
      </c>
      <c r="E6168" s="20" t="s">
        <v>13802</v>
      </c>
      <c r="F6168" s="20" t="s">
        <v>12431</v>
      </c>
      <c r="G6168" s="20"/>
      <c r="H6168" s="20"/>
      <c r="I6168" s="20"/>
      <c r="J6168" s="20"/>
    </row>
    <row r="6169" spans="1:10">
      <c r="A6169">
        <v>6168</v>
      </c>
      <c r="B6169" s="20" t="s">
        <v>21</v>
      </c>
      <c r="C6169" s="20">
        <v>3</v>
      </c>
      <c r="D6169" s="20" t="s">
        <v>13803</v>
      </c>
      <c r="E6169" s="20" t="s">
        <v>13804</v>
      </c>
      <c r="F6169" s="20" t="s">
        <v>12431</v>
      </c>
      <c r="G6169" s="20"/>
      <c r="H6169" s="20"/>
      <c r="I6169" s="20"/>
      <c r="J6169" s="20"/>
    </row>
    <row r="6170" spans="1:10">
      <c r="A6170">
        <v>6169</v>
      </c>
      <c r="B6170" s="20" t="s">
        <v>21</v>
      </c>
      <c r="C6170" s="20">
        <v>3</v>
      </c>
      <c r="D6170" s="20" t="s">
        <v>13805</v>
      </c>
      <c r="E6170" s="20" t="s">
        <v>13806</v>
      </c>
      <c r="F6170" s="20" t="s">
        <v>12431</v>
      </c>
      <c r="G6170" s="20"/>
      <c r="H6170" s="20"/>
      <c r="I6170" s="20"/>
      <c r="J6170" s="20"/>
    </row>
    <row r="6171" spans="1:10">
      <c r="A6171">
        <v>6170</v>
      </c>
      <c r="B6171" s="20" t="s">
        <v>21</v>
      </c>
      <c r="C6171" s="20">
        <v>3</v>
      </c>
      <c r="D6171" s="20"/>
      <c r="E6171" s="20" t="s">
        <v>13807</v>
      </c>
      <c r="F6171" s="20" t="s">
        <v>12431</v>
      </c>
      <c r="G6171" s="20"/>
      <c r="H6171" s="20"/>
      <c r="I6171" s="20"/>
      <c r="J6171" s="20"/>
    </row>
    <row r="6172" spans="1:10">
      <c r="A6172">
        <v>6171</v>
      </c>
      <c r="B6172" s="20" t="s">
        <v>21</v>
      </c>
      <c r="C6172" s="20">
        <v>3</v>
      </c>
      <c r="D6172" s="20" t="s">
        <v>13808</v>
      </c>
      <c r="E6172" s="20" t="s">
        <v>13809</v>
      </c>
      <c r="F6172" s="20" t="s">
        <v>12431</v>
      </c>
      <c r="G6172" s="20"/>
      <c r="H6172" s="20"/>
      <c r="I6172" s="20"/>
      <c r="J6172" s="20"/>
    </row>
    <row r="6173" spans="1:10">
      <c r="A6173">
        <v>6172</v>
      </c>
      <c r="B6173" s="20" t="s">
        <v>21</v>
      </c>
      <c r="C6173" s="20">
        <v>3</v>
      </c>
      <c r="D6173" s="20" t="s">
        <v>13810</v>
      </c>
      <c r="E6173" s="20" t="s">
        <v>13811</v>
      </c>
      <c r="F6173" s="20" t="s">
        <v>12431</v>
      </c>
      <c r="G6173" s="20"/>
      <c r="H6173" s="20"/>
      <c r="I6173" s="20"/>
      <c r="J6173" s="20"/>
    </row>
    <row r="6174" spans="1:10">
      <c r="A6174">
        <v>6173</v>
      </c>
      <c r="B6174" s="20" t="s">
        <v>21</v>
      </c>
      <c r="C6174" s="20">
        <v>3</v>
      </c>
      <c r="D6174" s="20" t="s">
        <v>13812</v>
      </c>
      <c r="E6174" s="20" t="s">
        <v>13813</v>
      </c>
      <c r="F6174" s="20" t="s">
        <v>12431</v>
      </c>
      <c r="G6174" s="20"/>
      <c r="H6174" s="20"/>
      <c r="I6174" s="20"/>
      <c r="J6174" s="20"/>
    </row>
    <row r="6175" spans="1:10">
      <c r="A6175">
        <v>6174</v>
      </c>
      <c r="B6175" s="20" t="s">
        <v>21</v>
      </c>
      <c r="C6175" s="20">
        <v>3</v>
      </c>
      <c r="D6175" s="20" t="s">
        <v>13814</v>
      </c>
      <c r="E6175" s="20" t="s">
        <v>13815</v>
      </c>
      <c r="F6175" s="20" t="s">
        <v>12431</v>
      </c>
      <c r="G6175" s="20"/>
      <c r="H6175" s="20"/>
      <c r="I6175" s="20"/>
      <c r="J6175" s="20"/>
    </row>
    <row r="6176" spans="1:10">
      <c r="A6176">
        <v>6175</v>
      </c>
      <c r="B6176" s="20" t="s">
        <v>21</v>
      </c>
      <c r="C6176" s="20">
        <v>3</v>
      </c>
      <c r="D6176" s="20" t="s">
        <v>13816</v>
      </c>
      <c r="E6176" s="20" t="s">
        <v>13817</v>
      </c>
      <c r="F6176" s="20" t="s">
        <v>12431</v>
      </c>
      <c r="G6176" s="20"/>
      <c r="H6176" s="20"/>
      <c r="I6176" s="20"/>
      <c r="J6176" s="20"/>
    </row>
    <row r="6177" spans="1:10">
      <c r="A6177">
        <v>6176</v>
      </c>
      <c r="B6177" s="20" t="s">
        <v>21</v>
      </c>
      <c r="C6177" s="20">
        <v>3</v>
      </c>
      <c r="D6177" s="20" t="s">
        <v>13818</v>
      </c>
      <c r="E6177" s="20" t="s">
        <v>13819</v>
      </c>
      <c r="F6177" s="20" t="s">
        <v>12431</v>
      </c>
      <c r="G6177" s="20"/>
      <c r="H6177" s="20"/>
      <c r="I6177" s="20"/>
      <c r="J6177" s="20"/>
    </row>
    <row r="6178" spans="1:10">
      <c r="A6178">
        <v>6177</v>
      </c>
      <c r="B6178" s="20" t="s">
        <v>21</v>
      </c>
      <c r="C6178" s="20">
        <v>3</v>
      </c>
      <c r="D6178" s="20" t="s">
        <v>13820</v>
      </c>
      <c r="E6178" s="20" t="s">
        <v>13821</v>
      </c>
      <c r="F6178" s="20" t="s">
        <v>12431</v>
      </c>
      <c r="G6178" s="20"/>
      <c r="H6178" s="20"/>
      <c r="I6178" s="20"/>
      <c r="J6178" s="20"/>
    </row>
    <row r="6179" spans="1:10">
      <c r="A6179">
        <v>6178</v>
      </c>
      <c r="B6179" s="20" t="s">
        <v>21</v>
      </c>
      <c r="C6179" s="20">
        <v>3</v>
      </c>
      <c r="D6179" s="20" t="s">
        <v>13822</v>
      </c>
      <c r="E6179" s="20" t="s">
        <v>13823</v>
      </c>
      <c r="F6179" s="20" t="s">
        <v>12431</v>
      </c>
      <c r="G6179" s="20"/>
      <c r="H6179" s="20"/>
      <c r="I6179" s="20"/>
      <c r="J6179" s="20"/>
    </row>
    <row r="6180" spans="1:10">
      <c r="A6180">
        <v>6179</v>
      </c>
      <c r="B6180" s="20" t="s">
        <v>21</v>
      </c>
      <c r="C6180" s="20">
        <v>3</v>
      </c>
      <c r="D6180" s="20" t="s">
        <v>13824</v>
      </c>
      <c r="E6180" s="20" t="s">
        <v>13825</v>
      </c>
      <c r="F6180" s="20" t="s">
        <v>12431</v>
      </c>
      <c r="G6180" s="20"/>
      <c r="H6180" s="20"/>
      <c r="I6180" s="20"/>
      <c r="J6180" s="20"/>
    </row>
    <row r="6181" spans="1:10">
      <c r="A6181">
        <v>6180</v>
      </c>
      <c r="B6181" s="20" t="s">
        <v>21</v>
      </c>
      <c r="C6181" s="20">
        <v>3</v>
      </c>
      <c r="D6181" s="20" t="s">
        <v>13826</v>
      </c>
      <c r="E6181" s="20" t="s">
        <v>13827</v>
      </c>
      <c r="F6181" s="20" t="s">
        <v>12431</v>
      </c>
      <c r="G6181" s="20"/>
      <c r="H6181" s="20"/>
      <c r="I6181" s="20"/>
      <c r="J6181" s="20"/>
    </row>
    <row r="6182" spans="1:10">
      <c r="A6182">
        <v>6181</v>
      </c>
      <c r="B6182" s="20" t="s">
        <v>21</v>
      </c>
      <c r="C6182" s="20">
        <v>3</v>
      </c>
      <c r="D6182" s="20" t="s">
        <v>13828</v>
      </c>
      <c r="E6182" s="20" t="s">
        <v>13829</v>
      </c>
      <c r="F6182" s="20" t="s">
        <v>12431</v>
      </c>
      <c r="G6182" s="20"/>
      <c r="H6182" s="20"/>
      <c r="I6182" s="20"/>
      <c r="J6182" s="20"/>
    </row>
    <row r="6183" spans="1:10">
      <c r="A6183">
        <v>6182</v>
      </c>
      <c r="B6183" s="20" t="s">
        <v>21</v>
      </c>
      <c r="C6183" s="20">
        <v>3</v>
      </c>
      <c r="D6183" s="20" t="s">
        <v>13830</v>
      </c>
      <c r="E6183" s="20" t="s">
        <v>13831</v>
      </c>
      <c r="F6183" s="20" t="s">
        <v>12431</v>
      </c>
      <c r="G6183" s="20"/>
      <c r="H6183" s="20"/>
      <c r="I6183" s="20"/>
      <c r="J6183" s="20"/>
    </row>
    <row r="6184" spans="1:10">
      <c r="A6184">
        <v>6183</v>
      </c>
      <c r="B6184" s="20" t="s">
        <v>21</v>
      </c>
      <c r="C6184" s="20">
        <v>3</v>
      </c>
      <c r="D6184" s="20" t="s">
        <v>13832</v>
      </c>
      <c r="E6184" s="20" t="s">
        <v>13833</v>
      </c>
      <c r="F6184" s="20" t="s">
        <v>12431</v>
      </c>
      <c r="G6184" s="20"/>
      <c r="H6184" s="20"/>
      <c r="I6184" s="20"/>
      <c r="J6184" s="20"/>
    </row>
    <row r="6185" spans="1:10">
      <c r="A6185">
        <v>6184</v>
      </c>
      <c r="B6185" s="20" t="s">
        <v>21</v>
      </c>
      <c r="C6185" s="20">
        <v>3</v>
      </c>
      <c r="D6185" s="20" t="s">
        <v>13834</v>
      </c>
      <c r="E6185" s="20" t="s">
        <v>13835</v>
      </c>
      <c r="F6185" s="20" t="s">
        <v>12431</v>
      </c>
      <c r="G6185" s="20"/>
      <c r="H6185" s="20"/>
      <c r="I6185" s="20"/>
      <c r="J6185" s="20"/>
    </row>
    <row r="6186" spans="1:10">
      <c r="A6186">
        <v>6185</v>
      </c>
      <c r="B6186" s="20" t="s">
        <v>21</v>
      </c>
      <c r="C6186" s="20">
        <v>3</v>
      </c>
      <c r="D6186" s="20" t="s">
        <v>13836</v>
      </c>
      <c r="E6186" s="20" t="s">
        <v>13837</v>
      </c>
      <c r="F6186" s="20" t="s">
        <v>12431</v>
      </c>
      <c r="G6186" s="20"/>
      <c r="H6186" s="20"/>
      <c r="I6186" s="20"/>
      <c r="J6186" s="20"/>
    </row>
    <row r="6187" spans="1:10">
      <c r="A6187">
        <v>6186</v>
      </c>
      <c r="B6187" s="20" t="s">
        <v>21</v>
      </c>
      <c r="C6187" s="20">
        <v>3</v>
      </c>
      <c r="D6187" s="20" t="s">
        <v>13838</v>
      </c>
      <c r="E6187" s="20" t="s">
        <v>13839</v>
      </c>
      <c r="F6187" s="20" t="s">
        <v>12431</v>
      </c>
      <c r="G6187" s="20"/>
      <c r="H6187" s="20"/>
      <c r="I6187" s="20"/>
      <c r="J6187" s="20"/>
    </row>
    <row r="6188" spans="1:10">
      <c r="A6188">
        <v>6187</v>
      </c>
      <c r="B6188" s="20" t="s">
        <v>21</v>
      </c>
      <c r="C6188" s="20">
        <v>3</v>
      </c>
      <c r="D6188" s="20" t="s">
        <v>13840</v>
      </c>
      <c r="E6188" s="20" t="s">
        <v>13841</v>
      </c>
      <c r="F6188" s="20" t="s">
        <v>12431</v>
      </c>
      <c r="G6188" s="20"/>
      <c r="H6188" s="20"/>
      <c r="I6188" s="20"/>
      <c r="J6188" s="20"/>
    </row>
    <row r="6189" spans="1:10">
      <c r="A6189">
        <v>6188</v>
      </c>
      <c r="B6189" s="20" t="s">
        <v>21</v>
      </c>
      <c r="C6189" s="20">
        <v>3</v>
      </c>
      <c r="D6189" s="20" t="s">
        <v>13842</v>
      </c>
      <c r="E6189" s="20" t="s">
        <v>13843</v>
      </c>
      <c r="F6189" s="20" t="s">
        <v>12431</v>
      </c>
      <c r="G6189" s="20"/>
      <c r="H6189" s="20"/>
      <c r="I6189" s="20"/>
      <c r="J6189" s="20"/>
    </row>
    <row r="6190" spans="1:10">
      <c r="A6190">
        <v>6189</v>
      </c>
      <c r="B6190" s="20" t="s">
        <v>21</v>
      </c>
      <c r="C6190" s="20">
        <v>3</v>
      </c>
      <c r="D6190" s="20" t="s">
        <v>13844</v>
      </c>
      <c r="E6190" s="20" t="s">
        <v>13845</v>
      </c>
      <c r="F6190" s="20" t="s">
        <v>12431</v>
      </c>
      <c r="G6190" s="20"/>
      <c r="H6190" s="20"/>
      <c r="I6190" s="20"/>
      <c r="J6190" s="20"/>
    </row>
    <row r="6191" spans="1:10">
      <c r="A6191">
        <v>6190</v>
      </c>
      <c r="B6191" s="20" t="s">
        <v>21</v>
      </c>
      <c r="C6191" s="20">
        <v>3</v>
      </c>
      <c r="D6191" s="20"/>
      <c r="E6191" s="20" t="s">
        <v>13846</v>
      </c>
      <c r="F6191" s="20" t="s">
        <v>12431</v>
      </c>
      <c r="G6191" s="20"/>
      <c r="H6191" s="20"/>
      <c r="I6191" s="20"/>
      <c r="J6191" s="20"/>
    </row>
    <row r="6192" spans="1:10">
      <c r="A6192">
        <v>6191</v>
      </c>
      <c r="B6192" s="20" t="s">
        <v>21</v>
      </c>
      <c r="C6192" s="20">
        <v>3</v>
      </c>
      <c r="D6192" s="20" t="s">
        <v>13847</v>
      </c>
      <c r="E6192" s="20" t="s">
        <v>13848</v>
      </c>
      <c r="F6192" s="20" t="s">
        <v>12431</v>
      </c>
      <c r="G6192" s="20"/>
      <c r="H6192" s="20"/>
      <c r="I6192" s="20"/>
      <c r="J6192" s="20"/>
    </row>
    <row r="6193" spans="1:10">
      <c r="A6193">
        <v>6192</v>
      </c>
      <c r="B6193" s="20" t="s">
        <v>21</v>
      </c>
      <c r="C6193" s="20">
        <v>3</v>
      </c>
      <c r="D6193" s="20" t="s">
        <v>13849</v>
      </c>
      <c r="E6193" s="20" t="s">
        <v>13850</v>
      </c>
      <c r="F6193" s="20" t="s">
        <v>12431</v>
      </c>
      <c r="G6193" s="20"/>
      <c r="H6193" s="20"/>
      <c r="I6193" s="20"/>
      <c r="J6193" s="20"/>
    </row>
    <row r="6194" spans="1:10">
      <c r="A6194">
        <v>6193</v>
      </c>
      <c r="B6194" s="20" t="s">
        <v>21</v>
      </c>
      <c r="C6194" s="20">
        <v>3</v>
      </c>
      <c r="D6194" s="20" t="s">
        <v>13851</v>
      </c>
      <c r="E6194" s="20" t="s">
        <v>13852</v>
      </c>
      <c r="F6194" s="20" t="s">
        <v>12431</v>
      </c>
      <c r="G6194" s="20"/>
      <c r="H6194" s="20"/>
      <c r="I6194" s="20"/>
      <c r="J6194" s="20"/>
    </row>
    <row r="6195" spans="1:10">
      <c r="A6195">
        <v>6194</v>
      </c>
      <c r="B6195" s="20" t="s">
        <v>21</v>
      </c>
      <c r="C6195" s="20">
        <v>3</v>
      </c>
      <c r="D6195" s="20" t="s">
        <v>13853</v>
      </c>
      <c r="E6195" s="20" t="s">
        <v>13854</v>
      </c>
      <c r="F6195" s="20" t="s">
        <v>12431</v>
      </c>
      <c r="G6195" s="20"/>
      <c r="H6195" s="20"/>
      <c r="I6195" s="20"/>
      <c r="J6195" s="20"/>
    </row>
    <row r="6196" spans="1:10">
      <c r="A6196">
        <v>6195</v>
      </c>
      <c r="B6196" s="20" t="s">
        <v>21</v>
      </c>
      <c r="C6196" s="20">
        <v>3</v>
      </c>
      <c r="D6196" s="20" t="s">
        <v>13855</v>
      </c>
      <c r="E6196" s="20" t="s">
        <v>13856</v>
      </c>
      <c r="F6196" s="20" t="s">
        <v>12431</v>
      </c>
      <c r="G6196" s="20"/>
      <c r="H6196" s="20"/>
      <c r="I6196" s="20"/>
      <c r="J6196" s="20"/>
    </row>
    <row r="6197" spans="1:10">
      <c r="A6197">
        <v>6196</v>
      </c>
      <c r="B6197" s="20" t="s">
        <v>21</v>
      </c>
      <c r="C6197" s="20">
        <v>3</v>
      </c>
      <c r="D6197" s="20" t="s">
        <v>13857</v>
      </c>
      <c r="E6197" s="20" t="s">
        <v>13858</v>
      </c>
      <c r="F6197" s="20" t="s">
        <v>12431</v>
      </c>
      <c r="G6197" s="20"/>
      <c r="H6197" s="20"/>
      <c r="I6197" s="20"/>
      <c r="J6197" s="20"/>
    </row>
    <row r="6198" spans="1:10">
      <c r="A6198">
        <v>6197</v>
      </c>
      <c r="B6198" s="20" t="s">
        <v>21</v>
      </c>
      <c r="C6198" s="20">
        <v>3</v>
      </c>
      <c r="D6198" s="20" t="s">
        <v>13859</v>
      </c>
      <c r="E6198" s="20" t="s">
        <v>13860</v>
      </c>
      <c r="F6198" s="20" t="s">
        <v>12431</v>
      </c>
      <c r="G6198" s="20"/>
      <c r="H6198" s="20"/>
      <c r="I6198" s="20"/>
      <c r="J6198" s="20"/>
    </row>
    <row r="6199" spans="1:10">
      <c r="A6199">
        <v>6198</v>
      </c>
      <c r="B6199" s="20" t="s">
        <v>21</v>
      </c>
      <c r="C6199" s="20">
        <v>3</v>
      </c>
      <c r="D6199" s="20" t="s">
        <v>13861</v>
      </c>
      <c r="E6199" s="20" t="s">
        <v>13862</v>
      </c>
      <c r="F6199" s="20" t="s">
        <v>12431</v>
      </c>
      <c r="G6199" s="20"/>
      <c r="H6199" s="20"/>
      <c r="I6199" s="20"/>
      <c r="J6199" s="20"/>
    </row>
    <row r="6200" spans="1:10">
      <c r="A6200">
        <v>6199</v>
      </c>
      <c r="B6200" s="20" t="s">
        <v>21</v>
      </c>
      <c r="C6200" s="20">
        <v>3</v>
      </c>
      <c r="D6200" s="20" t="s">
        <v>13863</v>
      </c>
      <c r="E6200" s="20" t="s">
        <v>13864</v>
      </c>
      <c r="F6200" s="20" t="s">
        <v>12431</v>
      </c>
      <c r="G6200" s="20"/>
      <c r="H6200" s="20"/>
      <c r="I6200" s="20"/>
      <c r="J6200" s="20"/>
    </row>
    <row r="6201" spans="1:10">
      <c r="A6201">
        <v>6200</v>
      </c>
      <c r="B6201" s="20" t="s">
        <v>21</v>
      </c>
      <c r="C6201" s="20">
        <v>3</v>
      </c>
      <c r="D6201" s="20" t="s">
        <v>13865</v>
      </c>
      <c r="E6201" s="20" t="s">
        <v>13866</v>
      </c>
      <c r="F6201" s="20" t="s">
        <v>12431</v>
      </c>
      <c r="G6201" s="20"/>
      <c r="H6201" s="20"/>
      <c r="I6201" s="20"/>
      <c r="J6201" s="20"/>
    </row>
    <row r="6202" spans="1:10">
      <c r="A6202">
        <v>6201</v>
      </c>
      <c r="B6202" s="20" t="s">
        <v>21</v>
      </c>
      <c r="C6202" s="20">
        <v>3</v>
      </c>
      <c r="D6202" s="20" t="s">
        <v>13867</v>
      </c>
      <c r="E6202" s="20" t="s">
        <v>13868</v>
      </c>
      <c r="F6202" s="20" t="s">
        <v>12431</v>
      </c>
      <c r="G6202" s="20"/>
      <c r="H6202" s="20"/>
      <c r="I6202" s="20"/>
      <c r="J6202" s="20"/>
    </row>
    <row r="6203" spans="1:10">
      <c r="A6203">
        <v>6202</v>
      </c>
      <c r="B6203" s="20" t="s">
        <v>21</v>
      </c>
      <c r="C6203" s="20">
        <v>3</v>
      </c>
      <c r="D6203" s="20" t="s">
        <v>13869</v>
      </c>
      <c r="E6203" s="20" t="s">
        <v>13870</v>
      </c>
      <c r="F6203" s="20" t="s">
        <v>12431</v>
      </c>
      <c r="G6203" s="20"/>
      <c r="H6203" s="20"/>
      <c r="I6203" s="20"/>
      <c r="J6203" s="20"/>
    </row>
    <row r="6204" spans="1:10">
      <c r="A6204">
        <v>6203</v>
      </c>
      <c r="B6204" s="20" t="s">
        <v>21</v>
      </c>
      <c r="C6204" s="20">
        <v>3</v>
      </c>
      <c r="D6204" s="20" t="s">
        <v>13871</v>
      </c>
      <c r="E6204" s="20" t="s">
        <v>13872</v>
      </c>
      <c r="F6204" s="20" t="s">
        <v>12431</v>
      </c>
      <c r="G6204" s="20"/>
      <c r="H6204" s="20"/>
      <c r="I6204" s="20"/>
      <c r="J6204" s="20"/>
    </row>
    <row r="6205" spans="1:10">
      <c r="A6205">
        <v>6204</v>
      </c>
      <c r="B6205" s="20" t="s">
        <v>21</v>
      </c>
      <c r="C6205" s="20">
        <v>3</v>
      </c>
      <c r="D6205" s="20" t="s">
        <v>13873</v>
      </c>
      <c r="E6205" s="20" t="s">
        <v>13874</v>
      </c>
      <c r="F6205" s="20" t="s">
        <v>12431</v>
      </c>
      <c r="G6205" s="20"/>
      <c r="H6205" s="20"/>
      <c r="I6205" s="20"/>
      <c r="J6205" s="20"/>
    </row>
    <row r="6206" spans="1:10">
      <c r="A6206">
        <v>6205</v>
      </c>
      <c r="B6206" s="20" t="s">
        <v>21</v>
      </c>
      <c r="C6206" s="20">
        <v>3</v>
      </c>
      <c r="D6206" s="20" t="s">
        <v>13875</v>
      </c>
      <c r="E6206" s="20" t="s">
        <v>13876</v>
      </c>
      <c r="F6206" s="20" t="s">
        <v>12431</v>
      </c>
      <c r="G6206" s="20"/>
      <c r="H6206" s="20"/>
      <c r="I6206" s="20"/>
      <c r="J6206" s="20"/>
    </row>
    <row r="6207" spans="1:10">
      <c r="A6207">
        <v>6206</v>
      </c>
      <c r="B6207" s="20" t="s">
        <v>21</v>
      </c>
      <c r="C6207" s="20">
        <v>3</v>
      </c>
      <c r="D6207" s="20" t="s">
        <v>13877</v>
      </c>
      <c r="E6207" s="20" t="s">
        <v>13878</v>
      </c>
      <c r="F6207" s="20" t="s">
        <v>12431</v>
      </c>
      <c r="G6207" s="20"/>
      <c r="H6207" s="20"/>
      <c r="I6207" s="20"/>
      <c r="J6207" s="20"/>
    </row>
    <row r="6208" spans="1:10">
      <c r="A6208">
        <v>6207</v>
      </c>
      <c r="B6208" s="20" t="s">
        <v>21</v>
      </c>
      <c r="C6208" s="20">
        <v>3</v>
      </c>
      <c r="D6208" s="20" t="s">
        <v>13879</v>
      </c>
      <c r="E6208" s="20" t="s">
        <v>13880</v>
      </c>
      <c r="F6208" s="20" t="s">
        <v>12431</v>
      </c>
      <c r="G6208" s="20"/>
      <c r="H6208" s="20"/>
      <c r="I6208" s="20"/>
      <c r="J6208" s="20"/>
    </row>
    <row r="6209" spans="1:10">
      <c r="A6209">
        <v>6208</v>
      </c>
      <c r="B6209" s="20" t="s">
        <v>21</v>
      </c>
      <c r="C6209" s="20">
        <v>3</v>
      </c>
      <c r="D6209" s="20" t="s">
        <v>13881</v>
      </c>
      <c r="E6209" s="20" t="s">
        <v>13882</v>
      </c>
      <c r="F6209" s="20" t="s">
        <v>12431</v>
      </c>
      <c r="G6209" s="20"/>
      <c r="H6209" s="20"/>
      <c r="I6209" s="20"/>
      <c r="J6209" s="20"/>
    </row>
    <row r="6210" spans="1:10">
      <c r="A6210">
        <v>6209</v>
      </c>
      <c r="B6210" s="20" t="s">
        <v>21</v>
      </c>
      <c r="C6210" s="20">
        <v>3</v>
      </c>
      <c r="D6210" s="20" t="s">
        <v>13883</v>
      </c>
      <c r="E6210" s="20" t="s">
        <v>13884</v>
      </c>
      <c r="F6210" s="20" t="s">
        <v>12431</v>
      </c>
      <c r="G6210" s="20"/>
      <c r="H6210" s="20"/>
      <c r="I6210" s="20"/>
      <c r="J6210" s="20"/>
    </row>
    <row r="6211" spans="1:10">
      <c r="A6211">
        <v>6210</v>
      </c>
      <c r="B6211" s="20" t="s">
        <v>21</v>
      </c>
      <c r="C6211" s="20">
        <v>3</v>
      </c>
      <c r="D6211" s="20" t="s">
        <v>13885</v>
      </c>
      <c r="E6211" s="20" t="s">
        <v>13886</v>
      </c>
      <c r="F6211" s="20" t="s">
        <v>12431</v>
      </c>
      <c r="G6211" s="20"/>
      <c r="H6211" s="20"/>
      <c r="I6211" s="20"/>
      <c r="J6211" s="20"/>
    </row>
    <row r="6212" spans="1:10">
      <c r="A6212">
        <v>6211</v>
      </c>
      <c r="B6212" s="20" t="s">
        <v>21</v>
      </c>
      <c r="C6212" s="20">
        <v>3</v>
      </c>
      <c r="D6212" s="20" t="s">
        <v>13887</v>
      </c>
      <c r="E6212" s="20" t="s">
        <v>13888</v>
      </c>
      <c r="F6212" s="20" t="s">
        <v>12431</v>
      </c>
      <c r="G6212" s="20"/>
      <c r="H6212" s="20"/>
      <c r="I6212" s="20"/>
      <c r="J6212" s="20"/>
    </row>
    <row r="6213" spans="1:10">
      <c r="A6213">
        <v>6212</v>
      </c>
      <c r="B6213" s="20" t="s">
        <v>21</v>
      </c>
      <c r="C6213" s="20">
        <v>3</v>
      </c>
      <c r="D6213" s="20" t="s">
        <v>13889</v>
      </c>
      <c r="E6213" s="20" t="s">
        <v>13890</v>
      </c>
      <c r="F6213" s="20" t="s">
        <v>12431</v>
      </c>
      <c r="G6213" s="20"/>
      <c r="H6213" s="20"/>
      <c r="I6213" s="20"/>
      <c r="J6213" s="20"/>
    </row>
    <row r="6214" spans="1:10">
      <c r="A6214">
        <v>6213</v>
      </c>
      <c r="B6214" s="20" t="s">
        <v>21</v>
      </c>
      <c r="C6214" s="20">
        <v>3</v>
      </c>
      <c r="D6214" s="20" t="s">
        <v>13891</v>
      </c>
      <c r="E6214" s="20" t="s">
        <v>13892</v>
      </c>
      <c r="F6214" s="20" t="s">
        <v>12431</v>
      </c>
      <c r="G6214" s="20"/>
      <c r="H6214" s="20"/>
      <c r="I6214" s="20"/>
      <c r="J6214" s="20"/>
    </row>
    <row r="6215" spans="1:10">
      <c r="A6215">
        <v>6214</v>
      </c>
      <c r="B6215" s="20" t="s">
        <v>21</v>
      </c>
      <c r="C6215" s="20">
        <v>3</v>
      </c>
      <c r="D6215" s="20" t="s">
        <v>13893</v>
      </c>
      <c r="E6215" s="20" t="s">
        <v>13894</v>
      </c>
      <c r="F6215" s="20" t="s">
        <v>12431</v>
      </c>
      <c r="G6215" s="20"/>
      <c r="H6215" s="20"/>
      <c r="I6215" s="20"/>
      <c r="J6215" s="20"/>
    </row>
    <row r="6216" spans="1:10">
      <c r="A6216">
        <v>6215</v>
      </c>
      <c r="B6216" s="20" t="s">
        <v>21</v>
      </c>
      <c r="C6216" s="20">
        <v>3</v>
      </c>
      <c r="D6216" s="20" t="s">
        <v>13895</v>
      </c>
      <c r="E6216" s="20" t="s">
        <v>13896</v>
      </c>
      <c r="F6216" s="20" t="s">
        <v>12431</v>
      </c>
      <c r="G6216" s="20"/>
      <c r="H6216" s="20"/>
      <c r="I6216" s="20"/>
      <c r="J6216" s="20"/>
    </row>
    <row r="6217" spans="1:10">
      <c r="A6217">
        <v>6216</v>
      </c>
      <c r="B6217" s="20" t="s">
        <v>21</v>
      </c>
      <c r="C6217" s="20">
        <v>3</v>
      </c>
      <c r="D6217" s="20" t="s">
        <v>13897</v>
      </c>
      <c r="E6217" s="20" t="s">
        <v>13898</v>
      </c>
      <c r="F6217" s="20" t="s">
        <v>12431</v>
      </c>
      <c r="G6217" s="20"/>
      <c r="H6217" s="20"/>
      <c r="I6217" s="20"/>
      <c r="J6217" s="20"/>
    </row>
    <row r="6218" spans="1:10">
      <c r="A6218">
        <v>6217</v>
      </c>
      <c r="B6218" s="20" t="s">
        <v>21</v>
      </c>
      <c r="C6218" s="20">
        <v>3</v>
      </c>
      <c r="D6218" s="20" t="s">
        <v>13899</v>
      </c>
      <c r="E6218" s="20" t="s">
        <v>13900</v>
      </c>
      <c r="F6218" s="20" t="s">
        <v>12431</v>
      </c>
      <c r="G6218" s="20"/>
      <c r="H6218" s="20"/>
      <c r="I6218" s="20"/>
      <c r="J6218" s="20"/>
    </row>
    <row r="6219" spans="1:10">
      <c r="A6219">
        <v>6218</v>
      </c>
      <c r="B6219" s="20" t="s">
        <v>21</v>
      </c>
      <c r="C6219" s="20">
        <v>3</v>
      </c>
      <c r="D6219" s="20" t="s">
        <v>13901</v>
      </c>
      <c r="E6219" s="20" t="s">
        <v>13902</v>
      </c>
      <c r="F6219" s="20" t="s">
        <v>12431</v>
      </c>
      <c r="G6219" s="20"/>
      <c r="H6219" s="20"/>
      <c r="I6219" s="20"/>
      <c r="J6219" s="20"/>
    </row>
    <row r="6220" spans="1:10">
      <c r="A6220">
        <v>6219</v>
      </c>
      <c r="B6220" s="20" t="s">
        <v>21</v>
      </c>
      <c r="C6220" s="20">
        <v>3</v>
      </c>
      <c r="D6220" s="20" t="s">
        <v>13903</v>
      </c>
      <c r="E6220" s="20" t="s">
        <v>13904</v>
      </c>
      <c r="F6220" s="20" t="s">
        <v>12431</v>
      </c>
      <c r="G6220" s="20"/>
      <c r="H6220" s="20"/>
      <c r="I6220" s="20" t="s">
        <v>12438</v>
      </c>
      <c r="J6220" s="20"/>
    </row>
    <row r="6221" spans="1:10">
      <c r="A6221">
        <v>6220</v>
      </c>
      <c r="B6221" s="20" t="s">
        <v>21</v>
      </c>
      <c r="C6221" s="20">
        <v>3</v>
      </c>
      <c r="D6221" s="20" t="s">
        <v>13905</v>
      </c>
      <c r="E6221" s="20" t="s">
        <v>13906</v>
      </c>
      <c r="F6221" s="20" t="s">
        <v>12431</v>
      </c>
      <c r="G6221" s="20"/>
      <c r="H6221" s="20"/>
      <c r="I6221" s="20"/>
      <c r="J6221" s="20"/>
    </row>
    <row r="6222" spans="1:10">
      <c r="A6222">
        <v>6221</v>
      </c>
      <c r="B6222" s="20" t="s">
        <v>21</v>
      </c>
      <c r="C6222" s="20">
        <v>3</v>
      </c>
      <c r="D6222" s="20" t="s">
        <v>13907</v>
      </c>
      <c r="E6222" s="20" t="s">
        <v>13908</v>
      </c>
      <c r="F6222" s="20" t="s">
        <v>12431</v>
      </c>
      <c r="G6222" s="20"/>
      <c r="H6222" s="20"/>
      <c r="I6222" s="20"/>
      <c r="J6222" s="20"/>
    </row>
    <row r="6223" spans="1:10">
      <c r="A6223">
        <v>6222</v>
      </c>
      <c r="B6223" s="20" t="s">
        <v>21</v>
      </c>
      <c r="C6223" s="20">
        <v>3</v>
      </c>
      <c r="D6223" s="20" t="s">
        <v>13909</v>
      </c>
      <c r="E6223" s="20" t="s">
        <v>13910</v>
      </c>
      <c r="F6223" s="20" t="s">
        <v>12431</v>
      </c>
      <c r="G6223" s="20"/>
      <c r="H6223" s="20"/>
      <c r="I6223" s="20"/>
      <c r="J6223" s="20"/>
    </row>
    <row r="6224" spans="1:10">
      <c r="A6224">
        <v>6223</v>
      </c>
      <c r="B6224" s="20" t="s">
        <v>21</v>
      </c>
      <c r="C6224" s="20">
        <v>3</v>
      </c>
      <c r="D6224" s="20" t="s">
        <v>13911</v>
      </c>
      <c r="E6224" s="20" t="s">
        <v>13912</v>
      </c>
      <c r="F6224" s="20" t="s">
        <v>12431</v>
      </c>
      <c r="G6224" s="20"/>
      <c r="H6224" s="20"/>
      <c r="I6224" s="20"/>
      <c r="J6224" s="20"/>
    </row>
    <row r="6225" spans="1:10">
      <c r="A6225">
        <v>6224</v>
      </c>
      <c r="B6225" s="20" t="s">
        <v>21</v>
      </c>
      <c r="C6225" s="20">
        <v>3</v>
      </c>
      <c r="D6225" s="20" t="s">
        <v>13913</v>
      </c>
      <c r="E6225" s="20" t="s">
        <v>13914</v>
      </c>
      <c r="F6225" s="20" t="s">
        <v>12431</v>
      </c>
      <c r="G6225" s="20"/>
      <c r="H6225" s="20"/>
      <c r="I6225" s="20"/>
      <c r="J6225" s="20"/>
    </row>
    <row r="6226" spans="1:10">
      <c r="A6226">
        <v>6225</v>
      </c>
      <c r="B6226" s="20" t="s">
        <v>21</v>
      </c>
      <c r="C6226" s="20">
        <v>3</v>
      </c>
      <c r="D6226" s="20" t="s">
        <v>13915</v>
      </c>
      <c r="E6226" s="20" t="s">
        <v>13916</v>
      </c>
      <c r="F6226" s="20" t="s">
        <v>12431</v>
      </c>
      <c r="G6226" s="20"/>
      <c r="H6226" s="20"/>
      <c r="I6226" s="20"/>
      <c r="J6226" s="20"/>
    </row>
    <row r="6227" spans="1:10">
      <c r="A6227">
        <v>6226</v>
      </c>
      <c r="B6227" s="20" t="s">
        <v>21</v>
      </c>
      <c r="C6227" s="20">
        <v>3</v>
      </c>
      <c r="D6227" s="20" t="s">
        <v>13917</v>
      </c>
      <c r="E6227" s="20" t="s">
        <v>13918</v>
      </c>
      <c r="F6227" s="20" t="s">
        <v>12431</v>
      </c>
      <c r="G6227" s="20"/>
      <c r="H6227" s="20"/>
      <c r="I6227" s="20"/>
      <c r="J6227" s="20"/>
    </row>
    <row r="6228" spans="1:10">
      <c r="A6228">
        <v>6227</v>
      </c>
      <c r="B6228" s="20" t="s">
        <v>21</v>
      </c>
      <c r="C6228" s="20">
        <v>3</v>
      </c>
      <c r="D6228" s="20" t="s">
        <v>13919</v>
      </c>
      <c r="E6228" s="20" t="s">
        <v>13920</v>
      </c>
      <c r="F6228" s="20" t="s">
        <v>12431</v>
      </c>
      <c r="G6228" s="20"/>
      <c r="H6228" s="20"/>
      <c r="I6228" s="20"/>
      <c r="J6228" s="20"/>
    </row>
    <row r="6229" spans="1:10">
      <c r="A6229">
        <v>6228</v>
      </c>
      <c r="B6229" s="20" t="s">
        <v>21</v>
      </c>
      <c r="C6229" s="20">
        <v>3</v>
      </c>
      <c r="D6229" s="20" t="s">
        <v>13921</v>
      </c>
      <c r="E6229" s="20" t="s">
        <v>13922</v>
      </c>
      <c r="F6229" s="20" t="s">
        <v>12431</v>
      </c>
      <c r="G6229" s="20"/>
      <c r="H6229" s="20"/>
      <c r="I6229" s="20"/>
      <c r="J6229" s="20"/>
    </row>
    <row r="6230" spans="1:10">
      <c r="A6230">
        <v>6229</v>
      </c>
      <c r="B6230" s="20" t="s">
        <v>21</v>
      </c>
      <c r="C6230" s="20">
        <v>3</v>
      </c>
      <c r="D6230" s="20" t="s">
        <v>13923</v>
      </c>
      <c r="E6230" s="20" t="s">
        <v>13924</v>
      </c>
      <c r="F6230" s="20" t="s">
        <v>12431</v>
      </c>
      <c r="G6230" s="20"/>
      <c r="H6230" s="20"/>
      <c r="I6230" s="20"/>
      <c r="J6230" s="20"/>
    </row>
    <row r="6231" spans="1:10">
      <c r="A6231">
        <v>6230</v>
      </c>
      <c r="B6231" s="20" t="s">
        <v>21</v>
      </c>
      <c r="C6231" s="20">
        <v>3</v>
      </c>
      <c r="D6231" s="20" t="s">
        <v>13925</v>
      </c>
      <c r="E6231" s="20" t="s">
        <v>13926</v>
      </c>
      <c r="F6231" s="20" t="s">
        <v>12431</v>
      </c>
      <c r="G6231" s="20"/>
      <c r="H6231" s="20"/>
      <c r="I6231" s="20"/>
      <c r="J6231" s="20"/>
    </row>
    <row r="6232" spans="1:10">
      <c r="A6232">
        <v>6231</v>
      </c>
      <c r="B6232" s="20" t="s">
        <v>21</v>
      </c>
      <c r="C6232" s="20">
        <v>3</v>
      </c>
      <c r="D6232" s="20" t="s">
        <v>13927</v>
      </c>
      <c r="E6232" s="20" t="s">
        <v>13928</v>
      </c>
      <c r="F6232" s="20" t="s">
        <v>12431</v>
      </c>
      <c r="G6232" s="20"/>
      <c r="H6232" s="20"/>
      <c r="I6232" s="20"/>
      <c r="J6232" s="20"/>
    </row>
    <row r="6233" spans="1:10">
      <c r="A6233">
        <v>6232</v>
      </c>
      <c r="B6233" s="20" t="s">
        <v>21</v>
      </c>
      <c r="C6233" s="20">
        <v>3</v>
      </c>
      <c r="D6233" s="20" t="s">
        <v>13929</v>
      </c>
      <c r="E6233" s="20" t="s">
        <v>13930</v>
      </c>
      <c r="F6233" s="20" t="s">
        <v>12431</v>
      </c>
      <c r="G6233" s="20"/>
      <c r="H6233" s="20"/>
      <c r="I6233" s="20"/>
      <c r="J6233" s="20"/>
    </row>
    <row r="6234" spans="1:10">
      <c r="A6234">
        <v>6233</v>
      </c>
      <c r="B6234" s="20" t="s">
        <v>21</v>
      </c>
      <c r="C6234" s="20">
        <v>3</v>
      </c>
      <c r="D6234" s="20" t="s">
        <v>13931</v>
      </c>
      <c r="E6234" s="20" t="s">
        <v>13932</v>
      </c>
      <c r="F6234" s="20" t="s">
        <v>12431</v>
      </c>
      <c r="G6234" s="20"/>
      <c r="H6234" s="20"/>
      <c r="I6234" s="20"/>
      <c r="J6234" s="20"/>
    </row>
    <row r="6235" spans="1:10">
      <c r="A6235">
        <v>6234</v>
      </c>
      <c r="B6235" s="20" t="s">
        <v>21</v>
      </c>
      <c r="C6235" s="20">
        <v>3</v>
      </c>
      <c r="D6235" s="20" t="s">
        <v>13933</v>
      </c>
      <c r="E6235" s="20" t="s">
        <v>13934</v>
      </c>
      <c r="F6235" s="20" t="s">
        <v>12431</v>
      </c>
      <c r="G6235" s="20"/>
      <c r="H6235" s="20"/>
      <c r="I6235" s="20"/>
      <c r="J6235" s="20"/>
    </row>
    <row r="6236" spans="1:10">
      <c r="A6236">
        <v>6235</v>
      </c>
      <c r="B6236" s="20" t="s">
        <v>21</v>
      </c>
      <c r="C6236" s="20">
        <v>3</v>
      </c>
      <c r="D6236" s="20" t="s">
        <v>13935</v>
      </c>
      <c r="E6236" s="20" t="s">
        <v>13936</v>
      </c>
      <c r="F6236" s="20" t="s">
        <v>12431</v>
      </c>
      <c r="G6236" s="20"/>
      <c r="H6236" s="20"/>
      <c r="I6236" s="20"/>
      <c r="J6236" s="20"/>
    </row>
    <row r="6237" spans="1:10">
      <c r="A6237">
        <v>6236</v>
      </c>
      <c r="B6237" s="20" t="s">
        <v>21</v>
      </c>
      <c r="C6237" s="20">
        <v>3</v>
      </c>
      <c r="D6237" s="20" t="s">
        <v>13937</v>
      </c>
      <c r="E6237" s="20" t="s">
        <v>13938</v>
      </c>
      <c r="F6237" s="20" t="s">
        <v>12431</v>
      </c>
      <c r="G6237" s="20"/>
      <c r="H6237" s="20"/>
      <c r="I6237" s="20"/>
      <c r="J6237" s="20"/>
    </row>
    <row r="6238" spans="1:10">
      <c r="A6238">
        <v>6237</v>
      </c>
      <c r="B6238" s="20" t="s">
        <v>21</v>
      </c>
      <c r="C6238" s="20">
        <v>3</v>
      </c>
      <c r="D6238" s="20" t="s">
        <v>13939</v>
      </c>
      <c r="E6238" s="20" t="s">
        <v>13940</v>
      </c>
      <c r="F6238" s="20" t="s">
        <v>12431</v>
      </c>
      <c r="G6238" s="20"/>
      <c r="H6238" s="20"/>
      <c r="I6238" s="20"/>
      <c r="J6238" s="20"/>
    </row>
    <row r="6239" spans="1:10">
      <c r="A6239">
        <v>6238</v>
      </c>
      <c r="B6239" s="20" t="s">
        <v>21</v>
      </c>
      <c r="C6239" s="20">
        <v>3</v>
      </c>
      <c r="D6239" s="20" t="s">
        <v>13941</v>
      </c>
      <c r="E6239" s="20" t="s">
        <v>13942</v>
      </c>
      <c r="F6239" s="20" t="s">
        <v>12431</v>
      </c>
      <c r="G6239" s="20"/>
      <c r="H6239" s="20"/>
      <c r="I6239" s="20"/>
      <c r="J6239" s="20"/>
    </row>
    <row r="6240" spans="1:10">
      <c r="A6240">
        <v>6239</v>
      </c>
      <c r="B6240" s="20" t="s">
        <v>21</v>
      </c>
      <c r="C6240" s="20">
        <v>3</v>
      </c>
      <c r="D6240" s="20" t="s">
        <v>13943</v>
      </c>
      <c r="E6240" s="20" t="s">
        <v>13944</v>
      </c>
      <c r="F6240" s="20" t="s">
        <v>12431</v>
      </c>
      <c r="G6240" s="20"/>
      <c r="H6240" s="20"/>
      <c r="I6240" s="20"/>
      <c r="J6240" s="20"/>
    </row>
    <row r="6241" spans="1:10">
      <c r="A6241">
        <v>6240</v>
      </c>
      <c r="B6241" s="20" t="s">
        <v>21</v>
      </c>
      <c r="C6241" s="20">
        <v>3</v>
      </c>
      <c r="D6241" s="20" t="s">
        <v>1193</v>
      </c>
      <c r="E6241" s="20" t="s">
        <v>13945</v>
      </c>
      <c r="F6241" s="20" t="s">
        <v>12431</v>
      </c>
      <c r="G6241" s="20"/>
      <c r="H6241" s="20"/>
      <c r="I6241" s="20" t="s">
        <v>12442</v>
      </c>
      <c r="J6241" s="20"/>
    </row>
    <row r="6242" spans="1:10">
      <c r="A6242">
        <v>6241</v>
      </c>
      <c r="B6242" s="20" t="s">
        <v>21</v>
      </c>
      <c r="C6242" s="20">
        <v>3</v>
      </c>
      <c r="D6242" s="20" t="s">
        <v>13946</v>
      </c>
      <c r="E6242" s="20" t="s">
        <v>13947</v>
      </c>
      <c r="F6242" s="20" t="s">
        <v>12431</v>
      </c>
      <c r="G6242" s="20"/>
      <c r="H6242" s="20"/>
      <c r="I6242" s="20"/>
      <c r="J6242" s="20"/>
    </row>
    <row r="6243" spans="1:10">
      <c r="A6243">
        <v>6242</v>
      </c>
      <c r="B6243" s="20" t="s">
        <v>21</v>
      </c>
      <c r="C6243" s="20">
        <v>3</v>
      </c>
      <c r="D6243" s="20" t="s">
        <v>13948</v>
      </c>
      <c r="E6243" s="20" t="s">
        <v>13949</v>
      </c>
      <c r="F6243" s="20" t="s">
        <v>12431</v>
      </c>
      <c r="G6243" s="20"/>
      <c r="H6243" s="20"/>
      <c r="I6243" s="20"/>
      <c r="J6243" s="20"/>
    </row>
    <row r="6244" spans="1:10">
      <c r="A6244">
        <v>6243</v>
      </c>
      <c r="B6244" s="20" t="s">
        <v>21</v>
      </c>
      <c r="C6244" s="20">
        <v>3</v>
      </c>
      <c r="D6244" s="20" t="s">
        <v>13950</v>
      </c>
      <c r="E6244" s="20" t="s">
        <v>13951</v>
      </c>
      <c r="F6244" s="20" t="s">
        <v>12431</v>
      </c>
      <c r="G6244" s="20"/>
      <c r="H6244" s="20"/>
      <c r="I6244" s="20"/>
      <c r="J6244" s="20"/>
    </row>
    <row r="6245" spans="1:10">
      <c r="A6245">
        <v>6244</v>
      </c>
      <c r="B6245" s="20" t="s">
        <v>21</v>
      </c>
      <c r="C6245" s="20">
        <v>3</v>
      </c>
      <c r="D6245" s="20" t="s">
        <v>13952</v>
      </c>
      <c r="E6245" s="20" t="s">
        <v>13953</v>
      </c>
      <c r="F6245" s="20" t="s">
        <v>12431</v>
      </c>
      <c r="G6245" s="20"/>
      <c r="H6245" s="20"/>
      <c r="I6245" s="20"/>
      <c r="J6245" s="20"/>
    </row>
    <row r="6246" spans="1:10">
      <c r="A6246">
        <v>6245</v>
      </c>
      <c r="B6246" s="20" t="s">
        <v>21</v>
      </c>
      <c r="C6246" s="20">
        <v>3</v>
      </c>
      <c r="D6246" s="20" t="s">
        <v>13954</v>
      </c>
      <c r="E6246" s="20" t="s">
        <v>13955</v>
      </c>
      <c r="F6246" s="20" t="s">
        <v>12431</v>
      </c>
      <c r="G6246" s="20"/>
      <c r="H6246" s="20"/>
      <c r="I6246" s="20"/>
      <c r="J6246" s="20"/>
    </row>
    <row r="6247" spans="1:10">
      <c r="A6247">
        <v>6246</v>
      </c>
      <c r="B6247" s="20" t="s">
        <v>21</v>
      </c>
      <c r="C6247" s="20">
        <v>3</v>
      </c>
      <c r="D6247" s="20" t="s">
        <v>13956</v>
      </c>
      <c r="E6247" s="20" t="s">
        <v>13957</v>
      </c>
      <c r="F6247" s="20" t="s">
        <v>12431</v>
      </c>
      <c r="G6247" s="20"/>
      <c r="H6247" s="20"/>
      <c r="I6247" s="20"/>
      <c r="J6247" s="20"/>
    </row>
    <row r="6248" spans="1:10">
      <c r="A6248">
        <v>6247</v>
      </c>
      <c r="B6248" s="20" t="s">
        <v>21</v>
      </c>
      <c r="C6248" s="20">
        <v>3</v>
      </c>
      <c r="D6248" s="20" t="s">
        <v>13958</v>
      </c>
      <c r="E6248" s="20" t="s">
        <v>13959</v>
      </c>
      <c r="F6248" s="20" t="s">
        <v>12431</v>
      </c>
      <c r="G6248" s="20"/>
      <c r="H6248" s="20"/>
      <c r="I6248" s="20"/>
      <c r="J6248" s="20"/>
    </row>
    <row r="6249" spans="1:10">
      <c r="A6249">
        <v>6248</v>
      </c>
      <c r="B6249" s="20" t="s">
        <v>21</v>
      </c>
      <c r="C6249" s="20">
        <v>3</v>
      </c>
      <c r="D6249" s="20" t="s">
        <v>13960</v>
      </c>
      <c r="E6249" s="20" t="s">
        <v>13961</v>
      </c>
      <c r="F6249" s="20" t="s">
        <v>12431</v>
      </c>
      <c r="G6249" s="20"/>
      <c r="H6249" s="20"/>
      <c r="I6249" s="20"/>
      <c r="J6249" s="20"/>
    </row>
    <row r="6250" spans="1:10">
      <c r="A6250">
        <v>6249</v>
      </c>
      <c r="B6250" s="20" t="s">
        <v>21</v>
      </c>
      <c r="C6250" s="20">
        <v>3</v>
      </c>
      <c r="D6250" s="20" t="s">
        <v>13962</v>
      </c>
      <c r="E6250" s="20" t="s">
        <v>13963</v>
      </c>
      <c r="F6250" s="20" t="s">
        <v>12431</v>
      </c>
      <c r="G6250" s="20"/>
      <c r="H6250" s="20"/>
      <c r="I6250" s="20"/>
      <c r="J6250" s="20"/>
    </row>
    <row r="6251" spans="1:10">
      <c r="A6251">
        <v>6250</v>
      </c>
      <c r="B6251" s="20" t="s">
        <v>21</v>
      </c>
      <c r="C6251" s="20">
        <v>3</v>
      </c>
      <c r="D6251" s="20" t="s">
        <v>13066</v>
      </c>
      <c r="E6251" s="20" t="s">
        <v>13964</v>
      </c>
      <c r="F6251" s="20" t="s">
        <v>12431</v>
      </c>
      <c r="G6251" s="20"/>
      <c r="H6251" s="20"/>
      <c r="I6251" s="20"/>
      <c r="J6251" s="20"/>
    </row>
    <row r="6252" spans="1:10">
      <c r="A6252">
        <v>6251</v>
      </c>
      <c r="B6252" s="20" t="s">
        <v>21</v>
      </c>
      <c r="C6252" s="20">
        <v>3</v>
      </c>
      <c r="D6252" s="20" t="s">
        <v>13965</v>
      </c>
      <c r="E6252" s="20" t="s">
        <v>13966</v>
      </c>
      <c r="F6252" s="20" t="s">
        <v>12431</v>
      </c>
      <c r="G6252" s="20"/>
      <c r="H6252" s="20"/>
      <c r="I6252" s="20"/>
      <c r="J6252" s="20"/>
    </row>
    <row r="6253" spans="1:10">
      <c r="A6253">
        <v>6252</v>
      </c>
      <c r="B6253" s="20" t="s">
        <v>21</v>
      </c>
      <c r="C6253" s="20">
        <v>3</v>
      </c>
      <c r="D6253" s="20" t="s">
        <v>1938</v>
      </c>
      <c r="E6253" s="20" t="s">
        <v>13967</v>
      </c>
      <c r="F6253" s="20" t="s">
        <v>12431</v>
      </c>
      <c r="G6253" s="20">
        <v>900357</v>
      </c>
      <c r="H6253" s="20"/>
      <c r="I6253" s="20"/>
      <c r="J6253" s="20" t="s">
        <v>5</v>
      </c>
    </row>
    <row r="6254" spans="1:10">
      <c r="A6254">
        <v>6253</v>
      </c>
      <c r="B6254" s="20" t="s">
        <v>21</v>
      </c>
      <c r="C6254" s="20">
        <v>3</v>
      </c>
      <c r="D6254" s="20" t="s">
        <v>13968</v>
      </c>
      <c r="E6254" s="20" t="s">
        <v>13969</v>
      </c>
      <c r="F6254" s="20" t="s">
        <v>12431</v>
      </c>
      <c r="G6254" s="20"/>
      <c r="H6254" s="20"/>
      <c r="I6254" s="20"/>
      <c r="J6254" s="20"/>
    </row>
    <row r="6255" spans="1:10">
      <c r="A6255">
        <v>6254</v>
      </c>
      <c r="B6255" s="20" t="s">
        <v>21</v>
      </c>
      <c r="C6255" s="20">
        <v>3</v>
      </c>
      <c r="D6255" s="20" t="s">
        <v>13970</v>
      </c>
      <c r="E6255" s="20" t="s">
        <v>13971</v>
      </c>
      <c r="F6255" s="20" t="s">
        <v>12431</v>
      </c>
      <c r="G6255" s="20"/>
      <c r="H6255" s="20"/>
      <c r="I6255" s="20"/>
      <c r="J6255" s="20"/>
    </row>
    <row r="6256" spans="1:10">
      <c r="A6256">
        <v>6255</v>
      </c>
      <c r="B6256" s="20" t="s">
        <v>21</v>
      </c>
      <c r="C6256" s="20">
        <v>3</v>
      </c>
      <c r="D6256" s="20" t="s">
        <v>13972</v>
      </c>
      <c r="E6256" s="20" t="s">
        <v>13973</v>
      </c>
      <c r="F6256" s="20" t="s">
        <v>12431</v>
      </c>
      <c r="G6256" s="20"/>
      <c r="H6256" s="20"/>
      <c r="I6256" s="20"/>
      <c r="J6256" s="20"/>
    </row>
    <row r="6257" spans="1:10">
      <c r="A6257">
        <v>6256</v>
      </c>
      <c r="B6257" s="20" t="s">
        <v>21</v>
      </c>
      <c r="C6257" s="20">
        <v>3</v>
      </c>
      <c r="D6257" s="20" t="s">
        <v>13974</v>
      </c>
      <c r="E6257" s="20" t="s">
        <v>13975</v>
      </c>
      <c r="F6257" s="20" t="s">
        <v>12431</v>
      </c>
      <c r="G6257" s="20"/>
      <c r="H6257" s="20"/>
      <c r="I6257" s="20"/>
      <c r="J6257" s="20"/>
    </row>
    <row r="6258" spans="1:10">
      <c r="A6258">
        <v>6257</v>
      </c>
      <c r="B6258" s="20" t="s">
        <v>21</v>
      </c>
      <c r="C6258" s="20">
        <v>3</v>
      </c>
      <c r="D6258" s="20" t="s">
        <v>13976</v>
      </c>
      <c r="E6258" s="20" t="s">
        <v>13977</v>
      </c>
      <c r="F6258" s="20" t="s">
        <v>12431</v>
      </c>
      <c r="G6258" s="20"/>
      <c r="H6258" s="20"/>
      <c r="I6258" s="20"/>
      <c r="J6258" s="20"/>
    </row>
    <row r="6259" spans="1:10">
      <c r="A6259">
        <v>6258</v>
      </c>
      <c r="B6259" s="20" t="s">
        <v>21</v>
      </c>
      <c r="C6259" s="20">
        <v>3</v>
      </c>
      <c r="D6259" s="20" t="s">
        <v>13978</v>
      </c>
      <c r="E6259" s="20" t="s">
        <v>13979</v>
      </c>
      <c r="F6259" s="20" t="s">
        <v>12431</v>
      </c>
      <c r="G6259" s="20"/>
      <c r="H6259" s="20"/>
      <c r="I6259" s="20"/>
      <c r="J6259" s="20"/>
    </row>
    <row r="6260" spans="1:10">
      <c r="A6260">
        <v>6259</v>
      </c>
      <c r="B6260" s="20" t="s">
        <v>21</v>
      </c>
      <c r="C6260" s="20">
        <v>3</v>
      </c>
      <c r="D6260" s="20" t="s">
        <v>13980</v>
      </c>
      <c r="E6260" s="20" t="s">
        <v>13981</v>
      </c>
      <c r="F6260" s="20" t="s">
        <v>12431</v>
      </c>
      <c r="G6260" s="20"/>
      <c r="H6260" s="20"/>
      <c r="I6260" s="20"/>
      <c r="J6260" s="20"/>
    </row>
    <row r="6261" spans="1:10">
      <c r="A6261">
        <v>6260</v>
      </c>
      <c r="B6261" s="20" t="s">
        <v>21</v>
      </c>
      <c r="C6261" s="20">
        <v>3</v>
      </c>
      <c r="D6261" s="20" t="s">
        <v>13982</v>
      </c>
      <c r="E6261" s="20" t="s">
        <v>13983</v>
      </c>
      <c r="F6261" s="20" t="s">
        <v>12431</v>
      </c>
      <c r="G6261" s="20"/>
      <c r="H6261" s="20"/>
      <c r="I6261" s="20"/>
      <c r="J6261" s="20"/>
    </row>
    <row r="6262" spans="1:10">
      <c r="A6262">
        <v>6261</v>
      </c>
      <c r="B6262" s="20" t="s">
        <v>21</v>
      </c>
      <c r="C6262" s="20">
        <v>3</v>
      </c>
      <c r="D6262" s="20"/>
      <c r="E6262" s="20" t="s">
        <v>13984</v>
      </c>
      <c r="F6262" s="20" t="s">
        <v>12431</v>
      </c>
      <c r="G6262" s="20"/>
      <c r="H6262" s="20"/>
      <c r="I6262" s="20"/>
      <c r="J6262" s="20"/>
    </row>
    <row r="6263" spans="1:10">
      <c r="A6263">
        <v>6262</v>
      </c>
      <c r="B6263" s="20" t="s">
        <v>21</v>
      </c>
      <c r="C6263" s="20">
        <v>3</v>
      </c>
      <c r="D6263" s="20" t="s">
        <v>13985</v>
      </c>
      <c r="E6263" s="20" t="s">
        <v>13986</v>
      </c>
      <c r="F6263" s="20" t="s">
        <v>12431</v>
      </c>
      <c r="G6263" s="20"/>
      <c r="H6263" s="20"/>
      <c r="I6263" s="20"/>
      <c r="J6263" s="20"/>
    </row>
    <row r="6264" spans="1:10">
      <c r="A6264">
        <v>6263</v>
      </c>
      <c r="B6264" s="20" t="s">
        <v>21</v>
      </c>
      <c r="C6264" s="20">
        <v>3</v>
      </c>
      <c r="D6264" s="20" t="s">
        <v>13987</v>
      </c>
      <c r="E6264" s="20" t="s">
        <v>13988</v>
      </c>
      <c r="F6264" s="20" t="s">
        <v>12431</v>
      </c>
      <c r="G6264" s="20"/>
      <c r="H6264" s="20"/>
      <c r="I6264" s="20"/>
      <c r="J6264" s="20"/>
    </row>
    <row r="6265" spans="1:10">
      <c r="A6265">
        <v>6264</v>
      </c>
      <c r="B6265" s="20" t="s">
        <v>21</v>
      </c>
      <c r="C6265" s="20">
        <v>3</v>
      </c>
      <c r="D6265" s="20" t="s">
        <v>13989</v>
      </c>
      <c r="E6265" s="20" t="s">
        <v>13990</v>
      </c>
      <c r="F6265" s="20" t="s">
        <v>12431</v>
      </c>
      <c r="G6265" s="20"/>
      <c r="H6265" s="20"/>
      <c r="I6265" s="20"/>
      <c r="J6265" s="20"/>
    </row>
    <row r="6266" spans="1:10">
      <c r="A6266">
        <v>6265</v>
      </c>
      <c r="B6266" s="20" t="s">
        <v>21</v>
      </c>
      <c r="C6266" s="20">
        <v>3</v>
      </c>
      <c r="D6266" s="20" t="s">
        <v>13991</v>
      </c>
      <c r="E6266" s="20" t="s">
        <v>13992</v>
      </c>
      <c r="F6266" s="20" t="s">
        <v>12431</v>
      </c>
      <c r="G6266" s="20"/>
      <c r="H6266" s="20"/>
      <c r="I6266" s="20"/>
      <c r="J6266" s="20"/>
    </row>
    <row r="6267" spans="1:10">
      <c r="A6267">
        <v>6266</v>
      </c>
      <c r="B6267" s="20" t="s">
        <v>21</v>
      </c>
      <c r="C6267" s="20">
        <v>3</v>
      </c>
      <c r="D6267" s="20" t="s">
        <v>13993</v>
      </c>
      <c r="E6267" s="20" t="s">
        <v>13994</v>
      </c>
      <c r="F6267" s="20" t="s">
        <v>12431</v>
      </c>
      <c r="G6267" s="20"/>
      <c r="H6267" s="20"/>
      <c r="I6267" s="20"/>
      <c r="J6267" s="20"/>
    </row>
    <row r="6268" spans="1:10">
      <c r="A6268">
        <v>6267</v>
      </c>
      <c r="B6268" s="20" t="s">
        <v>21</v>
      </c>
      <c r="C6268" s="20">
        <v>3</v>
      </c>
      <c r="D6268" s="20" t="s">
        <v>13995</v>
      </c>
      <c r="E6268" s="20" t="s">
        <v>13996</v>
      </c>
      <c r="F6268" s="20" t="s">
        <v>12431</v>
      </c>
      <c r="G6268" s="20"/>
      <c r="H6268" s="20"/>
      <c r="I6268" s="20"/>
      <c r="J6268" s="20"/>
    </row>
    <row r="6269" spans="1:10">
      <c r="A6269">
        <v>6268</v>
      </c>
      <c r="B6269" s="20" t="s">
        <v>21</v>
      </c>
      <c r="C6269" s="20">
        <v>3</v>
      </c>
      <c r="D6269" s="20" t="s">
        <v>13997</v>
      </c>
      <c r="E6269" s="20" t="s">
        <v>13998</v>
      </c>
      <c r="F6269" s="20" t="s">
        <v>12431</v>
      </c>
      <c r="G6269" s="20"/>
      <c r="H6269" s="20"/>
      <c r="I6269" s="20"/>
      <c r="J6269" s="20"/>
    </row>
    <row r="6270" spans="1:10">
      <c r="A6270">
        <v>6269</v>
      </c>
      <c r="B6270" s="20" t="s">
        <v>21</v>
      </c>
      <c r="C6270" s="20">
        <v>3</v>
      </c>
      <c r="D6270" s="20" t="s">
        <v>13999</v>
      </c>
      <c r="E6270" s="20" t="s">
        <v>14000</v>
      </c>
      <c r="F6270" s="20" t="s">
        <v>12431</v>
      </c>
      <c r="G6270" s="20"/>
      <c r="H6270" s="20"/>
      <c r="I6270" s="20"/>
      <c r="J6270" s="20"/>
    </row>
    <row r="6271" spans="1:10">
      <c r="A6271">
        <v>6270</v>
      </c>
      <c r="B6271" s="20" t="s">
        <v>21</v>
      </c>
      <c r="C6271" s="20">
        <v>3</v>
      </c>
      <c r="D6271" s="20" t="s">
        <v>14001</v>
      </c>
      <c r="E6271" s="20" t="s">
        <v>14002</v>
      </c>
      <c r="F6271" s="20" t="s">
        <v>12431</v>
      </c>
      <c r="G6271" s="20"/>
      <c r="H6271" s="20"/>
      <c r="I6271" s="20"/>
      <c r="J6271" s="20"/>
    </row>
    <row r="6272" spans="1:10">
      <c r="A6272">
        <v>6271</v>
      </c>
      <c r="B6272" s="20" t="s">
        <v>21</v>
      </c>
      <c r="C6272" s="20">
        <v>3</v>
      </c>
      <c r="D6272" s="20" t="s">
        <v>14003</v>
      </c>
      <c r="E6272" s="20" t="s">
        <v>14004</v>
      </c>
      <c r="F6272" s="20" t="s">
        <v>12431</v>
      </c>
      <c r="G6272" s="20"/>
      <c r="H6272" s="20"/>
      <c r="I6272" s="20"/>
      <c r="J6272" s="20"/>
    </row>
    <row r="6273" spans="1:10">
      <c r="A6273">
        <v>6272</v>
      </c>
      <c r="B6273" s="20" t="s">
        <v>21</v>
      </c>
      <c r="C6273" s="20">
        <v>3</v>
      </c>
      <c r="D6273" s="20" t="s">
        <v>14005</v>
      </c>
      <c r="E6273" s="20" t="s">
        <v>14006</v>
      </c>
      <c r="F6273" s="20" t="s">
        <v>12431</v>
      </c>
      <c r="G6273" s="20"/>
      <c r="H6273" s="20"/>
      <c r="I6273" s="20"/>
      <c r="J6273" s="20"/>
    </row>
    <row r="6274" spans="1:10">
      <c r="A6274">
        <v>6273</v>
      </c>
      <c r="B6274" s="20" t="s">
        <v>21</v>
      </c>
      <c r="C6274" s="20">
        <v>3</v>
      </c>
      <c r="D6274" s="20" t="s">
        <v>14007</v>
      </c>
      <c r="E6274" s="20" t="s">
        <v>14008</v>
      </c>
      <c r="F6274" s="20" t="s">
        <v>12431</v>
      </c>
      <c r="G6274" s="20"/>
      <c r="H6274" s="20"/>
      <c r="I6274" s="20"/>
      <c r="J6274" s="20"/>
    </row>
    <row r="6275" spans="1:10">
      <c r="A6275">
        <v>6274</v>
      </c>
      <c r="B6275" s="20" t="s">
        <v>21</v>
      </c>
      <c r="C6275" s="20">
        <v>3</v>
      </c>
      <c r="D6275" s="20" t="s">
        <v>14009</v>
      </c>
      <c r="E6275" s="20" t="s">
        <v>14010</v>
      </c>
      <c r="F6275" s="20" t="s">
        <v>12431</v>
      </c>
      <c r="G6275" s="20"/>
      <c r="H6275" s="20"/>
      <c r="I6275" s="20"/>
      <c r="J6275" s="20"/>
    </row>
    <row r="6276" spans="1:10">
      <c r="A6276">
        <v>6275</v>
      </c>
      <c r="B6276" s="20" t="s">
        <v>21</v>
      </c>
      <c r="C6276" s="20">
        <v>3</v>
      </c>
      <c r="D6276" s="20" t="s">
        <v>14011</v>
      </c>
      <c r="E6276" s="20" t="s">
        <v>14012</v>
      </c>
      <c r="F6276" s="20" t="s">
        <v>12431</v>
      </c>
      <c r="G6276" s="20"/>
      <c r="H6276" s="20"/>
      <c r="I6276" s="20"/>
      <c r="J6276" s="20"/>
    </row>
    <row r="6277" spans="1:10">
      <c r="A6277">
        <v>6276</v>
      </c>
      <c r="B6277" s="20" t="s">
        <v>21</v>
      </c>
      <c r="C6277" s="20">
        <v>3</v>
      </c>
      <c r="D6277" s="20" t="s">
        <v>14013</v>
      </c>
      <c r="E6277" s="20" t="s">
        <v>14014</v>
      </c>
      <c r="F6277" s="20" t="s">
        <v>12431</v>
      </c>
      <c r="G6277" s="20"/>
      <c r="H6277" s="20"/>
      <c r="I6277" s="20"/>
      <c r="J6277" s="20"/>
    </row>
    <row r="6278" spans="1:10">
      <c r="A6278">
        <v>6277</v>
      </c>
      <c r="B6278" s="20" t="s">
        <v>21</v>
      </c>
      <c r="C6278" s="20">
        <v>3</v>
      </c>
      <c r="D6278" s="20" t="s">
        <v>14015</v>
      </c>
      <c r="E6278" s="20" t="s">
        <v>14016</v>
      </c>
      <c r="F6278" s="20" t="s">
        <v>12431</v>
      </c>
      <c r="G6278" s="20"/>
      <c r="H6278" s="20"/>
      <c r="I6278" s="20"/>
      <c r="J6278" s="20"/>
    </row>
    <row r="6279" spans="1:10">
      <c r="A6279">
        <v>6278</v>
      </c>
      <c r="B6279" s="20" t="s">
        <v>21</v>
      </c>
      <c r="C6279" s="20">
        <v>3</v>
      </c>
      <c r="D6279" s="20" t="s">
        <v>14017</v>
      </c>
      <c r="E6279" s="20" t="s">
        <v>14018</v>
      </c>
      <c r="F6279" s="20" t="s">
        <v>12431</v>
      </c>
      <c r="G6279" s="20"/>
      <c r="H6279" s="20"/>
      <c r="I6279" s="20"/>
      <c r="J6279" s="20"/>
    </row>
    <row r="6280" spans="1:10">
      <c r="A6280">
        <v>6279</v>
      </c>
      <c r="B6280" s="20" t="s">
        <v>21</v>
      </c>
      <c r="C6280" s="20">
        <v>3</v>
      </c>
      <c r="D6280" s="20" t="s">
        <v>14019</v>
      </c>
      <c r="E6280" s="20" t="s">
        <v>14020</v>
      </c>
      <c r="F6280" s="20" t="s">
        <v>12431</v>
      </c>
      <c r="G6280" s="20"/>
      <c r="H6280" s="20"/>
      <c r="I6280" s="20"/>
      <c r="J6280" s="20"/>
    </row>
    <row r="6281" spans="1:10">
      <c r="A6281">
        <v>6280</v>
      </c>
      <c r="B6281" s="20" t="s">
        <v>21</v>
      </c>
      <c r="C6281" s="20">
        <v>3</v>
      </c>
      <c r="D6281" s="20" t="s">
        <v>14021</v>
      </c>
      <c r="E6281" s="20" t="s">
        <v>14022</v>
      </c>
      <c r="F6281" s="20" t="s">
        <v>12431</v>
      </c>
      <c r="G6281" s="20"/>
      <c r="H6281" s="20"/>
      <c r="I6281" s="20"/>
      <c r="J6281" s="20"/>
    </row>
    <row r="6282" spans="1:10">
      <c r="A6282">
        <v>6281</v>
      </c>
      <c r="B6282" s="20" t="s">
        <v>21</v>
      </c>
      <c r="C6282" s="20">
        <v>3</v>
      </c>
      <c r="D6282" s="20" t="s">
        <v>14023</v>
      </c>
      <c r="E6282" s="20" t="s">
        <v>14024</v>
      </c>
      <c r="F6282" s="20" t="s">
        <v>12431</v>
      </c>
      <c r="G6282" s="20"/>
      <c r="H6282" s="20"/>
      <c r="I6282" s="20"/>
      <c r="J6282" s="20"/>
    </row>
    <row r="6283" spans="1:10">
      <c r="A6283">
        <v>6282</v>
      </c>
      <c r="B6283" s="20" t="s">
        <v>21</v>
      </c>
      <c r="C6283" s="20">
        <v>3</v>
      </c>
      <c r="D6283" s="20" t="s">
        <v>14025</v>
      </c>
      <c r="E6283" s="20" t="s">
        <v>14026</v>
      </c>
      <c r="F6283" s="20" t="s">
        <v>12431</v>
      </c>
      <c r="G6283" s="20"/>
      <c r="H6283" s="20"/>
      <c r="I6283" s="20"/>
      <c r="J6283" s="20"/>
    </row>
    <row r="6284" spans="1:10">
      <c r="A6284">
        <v>6283</v>
      </c>
      <c r="B6284" s="20" t="s">
        <v>21</v>
      </c>
      <c r="C6284" s="20">
        <v>3</v>
      </c>
      <c r="D6284" s="20" t="s">
        <v>1193</v>
      </c>
      <c r="E6284" s="20" t="s">
        <v>14027</v>
      </c>
      <c r="F6284" s="20" t="s">
        <v>12431</v>
      </c>
      <c r="G6284" s="20"/>
      <c r="H6284" s="20"/>
      <c r="I6284" s="20" t="s">
        <v>12438</v>
      </c>
      <c r="J6284" s="20"/>
    </row>
    <row r="6285" spans="1:10">
      <c r="A6285">
        <v>6284</v>
      </c>
      <c r="B6285" s="20" t="s">
        <v>21</v>
      </c>
      <c r="C6285" s="20">
        <v>3</v>
      </c>
      <c r="D6285" s="20" t="s">
        <v>14028</v>
      </c>
      <c r="E6285" s="20" t="s">
        <v>14029</v>
      </c>
      <c r="F6285" s="20" t="s">
        <v>12431</v>
      </c>
      <c r="G6285" s="20"/>
      <c r="H6285" s="20"/>
      <c r="I6285" s="20"/>
      <c r="J6285" s="20"/>
    </row>
    <row r="6286" spans="1:10">
      <c r="A6286">
        <v>6285</v>
      </c>
      <c r="B6286" s="20" t="s">
        <v>21</v>
      </c>
      <c r="C6286" s="20">
        <v>3</v>
      </c>
      <c r="D6286" s="20" t="s">
        <v>14030</v>
      </c>
      <c r="E6286" s="20" t="s">
        <v>14031</v>
      </c>
      <c r="F6286" s="20" t="s">
        <v>12431</v>
      </c>
      <c r="G6286" s="20"/>
      <c r="H6286" s="20"/>
      <c r="I6286" s="20"/>
      <c r="J6286" s="20"/>
    </row>
    <row r="6287" spans="1:10">
      <c r="A6287">
        <v>6286</v>
      </c>
      <c r="B6287" s="20" t="s">
        <v>21</v>
      </c>
      <c r="C6287" s="20">
        <v>3</v>
      </c>
      <c r="D6287" s="20" t="s">
        <v>14032</v>
      </c>
      <c r="E6287" s="20" t="s">
        <v>14033</v>
      </c>
      <c r="F6287" s="20" t="s">
        <v>12431</v>
      </c>
      <c r="G6287" s="20"/>
      <c r="H6287" s="20"/>
      <c r="I6287" s="20"/>
      <c r="J6287" s="20"/>
    </row>
    <row r="6288" spans="1:10">
      <c r="A6288">
        <v>6287</v>
      </c>
      <c r="B6288" s="20" t="s">
        <v>21</v>
      </c>
      <c r="C6288" s="20">
        <v>3</v>
      </c>
      <c r="D6288" s="20" t="s">
        <v>14034</v>
      </c>
      <c r="E6288" s="20" t="s">
        <v>14035</v>
      </c>
      <c r="F6288" s="20" t="s">
        <v>12431</v>
      </c>
      <c r="G6288" s="20"/>
      <c r="H6288" s="20"/>
      <c r="I6288" s="20"/>
      <c r="J6288" s="20"/>
    </row>
    <row r="6289" spans="1:10">
      <c r="A6289">
        <v>6288</v>
      </c>
      <c r="B6289" s="20" t="s">
        <v>21</v>
      </c>
      <c r="C6289" s="20">
        <v>3</v>
      </c>
      <c r="D6289" s="20" t="s">
        <v>14036</v>
      </c>
      <c r="E6289" s="20" t="s">
        <v>14037</v>
      </c>
      <c r="F6289" s="20" t="s">
        <v>12431</v>
      </c>
      <c r="G6289" s="20"/>
      <c r="H6289" s="20"/>
      <c r="I6289" s="20"/>
      <c r="J6289" s="20"/>
    </row>
    <row r="6290" spans="1:10">
      <c r="A6290">
        <v>6289</v>
      </c>
      <c r="B6290" s="20" t="s">
        <v>21</v>
      </c>
      <c r="C6290" s="20">
        <v>3</v>
      </c>
      <c r="D6290" s="20" t="s">
        <v>14038</v>
      </c>
      <c r="E6290" s="20" t="s">
        <v>14039</v>
      </c>
      <c r="F6290" s="20" t="s">
        <v>12431</v>
      </c>
      <c r="G6290" s="20"/>
      <c r="H6290" s="20"/>
      <c r="I6290" s="20"/>
      <c r="J6290" s="20"/>
    </row>
    <row r="6291" spans="1:10">
      <c r="A6291">
        <v>6290</v>
      </c>
      <c r="B6291" s="20" t="s">
        <v>21</v>
      </c>
      <c r="C6291" s="20">
        <v>3</v>
      </c>
      <c r="D6291" s="20" t="s">
        <v>14040</v>
      </c>
      <c r="E6291" s="20" t="s">
        <v>14041</v>
      </c>
      <c r="F6291" s="20" t="s">
        <v>12431</v>
      </c>
      <c r="G6291" s="20"/>
      <c r="H6291" s="20"/>
      <c r="I6291" s="20"/>
      <c r="J6291" s="20"/>
    </row>
    <row r="6292" spans="1:10">
      <c r="A6292">
        <v>6291</v>
      </c>
      <c r="B6292" s="20" t="s">
        <v>21</v>
      </c>
      <c r="C6292" s="20">
        <v>3</v>
      </c>
      <c r="D6292" s="20" t="s">
        <v>14042</v>
      </c>
      <c r="E6292" s="20" t="s">
        <v>14043</v>
      </c>
      <c r="F6292" s="20" t="s">
        <v>12431</v>
      </c>
      <c r="G6292" s="20"/>
      <c r="H6292" s="20"/>
      <c r="I6292" s="20"/>
      <c r="J6292" s="20"/>
    </row>
    <row r="6293" spans="1:10">
      <c r="A6293">
        <v>6292</v>
      </c>
      <c r="B6293" s="20" t="s">
        <v>21</v>
      </c>
      <c r="C6293" s="20">
        <v>3</v>
      </c>
      <c r="D6293" s="20" t="s">
        <v>14044</v>
      </c>
      <c r="E6293" s="20" t="s">
        <v>14045</v>
      </c>
      <c r="F6293" s="20" t="s">
        <v>12431</v>
      </c>
      <c r="G6293" s="20"/>
      <c r="H6293" s="20"/>
      <c r="I6293" s="20"/>
      <c r="J6293" s="20"/>
    </row>
    <row r="6294" spans="1:10">
      <c r="A6294">
        <v>6293</v>
      </c>
      <c r="B6294" s="20" t="s">
        <v>21</v>
      </c>
      <c r="C6294" s="20">
        <v>3</v>
      </c>
      <c r="D6294" s="20" t="s">
        <v>14046</v>
      </c>
      <c r="E6294" s="20" t="s">
        <v>14047</v>
      </c>
      <c r="F6294" s="20" t="s">
        <v>12431</v>
      </c>
      <c r="G6294" s="20"/>
      <c r="H6294" s="20"/>
      <c r="I6294" s="20"/>
      <c r="J6294" s="20"/>
    </row>
    <row r="6295" spans="1:10">
      <c r="A6295">
        <v>6294</v>
      </c>
      <c r="B6295" s="20" t="s">
        <v>21</v>
      </c>
      <c r="C6295" s="20">
        <v>3</v>
      </c>
      <c r="D6295" s="20" t="s">
        <v>14048</v>
      </c>
      <c r="E6295" s="20" t="s">
        <v>14049</v>
      </c>
      <c r="F6295" s="20" t="s">
        <v>12431</v>
      </c>
      <c r="G6295" s="20"/>
      <c r="H6295" s="20"/>
      <c r="I6295" s="20"/>
      <c r="J6295" s="20"/>
    </row>
    <row r="6296" spans="1:10">
      <c r="A6296">
        <v>6295</v>
      </c>
      <c r="B6296" s="20" t="s">
        <v>21</v>
      </c>
      <c r="C6296" s="20">
        <v>3</v>
      </c>
      <c r="D6296" s="20" t="s">
        <v>14050</v>
      </c>
      <c r="E6296" s="20" t="s">
        <v>14051</v>
      </c>
      <c r="F6296" s="20" t="s">
        <v>12431</v>
      </c>
      <c r="G6296" s="20"/>
      <c r="H6296" s="20"/>
      <c r="I6296" s="20"/>
      <c r="J6296" s="20"/>
    </row>
    <row r="6297" spans="1:10">
      <c r="A6297">
        <v>6296</v>
      </c>
      <c r="B6297" s="20" t="s">
        <v>21</v>
      </c>
      <c r="C6297" s="20">
        <v>3</v>
      </c>
      <c r="D6297" s="20" t="s">
        <v>14052</v>
      </c>
      <c r="E6297" s="20" t="s">
        <v>14053</v>
      </c>
      <c r="F6297" s="20" t="s">
        <v>12431</v>
      </c>
      <c r="G6297" s="20"/>
      <c r="H6297" s="20"/>
      <c r="I6297" s="20"/>
      <c r="J6297" s="20"/>
    </row>
    <row r="6298" spans="1:10">
      <c r="A6298">
        <v>6297</v>
      </c>
      <c r="B6298" s="20" t="s">
        <v>21</v>
      </c>
      <c r="C6298" s="20">
        <v>3</v>
      </c>
      <c r="D6298" s="20" t="s">
        <v>14054</v>
      </c>
      <c r="E6298" s="20" t="s">
        <v>14055</v>
      </c>
      <c r="F6298" s="20" t="s">
        <v>12431</v>
      </c>
      <c r="G6298" s="20"/>
      <c r="H6298" s="20"/>
      <c r="I6298" s="20"/>
      <c r="J6298" s="20"/>
    </row>
    <row r="6299" spans="1:10">
      <c r="A6299">
        <v>6298</v>
      </c>
      <c r="B6299" s="20" t="s">
        <v>21</v>
      </c>
      <c r="C6299" s="20">
        <v>3</v>
      </c>
      <c r="D6299" s="20" t="s">
        <v>14056</v>
      </c>
      <c r="E6299" s="20" t="s">
        <v>14057</v>
      </c>
      <c r="F6299" s="20" t="s">
        <v>12431</v>
      </c>
      <c r="G6299" s="20"/>
      <c r="H6299" s="20"/>
      <c r="I6299" s="20"/>
      <c r="J6299" s="20"/>
    </row>
    <row r="6300" spans="1:10">
      <c r="A6300">
        <v>6299</v>
      </c>
      <c r="B6300" s="20" t="s">
        <v>21</v>
      </c>
      <c r="C6300" s="20">
        <v>3</v>
      </c>
      <c r="D6300" s="20"/>
      <c r="E6300" s="20" t="s">
        <v>14058</v>
      </c>
      <c r="F6300" s="20" t="s">
        <v>12431</v>
      </c>
      <c r="G6300" s="20"/>
      <c r="H6300" s="20"/>
      <c r="I6300" s="20"/>
      <c r="J6300" s="20"/>
    </row>
    <row r="6301" spans="1:10">
      <c r="A6301">
        <v>6300</v>
      </c>
      <c r="B6301" s="20" t="s">
        <v>21</v>
      </c>
      <c r="C6301" s="20">
        <v>3</v>
      </c>
      <c r="D6301" s="20" t="s">
        <v>14059</v>
      </c>
      <c r="E6301" s="20" t="s">
        <v>14060</v>
      </c>
      <c r="F6301" s="20" t="s">
        <v>12431</v>
      </c>
      <c r="G6301" s="20"/>
      <c r="H6301" s="20"/>
      <c r="I6301" s="20"/>
      <c r="J6301" s="20"/>
    </row>
    <row r="6302" spans="1:10">
      <c r="A6302">
        <v>6301</v>
      </c>
      <c r="B6302" s="20" t="s">
        <v>21</v>
      </c>
      <c r="C6302" s="20">
        <v>3</v>
      </c>
      <c r="D6302" s="20" t="s">
        <v>14061</v>
      </c>
      <c r="E6302" s="20" t="s">
        <v>14062</v>
      </c>
      <c r="F6302" s="20" t="s">
        <v>12431</v>
      </c>
      <c r="G6302" s="20"/>
      <c r="H6302" s="20"/>
      <c r="I6302" s="20"/>
      <c r="J6302" s="20"/>
    </row>
    <row r="6303" spans="1:10">
      <c r="A6303">
        <v>6302</v>
      </c>
      <c r="B6303" s="20" t="s">
        <v>21</v>
      </c>
      <c r="C6303" s="20">
        <v>3</v>
      </c>
      <c r="D6303" s="20" t="s">
        <v>14063</v>
      </c>
      <c r="E6303" s="20" t="s">
        <v>14064</v>
      </c>
      <c r="F6303" s="20" t="s">
        <v>12431</v>
      </c>
      <c r="G6303" s="20"/>
      <c r="H6303" s="20"/>
      <c r="I6303" s="20"/>
      <c r="J6303" s="20"/>
    </row>
    <row r="6304" spans="1:10">
      <c r="A6304">
        <v>6303</v>
      </c>
      <c r="B6304" s="20" t="s">
        <v>21</v>
      </c>
      <c r="C6304" s="20">
        <v>3</v>
      </c>
      <c r="D6304" s="20" t="s">
        <v>14065</v>
      </c>
      <c r="E6304" s="20" t="s">
        <v>14066</v>
      </c>
      <c r="F6304" s="20" t="s">
        <v>12431</v>
      </c>
      <c r="G6304" s="20"/>
      <c r="H6304" s="20"/>
      <c r="I6304" s="20"/>
      <c r="J6304" s="20"/>
    </row>
    <row r="6305" spans="1:10">
      <c r="A6305">
        <v>6304</v>
      </c>
      <c r="B6305" s="20" t="s">
        <v>21</v>
      </c>
      <c r="C6305" s="20">
        <v>3</v>
      </c>
      <c r="D6305" s="20" t="s">
        <v>14067</v>
      </c>
      <c r="E6305" s="20" t="s">
        <v>14068</v>
      </c>
      <c r="F6305" s="20" t="s">
        <v>12431</v>
      </c>
      <c r="G6305" s="20"/>
      <c r="H6305" s="20"/>
      <c r="I6305" s="20"/>
      <c r="J6305" s="20"/>
    </row>
    <row r="6306" spans="1:10">
      <c r="A6306">
        <v>6305</v>
      </c>
      <c r="B6306" s="20" t="s">
        <v>21</v>
      </c>
      <c r="C6306" s="20">
        <v>3</v>
      </c>
      <c r="D6306" s="20" t="s">
        <v>14069</v>
      </c>
      <c r="E6306" s="20" t="s">
        <v>14070</v>
      </c>
      <c r="F6306" s="20" t="s">
        <v>12431</v>
      </c>
      <c r="G6306" s="20"/>
      <c r="H6306" s="20"/>
      <c r="I6306" s="20"/>
      <c r="J6306" s="20"/>
    </row>
    <row r="6307" spans="1:10">
      <c r="A6307">
        <v>6306</v>
      </c>
      <c r="B6307" s="20" t="s">
        <v>21</v>
      </c>
      <c r="C6307" s="20">
        <v>3</v>
      </c>
      <c r="D6307" s="20" t="s">
        <v>14071</v>
      </c>
      <c r="E6307" s="20" t="s">
        <v>14072</v>
      </c>
      <c r="F6307" s="20" t="s">
        <v>12431</v>
      </c>
      <c r="G6307" s="20"/>
      <c r="H6307" s="20"/>
      <c r="I6307" s="20"/>
      <c r="J6307" s="20"/>
    </row>
    <row r="6308" spans="1:10">
      <c r="A6308">
        <v>6307</v>
      </c>
      <c r="B6308" s="20" t="s">
        <v>21</v>
      </c>
      <c r="C6308" s="20">
        <v>3</v>
      </c>
      <c r="D6308" s="20" t="s">
        <v>14073</v>
      </c>
      <c r="E6308" s="20" t="s">
        <v>14074</v>
      </c>
      <c r="F6308" s="20" t="s">
        <v>12431</v>
      </c>
      <c r="G6308" s="20"/>
      <c r="H6308" s="20"/>
      <c r="I6308" s="20"/>
      <c r="J6308" s="20"/>
    </row>
    <row r="6309" spans="1:10">
      <c r="A6309">
        <v>6308</v>
      </c>
      <c r="B6309" s="20" t="s">
        <v>21</v>
      </c>
      <c r="C6309" s="20">
        <v>3</v>
      </c>
      <c r="D6309" s="20" t="s">
        <v>14075</v>
      </c>
      <c r="E6309" s="20" t="s">
        <v>14076</v>
      </c>
      <c r="F6309" s="20" t="s">
        <v>12431</v>
      </c>
      <c r="G6309" s="20"/>
      <c r="H6309" s="20"/>
      <c r="I6309" s="20"/>
      <c r="J6309" s="20"/>
    </row>
    <row r="6310" spans="1:10">
      <c r="A6310">
        <v>6309</v>
      </c>
      <c r="B6310" s="20" t="s">
        <v>21</v>
      </c>
      <c r="C6310" s="20">
        <v>3</v>
      </c>
      <c r="D6310" s="20" t="s">
        <v>14077</v>
      </c>
      <c r="E6310" s="20" t="s">
        <v>14078</v>
      </c>
      <c r="F6310" s="20" t="s">
        <v>12431</v>
      </c>
      <c r="G6310" s="20"/>
      <c r="H6310" s="20"/>
      <c r="I6310" s="20"/>
      <c r="J6310" s="20"/>
    </row>
    <row r="6311" spans="1:10">
      <c r="A6311">
        <v>6310</v>
      </c>
      <c r="B6311" s="20" t="s">
        <v>21</v>
      </c>
      <c r="C6311" s="20">
        <v>3</v>
      </c>
      <c r="D6311" s="20" t="s">
        <v>14079</v>
      </c>
      <c r="E6311" s="20" t="s">
        <v>14080</v>
      </c>
      <c r="F6311" s="20" t="s">
        <v>12431</v>
      </c>
      <c r="G6311" s="20"/>
      <c r="H6311" s="20"/>
      <c r="I6311" s="20"/>
      <c r="J6311" s="20"/>
    </row>
    <row r="6312" spans="1:10">
      <c r="A6312">
        <v>6311</v>
      </c>
      <c r="B6312" s="20" t="s">
        <v>21</v>
      </c>
      <c r="C6312" s="20">
        <v>3</v>
      </c>
      <c r="D6312" s="20"/>
      <c r="E6312" s="20" t="s">
        <v>14081</v>
      </c>
      <c r="F6312" s="20" t="s">
        <v>12431</v>
      </c>
      <c r="G6312" s="20"/>
      <c r="H6312" s="20"/>
      <c r="I6312" s="20"/>
      <c r="J6312" s="20"/>
    </row>
    <row r="6313" spans="1:10">
      <c r="A6313">
        <v>6312</v>
      </c>
      <c r="B6313" s="20" t="s">
        <v>21</v>
      </c>
      <c r="C6313" s="20">
        <v>3</v>
      </c>
      <c r="D6313" s="20" t="s">
        <v>14082</v>
      </c>
      <c r="E6313" s="20" t="s">
        <v>14083</v>
      </c>
      <c r="F6313" s="20" t="s">
        <v>12431</v>
      </c>
      <c r="G6313" s="20"/>
      <c r="H6313" s="20"/>
      <c r="I6313" s="20"/>
      <c r="J6313" s="20"/>
    </row>
    <row r="6314" spans="1:10">
      <c r="A6314">
        <v>6313</v>
      </c>
      <c r="B6314" s="20" t="s">
        <v>21</v>
      </c>
      <c r="C6314" s="20">
        <v>3</v>
      </c>
      <c r="D6314" s="20" t="s">
        <v>14084</v>
      </c>
      <c r="E6314" s="20" t="s">
        <v>14085</v>
      </c>
      <c r="F6314" s="20" t="s">
        <v>12431</v>
      </c>
      <c r="G6314" s="20"/>
      <c r="H6314" s="20"/>
      <c r="I6314" s="20"/>
      <c r="J6314" s="20"/>
    </row>
    <row r="6315" spans="1:10">
      <c r="A6315">
        <v>6314</v>
      </c>
      <c r="B6315" s="20" t="s">
        <v>21</v>
      </c>
      <c r="C6315" s="20">
        <v>3</v>
      </c>
      <c r="D6315" s="20" t="s">
        <v>14086</v>
      </c>
      <c r="E6315" s="20" t="s">
        <v>14087</v>
      </c>
      <c r="F6315" s="20" t="s">
        <v>12431</v>
      </c>
      <c r="G6315" s="20"/>
      <c r="H6315" s="20"/>
      <c r="I6315" s="20"/>
      <c r="J6315" s="20"/>
    </row>
    <row r="6316" spans="1:10">
      <c r="A6316">
        <v>6315</v>
      </c>
      <c r="B6316" s="20" t="s">
        <v>21</v>
      </c>
      <c r="C6316" s="20">
        <v>3</v>
      </c>
      <c r="D6316" s="20" t="s">
        <v>14088</v>
      </c>
      <c r="E6316" s="20" t="s">
        <v>14089</v>
      </c>
      <c r="F6316" s="20" t="s">
        <v>12431</v>
      </c>
      <c r="G6316" s="20"/>
      <c r="H6316" s="20"/>
      <c r="I6316" s="20"/>
      <c r="J6316" s="20"/>
    </row>
    <row r="6317" spans="1:10">
      <c r="A6317">
        <v>6316</v>
      </c>
      <c r="B6317" s="20" t="s">
        <v>21</v>
      </c>
      <c r="C6317" s="20">
        <v>3</v>
      </c>
      <c r="D6317" s="20" t="s">
        <v>14090</v>
      </c>
      <c r="E6317" s="20" t="s">
        <v>14091</v>
      </c>
      <c r="F6317" s="20" t="s">
        <v>12431</v>
      </c>
      <c r="G6317" s="20"/>
      <c r="H6317" s="20"/>
      <c r="I6317" s="20"/>
      <c r="J6317" s="20"/>
    </row>
    <row r="6318" spans="1:10">
      <c r="A6318">
        <v>6317</v>
      </c>
      <c r="B6318" s="20" t="s">
        <v>21</v>
      </c>
      <c r="C6318" s="20">
        <v>3</v>
      </c>
      <c r="D6318" s="20" t="s">
        <v>14092</v>
      </c>
      <c r="E6318" s="20" t="s">
        <v>14093</v>
      </c>
      <c r="F6318" s="20" t="s">
        <v>12431</v>
      </c>
      <c r="G6318" s="20"/>
      <c r="H6318" s="20"/>
      <c r="I6318" s="20"/>
      <c r="J6318" s="20"/>
    </row>
    <row r="6319" spans="1:10">
      <c r="A6319">
        <v>6318</v>
      </c>
      <c r="B6319" s="20" t="s">
        <v>21</v>
      </c>
      <c r="C6319" s="20">
        <v>3</v>
      </c>
      <c r="D6319" s="20" t="s">
        <v>14094</v>
      </c>
      <c r="E6319" s="20" t="s">
        <v>14095</v>
      </c>
      <c r="F6319" s="20" t="s">
        <v>12431</v>
      </c>
      <c r="G6319" s="20"/>
      <c r="H6319" s="20"/>
      <c r="I6319" s="20"/>
      <c r="J6319" s="20"/>
    </row>
    <row r="6320" spans="1:10">
      <c r="A6320">
        <v>6319</v>
      </c>
      <c r="B6320" s="20" t="s">
        <v>21</v>
      </c>
      <c r="C6320" s="20">
        <v>3</v>
      </c>
      <c r="D6320" s="20" t="s">
        <v>14096</v>
      </c>
      <c r="E6320" s="20" t="s">
        <v>14097</v>
      </c>
      <c r="F6320" s="20" t="s">
        <v>12431</v>
      </c>
      <c r="G6320" s="20"/>
      <c r="H6320" s="20"/>
      <c r="I6320" s="20"/>
      <c r="J6320" s="20"/>
    </row>
    <row r="6321" spans="1:10">
      <c r="A6321">
        <v>6320</v>
      </c>
      <c r="B6321" s="20" t="s">
        <v>21</v>
      </c>
      <c r="C6321" s="20">
        <v>3</v>
      </c>
      <c r="D6321" s="20" t="s">
        <v>14098</v>
      </c>
      <c r="E6321" s="20" t="s">
        <v>14099</v>
      </c>
      <c r="F6321" s="20" t="s">
        <v>12431</v>
      </c>
      <c r="G6321" s="20"/>
      <c r="H6321" s="20"/>
      <c r="I6321" s="20"/>
      <c r="J6321" s="20"/>
    </row>
    <row r="6322" spans="1:10">
      <c r="A6322">
        <v>6321</v>
      </c>
      <c r="B6322" s="20" t="s">
        <v>21</v>
      </c>
      <c r="C6322" s="20">
        <v>3</v>
      </c>
      <c r="D6322" s="20" t="s">
        <v>14100</v>
      </c>
      <c r="E6322" s="20" t="s">
        <v>14101</v>
      </c>
      <c r="F6322" s="20" t="s">
        <v>12431</v>
      </c>
      <c r="G6322" s="20"/>
      <c r="H6322" s="20"/>
      <c r="I6322" s="20"/>
      <c r="J6322" s="20"/>
    </row>
    <row r="6323" spans="1:10">
      <c r="A6323">
        <v>6322</v>
      </c>
      <c r="B6323" s="20" t="s">
        <v>21</v>
      </c>
      <c r="C6323" s="20">
        <v>3</v>
      </c>
      <c r="D6323" s="20" t="s">
        <v>14102</v>
      </c>
      <c r="E6323" s="20" t="s">
        <v>14103</v>
      </c>
      <c r="F6323" s="20" t="s">
        <v>12431</v>
      </c>
      <c r="G6323" s="20"/>
      <c r="H6323" s="20"/>
      <c r="I6323" s="20"/>
      <c r="J6323" s="20"/>
    </row>
    <row r="6324" spans="1:10">
      <c r="A6324">
        <v>6323</v>
      </c>
      <c r="B6324" s="20" t="s">
        <v>21</v>
      </c>
      <c r="C6324" s="20">
        <v>3</v>
      </c>
      <c r="D6324" s="20" t="s">
        <v>14104</v>
      </c>
      <c r="E6324" s="20" t="s">
        <v>14105</v>
      </c>
      <c r="F6324" s="20" t="s">
        <v>12431</v>
      </c>
      <c r="G6324" s="20"/>
      <c r="H6324" s="20"/>
      <c r="I6324" s="20"/>
      <c r="J6324" s="20"/>
    </row>
    <row r="6325" spans="1:10">
      <c r="A6325">
        <v>6324</v>
      </c>
      <c r="B6325" s="20" t="s">
        <v>21</v>
      </c>
      <c r="C6325" s="20">
        <v>3</v>
      </c>
      <c r="D6325" s="20" t="s">
        <v>14106</v>
      </c>
      <c r="E6325" s="20" t="s">
        <v>14107</v>
      </c>
      <c r="F6325" s="20" t="s">
        <v>12431</v>
      </c>
      <c r="G6325" s="20"/>
      <c r="H6325" s="20"/>
      <c r="I6325" s="20"/>
      <c r="J6325" s="20"/>
    </row>
    <row r="6326" spans="1:10">
      <c r="A6326">
        <v>6325</v>
      </c>
      <c r="B6326" s="20" t="s">
        <v>21</v>
      </c>
      <c r="C6326" s="20">
        <v>3</v>
      </c>
      <c r="D6326" s="20" t="s">
        <v>14108</v>
      </c>
      <c r="E6326" s="20" t="s">
        <v>14109</v>
      </c>
      <c r="F6326" s="20" t="s">
        <v>12431</v>
      </c>
      <c r="G6326" s="20"/>
      <c r="H6326" s="20"/>
      <c r="I6326" s="20"/>
      <c r="J6326" s="20"/>
    </row>
    <row r="6327" spans="1:10">
      <c r="A6327">
        <v>6326</v>
      </c>
      <c r="B6327" s="20" t="s">
        <v>21</v>
      </c>
      <c r="C6327" s="20">
        <v>3</v>
      </c>
      <c r="D6327" s="20" t="s">
        <v>14110</v>
      </c>
      <c r="E6327" s="20" t="s">
        <v>14111</v>
      </c>
      <c r="F6327" s="20" t="s">
        <v>12431</v>
      </c>
      <c r="G6327" s="20"/>
      <c r="H6327" s="20"/>
      <c r="I6327" s="20"/>
      <c r="J6327" s="20"/>
    </row>
    <row r="6328" spans="1:10">
      <c r="A6328">
        <v>6327</v>
      </c>
      <c r="B6328" s="20" t="s">
        <v>21</v>
      </c>
      <c r="C6328" s="20">
        <v>3</v>
      </c>
      <c r="D6328" s="20" t="s">
        <v>14112</v>
      </c>
      <c r="E6328" s="20" t="s">
        <v>14113</v>
      </c>
      <c r="F6328" s="20" t="s">
        <v>12431</v>
      </c>
      <c r="G6328" s="20"/>
      <c r="H6328" s="20"/>
      <c r="I6328" s="20" t="s">
        <v>12438</v>
      </c>
      <c r="J6328" s="20"/>
    </row>
    <row r="6329" spans="1:10">
      <c r="A6329">
        <v>6328</v>
      </c>
      <c r="B6329" s="20" t="s">
        <v>21</v>
      </c>
      <c r="C6329" s="20">
        <v>3</v>
      </c>
      <c r="D6329" s="20" t="s">
        <v>14114</v>
      </c>
      <c r="E6329" s="20" t="s">
        <v>14115</v>
      </c>
      <c r="F6329" s="20" t="s">
        <v>12431</v>
      </c>
      <c r="G6329" s="20"/>
      <c r="H6329" s="20"/>
      <c r="I6329" s="20"/>
      <c r="J6329" s="20"/>
    </row>
    <row r="6330" spans="1:10">
      <c r="A6330">
        <v>6329</v>
      </c>
      <c r="B6330" s="20" t="s">
        <v>21</v>
      </c>
      <c r="C6330" s="20">
        <v>3</v>
      </c>
      <c r="D6330" s="20" t="s">
        <v>14116</v>
      </c>
      <c r="E6330" s="20" t="s">
        <v>14117</v>
      </c>
      <c r="F6330" s="20" t="s">
        <v>12431</v>
      </c>
      <c r="G6330" s="20"/>
      <c r="H6330" s="20"/>
      <c r="I6330" s="20"/>
      <c r="J6330" s="20"/>
    </row>
    <row r="6331" spans="1:10">
      <c r="A6331">
        <v>6330</v>
      </c>
      <c r="B6331" s="20" t="s">
        <v>21</v>
      </c>
      <c r="C6331" s="20">
        <v>3</v>
      </c>
      <c r="D6331" s="20" t="s">
        <v>14118</v>
      </c>
      <c r="E6331" s="20" t="s">
        <v>14119</v>
      </c>
      <c r="F6331" s="20" t="s">
        <v>12431</v>
      </c>
      <c r="G6331" s="20"/>
      <c r="H6331" s="20"/>
      <c r="I6331" s="20"/>
      <c r="J6331" s="20"/>
    </row>
    <row r="6332" spans="1:10">
      <c r="A6332">
        <v>6331</v>
      </c>
      <c r="B6332" s="20" t="s">
        <v>21</v>
      </c>
      <c r="C6332" s="20">
        <v>3</v>
      </c>
      <c r="D6332" s="20" t="s">
        <v>14120</v>
      </c>
      <c r="E6332" s="20" t="s">
        <v>14121</v>
      </c>
      <c r="F6332" s="20" t="s">
        <v>12431</v>
      </c>
      <c r="G6332" s="20"/>
      <c r="H6332" s="20"/>
      <c r="I6332" s="20"/>
      <c r="J6332" s="20"/>
    </row>
    <row r="6333" spans="1:10">
      <c r="A6333">
        <v>6332</v>
      </c>
      <c r="B6333" s="20" t="s">
        <v>21</v>
      </c>
      <c r="C6333" s="20">
        <v>3</v>
      </c>
      <c r="D6333" s="20" t="s">
        <v>14122</v>
      </c>
      <c r="E6333" s="20" t="s">
        <v>14123</v>
      </c>
      <c r="F6333" s="20" t="s">
        <v>12431</v>
      </c>
      <c r="G6333" s="20"/>
      <c r="H6333" s="20"/>
      <c r="I6333" s="20"/>
      <c r="J6333" s="20"/>
    </row>
    <row r="6334" spans="1:10">
      <c r="A6334">
        <v>6333</v>
      </c>
      <c r="B6334" s="20" t="s">
        <v>21</v>
      </c>
      <c r="C6334" s="20">
        <v>3</v>
      </c>
      <c r="D6334" s="20" t="s">
        <v>14124</v>
      </c>
      <c r="E6334" s="20" t="s">
        <v>14125</v>
      </c>
      <c r="F6334" s="20" t="s">
        <v>12431</v>
      </c>
      <c r="G6334" s="20"/>
      <c r="H6334" s="20"/>
      <c r="I6334" s="20"/>
      <c r="J6334" s="20"/>
    </row>
    <row r="6335" spans="1:10">
      <c r="A6335">
        <v>6334</v>
      </c>
      <c r="B6335" s="20" t="s">
        <v>21</v>
      </c>
      <c r="C6335" s="20">
        <v>3</v>
      </c>
      <c r="D6335" s="20"/>
      <c r="E6335" s="20" t="s">
        <v>14126</v>
      </c>
      <c r="F6335" s="20" t="s">
        <v>12431</v>
      </c>
      <c r="G6335" s="20"/>
      <c r="H6335" s="20"/>
      <c r="I6335" s="20"/>
      <c r="J6335" s="20"/>
    </row>
    <row r="6336" spans="1:10">
      <c r="A6336">
        <v>6335</v>
      </c>
      <c r="B6336" s="20" t="s">
        <v>21</v>
      </c>
      <c r="C6336" s="20">
        <v>3</v>
      </c>
      <c r="D6336" s="20"/>
      <c r="E6336" s="20" t="s">
        <v>14127</v>
      </c>
      <c r="F6336" s="20" t="s">
        <v>12431</v>
      </c>
      <c r="G6336" s="20"/>
      <c r="H6336" s="20"/>
      <c r="I6336" s="20"/>
      <c r="J6336" s="20"/>
    </row>
    <row r="6337" spans="1:10">
      <c r="A6337">
        <v>6336</v>
      </c>
      <c r="B6337" s="20" t="s">
        <v>21</v>
      </c>
      <c r="C6337" s="20">
        <v>3</v>
      </c>
      <c r="D6337" s="20"/>
      <c r="E6337" s="20" t="s">
        <v>14128</v>
      </c>
      <c r="F6337" s="20" t="s">
        <v>12431</v>
      </c>
      <c r="G6337" s="20"/>
      <c r="H6337" s="20"/>
      <c r="I6337" s="20"/>
      <c r="J6337" s="20"/>
    </row>
    <row r="6338" spans="1:10">
      <c r="A6338">
        <v>6337</v>
      </c>
      <c r="B6338" s="20" t="s">
        <v>21</v>
      </c>
      <c r="C6338" s="20">
        <v>4</v>
      </c>
      <c r="D6338" s="20" t="s">
        <v>340</v>
      </c>
      <c r="E6338" s="20" t="s">
        <v>14129</v>
      </c>
      <c r="F6338" s="20" t="s">
        <v>14130</v>
      </c>
      <c r="G6338" s="20">
        <v>501518</v>
      </c>
      <c r="H6338" s="20" t="s">
        <v>341</v>
      </c>
      <c r="I6338" s="20"/>
      <c r="J6338" s="20" t="s">
        <v>6</v>
      </c>
    </row>
    <row r="6339" spans="1:10">
      <c r="A6339">
        <v>6338</v>
      </c>
      <c r="B6339" s="20" t="s">
        <v>21</v>
      </c>
      <c r="C6339" s="20">
        <v>4</v>
      </c>
      <c r="D6339" s="20"/>
      <c r="E6339" s="20" t="s">
        <v>14131</v>
      </c>
      <c r="F6339" s="20" t="s">
        <v>14130</v>
      </c>
      <c r="G6339" s="20"/>
      <c r="H6339" s="20"/>
      <c r="I6339" s="20"/>
      <c r="J6339" s="20"/>
    </row>
    <row r="6340" spans="1:10">
      <c r="A6340">
        <v>6339</v>
      </c>
      <c r="B6340" s="20" t="s">
        <v>21</v>
      </c>
      <c r="C6340" s="20">
        <v>4</v>
      </c>
      <c r="D6340" s="20"/>
      <c r="E6340" s="20" t="s">
        <v>14132</v>
      </c>
      <c r="F6340" s="20" t="s">
        <v>14130</v>
      </c>
      <c r="G6340" s="20"/>
      <c r="H6340" s="20"/>
      <c r="I6340" s="20"/>
      <c r="J6340" s="20"/>
    </row>
    <row r="6341" spans="1:10">
      <c r="A6341">
        <v>6340</v>
      </c>
      <c r="B6341" s="20" t="s">
        <v>21</v>
      </c>
      <c r="C6341" s="20">
        <v>4</v>
      </c>
      <c r="D6341" s="20"/>
      <c r="E6341" s="20" t="s">
        <v>14133</v>
      </c>
      <c r="F6341" s="20" t="s">
        <v>14130</v>
      </c>
      <c r="G6341" s="20"/>
      <c r="H6341" s="20"/>
      <c r="I6341" s="20"/>
      <c r="J6341" s="20"/>
    </row>
    <row r="6342" spans="1:10">
      <c r="A6342">
        <v>6341</v>
      </c>
      <c r="B6342" s="20" t="s">
        <v>21</v>
      </c>
      <c r="C6342" s="20">
        <v>4</v>
      </c>
      <c r="D6342" s="20" t="s">
        <v>14134</v>
      </c>
      <c r="E6342" s="20" t="s">
        <v>14135</v>
      </c>
      <c r="F6342" s="20" t="s">
        <v>14130</v>
      </c>
      <c r="G6342" s="20"/>
      <c r="H6342" s="20"/>
      <c r="I6342" s="20"/>
      <c r="J6342" s="20"/>
    </row>
    <row r="6343" spans="1:10">
      <c r="A6343">
        <v>6342</v>
      </c>
      <c r="B6343" s="20" t="s">
        <v>21</v>
      </c>
      <c r="C6343" s="20">
        <v>4</v>
      </c>
      <c r="D6343" s="20"/>
      <c r="E6343" s="20" t="s">
        <v>14136</v>
      </c>
      <c r="F6343" s="20" t="s">
        <v>14130</v>
      </c>
      <c r="G6343" s="20"/>
      <c r="H6343" s="20"/>
      <c r="I6343" s="20"/>
      <c r="J6343" s="20"/>
    </row>
    <row r="6344" spans="1:10">
      <c r="A6344">
        <v>6343</v>
      </c>
      <c r="B6344" s="20" t="s">
        <v>21</v>
      </c>
      <c r="C6344" s="20">
        <v>4</v>
      </c>
      <c r="D6344" s="20"/>
      <c r="E6344" s="20" t="s">
        <v>14137</v>
      </c>
      <c r="F6344" s="20" t="s">
        <v>14130</v>
      </c>
      <c r="G6344" s="20"/>
      <c r="H6344" s="20"/>
      <c r="I6344" s="20"/>
      <c r="J6344" s="20"/>
    </row>
    <row r="6345" spans="1:10">
      <c r="A6345">
        <v>6344</v>
      </c>
      <c r="B6345" s="20" t="s">
        <v>21</v>
      </c>
      <c r="C6345" s="20">
        <v>4</v>
      </c>
      <c r="D6345" s="20" t="s">
        <v>14138</v>
      </c>
      <c r="E6345" s="20" t="s">
        <v>14139</v>
      </c>
      <c r="F6345" s="20" t="s">
        <v>14130</v>
      </c>
      <c r="G6345" s="20"/>
      <c r="H6345" s="20"/>
      <c r="I6345" s="20"/>
      <c r="J6345" s="20"/>
    </row>
    <row r="6346" spans="1:10">
      <c r="A6346">
        <v>6345</v>
      </c>
      <c r="B6346" s="20" t="s">
        <v>21</v>
      </c>
      <c r="C6346" s="20">
        <v>4</v>
      </c>
      <c r="D6346" s="20" t="s">
        <v>14140</v>
      </c>
      <c r="E6346" s="20" t="s">
        <v>14141</v>
      </c>
      <c r="F6346" s="20" t="s">
        <v>14130</v>
      </c>
      <c r="G6346" s="20"/>
      <c r="H6346" s="20"/>
      <c r="I6346" s="20"/>
      <c r="J6346" s="20"/>
    </row>
    <row r="6347" spans="1:10">
      <c r="A6347">
        <v>6346</v>
      </c>
      <c r="B6347" s="20" t="s">
        <v>21</v>
      </c>
      <c r="C6347" s="20">
        <v>4</v>
      </c>
      <c r="D6347" s="20" t="s">
        <v>14142</v>
      </c>
      <c r="E6347" s="20" t="s">
        <v>14143</v>
      </c>
      <c r="F6347" s="20" t="s">
        <v>14130</v>
      </c>
      <c r="G6347" s="20"/>
      <c r="H6347" s="20"/>
      <c r="I6347" s="20"/>
      <c r="J6347" s="20"/>
    </row>
    <row r="6348" spans="1:10">
      <c r="A6348">
        <v>6347</v>
      </c>
      <c r="B6348" s="20" t="s">
        <v>21</v>
      </c>
      <c r="C6348" s="20">
        <v>4</v>
      </c>
      <c r="D6348" s="20" t="s">
        <v>14144</v>
      </c>
      <c r="E6348" s="20" t="s">
        <v>14145</v>
      </c>
      <c r="F6348" s="20" t="s">
        <v>14130</v>
      </c>
      <c r="G6348" s="20"/>
      <c r="H6348" s="20"/>
      <c r="I6348" s="20"/>
      <c r="J6348" s="20"/>
    </row>
    <row r="6349" spans="1:10">
      <c r="A6349">
        <v>6348</v>
      </c>
      <c r="B6349" s="20" t="s">
        <v>21</v>
      </c>
      <c r="C6349" s="20">
        <v>4</v>
      </c>
      <c r="D6349" s="20"/>
      <c r="E6349" s="20" t="s">
        <v>14146</v>
      </c>
      <c r="F6349" s="20" t="s">
        <v>14130</v>
      </c>
      <c r="G6349" s="20"/>
      <c r="H6349" s="20"/>
      <c r="I6349" s="20"/>
      <c r="J6349" s="20"/>
    </row>
    <row r="6350" spans="1:10">
      <c r="A6350">
        <v>6349</v>
      </c>
      <c r="B6350" s="20" t="s">
        <v>21</v>
      </c>
      <c r="C6350" s="20">
        <v>4</v>
      </c>
      <c r="D6350" s="20" t="s">
        <v>14147</v>
      </c>
      <c r="E6350" s="20" t="s">
        <v>14148</v>
      </c>
      <c r="F6350" s="20" t="s">
        <v>14130</v>
      </c>
      <c r="G6350" s="20"/>
      <c r="H6350" s="20"/>
      <c r="I6350" s="20"/>
      <c r="J6350" s="20"/>
    </row>
    <row r="6351" spans="1:10">
      <c r="A6351">
        <v>6350</v>
      </c>
      <c r="B6351" s="20" t="s">
        <v>21</v>
      </c>
      <c r="C6351" s="20">
        <v>4</v>
      </c>
      <c r="D6351" s="20" t="s">
        <v>14149</v>
      </c>
      <c r="E6351" s="20" t="s">
        <v>14150</v>
      </c>
      <c r="F6351" s="20" t="s">
        <v>14130</v>
      </c>
      <c r="G6351" s="20">
        <v>508478</v>
      </c>
      <c r="H6351" s="20"/>
      <c r="I6351" s="20"/>
      <c r="J6351" s="20" t="s">
        <v>5</v>
      </c>
    </row>
    <row r="6352" spans="1:10">
      <c r="A6352">
        <v>6351</v>
      </c>
      <c r="B6352" s="20" t="s">
        <v>21</v>
      </c>
      <c r="C6352" s="20">
        <v>4</v>
      </c>
      <c r="D6352" s="20"/>
      <c r="E6352" s="20" t="s">
        <v>14151</v>
      </c>
      <c r="F6352" s="20" t="s">
        <v>14130</v>
      </c>
      <c r="G6352" s="20"/>
      <c r="H6352" s="20"/>
      <c r="I6352" s="20"/>
      <c r="J6352" s="20"/>
    </row>
    <row r="6353" spans="1:10">
      <c r="A6353">
        <v>6352</v>
      </c>
      <c r="B6353" s="20" t="s">
        <v>21</v>
      </c>
      <c r="C6353" s="20">
        <v>4</v>
      </c>
      <c r="D6353" s="20" t="s">
        <v>14152</v>
      </c>
      <c r="E6353" s="20" t="s">
        <v>14153</v>
      </c>
      <c r="F6353" s="20" t="s">
        <v>14130</v>
      </c>
      <c r="G6353" s="20"/>
      <c r="H6353" s="20"/>
      <c r="I6353" s="20"/>
      <c r="J6353" s="20"/>
    </row>
    <row r="6354" spans="1:10">
      <c r="A6354">
        <v>6353</v>
      </c>
      <c r="B6354" s="20" t="s">
        <v>21</v>
      </c>
      <c r="C6354" s="20">
        <v>4</v>
      </c>
      <c r="D6354" s="20"/>
      <c r="E6354" s="20" t="s">
        <v>14154</v>
      </c>
      <c r="F6354" s="20" t="s">
        <v>14130</v>
      </c>
      <c r="G6354" s="20"/>
      <c r="H6354" s="20"/>
      <c r="I6354" s="20"/>
      <c r="J6354" s="20"/>
    </row>
    <row r="6355" spans="1:10">
      <c r="A6355">
        <v>6354</v>
      </c>
      <c r="B6355" s="20" t="s">
        <v>21</v>
      </c>
      <c r="C6355" s="20">
        <v>4</v>
      </c>
      <c r="D6355" s="20" t="s">
        <v>14155</v>
      </c>
      <c r="E6355" s="20" t="s">
        <v>14156</v>
      </c>
      <c r="F6355" s="20" t="s">
        <v>14130</v>
      </c>
      <c r="G6355" s="20"/>
      <c r="H6355" s="20"/>
      <c r="I6355" s="20"/>
      <c r="J6355" s="20"/>
    </row>
    <row r="6356" spans="1:10">
      <c r="A6356">
        <v>6355</v>
      </c>
      <c r="B6356" s="20" t="s">
        <v>21</v>
      </c>
      <c r="C6356" s="20">
        <v>4</v>
      </c>
      <c r="D6356" s="20"/>
      <c r="E6356" s="20" t="s">
        <v>14157</v>
      </c>
      <c r="F6356" s="20" t="s">
        <v>14130</v>
      </c>
      <c r="G6356" s="20"/>
      <c r="H6356" s="20"/>
      <c r="I6356" s="20"/>
      <c r="J6356" s="20"/>
    </row>
    <row r="6357" spans="1:10">
      <c r="A6357">
        <v>6356</v>
      </c>
      <c r="B6357" s="20" t="s">
        <v>21</v>
      </c>
      <c r="C6357" s="20">
        <v>4</v>
      </c>
      <c r="D6357" s="20"/>
      <c r="E6357" s="20" t="s">
        <v>14158</v>
      </c>
      <c r="F6357" s="20" t="s">
        <v>14130</v>
      </c>
      <c r="G6357" s="20"/>
      <c r="H6357" s="20"/>
      <c r="I6357" s="20"/>
      <c r="J6357" s="20"/>
    </row>
    <row r="6358" spans="1:10">
      <c r="A6358">
        <v>6357</v>
      </c>
      <c r="B6358" s="20" t="s">
        <v>21</v>
      </c>
      <c r="C6358" s="20">
        <v>4</v>
      </c>
      <c r="D6358" s="20"/>
      <c r="E6358" s="20" t="s">
        <v>14159</v>
      </c>
      <c r="F6358" s="20" t="s">
        <v>14130</v>
      </c>
      <c r="G6358" s="20"/>
      <c r="H6358" s="20"/>
      <c r="I6358" s="20"/>
      <c r="J6358" s="20"/>
    </row>
    <row r="6359" spans="1:10">
      <c r="A6359">
        <v>6358</v>
      </c>
      <c r="B6359" s="20" t="s">
        <v>21</v>
      </c>
      <c r="C6359" s="20">
        <v>4</v>
      </c>
      <c r="D6359" s="20" t="s">
        <v>14160</v>
      </c>
      <c r="E6359" s="20" t="s">
        <v>14161</v>
      </c>
      <c r="F6359" s="20" t="s">
        <v>14130</v>
      </c>
      <c r="G6359" s="20"/>
      <c r="H6359" s="20"/>
      <c r="I6359" s="20"/>
      <c r="J6359" s="20"/>
    </row>
    <row r="6360" spans="1:10">
      <c r="A6360">
        <v>6359</v>
      </c>
      <c r="B6360" s="20" t="s">
        <v>21</v>
      </c>
      <c r="C6360" s="20">
        <v>4</v>
      </c>
      <c r="D6360" s="20" t="s">
        <v>14162</v>
      </c>
      <c r="E6360" s="20" t="s">
        <v>14163</v>
      </c>
      <c r="F6360" s="20" t="s">
        <v>14130</v>
      </c>
      <c r="G6360" s="20"/>
      <c r="H6360" s="20"/>
      <c r="I6360" s="20"/>
      <c r="J6360" s="20"/>
    </row>
    <row r="6361" spans="1:10">
      <c r="A6361">
        <v>6360</v>
      </c>
      <c r="B6361" s="20" t="s">
        <v>21</v>
      </c>
      <c r="C6361" s="20">
        <v>4</v>
      </c>
      <c r="D6361" s="20" t="s">
        <v>14164</v>
      </c>
      <c r="E6361" s="20" t="s">
        <v>14165</v>
      </c>
      <c r="F6361" s="20" t="s">
        <v>14130</v>
      </c>
      <c r="G6361" s="20"/>
      <c r="H6361" s="20"/>
      <c r="I6361" s="20"/>
      <c r="J6361" s="20"/>
    </row>
    <row r="6362" spans="1:10">
      <c r="A6362">
        <v>6361</v>
      </c>
      <c r="B6362" s="20" t="s">
        <v>21</v>
      </c>
      <c r="C6362" s="20">
        <v>4</v>
      </c>
      <c r="D6362" s="20"/>
      <c r="E6362" s="20" t="s">
        <v>14166</v>
      </c>
      <c r="F6362" s="20" t="s">
        <v>14130</v>
      </c>
      <c r="G6362" s="20"/>
      <c r="H6362" s="20"/>
      <c r="I6362" s="20"/>
      <c r="J6362" s="20"/>
    </row>
    <row r="6363" spans="1:10">
      <c r="A6363">
        <v>6362</v>
      </c>
      <c r="B6363" s="20" t="s">
        <v>21</v>
      </c>
      <c r="C6363" s="20">
        <v>4</v>
      </c>
      <c r="D6363" s="20"/>
      <c r="E6363" s="20" t="s">
        <v>14167</v>
      </c>
      <c r="F6363" s="20" t="s">
        <v>14130</v>
      </c>
      <c r="G6363" s="20"/>
      <c r="H6363" s="20"/>
      <c r="I6363" s="20"/>
      <c r="J6363" s="20"/>
    </row>
    <row r="6364" spans="1:10">
      <c r="A6364">
        <v>6363</v>
      </c>
      <c r="B6364" s="20" t="s">
        <v>21</v>
      </c>
      <c r="C6364" s="20">
        <v>4</v>
      </c>
      <c r="D6364" s="20" t="s">
        <v>14168</v>
      </c>
      <c r="E6364" s="20" t="s">
        <v>14169</v>
      </c>
      <c r="F6364" s="20" t="s">
        <v>14130</v>
      </c>
      <c r="G6364" s="20"/>
      <c r="H6364" s="20"/>
      <c r="I6364" s="20"/>
      <c r="J6364" s="20"/>
    </row>
    <row r="6365" spans="1:10">
      <c r="A6365">
        <v>6364</v>
      </c>
      <c r="B6365" s="20" t="s">
        <v>21</v>
      </c>
      <c r="C6365" s="20">
        <v>4</v>
      </c>
      <c r="D6365" s="20" t="s">
        <v>14170</v>
      </c>
      <c r="E6365" s="20" t="s">
        <v>14171</v>
      </c>
      <c r="F6365" s="20" t="s">
        <v>14130</v>
      </c>
      <c r="G6365" s="20"/>
      <c r="H6365" s="20"/>
      <c r="I6365" s="20"/>
      <c r="J6365" s="20"/>
    </row>
    <row r="6366" spans="1:10">
      <c r="A6366">
        <v>6365</v>
      </c>
      <c r="B6366" s="20" t="s">
        <v>21</v>
      </c>
      <c r="C6366" s="20">
        <v>4</v>
      </c>
      <c r="D6366" s="20"/>
      <c r="E6366" s="20" t="s">
        <v>14172</v>
      </c>
      <c r="F6366" s="20" t="s">
        <v>14130</v>
      </c>
      <c r="G6366" s="20"/>
      <c r="H6366" s="20"/>
      <c r="I6366" s="20"/>
      <c r="J6366" s="20"/>
    </row>
    <row r="6367" spans="1:10">
      <c r="A6367">
        <v>6366</v>
      </c>
      <c r="B6367" s="20" t="s">
        <v>21</v>
      </c>
      <c r="C6367" s="20">
        <v>4</v>
      </c>
      <c r="D6367" s="20" t="s">
        <v>14173</v>
      </c>
      <c r="E6367" s="20" t="s">
        <v>14174</v>
      </c>
      <c r="F6367" s="20" t="s">
        <v>14130</v>
      </c>
      <c r="G6367" s="20"/>
      <c r="H6367" s="20"/>
      <c r="I6367" s="20"/>
      <c r="J6367" s="20"/>
    </row>
    <row r="6368" spans="1:10">
      <c r="A6368">
        <v>6367</v>
      </c>
      <c r="B6368" s="20" t="s">
        <v>21</v>
      </c>
      <c r="C6368" s="20">
        <v>4</v>
      </c>
      <c r="D6368" s="20" t="s">
        <v>14175</v>
      </c>
      <c r="E6368" s="20" t="s">
        <v>14176</v>
      </c>
      <c r="F6368" s="20" t="s">
        <v>14130</v>
      </c>
      <c r="G6368" s="20"/>
      <c r="H6368" s="20"/>
      <c r="I6368" s="20"/>
      <c r="J6368" s="20"/>
    </row>
    <row r="6369" spans="1:10">
      <c r="A6369">
        <v>6368</v>
      </c>
      <c r="B6369" s="20" t="s">
        <v>21</v>
      </c>
      <c r="C6369" s="20">
        <v>4</v>
      </c>
      <c r="D6369" s="20"/>
      <c r="E6369" s="20" t="s">
        <v>14177</v>
      </c>
      <c r="F6369" s="20" t="s">
        <v>14130</v>
      </c>
      <c r="G6369" s="20"/>
      <c r="H6369" s="20"/>
      <c r="I6369" s="20"/>
      <c r="J6369" s="20"/>
    </row>
    <row r="6370" spans="1:10">
      <c r="A6370">
        <v>6369</v>
      </c>
      <c r="B6370" s="20" t="s">
        <v>21</v>
      </c>
      <c r="C6370" s="20">
        <v>4</v>
      </c>
      <c r="D6370" s="20" t="s">
        <v>14178</v>
      </c>
      <c r="E6370" s="20" t="s">
        <v>14179</v>
      </c>
      <c r="F6370" s="20" t="s">
        <v>14130</v>
      </c>
      <c r="G6370" s="20"/>
      <c r="H6370" s="20"/>
      <c r="I6370" s="20"/>
      <c r="J6370" s="20"/>
    </row>
    <row r="6371" spans="1:10">
      <c r="A6371">
        <v>6370</v>
      </c>
      <c r="B6371" s="20" t="s">
        <v>21</v>
      </c>
      <c r="C6371" s="20">
        <v>4</v>
      </c>
      <c r="D6371" s="20"/>
      <c r="E6371" s="20" t="s">
        <v>14180</v>
      </c>
      <c r="F6371" s="20" t="s">
        <v>14130</v>
      </c>
      <c r="G6371" s="20"/>
      <c r="H6371" s="20"/>
      <c r="I6371" s="20"/>
      <c r="J6371" s="20"/>
    </row>
    <row r="6372" spans="1:10">
      <c r="A6372">
        <v>6371</v>
      </c>
      <c r="B6372" s="20" t="s">
        <v>21</v>
      </c>
      <c r="C6372" s="20">
        <v>4</v>
      </c>
      <c r="D6372" s="20" t="s">
        <v>14181</v>
      </c>
      <c r="E6372" s="20" t="s">
        <v>14182</v>
      </c>
      <c r="F6372" s="20" t="s">
        <v>14130</v>
      </c>
      <c r="G6372" s="20"/>
      <c r="H6372" s="20"/>
      <c r="I6372" s="20"/>
      <c r="J6372" s="20"/>
    </row>
    <row r="6373" spans="1:10">
      <c r="A6373">
        <v>6372</v>
      </c>
      <c r="B6373" s="20" t="s">
        <v>21</v>
      </c>
      <c r="C6373" s="20">
        <v>4</v>
      </c>
      <c r="D6373" s="20"/>
      <c r="E6373" s="20" t="s">
        <v>14183</v>
      </c>
      <c r="F6373" s="20" t="s">
        <v>14130</v>
      </c>
      <c r="G6373" s="20"/>
      <c r="H6373" s="20"/>
      <c r="I6373" s="20"/>
      <c r="J6373" s="20"/>
    </row>
    <row r="6374" spans="1:10">
      <c r="A6374">
        <v>6373</v>
      </c>
      <c r="B6374" s="20" t="s">
        <v>21</v>
      </c>
      <c r="C6374" s="20">
        <v>4</v>
      </c>
      <c r="D6374" s="20"/>
      <c r="E6374" s="20" t="s">
        <v>14184</v>
      </c>
      <c r="F6374" s="20" t="s">
        <v>14130</v>
      </c>
      <c r="G6374" s="20"/>
      <c r="H6374" s="20"/>
      <c r="I6374" s="20"/>
      <c r="J6374" s="20"/>
    </row>
    <row r="6375" spans="1:10">
      <c r="A6375">
        <v>6374</v>
      </c>
      <c r="B6375" s="20" t="s">
        <v>21</v>
      </c>
      <c r="C6375" s="20">
        <v>4</v>
      </c>
      <c r="D6375" s="20" t="s">
        <v>14185</v>
      </c>
      <c r="E6375" s="20" t="s">
        <v>14186</v>
      </c>
      <c r="F6375" s="20" t="s">
        <v>14130</v>
      </c>
      <c r="G6375" s="20"/>
      <c r="H6375" s="20"/>
      <c r="I6375" s="20"/>
      <c r="J6375" s="20"/>
    </row>
    <row r="6376" spans="1:10">
      <c r="A6376">
        <v>6375</v>
      </c>
      <c r="B6376" s="20" t="s">
        <v>21</v>
      </c>
      <c r="C6376" s="20">
        <v>4</v>
      </c>
      <c r="D6376" s="20"/>
      <c r="E6376" s="20" t="s">
        <v>14187</v>
      </c>
      <c r="F6376" s="20" t="s">
        <v>14130</v>
      </c>
      <c r="G6376" s="20"/>
      <c r="H6376" s="20"/>
      <c r="I6376" s="20"/>
      <c r="J6376" s="20"/>
    </row>
    <row r="6377" spans="1:10">
      <c r="A6377">
        <v>6376</v>
      </c>
      <c r="B6377" s="20" t="s">
        <v>21</v>
      </c>
      <c r="C6377" s="20">
        <v>4</v>
      </c>
      <c r="D6377" s="20" t="s">
        <v>14188</v>
      </c>
      <c r="E6377" s="20" t="s">
        <v>14189</v>
      </c>
      <c r="F6377" s="20" t="s">
        <v>14130</v>
      </c>
      <c r="G6377" s="20"/>
      <c r="H6377" s="20"/>
      <c r="I6377" s="20"/>
      <c r="J6377" s="20"/>
    </row>
    <row r="6378" spans="1:10">
      <c r="A6378">
        <v>6377</v>
      </c>
      <c r="B6378" s="20" t="s">
        <v>21</v>
      </c>
      <c r="C6378" s="20">
        <v>4</v>
      </c>
      <c r="D6378" s="20" t="s">
        <v>14190</v>
      </c>
      <c r="E6378" s="20" t="s">
        <v>14191</v>
      </c>
      <c r="F6378" s="20" t="s">
        <v>14130</v>
      </c>
      <c r="G6378" s="20"/>
      <c r="H6378" s="20"/>
      <c r="I6378" s="20"/>
      <c r="J6378" s="20"/>
    </row>
    <row r="6379" spans="1:10">
      <c r="A6379">
        <v>6378</v>
      </c>
      <c r="B6379" s="20" t="s">
        <v>21</v>
      </c>
      <c r="C6379" s="20">
        <v>4</v>
      </c>
      <c r="D6379" s="20"/>
      <c r="E6379" s="20" t="s">
        <v>14192</v>
      </c>
      <c r="F6379" s="20" t="s">
        <v>14130</v>
      </c>
      <c r="G6379" s="20"/>
      <c r="H6379" s="20"/>
      <c r="I6379" s="20"/>
      <c r="J6379" s="20"/>
    </row>
    <row r="6380" spans="1:10">
      <c r="A6380">
        <v>6379</v>
      </c>
      <c r="B6380" s="20" t="s">
        <v>21</v>
      </c>
      <c r="C6380" s="20">
        <v>4</v>
      </c>
      <c r="D6380" s="20"/>
      <c r="E6380" s="20" t="s">
        <v>14193</v>
      </c>
      <c r="F6380" s="20" t="s">
        <v>14130</v>
      </c>
      <c r="G6380" s="20"/>
      <c r="H6380" s="20"/>
      <c r="I6380" s="20"/>
      <c r="J6380" s="20"/>
    </row>
    <row r="6381" spans="1:10">
      <c r="A6381">
        <v>6380</v>
      </c>
      <c r="B6381" s="20" t="s">
        <v>21</v>
      </c>
      <c r="C6381" s="20">
        <v>4</v>
      </c>
      <c r="D6381" s="20"/>
      <c r="E6381" s="20" t="s">
        <v>14194</v>
      </c>
      <c r="F6381" s="20" t="s">
        <v>14130</v>
      </c>
      <c r="G6381" s="20"/>
      <c r="H6381" s="20"/>
      <c r="I6381" s="20"/>
      <c r="J6381" s="20"/>
    </row>
    <row r="6382" spans="1:10">
      <c r="A6382">
        <v>6381</v>
      </c>
      <c r="B6382" s="20" t="s">
        <v>21</v>
      </c>
      <c r="C6382" s="20">
        <v>4</v>
      </c>
      <c r="D6382" s="20"/>
      <c r="E6382" s="20" t="s">
        <v>14195</v>
      </c>
      <c r="F6382" s="20" t="s">
        <v>14130</v>
      </c>
      <c r="G6382" s="20"/>
      <c r="H6382" s="20"/>
      <c r="I6382" s="20"/>
      <c r="J6382" s="20"/>
    </row>
    <row r="6383" spans="1:10">
      <c r="A6383">
        <v>6382</v>
      </c>
      <c r="B6383" s="20" t="s">
        <v>21</v>
      </c>
      <c r="C6383" s="20">
        <v>4</v>
      </c>
      <c r="D6383" s="20" t="s">
        <v>14196</v>
      </c>
      <c r="E6383" s="20" t="s">
        <v>14197</v>
      </c>
      <c r="F6383" s="20" t="s">
        <v>14130</v>
      </c>
      <c r="G6383" s="20"/>
      <c r="H6383" s="20"/>
      <c r="I6383" s="20"/>
      <c r="J6383" s="20"/>
    </row>
    <row r="6384" spans="1:10">
      <c r="A6384">
        <v>6383</v>
      </c>
      <c r="B6384" s="20" t="s">
        <v>21</v>
      </c>
      <c r="C6384" s="20">
        <v>4</v>
      </c>
      <c r="D6384" s="20" t="s">
        <v>14198</v>
      </c>
      <c r="E6384" s="20" t="s">
        <v>14199</v>
      </c>
      <c r="F6384" s="20" t="s">
        <v>14130</v>
      </c>
      <c r="G6384" s="20"/>
      <c r="H6384" s="20"/>
      <c r="I6384" s="20"/>
      <c r="J6384" s="20"/>
    </row>
    <row r="6385" spans="1:10">
      <c r="A6385">
        <v>6384</v>
      </c>
      <c r="B6385" s="20" t="s">
        <v>21</v>
      </c>
      <c r="C6385" s="20">
        <v>4</v>
      </c>
      <c r="D6385" s="20"/>
      <c r="E6385" s="20" t="s">
        <v>14200</v>
      </c>
      <c r="F6385" s="20" t="s">
        <v>14130</v>
      </c>
      <c r="G6385" s="20"/>
      <c r="H6385" s="20"/>
      <c r="I6385" s="20"/>
      <c r="J6385" s="20"/>
    </row>
    <row r="6386" spans="1:10">
      <c r="A6386">
        <v>6385</v>
      </c>
      <c r="B6386" s="20" t="s">
        <v>21</v>
      </c>
      <c r="C6386" s="20">
        <v>4</v>
      </c>
      <c r="D6386" s="20" t="s">
        <v>14201</v>
      </c>
      <c r="E6386" s="20" t="s">
        <v>14202</v>
      </c>
      <c r="F6386" s="20" t="s">
        <v>14130</v>
      </c>
      <c r="G6386" s="20"/>
      <c r="H6386" s="20"/>
      <c r="I6386" s="20"/>
      <c r="J6386" s="20"/>
    </row>
    <row r="6387" spans="1:10">
      <c r="A6387">
        <v>6386</v>
      </c>
      <c r="B6387" s="20" t="s">
        <v>21</v>
      </c>
      <c r="C6387" s="20">
        <v>4</v>
      </c>
      <c r="D6387" s="20" t="s">
        <v>14203</v>
      </c>
      <c r="E6387" s="20" t="s">
        <v>14204</v>
      </c>
      <c r="F6387" s="20" t="s">
        <v>14130</v>
      </c>
      <c r="G6387" s="20"/>
      <c r="H6387" s="20"/>
      <c r="I6387" s="20"/>
      <c r="J6387" s="20"/>
    </row>
    <row r="6388" spans="1:10">
      <c r="A6388">
        <v>6387</v>
      </c>
      <c r="B6388" s="20" t="s">
        <v>21</v>
      </c>
      <c r="C6388" s="20">
        <v>4</v>
      </c>
      <c r="D6388" s="20"/>
      <c r="E6388" s="20" t="s">
        <v>14205</v>
      </c>
      <c r="F6388" s="20" t="s">
        <v>14130</v>
      </c>
      <c r="G6388" s="20"/>
      <c r="H6388" s="20"/>
      <c r="I6388" s="20"/>
      <c r="J6388" s="20"/>
    </row>
    <row r="6389" spans="1:10">
      <c r="A6389">
        <v>6388</v>
      </c>
      <c r="B6389" s="20" t="s">
        <v>21</v>
      </c>
      <c r="C6389" s="20">
        <v>4</v>
      </c>
      <c r="D6389" s="20"/>
      <c r="E6389" s="20" t="s">
        <v>14206</v>
      </c>
      <c r="F6389" s="20" t="s">
        <v>14130</v>
      </c>
      <c r="G6389" s="20"/>
      <c r="H6389" s="20"/>
      <c r="I6389" s="20"/>
      <c r="J6389" s="20"/>
    </row>
    <row r="6390" spans="1:10">
      <c r="A6390">
        <v>6389</v>
      </c>
      <c r="B6390" s="20" t="s">
        <v>21</v>
      </c>
      <c r="C6390" s="20">
        <v>4</v>
      </c>
      <c r="D6390" s="20"/>
      <c r="E6390" s="20" t="s">
        <v>14207</v>
      </c>
      <c r="F6390" s="20" t="s">
        <v>14130</v>
      </c>
      <c r="G6390" s="20"/>
      <c r="H6390" s="20"/>
      <c r="I6390" s="20"/>
      <c r="J6390" s="20"/>
    </row>
    <row r="6391" spans="1:10">
      <c r="A6391">
        <v>6390</v>
      </c>
      <c r="B6391" s="20" t="s">
        <v>21</v>
      </c>
      <c r="C6391" s="20">
        <v>4</v>
      </c>
      <c r="D6391" s="20" t="s">
        <v>14208</v>
      </c>
      <c r="E6391" s="20" t="s">
        <v>14209</v>
      </c>
      <c r="F6391" s="20" t="s">
        <v>14130</v>
      </c>
      <c r="G6391" s="20"/>
      <c r="H6391" s="20"/>
      <c r="I6391" s="20"/>
      <c r="J6391" s="20"/>
    </row>
    <row r="6392" spans="1:10">
      <c r="A6392">
        <v>6391</v>
      </c>
      <c r="B6392" s="20" t="s">
        <v>21</v>
      </c>
      <c r="C6392" s="20">
        <v>4</v>
      </c>
      <c r="D6392" s="20" t="s">
        <v>14210</v>
      </c>
      <c r="E6392" s="20" t="s">
        <v>14211</v>
      </c>
      <c r="F6392" s="20" t="s">
        <v>14130</v>
      </c>
      <c r="G6392" s="20"/>
      <c r="H6392" s="20"/>
      <c r="I6392" s="20"/>
      <c r="J6392" s="20"/>
    </row>
    <row r="6393" spans="1:10">
      <c r="A6393">
        <v>6392</v>
      </c>
      <c r="B6393" s="20" t="s">
        <v>21</v>
      </c>
      <c r="C6393" s="20">
        <v>4</v>
      </c>
      <c r="D6393" s="20" t="s">
        <v>14212</v>
      </c>
      <c r="E6393" s="20" t="s">
        <v>14213</v>
      </c>
      <c r="F6393" s="20" t="s">
        <v>14130</v>
      </c>
      <c r="G6393" s="20"/>
      <c r="H6393" s="20"/>
      <c r="I6393" s="20"/>
      <c r="J6393" s="20"/>
    </row>
    <row r="6394" spans="1:10">
      <c r="A6394">
        <v>6393</v>
      </c>
      <c r="B6394" s="20" t="s">
        <v>21</v>
      </c>
      <c r="C6394" s="20">
        <v>4</v>
      </c>
      <c r="D6394" s="20" t="s">
        <v>14214</v>
      </c>
      <c r="E6394" s="20" t="s">
        <v>14215</v>
      </c>
      <c r="F6394" s="20" t="s">
        <v>14130</v>
      </c>
      <c r="G6394" s="20"/>
      <c r="H6394" s="20"/>
      <c r="I6394" s="20"/>
      <c r="J6394" s="20"/>
    </row>
    <row r="6395" spans="1:10">
      <c r="A6395">
        <v>6394</v>
      </c>
      <c r="B6395" s="20" t="s">
        <v>21</v>
      </c>
      <c r="C6395" s="20">
        <v>4</v>
      </c>
      <c r="D6395" s="20" t="s">
        <v>14216</v>
      </c>
      <c r="E6395" s="20" t="s">
        <v>14217</v>
      </c>
      <c r="F6395" s="20" t="s">
        <v>14130</v>
      </c>
      <c r="G6395" s="20"/>
      <c r="H6395" s="20"/>
      <c r="I6395" s="20"/>
      <c r="J6395" s="20"/>
    </row>
    <row r="6396" spans="1:10">
      <c r="A6396">
        <v>6395</v>
      </c>
      <c r="B6396" s="20" t="s">
        <v>21</v>
      </c>
      <c r="C6396" s="20">
        <v>4</v>
      </c>
      <c r="D6396" s="20" t="s">
        <v>14218</v>
      </c>
      <c r="E6396" s="20" t="s">
        <v>14219</v>
      </c>
      <c r="F6396" s="20" t="s">
        <v>14130</v>
      </c>
      <c r="G6396" s="20"/>
      <c r="H6396" s="20"/>
      <c r="I6396" s="20"/>
      <c r="J6396" s="20"/>
    </row>
    <row r="6397" spans="1:10">
      <c r="A6397">
        <v>6396</v>
      </c>
      <c r="B6397" s="20" t="s">
        <v>21</v>
      </c>
      <c r="C6397" s="20">
        <v>4</v>
      </c>
      <c r="D6397" s="20"/>
      <c r="E6397" s="20" t="s">
        <v>14220</v>
      </c>
      <c r="F6397" s="20" t="s">
        <v>14130</v>
      </c>
      <c r="G6397" s="20"/>
      <c r="H6397" s="20"/>
      <c r="I6397" s="20"/>
      <c r="J6397" s="20"/>
    </row>
    <row r="6398" spans="1:10">
      <c r="A6398">
        <v>6397</v>
      </c>
      <c r="B6398" s="20" t="s">
        <v>21</v>
      </c>
      <c r="C6398" s="20">
        <v>4</v>
      </c>
      <c r="D6398" s="20" t="s">
        <v>14221</v>
      </c>
      <c r="E6398" s="20" t="s">
        <v>14222</v>
      </c>
      <c r="F6398" s="20" t="s">
        <v>14130</v>
      </c>
      <c r="G6398" s="20"/>
      <c r="H6398" s="20"/>
      <c r="I6398" s="20"/>
      <c r="J6398" s="20"/>
    </row>
    <row r="6399" spans="1:10">
      <c r="A6399">
        <v>6398</v>
      </c>
      <c r="B6399" s="20" t="s">
        <v>21</v>
      </c>
      <c r="C6399" s="20">
        <v>4</v>
      </c>
      <c r="D6399" s="20" t="s">
        <v>14223</v>
      </c>
      <c r="E6399" s="20" t="s">
        <v>14224</v>
      </c>
      <c r="F6399" s="20" t="s">
        <v>14130</v>
      </c>
      <c r="G6399" s="20"/>
      <c r="H6399" s="20"/>
      <c r="I6399" s="20"/>
      <c r="J6399" s="20"/>
    </row>
    <row r="6400" spans="1:10">
      <c r="A6400">
        <v>6399</v>
      </c>
      <c r="B6400" s="20" t="s">
        <v>21</v>
      </c>
      <c r="C6400" s="20">
        <v>4</v>
      </c>
      <c r="D6400" s="20" t="s">
        <v>14225</v>
      </c>
      <c r="E6400" s="20" t="s">
        <v>14226</v>
      </c>
      <c r="F6400" s="20" t="s">
        <v>14130</v>
      </c>
      <c r="G6400" s="20"/>
      <c r="H6400" s="20"/>
      <c r="I6400" s="20"/>
      <c r="J6400" s="20"/>
    </row>
    <row r="6401" spans="1:10">
      <c r="A6401">
        <v>6400</v>
      </c>
      <c r="B6401" s="20" t="s">
        <v>21</v>
      </c>
      <c r="C6401" s="20">
        <v>4</v>
      </c>
      <c r="D6401" s="20" t="s">
        <v>14227</v>
      </c>
      <c r="E6401" s="20" t="s">
        <v>14228</v>
      </c>
      <c r="F6401" s="20" t="s">
        <v>14130</v>
      </c>
      <c r="G6401" s="20"/>
      <c r="H6401" s="20"/>
      <c r="I6401" s="20"/>
      <c r="J6401" s="20"/>
    </row>
    <row r="6402" spans="1:10">
      <c r="A6402">
        <v>6401</v>
      </c>
      <c r="B6402" s="20" t="s">
        <v>21</v>
      </c>
      <c r="C6402" s="20">
        <v>4</v>
      </c>
      <c r="D6402" s="20" t="s">
        <v>14229</v>
      </c>
      <c r="E6402" s="20" t="s">
        <v>14230</v>
      </c>
      <c r="F6402" s="20" t="s">
        <v>14130</v>
      </c>
      <c r="G6402" s="20"/>
      <c r="H6402" s="20"/>
      <c r="I6402" s="20"/>
      <c r="J6402" s="20"/>
    </row>
    <row r="6403" spans="1:10">
      <c r="A6403">
        <v>6402</v>
      </c>
      <c r="B6403" s="20" t="s">
        <v>21</v>
      </c>
      <c r="C6403" s="20">
        <v>4</v>
      </c>
      <c r="D6403" s="20" t="s">
        <v>14231</v>
      </c>
      <c r="E6403" s="20" t="s">
        <v>14232</v>
      </c>
      <c r="F6403" s="20" t="s">
        <v>14130</v>
      </c>
      <c r="G6403" s="20"/>
      <c r="H6403" s="20"/>
      <c r="I6403" s="20"/>
      <c r="J6403" s="20"/>
    </row>
    <row r="6404" spans="1:10">
      <c r="A6404">
        <v>6403</v>
      </c>
      <c r="B6404" s="20" t="s">
        <v>21</v>
      </c>
      <c r="C6404" s="20">
        <v>4</v>
      </c>
      <c r="D6404" s="20" t="s">
        <v>14233</v>
      </c>
      <c r="E6404" s="20" t="s">
        <v>14234</v>
      </c>
      <c r="F6404" s="20" t="s">
        <v>14130</v>
      </c>
      <c r="G6404" s="20"/>
      <c r="H6404" s="20"/>
      <c r="I6404" s="20"/>
      <c r="J6404" s="20"/>
    </row>
    <row r="6405" spans="1:10">
      <c r="A6405">
        <v>6404</v>
      </c>
      <c r="B6405" s="20" t="s">
        <v>21</v>
      </c>
      <c r="C6405" s="20">
        <v>4</v>
      </c>
      <c r="D6405" s="20" t="s">
        <v>14235</v>
      </c>
      <c r="E6405" s="20" t="s">
        <v>14236</v>
      </c>
      <c r="F6405" s="20" t="s">
        <v>14130</v>
      </c>
      <c r="G6405" s="20"/>
      <c r="H6405" s="20"/>
      <c r="I6405" s="20"/>
      <c r="J6405" s="20"/>
    </row>
    <row r="6406" spans="1:10">
      <c r="A6406">
        <v>6405</v>
      </c>
      <c r="B6406" s="20" t="s">
        <v>21</v>
      </c>
      <c r="C6406" s="20">
        <v>4</v>
      </c>
      <c r="D6406" s="20" t="s">
        <v>14237</v>
      </c>
      <c r="E6406" s="20" t="s">
        <v>14238</v>
      </c>
      <c r="F6406" s="20" t="s">
        <v>14130</v>
      </c>
      <c r="G6406" s="20"/>
      <c r="H6406" s="20"/>
      <c r="I6406" s="20"/>
      <c r="J6406" s="20"/>
    </row>
    <row r="6407" spans="1:10">
      <c r="A6407">
        <v>6406</v>
      </c>
      <c r="B6407" s="20" t="s">
        <v>21</v>
      </c>
      <c r="C6407" s="20">
        <v>4</v>
      </c>
      <c r="D6407" s="20" t="s">
        <v>14239</v>
      </c>
      <c r="E6407" s="20" t="s">
        <v>14240</v>
      </c>
      <c r="F6407" s="20" t="s">
        <v>14130</v>
      </c>
      <c r="G6407" s="20"/>
      <c r="H6407" s="20"/>
      <c r="I6407" s="20"/>
      <c r="J6407" s="20"/>
    </row>
    <row r="6408" spans="1:10">
      <c r="A6408">
        <v>6407</v>
      </c>
      <c r="B6408" s="20" t="s">
        <v>21</v>
      </c>
      <c r="C6408" s="20">
        <v>4</v>
      </c>
      <c r="D6408" s="20" t="s">
        <v>14241</v>
      </c>
      <c r="E6408" s="20" t="s">
        <v>14242</v>
      </c>
      <c r="F6408" s="20" t="s">
        <v>14130</v>
      </c>
      <c r="G6408" s="20"/>
      <c r="H6408" s="20"/>
      <c r="I6408" s="20"/>
      <c r="J6408" s="20"/>
    </row>
    <row r="6409" spans="1:10">
      <c r="A6409">
        <v>6408</v>
      </c>
      <c r="B6409" s="20" t="s">
        <v>21</v>
      </c>
      <c r="C6409" s="20">
        <v>4</v>
      </c>
      <c r="D6409" s="20" t="s">
        <v>14243</v>
      </c>
      <c r="E6409" s="20" t="s">
        <v>14244</v>
      </c>
      <c r="F6409" s="20" t="s">
        <v>14130</v>
      </c>
      <c r="G6409" s="20"/>
      <c r="H6409" s="20"/>
      <c r="I6409" s="20"/>
      <c r="J6409" s="20"/>
    </row>
    <row r="6410" spans="1:10">
      <c r="A6410">
        <v>6409</v>
      </c>
      <c r="B6410" s="20" t="s">
        <v>21</v>
      </c>
      <c r="C6410" s="20">
        <v>4</v>
      </c>
      <c r="D6410" s="20"/>
      <c r="E6410" s="20" t="s">
        <v>14245</v>
      </c>
      <c r="F6410" s="20" t="s">
        <v>14130</v>
      </c>
      <c r="G6410" s="20"/>
      <c r="H6410" s="20"/>
      <c r="I6410" s="20"/>
      <c r="J6410" s="20"/>
    </row>
    <row r="6411" spans="1:10">
      <c r="A6411">
        <v>6410</v>
      </c>
      <c r="B6411" s="20" t="s">
        <v>21</v>
      </c>
      <c r="C6411" s="20">
        <v>4</v>
      </c>
      <c r="D6411" s="20" t="s">
        <v>14246</v>
      </c>
      <c r="E6411" s="20" t="s">
        <v>14247</v>
      </c>
      <c r="F6411" s="20" t="s">
        <v>14130</v>
      </c>
      <c r="G6411" s="20"/>
      <c r="H6411" s="20"/>
      <c r="I6411" s="20"/>
      <c r="J6411" s="20"/>
    </row>
    <row r="6412" spans="1:10">
      <c r="A6412">
        <v>6411</v>
      </c>
      <c r="B6412" s="20" t="s">
        <v>21</v>
      </c>
      <c r="C6412" s="20">
        <v>4</v>
      </c>
      <c r="D6412" s="20"/>
      <c r="E6412" s="20" t="s">
        <v>14248</v>
      </c>
      <c r="F6412" s="20" t="s">
        <v>14130</v>
      </c>
      <c r="G6412" s="20"/>
      <c r="H6412" s="20"/>
      <c r="I6412" s="20"/>
      <c r="J6412" s="20"/>
    </row>
    <row r="6413" spans="1:10">
      <c r="A6413">
        <v>6412</v>
      </c>
      <c r="B6413" s="20" t="s">
        <v>21</v>
      </c>
      <c r="C6413" s="20">
        <v>4</v>
      </c>
      <c r="D6413" s="20" t="s">
        <v>14249</v>
      </c>
      <c r="E6413" s="20" t="s">
        <v>14250</v>
      </c>
      <c r="F6413" s="20" t="s">
        <v>14130</v>
      </c>
      <c r="G6413" s="20"/>
      <c r="H6413" s="20"/>
      <c r="I6413" s="20"/>
      <c r="J6413" s="20"/>
    </row>
    <row r="6414" spans="1:10">
      <c r="A6414">
        <v>6413</v>
      </c>
      <c r="B6414" s="20" t="s">
        <v>21</v>
      </c>
      <c r="C6414" s="20">
        <v>4</v>
      </c>
      <c r="D6414" s="20" t="s">
        <v>14251</v>
      </c>
      <c r="E6414" s="20" t="s">
        <v>14252</v>
      </c>
      <c r="F6414" s="20" t="s">
        <v>14130</v>
      </c>
      <c r="G6414" s="20"/>
      <c r="H6414" s="20"/>
      <c r="I6414" s="20"/>
      <c r="J6414" s="20"/>
    </row>
    <row r="6415" spans="1:10">
      <c r="A6415">
        <v>6414</v>
      </c>
      <c r="B6415" s="20" t="s">
        <v>21</v>
      </c>
      <c r="C6415" s="20">
        <v>4</v>
      </c>
      <c r="D6415" s="20" t="s">
        <v>14253</v>
      </c>
      <c r="E6415" s="20" t="s">
        <v>14254</v>
      </c>
      <c r="F6415" s="20" t="s">
        <v>14130</v>
      </c>
      <c r="G6415" s="20"/>
      <c r="H6415" s="20"/>
      <c r="I6415" s="20"/>
      <c r="J6415" s="20"/>
    </row>
    <row r="6416" spans="1:10">
      <c r="A6416">
        <v>6415</v>
      </c>
      <c r="B6416" s="20" t="s">
        <v>21</v>
      </c>
      <c r="C6416" s="20">
        <v>4</v>
      </c>
      <c r="D6416" s="20" t="s">
        <v>14255</v>
      </c>
      <c r="E6416" s="20" t="s">
        <v>14256</v>
      </c>
      <c r="F6416" s="20" t="s">
        <v>14130</v>
      </c>
      <c r="G6416" s="20"/>
      <c r="H6416" s="20"/>
      <c r="I6416" s="20"/>
      <c r="J6416" s="20"/>
    </row>
    <row r="6417" spans="1:10">
      <c r="A6417">
        <v>6416</v>
      </c>
      <c r="B6417" s="20" t="s">
        <v>21</v>
      </c>
      <c r="C6417" s="20">
        <v>4</v>
      </c>
      <c r="D6417" s="20" t="s">
        <v>14257</v>
      </c>
      <c r="E6417" s="20" t="s">
        <v>14258</v>
      </c>
      <c r="F6417" s="20" t="s">
        <v>14130</v>
      </c>
      <c r="G6417" s="20"/>
      <c r="H6417" s="20"/>
      <c r="I6417" s="20"/>
      <c r="J6417" s="20"/>
    </row>
    <row r="6418" spans="1:10">
      <c r="A6418">
        <v>6417</v>
      </c>
      <c r="B6418" s="20" t="s">
        <v>21</v>
      </c>
      <c r="C6418" s="20">
        <v>4</v>
      </c>
      <c r="D6418" s="20" t="s">
        <v>14259</v>
      </c>
      <c r="E6418" s="20" t="s">
        <v>14260</v>
      </c>
      <c r="F6418" s="20" t="s">
        <v>14130</v>
      </c>
      <c r="G6418" s="20"/>
      <c r="H6418" s="20"/>
      <c r="I6418" s="20"/>
      <c r="J6418" s="20"/>
    </row>
    <row r="6419" spans="1:10">
      <c r="A6419">
        <v>6418</v>
      </c>
      <c r="B6419" s="20" t="s">
        <v>21</v>
      </c>
      <c r="C6419" s="20">
        <v>4</v>
      </c>
      <c r="D6419" s="20" t="s">
        <v>14261</v>
      </c>
      <c r="E6419" s="20" t="s">
        <v>14262</v>
      </c>
      <c r="F6419" s="20" t="s">
        <v>14130</v>
      </c>
      <c r="G6419" s="20"/>
      <c r="H6419" s="20"/>
      <c r="I6419" s="20"/>
      <c r="J6419" s="20"/>
    </row>
    <row r="6420" spans="1:10">
      <c r="A6420">
        <v>6419</v>
      </c>
      <c r="B6420" s="20" t="s">
        <v>21</v>
      </c>
      <c r="C6420" s="20">
        <v>4</v>
      </c>
      <c r="D6420" s="20" t="s">
        <v>14263</v>
      </c>
      <c r="E6420" s="20" t="s">
        <v>14264</v>
      </c>
      <c r="F6420" s="20" t="s">
        <v>14130</v>
      </c>
      <c r="G6420" s="20"/>
      <c r="H6420" s="20"/>
      <c r="I6420" s="20"/>
      <c r="J6420" s="20"/>
    </row>
    <row r="6421" spans="1:10">
      <c r="A6421">
        <v>6420</v>
      </c>
      <c r="B6421" s="20" t="s">
        <v>21</v>
      </c>
      <c r="C6421" s="20">
        <v>4</v>
      </c>
      <c r="D6421" s="20" t="s">
        <v>14265</v>
      </c>
      <c r="E6421" s="20" t="s">
        <v>14266</v>
      </c>
      <c r="F6421" s="20" t="s">
        <v>14130</v>
      </c>
      <c r="G6421" s="20"/>
      <c r="H6421" s="20"/>
      <c r="I6421" s="20"/>
      <c r="J6421" s="20"/>
    </row>
    <row r="6422" spans="1:10">
      <c r="A6422">
        <v>6421</v>
      </c>
      <c r="B6422" s="20" t="s">
        <v>21</v>
      </c>
      <c r="C6422" s="20">
        <v>4</v>
      </c>
      <c r="D6422" s="20" t="s">
        <v>14267</v>
      </c>
      <c r="E6422" s="20" t="s">
        <v>14268</v>
      </c>
      <c r="F6422" s="20" t="s">
        <v>14130</v>
      </c>
      <c r="G6422" s="20"/>
      <c r="H6422" s="20"/>
      <c r="I6422" s="20"/>
      <c r="J6422" s="20"/>
    </row>
    <row r="6423" spans="1:10">
      <c r="A6423">
        <v>6422</v>
      </c>
      <c r="B6423" s="20" t="s">
        <v>21</v>
      </c>
      <c r="C6423" s="20">
        <v>4</v>
      </c>
      <c r="D6423" s="20" t="s">
        <v>14269</v>
      </c>
      <c r="E6423" s="20" t="s">
        <v>14270</v>
      </c>
      <c r="F6423" s="20" t="s">
        <v>14130</v>
      </c>
      <c r="G6423" s="20"/>
      <c r="H6423" s="20"/>
      <c r="I6423" s="20"/>
      <c r="J6423" s="20"/>
    </row>
    <row r="6424" spans="1:10">
      <c r="A6424">
        <v>6423</v>
      </c>
      <c r="B6424" s="20" t="s">
        <v>21</v>
      </c>
      <c r="C6424" s="20">
        <v>4</v>
      </c>
      <c r="D6424" s="20" t="s">
        <v>14271</v>
      </c>
      <c r="E6424" s="20" t="s">
        <v>14272</v>
      </c>
      <c r="F6424" s="20" t="s">
        <v>14130</v>
      </c>
      <c r="G6424" s="20"/>
      <c r="H6424" s="20"/>
      <c r="I6424" s="20"/>
      <c r="J6424" s="20"/>
    </row>
    <row r="6425" spans="1:10">
      <c r="A6425">
        <v>6424</v>
      </c>
      <c r="B6425" s="20" t="s">
        <v>21</v>
      </c>
      <c r="C6425" s="20">
        <v>4</v>
      </c>
      <c r="D6425" s="20" t="s">
        <v>14273</v>
      </c>
      <c r="E6425" s="20" t="s">
        <v>14274</v>
      </c>
      <c r="F6425" s="20" t="s">
        <v>14130</v>
      </c>
      <c r="G6425" s="20"/>
      <c r="H6425" s="20"/>
      <c r="I6425" s="20"/>
      <c r="J6425" s="20"/>
    </row>
    <row r="6426" spans="1:10">
      <c r="A6426">
        <v>6425</v>
      </c>
      <c r="B6426" s="20" t="s">
        <v>21</v>
      </c>
      <c r="C6426" s="20">
        <v>4</v>
      </c>
      <c r="D6426" s="20" t="s">
        <v>14275</v>
      </c>
      <c r="E6426" s="20" t="s">
        <v>14276</v>
      </c>
      <c r="F6426" s="20" t="s">
        <v>14130</v>
      </c>
      <c r="G6426" s="20"/>
      <c r="H6426" s="20"/>
      <c r="I6426" s="20"/>
      <c r="J6426" s="20"/>
    </row>
    <row r="6427" spans="1:10">
      <c r="A6427">
        <v>6426</v>
      </c>
      <c r="B6427" s="20" t="s">
        <v>21</v>
      </c>
      <c r="C6427" s="20">
        <v>4</v>
      </c>
      <c r="D6427" s="20" t="s">
        <v>14277</v>
      </c>
      <c r="E6427" s="20" t="s">
        <v>14278</v>
      </c>
      <c r="F6427" s="20" t="s">
        <v>14130</v>
      </c>
      <c r="G6427" s="20"/>
      <c r="H6427" s="20"/>
      <c r="I6427" s="20"/>
      <c r="J6427" s="20"/>
    </row>
    <row r="6428" spans="1:10">
      <c r="A6428">
        <v>6427</v>
      </c>
      <c r="B6428" s="20" t="s">
        <v>21</v>
      </c>
      <c r="C6428" s="20">
        <v>4</v>
      </c>
      <c r="D6428" s="20" t="s">
        <v>14279</v>
      </c>
      <c r="E6428" s="20" t="s">
        <v>14280</v>
      </c>
      <c r="F6428" s="20" t="s">
        <v>14130</v>
      </c>
      <c r="G6428" s="20"/>
      <c r="H6428" s="20"/>
      <c r="I6428" s="20"/>
      <c r="J6428" s="20"/>
    </row>
    <row r="6429" spans="1:10">
      <c r="A6429">
        <v>6428</v>
      </c>
      <c r="B6429" s="20" t="s">
        <v>21</v>
      </c>
      <c r="C6429" s="20">
        <v>4</v>
      </c>
      <c r="D6429" s="20" t="s">
        <v>14281</v>
      </c>
      <c r="E6429" s="20" t="s">
        <v>14282</v>
      </c>
      <c r="F6429" s="20" t="s">
        <v>14130</v>
      </c>
      <c r="G6429" s="20"/>
      <c r="H6429" s="20"/>
      <c r="I6429" s="20"/>
      <c r="J6429" s="20"/>
    </row>
    <row r="6430" spans="1:10">
      <c r="A6430">
        <v>6429</v>
      </c>
      <c r="B6430" s="20" t="s">
        <v>21</v>
      </c>
      <c r="C6430" s="20">
        <v>4</v>
      </c>
      <c r="D6430" s="20" t="s">
        <v>14283</v>
      </c>
      <c r="E6430" s="20" t="s">
        <v>14284</v>
      </c>
      <c r="F6430" s="20" t="s">
        <v>14130</v>
      </c>
      <c r="G6430" s="20"/>
      <c r="H6430" s="20"/>
      <c r="I6430" s="20"/>
      <c r="J6430" s="20"/>
    </row>
    <row r="6431" spans="1:10">
      <c r="A6431">
        <v>6430</v>
      </c>
      <c r="B6431" s="20" t="s">
        <v>21</v>
      </c>
      <c r="C6431" s="20">
        <v>4</v>
      </c>
      <c r="D6431" s="20" t="s">
        <v>14285</v>
      </c>
      <c r="E6431" s="20" t="s">
        <v>14286</v>
      </c>
      <c r="F6431" s="20" t="s">
        <v>14130</v>
      </c>
      <c r="G6431" s="20"/>
      <c r="H6431" s="20"/>
      <c r="I6431" s="20"/>
      <c r="J6431" s="20"/>
    </row>
    <row r="6432" spans="1:10">
      <c r="A6432">
        <v>6431</v>
      </c>
      <c r="B6432" s="20" t="s">
        <v>21</v>
      </c>
      <c r="C6432" s="20">
        <v>4</v>
      </c>
      <c r="D6432" s="20" t="s">
        <v>14287</v>
      </c>
      <c r="E6432" s="20" t="s">
        <v>14288</v>
      </c>
      <c r="F6432" s="20" t="s">
        <v>14130</v>
      </c>
      <c r="G6432" s="20"/>
      <c r="H6432" s="20"/>
      <c r="I6432" s="20"/>
      <c r="J6432" s="20"/>
    </row>
    <row r="6433" spans="1:10">
      <c r="A6433">
        <v>6432</v>
      </c>
      <c r="B6433" s="20" t="s">
        <v>21</v>
      </c>
      <c r="C6433" s="20">
        <v>4</v>
      </c>
      <c r="D6433" s="20" t="s">
        <v>14289</v>
      </c>
      <c r="E6433" s="20" t="s">
        <v>14290</v>
      </c>
      <c r="F6433" s="20" t="s">
        <v>14130</v>
      </c>
      <c r="G6433" s="20"/>
      <c r="H6433" s="20"/>
      <c r="I6433" s="20"/>
      <c r="J6433" s="20"/>
    </row>
    <row r="6434" spans="1:10">
      <c r="A6434">
        <v>6433</v>
      </c>
      <c r="B6434" s="20" t="s">
        <v>21</v>
      </c>
      <c r="C6434" s="20">
        <v>4</v>
      </c>
      <c r="D6434" s="20" t="s">
        <v>14291</v>
      </c>
      <c r="E6434" s="20" t="s">
        <v>14292</v>
      </c>
      <c r="F6434" s="20" t="s">
        <v>14130</v>
      </c>
      <c r="G6434" s="20"/>
      <c r="H6434" s="20"/>
      <c r="I6434" s="20"/>
      <c r="J6434" s="20"/>
    </row>
    <row r="6435" spans="1:10">
      <c r="A6435">
        <v>6434</v>
      </c>
      <c r="B6435" s="20" t="s">
        <v>21</v>
      </c>
      <c r="C6435" s="20">
        <v>4</v>
      </c>
      <c r="D6435" s="20" t="s">
        <v>14293</v>
      </c>
      <c r="E6435" s="20" t="s">
        <v>14294</v>
      </c>
      <c r="F6435" s="20" t="s">
        <v>14130</v>
      </c>
      <c r="G6435" s="20"/>
      <c r="H6435" s="20"/>
      <c r="I6435" s="20"/>
      <c r="J6435" s="20"/>
    </row>
    <row r="6436" spans="1:10">
      <c r="A6436">
        <v>6435</v>
      </c>
      <c r="B6436" s="20" t="s">
        <v>21</v>
      </c>
      <c r="C6436" s="20">
        <v>4</v>
      </c>
      <c r="D6436" s="20" t="s">
        <v>14295</v>
      </c>
      <c r="E6436" s="20" t="s">
        <v>14296</v>
      </c>
      <c r="F6436" s="20" t="s">
        <v>14130</v>
      </c>
      <c r="G6436" s="20"/>
      <c r="H6436" s="20"/>
      <c r="I6436" s="20"/>
      <c r="J6436" s="20"/>
    </row>
    <row r="6437" spans="1:10">
      <c r="A6437">
        <v>6436</v>
      </c>
      <c r="B6437" s="20" t="s">
        <v>21</v>
      </c>
      <c r="C6437" s="20">
        <v>4</v>
      </c>
      <c r="D6437" s="20" t="s">
        <v>14297</v>
      </c>
      <c r="E6437" s="20" t="s">
        <v>14298</v>
      </c>
      <c r="F6437" s="20" t="s">
        <v>14130</v>
      </c>
      <c r="G6437" s="20"/>
      <c r="H6437" s="20"/>
      <c r="I6437" s="20"/>
      <c r="J6437" s="20"/>
    </row>
    <row r="6438" spans="1:10">
      <c r="A6438">
        <v>6437</v>
      </c>
      <c r="B6438" s="20" t="s">
        <v>21</v>
      </c>
      <c r="C6438" s="20">
        <v>4</v>
      </c>
      <c r="D6438" s="20"/>
      <c r="E6438" s="20" t="s">
        <v>14299</v>
      </c>
      <c r="F6438" s="20" t="s">
        <v>14130</v>
      </c>
      <c r="G6438" s="20"/>
      <c r="H6438" s="20"/>
      <c r="I6438" s="20"/>
      <c r="J6438" s="20"/>
    </row>
    <row r="6439" spans="1:10">
      <c r="A6439">
        <v>6438</v>
      </c>
      <c r="B6439" s="20" t="s">
        <v>21</v>
      </c>
      <c r="C6439" s="20">
        <v>4</v>
      </c>
      <c r="D6439" s="20"/>
      <c r="E6439" s="20" t="s">
        <v>14300</v>
      </c>
      <c r="F6439" s="20" t="s">
        <v>14130</v>
      </c>
      <c r="G6439" s="20"/>
      <c r="H6439" s="20"/>
      <c r="I6439" s="20"/>
      <c r="J6439" s="20"/>
    </row>
    <row r="6440" spans="1:10">
      <c r="A6440">
        <v>6439</v>
      </c>
      <c r="B6440" s="20" t="s">
        <v>21</v>
      </c>
      <c r="C6440" s="20">
        <v>4</v>
      </c>
      <c r="D6440" s="20" t="s">
        <v>14301</v>
      </c>
      <c r="E6440" s="20" t="s">
        <v>14302</v>
      </c>
      <c r="F6440" s="20" t="s">
        <v>14130</v>
      </c>
      <c r="G6440" s="20"/>
      <c r="H6440" s="20"/>
      <c r="I6440" s="20"/>
      <c r="J6440" s="20"/>
    </row>
    <row r="6441" spans="1:10">
      <c r="A6441">
        <v>6440</v>
      </c>
      <c r="B6441" s="20" t="s">
        <v>21</v>
      </c>
      <c r="C6441" s="20">
        <v>4</v>
      </c>
      <c r="D6441" s="20"/>
      <c r="E6441" s="20" t="s">
        <v>14303</v>
      </c>
      <c r="F6441" s="20" t="s">
        <v>14130</v>
      </c>
      <c r="G6441" s="20"/>
      <c r="H6441" s="20"/>
      <c r="I6441" s="20"/>
      <c r="J6441" s="20"/>
    </row>
    <row r="6442" spans="1:10">
      <c r="A6442">
        <v>6441</v>
      </c>
      <c r="B6442" s="20" t="s">
        <v>21</v>
      </c>
      <c r="C6442" s="20">
        <v>4</v>
      </c>
      <c r="D6442" s="20" t="s">
        <v>14304</v>
      </c>
      <c r="E6442" s="20" t="s">
        <v>14305</v>
      </c>
      <c r="F6442" s="20" t="s">
        <v>14130</v>
      </c>
      <c r="G6442" s="20"/>
      <c r="H6442" s="20"/>
      <c r="I6442" s="20"/>
      <c r="J6442" s="20"/>
    </row>
    <row r="6443" spans="1:10">
      <c r="A6443">
        <v>6442</v>
      </c>
      <c r="B6443" s="20" t="s">
        <v>21</v>
      </c>
      <c r="C6443" s="20">
        <v>4</v>
      </c>
      <c r="D6443" s="20" t="s">
        <v>14306</v>
      </c>
      <c r="E6443" s="20" t="s">
        <v>14307</v>
      </c>
      <c r="F6443" s="20" t="s">
        <v>14130</v>
      </c>
      <c r="G6443" s="20"/>
      <c r="H6443" s="20"/>
      <c r="I6443" s="20"/>
      <c r="J6443" s="20"/>
    </row>
    <row r="6444" spans="1:10">
      <c r="A6444">
        <v>6443</v>
      </c>
      <c r="B6444" s="20" t="s">
        <v>21</v>
      </c>
      <c r="C6444" s="20">
        <v>4</v>
      </c>
      <c r="D6444" s="20" t="s">
        <v>14308</v>
      </c>
      <c r="E6444" s="20" t="s">
        <v>14309</v>
      </c>
      <c r="F6444" s="20" t="s">
        <v>14130</v>
      </c>
      <c r="G6444" s="20"/>
      <c r="H6444" s="20"/>
      <c r="I6444" s="20"/>
      <c r="J6444" s="20"/>
    </row>
    <row r="6445" spans="1:10">
      <c r="A6445">
        <v>6444</v>
      </c>
      <c r="B6445" s="20" t="s">
        <v>21</v>
      </c>
      <c r="C6445" s="20">
        <v>4</v>
      </c>
      <c r="D6445" s="20"/>
      <c r="E6445" s="20" t="s">
        <v>14310</v>
      </c>
      <c r="F6445" s="20" t="s">
        <v>14130</v>
      </c>
      <c r="G6445" s="20"/>
      <c r="H6445" s="20"/>
      <c r="I6445" s="20"/>
      <c r="J6445" s="20"/>
    </row>
    <row r="6446" spans="1:10">
      <c r="A6446">
        <v>6445</v>
      </c>
      <c r="B6446" s="20" t="s">
        <v>21</v>
      </c>
      <c r="C6446" s="20">
        <v>4</v>
      </c>
      <c r="D6446" s="20" t="s">
        <v>14311</v>
      </c>
      <c r="E6446" s="20" t="s">
        <v>14312</v>
      </c>
      <c r="F6446" s="20" t="s">
        <v>14130</v>
      </c>
      <c r="G6446" s="20"/>
      <c r="H6446" s="20"/>
      <c r="I6446" s="20"/>
      <c r="J6446" s="20"/>
    </row>
    <row r="6447" spans="1:10">
      <c r="A6447">
        <v>6446</v>
      </c>
      <c r="B6447" s="20" t="s">
        <v>21</v>
      </c>
      <c r="C6447" s="20">
        <v>4</v>
      </c>
      <c r="D6447" s="20" t="s">
        <v>14313</v>
      </c>
      <c r="E6447" s="20" t="s">
        <v>14314</v>
      </c>
      <c r="F6447" s="20" t="s">
        <v>14130</v>
      </c>
      <c r="G6447" s="20"/>
      <c r="H6447" s="20"/>
      <c r="I6447" s="20"/>
      <c r="J6447" s="20"/>
    </row>
    <row r="6448" spans="1:10">
      <c r="A6448">
        <v>6447</v>
      </c>
      <c r="B6448" s="20" t="s">
        <v>21</v>
      </c>
      <c r="C6448" s="20">
        <v>4</v>
      </c>
      <c r="D6448" s="20" t="s">
        <v>14315</v>
      </c>
      <c r="E6448" s="20" t="s">
        <v>14316</v>
      </c>
      <c r="F6448" s="20" t="s">
        <v>14130</v>
      </c>
      <c r="G6448" s="20"/>
      <c r="H6448" s="20"/>
      <c r="I6448" s="20"/>
      <c r="J6448" s="20"/>
    </row>
    <row r="6449" spans="1:10">
      <c r="A6449">
        <v>6448</v>
      </c>
      <c r="B6449" s="20" t="s">
        <v>21</v>
      </c>
      <c r="C6449" s="20">
        <v>4</v>
      </c>
      <c r="D6449" s="20" t="s">
        <v>14317</v>
      </c>
      <c r="E6449" s="20" t="s">
        <v>14318</v>
      </c>
      <c r="F6449" s="20" t="s">
        <v>14130</v>
      </c>
      <c r="G6449" s="20"/>
      <c r="H6449" s="20"/>
      <c r="I6449" s="20"/>
      <c r="J6449" s="20"/>
    </row>
    <row r="6450" spans="1:10">
      <c r="A6450">
        <v>6449</v>
      </c>
      <c r="B6450" s="20" t="s">
        <v>21</v>
      </c>
      <c r="C6450" s="20">
        <v>4</v>
      </c>
      <c r="D6450" s="20" t="s">
        <v>14319</v>
      </c>
      <c r="E6450" s="20" t="s">
        <v>14320</v>
      </c>
      <c r="F6450" s="20" t="s">
        <v>14130</v>
      </c>
      <c r="G6450" s="20">
        <v>508472</v>
      </c>
      <c r="H6450" s="20"/>
      <c r="I6450" s="20"/>
      <c r="J6450" s="20" t="s">
        <v>5</v>
      </c>
    </row>
    <row r="6451" spans="1:10">
      <c r="A6451">
        <v>6450</v>
      </c>
      <c r="B6451" s="20" t="s">
        <v>21</v>
      </c>
      <c r="C6451" s="20">
        <v>4</v>
      </c>
      <c r="D6451" s="20" t="s">
        <v>14321</v>
      </c>
      <c r="E6451" s="20" t="s">
        <v>14322</v>
      </c>
      <c r="F6451" s="20" t="s">
        <v>14130</v>
      </c>
      <c r="G6451" s="20"/>
      <c r="H6451" s="20"/>
      <c r="I6451" s="20"/>
      <c r="J6451" s="20"/>
    </row>
    <row r="6452" spans="1:10">
      <c r="A6452">
        <v>6451</v>
      </c>
      <c r="B6452" s="20" t="s">
        <v>21</v>
      </c>
      <c r="C6452" s="20">
        <v>4</v>
      </c>
      <c r="D6452" s="20" t="s">
        <v>14323</v>
      </c>
      <c r="E6452" s="20" t="s">
        <v>14324</v>
      </c>
      <c r="F6452" s="20" t="s">
        <v>14130</v>
      </c>
      <c r="G6452" s="20"/>
      <c r="H6452" s="20"/>
      <c r="I6452" s="20"/>
      <c r="J6452" s="20"/>
    </row>
    <row r="6453" spans="1:10">
      <c r="A6453">
        <v>6452</v>
      </c>
      <c r="B6453" s="20" t="s">
        <v>21</v>
      </c>
      <c r="C6453" s="20">
        <v>4</v>
      </c>
      <c r="D6453" s="20" t="s">
        <v>14325</v>
      </c>
      <c r="E6453" s="20" t="s">
        <v>14326</v>
      </c>
      <c r="F6453" s="20" t="s">
        <v>14130</v>
      </c>
      <c r="G6453" s="20"/>
      <c r="H6453" s="20"/>
      <c r="I6453" s="20"/>
      <c r="J6453" s="20"/>
    </row>
    <row r="6454" spans="1:10">
      <c r="A6454">
        <v>6453</v>
      </c>
      <c r="B6454" s="20" t="s">
        <v>21</v>
      </c>
      <c r="C6454" s="20">
        <v>4</v>
      </c>
      <c r="D6454" s="20" t="s">
        <v>14327</v>
      </c>
      <c r="E6454" s="20" t="s">
        <v>14328</v>
      </c>
      <c r="F6454" s="20" t="s">
        <v>14130</v>
      </c>
      <c r="G6454" s="20"/>
      <c r="H6454" s="20"/>
      <c r="I6454" s="20"/>
      <c r="J6454" s="20"/>
    </row>
    <row r="6455" spans="1:10">
      <c r="A6455">
        <v>6454</v>
      </c>
      <c r="B6455" s="20" t="s">
        <v>21</v>
      </c>
      <c r="C6455" s="20">
        <v>4</v>
      </c>
      <c r="D6455" s="20" t="s">
        <v>14329</v>
      </c>
      <c r="E6455" s="20" t="s">
        <v>14330</v>
      </c>
      <c r="F6455" s="20" t="s">
        <v>14130</v>
      </c>
      <c r="G6455" s="20"/>
      <c r="H6455" s="20"/>
      <c r="I6455" s="20"/>
      <c r="J6455" s="20"/>
    </row>
    <row r="6456" spans="1:10">
      <c r="A6456">
        <v>6455</v>
      </c>
      <c r="B6456" s="20" t="s">
        <v>21</v>
      </c>
      <c r="C6456" s="20">
        <v>4</v>
      </c>
      <c r="D6456" s="20" t="s">
        <v>14331</v>
      </c>
      <c r="E6456" s="20" t="s">
        <v>14332</v>
      </c>
      <c r="F6456" s="20" t="s">
        <v>14130</v>
      </c>
      <c r="G6456" s="20"/>
      <c r="H6456" s="20"/>
      <c r="I6456" s="20"/>
      <c r="J6456" s="20"/>
    </row>
    <row r="6457" spans="1:10">
      <c r="A6457">
        <v>6456</v>
      </c>
      <c r="B6457" s="20" t="s">
        <v>21</v>
      </c>
      <c r="C6457" s="20">
        <v>4</v>
      </c>
      <c r="D6457" s="20" t="s">
        <v>14333</v>
      </c>
      <c r="E6457" s="20" t="s">
        <v>14334</v>
      </c>
      <c r="F6457" s="20" t="s">
        <v>14130</v>
      </c>
      <c r="G6457" s="20">
        <v>501898</v>
      </c>
      <c r="H6457" s="20"/>
      <c r="I6457" s="20"/>
      <c r="J6457" s="20" t="s">
        <v>5</v>
      </c>
    </row>
    <row r="6458" spans="1:10">
      <c r="A6458">
        <v>6457</v>
      </c>
      <c r="B6458" s="20" t="s">
        <v>21</v>
      </c>
      <c r="C6458" s="20">
        <v>4</v>
      </c>
      <c r="D6458" s="20" t="s">
        <v>14335</v>
      </c>
      <c r="E6458" s="20" t="s">
        <v>14336</v>
      </c>
      <c r="F6458" s="20" t="s">
        <v>14130</v>
      </c>
      <c r="G6458" s="20"/>
      <c r="H6458" s="20"/>
      <c r="I6458" s="20"/>
      <c r="J6458" s="20"/>
    </row>
    <row r="6459" spans="1:10">
      <c r="A6459">
        <v>6458</v>
      </c>
      <c r="B6459" s="20" t="s">
        <v>21</v>
      </c>
      <c r="C6459" s="20">
        <v>4</v>
      </c>
      <c r="D6459" s="20" t="s">
        <v>14337</v>
      </c>
      <c r="E6459" s="20" t="s">
        <v>14338</v>
      </c>
      <c r="F6459" s="20" t="s">
        <v>14130</v>
      </c>
      <c r="G6459" s="20"/>
      <c r="H6459" s="20"/>
      <c r="I6459" s="20"/>
      <c r="J6459" s="20"/>
    </row>
    <row r="6460" spans="1:10">
      <c r="A6460">
        <v>6459</v>
      </c>
      <c r="B6460" s="20" t="s">
        <v>21</v>
      </c>
      <c r="C6460" s="20">
        <v>4</v>
      </c>
      <c r="D6460" s="20" t="s">
        <v>14339</v>
      </c>
      <c r="E6460" s="20" t="s">
        <v>14340</v>
      </c>
      <c r="F6460" s="20" t="s">
        <v>14130</v>
      </c>
      <c r="G6460" s="20"/>
      <c r="H6460" s="20"/>
      <c r="I6460" s="20"/>
      <c r="J6460" s="20"/>
    </row>
    <row r="6461" spans="1:10">
      <c r="A6461">
        <v>6460</v>
      </c>
      <c r="B6461" s="20" t="s">
        <v>21</v>
      </c>
      <c r="C6461" s="20">
        <v>4</v>
      </c>
      <c r="D6461" s="20"/>
      <c r="E6461" s="20" t="s">
        <v>14341</v>
      </c>
      <c r="F6461" s="20" t="s">
        <v>14130</v>
      </c>
      <c r="G6461" s="20"/>
      <c r="H6461" s="20"/>
      <c r="I6461" s="20"/>
      <c r="J6461" s="20"/>
    </row>
    <row r="6462" spans="1:10">
      <c r="A6462">
        <v>6461</v>
      </c>
      <c r="B6462" s="20" t="s">
        <v>21</v>
      </c>
      <c r="C6462" s="20">
        <v>4</v>
      </c>
      <c r="D6462" s="20" t="s">
        <v>14342</v>
      </c>
      <c r="E6462" s="20" t="s">
        <v>14343</v>
      </c>
      <c r="F6462" s="20" t="s">
        <v>14130</v>
      </c>
      <c r="G6462" s="20"/>
      <c r="H6462" s="20"/>
      <c r="I6462" s="20"/>
      <c r="J6462" s="20"/>
    </row>
    <row r="6463" spans="1:10">
      <c r="A6463">
        <v>6462</v>
      </c>
      <c r="B6463" s="20" t="s">
        <v>21</v>
      </c>
      <c r="C6463" s="20">
        <v>4</v>
      </c>
      <c r="D6463" s="20" t="s">
        <v>14344</v>
      </c>
      <c r="E6463" s="20" t="s">
        <v>14345</v>
      </c>
      <c r="F6463" s="20" t="s">
        <v>14130</v>
      </c>
      <c r="G6463" s="20"/>
      <c r="H6463" s="20"/>
      <c r="I6463" s="20"/>
      <c r="J6463" s="20"/>
    </row>
    <row r="6464" spans="1:10">
      <c r="A6464">
        <v>6463</v>
      </c>
      <c r="B6464" s="20" t="s">
        <v>21</v>
      </c>
      <c r="C6464" s="20">
        <v>4</v>
      </c>
      <c r="D6464" s="20" t="s">
        <v>14346</v>
      </c>
      <c r="E6464" s="20" t="s">
        <v>14347</v>
      </c>
      <c r="F6464" s="20" t="s">
        <v>14130</v>
      </c>
      <c r="G6464" s="20"/>
      <c r="H6464" s="20"/>
      <c r="I6464" s="20"/>
      <c r="J6464" s="20"/>
    </row>
    <row r="6465" spans="1:10">
      <c r="A6465">
        <v>6464</v>
      </c>
      <c r="B6465" s="20" t="s">
        <v>21</v>
      </c>
      <c r="C6465" s="20">
        <v>4</v>
      </c>
      <c r="D6465" s="21"/>
      <c r="E6465" s="21" t="s">
        <v>14348</v>
      </c>
      <c r="F6465" s="20" t="s">
        <v>14130</v>
      </c>
      <c r="G6465" s="21"/>
      <c r="H6465" s="21"/>
      <c r="I6465" s="21"/>
      <c r="J6465" s="21"/>
    </row>
    <row r="6466" spans="1:10">
      <c r="A6466">
        <v>6465</v>
      </c>
      <c r="B6466" s="20" t="s">
        <v>21</v>
      </c>
      <c r="C6466" s="20">
        <v>4</v>
      </c>
      <c r="D6466" s="21" t="s">
        <v>14349</v>
      </c>
      <c r="E6466" s="21" t="s">
        <v>14350</v>
      </c>
      <c r="F6466" s="20" t="s">
        <v>14130</v>
      </c>
      <c r="G6466" s="21"/>
      <c r="H6466" s="21"/>
      <c r="I6466" s="21"/>
      <c r="J6466" s="21"/>
    </row>
    <row r="6467" spans="1:10">
      <c r="A6467">
        <v>6466</v>
      </c>
      <c r="B6467" s="20" t="s">
        <v>21</v>
      </c>
      <c r="C6467" s="20">
        <v>4</v>
      </c>
      <c r="D6467" s="21" t="s">
        <v>14351</v>
      </c>
      <c r="E6467" s="21" t="s">
        <v>14352</v>
      </c>
      <c r="F6467" s="20" t="s">
        <v>14130</v>
      </c>
      <c r="G6467" s="21"/>
      <c r="H6467" s="21"/>
      <c r="I6467" s="21"/>
      <c r="J6467" s="21"/>
    </row>
    <row r="6468" spans="1:10">
      <c r="A6468">
        <v>6467</v>
      </c>
      <c r="B6468" s="20" t="s">
        <v>21</v>
      </c>
      <c r="C6468" s="20">
        <v>4</v>
      </c>
      <c r="D6468" s="21" t="s">
        <v>14353</v>
      </c>
      <c r="E6468" s="21" t="s">
        <v>14354</v>
      </c>
      <c r="F6468" s="20" t="s">
        <v>14130</v>
      </c>
      <c r="G6468" s="21"/>
      <c r="H6468" s="21"/>
      <c r="I6468" s="21"/>
      <c r="J6468" s="21"/>
    </row>
    <row r="6469" spans="1:10">
      <c r="A6469">
        <v>6468</v>
      </c>
      <c r="B6469" s="20" t="s">
        <v>21</v>
      </c>
      <c r="C6469" s="20">
        <v>4</v>
      </c>
      <c r="D6469" s="21" t="s">
        <v>14355</v>
      </c>
      <c r="E6469" s="21" t="s">
        <v>14356</v>
      </c>
      <c r="F6469" s="20" t="s">
        <v>14130</v>
      </c>
      <c r="G6469" s="21"/>
      <c r="H6469" s="21"/>
      <c r="I6469" s="21"/>
      <c r="J6469" s="21"/>
    </row>
    <row r="6470" spans="1:10">
      <c r="A6470">
        <v>6469</v>
      </c>
      <c r="B6470" s="20" t="s">
        <v>21</v>
      </c>
      <c r="C6470" s="20">
        <v>4</v>
      </c>
      <c r="D6470" s="21" t="s">
        <v>14357</v>
      </c>
      <c r="E6470" s="21" t="s">
        <v>14358</v>
      </c>
      <c r="F6470" s="20" t="s">
        <v>14130</v>
      </c>
      <c r="G6470" s="21"/>
      <c r="H6470" s="21"/>
      <c r="I6470" s="21"/>
      <c r="J6470" s="21"/>
    </row>
    <row r="6471" spans="1:10">
      <c r="A6471">
        <v>6470</v>
      </c>
      <c r="B6471" s="20" t="s">
        <v>21</v>
      </c>
      <c r="C6471" s="20">
        <v>4</v>
      </c>
      <c r="D6471" s="21" t="s">
        <v>14359</v>
      </c>
      <c r="E6471" s="21" t="s">
        <v>14360</v>
      </c>
      <c r="F6471" s="20" t="s">
        <v>14130</v>
      </c>
      <c r="G6471" s="21"/>
      <c r="H6471" s="21"/>
      <c r="I6471" s="21"/>
      <c r="J6471" s="21"/>
    </row>
    <row r="6472" spans="1:10">
      <c r="A6472">
        <v>6471</v>
      </c>
      <c r="B6472" s="20" t="s">
        <v>21</v>
      </c>
      <c r="C6472" s="20">
        <v>4</v>
      </c>
      <c r="D6472" s="21" t="s">
        <v>14361</v>
      </c>
      <c r="E6472" s="21" t="s">
        <v>14362</v>
      </c>
      <c r="F6472" s="20" t="s">
        <v>14130</v>
      </c>
      <c r="G6472" s="21"/>
      <c r="H6472" s="21"/>
      <c r="I6472" s="21"/>
      <c r="J6472" s="21"/>
    </row>
    <row r="6473" spans="1:10">
      <c r="A6473">
        <v>6472</v>
      </c>
      <c r="B6473" s="20" t="s">
        <v>21</v>
      </c>
      <c r="C6473" s="20">
        <v>4</v>
      </c>
      <c r="D6473" s="21" t="s">
        <v>14363</v>
      </c>
      <c r="E6473" s="21" t="s">
        <v>14364</v>
      </c>
      <c r="F6473" s="20" t="s">
        <v>14130</v>
      </c>
      <c r="G6473" s="21"/>
      <c r="H6473" s="21"/>
      <c r="I6473" s="21"/>
      <c r="J6473" s="21"/>
    </row>
    <row r="6474" spans="1:10">
      <c r="A6474">
        <v>6473</v>
      </c>
      <c r="B6474" s="20" t="s">
        <v>21</v>
      </c>
      <c r="C6474" s="20">
        <v>4</v>
      </c>
      <c r="D6474" s="21" t="s">
        <v>14365</v>
      </c>
      <c r="E6474" s="21" t="s">
        <v>14366</v>
      </c>
      <c r="F6474" s="20" t="s">
        <v>14130</v>
      </c>
      <c r="G6474" s="21"/>
      <c r="H6474" s="21"/>
      <c r="I6474" s="21"/>
      <c r="J6474" s="21"/>
    </row>
    <row r="6475" spans="1:10">
      <c r="A6475">
        <v>6474</v>
      </c>
      <c r="B6475" s="20" t="s">
        <v>21</v>
      </c>
      <c r="C6475" s="20">
        <v>4</v>
      </c>
      <c r="D6475" s="21" t="s">
        <v>14367</v>
      </c>
      <c r="E6475" s="21" t="s">
        <v>14368</v>
      </c>
      <c r="F6475" s="20" t="s">
        <v>14130</v>
      </c>
      <c r="G6475" s="21"/>
      <c r="H6475" s="21"/>
      <c r="I6475" s="21"/>
      <c r="J6475" s="21"/>
    </row>
    <row r="6476" spans="1:10">
      <c r="A6476">
        <v>6475</v>
      </c>
      <c r="B6476" s="20" t="s">
        <v>21</v>
      </c>
      <c r="C6476" s="20">
        <v>4</v>
      </c>
      <c r="D6476" s="21" t="s">
        <v>14369</v>
      </c>
      <c r="E6476" s="21" t="s">
        <v>14370</v>
      </c>
      <c r="F6476" s="20" t="s">
        <v>14130</v>
      </c>
      <c r="G6476" s="21"/>
      <c r="H6476" s="21"/>
      <c r="I6476" s="21"/>
      <c r="J6476" s="21"/>
    </row>
    <row r="6477" spans="1:10">
      <c r="A6477">
        <v>6476</v>
      </c>
      <c r="B6477" s="20" t="s">
        <v>21</v>
      </c>
      <c r="C6477" s="20">
        <v>4</v>
      </c>
      <c r="D6477" s="21" t="s">
        <v>14371</v>
      </c>
      <c r="E6477" s="21" t="s">
        <v>14372</v>
      </c>
      <c r="F6477" s="20" t="s">
        <v>14130</v>
      </c>
      <c r="G6477" s="21"/>
      <c r="H6477" s="21"/>
      <c r="I6477" s="21"/>
      <c r="J6477" s="21"/>
    </row>
    <row r="6478" spans="1:10">
      <c r="A6478">
        <v>6477</v>
      </c>
      <c r="B6478" s="20" t="s">
        <v>21</v>
      </c>
      <c r="C6478" s="20">
        <v>4</v>
      </c>
      <c r="D6478" s="21" t="s">
        <v>14373</v>
      </c>
      <c r="E6478" s="21" t="s">
        <v>14374</v>
      </c>
      <c r="F6478" s="20" t="s">
        <v>14130</v>
      </c>
      <c r="G6478" s="21"/>
      <c r="H6478" s="21"/>
      <c r="I6478" s="21"/>
      <c r="J6478" s="21"/>
    </row>
    <row r="6479" spans="1:10">
      <c r="A6479">
        <v>6478</v>
      </c>
      <c r="B6479" s="20" t="s">
        <v>21</v>
      </c>
      <c r="C6479" s="20">
        <v>4</v>
      </c>
      <c r="D6479" s="21"/>
      <c r="E6479" s="21" t="s">
        <v>14375</v>
      </c>
      <c r="F6479" s="20" t="s">
        <v>14130</v>
      </c>
      <c r="G6479" s="21"/>
      <c r="H6479" s="21"/>
      <c r="I6479" s="21"/>
      <c r="J6479" s="21"/>
    </row>
    <row r="6480" spans="1:10">
      <c r="A6480">
        <v>6479</v>
      </c>
      <c r="B6480" s="20" t="s">
        <v>21</v>
      </c>
      <c r="C6480" s="20">
        <v>4</v>
      </c>
      <c r="D6480" s="21" t="s">
        <v>14376</v>
      </c>
      <c r="E6480" s="21" t="s">
        <v>14377</v>
      </c>
      <c r="F6480" s="20" t="s">
        <v>14130</v>
      </c>
      <c r="G6480" s="21"/>
      <c r="H6480" s="21"/>
      <c r="I6480" s="21"/>
      <c r="J6480" s="21"/>
    </row>
    <row r="6481" spans="1:10">
      <c r="A6481">
        <v>6480</v>
      </c>
      <c r="B6481" s="20" t="s">
        <v>21</v>
      </c>
      <c r="C6481" s="20">
        <v>4</v>
      </c>
      <c r="D6481" s="21"/>
      <c r="E6481" s="21" t="s">
        <v>14378</v>
      </c>
      <c r="F6481" s="20" t="s">
        <v>14130</v>
      </c>
      <c r="G6481" s="21"/>
      <c r="H6481" s="21"/>
      <c r="I6481" s="21"/>
      <c r="J6481" s="21"/>
    </row>
    <row r="6482" spans="1:10">
      <c r="A6482">
        <v>6481</v>
      </c>
      <c r="B6482" s="20" t="s">
        <v>21</v>
      </c>
      <c r="C6482" s="20">
        <v>4</v>
      </c>
      <c r="D6482" s="21"/>
      <c r="E6482" s="21" t="s">
        <v>14379</v>
      </c>
      <c r="F6482" s="20" t="s">
        <v>14130</v>
      </c>
      <c r="G6482" s="21"/>
      <c r="H6482" s="21"/>
      <c r="I6482" s="21"/>
      <c r="J6482" s="21"/>
    </row>
    <row r="6483" spans="1:10">
      <c r="A6483">
        <v>6482</v>
      </c>
      <c r="B6483" s="20" t="s">
        <v>21</v>
      </c>
      <c r="C6483" s="20">
        <v>4</v>
      </c>
      <c r="D6483" s="21" t="s">
        <v>14380</v>
      </c>
      <c r="E6483" s="21" t="s">
        <v>14381</v>
      </c>
      <c r="F6483" s="20" t="s">
        <v>14130</v>
      </c>
      <c r="G6483" s="21"/>
      <c r="H6483" s="21"/>
      <c r="I6483" s="21"/>
      <c r="J6483" s="21"/>
    </row>
    <row r="6484" spans="1:10">
      <c r="A6484">
        <v>6483</v>
      </c>
      <c r="B6484" s="20" t="s">
        <v>21</v>
      </c>
      <c r="C6484" s="20">
        <v>4</v>
      </c>
      <c r="D6484" s="21" t="s">
        <v>14382</v>
      </c>
      <c r="E6484" s="21" t="s">
        <v>14383</v>
      </c>
      <c r="F6484" s="20" t="s">
        <v>14130</v>
      </c>
      <c r="G6484" s="21"/>
      <c r="H6484" s="21"/>
      <c r="I6484" s="21"/>
      <c r="J6484" s="21"/>
    </row>
    <row r="6485" spans="1:10">
      <c r="A6485">
        <v>6484</v>
      </c>
      <c r="B6485" s="20" t="s">
        <v>21</v>
      </c>
      <c r="C6485" s="20">
        <v>4</v>
      </c>
      <c r="D6485" s="21" t="s">
        <v>14384</v>
      </c>
      <c r="E6485" s="21" t="s">
        <v>14385</v>
      </c>
      <c r="F6485" s="20" t="s">
        <v>14130</v>
      </c>
      <c r="G6485" s="21"/>
      <c r="H6485" s="21"/>
      <c r="I6485" s="21"/>
      <c r="J6485" s="21"/>
    </row>
    <row r="6486" spans="1:10">
      <c r="A6486">
        <v>6485</v>
      </c>
      <c r="B6486" s="20" t="s">
        <v>21</v>
      </c>
      <c r="C6486" s="20">
        <v>4</v>
      </c>
      <c r="D6486" s="21" t="s">
        <v>14386</v>
      </c>
      <c r="E6486" s="21" t="s">
        <v>14387</v>
      </c>
      <c r="F6486" s="20" t="s">
        <v>14130</v>
      </c>
      <c r="G6486" s="21"/>
      <c r="H6486" s="21"/>
      <c r="I6486" s="21"/>
      <c r="J6486" s="21"/>
    </row>
    <row r="6487" spans="1:10">
      <c r="A6487">
        <v>6486</v>
      </c>
      <c r="B6487" s="20" t="s">
        <v>21</v>
      </c>
      <c r="C6487" s="20">
        <v>4</v>
      </c>
      <c r="D6487" s="21" t="s">
        <v>14388</v>
      </c>
      <c r="E6487" s="21" t="s">
        <v>14389</v>
      </c>
      <c r="F6487" s="20" t="s">
        <v>14130</v>
      </c>
      <c r="G6487" s="21"/>
      <c r="H6487" s="21"/>
      <c r="I6487" s="21"/>
      <c r="J6487" s="21"/>
    </row>
    <row r="6488" spans="1:10">
      <c r="A6488">
        <v>6487</v>
      </c>
      <c r="B6488" s="20" t="s">
        <v>21</v>
      </c>
      <c r="C6488" s="20">
        <v>4</v>
      </c>
      <c r="D6488" s="21"/>
      <c r="E6488" s="21" t="s">
        <v>14390</v>
      </c>
      <c r="F6488" s="20" t="s">
        <v>14130</v>
      </c>
      <c r="G6488" s="21"/>
      <c r="H6488" s="21"/>
      <c r="I6488" s="21"/>
      <c r="J6488" s="21"/>
    </row>
    <row r="6489" spans="1:10">
      <c r="A6489">
        <v>6488</v>
      </c>
      <c r="B6489" s="20" t="s">
        <v>21</v>
      </c>
      <c r="C6489" s="20">
        <v>4</v>
      </c>
      <c r="D6489" s="21" t="s">
        <v>14391</v>
      </c>
      <c r="E6489" s="21" t="s">
        <v>14392</v>
      </c>
      <c r="F6489" s="20" t="s">
        <v>14130</v>
      </c>
      <c r="G6489" s="21"/>
      <c r="H6489" s="21"/>
      <c r="I6489" s="21"/>
      <c r="J6489" s="21"/>
    </row>
    <row r="6490" spans="1:10">
      <c r="A6490">
        <v>6489</v>
      </c>
      <c r="B6490" s="20" t="s">
        <v>21</v>
      </c>
      <c r="C6490" s="20">
        <v>4</v>
      </c>
      <c r="D6490" s="21"/>
      <c r="E6490" s="21" t="s">
        <v>14393</v>
      </c>
      <c r="F6490" s="20" t="s">
        <v>14130</v>
      </c>
      <c r="G6490" s="21"/>
      <c r="H6490" s="21"/>
      <c r="I6490" s="21"/>
      <c r="J6490" s="21"/>
    </row>
    <row r="6491" spans="1:10">
      <c r="A6491">
        <v>6490</v>
      </c>
      <c r="B6491" s="20" t="s">
        <v>21</v>
      </c>
      <c r="C6491" s="20">
        <v>4</v>
      </c>
      <c r="D6491" s="21" t="s">
        <v>14394</v>
      </c>
      <c r="E6491" s="21" t="s">
        <v>14395</v>
      </c>
      <c r="F6491" s="20" t="s">
        <v>14130</v>
      </c>
      <c r="G6491" s="21"/>
      <c r="H6491" s="21"/>
      <c r="I6491" s="21"/>
      <c r="J6491" s="21"/>
    </row>
    <row r="6492" spans="1:10">
      <c r="A6492">
        <v>6491</v>
      </c>
      <c r="B6492" s="20" t="s">
        <v>21</v>
      </c>
      <c r="C6492" s="20">
        <v>4</v>
      </c>
      <c r="D6492" s="21" t="s">
        <v>14396</v>
      </c>
      <c r="E6492" s="21" t="s">
        <v>14397</v>
      </c>
      <c r="F6492" s="20" t="s">
        <v>14130</v>
      </c>
      <c r="G6492" s="21"/>
      <c r="H6492" s="21"/>
      <c r="I6492" s="21"/>
      <c r="J6492" s="21"/>
    </row>
    <row r="6493" spans="1:10">
      <c r="A6493">
        <v>6492</v>
      </c>
      <c r="B6493" s="20" t="s">
        <v>21</v>
      </c>
      <c r="C6493" s="20">
        <v>4</v>
      </c>
      <c r="D6493" s="21" t="s">
        <v>14398</v>
      </c>
      <c r="E6493" s="21" t="s">
        <v>14399</v>
      </c>
      <c r="F6493" s="20" t="s">
        <v>14130</v>
      </c>
      <c r="G6493" s="21"/>
      <c r="H6493" s="21"/>
      <c r="I6493" s="21"/>
      <c r="J6493" s="21"/>
    </row>
    <row r="6494" spans="1:10">
      <c r="A6494">
        <v>6493</v>
      </c>
      <c r="B6494" s="20" t="s">
        <v>21</v>
      </c>
      <c r="C6494" s="20">
        <v>4</v>
      </c>
      <c r="D6494" s="21" t="s">
        <v>524</v>
      </c>
      <c r="E6494" s="21" t="s">
        <v>14400</v>
      </c>
      <c r="F6494" s="20" t="s">
        <v>14130</v>
      </c>
      <c r="G6494" s="21">
        <v>508031</v>
      </c>
      <c r="H6494" s="21"/>
      <c r="I6494" s="21"/>
      <c r="J6494" s="21" t="s">
        <v>5</v>
      </c>
    </row>
    <row r="6495" spans="1:10">
      <c r="A6495">
        <v>6494</v>
      </c>
      <c r="B6495" s="20" t="s">
        <v>21</v>
      </c>
      <c r="C6495" s="20">
        <v>4</v>
      </c>
      <c r="D6495" s="21" t="s">
        <v>14401</v>
      </c>
      <c r="E6495" s="21" t="s">
        <v>14402</v>
      </c>
      <c r="F6495" s="20" t="s">
        <v>14130</v>
      </c>
      <c r="G6495" s="21"/>
      <c r="H6495" s="21"/>
      <c r="I6495" s="21"/>
      <c r="J6495" s="21"/>
    </row>
    <row r="6496" spans="1:10">
      <c r="A6496">
        <v>6495</v>
      </c>
      <c r="B6496" s="20" t="s">
        <v>21</v>
      </c>
      <c r="C6496" s="20">
        <v>4</v>
      </c>
      <c r="D6496" s="21" t="s">
        <v>14403</v>
      </c>
      <c r="E6496" s="21" t="s">
        <v>14404</v>
      </c>
      <c r="F6496" s="20" t="s">
        <v>14130</v>
      </c>
      <c r="G6496" s="21"/>
      <c r="H6496" s="21"/>
      <c r="I6496" s="21"/>
      <c r="J6496" s="21"/>
    </row>
    <row r="6497" spans="1:10">
      <c r="A6497">
        <v>6496</v>
      </c>
      <c r="B6497" s="20" t="s">
        <v>21</v>
      </c>
      <c r="C6497" s="20">
        <v>4</v>
      </c>
      <c r="D6497" s="21" t="s">
        <v>14405</v>
      </c>
      <c r="E6497" s="21" t="s">
        <v>14406</v>
      </c>
      <c r="F6497" s="20" t="s">
        <v>14130</v>
      </c>
      <c r="G6497" s="21"/>
      <c r="H6497" s="21"/>
      <c r="I6497" s="21"/>
      <c r="J6497" s="21"/>
    </row>
    <row r="6498" spans="1:10">
      <c r="A6498">
        <v>6497</v>
      </c>
      <c r="B6498" s="20" t="s">
        <v>21</v>
      </c>
      <c r="C6498" s="20">
        <v>4</v>
      </c>
      <c r="D6498" s="21"/>
      <c r="E6498" s="21" t="s">
        <v>14407</v>
      </c>
      <c r="F6498" s="20" t="s">
        <v>14130</v>
      </c>
      <c r="G6498" s="21"/>
      <c r="H6498" s="21"/>
      <c r="I6498" s="21"/>
      <c r="J6498" s="21"/>
    </row>
    <row r="6499" spans="1:10">
      <c r="A6499">
        <v>6498</v>
      </c>
      <c r="B6499" s="20" t="s">
        <v>21</v>
      </c>
      <c r="C6499" s="20">
        <v>4</v>
      </c>
      <c r="D6499" s="21" t="s">
        <v>14408</v>
      </c>
      <c r="E6499" s="21" t="s">
        <v>14409</v>
      </c>
      <c r="F6499" s="20" t="s">
        <v>14130</v>
      </c>
      <c r="G6499" s="21"/>
      <c r="H6499" s="21"/>
      <c r="I6499" s="21"/>
      <c r="J6499" s="21"/>
    </row>
    <row r="6500" spans="1:10">
      <c r="A6500">
        <v>6499</v>
      </c>
      <c r="B6500" s="20" t="s">
        <v>21</v>
      </c>
      <c r="C6500" s="20">
        <v>4</v>
      </c>
      <c r="D6500" s="21" t="s">
        <v>14410</v>
      </c>
      <c r="E6500" s="21" t="s">
        <v>14411</v>
      </c>
      <c r="F6500" s="20" t="s">
        <v>14130</v>
      </c>
      <c r="G6500" s="21"/>
      <c r="H6500" s="21"/>
      <c r="I6500" s="21"/>
      <c r="J6500" s="21"/>
    </row>
    <row r="6501" spans="1:10">
      <c r="A6501">
        <v>6500</v>
      </c>
      <c r="B6501" s="20" t="s">
        <v>21</v>
      </c>
      <c r="C6501" s="20">
        <v>4</v>
      </c>
      <c r="D6501" s="21"/>
      <c r="E6501" s="21" t="s">
        <v>14412</v>
      </c>
      <c r="F6501" s="20" t="s">
        <v>14130</v>
      </c>
      <c r="G6501" s="21"/>
      <c r="H6501" s="21"/>
      <c r="I6501" s="21"/>
      <c r="J6501" s="21"/>
    </row>
    <row r="6502" spans="1:10">
      <c r="A6502">
        <v>6501</v>
      </c>
      <c r="B6502" s="20" t="s">
        <v>21</v>
      </c>
      <c r="C6502" s="20">
        <v>4</v>
      </c>
      <c r="D6502" s="21" t="s">
        <v>14413</v>
      </c>
      <c r="E6502" s="21" t="s">
        <v>14414</v>
      </c>
      <c r="F6502" s="20" t="s">
        <v>14130</v>
      </c>
      <c r="G6502" s="21"/>
      <c r="H6502" s="21"/>
      <c r="I6502" s="21"/>
      <c r="J6502" s="21"/>
    </row>
    <row r="6503" spans="1:10">
      <c r="A6503">
        <v>6502</v>
      </c>
      <c r="B6503" s="20" t="s">
        <v>21</v>
      </c>
      <c r="C6503" s="20">
        <v>4</v>
      </c>
      <c r="D6503" s="21" t="s">
        <v>14415</v>
      </c>
      <c r="E6503" s="21" t="s">
        <v>14416</v>
      </c>
      <c r="F6503" s="20" t="s">
        <v>14130</v>
      </c>
      <c r="G6503" s="21"/>
      <c r="H6503" s="21"/>
      <c r="I6503" s="21"/>
      <c r="J6503" s="21"/>
    </row>
    <row r="6504" spans="1:10">
      <c r="A6504">
        <v>6503</v>
      </c>
      <c r="B6504" s="20" t="s">
        <v>21</v>
      </c>
      <c r="C6504" s="20">
        <v>4</v>
      </c>
      <c r="D6504" s="21" t="s">
        <v>14417</v>
      </c>
      <c r="E6504" s="21" t="s">
        <v>14418</v>
      </c>
      <c r="F6504" s="20" t="s">
        <v>14130</v>
      </c>
      <c r="G6504" s="21"/>
      <c r="H6504" s="21"/>
      <c r="I6504" s="21"/>
      <c r="J6504" s="21"/>
    </row>
    <row r="6505" spans="1:10">
      <c r="A6505">
        <v>6504</v>
      </c>
      <c r="B6505" s="20" t="s">
        <v>21</v>
      </c>
      <c r="C6505" s="20">
        <v>4</v>
      </c>
      <c r="D6505" s="21" t="s">
        <v>14419</v>
      </c>
      <c r="E6505" s="21" t="s">
        <v>14420</v>
      </c>
      <c r="F6505" s="20" t="s">
        <v>14130</v>
      </c>
      <c r="G6505" s="21"/>
      <c r="H6505" s="21"/>
      <c r="I6505" s="21"/>
      <c r="J6505" s="21"/>
    </row>
    <row r="6506" spans="1:10">
      <c r="A6506">
        <v>6505</v>
      </c>
      <c r="B6506" s="20" t="s">
        <v>21</v>
      </c>
      <c r="C6506" s="20">
        <v>4</v>
      </c>
      <c r="D6506" s="21"/>
      <c r="E6506" s="21" t="s">
        <v>14421</v>
      </c>
      <c r="F6506" s="20" t="s">
        <v>14130</v>
      </c>
      <c r="G6506" s="21"/>
      <c r="H6506" s="21"/>
      <c r="I6506" s="21"/>
      <c r="J6506" s="21"/>
    </row>
    <row r="6507" spans="1:10">
      <c r="A6507">
        <v>6506</v>
      </c>
      <c r="B6507" s="20" t="s">
        <v>21</v>
      </c>
      <c r="C6507" s="20">
        <v>4</v>
      </c>
      <c r="D6507" s="21" t="s">
        <v>14422</v>
      </c>
      <c r="E6507" s="21" t="s">
        <v>14423</v>
      </c>
      <c r="F6507" s="20" t="s">
        <v>14130</v>
      </c>
      <c r="G6507" s="21"/>
      <c r="H6507" s="21"/>
      <c r="I6507" s="21"/>
      <c r="J6507" s="21"/>
    </row>
    <row r="6508" spans="1:10">
      <c r="A6508">
        <v>6507</v>
      </c>
      <c r="B6508" s="20" t="s">
        <v>21</v>
      </c>
      <c r="C6508" s="20">
        <v>4</v>
      </c>
      <c r="D6508" s="21" t="s">
        <v>14424</v>
      </c>
      <c r="E6508" s="21" t="s">
        <v>14425</v>
      </c>
      <c r="F6508" s="20" t="s">
        <v>14130</v>
      </c>
      <c r="G6508" s="21"/>
      <c r="H6508" s="21"/>
      <c r="I6508" s="21"/>
      <c r="J6508" s="21"/>
    </row>
    <row r="6509" spans="1:10">
      <c r="A6509">
        <v>6508</v>
      </c>
      <c r="B6509" s="20" t="s">
        <v>21</v>
      </c>
      <c r="C6509" s="20">
        <v>4</v>
      </c>
      <c r="D6509" s="21" t="s">
        <v>14426</v>
      </c>
      <c r="E6509" s="21" t="s">
        <v>14427</v>
      </c>
      <c r="F6509" s="20" t="s">
        <v>14130</v>
      </c>
      <c r="G6509" s="21"/>
      <c r="H6509" s="21"/>
      <c r="I6509" s="21"/>
      <c r="J6509" s="21"/>
    </row>
    <row r="6510" spans="1:10">
      <c r="A6510">
        <v>6509</v>
      </c>
      <c r="B6510" s="20" t="s">
        <v>21</v>
      </c>
      <c r="C6510" s="20">
        <v>4</v>
      </c>
      <c r="D6510" s="21" t="s">
        <v>14428</v>
      </c>
      <c r="E6510" s="21" t="s">
        <v>14429</v>
      </c>
      <c r="F6510" s="20" t="s">
        <v>14130</v>
      </c>
      <c r="G6510" s="21"/>
      <c r="H6510" s="21"/>
      <c r="I6510" s="21"/>
      <c r="J6510" s="21"/>
    </row>
    <row r="6511" spans="1:10">
      <c r="A6511">
        <v>6510</v>
      </c>
      <c r="B6511" s="20" t="s">
        <v>21</v>
      </c>
      <c r="C6511" s="20">
        <v>4</v>
      </c>
      <c r="D6511" s="21" t="s">
        <v>14430</v>
      </c>
      <c r="E6511" s="21" t="s">
        <v>14431</v>
      </c>
      <c r="F6511" s="20" t="s">
        <v>14130</v>
      </c>
      <c r="G6511" s="21"/>
      <c r="H6511" s="21"/>
      <c r="I6511" s="21"/>
      <c r="J6511" s="21"/>
    </row>
    <row r="6512" spans="1:10">
      <c r="A6512">
        <v>6511</v>
      </c>
      <c r="B6512" s="20" t="s">
        <v>21</v>
      </c>
      <c r="C6512" s="20">
        <v>4</v>
      </c>
      <c r="D6512" s="21"/>
      <c r="E6512" s="21" t="s">
        <v>14432</v>
      </c>
      <c r="F6512" s="20" t="s">
        <v>14130</v>
      </c>
      <c r="G6512" s="21"/>
      <c r="H6512" s="21"/>
      <c r="I6512" s="21"/>
      <c r="J6512" s="21"/>
    </row>
    <row r="6513" spans="1:10">
      <c r="A6513">
        <v>6512</v>
      </c>
      <c r="B6513" s="20" t="s">
        <v>21</v>
      </c>
      <c r="C6513" s="20">
        <v>4</v>
      </c>
      <c r="D6513" s="21" t="s">
        <v>14433</v>
      </c>
      <c r="E6513" s="21" t="s">
        <v>14434</v>
      </c>
      <c r="F6513" s="20" t="s">
        <v>14130</v>
      </c>
      <c r="G6513" s="21"/>
      <c r="H6513" s="21"/>
      <c r="I6513" s="21"/>
      <c r="J6513" s="21"/>
    </row>
    <row r="6514" spans="1:10">
      <c r="A6514">
        <v>6513</v>
      </c>
      <c r="B6514" s="20" t="s">
        <v>21</v>
      </c>
      <c r="C6514" s="20">
        <v>4</v>
      </c>
      <c r="D6514" s="21" t="s">
        <v>14435</v>
      </c>
      <c r="E6514" s="21" t="s">
        <v>14436</v>
      </c>
      <c r="F6514" s="20" t="s">
        <v>14130</v>
      </c>
      <c r="G6514" s="21"/>
      <c r="H6514" s="21"/>
      <c r="I6514" s="21"/>
      <c r="J6514" s="21"/>
    </row>
    <row r="6515" spans="1:10">
      <c r="A6515">
        <v>6514</v>
      </c>
      <c r="B6515" s="20" t="s">
        <v>21</v>
      </c>
      <c r="C6515" s="20">
        <v>4</v>
      </c>
      <c r="D6515" s="21" t="s">
        <v>14437</v>
      </c>
      <c r="E6515" s="21" t="s">
        <v>14438</v>
      </c>
      <c r="F6515" s="20" t="s">
        <v>14130</v>
      </c>
      <c r="G6515" s="21"/>
      <c r="H6515" s="21"/>
      <c r="I6515" s="21"/>
      <c r="J6515" s="21"/>
    </row>
    <row r="6516" spans="1:10">
      <c r="A6516">
        <v>6515</v>
      </c>
      <c r="B6516" s="20" t="s">
        <v>21</v>
      </c>
      <c r="C6516" s="20">
        <v>4</v>
      </c>
      <c r="D6516" s="21" t="s">
        <v>14439</v>
      </c>
      <c r="E6516" s="21" t="s">
        <v>14440</v>
      </c>
      <c r="F6516" s="20" t="s">
        <v>14130</v>
      </c>
      <c r="G6516" s="21"/>
      <c r="H6516" s="21"/>
      <c r="I6516" s="21"/>
      <c r="J6516" s="21"/>
    </row>
    <row r="6517" spans="1:10">
      <c r="A6517">
        <v>6516</v>
      </c>
      <c r="B6517" s="20" t="s">
        <v>21</v>
      </c>
      <c r="C6517" s="20">
        <v>4</v>
      </c>
      <c r="D6517" s="21" t="s">
        <v>14441</v>
      </c>
      <c r="E6517" s="21" t="s">
        <v>14442</v>
      </c>
      <c r="F6517" s="20" t="s">
        <v>14130</v>
      </c>
      <c r="G6517" s="21"/>
      <c r="H6517" s="21"/>
      <c r="I6517" s="21"/>
      <c r="J6517" s="21"/>
    </row>
    <row r="6518" spans="1:10">
      <c r="A6518">
        <v>6517</v>
      </c>
      <c r="B6518" s="20" t="s">
        <v>21</v>
      </c>
      <c r="C6518" s="20">
        <v>4</v>
      </c>
      <c r="D6518" s="21" t="s">
        <v>14443</v>
      </c>
      <c r="E6518" s="21" t="s">
        <v>14444</v>
      </c>
      <c r="F6518" s="20" t="s">
        <v>14130</v>
      </c>
      <c r="G6518" s="21"/>
      <c r="H6518" s="21"/>
      <c r="I6518" s="21"/>
      <c r="J6518" s="21"/>
    </row>
    <row r="6519" spans="1:10">
      <c r="A6519">
        <v>6518</v>
      </c>
      <c r="B6519" s="20" t="s">
        <v>21</v>
      </c>
      <c r="C6519" s="20">
        <v>4</v>
      </c>
      <c r="D6519" s="21" t="s">
        <v>14445</v>
      </c>
      <c r="E6519" s="21" t="s">
        <v>14446</v>
      </c>
      <c r="F6519" s="20" t="s">
        <v>14130</v>
      </c>
      <c r="G6519" s="21"/>
      <c r="H6519" s="21"/>
      <c r="I6519" s="21"/>
      <c r="J6519" s="21"/>
    </row>
    <row r="6520" spans="1:10">
      <c r="A6520">
        <v>6519</v>
      </c>
      <c r="B6520" s="20" t="s">
        <v>21</v>
      </c>
      <c r="C6520" s="20">
        <v>4</v>
      </c>
      <c r="D6520" s="21"/>
      <c r="E6520" s="21" t="s">
        <v>14447</v>
      </c>
      <c r="F6520" s="20" t="s">
        <v>14130</v>
      </c>
      <c r="G6520" s="21"/>
      <c r="H6520" s="21"/>
      <c r="I6520" s="21"/>
      <c r="J6520" s="21"/>
    </row>
    <row r="6521" spans="1:10">
      <c r="A6521">
        <v>6520</v>
      </c>
      <c r="B6521" s="20" t="s">
        <v>21</v>
      </c>
      <c r="C6521" s="20">
        <v>4</v>
      </c>
      <c r="D6521" s="21"/>
      <c r="E6521" s="21" t="s">
        <v>14448</v>
      </c>
      <c r="F6521" s="20" t="s">
        <v>14130</v>
      </c>
      <c r="G6521" s="21"/>
      <c r="H6521" s="21"/>
      <c r="I6521" s="21"/>
      <c r="J6521" s="21"/>
    </row>
    <row r="6522" spans="1:10">
      <c r="A6522">
        <v>6521</v>
      </c>
      <c r="B6522" s="20" t="s">
        <v>21</v>
      </c>
      <c r="C6522" s="20">
        <v>4</v>
      </c>
      <c r="D6522" s="21"/>
      <c r="E6522" s="21" t="s">
        <v>14449</v>
      </c>
      <c r="F6522" s="20" t="s">
        <v>14130</v>
      </c>
      <c r="G6522" s="21"/>
      <c r="H6522" s="21"/>
      <c r="I6522" s="21"/>
      <c r="J6522" s="21"/>
    </row>
    <row r="6523" spans="1:10">
      <c r="A6523">
        <v>6522</v>
      </c>
      <c r="B6523" s="20" t="s">
        <v>21</v>
      </c>
      <c r="C6523" s="20">
        <v>4</v>
      </c>
      <c r="D6523" s="21" t="s">
        <v>14450</v>
      </c>
      <c r="E6523" s="21" t="s">
        <v>14451</v>
      </c>
      <c r="F6523" s="20" t="s">
        <v>14130</v>
      </c>
      <c r="G6523" s="21"/>
      <c r="H6523" s="21"/>
      <c r="I6523" s="21"/>
      <c r="J6523" s="21"/>
    </row>
    <row r="6524" spans="1:10">
      <c r="A6524">
        <v>6523</v>
      </c>
      <c r="B6524" s="20" t="s">
        <v>21</v>
      </c>
      <c r="C6524" s="20">
        <v>4</v>
      </c>
      <c r="D6524" s="21" t="s">
        <v>14452</v>
      </c>
      <c r="E6524" s="21" t="s">
        <v>14453</v>
      </c>
      <c r="F6524" s="20" t="s">
        <v>14130</v>
      </c>
      <c r="G6524" s="21"/>
      <c r="H6524" s="21"/>
      <c r="I6524" s="21"/>
      <c r="J6524" s="21"/>
    </row>
    <row r="6525" spans="1:10">
      <c r="A6525">
        <v>6524</v>
      </c>
      <c r="B6525" s="20" t="s">
        <v>21</v>
      </c>
      <c r="C6525" s="20">
        <v>4</v>
      </c>
      <c r="D6525" s="21"/>
      <c r="E6525" s="21" t="s">
        <v>14454</v>
      </c>
      <c r="F6525" s="20" t="s">
        <v>14130</v>
      </c>
      <c r="G6525" s="21"/>
      <c r="H6525" s="21"/>
      <c r="I6525" s="21"/>
      <c r="J6525" s="21"/>
    </row>
    <row r="6526" spans="1:10">
      <c r="A6526">
        <v>6525</v>
      </c>
      <c r="B6526" s="20" t="s">
        <v>21</v>
      </c>
      <c r="C6526" s="20">
        <v>4</v>
      </c>
      <c r="D6526" s="21"/>
      <c r="E6526" s="21" t="s">
        <v>14455</v>
      </c>
      <c r="F6526" s="20" t="s">
        <v>14130</v>
      </c>
      <c r="G6526" s="21"/>
      <c r="H6526" s="21"/>
      <c r="I6526" s="21"/>
      <c r="J6526" s="21"/>
    </row>
    <row r="6527" spans="1:10">
      <c r="A6527">
        <v>6526</v>
      </c>
      <c r="B6527" s="20" t="s">
        <v>21</v>
      </c>
      <c r="C6527" s="20">
        <v>4</v>
      </c>
      <c r="D6527" s="21" t="s">
        <v>14456</v>
      </c>
      <c r="E6527" s="21" t="s">
        <v>14457</v>
      </c>
      <c r="F6527" s="20" t="s">
        <v>14130</v>
      </c>
      <c r="G6527" s="21"/>
      <c r="H6527" s="21"/>
      <c r="I6527" s="21"/>
      <c r="J6527" s="21"/>
    </row>
    <row r="6528" spans="1:10">
      <c r="A6528">
        <v>6527</v>
      </c>
      <c r="B6528" s="20" t="s">
        <v>21</v>
      </c>
      <c r="C6528" s="20">
        <v>4</v>
      </c>
      <c r="D6528" s="21" t="s">
        <v>14458</v>
      </c>
      <c r="E6528" s="21" t="s">
        <v>14459</v>
      </c>
      <c r="F6528" s="20" t="s">
        <v>14130</v>
      </c>
      <c r="G6528" s="21"/>
      <c r="H6528" s="21"/>
      <c r="I6528" s="21"/>
      <c r="J6528" s="21"/>
    </row>
    <row r="6529" spans="1:10">
      <c r="A6529">
        <v>6528</v>
      </c>
      <c r="B6529" s="20" t="s">
        <v>21</v>
      </c>
      <c r="C6529" s="20">
        <v>4</v>
      </c>
      <c r="D6529" s="21" t="s">
        <v>14460</v>
      </c>
      <c r="E6529" s="21" t="s">
        <v>14461</v>
      </c>
      <c r="F6529" s="20" t="s">
        <v>14130</v>
      </c>
      <c r="G6529" s="21"/>
      <c r="H6529" s="21"/>
      <c r="I6529" s="21"/>
      <c r="J6529" s="21"/>
    </row>
    <row r="6530" spans="1:10">
      <c r="A6530">
        <v>6529</v>
      </c>
      <c r="B6530" s="20" t="s">
        <v>21</v>
      </c>
      <c r="C6530" s="20">
        <v>4</v>
      </c>
      <c r="D6530" s="21" t="s">
        <v>14462</v>
      </c>
      <c r="E6530" s="21" t="s">
        <v>14463</v>
      </c>
      <c r="F6530" s="20" t="s">
        <v>14130</v>
      </c>
      <c r="G6530" s="21"/>
      <c r="H6530" s="21"/>
      <c r="I6530" s="21"/>
      <c r="J6530" s="21"/>
    </row>
    <row r="6531" spans="1:10">
      <c r="A6531">
        <v>6530</v>
      </c>
      <c r="B6531" s="20" t="s">
        <v>21</v>
      </c>
      <c r="C6531" s="20">
        <v>4</v>
      </c>
      <c r="D6531" s="21" t="s">
        <v>14464</v>
      </c>
      <c r="E6531" s="21" t="s">
        <v>14465</v>
      </c>
      <c r="F6531" s="20" t="s">
        <v>14130</v>
      </c>
      <c r="G6531" s="21"/>
      <c r="H6531" s="21"/>
      <c r="I6531" s="21"/>
      <c r="J6531" s="21"/>
    </row>
    <row r="6532" spans="1:10">
      <c r="A6532">
        <v>6531</v>
      </c>
      <c r="B6532" s="20" t="s">
        <v>21</v>
      </c>
      <c r="C6532" s="20">
        <v>4</v>
      </c>
      <c r="D6532" s="21"/>
      <c r="E6532" s="21" t="s">
        <v>14466</v>
      </c>
      <c r="F6532" s="20" t="s">
        <v>14130</v>
      </c>
      <c r="G6532" s="21"/>
      <c r="H6532" s="21"/>
      <c r="I6532" s="21"/>
      <c r="J6532" s="21"/>
    </row>
    <row r="6533" spans="1:10">
      <c r="A6533">
        <v>6532</v>
      </c>
      <c r="B6533" s="20" t="s">
        <v>21</v>
      </c>
      <c r="C6533" s="20">
        <v>4</v>
      </c>
      <c r="D6533" s="21" t="s">
        <v>14467</v>
      </c>
      <c r="E6533" s="21" t="s">
        <v>14468</v>
      </c>
      <c r="F6533" s="20" t="s">
        <v>14130</v>
      </c>
      <c r="G6533" s="21"/>
      <c r="H6533" s="21"/>
      <c r="I6533" s="21"/>
      <c r="J6533" s="21"/>
    </row>
    <row r="6534" spans="1:10">
      <c r="A6534">
        <v>6533</v>
      </c>
      <c r="B6534" s="20" t="s">
        <v>21</v>
      </c>
      <c r="C6534" s="20">
        <v>4</v>
      </c>
      <c r="D6534" s="21" t="s">
        <v>14469</v>
      </c>
      <c r="E6534" s="21" t="s">
        <v>14470</v>
      </c>
      <c r="F6534" s="20" t="s">
        <v>14130</v>
      </c>
      <c r="G6534" s="21"/>
      <c r="H6534" s="21"/>
      <c r="I6534" s="21"/>
      <c r="J6534" s="21"/>
    </row>
    <row r="6535" spans="1:10">
      <c r="A6535">
        <v>6534</v>
      </c>
      <c r="B6535" s="20" t="s">
        <v>21</v>
      </c>
      <c r="C6535" s="20">
        <v>4</v>
      </c>
      <c r="D6535" s="21"/>
      <c r="E6535" s="21" t="s">
        <v>14471</v>
      </c>
      <c r="F6535" s="20" t="s">
        <v>14130</v>
      </c>
      <c r="G6535" s="21"/>
      <c r="H6535" s="21"/>
      <c r="I6535" s="21"/>
      <c r="J6535" s="21"/>
    </row>
    <row r="6536" spans="1:10">
      <c r="A6536">
        <v>6535</v>
      </c>
      <c r="B6536" s="20" t="s">
        <v>21</v>
      </c>
      <c r="C6536" s="20">
        <v>4</v>
      </c>
      <c r="D6536" s="21"/>
      <c r="E6536" s="21" t="s">
        <v>14472</v>
      </c>
      <c r="F6536" s="20" t="s">
        <v>14130</v>
      </c>
      <c r="G6536" s="21"/>
      <c r="H6536" s="21"/>
      <c r="I6536" s="21"/>
      <c r="J6536" s="21"/>
    </row>
    <row r="6537" spans="1:10">
      <c r="A6537">
        <v>6536</v>
      </c>
      <c r="B6537" s="20" t="s">
        <v>21</v>
      </c>
      <c r="C6537" s="20">
        <v>4</v>
      </c>
      <c r="D6537" s="21" t="s">
        <v>14473</v>
      </c>
      <c r="E6537" s="21" t="s">
        <v>14474</v>
      </c>
      <c r="F6537" s="20" t="s">
        <v>14130</v>
      </c>
      <c r="G6537" s="21"/>
      <c r="H6537" s="21"/>
      <c r="I6537" s="21"/>
      <c r="J6537" s="21"/>
    </row>
    <row r="6538" spans="1:10">
      <c r="A6538">
        <v>6537</v>
      </c>
      <c r="B6538" s="20" t="s">
        <v>21</v>
      </c>
      <c r="C6538" s="20">
        <v>4</v>
      </c>
      <c r="D6538" s="21" t="s">
        <v>14475</v>
      </c>
      <c r="E6538" s="21" t="s">
        <v>14476</v>
      </c>
      <c r="F6538" s="20" t="s">
        <v>14130</v>
      </c>
      <c r="G6538" s="21"/>
      <c r="H6538" s="21"/>
      <c r="I6538" s="21"/>
      <c r="J6538" s="21"/>
    </row>
    <row r="6539" spans="1:10">
      <c r="A6539">
        <v>6538</v>
      </c>
      <c r="B6539" s="20" t="s">
        <v>21</v>
      </c>
      <c r="C6539" s="20">
        <v>4</v>
      </c>
      <c r="D6539" s="21" t="s">
        <v>14477</v>
      </c>
      <c r="E6539" s="21" t="s">
        <v>14478</v>
      </c>
      <c r="F6539" s="20" t="s">
        <v>14130</v>
      </c>
      <c r="G6539" s="21"/>
      <c r="H6539" s="21"/>
      <c r="I6539" s="21"/>
      <c r="J6539" s="21"/>
    </row>
    <row r="6540" spans="1:10">
      <c r="A6540">
        <v>6539</v>
      </c>
      <c r="B6540" s="20" t="s">
        <v>21</v>
      </c>
      <c r="C6540" s="20">
        <v>4</v>
      </c>
      <c r="D6540" s="21" t="s">
        <v>14479</v>
      </c>
      <c r="E6540" s="21" t="s">
        <v>14480</v>
      </c>
      <c r="F6540" s="20" t="s">
        <v>14130</v>
      </c>
      <c r="G6540" s="21"/>
      <c r="H6540" s="21"/>
      <c r="I6540" s="21"/>
      <c r="J6540" s="21"/>
    </row>
    <row r="6541" spans="1:10">
      <c r="A6541">
        <v>6540</v>
      </c>
      <c r="B6541" s="20" t="s">
        <v>21</v>
      </c>
      <c r="C6541" s="20">
        <v>4</v>
      </c>
      <c r="D6541" s="21"/>
      <c r="E6541" s="21" t="s">
        <v>14481</v>
      </c>
      <c r="F6541" s="20" t="s">
        <v>14130</v>
      </c>
      <c r="G6541" s="21"/>
      <c r="H6541" s="21"/>
      <c r="I6541" s="21"/>
      <c r="J6541" s="21"/>
    </row>
    <row r="6542" spans="1:10">
      <c r="A6542">
        <v>6541</v>
      </c>
      <c r="B6542" s="20" t="s">
        <v>21</v>
      </c>
      <c r="C6542" s="20">
        <v>4</v>
      </c>
      <c r="D6542" s="21" t="s">
        <v>14482</v>
      </c>
      <c r="E6542" s="21" t="s">
        <v>14483</v>
      </c>
      <c r="F6542" s="20" t="s">
        <v>14130</v>
      </c>
      <c r="G6542" s="21"/>
      <c r="H6542" s="21"/>
      <c r="I6542" s="21"/>
      <c r="J6542" s="21"/>
    </row>
    <row r="6543" spans="1:10">
      <c r="A6543">
        <v>6542</v>
      </c>
      <c r="B6543" s="20" t="s">
        <v>21</v>
      </c>
      <c r="C6543" s="20">
        <v>4</v>
      </c>
      <c r="D6543" s="21"/>
      <c r="E6543" s="21" t="s">
        <v>14484</v>
      </c>
      <c r="F6543" s="20" t="s">
        <v>14130</v>
      </c>
      <c r="G6543" s="21"/>
      <c r="H6543" s="21"/>
      <c r="I6543" s="21"/>
      <c r="J6543" s="21"/>
    </row>
    <row r="6544" spans="1:10">
      <c r="A6544">
        <v>6543</v>
      </c>
      <c r="B6544" s="20" t="s">
        <v>21</v>
      </c>
      <c r="C6544" s="20">
        <v>4</v>
      </c>
      <c r="D6544" s="21" t="s">
        <v>14485</v>
      </c>
      <c r="E6544" s="21" t="s">
        <v>14486</v>
      </c>
      <c r="F6544" s="20" t="s">
        <v>14130</v>
      </c>
      <c r="G6544" s="21"/>
      <c r="H6544" s="21"/>
      <c r="I6544" s="21"/>
      <c r="J6544" s="21"/>
    </row>
    <row r="6545" spans="1:10">
      <c r="A6545">
        <v>6544</v>
      </c>
      <c r="B6545" s="20" t="s">
        <v>21</v>
      </c>
      <c r="C6545" s="20">
        <v>4</v>
      </c>
      <c r="D6545" s="21" t="s">
        <v>14487</v>
      </c>
      <c r="E6545" s="21" t="s">
        <v>14488</v>
      </c>
      <c r="F6545" s="20" t="s">
        <v>14130</v>
      </c>
      <c r="G6545" s="21"/>
      <c r="H6545" s="21"/>
      <c r="I6545" s="21"/>
      <c r="J6545" s="21"/>
    </row>
    <row r="6546" spans="1:10">
      <c r="A6546">
        <v>6545</v>
      </c>
      <c r="B6546" s="20" t="s">
        <v>21</v>
      </c>
      <c r="C6546" s="20">
        <v>4</v>
      </c>
      <c r="D6546" s="21" t="s">
        <v>14489</v>
      </c>
      <c r="E6546" s="21" t="s">
        <v>14490</v>
      </c>
      <c r="F6546" s="20" t="s">
        <v>14130</v>
      </c>
      <c r="G6546" s="21"/>
      <c r="H6546" s="21"/>
      <c r="I6546" s="21"/>
      <c r="J6546" s="21"/>
    </row>
    <row r="6547" spans="1:10">
      <c r="A6547">
        <v>6546</v>
      </c>
      <c r="B6547" s="20" t="s">
        <v>21</v>
      </c>
      <c r="C6547" s="20">
        <v>4</v>
      </c>
      <c r="D6547" s="21" t="s">
        <v>14491</v>
      </c>
      <c r="E6547" s="21" t="s">
        <v>14492</v>
      </c>
      <c r="F6547" s="20" t="s">
        <v>14130</v>
      </c>
      <c r="G6547" s="21"/>
      <c r="H6547" s="21"/>
      <c r="I6547" s="21"/>
      <c r="J6547" s="21"/>
    </row>
    <row r="6548" spans="1:10">
      <c r="A6548">
        <v>6547</v>
      </c>
      <c r="B6548" s="20" t="s">
        <v>21</v>
      </c>
      <c r="C6548" s="20">
        <v>4</v>
      </c>
      <c r="D6548" s="21" t="s">
        <v>14493</v>
      </c>
      <c r="E6548" s="21" t="s">
        <v>14494</v>
      </c>
      <c r="F6548" s="20" t="s">
        <v>14130</v>
      </c>
      <c r="G6548" s="21"/>
      <c r="H6548" s="21"/>
      <c r="I6548" s="21"/>
      <c r="J6548" s="21"/>
    </row>
    <row r="6549" spans="1:10">
      <c r="A6549">
        <v>6548</v>
      </c>
      <c r="B6549" s="20" t="s">
        <v>21</v>
      </c>
      <c r="C6549" s="20">
        <v>4</v>
      </c>
      <c r="D6549" s="21"/>
      <c r="E6549" s="21" t="s">
        <v>14495</v>
      </c>
      <c r="F6549" s="20" t="s">
        <v>14130</v>
      </c>
      <c r="G6549" s="21"/>
      <c r="H6549" s="21"/>
      <c r="I6549" s="21"/>
      <c r="J6549" s="21"/>
    </row>
    <row r="6550" spans="1:10">
      <c r="A6550">
        <v>6549</v>
      </c>
      <c r="B6550" s="20" t="s">
        <v>21</v>
      </c>
      <c r="C6550" s="20">
        <v>4</v>
      </c>
      <c r="D6550" s="21" t="s">
        <v>14496</v>
      </c>
      <c r="E6550" s="21" t="s">
        <v>14497</v>
      </c>
      <c r="F6550" s="20" t="s">
        <v>14130</v>
      </c>
      <c r="G6550" s="21"/>
      <c r="H6550" s="21"/>
      <c r="I6550" s="21"/>
      <c r="J6550" s="21"/>
    </row>
    <row r="6551" spans="1:10">
      <c r="A6551">
        <v>6550</v>
      </c>
      <c r="B6551" s="20" t="s">
        <v>21</v>
      </c>
      <c r="C6551" s="20">
        <v>4</v>
      </c>
      <c r="D6551" s="21" t="s">
        <v>14498</v>
      </c>
      <c r="E6551" s="21" t="s">
        <v>14499</v>
      </c>
      <c r="F6551" s="20" t="s">
        <v>14130</v>
      </c>
      <c r="G6551" s="21"/>
      <c r="H6551" s="21"/>
      <c r="I6551" s="21"/>
      <c r="J6551" s="21"/>
    </row>
    <row r="6552" spans="1:10">
      <c r="A6552">
        <v>6551</v>
      </c>
      <c r="B6552" s="20" t="s">
        <v>21</v>
      </c>
      <c r="C6552" s="20">
        <v>4</v>
      </c>
      <c r="D6552" s="21" t="s">
        <v>14500</v>
      </c>
      <c r="E6552" s="21" t="s">
        <v>14501</v>
      </c>
      <c r="F6552" s="20" t="s">
        <v>14130</v>
      </c>
      <c r="G6552" s="21"/>
      <c r="H6552" s="21"/>
      <c r="I6552" s="21"/>
      <c r="J6552" s="21"/>
    </row>
    <row r="6553" spans="1:10">
      <c r="A6553">
        <v>6552</v>
      </c>
      <c r="B6553" s="20" t="s">
        <v>21</v>
      </c>
      <c r="C6553" s="20">
        <v>4</v>
      </c>
      <c r="D6553" s="21" t="s">
        <v>14502</v>
      </c>
      <c r="E6553" s="21" t="s">
        <v>14503</v>
      </c>
      <c r="F6553" s="20" t="s">
        <v>14130</v>
      </c>
      <c r="G6553" s="21"/>
      <c r="H6553" s="21"/>
      <c r="I6553" s="21"/>
      <c r="J6553" s="21"/>
    </row>
    <row r="6554" spans="1:10">
      <c r="A6554">
        <v>6553</v>
      </c>
      <c r="B6554" s="20" t="s">
        <v>21</v>
      </c>
      <c r="C6554" s="20">
        <v>4</v>
      </c>
      <c r="D6554" s="21" t="s">
        <v>14504</v>
      </c>
      <c r="E6554" s="21" t="s">
        <v>14505</v>
      </c>
      <c r="F6554" s="20" t="s">
        <v>14130</v>
      </c>
      <c r="G6554" s="21"/>
      <c r="H6554" s="21"/>
      <c r="I6554" s="21"/>
      <c r="J6554" s="21"/>
    </row>
    <row r="6555" spans="1:10">
      <c r="A6555">
        <v>6554</v>
      </c>
      <c r="B6555" s="20" t="s">
        <v>21</v>
      </c>
      <c r="C6555" s="20">
        <v>4</v>
      </c>
      <c r="D6555" s="21"/>
      <c r="E6555" s="21" t="s">
        <v>14506</v>
      </c>
      <c r="F6555" s="20" t="s">
        <v>14130</v>
      </c>
      <c r="G6555" s="21"/>
      <c r="H6555" s="21"/>
      <c r="I6555" s="21"/>
      <c r="J6555" s="21"/>
    </row>
    <row r="6556" spans="1:10">
      <c r="A6556">
        <v>6555</v>
      </c>
      <c r="B6556" s="20" t="s">
        <v>21</v>
      </c>
      <c r="C6556" s="20">
        <v>4</v>
      </c>
      <c r="D6556" s="21" t="s">
        <v>14507</v>
      </c>
      <c r="E6556" s="21" t="s">
        <v>14508</v>
      </c>
      <c r="F6556" s="20" t="s">
        <v>14130</v>
      </c>
      <c r="G6556" s="21"/>
      <c r="H6556" s="21"/>
      <c r="I6556" s="21"/>
      <c r="J6556" s="21"/>
    </row>
    <row r="6557" spans="1:10">
      <c r="A6557">
        <v>6556</v>
      </c>
      <c r="B6557" s="20" t="s">
        <v>21</v>
      </c>
      <c r="C6557" s="20">
        <v>4</v>
      </c>
      <c r="D6557" s="21" t="s">
        <v>14509</v>
      </c>
      <c r="E6557" s="21" t="s">
        <v>14510</v>
      </c>
      <c r="F6557" s="20" t="s">
        <v>14130</v>
      </c>
      <c r="G6557" s="21"/>
      <c r="H6557" s="21"/>
      <c r="I6557" s="21"/>
      <c r="J6557" s="21"/>
    </row>
    <row r="6558" spans="1:10">
      <c r="A6558">
        <v>6557</v>
      </c>
      <c r="B6558" s="20" t="s">
        <v>21</v>
      </c>
      <c r="C6558" s="20">
        <v>4</v>
      </c>
      <c r="D6558" s="21" t="s">
        <v>14511</v>
      </c>
      <c r="E6558" s="21" t="s">
        <v>14512</v>
      </c>
      <c r="F6558" s="20" t="s">
        <v>14130</v>
      </c>
      <c r="G6558" s="21"/>
      <c r="H6558" s="21"/>
      <c r="I6558" s="21"/>
      <c r="J6558" s="21"/>
    </row>
    <row r="6559" spans="1:10">
      <c r="A6559">
        <v>6558</v>
      </c>
      <c r="B6559" s="20" t="s">
        <v>21</v>
      </c>
      <c r="C6559" s="20">
        <v>4</v>
      </c>
      <c r="D6559" s="21" t="s">
        <v>14513</v>
      </c>
      <c r="E6559" s="21" t="s">
        <v>14514</v>
      </c>
      <c r="F6559" s="20" t="s">
        <v>14130</v>
      </c>
      <c r="G6559" s="21"/>
      <c r="H6559" s="21"/>
      <c r="I6559" s="21"/>
      <c r="J6559" s="21"/>
    </row>
    <row r="6560" spans="1:10">
      <c r="A6560">
        <v>6559</v>
      </c>
      <c r="B6560" s="20" t="s">
        <v>21</v>
      </c>
      <c r="C6560" s="20">
        <v>4</v>
      </c>
      <c r="D6560" s="21" t="s">
        <v>14515</v>
      </c>
      <c r="E6560" s="21" t="s">
        <v>14516</v>
      </c>
      <c r="F6560" s="20" t="s">
        <v>14130</v>
      </c>
      <c r="G6560" s="21"/>
      <c r="H6560" s="21"/>
      <c r="I6560" s="21"/>
      <c r="J6560" s="21"/>
    </row>
    <row r="6561" spans="1:10">
      <c r="A6561">
        <v>6560</v>
      </c>
      <c r="B6561" s="20" t="s">
        <v>21</v>
      </c>
      <c r="C6561" s="20">
        <v>4</v>
      </c>
      <c r="D6561" s="21"/>
      <c r="E6561" s="21" t="s">
        <v>14517</v>
      </c>
      <c r="F6561" s="20" t="s">
        <v>14130</v>
      </c>
      <c r="G6561" s="21"/>
      <c r="H6561" s="21"/>
      <c r="I6561" s="21"/>
      <c r="J6561" s="21"/>
    </row>
    <row r="6562" spans="1:10">
      <c r="A6562">
        <v>6561</v>
      </c>
      <c r="B6562" s="20" t="s">
        <v>21</v>
      </c>
      <c r="C6562" s="20">
        <v>4</v>
      </c>
      <c r="D6562" s="21"/>
      <c r="E6562" s="21" t="s">
        <v>14518</v>
      </c>
      <c r="F6562" s="20" t="s">
        <v>14130</v>
      </c>
      <c r="G6562" s="21"/>
      <c r="H6562" s="21"/>
      <c r="I6562" s="21"/>
      <c r="J6562" s="21"/>
    </row>
    <row r="6563" spans="1:10">
      <c r="A6563">
        <v>6562</v>
      </c>
      <c r="B6563" s="20" t="s">
        <v>21</v>
      </c>
      <c r="C6563" s="20">
        <v>4</v>
      </c>
      <c r="D6563" s="21" t="s">
        <v>14519</v>
      </c>
      <c r="E6563" s="21" t="s">
        <v>14520</v>
      </c>
      <c r="F6563" s="20" t="s">
        <v>14130</v>
      </c>
      <c r="G6563" s="21"/>
      <c r="H6563" s="21"/>
      <c r="I6563" s="21"/>
      <c r="J6563" s="21"/>
    </row>
    <row r="6564" spans="1:10">
      <c r="A6564">
        <v>6563</v>
      </c>
      <c r="B6564" s="20" t="s">
        <v>21</v>
      </c>
      <c r="C6564" s="20">
        <v>4</v>
      </c>
      <c r="D6564" s="21" t="s">
        <v>14521</v>
      </c>
      <c r="E6564" s="21" t="s">
        <v>14522</v>
      </c>
      <c r="F6564" s="20" t="s">
        <v>14130</v>
      </c>
      <c r="G6564" s="21"/>
      <c r="H6564" s="21"/>
      <c r="I6564" s="21"/>
      <c r="J6564" s="21"/>
    </row>
    <row r="6565" spans="1:10">
      <c r="A6565">
        <v>6564</v>
      </c>
      <c r="B6565" s="20" t="s">
        <v>21</v>
      </c>
      <c r="C6565" s="20">
        <v>4</v>
      </c>
      <c r="D6565" s="21"/>
      <c r="E6565" s="21" t="s">
        <v>14523</v>
      </c>
      <c r="F6565" s="20" t="s">
        <v>14130</v>
      </c>
      <c r="G6565" s="21"/>
      <c r="H6565" s="21"/>
      <c r="I6565" s="21"/>
      <c r="J6565" s="21"/>
    </row>
    <row r="6566" spans="1:10">
      <c r="A6566">
        <v>6565</v>
      </c>
      <c r="B6566" s="20" t="s">
        <v>21</v>
      </c>
      <c r="C6566" s="20">
        <v>4</v>
      </c>
      <c r="D6566" s="21"/>
      <c r="E6566" s="21" t="s">
        <v>14524</v>
      </c>
      <c r="F6566" s="20" t="s">
        <v>14130</v>
      </c>
      <c r="G6566" s="21"/>
      <c r="H6566" s="21"/>
      <c r="I6566" s="21"/>
      <c r="J6566" s="21"/>
    </row>
    <row r="6567" spans="1:10">
      <c r="A6567">
        <v>6566</v>
      </c>
      <c r="B6567" s="20" t="s">
        <v>21</v>
      </c>
      <c r="C6567" s="20">
        <v>4</v>
      </c>
      <c r="D6567" s="21"/>
      <c r="E6567" s="21" t="s">
        <v>14525</v>
      </c>
      <c r="F6567" s="20" t="s">
        <v>14130</v>
      </c>
      <c r="G6567" s="21"/>
      <c r="H6567" s="21"/>
      <c r="I6567" s="21"/>
      <c r="J6567" s="21"/>
    </row>
    <row r="6568" spans="1:10">
      <c r="A6568">
        <v>6567</v>
      </c>
      <c r="B6568" s="20" t="s">
        <v>21</v>
      </c>
      <c r="C6568" s="20">
        <v>4</v>
      </c>
      <c r="D6568" s="21" t="s">
        <v>14526</v>
      </c>
      <c r="E6568" s="21" t="s">
        <v>14527</v>
      </c>
      <c r="F6568" s="20" t="s">
        <v>14130</v>
      </c>
      <c r="G6568" s="21"/>
      <c r="H6568" s="21"/>
      <c r="I6568" s="21"/>
      <c r="J6568" s="21"/>
    </row>
    <row r="6569" spans="1:10">
      <c r="A6569">
        <v>6568</v>
      </c>
      <c r="B6569" s="20" t="s">
        <v>21</v>
      </c>
      <c r="C6569" s="20">
        <v>4</v>
      </c>
      <c r="D6569" s="21" t="s">
        <v>14528</v>
      </c>
      <c r="E6569" s="21" t="s">
        <v>14529</v>
      </c>
      <c r="F6569" s="20" t="s">
        <v>14130</v>
      </c>
      <c r="G6569" s="21"/>
      <c r="H6569" s="21"/>
      <c r="I6569" s="21"/>
      <c r="J6569" s="21"/>
    </row>
    <row r="6570" spans="1:10">
      <c r="A6570">
        <v>6569</v>
      </c>
      <c r="B6570" s="20" t="s">
        <v>21</v>
      </c>
      <c r="C6570" s="20">
        <v>4</v>
      </c>
      <c r="D6570" s="21" t="s">
        <v>14530</v>
      </c>
      <c r="E6570" s="21" t="s">
        <v>14531</v>
      </c>
      <c r="F6570" s="20" t="s">
        <v>14130</v>
      </c>
      <c r="G6570" s="21"/>
      <c r="H6570" s="21"/>
      <c r="I6570" s="21"/>
      <c r="J6570" s="21"/>
    </row>
    <row r="6571" spans="1:10">
      <c r="A6571">
        <v>6570</v>
      </c>
      <c r="B6571" s="20" t="s">
        <v>21</v>
      </c>
      <c r="C6571" s="20">
        <v>4</v>
      </c>
      <c r="D6571" s="21" t="s">
        <v>14532</v>
      </c>
      <c r="E6571" s="21" t="s">
        <v>14533</v>
      </c>
      <c r="F6571" s="20" t="s">
        <v>14130</v>
      </c>
      <c r="G6571" s="21"/>
      <c r="H6571" s="21"/>
      <c r="I6571" s="21"/>
      <c r="J6571" s="21"/>
    </row>
    <row r="6572" spans="1:10">
      <c r="A6572">
        <v>6571</v>
      </c>
      <c r="B6572" s="20" t="s">
        <v>21</v>
      </c>
      <c r="C6572" s="20">
        <v>4</v>
      </c>
      <c r="D6572" s="21" t="s">
        <v>14534</v>
      </c>
      <c r="E6572" s="21" t="s">
        <v>14535</v>
      </c>
      <c r="F6572" s="20" t="s">
        <v>14130</v>
      </c>
      <c r="G6572" s="21"/>
      <c r="H6572" s="21"/>
      <c r="I6572" s="21"/>
      <c r="J6572" s="21"/>
    </row>
    <row r="6573" spans="1:10">
      <c r="A6573">
        <v>6572</v>
      </c>
      <c r="B6573" s="20" t="s">
        <v>21</v>
      </c>
      <c r="C6573" s="20">
        <v>4</v>
      </c>
      <c r="D6573" s="21" t="s">
        <v>14536</v>
      </c>
      <c r="E6573" s="21" t="s">
        <v>14537</v>
      </c>
      <c r="F6573" s="20" t="s">
        <v>14130</v>
      </c>
      <c r="G6573" s="21"/>
      <c r="H6573" s="21"/>
      <c r="I6573" s="21"/>
      <c r="J6573" s="21"/>
    </row>
    <row r="6574" spans="1:10">
      <c r="A6574">
        <v>6573</v>
      </c>
      <c r="B6574" s="20" t="s">
        <v>21</v>
      </c>
      <c r="C6574" s="20">
        <v>4</v>
      </c>
      <c r="D6574" s="21" t="s">
        <v>14538</v>
      </c>
      <c r="E6574" s="21" t="s">
        <v>14539</v>
      </c>
      <c r="F6574" s="20" t="s">
        <v>14130</v>
      </c>
      <c r="G6574" s="21"/>
      <c r="H6574" s="21"/>
      <c r="I6574" s="21"/>
      <c r="J6574" s="21"/>
    </row>
    <row r="6575" spans="1:10">
      <c r="A6575">
        <v>6574</v>
      </c>
      <c r="B6575" s="20" t="s">
        <v>21</v>
      </c>
      <c r="C6575" s="20">
        <v>4</v>
      </c>
      <c r="D6575" s="21"/>
      <c r="E6575" s="21" t="s">
        <v>14540</v>
      </c>
      <c r="F6575" s="20" t="s">
        <v>14130</v>
      </c>
      <c r="G6575" s="21"/>
      <c r="H6575" s="21"/>
      <c r="I6575" s="21"/>
      <c r="J6575" s="21"/>
    </row>
    <row r="6576" spans="1:10">
      <c r="A6576">
        <v>6575</v>
      </c>
      <c r="B6576" s="20" t="s">
        <v>21</v>
      </c>
      <c r="C6576" s="20">
        <v>4</v>
      </c>
      <c r="D6576" s="21" t="s">
        <v>14541</v>
      </c>
      <c r="E6576" s="21" t="s">
        <v>14542</v>
      </c>
      <c r="F6576" s="20" t="s">
        <v>14130</v>
      </c>
      <c r="G6576" s="21"/>
      <c r="H6576" s="21"/>
      <c r="I6576" s="21"/>
      <c r="J6576" s="21"/>
    </row>
    <row r="6577" spans="1:10">
      <c r="A6577">
        <v>6576</v>
      </c>
      <c r="B6577" s="20" t="s">
        <v>21</v>
      </c>
      <c r="C6577" s="20">
        <v>4</v>
      </c>
      <c r="D6577" s="21"/>
      <c r="E6577" s="21" t="s">
        <v>14543</v>
      </c>
      <c r="F6577" s="20" t="s">
        <v>14130</v>
      </c>
      <c r="G6577" s="21"/>
      <c r="H6577" s="21"/>
      <c r="I6577" s="21"/>
      <c r="J6577" s="21"/>
    </row>
    <row r="6578" spans="1:10">
      <c r="A6578">
        <v>6577</v>
      </c>
      <c r="B6578" s="20" t="s">
        <v>21</v>
      </c>
      <c r="C6578" s="20">
        <v>4</v>
      </c>
      <c r="D6578" s="21" t="s">
        <v>14544</v>
      </c>
      <c r="E6578" s="21" t="s">
        <v>14545</v>
      </c>
      <c r="F6578" s="20" t="s">
        <v>14130</v>
      </c>
      <c r="G6578" s="21"/>
      <c r="H6578" s="21"/>
      <c r="I6578" s="21"/>
      <c r="J6578" s="21"/>
    </row>
    <row r="6579" spans="1:10">
      <c r="A6579">
        <v>6578</v>
      </c>
      <c r="B6579" s="20" t="s">
        <v>21</v>
      </c>
      <c r="C6579" s="20">
        <v>4</v>
      </c>
      <c r="D6579" s="21" t="s">
        <v>14546</v>
      </c>
      <c r="E6579" s="21" t="s">
        <v>14547</v>
      </c>
      <c r="F6579" s="20" t="s">
        <v>14130</v>
      </c>
      <c r="G6579" s="21"/>
      <c r="H6579" s="21"/>
      <c r="I6579" s="21"/>
      <c r="J6579" s="21"/>
    </row>
    <row r="6580" spans="1:10">
      <c r="A6580">
        <v>6579</v>
      </c>
      <c r="B6580" s="20" t="s">
        <v>21</v>
      </c>
      <c r="C6580" s="20">
        <v>4</v>
      </c>
      <c r="D6580" s="21" t="s">
        <v>14548</v>
      </c>
      <c r="E6580" s="21" t="s">
        <v>14549</v>
      </c>
      <c r="F6580" s="20" t="s">
        <v>14130</v>
      </c>
      <c r="G6580" s="21"/>
      <c r="H6580" s="21"/>
      <c r="I6580" s="21"/>
      <c r="J6580" s="21"/>
    </row>
    <row r="6581" spans="1:10">
      <c r="A6581">
        <v>6580</v>
      </c>
      <c r="B6581" s="20" t="s">
        <v>21</v>
      </c>
      <c r="C6581" s="20">
        <v>4</v>
      </c>
      <c r="D6581" s="21" t="s">
        <v>14550</v>
      </c>
      <c r="E6581" s="21" t="s">
        <v>14551</v>
      </c>
      <c r="F6581" s="20" t="s">
        <v>14130</v>
      </c>
      <c r="G6581" s="21"/>
      <c r="H6581" s="21"/>
      <c r="I6581" s="21"/>
      <c r="J6581" s="21"/>
    </row>
    <row r="6582" spans="1:10">
      <c r="A6582">
        <v>6581</v>
      </c>
      <c r="B6582" s="20" t="s">
        <v>21</v>
      </c>
      <c r="C6582" s="20">
        <v>4</v>
      </c>
      <c r="D6582" s="21" t="s">
        <v>14552</v>
      </c>
      <c r="E6582" s="21" t="s">
        <v>14553</v>
      </c>
      <c r="F6582" s="20" t="s">
        <v>14130</v>
      </c>
      <c r="G6582" s="21"/>
      <c r="H6582" s="21"/>
      <c r="I6582" s="21"/>
      <c r="J6582" s="21"/>
    </row>
    <row r="6583" spans="1:10">
      <c r="A6583">
        <v>6582</v>
      </c>
      <c r="B6583" s="20" t="s">
        <v>21</v>
      </c>
      <c r="C6583" s="20">
        <v>4</v>
      </c>
      <c r="D6583" s="21" t="s">
        <v>14554</v>
      </c>
      <c r="E6583" s="21" t="s">
        <v>14555</v>
      </c>
      <c r="F6583" s="20" t="s">
        <v>14130</v>
      </c>
      <c r="G6583" s="21"/>
      <c r="H6583" s="21"/>
      <c r="I6583" s="21"/>
      <c r="J6583" s="21"/>
    </row>
    <row r="6584" spans="1:10">
      <c r="A6584">
        <v>6583</v>
      </c>
      <c r="B6584" s="20" t="s">
        <v>21</v>
      </c>
      <c r="C6584" s="20">
        <v>4</v>
      </c>
      <c r="D6584" s="21"/>
      <c r="E6584" s="21" t="s">
        <v>14556</v>
      </c>
      <c r="F6584" s="20" t="s">
        <v>14130</v>
      </c>
      <c r="G6584" s="21"/>
      <c r="H6584" s="21"/>
      <c r="I6584" s="21"/>
      <c r="J6584" s="21"/>
    </row>
    <row r="6585" spans="1:10">
      <c r="A6585">
        <v>6584</v>
      </c>
      <c r="B6585" s="20" t="s">
        <v>21</v>
      </c>
      <c r="C6585" s="20">
        <v>4</v>
      </c>
      <c r="D6585" s="21" t="s">
        <v>14557</v>
      </c>
      <c r="E6585" s="21" t="s">
        <v>14558</v>
      </c>
      <c r="F6585" s="20" t="s">
        <v>14130</v>
      </c>
      <c r="G6585" s="21"/>
      <c r="H6585" s="21"/>
      <c r="I6585" s="21" t="s">
        <v>14559</v>
      </c>
      <c r="J6585" s="21"/>
    </row>
    <row r="6586" spans="1:10">
      <c r="A6586">
        <v>6585</v>
      </c>
      <c r="B6586" s="20" t="s">
        <v>21</v>
      </c>
      <c r="C6586" s="20">
        <v>4</v>
      </c>
      <c r="D6586" s="21" t="s">
        <v>14560</v>
      </c>
      <c r="E6586" s="21" t="s">
        <v>14561</v>
      </c>
      <c r="F6586" s="20" t="s">
        <v>14130</v>
      </c>
      <c r="G6586" s="21"/>
      <c r="H6586" s="21"/>
      <c r="I6586" s="21"/>
      <c r="J6586" s="21"/>
    </row>
    <row r="6587" spans="1:10">
      <c r="A6587">
        <v>6586</v>
      </c>
      <c r="B6587" s="20" t="s">
        <v>21</v>
      </c>
      <c r="C6587" s="20">
        <v>4</v>
      </c>
      <c r="D6587" s="21" t="s">
        <v>14562</v>
      </c>
      <c r="E6587" s="21" t="s">
        <v>14563</v>
      </c>
      <c r="F6587" s="20" t="s">
        <v>14130</v>
      </c>
      <c r="G6587" s="21"/>
      <c r="H6587" s="21"/>
      <c r="I6587" s="21"/>
      <c r="J6587" s="21"/>
    </row>
    <row r="6588" spans="1:10">
      <c r="A6588">
        <v>6587</v>
      </c>
      <c r="B6588" s="20" t="s">
        <v>21</v>
      </c>
      <c r="C6588" s="20">
        <v>4</v>
      </c>
      <c r="D6588" s="21"/>
      <c r="E6588" s="21" t="s">
        <v>14564</v>
      </c>
      <c r="F6588" s="20" t="s">
        <v>14130</v>
      </c>
      <c r="G6588" s="21"/>
      <c r="H6588" s="21"/>
      <c r="I6588" s="21"/>
      <c r="J6588" s="21"/>
    </row>
    <row r="6589" spans="1:10">
      <c r="A6589">
        <v>6588</v>
      </c>
      <c r="B6589" s="20" t="s">
        <v>21</v>
      </c>
      <c r="C6589" s="20">
        <v>4</v>
      </c>
      <c r="D6589" s="21" t="s">
        <v>14565</v>
      </c>
      <c r="E6589" s="21" t="s">
        <v>14566</v>
      </c>
      <c r="F6589" s="20" t="s">
        <v>14130</v>
      </c>
      <c r="G6589" s="21"/>
      <c r="H6589" s="21"/>
      <c r="I6589" s="21"/>
      <c r="J6589" s="21"/>
    </row>
    <row r="6590" spans="1:10">
      <c r="A6590">
        <v>6589</v>
      </c>
      <c r="B6590" s="20" t="s">
        <v>21</v>
      </c>
      <c r="C6590" s="20">
        <v>4</v>
      </c>
      <c r="D6590" s="21" t="s">
        <v>14567</v>
      </c>
      <c r="E6590" s="21" t="s">
        <v>14568</v>
      </c>
      <c r="F6590" s="20" t="s">
        <v>14130</v>
      </c>
      <c r="G6590" s="21"/>
      <c r="H6590" s="21"/>
      <c r="I6590" s="21"/>
      <c r="J6590" s="21"/>
    </row>
    <row r="6591" spans="1:10">
      <c r="A6591">
        <v>6590</v>
      </c>
      <c r="B6591" s="20" t="s">
        <v>21</v>
      </c>
      <c r="C6591" s="20">
        <v>4</v>
      </c>
      <c r="D6591" s="21" t="s">
        <v>14569</v>
      </c>
      <c r="E6591" s="21" t="s">
        <v>14570</v>
      </c>
      <c r="F6591" s="20" t="s">
        <v>14130</v>
      </c>
      <c r="G6591" s="21"/>
      <c r="H6591" s="21"/>
      <c r="I6591" s="21"/>
      <c r="J6591" s="21"/>
    </row>
    <row r="6592" spans="1:10">
      <c r="A6592">
        <v>6591</v>
      </c>
      <c r="B6592" s="20" t="s">
        <v>21</v>
      </c>
      <c r="C6592" s="20">
        <v>4</v>
      </c>
      <c r="D6592" s="21" t="s">
        <v>14571</v>
      </c>
      <c r="E6592" s="21" t="s">
        <v>14572</v>
      </c>
      <c r="F6592" s="20" t="s">
        <v>14130</v>
      </c>
      <c r="G6592" s="21"/>
      <c r="H6592" s="21"/>
      <c r="I6592" s="21"/>
      <c r="J6592" s="21"/>
    </row>
    <row r="6593" spans="1:10">
      <c r="A6593">
        <v>6592</v>
      </c>
      <c r="B6593" s="20" t="s">
        <v>21</v>
      </c>
      <c r="C6593" s="20">
        <v>4</v>
      </c>
      <c r="D6593" s="21" t="s">
        <v>14573</v>
      </c>
      <c r="E6593" s="21" t="s">
        <v>14574</v>
      </c>
      <c r="F6593" s="20" t="s">
        <v>14130</v>
      </c>
      <c r="G6593" s="21"/>
      <c r="H6593" s="21"/>
      <c r="I6593" s="21"/>
      <c r="J6593" s="21"/>
    </row>
    <row r="6594" spans="1:10">
      <c r="A6594">
        <v>6593</v>
      </c>
      <c r="B6594" s="20" t="s">
        <v>21</v>
      </c>
      <c r="C6594" s="20">
        <v>4</v>
      </c>
      <c r="D6594" s="21" t="s">
        <v>14575</v>
      </c>
      <c r="E6594" s="21" t="s">
        <v>14576</v>
      </c>
      <c r="F6594" s="20" t="s">
        <v>14130</v>
      </c>
      <c r="G6594" s="21"/>
      <c r="H6594" s="21"/>
      <c r="I6594" s="21"/>
      <c r="J6594" s="21"/>
    </row>
    <row r="6595" spans="1:10">
      <c r="A6595">
        <v>6594</v>
      </c>
      <c r="B6595" s="20" t="s">
        <v>21</v>
      </c>
      <c r="C6595" s="20">
        <v>4</v>
      </c>
      <c r="D6595" s="21" t="s">
        <v>14577</v>
      </c>
      <c r="E6595" s="21" t="s">
        <v>14578</v>
      </c>
      <c r="F6595" s="20" t="s">
        <v>14130</v>
      </c>
      <c r="G6595" s="21"/>
      <c r="H6595" s="21"/>
      <c r="I6595" s="21"/>
      <c r="J6595" s="21"/>
    </row>
    <row r="6596" spans="1:10">
      <c r="A6596">
        <v>6595</v>
      </c>
      <c r="B6596" s="20" t="s">
        <v>21</v>
      </c>
      <c r="C6596" s="20">
        <v>4</v>
      </c>
      <c r="D6596" s="21" t="s">
        <v>14579</v>
      </c>
      <c r="E6596" s="21" t="s">
        <v>14580</v>
      </c>
      <c r="F6596" s="20" t="s">
        <v>14130</v>
      </c>
      <c r="G6596" s="21"/>
      <c r="H6596" s="21"/>
      <c r="I6596" s="21"/>
      <c r="J6596" s="21"/>
    </row>
    <row r="6597" spans="1:10">
      <c r="A6597">
        <v>6596</v>
      </c>
      <c r="B6597" s="20" t="s">
        <v>21</v>
      </c>
      <c r="C6597" s="20">
        <v>4</v>
      </c>
      <c r="D6597" s="21" t="s">
        <v>14581</v>
      </c>
      <c r="E6597" s="21" t="s">
        <v>14582</v>
      </c>
      <c r="F6597" s="20" t="s">
        <v>14130</v>
      </c>
      <c r="G6597" s="21"/>
      <c r="H6597" s="21"/>
      <c r="I6597" s="21"/>
      <c r="J6597" s="21"/>
    </row>
    <row r="6598" spans="1:10">
      <c r="A6598">
        <v>6597</v>
      </c>
      <c r="B6598" s="20" t="s">
        <v>21</v>
      </c>
      <c r="C6598" s="20">
        <v>4</v>
      </c>
      <c r="D6598" s="21"/>
      <c r="E6598" s="21" t="s">
        <v>14583</v>
      </c>
      <c r="F6598" s="20" t="s">
        <v>14130</v>
      </c>
      <c r="G6598" s="21"/>
      <c r="H6598" s="21"/>
      <c r="I6598" s="21"/>
      <c r="J6598" s="21"/>
    </row>
    <row r="6599" spans="1:10">
      <c r="A6599">
        <v>6598</v>
      </c>
      <c r="B6599" s="20" t="s">
        <v>21</v>
      </c>
      <c r="C6599" s="20">
        <v>4</v>
      </c>
      <c r="D6599" s="21" t="s">
        <v>14584</v>
      </c>
      <c r="E6599" s="21" t="s">
        <v>14585</v>
      </c>
      <c r="F6599" s="20" t="s">
        <v>14130</v>
      </c>
      <c r="G6599" s="21"/>
      <c r="H6599" s="21"/>
      <c r="I6599" s="21"/>
      <c r="J6599" s="21"/>
    </row>
    <row r="6600" spans="1:10">
      <c r="A6600">
        <v>6599</v>
      </c>
      <c r="B6600" s="20" t="s">
        <v>21</v>
      </c>
      <c r="C6600" s="20">
        <v>4</v>
      </c>
      <c r="D6600" s="21" t="s">
        <v>14586</v>
      </c>
      <c r="E6600" s="21" t="s">
        <v>14587</v>
      </c>
      <c r="F6600" s="20" t="s">
        <v>14130</v>
      </c>
      <c r="G6600" s="21"/>
      <c r="H6600" s="21"/>
      <c r="I6600" s="21"/>
      <c r="J6600" s="21"/>
    </row>
    <row r="6601" spans="1:10">
      <c r="A6601">
        <v>6600</v>
      </c>
      <c r="B6601" s="20" t="s">
        <v>21</v>
      </c>
      <c r="C6601" s="20">
        <v>4</v>
      </c>
      <c r="D6601" s="21"/>
      <c r="E6601" s="21" t="s">
        <v>14588</v>
      </c>
      <c r="F6601" s="20" t="s">
        <v>14130</v>
      </c>
      <c r="G6601" s="21"/>
      <c r="H6601" s="21"/>
      <c r="I6601" s="21"/>
      <c r="J6601" s="21"/>
    </row>
    <row r="6602" spans="1:10">
      <c r="A6602">
        <v>6601</v>
      </c>
      <c r="B6602" s="20" t="s">
        <v>21</v>
      </c>
      <c r="C6602" s="20">
        <v>4</v>
      </c>
      <c r="D6602" s="21" t="s">
        <v>14589</v>
      </c>
      <c r="E6602" s="21" t="s">
        <v>14590</v>
      </c>
      <c r="F6602" s="20" t="s">
        <v>14130</v>
      </c>
      <c r="G6602" s="21"/>
      <c r="H6602" s="21"/>
      <c r="I6602" s="21"/>
      <c r="J6602" s="21"/>
    </row>
    <row r="6603" spans="1:10">
      <c r="A6603">
        <v>6602</v>
      </c>
      <c r="B6603" s="20" t="s">
        <v>21</v>
      </c>
      <c r="C6603" s="20">
        <v>4</v>
      </c>
      <c r="D6603" s="21"/>
      <c r="E6603" s="21" t="s">
        <v>14591</v>
      </c>
      <c r="F6603" s="20" t="s">
        <v>14130</v>
      </c>
      <c r="G6603" s="21"/>
      <c r="H6603" s="21"/>
      <c r="I6603" s="21"/>
      <c r="J6603" s="21"/>
    </row>
    <row r="6604" spans="1:10">
      <c r="A6604">
        <v>6603</v>
      </c>
      <c r="B6604" s="20" t="s">
        <v>21</v>
      </c>
      <c r="C6604" s="20">
        <v>4</v>
      </c>
      <c r="D6604" s="21" t="s">
        <v>14592</v>
      </c>
      <c r="E6604" s="21" t="s">
        <v>14593</v>
      </c>
      <c r="F6604" s="20" t="s">
        <v>14130</v>
      </c>
      <c r="G6604" s="21"/>
      <c r="H6604" s="21"/>
      <c r="I6604" s="21"/>
      <c r="J6604" s="21"/>
    </row>
    <row r="6605" spans="1:10">
      <c r="A6605">
        <v>6604</v>
      </c>
      <c r="B6605" s="20" t="s">
        <v>21</v>
      </c>
      <c r="C6605" s="20">
        <v>4</v>
      </c>
      <c r="D6605" s="21" t="s">
        <v>14594</v>
      </c>
      <c r="E6605" s="21" t="s">
        <v>14595</v>
      </c>
      <c r="F6605" s="20" t="s">
        <v>14130</v>
      </c>
      <c r="G6605" s="21"/>
      <c r="H6605" s="21"/>
      <c r="I6605" s="21"/>
      <c r="J6605" s="21"/>
    </row>
    <row r="6606" spans="1:10">
      <c r="A6606">
        <v>6605</v>
      </c>
      <c r="B6606" s="20" t="s">
        <v>21</v>
      </c>
      <c r="C6606" s="20">
        <v>4</v>
      </c>
      <c r="D6606" s="21"/>
      <c r="E6606" s="21" t="s">
        <v>14596</v>
      </c>
      <c r="F6606" s="20" t="s">
        <v>14130</v>
      </c>
      <c r="G6606" s="21"/>
      <c r="H6606" s="21"/>
      <c r="I6606" s="21"/>
      <c r="J6606" s="21"/>
    </row>
    <row r="6607" spans="1:10">
      <c r="A6607">
        <v>6606</v>
      </c>
      <c r="B6607" s="20" t="s">
        <v>21</v>
      </c>
      <c r="C6607" s="20">
        <v>4</v>
      </c>
      <c r="D6607" s="21" t="s">
        <v>14597</v>
      </c>
      <c r="E6607" s="21" t="s">
        <v>14598</v>
      </c>
      <c r="F6607" s="20" t="s">
        <v>14130</v>
      </c>
      <c r="G6607" s="21"/>
      <c r="H6607" s="21"/>
      <c r="I6607" s="21"/>
      <c r="J6607" s="21"/>
    </row>
    <row r="6608" spans="1:10">
      <c r="A6608">
        <v>6607</v>
      </c>
      <c r="B6608" s="20" t="s">
        <v>21</v>
      </c>
      <c r="C6608" s="20">
        <v>4</v>
      </c>
      <c r="D6608" s="21" t="s">
        <v>14599</v>
      </c>
      <c r="E6608" s="21" t="s">
        <v>14600</v>
      </c>
      <c r="F6608" s="20" t="s">
        <v>14130</v>
      </c>
      <c r="G6608" s="21"/>
      <c r="H6608" s="21"/>
      <c r="I6608" s="21"/>
      <c r="J6608" s="21"/>
    </row>
    <row r="6609" spans="1:10">
      <c r="A6609">
        <v>6608</v>
      </c>
      <c r="B6609" s="20" t="s">
        <v>21</v>
      </c>
      <c r="C6609" s="20">
        <v>4</v>
      </c>
      <c r="D6609" s="21" t="s">
        <v>14601</v>
      </c>
      <c r="E6609" s="21" t="s">
        <v>14602</v>
      </c>
      <c r="F6609" s="20" t="s">
        <v>14130</v>
      </c>
      <c r="G6609" s="21"/>
      <c r="H6609" s="21"/>
      <c r="I6609" s="21"/>
      <c r="J6609" s="21"/>
    </row>
    <row r="6610" spans="1:10">
      <c r="A6610">
        <v>6609</v>
      </c>
      <c r="B6610" s="20" t="s">
        <v>21</v>
      </c>
      <c r="C6610" s="20">
        <v>4</v>
      </c>
      <c r="D6610" s="21" t="s">
        <v>14603</v>
      </c>
      <c r="E6610" s="21" t="s">
        <v>14604</v>
      </c>
      <c r="F6610" s="20" t="s">
        <v>14130</v>
      </c>
      <c r="G6610" s="21"/>
      <c r="H6610" s="21"/>
      <c r="I6610" s="21"/>
      <c r="J6610" s="21"/>
    </row>
    <row r="6611" spans="1:10">
      <c r="A6611">
        <v>6610</v>
      </c>
      <c r="B6611" s="20" t="s">
        <v>21</v>
      </c>
      <c r="C6611" s="20">
        <v>4</v>
      </c>
      <c r="D6611" s="21" t="s">
        <v>14605</v>
      </c>
      <c r="E6611" s="21" t="s">
        <v>14606</v>
      </c>
      <c r="F6611" s="20" t="s">
        <v>14130</v>
      </c>
      <c r="G6611" s="21"/>
      <c r="H6611" s="21"/>
      <c r="I6611" s="21"/>
      <c r="J6611" s="21"/>
    </row>
    <row r="6612" spans="1:10">
      <c r="A6612">
        <v>6611</v>
      </c>
      <c r="B6612" s="20" t="s">
        <v>21</v>
      </c>
      <c r="C6612" s="20">
        <v>4</v>
      </c>
      <c r="D6612" s="21"/>
      <c r="E6612" s="21" t="s">
        <v>14607</v>
      </c>
      <c r="F6612" s="20" t="s">
        <v>14130</v>
      </c>
      <c r="G6612" s="21"/>
      <c r="H6612" s="21"/>
      <c r="I6612" s="21"/>
      <c r="J6612" s="21"/>
    </row>
    <row r="6613" spans="1:10">
      <c r="A6613">
        <v>6612</v>
      </c>
      <c r="B6613" s="20" t="s">
        <v>21</v>
      </c>
      <c r="C6613" s="20">
        <v>4</v>
      </c>
      <c r="D6613" s="21" t="s">
        <v>14608</v>
      </c>
      <c r="E6613" s="21" t="s">
        <v>14609</v>
      </c>
      <c r="F6613" s="20" t="s">
        <v>14130</v>
      </c>
      <c r="G6613" s="21"/>
      <c r="H6613" s="21"/>
      <c r="I6613" s="21"/>
      <c r="J6613" s="21"/>
    </row>
    <row r="6614" spans="1:10">
      <c r="A6614">
        <v>6613</v>
      </c>
      <c r="B6614" s="20" t="s">
        <v>21</v>
      </c>
      <c r="C6614" s="20">
        <v>4</v>
      </c>
      <c r="D6614" s="21" t="s">
        <v>14610</v>
      </c>
      <c r="E6614" s="21" t="s">
        <v>14611</v>
      </c>
      <c r="F6614" s="20" t="s">
        <v>14130</v>
      </c>
      <c r="G6614" s="21"/>
      <c r="H6614" s="21"/>
      <c r="I6614" s="21"/>
      <c r="J6614" s="21"/>
    </row>
    <row r="6615" spans="1:10">
      <c r="A6615">
        <v>6614</v>
      </c>
      <c r="B6615" s="20" t="s">
        <v>21</v>
      </c>
      <c r="C6615" s="20">
        <v>4</v>
      </c>
      <c r="D6615" s="21" t="s">
        <v>14612</v>
      </c>
      <c r="E6615" s="21" t="s">
        <v>14613</v>
      </c>
      <c r="F6615" s="20" t="s">
        <v>14130</v>
      </c>
      <c r="G6615" s="21"/>
      <c r="H6615" s="21"/>
      <c r="I6615" s="21"/>
      <c r="J6615" s="21"/>
    </row>
    <row r="6616" spans="1:10">
      <c r="A6616">
        <v>6615</v>
      </c>
      <c r="B6616" s="20" t="s">
        <v>21</v>
      </c>
      <c r="C6616" s="20">
        <v>4</v>
      </c>
      <c r="D6616" s="21" t="s">
        <v>14614</v>
      </c>
      <c r="E6616" s="21" t="s">
        <v>14615</v>
      </c>
      <c r="F6616" s="20" t="s">
        <v>14130</v>
      </c>
      <c r="G6616" s="21"/>
      <c r="H6616" s="21"/>
      <c r="I6616" s="21"/>
      <c r="J6616" s="21"/>
    </row>
    <row r="6617" spans="1:10">
      <c r="A6617">
        <v>6616</v>
      </c>
      <c r="B6617" s="20" t="s">
        <v>21</v>
      </c>
      <c r="C6617" s="20">
        <v>4</v>
      </c>
      <c r="D6617" s="21" t="s">
        <v>14616</v>
      </c>
      <c r="E6617" s="21" t="s">
        <v>14617</v>
      </c>
      <c r="F6617" s="20" t="s">
        <v>14130</v>
      </c>
      <c r="G6617" s="21"/>
      <c r="H6617" s="21"/>
      <c r="I6617" s="21"/>
      <c r="J6617" s="21"/>
    </row>
    <row r="6618" spans="1:10">
      <c r="A6618">
        <v>6617</v>
      </c>
      <c r="B6618" s="20" t="s">
        <v>21</v>
      </c>
      <c r="C6618" s="20">
        <v>4</v>
      </c>
      <c r="D6618" s="21" t="s">
        <v>359</v>
      </c>
      <c r="E6618" s="21" t="s">
        <v>14618</v>
      </c>
      <c r="F6618" s="20" t="s">
        <v>14130</v>
      </c>
      <c r="G6618" s="21">
        <v>501899</v>
      </c>
      <c r="H6618" s="21"/>
      <c r="I6618" s="21"/>
      <c r="J6618" s="21" t="s">
        <v>5</v>
      </c>
    </row>
    <row r="6619" spans="1:10">
      <c r="A6619">
        <v>6618</v>
      </c>
      <c r="B6619" s="20" t="s">
        <v>21</v>
      </c>
      <c r="C6619" s="20">
        <v>4</v>
      </c>
      <c r="D6619" s="21" t="s">
        <v>14619</v>
      </c>
      <c r="E6619" s="21" t="s">
        <v>14620</v>
      </c>
      <c r="F6619" s="20" t="s">
        <v>14130</v>
      </c>
      <c r="G6619" s="21"/>
      <c r="H6619" s="21"/>
      <c r="I6619" s="21"/>
      <c r="J6619" s="21"/>
    </row>
    <row r="6620" spans="1:10">
      <c r="A6620">
        <v>6619</v>
      </c>
      <c r="B6620" s="20" t="s">
        <v>21</v>
      </c>
      <c r="C6620" s="20">
        <v>4</v>
      </c>
      <c r="D6620" s="21" t="s">
        <v>14621</v>
      </c>
      <c r="E6620" s="21" t="s">
        <v>14622</v>
      </c>
      <c r="F6620" s="20" t="s">
        <v>14130</v>
      </c>
      <c r="G6620" s="21"/>
      <c r="H6620" s="21"/>
      <c r="I6620" s="21"/>
      <c r="J6620" s="21"/>
    </row>
    <row r="6621" spans="1:10">
      <c r="A6621">
        <v>6620</v>
      </c>
      <c r="B6621" s="20" t="s">
        <v>21</v>
      </c>
      <c r="C6621" s="20">
        <v>4</v>
      </c>
      <c r="D6621" s="21" t="s">
        <v>14623</v>
      </c>
      <c r="E6621" s="21" t="s">
        <v>14624</v>
      </c>
      <c r="F6621" s="20" t="s">
        <v>14130</v>
      </c>
      <c r="G6621" s="21"/>
      <c r="H6621" s="21"/>
      <c r="I6621" s="21"/>
      <c r="J6621" s="21"/>
    </row>
    <row r="6622" spans="1:10">
      <c r="A6622">
        <v>6621</v>
      </c>
      <c r="B6622" s="20" t="s">
        <v>21</v>
      </c>
      <c r="C6622" s="20">
        <v>4</v>
      </c>
      <c r="D6622" s="21" t="s">
        <v>14625</v>
      </c>
      <c r="E6622" s="21" t="s">
        <v>14626</v>
      </c>
      <c r="F6622" s="20" t="s">
        <v>14130</v>
      </c>
      <c r="G6622" s="21"/>
      <c r="H6622" s="21"/>
      <c r="I6622" s="21"/>
      <c r="J6622" s="21"/>
    </row>
    <row r="6623" spans="1:10">
      <c r="A6623">
        <v>6622</v>
      </c>
      <c r="B6623" s="20" t="s">
        <v>21</v>
      </c>
      <c r="C6623" s="20">
        <v>4</v>
      </c>
      <c r="D6623" s="21" t="s">
        <v>14627</v>
      </c>
      <c r="E6623" s="21" t="s">
        <v>14628</v>
      </c>
      <c r="F6623" s="20" t="s">
        <v>14130</v>
      </c>
      <c r="G6623" s="21"/>
      <c r="H6623" s="21"/>
      <c r="I6623" s="21"/>
      <c r="J6623" s="21"/>
    </row>
    <row r="6624" spans="1:10">
      <c r="A6624">
        <v>6623</v>
      </c>
      <c r="B6624" s="20" t="s">
        <v>21</v>
      </c>
      <c r="C6624" s="20">
        <v>4</v>
      </c>
      <c r="D6624" s="21" t="s">
        <v>14629</v>
      </c>
      <c r="E6624" s="21" t="s">
        <v>14630</v>
      </c>
      <c r="F6624" s="20" t="s">
        <v>14130</v>
      </c>
      <c r="G6624" s="21"/>
      <c r="H6624" s="21"/>
      <c r="I6624" s="21"/>
      <c r="J6624" s="21"/>
    </row>
    <row r="6625" spans="1:10">
      <c r="A6625">
        <v>6624</v>
      </c>
      <c r="B6625" s="20" t="s">
        <v>21</v>
      </c>
      <c r="C6625" s="20">
        <v>4</v>
      </c>
      <c r="D6625" s="21" t="s">
        <v>14631</v>
      </c>
      <c r="E6625" s="21" t="s">
        <v>14632</v>
      </c>
      <c r="F6625" s="20" t="s">
        <v>14130</v>
      </c>
      <c r="G6625" s="21"/>
      <c r="H6625" s="21"/>
      <c r="I6625" s="21"/>
      <c r="J6625" s="21"/>
    </row>
    <row r="6626" spans="1:10">
      <c r="A6626">
        <v>6625</v>
      </c>
      <c r="B6626" s="20" t="s">
        <v>21</v>
      </c>
      <c r="C6626" s="20">
        <v>4</v>
      </c>
      <c r="D6626" s="21" t="s">
        <v>14633</v>
      </c>
      <c r="E6626" s="21" t="s">
        <v>14634</v>
      </c>
      <c r="F6626" s="20" t="s">
        <v>14130</v>
      </c>
      <c r="G6626" s="21"/>
      <c r="H6626" s="21"/>
      <c r="I6626" s="21"/>
      <c r="J6626" s="21"/>
    </row>
    <row r="6627" spans="1:10">
      <c r="A6627">
        <v>6626</v>
      </c>
      <c r="B6627" s="20" t="s">
        <v>21</v>
      </c>
      <c r="C6627" s="20">
        <v>4</v>
      </c>
      <c r="D6627" s="21" t="s">
        <v>14635</v>
      </c>
      <c r="E6627" s="21" t="s">
        <v>14636</v>
      </c>
      <c r="F6627" s="20" t="s">
        <v>14130</v>
      </c>
      <c r="G6627" s="21"/>
      <c r="H6627" s="21"/>
      <c r="I6627" s="21"/>
      <c r="J6627" s="21"/>
    </row>
    <row r="6628" spans="1:10">
      <c r="A6628">
        <v>6627</v>
      </c>
      <c r="B6628" s="20" t="s">
        <v>21</v>
      </c>
      <c r="C6628" s="20">
        <v>4</v>
      </c>
      <c r="D6628" s="21" t="s">
        <v>14637</v>
      </c>
      <c r="E6628" s="21" t="s">
        <v>14638</v>
      </c>
      <c r="F6628" s="20" t="s">
        <v>14130</v>
      </c>
      <c r="G6628" s="21"/>
      <c r="H6628" s="21"/>
      <c r="I6628" s="21"/>
      <c r="J6628" s="21"/>
    </row>
    <row r="6629" spans="1:10">
      <c r="A6629">
        <v>6628</v>
      </c>
      <c r="B6629" s="20" t="s">
        <v>21</v>
      </c>
      <c r="C6629" s="20">
        <v>4</v>
      </c>
      <c r="D6629" s="21" t="s">
        <v>14639</v>
      </c>
      <c r="E6629" s="21" t="s">
        <v>14640</v>
      </c>
      <c r="F6629" s="20" t="s">
        <v>14130</v>
      </c>
      <c r="G6629" s="21"/>
      <c r="H6629" s="21"/>
      <c r="I6629" s="21"/>
      <c r="J6629" s="21"/>
    </row>
    <row r="6630" spans="1:10">
      <c r="A6630">
        <v>6629</v>
      </c>
      <c r="B6630" s="20" t="s">
        <v>21</v>
      </c>
      <c r="C6630" s="20">
        <v>4</v>
      </c>
      <c r="D6630" s="21" t="s">
        <v>14641</v>
      </c>
      <c r="E6630" s="21" t="s">
        <v>14642</v>
      </c>
      <c r="F6630" s="20" t="s">
        <v>14130</v>
      </c>
      <c r="G6630" s="21"/>
      <c r="H6630" s="21"/>
      <c r="I6630" s="21"/>
      <c r="J6630" s="21"/>
    </row>
    <row r="6631" spans="1:10">
      <c r="A6631">
        <v>6630</v>
      </c>
      <c r="B6631" s="20" t="s">
        <v>21</v>
      </c>
      <c r="C6631" s="20">
        <v>4</v>
      </c>
      <c r="D6631" s="21" t="s">
        <v>14643</v>
      </c>
      <c r="E6631" s="21" t="s">
        <v>14644</v>
      </c>
      <c r="F6631" s="20" t="s">
        <v>14130</v>
      </c>
      <c r="G6631" s="21"/>
      <c r="H6631" s="21"/>
      <c r="I6631" s="21"/>
      <c r="J6631" s="21"/>
    </row>
    <row r="6632" spans="1:10">
      <c r="A6632">
        <v>6631</v>
      </c>
      <c r="B6632" s="20" t="s">
        <v>21</v>
      </c>
      <c r="C6632" s="20">
        <v>4</v>
      </c>
      <c r="D6632" s="21"/>
      <c r="E6632" s="21" t="s">
        <v>14645</v>
      </c>
      <c r="F6632" s="20" t="s">
        <v>14130</v>
      </c>
      <c r="G6632" s="21"/>
      <c r="H6632" s="21"/>
      <c r="I6632" s="21"/>
      <c r="J6632" s="21"/>
    </row>
    <row r="6633" spans="1:10">
      <c r="A6633">
        <v>6632</v>
      </c>
      <c r="B6633" s="20" t="s">
        <v>21</v>
      </c>
      <c r="C6633" s="20">
        <v>4</v>
      </c>
      <c r="D6633" s="21" t="s">
        <v>14646</v>
      </c>
      <c r="E6633" s="21" t="s">
        <v>14647</v>
      </c>
      <c r="F6633" s="20" t="s">
        <v>14130</v>
      </c>
      <c r="G6633" s="21"/>
      <c r="H6633" s="21"/>
      <c r="I6633" s="21"/>
      <c r="J6633" s="21"/>
    </row>
    <row r="6634" spans="1:10">
      <c r="A6634">
        <v>6633</v>
      </c>
      <c r="B6634" s="20" t="s">
        <v>21</v>
      </c>
      <c r="C6634" s="20">
        <v>4</v>
      </c>
      <c r="D6634" s="21" t="s">
        <v>14648</v>
      </c>
      <c r="E6634" s="21" t="s">
        <v>14649</v>
      </c>
      <c r="F6634" s="20" t="s">
        <v>14130</v>
      </c>
      <c r="G6634" s="21"/>
      <c r="H6634" s="21"/>
      <c r="I6634" s="21"/>
      <c r="J6634" s="21"/>
    </row>
    <row r="6635" spans="1:10">
      <c r="A6635">
        <v>6634</v>
      </c>
      <c r="B6635" s="20" t="s">
        <v>21</v>
      </c>
      <c r="C6635" s="20">
        <v>4</v>
      </c>
      <c r="D6635" s="21" t="s">
        <v>14650</v>
      </c>
      <c r="E6635" s="21" t="s">
        <v>14651</v>
      </c>
      <c r="F6635" s="20" t="s">
        <v>14130</v>
      </c>
      <c r="G6635" s="21"/>
      <c r="H6635" s="21"/>
      <c r="I6635" s="21"/>
      <c r="J6635" s="21"/>
    </row>
    <row r="6636" spans="1:10">
      <c r="A6636">
        <v>6635</v>
      </c>
      <c r="B6636" s="20" t="s">
        <v>21</v>
      </c>
      <c r="C6636" s="20">
        <v>4</v>
      </c>
      <c r="D6636" s="21" t="s">
        <v>14652</v>
      </c>
      <c r="E6636" s="21" t="s">
        <v>14653</v>
      </c>
      <c r="F6636" s="20" t="s">
        <v>14130</v>
      </c>
      <c r="G6636" s="21"/>
      <c r="H6636" s="21"/>
      <c r="I6636" s="21"/>
      <c r="J6636" s="21"/>
    </row>
    <row r="6637" spans="1:10">
      <c r="A6637">
        <v>6636</v>
      </c>
      <c r="B6637" s="20" t="s">
        <v>21</v>
      </c>
      <c r="C6637" s="20">
        <v>4</v>
      </c>
      <c r="D6637" s="21"/>
      <c r="E6637" s="21" t="s">
        <v>14654</v>
      </c>
      <c r="F6637" s="20" t="s">
        <v>14130</v>
      </c>
      <c r="G6637" s="21"/>
      <c r="H6637" s="21"/>
      <c r="I6637" s="21"/>
      <c r="J6637" s="21"/>
    </row>
    <row r="6638" spans="1:10">
      <c r="A6638">
        <v>6637</v>
      </c>
      <c r="B6638" s="20" t="s">
        <v>21</v>
      </c>
      <c r="C6638" s="20">
        <v>4</v>
      </c>
      <c r="D6638" s="21" t="s">
        <v>14655</v>
      </c>
      <c r="E6638" s="21" t="s">
        <v>14656</v>
      </c>
      <c r="F6638" s="20" t="s">
        <v>14130</v>
      </c>
      <c r="G6638" s="21"/>
      <c r="H6638" s="21"/>
      <c r="I6638" s="21"/>
      <c r="J6638" s="21"/>
    </row>
    <row r="6639" spans="1:10">
      <c r="A6639">
        <v>6638</v>
      </c>
      <c r="B6639" s="20" t="s">
        <v>21</v>
      </c>
      <c r="C6639" s="20">
        <v>4</v>
      </c>
      <c r="D6639" s="21" t="s">
        <v>14657</v>
      </c>
      <c r="E6639" s="21" t="s">
        <v>14658</v>
      </c>
      <c r="F6639" s="20" t="s">
        <v>14130</v>
      </c>
      <c r="G6639" s="21"/>
      <c r="H6639" s="21"/>
      <c r="I6639" s="21"/>
      <c r="J6639" s="21"/>
    </row>
    <row r="6640" spans="1:10">
      <c r="A6640">
        <v>6639</v>
      </c>
      <c r="B6640" s="20" t="s">
        <v>21</v>
      </c>
      <c r="C6640" s="20">
        <v>4</v>
      </c>
      <c r="D6640" s="21"/>
      <c r="E6640" s="21" t="s">
        <v>14659</v>
      </c>
      <c r="F6640" s="20" t="s">
        <v>14130</v>
      </c>
      <c r="G6640" s="21"/>
      <c r="H6640" s="21"/>
      <c r="I6640" s="21"/>
      <c r="J6640" s="21"/>
    </row>
    <row r="6641" spans="1:10">
      <c r="A6641">
        <v>6640</v>
      </c>
      <c r="B6641" s="20" t="s">
        <v>21</v>
      </c>
      <c r="C6641" s="20">
        <v>4</v>
      </c>
      <c r="D6641" s="21" t="s">
        <v>14660</v>
      </c>
      <c r="E6641" s="21" t="s">
        <v>14661</v>
      </c>
      <c r="F6641" s="20" t="s">
        <v>14130</v>
      </c>
      <c r="G6641" s="21"/>
      <c r="H6641" s="21"/>
      <c r="I6641" s="21"/>
      <c r="J6641" s="21"/>
    </row>
    <row r="6642" spans="1:10">
      <c r="A6642">
        <v>6641</v>
      </c>
      <c r="B6642" s="20" t="s">
        <v>21</v>
      </c>
      <c r="C6642" s="20">
        <v>4</v>
      </c>
      <c r="D6642" s="21" t="s">
        <v>14662</v>
      </c>
      <c r="E6642" s="21" t="s">
        <v>14663</v>
      </c>
      <c r="F6642" s="20" t="s">
        <v>14130</v>
      </c>
      <c r="G6642" s="21"/>
      <c r="H6642" s="21"/>
      <c r="I6642" s="21"/>
      <c r="J6642" s="21"/>
    </row>
    <row r="6643" spans="1:10">
      <c r="A6643">
        <v>6642</v>
      </c>
      <c r="B6643" s="20" t="s">
        <v>21</v>
      </c>
      <c r="C6643" s="20">
        <v>4</v>
      </c>
      <c r="D6643" s="21" t="s">
        <v>14664</v>
      </c>
      <c r="E6643" s="21" t="s">
        <v>14665</v>
      </c>
      <c r="F6643" s="20" t="s">
        <v>14130</v>
      </c>
      <c r="G6643" s="21"/>
      <c r="H6643" s="21"/>
      <c r="I6643" s="21"/>
      <c r="J6643" s="21"/>
    </row>
    <row r="6644" spans="1:10">
      <c r="A6644">
        <v>6643</v>
      </c>
      <c r="B6644" s="20" t="s">
        <v>21</v>
      </c>
      <c r="C6644" s="20">
        <v>4</v>
      </c>
      <c r="D6644" s="21" t="s">
        <v>14666</v>
      </c>
      <c r="E6644" s="21" t="s">
        <v>14667</v>
      </c>
      <c r="F6644" s="20" t="s">
        <v>14130</v>
      </c>
      <c r="G6644" s="21"/>
      <c r="H6644" s="21"/>
      <c r="I6644" s="21"/>
      <c r="J6644" s="21"/>
    </row>
    <row r="6645" spans="1:10">
      <c r="A6645">
        <v>6644</v>
      </c>
      <c r="B6645" s="20" t="s">
        <v>21</v>
      </c>
      <c r="C6645" s="20">
        <v>4</v>
      </c>
      <c r="D6645" s="21" t="s">
        <v>14668</v>
      </c>
      <c r="E6645" s="21" t="s">
        <v>14669</v>
      </c>
      <c r="F6645" s="20" t="s">
        <v>14130</v>
      </c>
      <c r="G6645" s="21"/>
      <c r="H6645" s="21"/>
      <c r="I6645" s="21"/>
      <c r="J6645" s="21"/>
    </row>
    <row r="6646" spans="1:10">
      <c r="A6646">
        <v>6645</v>
      </c>
      <c r="B6646" s="20" t="s">
        <v>21</v>
      </c>
      <c r="C6646" s="20">
        <v>4</v>
      </c>
      <c r="D6646" s="21" t="s">
        <v>14670</v>
      </c>
      <c r="E6646" s="21" t="s">
        <v>14671</v>
      </c>
      <c r="F6646" s="20" t="s">
        <v>14130</v>
      </c>
      <c r="G6646" s="21"/>
      <c r="H6646" s="21"/>
      <c r="I6646" s="21"/>
      <c r="J6646" s="21"/>
    </row>
    <row r="6647" spans="1:10">
      <c r="A6647">
        <v>6646</v>
      </c>
      <c r="B6647" s="20" t="s">
        <v>21</v>
      </c>
      <c r="C6647" s="20">
        <v>4</v>
      </c>
      <c r="D6647" s="21" t="s">
        <v>14672</v>
      </c>
      <c r="E6647" s="21" t="s">
        <v>14673</v>
      </c>
      <c r="F6647" s="20" t="s">
        <v>14130</v>
      </c>
      <c r="G6647" s="21"/>
      <c r="H6647" s="21"/>
      <c r="I6647" s="21"/>
      <c r="J6647" s="21"/>
    </row>
    <row r="6648" spans="1:10">
      <c r="A6648">
        <v>6647</v>
      </c>
      <c r="B6648" s="20" t="s">
        <v>21</v>
      </c>
      <c r="C6648" s="20">
        <v>4</v>
      </c>
      <c r="D6648" s="21" t="s">
        <v>14674</v>
      </c>
      <c r="E6648" s="21" t="s">
        <v>14675</v>
      </c>
      <c r="F6648" s="20" t="s">
        <v>14130</v>
      </c>
      <c r="G6648" s="21"/>
      <c r="H6648" s="21"/>
      <c r="I6648" s="21"/>
      <c r="J6648" s="21"/>
    </row>
    <row r="6649" spans="1:10">
      <c r="A6649">
        <v>6648</v>
      </c>
      <c r="B6649" s="20" t="s">
        <v>21</v>
      </c>
      <c r="C6649" s="20">
        <v>4</v>
      </c>
      <c r="D6649" s="21" t="s">
        <v>14676</v>
      </c>
      <c r="E6649" s="21" t="s">
        <v>14677</v>
      </c>
      <c r="F6649" s="20" t="s">
        <v>14130</v>
      </c>
      <c r="G6649" s="21"/>
      <c r="H6649" s="21"/>
      <c r="I6649" s="21"/>
      <c r="J6649" s="21"/>
    </row>
    <row r="6650" spans="1:10">
      <c r="A6650">
        <v>6649</v>
      </c>
      <c r="B6650" s="20" t="s">
        <v>21</v>
      </c>
      <c r="C6650" s="20">
        <v>4</v>
      </c>
      <c r="D6650" s="21"/>
      <c r="E6650" s="21" t="s">
        <v>14678</v>
      </c>
      <c r="F6650" s="20" t="s">
        <v>14130</v>
      </c>
      <c r="G6650" s="21"/>
      <c r="H6650" s="21"/>
      <c r="I6650" s="21"/>
      <c r="J6650" s="21"/>
    </row>
    <row r="6651" spans="1:10">
      <c r="A6651">
        <v>6650</v>
      </c>
      <c r="B6651" s="20" t="s">
        <v>21</v>
      </c>
      <c r="C6651" s="20">
        <v>4</v>
      </c>
      <c r="D6651" s="21" t="s">
        <v>14679</v>
      </c>
      <c r="E6651" s="21" t="s">
        <v>14680</v>
      </c>
      <c r="F6651" s="20" t="s">
        <v>14130</v>
      </c>
      <c r="G6651" s="21"/>
      <c r="H6651" s="21"/>
      <c r="I6651" s="21"/>
      <c r="J6651" s="21"/>
    </row>
    <row r="6652" spans="1:10">
      <c r="A6652">
        <v>6651</v>
      </c>
      <c r="B6652" s="20" t="s">
        <v>21</v>
      </c>
      <c r="C6652" s="20">
        <v>4</v>
      </c>
      <c r="D6652" s="21"/>
      <c r="E6652" s="21" t="s">
        <v>14681</v>
      </c>
      <c r="F6652" s="20" t="s">
        <v>14130</v>
      </c>
      <c r="G6652" s="21"/>
      <c r="H6652" s="21"/>
      <c r="I6652" s="21"/>
      <c r="J6652" s="21"/>
    </row>
    <row r="6653" spans="1:10">
      <c r="A6653">
        <v>6652</v>
      </c>
      <c r="B6653" s="20" t="s">
        <v>21</v>
      </c>
      <c r="C6653" s="20">
        <v>4</v>
      </c>
      <c r="D6653" s="21" t="s">
        <v>14682</v>
      </c>
      <c r="E6653" s="21" t="s">
        <v>14683</v>
      </c>
      <c r="F6653" s="20" t="s">
        <v>14130</v>
      </c>
      <c r="G6653" s="21"/>
      <c r="H6653" s="21"/>
      <c r="I6653" s="21"/>
      <c r="J6653" s="21"/>
    </row>
    <row r="6654" spans="1:10">
      <c r="A6654">
        <v>6653</v>
      </c>
      <c r="B6654" s="20" t="s">
        <v>21</v>
      </c>
      <c r="C6654" s="20">
        <v>4</v>
      </c>
      <c r="D6654" s="21"/>
      <c r="E6654" s="21" t="s">
        <v>14684</v>
      </c>
      <c r="F6654" s="20" t="s">
        <v>14130</v>
      </c>
      <c r="G6654" s="21"/>
      <c r="H6654" s="21"/>
      <c r="I6654" s="21"/>
      <c r="J6654" s="21"/>
    </row>
    <row r="6655" spans="1:10">
      <c r="A6655">
        <v>6654</v>
      </c>
      <c r="B6655" s="20" t="s">
        <v>21</v>
      </c>
      <c r="C6655" s="20">
        <v>4</v>
      </c>
      <c r="D6655" s="21" t="s">
        <v>14685</v>
      </c>
      <c r="E6655" s="21" t="s">
        <v>14686</v>
      </c>
      <c r="F6655" s="20" t="s">
        <v>14130</v>
      </c>
      <c r="G6655" s="21"/>
      <c r="H6655" s="21"/>
      <c r="I6655" s="21"/>
      <c r="J6655" s="21"/>
    </row>
    <row r="6656" spans="1:10">
      <c r="A6656">
        <v>6655</v>
      </c>
      <c r="B6656" s="20" t="s">
        <v>21</v>
      </c>
      <c r="C6656" s="20">
        <v>4</v>
      </c>
      <c r="D6656" s="21" t="s">
        <v>14687</v>
      </c>
      <c r="E6656" s="21" t="s">
        <v>14688</v>
      </c>
      <c r="F6656" s="20" t="s">
        <v>14130</v>
      </c>
      <c r="G6656" s="21"/>
      <c r="H6656" s="21"/>
      <c r="I6656" s="21"/>
      <c r="J6656" s="21"/>
    </row>
    <row r="6657" spans="1:10">
      <c r="A6657">
        <v>6656</v>
      </c>
      <c r="B6657" s="20" t="s">
        <v>21</v>
      </c>
      <c r="C6657" s="20">
        <v>4</v>
      </c>
      <c r="D6657" s="21" t="s">
        <v>14689</v>
      </c>
      <c r="E6657" s="21" t="s">
        <v>14690</v>
      </c>
      <c r="F6657" s="20" t="s">
        <v>14130</v>
      </c>
      <c r="G6657" s="21"/>
      <c r="H6657" s="21"/>
      <c r="I6657" s="21"/>
      <c r="J6657" s="21"/>
    </row>
    <row r="6658" spans="1:10">
      <c r="A6658">
        <v>6657</v>
      </c>
      <c r="B6658" s="20" t="s">
        <v>21</v>
      </c>
      <c r="C6658" s="20">
        <v>4</v>
      </c>
      <c r="D6658" s="21" t="s">
        <v>14691</v>
      </c>
      <c r="E6658" s="21" t="s">
        <v>14692</v>
      </c>
      <c r="F6658" s="20" t="s">
        <v>14130</v>
      </c>
      <c r="G6658" s="21"/>
      <c r="H6658" s="21"/>
      <c r="I6658" s="21"/>
      <c r="J6658" s="21"/>
    </row>
    <row r="6659" spans="1:10">
      <c r="A6659">
        <v>6658</v>
      </c>
      <c r="B6659" s="20" t="s">
        <v>21</v>
      </c>
      <c r="C6659" s="20">
        <v>4</v>
      </c>
      <c r="D6659" s="21" t="s">
        <v>14693</v>
      </c>
      <c r="E6659" s="21" t="s">
        <v>14694</v>
      </c>
      <c r="F6659" s="20" t="s">
        <v>14130</v>
      </c>
      <c r="G6659" s="21"/>
      <c r="H6659" s="21"/>
      <c r="I6659" s="21"/>
      <c r="J6659" s="21"/>
    </row>
    <row r="6660" spans="1:10">
      <c r="A6660">
        <v>6659</v>
      </c>
      <c r="B6660" s="20" t="s">
        <v>21</v>
      </c>
      <c r="C6660" s="20">
        <v>4</v>
      </c>
      <c r="D6660" s="21" t="s">
        <v>14695</v>
      </c>
      <c r="E6660" s="21" t="s">
        <v>14696</v>
      </c>
      <c r="F6660" s="20" t="s">
        <v>14130</v>
      </c>
      <c r="G6660" s="21"/>
      <c r="H6660" s="21"/>
      <c r="I6660" s="21"/>
      <c r="J6660" s="21"/>
    </row>
    <row r="6661" spans="1:10">
      <c r="A6661">
        <v>6660</v>
      </c>
      <c r="B6661" s="20" t="s">
        <v>21</v>
      </c>
      <c r="C6661" s="20">
        <v>4</v>
      </c>
      <c r="D6661" s="21" t="s">
        <v>14697</v>
      </c>
      <c r="E6661" s="21" t="s">
        <v>14698</v>
      </c>
      <c r="F6661" s="20" t="s">
        <v>14130</v>
      </c>
      <c r="G6661" s="21"/>
      <c r="H6661" s="21"/>
      <c r="I6661" s="21"/>
      <c r="J6661" s="21"/>
    </row>
    <row r="6662" spans="1:10">
      <c r="A6662">
        <v>6661</v>
      </c>
      <c r="B6662" s="20" t="s">
        <v>21</v>
      </c>
      <c r="C6662" s="20">
        <v>4</v>
      </c>
      <c r="D6662" s="21"/>
      <c r="E6662" s="21" t="s">
        <v>14699</v>
      </c>
      <c r="F6662" s="20" t="s">
        <v>14130</v>
      </c>
      <c r="G6662" s="21"/>
      <c r="H6662" s="21"/>
      <c r="I6662" s="21"/>
      <c r="J6662" s="21"/>
    </row>
    <row r="6663" spans="1:10">
      <c r="A6663">
        <v>6662</v>
      </c>
      <c r="B6663" s="20" t="s">
        <v>21</v>
      </c>
      <c r="C6663" s="20">
        <v>4</v>
      </c>
      <c r="D6663" s="21" t="s">
        <v>14700</v>
      </c>
      <c r="E6663" s="21" t="s">
        <v>14701</v>
      </c>
      <c r="F6663" s="20" t="s">
        <v>14130</v>
      </c>
      <c r="G6663" s="21"/>
      <c r="H6663" s="21"/>
      <c r="I6663" s="21"/>
      <c r="J6663" s="21"/>
    </row>
    <row r="6664" spans="1:10">
      <c r="A6664">
        <v>6663</v>
      </c>
      <c r="B6664" s="20" t="s">
        <v>21</v>
      </c>
      <c r="C6664" s="20">
        <v>4</v>
      </c>
      <c r="D6664" s="21" t="s">
        <v>14702</v>
      </c>
      <c r="E6664" s="21" t="s">
        <v>14703</v>
      </c>
      <c r="F6664" s="20" t="s">
        <v>14130</v>
      </c>
      <c r="G6664" s="21"/>
      <c r="H6664" s="21"/>
      <c r="I6664" s="21"/>
      <c r="J6664" s="21"/>
    </row>
    <row r="6665" spans="1:10">
      <c r="A6665">
        <v>6664</v>
      </c>
      <c r="B6665" s="20" t="s">
        <v>21</v>
      </c>
      <c r="C6665" s="20">
        <v>4</v>
      </c>
      <c r="D6665" s="21"/>
      <c r="E6665" s="21" t="s">
        <v>14704</v>
      </c>
      <c r="F6665" s="20" t="s">
        <v>14130</v>
      </c>
      <c r="G6665" s="21"/>
      <c r="H6665" s="21"/>
      <c r="I6665" s="21"/>
      <c r="J6665" s="21"/>
    </row>
    <row r="6666" spans="1:10">
      <c r="A6666">
        <v>6665</v>
      </c>
      <c r="B6666" s="20" t="s">
        <v>21</v>
      </c>
      <c r="C6666" s="20">
        <v>4</v>
      </c>
      <c r="D6666" s="21" t="s">
        <v>14705</v>
      </c>
      <c r="E6666" s="21" t="s">
        <v>14706</v>
      </c>
      <c r="F6666" s="20" t="s">
        <v>14130</v>
      </c>
      <c r="G6666" s="21"/>
      <c r="H6666" s="21"/>
      <c r="I6666" s="21"/>
      <c r="J6666" s="21"/>
    </row>
    <row r="6667" spans="1:10">
      <c r="A6667">
        <v>6666</v>
      </c>
      <c r="B6667" s="20" t="s">
        <v>21</v>
      </c>
      <c r="C6667" s="20">
        <v>4</v>
      </c>
      <c r="D6667" s="21"/>
      <c r="E6667" s="21" t="s">
        <v>14707</v>
      </c>
      <c r="F6667" s="20" t="s">
        <v>14130</v>
      </c>
      <c r="G6667" s="21"/>
      <c r="H6667" s="21"/>
      <c r="I6667" s="21"/>
      <c r="J6667" s="21"/>
    </row>
    <row r="6668" spans="1:10">
      <c r="A6668">
        <v>6667</v>
      </c>
      <c r="B6668" s="20" t="s">
        <v>21</v>
      </c>
      <c r="C6668" s="20">
        <v>4</v>
      </c>
      <c r="D6668" s="21" t="s">
        <v>14708</v>
      </c>
      <c r="E6668" s="21" t="s">
        <v>14709</v>
      </c>
      <c r="F6668" s="20" t="s">
        <v>14130</v>
      </c>
      <c r="G6668" s="21"/>
      <c r="H6668" s="21"/>
      <c r="I6668" s="21"/>
      <c r="J6668" s="21"/>
    </row>
    <row r="6669" spans="1:10">
      <c r="A6669">
        <v>6668</v>
      </c>
      <c r="B6669" s="20" t="s">
        <v>21</v>
      </c>
      <c r="C6669" s="20">
        <v>4</v>
      </c>
      <c r="D6669" s="21"/>
      <c r="E6669" s="21" t="s">
        <v>14710</v>
      </c>
      <c r="F6669" s="20" t="s">
        <v>14130</v>
      </c>
      <c r="G6669" s="21"/>
      <c r="H6669" s="21"/>
      <c r="I6669" s="21"/>
      <c r="J6669" s="21"/>
    </row>
    <row r="6670" spans="1:10">
      <c r="A6670">
        <v>6669</v>
      </c>
      <c r="B6670" s="20" t="s">
        <v>21</v>
      </c>
      <c r="C6670" s="20">
        <v>4</v>
      </c>
      <c r="D6670" s="21" t="s">
        <v>14711</v>
      </c>
      <c r="E6670" s="21" t="s">
        <v>14712</v>
      </c>
      <c r="F6670" s="20" t="s">
        <v>14130</v>
      </c>
      <c r="G6670" s="21"/>
      <c r="H6670" s="21"/>
      <c r="I6670" s="21"/>
      <c r="J6670" s="21"/>
    </row>
    <row r="6671" spans="1:10">
      <c r="A6671">
        <v>6670</v>
      </c>
      <c r="B6671" s="20" t="s">
        <v>21</v>
      </c>
      <c r="C6671" s="20">
        <v>4</v>
      </c>
      <c r="D6671" s="21" t="s">
        <v>14713</v>
      </c>
      <c r="E6671" s="21" t="s">
        <v>14714</v>
      </c>
      <c r="F6671" s="20" t="s">
        <v>14130</v>
      </c>
      <c r="G6671" s="21"/>
      <c r="H6671" s="21"/>
      <c r="I6671" s="21"/>
      <c r="J6671" s="21"/>
    </row>
    <row r="6672" spans="1:10">
      <c r="A6672">
        <v>6671</v>
      </c>
      <c r="B6672" s="20" t="s">
        <v>21</v>
      </c>
      <c r="C6672" s="20">
        <v>4</v>
      </c>
      <c r="D6672" s="21" t="s">
        <v>14715</v>
      </c>
      <c r="E6672" s="21" t="s">
        <v>14716</v>
      </c>
      <c r="F6672" s="20" t="s">
        <v>14130</v>
      </c>
      <c r="G6672" s="21">
        <v>508494</v>
      </c>
      <c r="H6672" s="21"/>
      <c r="I6672" s="21"/>
      <c r="J6672" s="21" t="s">
        <v>5</v>
      </c>
    </row>
    <row r="6673" spans="1:10">
      <c r="A6673">
        <v>6672</v>
      </c>
      <c r="B6673" s="20" t="s">
        <v>21</v>
      </c>
      <c r="C6673" s="20">
        <v>4</v>
      </c>
      <c r="D6673" s="21" t="s">
        <v>14717</v>
      </c>
      <c r="E6673" s="21" t="s">
        <v>14718</v>
      </c>
      <c r="F6673" s="20" t="s">
        <v>14130</v>
      </c>
      <c r="G6673" s="21"/>
      <c r="H6673" s="21"/>
      <c r="I6673" s="21"/>
      <c r="J6673" s="21"/>
    </row>
    <row r="6674" spans="1:10">
      <c r="A6674">
        <v>6673</v>
      </c>
      <c r="B6674" s="20" t="s">
        <v>21</v>
      </c>
      <c r="C6674" s="20">
        <v>4</v>
      </c>
      <c r="D6674" s="21"/>
      <c r="E6674" s="21" t="s">
        <v>14719</v>
      </c>
      <c r="F6674" s="20" t="s">
        <v>14130</v>
      </c>
      <c r="G6674" s="21"/>
      <c r="H6674" s="21"/>
      <c r="I6674" s="21"/>
      <c r="J6674" s="21"/>
    </row>
    <row r="6675" spans="1:10">
      <c r="A6675">
        <v>6674</v>
      </c>
      <c r="B6675" s="20" t="s">
        <v>21</v>
      </c>
      <c r="C6675" s="20">
        <v>4</v>
      </c>
      <c r="D6675" s="21" t="s">
        <v>14720</v>
      </c>
      <c r="E6675" s="21" t="s">
        <v>14721</v>
      </c>
      <c r="F6675" s="20" t="s">
        <v>14130</v>
      </c>
      <c r="G6675" s="21"/>
      <c r="H6675" s="21"/>
      <c r="I6675" s="21"/>
      <c r="J6675" s="21"/>
    </row>
    <row r="6676" spans="1:10">
      <c r="A6676">
        <v>6675</v>
      </c>
      <c r="B6676" s="20" t="s">
        <v>21</v>
      </c>
      <c r="C6676" s="20">
        <v>4</v>
      </c>
      <c r="D6676" s="21" t="s">
        <v>14722</v>
      </c>
      <c r="E6676" s="21" t="s">
        <v>14723</v>
      </c>
      <c r="F6676" s="20" t="s">
        <v>14130</v>
      </c>
      <c r="G6676" s="21"/>
      <c r="H6676" s="21"/>
      <c r="I6676" s="21"/>
      <c r="J6676" s="21"/>
    </row>
    <row r="6677" spans="1:10">
      <c r="A6677">
        <v>6676</v>
      </c>
      <c r="B6677" s="20" t="s">
        <v>21</v>
      </c>
      <c r="C6677" s="20">
        <v>4</v>
      </c>
      <c r="D6677" s="21"/>
      <c r="E6677" s="21" t="s">
        <v>14724</v>
      </c>
      <c r="F6677" s="20" t="s">
        <v>14130</v>
      </c>
      <c r="G6677" s="21"/>
      <c r="H6677" s="21"/>
      <c r="I6677" s="21"/>
      <c r="J6677" s="21"/>
    </row>
    <row r="6678" spans="1:10">
      <c r="A6678">
        <v>6677</v>
      </c>
      <c r="B6678" s="20" t="s">
        <v>21</v>
      </c>
      <c r="C6678" s="20">
        <v>4</v>
      </c>
      <c r="D6678" s="21" t="s">
        <v>14725</v>
      </c>
      <c r="E6678" s="21" t="s">
        <v>14726</v>
      </c>
      <c r="F6678" s="20" t="s">
        <v>14130</v>
      </c>
      <c r="G6678" s="21"/>
      <c r="H6678" s="21"/>
      <c r="I6678" s="21"/>
      <c r="J6678" s="21"/>
    </row>
    <row r="6679" spans="1:10">
      <c r="A6679">
        <v>6678</v>
      </c>
      <c r="B6679" s="20" t="s">
        <v>21</v>
      </c>
      <c r="C6679" s="20">
        <v>4</v>
      </c>
      <c r="D6679" s="21" t="s">
        <v>14727</v>
      </c>
      <c r="E6679" s="21" t="s">
        <v>14728</v>
      </c>
      <c r="F6679" s="20" t="s">
        <v>14130</v>
      </c>
      <c r="G6679" s="21"/>
      <c r="H6679" s="21"/>
      <c r="I6679" s="21"/>
      <c r="J6679" s="21"/>
    </row>
    <row r="6680" spans="1:10">
      <c r="A6680">
        <v>6679</v>
      </c>
      <c r="B6680" s="20" t="s">
        <v>21</v>
      </c>
      <c r="C6680" s="20">
        <v>4</v>
      </c>
      <c r="D6680" s="21" t="s">
        <v>14729</v>
      </c>
      <c r="E6680" s="21" t="s">
        <v>14730</v>
      </c>
      <c r="F6680" s="20" t="s">
        <v>14130</v>
      </c>
      <c r="G6680" s="21"/>
      <c r="H6680" s="21"/>
      <c r="I6680" s="21"/>
      <c r="J6680" s="21"/>
    </row>
    <row r="6681" spans="1:10">
      <c r="A6681">
        <v>6680</v>
      </c>
      <c r="B6681" s="20" t="s">
        <v>21</v>
      </c>
      <c r="C6681" s="20">
        <v>4</v>
      </c>
      <c r="D6681" s="21" t="s">
        <v>14731</v>
      </c>
      <c r="E6681" s="21" t="s">
        <v>14732</v>
      </c>
      <c r="F6681" s="20" t="s">
        <v>14130</v>
      </c>
      <c r="G6681" s="21"/>
      <c r="H6681" s="21"/>
      <c r="I6681" s="21"/>
      <c r="J6681" s="21"/>
    </row>
    <row r="6682" spans="1:10">
      <c r="A6682">
        <v>6681</v>
      </c>
      <c r="B6682" s="20" t="s">
        <v>21</v>
      </c>
      <c r="C6682" s="20">
        <v>4</v>
      </c>
      <c r="D6682" s="21" t="s">
        <v>14733</v>
      </c>
      <c r="E6682" s="21" t="s">
        <v>14734</v>
      </c>
      <c r="F6682" s="20" t="s">
        <v>14130</v>
      </c>
      <c r="G6682" s="21"/>
      <c r="H6682" s="21"/>
      <c r="I6682" s="21"/>
      <c r="J6682" s="21"/>
    </row>
    <row r="6683" spans="1:10">
      <c r="A6683">
        <v>6682</v>
      </c>
      <c r="B6683" s="20" t="s">
        <v>21</v>
      </c>
      <c r="C6683" s="20">
        <v>4</v>
      </c>
      <c r="D6683" s="21" t="s">
        <v>14735</v>
      </c>
      <c r="E6683" s="21" t="s">
        <v>14736</v>
      </c>
      <c r="F6683" s="20" t="s">
        <v>14130</v>
      </c>
      <c r="G6683" s="21"/>
      <c r="H6683" s="21"/>
      <c r="I6683" s="21"/>
      <c r="J6683" s="21"/>
    </row>
    <row r="6684" spans="1:10">
      <c r="A6684">
        <v>6683</v>
      </c>
      <c r="B6684" s="20" t="s">
        <v>21</v>
      </c>
      <c r="C6684" s="20">
        <v>4</v>
      </c>
      <c r="D6684" s="21" t="s">
        <v>14737</v>
      </c>
      <c r="E6684" s="21" t="s">
        <v>14738</v>
      </c>
      <c r="F6684" s="20" t="s">
        <v>14130</v>
      </c>
      <c r="G6684" s="21"/>
      <c r="H6684" s="21"/>
      <c r="I6684" s="21"/>
      <c r="J6684" s="21"/>
    </row>
    <row r="6685" spans="1:10">
      <c r="A6685">
        <v>6684</v>
      </c>
      <c r="B6685" s="20" t="s">
        <v>21</v>
      </c>
      <c r="C6685" s="20">
        <v>4</v>
      </c>
      <c r="D6685" s="21" t="s">
        <v>14739</v>
      </c>
      <c r="E6685" s="21" t="s">
        <v>14740</v>
      </c>
      <c r="F6685" s="20" t="s">
        <v>14130</v>
      </c>
      <c r="G6685" s="21"/>
      <c r="H6685" s="21"/>
      <c r="I6685" s="21"/>
      <c r="J6685" s="21"/>
    </row>
    <row r="6686" spans="1:10">
      <c r="A6686">
        <v>6685</v>
      </c>
      <c r="B6686" s="20" t="s">
        <v>21</v>
      </c>
      <c r="C6686" s="20">
        <v>4</v>
      </c>
      <c r="D6686" s="21"/>
      <c r="E6686" s="21" t="s">
        <v>14741</v>
      </c>
      <c r="F6686" s="20" t="s">
        <v>14130</v>
      </c>
      <c r="G6686" s="21"/>
      <c r="H6686" s="21"/>
      <c r="I6686" s="21"/>
      <c r="J6686" s="21"/>
    </row>
    <row r="6687" spans="1:10">
      <c r="A6687">
        <v>6686</v>
      </c>
      <c r="B6687" s="20" t="s">
        <v>21</v>
      </c>
      <c r="C6687" s="20">
        <v>4</v>
      </c>
      <c r="D6687" s="21" t="s">
        <v>14742</v>
      </c>
      <c r="E6687" s="21" t="s">
        <v>14743</v>
      </c>
      <c r="F6687" s="20" t="s">
        <v>14130</v>
      </c>
      <c r="G6687" s="21"/>
      <c r="H6687" s="21"/>
      <c r="I6687" s="21"/>
      <c r="J6687" s="21"/>
    </row>
    <row r="6688" spans="1:10">
      <c r="A6688">
        <v>6687</v>
      </c>
      <c r="B6688" s="20" t="s">
        <v>21</v>
      </c>
      <c r="C6688" s="20">
        <v>4</v>
      </c>
      <c r="D6688" s="21"/>
      <c r="E6688" s="21" t="s">
        <v>14744</v>
      </c>
      <c r="F6688" s="20" t="s">
        <v>14130</v>
      </c>
      <c r="G6688" s="21"/>
      <c r="H6688" s="21"/>
      <c r="I6688" s="21"/>
      <c r="J6688" s="21"/>
    </row>
    <row r="6689" spans="1:10">
      <c r="A6689">
        <v>6688</v>
      </c>
      <c r="B6689" s="20" t="s">
        <v>21</v>
      </c>
      <c r="C6689" s="20">
        <v>4</v>
      </c>
      <c r="D6689" s="21" t="s">
        <v>14745</v>
      </c>
      <c r="E6689" s="21" t="s">
        <v>14746</v>
      </c>
      <c r="F6689" s="20" t="s">
        <v>14130</v>
      </c>
      <c r="G6689" s="21"/>
      <c r="H6689" s="21"/>
      <c r="I6689" s="21"/>
      <c r="J6689" s="21"/>
    </row>
    <row r="6690" spans="1:10">
      <c r="A6690">
        <v>6689</v>
      </c>
      <c r="B6690" s="20" t="s">
        <v>21</v>
      </c>
      <c r="C6690" s="20">
        <v>4</v>
      </c>
      <c r="D6690" s="21" t="s">
        <v>14747</v>
      </c>
      <c r="E6690" s="21" t="s">
        <v>14748</v>
      </c>
      <c r="F6690" s="20" t="s">
        <v>14130</v>
      </c>
      <c r="G6690" s="21"/>
      <c r="H6690" s="21"/>
      <c r="I6690" s="21"/>
      <c r="J6690" s="21"/>
    </row>
    <row r="6691" spans="1:10">
      <c r="A6691">
        <v>6690</v>
      </c>
      <c r="B6691" s="20" t="s">
        <v>21</v>
      </c>
      <c r="C6691" s="20">
        <v>4</v>
      </c>
      <c r="D6691" s="21"/>
      <c r="E6691" s="21" t="s">
        <v>14749</v>
      </c>
      <c r="F6691" s="20" t="s">
        <v>14130</v>
      </c>
      <c r="G6691" s="21"/>
      <c r="H6691" s="21"/>
      <c r="I6691" s="21"/>
      <c r="J6691" s="21"/>
    </row>
    <row r="6692" spans="1:10">
      <c r="A6692">
        <v>6691</v>
      </c>
      <c r="B6692" s="20" t="s">
        <v>21</v>
      </c>
      <c r="C6692" s="20">
        <v>4</v>
      </c>
      <c r="D6692" s="21"/>
      <c r="E6692" s="21" t="s">
        <v>14750</v>
      </c>
      <c r="F6692" s="20" t="s">
        <v>14130</v>
      </c>
      <c r="G6692" s="21"/>
      <c r="H6692" s="21"/>
      <c r="I6692" s="21"/>
      <c r="J6692" s="21"/>
    </row>
    <row r="6693" spans="1:10">
      <c r="A6693">
        <v>6692</v>
      </c>
      <c r="B6693" s="20" t="s">
        <v>21</v>
      </c>
      <c r="C6693" s="20">
        <v>4</v>
      </c>
      <c r="D6693" s="21"/>
      <c r="E6693" s="21" t="s">
        <v>14751</v>
      </c>
      <c r="F6693" s="20" t="s">
        <v>14130</v>
      </c>
      <c r="G6693" s="21"/>
      <c r="H6693" s="21"/>
      <c r="I6693" s="21"/>
      <c r="J6693" s="21"/>
    </row>
    <row r="6694" spans="1:10">
      <c r="A6694">
        <v>6693</v>
      </c>
      <c r="B6694" s="20" t="s">
        <v>21</v>
      </c>
      <c r="C6694" s="20">
        <v>4</v>
      </c>
      <c r="D6694" s="21" t="s">
        <v>14458</v>
      </c>
      <c r="E6694" s="21" t="s">
        <v>14752</v>
      </c>
      <c r="F6694" s="20" t="s">
        <v>14130</v>
      </c>
      <c r="G6694" s="21"/>
      <c r="H6694" s="21"/>
      <c r="I6694" s="21"/>
      <c r="J6694" s="21"/>
    </row>
    <row r="6695" spans="1:10">
      <c r="A6695">
        <v>6694</v>
      </c>
      <c r="B6695" s="20" t="s">
        <v>21</v>
      </c>
      <c r="C6695" s="20">
        <v>4</v>
      </c>
      <c r="D6695" s="21" t="s">
        <v>14753</v>
      </c>
      <c r="E6695" s="21" t="s">
        <v>14754</v>
      </c>
      <c r="F6695" s="20" t="s">
        <v>14130</v>
      </c>
      <c r="G6695" s="21"/>
      <c r="H6695" s="21"/>
      <c r="I6695" s="21"/>
      <c r="J6695" s="21"/>
    </row>
    <row r="6696" spans="1:10">
      <c r="A6696">
        <v>6695</v>
      </c>
      <c r="B6696" s="20" t="s">
        <v>21</v>
      </c>
      <c r="C6696" s="20">
        <v>4</v>
      </c>
      <c r="D6696" s="21" t="s">
        <v>14755</v>
      </c>
      <c r="E6696" s="21" t="s">
        <v>14756</v>
      </c>
      <c r="F6696" s="20" t="s">
        <v>14130</v>
      </c>
      <c r="G6696" s="21"/>
      <c r="H6696" s="21"/>
      <c r="I6696" s="21"/>
      <c r="J6696" s="21"/>
    </row>
    <row r="6697" spans="1:10">
      <c r="A6697">
        <v>6696</v>
      </c>
      <c r="B6697" s="20" t="s">
        <v>21</v>
      </c>
      <c r="C6697" s="20">
        <v>4</v>
      </c>
      <c r="D6697" s="21"/>
      <c r="E6697" s="21" t="s">
        <v>14757</v>
      </c>
      <c r="F6697" s="20" t="s">
        <v>14130</v>
      </c>
      <c r="G6697" s="21"/>
      <c r="H6697" s="21"/>
      <c r="I6697" s="21"/>
      <c r="J6697" s="21"/>
    </row>
    <row r="6698" spans="1:10">
      <c r="A6698">
        <v>6697</v>
      </c>
      <c r="B6698" s="20" t="s">
        <v>21</v>
      </c>
      <c r="C6698" s="20">
        <v>4</v>
      </c>
      <c r="D6698" s="21" t="s">
        <v>14758</v>
      </c>
      <c r="E6698" s="21" t="s">
        <v>14759</v>
      </c>
      <c r="F6698" s="20" t="s">
        <v>14130</v>
      </c>
      <c r="G6698" s="21"/>
      <c r="H6698" s="21"/>
      <c r="I6698" s="21"/>
      <c r="J6698" s="21"/>
    </row>
    <row r="6699" spans="1:10">
      <c r="A6699">
        <v>6698</v>
      </c>
      <c r="B6699" s="20" t="s">
        <v>21</v>
      </c>
      <c r="C6699" s="20">
        <v>4</v>
      </c>
      <c r="D6699" s="21" t="s">
        <v>14760</v>
      </c>
      <c r="E6699" s="21" t="s">
        <v>14761</v>
      </c>
      <c r="F6699" s="20" t="s">
        <v>14130</v>
      </c>
      <c r="G6699" s="21"/>
      <c r="H6699" s="21"/>
      <c r="I6699" s="21"/>
      <c r="J6699" s="21"/>
    </row>
    <row r="6700" spans="1:10">
      <c r="A6700">
        <v>6699</v>
      </c>
      <c r="B6700" s="20" t="s">
        <v>21</v>
      </c>
      <c r="C6700" s="20">
        <v>4</v>
      </c>
      <c r="D6700" s="21" t="s">
        <v>14762</v>
      </c>
      <c r="E6700" s="21" t="s">
        <v>14763</v>
      </c>
      <c r="F6700" s="20" t="s">
        <v>14130</v>
      </c>
      <c r="G6700" s="21"/>
      <c r="H6700" s="21"/>
      <c r="I6700" s="21"/>
      <c r="J6700" s="21"/>
    </row>
    <row r="6701" spans="1:10">
      <c r="A6701">
        <v>6700</v>
      </c>
      <c r="B6701" s="20" t="s">
        <v>21</v>
      </c>
      <c r="C6701" s="20">
        <v>4</v>
      </c>
      <c r="D6701" s="21"/>
      <c r="E6701" s="21" t="s">
        <v>14764</v>
      </c>
      <c r="F6701" s="20" t="s">
        <v>14130</v>
      </c>
      <c r="G6701" s="21"/>
      <c r="H6701" s="21"/>
      <c r="I6701" s="21"/>
      <c r="J6701" s="21"/>
    </row>
    <row r="6702" spans="1:10">
      <c r="A6702">
        <v>6701</v>
      </c>
      <c r="B6702" s="20" t="s">
        <v>21</v>
      </c>
      <c r="C6702" s="20">
        <v>4</v>
      </c>
      <c r="D6702" s="21"/>
      <c r="E6702" s="21" t="s">
        <v>14765</v>
      </c>
      <c r="F6702" s="20" t="s">
        <v>14130</v>
      </c>
      <c r="G6702" s="21"/>
      <c r="H6702" s="21"/>
      <c r="I6702" s="21"/>
      <c r="J6702" s="21"/>
    </row>
    <row r="6703" spans="1:10">
      <c r="A6703">
        <v>6702</v>
      </c>
      <c r="B6703" s="20" t="s">
        <v>21</v>
      </c>
      <c r="C6703" s="20">
        <v>4</v>
      </c>
      <c r="D6703" s="21" t="s">
        <v>14766</v>
      </c>
      <c r="E6703" s="21" t="s">
        <v>14767</v>
      </c>
      <c r="F6703" s="20" t="s">
        <v>14130</v>
      </c>
      <c r="G6703" s="21"/>
      <c r="H6703" s="21"/>
      <c r="I6703" s="21"/>
      <c r="J6703" s="21"/>
    </row>
    <row r="6704" spans="1:10">
      <c r="A6704">
        <v>6703</v>
      </c>
      <c r="B6704" s="20" t="s">
        <v>21</v>
      </c>
      <c r="C6704" s="20">
        <v>4</v>
      </c>
      <c r="D6704" s="21" t="s">
        <v>14768</v>
      </c>
      <c r="E6704" s="21" t="s">
        <v>14769</v>
      </c>
      <c r="F6704" s="20" t="s">
        <v>14130</v>
      </c>
      <c r="G6704" s="21"/>
      <c r="H6704" s="21"/>
      <c r="I6704" s="21"/>
      <c r="J6704" s="21"/>
    </row>
    <row r="6705" spans="1:10">
      <c r="A6705">
        <v>6704</v>
      </c>
      <c r="B6705" s="20" t="s">
        <v>21</v>
      </c>
      <c r="C6705" s="20">
        <v>4</v>
      </c>
      <c r="D6705" s="21"/>
      <c r="E6705" s="21" t="s">
        <v>14770</v>
      </c>
      <c r="F6705" s="20" t="s">
        <v>14130</v>
      </c>
      <c r="G6705" s="21"/>
      <c r="H6705" s="21"/>
      <c r="I6705" s="21"/>
      <c r="J6705" s="21"/>
    </row>
    <row r="6706" spans="1:10">
      <c r="A6706">
        <v>6705</v>
      </c>
      <c r="B6706" s="20" t="s">
        <v>21</v>
      </c>
      <c r="C6706" s="20">
        <v>4</v>
      </c>
      <c r="D6706" s="21"/>
      <c r="E6706" s="21" t="s">
        <v>14771</v>
      </c>
      <c r="F6706" s="20" t="s">
        <v>14130</v>
      </c>
      <c r="G6706" s="21"/>
      <c r="H6706" s="21"/>
      <c r="I6706" s="21"/>
      <c r="J6706" s="21"/>
    </row>
    <row r="6707" spans="1:10">
      <c r="A6707">
        <v>6706</v>
      </c>
      <c r="B6707" s="20" t="s">
        <v>21</v>
      </c>
      <c r="C6707" s="20">
        <v>4</v>
      </c>
      <c r="D6707" s="21"/>
      <c r="E6707" s="21" t="s">
        <v>14772</v>
      </c>
      <c r="F6707" s="20" t="s">
        <v>14130</v>
      </c>
      <c r="G6707" s="21"/>
      <c r="H6707" s="21"/>
      <c r="I6707" s="21"/>
      <c r="J6707" s="21"/>
    </row>
    <row r="6708" spans="1:10">
      <c r="A6708">
        <v>6707</v>
      </c>
      <c r="B6708" s="20" t="s">
        <v>21</v>
      </c>
      <c r="C6708" s="20">
        <v>4</v>
      </c>
      <c r="D6708" s="21" t="s">
        <v>14773</v>
      </c>
      <c r="E6708" s="21" t="s">
        <v>14774</v>
      </c>
      <c r="F6708" s="20" t="s">
        <v>14130</v>
      </c>
      <c r="G6708" s="21"/>
      <c r="H6708" s="21"/>
      <c r="I6708" s="21"/>
      <c r="J6708" s="21"/>
    </row>
    <row r="6709" spans="1:10">
      <c r="A6709">
        <v>6708</v>
      </c>
      <c r="B6709" s="20" t="s">
        <v>21</v>
      </c>
      <c r="C6709" s="20">
        <v>4</v>
      </c>
      <c r="D6709" s="21" t="s">
        <v>14775</v>
      </c>
      <c r="E6709" s="21" t="s">
        <v>14776</v>
      </c>
      <c r="F6709" s="20" t="s">
        <v>14130</v>
      </c>
      <c r="G6709" s="21"/>
      <c r="H6709" s="21"/>
      <c r="I6709" s="21"/>
      <c r="J6709" s="21"/>
    </row>
    <row r="6710" spans="1:10">
      <c r="A6710">
        <v>6709</v>
      </c>
      <c r="B6710" s="20" t="s">
        <v>21</v>
      </c>
      <c r="C6710" s="20">
        <v>4</v>
      </c>
      <c r="D6710" s="21" t="s">
        <v>14777</v>
      </c>
      <c r="E6710" s="21" t="s">
        <v>14778</v>
      </c>
      <c r="F6710" s="20" t="s">
        <v>14130</v>
      </c>
      <c r="G6710" s="21"/>
      <c r="H6710" s="21"/>
      <c r="I6710" s="21"/>
      <c r="J6710" s="21"/>
    </row>
    <row r="6711" spans="1:10">
      <c r="A6711">
        <v>6710</v>
      </c>
      <c r="B6711" s="20" t="s">
        <v>21</v>
      </c>
      <c r="C6711" s="20">
        <v>4</v>
      </c>
      <c r="D6711" s="21" t="s">
        <v>14779</v>
      </c>
      <c r="E6711" s="21" t="s">
        <v>14780</v>
      </c>
      <c r="F6711" s="20" t="s">
        <v>14130</v>
      </c>
      <c r="G6711" s="21"/>
      <c r="H6711" s="21"/>
      <c r="I6711" s="21"/>
      <c r="J6711" s="21"/>
    </row>
    <row r="6712" spans="1:10">
      <c r="A6712">
        <v>6711</v>
      </c>
      <c r="B6712" s="20" t="s">
        <v>21</v>
      </c>
      <c r="C6712" s="20">
        <v>4</v>
      </c>
      <c r="D6712" s="21" t="s">
        <v>14781</v>
      </c>
      <c r="E6712" s="21" t="s">
        <v>14782</v>
      </c>
      <c r="F6712" s="20" t="s">
        <v>14130</v>
      </c>
      <c r="G6712" s="21"/>
      <c r="H6712" s="21"/>
      <c r="I6712" s="21"/>
      <c r="J6712" s="21"/>
    </row>
    <row r="6713" spans="1:10">
      <c r="A6713">
        <v>6712</v>
      </c>
      <c r="B6713" s="20" t="s">
        <v>21</v>
      </c>
      <c r="C6713" s="20">
        <v>4</v>
      </c>
      <c r="D6713" s="21" t="s">
        <v>14783</v>
      </c>
      <c r="E6713" s="21" t="s">
        <v>14784</v>
      </c>
      <c r="F6713" s="20" t="s">
        <v>14130</v>
      </c>
      <c r="G6713" s="21"/>
      <c r="H6713" s="21"/>
      <c r="I6713" s="21"/>
      <c r="J6713" s="21"/>
    </row>
    <row r="6714" spans="1:10">
      <c r="A6714">
        <v>6713</v>
      </c>
      <c r="B6714" s="20" t="s">
        <v>21</v>
      </c>
      <c r="C6714" s="20">
        <v>4</v>
      </c>
      <c r="D6714" s="21"/>
      <c r="E6714" s="21" t="s">
        <v>14785</v>
      </c>
      <c r="F6714" s="20" t="s">
        <v>14130</v>
      </c>
      <c r="G6714" s="21"/>
      <c r="H6714" s="21"/>
      <c r="I6714" s="21"/>
      <c r="J6714" s="21"/>
    </row>
    <row r="6715" spans="1:10">
      <c r="A6715">
        <v>6714</v>
      </c>
      <c r="B6715" s="20" t="s">
        <v>21</v>
      </c>
      <c r="C6715" s="20">
        <v>4</v>
      </c>
      <c r="D6715" s="21" t="s">
        <v>14786</v>
      </c>
      <c r="E6715" s="21" t="s">
        <v>14787</v>
      </c>
      <c r="F6715" s="20" t="s">
        <v>14130</v>
      </c>
      <c r="G6715" s="21"/>
      <c r="H6715" s="21"/>
      <c r="I6715" s="21"/>
      <c r="J6715" s="21"/>
    </row>
    <row r="6716" spans="1:10">
      <c r="A6716">
        <v>6715</v>
      </c>
      <c r="B6716" s="20" t="s">
        <v>21</v>
      </c>
      <c r="C6716" s="20">
        <v>4</v>
      </c>
      <c r="D6716" s="21" t="s">
        <v>14788</v>
      </c>
      <c r="E6716" s="21" t="s">
        <v>14789</v>
      </c>
      <c r="F6716" s="20" t="s">
        <v>14130</v>
      </c>
      <c r="G6716" s="21"/>
      <c r="H6716" s="21"/>
      <c r="I6716" s="21"/>
      <c r="J6716" s="21"/>
    </row>
    <row r="6717" spans="1:10">
      <c r="A6717">
        <v>6716</v>
      </c>
      <c r="B6717" s="20" t="s">
        <v>21</v>
      </c>
      <c r="C6717" s="20">
        <v>4</v>
      </c>
      <c r="D6717" s="21"/>
      <c r="E6717" s="21" t="s">
        <v>14790</v>
      </c>
      <c r="F6717" s="20" t="s">
        <v>14130</v>
      </c>
      <c r="G6717" s="21"/>
      <c r="H6717" s="21"/>
      <c r="I6717" s="21"/>
      <c r="J6717" s="21"/>
    </row>
    <row r="6718" spans="1:10">
      <c r="A6718">
        <v>6717</v>
      </c>
      <c r="B6718" s="20" t="s">
        <v>21</v>
      </c>
      <c r="C6718" s="20">
        <v>4</v>
      </c>
      <c r="D6718" s="21"/>
      <c r="E6718" s="21" t="s">
        <v>14791</v>
      </c>
      <c r="F6718" s="20" t="s">
        <v>14130</v>
      </c>
      <c r="G6718" s="21"/>
      <c r="H6718" s="21"/>
      <c r="I6718" s="21"/>
      <c r="J6718" s="21"/>
    </row>
    <row r="6719" spans="1:10">
      <c r="A6719">
        <v>6718</v>
      </c>
      <c r="B6719" s="20" t="s">
        <v>21</v>
      </c>
      <c r="C6719" s="20">
        <v>4</v>
      </c>
      <c r="D6719" s="21" t="s">
        <v>14792</v>
      </c>
      <c r="E6719" s="21" t="s">
        <v>14793</v>
      </c>
      <c r="F6719" s="20" t="s">
        <v>14130</v>
      </c>
      <c r="G6719" s="21"/>
      <c r="H6719" s="21"/>
      <c r="I6719" s="21"/>
      <c r="J6719" s="21"/>
    </row>
    <row r="6720" spans="1:10">
      <c r="A6720">
        <v>6719</v>
      </c>
      <c r="B6720" s="20" t="s">
        <v>21</v>
      </c>
      <c r="C6720" s="20">
        <v>4</v>
      </c>
      <c r="D6720" s="21"/>
      <c r="E6720" s="21" t="s">
        <v>14794</v>
      </c>
      <c r="F6720" s="20" t="s">
        <v>14130</v>
      </c>
      <c r="G6720" s="21"/>
      <c r="H6720" s="21"/>
      <c r="I6720" s="21"/>
      <c r="J6720" s="21"/>
    </row>
    <row r="6721" spans="1:10">
      <c r="A6721">
        <v>6720</v>
      </c>
      <c r="B6721" s="20" t="s">
        <v>21</v>
      </c>
      <c r="C6721" s="20">
        <v>4</v>
      </c>
      <c r="D6721" s="21" t="s">
        <v>14795</v>
      </c>
      <c r="E6721" s="21" t="s">
        <v>14796</v>
      </c>
      <c r="F6721" s="20" t="s">
        <v>14130</v>
      </c>
      <c r="G6721" s="21"/>
      <c r="H6721" s="21"/>
      <c r="I6721" s="21"/>
      <c r="J6721" s="21"/>
    </row>
    <row r="6722" spans="1:10">
      <c r="A6722">
        <v>6721</v>
      </c>
      <c r="B6722" s="20" t="s">
        <v>21</v>
      </c>
      <c r="C6722" s="20">
        <v>4</v>
      </c>
      <c r="D6722" s="21"/>
      <c r="E6722" s="21" t="s">
        <v>14797</v>
      </c>
      <c r="F6722" s="20" t="s">
        <v>14130</v>
      </c>
      <c r="G6722" s="21"/>
      <c r="H6722" s="21"/>
      <c r="I6722" s="21"/>
      <c r="J6722" s="21"/>
    </row>
    <row r="6723" spans="1:10">
      <c r="A6723">
        <v>6722</v>
      </c>
      <c r="B6723" s="20" t="s">
        <v>21</v>
      </c>
      <c r="C6723" s="20">
        <v>4</v>
      </c>
      <c r="D6723" s="21"/>
      <c r="E6723" s="21" t="s">
        <v>14798</v>
      </c>
      <c r="F6723" s="20" t="s">
        <v>14130</v>
      </c>
      <c r="G6723" s="21"/>
      <c r="H6723" s="21"/>
      <c r="I6723" s="21"/>
      <c r="J6723" s="21"/>
    </row>
    <row r="6724" spans="1:10">
      <c r="A6724">
        <v>6723</v>
      </c>
      <c r="B6724" s="20" t="s">
        <v>21</v>
      </c>
      <c r="C6724" s="20">
        <v>4</v>
      </c>
      <c r="D6724" s="21" t="s">
        <v>14799</v>
      </c>
      <c r="E6724" s="21" t="s">
        <v>14800</v>
      </c>
      <c r="F6724" s="20" t="s">
        <v>14130</v>
      </c>
      <c r="G6724" s="21"/>
      <c r="H6724" s="21"/>
      <c r="I6724" s="21"/>
      <c r="J6724" s="21"/>
    </row>
    <row r="6725" spans="1:10">
      <c r="A6725">
        <v>6724</v>
      </c>
      <c r="B6725" s="20" t="s">
        <v>21</v>
      </c>
      <c r="C6725" s="20">
        <v>4</v>
      </c>
      <c r="D6725" s="21" t="s">
        <v>14801</v>
      </c>
      <c r="E6725" s="21" t="s">
        <v>14802</v>
      </c>
      <c r="F6725" s="20" t="s">
        <v>14130</v>
      </c>
      <c r="G6725" s="21"/>
      <c r="H6725" s="21"/>
      <c r="I6725" s="21"/>
      <c r="J6725" s="21"/>
    </row>
    <row r="6726" spans="1:10">
      <c r="A6726">
        <v>6725</v>
      </c>
      <c r="B6726" s="20" t="s">
        <v>21</v>
      </c>
      <c r="C6726" s="20">
        <v>4</v>
      </c>
      <c r="D6726" s="21" t="s">
        <v>14803</v>
      </c>
      <c r="E6726" s="21" t="s">
        <v>14804</v>
      </c>
      <c r="F6726" s="20" t="s">
        <v>14130</v>
      </c>
      <c r="G6726" s="21"/>
      <c r="H6726" s="21"/>
      <c r="I6726" s="21"/>
      <c r="J6726" s="21"/>
    </row>
    <row r="6727" spans="1:10">
      <c r="A6727">
        <v>6726</v>
      </c>
      <c r="B6727" s="20" t="s">
        <v>21</v>
      </c>
      <c r="C6727" s="20">
        <v>4</v>
      </c>
      <c r="D6727" s="21" t="s">
        <v>14805</v>
      </c>
      <c r="E6727" s="21" t="s">
        <v>14806</v>
      </c>
      <c r="F6727" s="20" t="s">
        <v>14130</v>
      </c>
      <c r="G6727" s="21"/>
      <c r="H6727" s="21"/>
      <c r="I6727" s="21"/>
      <c r="J6727" s="21"/>
    </row>
    <row r="6728" spans="1:10">
      <c r="A6728">
        <v>6727</v>
      </c>
      <c r="B6728" s="20" t="s">
        <v>21</v>
      </c>
      <c r="C6728" s="20">
        <v>4</v>
      </c>
      <c r="D6728" s="21" t="s">
        <v>14557</v>
      </c>
      <c r="E6728" s="21" t="s">
        <v>14807</v>
      </c>
      <c r="F6728" s="20" t="s">
        <v>14130</v>
      </c>
      <c r="G6728" s="21"/>
      <c r="H6728" s="21"/>
      <c r="I6728" s="21" t="s">
        <v>14808</v>
      </c>
      <c r="J6728" s="21"/>
    </row>
    <row r="6729" spans="1:10">
      <c r="A6729">
        <v>6728</v>
      </c>
      <c r="B6729" s="20" t="s">
        <v>21</v>
      </c>
      <c r="C6729" s="20">
        <v>4</v>
      </c>
      <c r="D6729" s="21"/>
      <c r="E6729" s="21" t="s">
        <v>14809</v>
      </c>
      <c r="F6729" s="20" t="s">
        <v>14130</v>
      </c>
      <c r="G6729" s="21"/>
      <c r="H6729" s="21"/>
      <c r="I6729" s="21"/>
      <c r="J6729" s="21"/>
    </row>
    <row r="6730" spans="1:10">
      <c r="A6730">
        <v>6729</v>
      </c>
      <c r="B6730" s="20" t="s">
        <v>21</v>
      </c>
      <c r="C6730" s="20">
        <v>4</v>
      </c>
      <c r="D6730" s="21"/>
      <c r="E6730" s="21" t="s">
        <v>14810</v>
      </c>
      <c r="F6730" s="20" t="s">
        <v>14130</v>
      </c>
      <c r="G6730" s="21"/>
      <c r="H6730" s="21"/>
      <c r="I6730" s="21"/>
      <c r="J6730" s="21"/>
    </row>
    <row r="6731" spans="1:10">
      <c r="A6731">
        <v>6730</v>
      </c>
      <c r="B6731" s="20" t="s">
        <v>21</v>
      </c>
      <c r="C6731" s="20">
        <v>4</v>
      </c>
      <c r="D6731" s="21"/>
      <c r="E6731" s="21" t="s">
        <v>14811</v>
      </c>
      <c r="F6731" s="20" t="s">
        <v>14130</v>
      </c>
      <c r="G6731" s="21"/>
      <c r="H6731" s="21"/>
      <c r="I6731" s="21"/>
      <c r="J6731" s="21"/>
    </row>
    <row r="6732" spans="1:10">
      <c r="A6732">
        <v>6731</v>
      </c>
      <c r="B6732" s="20" t="s">
        <v>21</v>
      </c>
      <c r="C6732" s="20">
        <v>4</v>
      </c>
      <c r="D6732" s="21" t="s">
        <v>14812</v>
      </c>
      <c r="E6732" s="21" t="s">
        <v>14813</v>
      </c>
      <c r="F6732" s="20" t="s">
        <v>14130</v>
      </c>
      <c r="G6732" s="21"/>
      <c r="H6732" s="21"/>
      <c r="I6732" s="21"/>
      <c r="J6732" s="21"/>
    </row>
    <row r="6733" spans="1:10">
      <c r="A6733">
        <v>6732</v>
      </c>
      <c r="B6733" s="20" t="s">
        <v>21</v>
      </c>
      <c r="C6733" s="20">
        <v>4</v>
      </c>
      <c r="D6733" s="21" t="s">
        <v>14814</v>
      </c>
      <c r="E6733" s="21" t="s">
        <v>14815</v>
      </c>
      <c r="F6733" s="20" t="s">
        <v>14130</v>
      </c>
      <c r="G6733" s="21"/>
      <c r="H6733" s="21"/>
      <c r="I6733" s="21"/>
      <c r="J6733" s="21"/>
    </row>
    <row r="6734" spans="1:10">
      <c r="A6734">
        <v>6733</v>
      </c>
      <c r="B6734" s="20" t="s">
        <v>21</v>
      </c>
      <c r="C6734" s="20">
        <v>4</v>
      </c>
      <c r="D6734" s="21" t="s">
        <v>14816</v>
      </c>
      <c r="E6734" s="21" t="s">
        <v>14817</v>
      </c>
      <c r="F6734" s="20" t="s">
        <v>14130</v>
      </c>
      <c r="G6734" s="21"/>
      <c r="H6734" s="21"/>
      <c r="I6734" s="21"/>
      <c r="J6734" s="21"/>
    </row>
    <row r="6735" spans="1:10">
      <c r="A6735">
        <v>6734</v>
      </c>
      <c r="B6735" s="20" t="s">
        <v>21</v>
      </c>
      <c r="C6735" s="20">
        <v>4</v>
      </c>
      <c r="D6735" s="21" t="s">
        <v>14818</v>
      </c>
      <c r="E6735" s="21" t="s">
        <v>14819</v>
      </c>
      <c r="F6735" s="20" t="s">
        <v>14130</v>
      </c>
      <c r="G6735" s="21"/>
      <c r="H6735" s="21"/>
      <c r="I6735" s="21"/>
      <c r="J6735" s="21"/>
    </row>
    <row r="6736" spans="1:10">
      <c r="A6736">
        <v>6735</v>
      </c>
      <c r="B6736" s="20" t="s">
        <v>21</v>
      </c>
      <c r="C6736" s="20">
        <v>4</v>
      </c>
      <c r="D6736" s="21" t="s">
        <v>14820</v>
      </c>
      <c r="E6736" s="21" t="s">
        <v>14821</v>
      </c>
      <c r="F6736" s="20" t="s">
        <v>14130</v>
      </c>
      <c r="G6736" s="21"/>
      <c r="H6736" s="21"/>
      <c r="I6736" s="21"/>
      <c r="J6736" s="21"/>
    </row>
    <row r="6737" spans="1:10">
      <c r="A6737">
        <v>6736</v>
      </c>
      <c r="B6737" s="20" t="s">
        <v>21</v>
      </c>
      <c r="C6737" s="20">
        <v>4</v>
      </c>
      <c r="D6737" s="21"/>
      <c r="E6737" s="21" t="s">
        <v>14822</v>
      </c>
      <c r="F6737" s="20" t="s">
        <v>14130</v>
      </c>
      <c r="G6737" s="21"/>
      <c r="H6737" s="21"/>
      <c r="I6737" s="21"/>
      <c r="J6737" s="21"/>
    </row>
    <row r="6738" spans="1:10">
      <c r="A6738">
        <v>6737</v>
      </c>
      <c r="B6738" s="20" t="s">
        <v>21</v>
      </c>
      <c r="C6738" s="20">
        <v>4</v>
      </c>
      <c r="D6738" s="21" t="s">
        <v>14823</v>
      </c>
      <c r="E6738" s="21" t="s">
        <v>14824</v>
      </c>
      <c r="F6738" s="20" t="s">
        <v>14130</v>
      </c>
      <c r="G6738" s="21"/>
      <c r="H6738" s="21"/>
      <c r="I6738" s="21"/>
      <c r="J6738" s="21"/>
    </row>
    <row r="6739" spans="1:10">
      <c r="A6739">
        <v>6738</v>
      </c>
      <c r="B6739" s="20" t="s">
        <v>21</v>
      </c>
      <c r="C6739" s="20">
        <v>4</v>
      </c>
      <c r="D6739" s="21" t="s">
        <v>14825</v>
      </c>
      <c r="E6739" s="21" t="s">
        <v>14826</v>
      </c>
      <c r="F6739" s="20" t="s">
        <v>14130</v>
      </c>
      <c r="G6739" s="21"/>
      <c r="H6739" s="21"/>
      <c r="I6739" s="21"/>
      <c r="J6739" s="21"/>
    </row>
    <row r="6740" spans="1:10">
      <c r="A6740">
        <v>6739</v>
      </c>
      <c r="B6740" s="20" t="s">
        <v>21</v>
      </c>
      <c r="C6740" s="20">
        <v>4</v>
      </c>
      <c r="D6740" s="21" t="s">
        <v>14827</v>
      </c>
      <c r="E6740" s="21" t="s">
        <v>14828</v>
      </c>
      <c r="F6740" s="20" t="s">
        <v>14130</v>
      </c>
      <c r="G6740" s="21"/>
      <c r="H6740" s="21"/>
      <c r="I6740" s="21"/>
      <c r="J6740" s="21"/>
    </row>
    <row r="6741" spans="1:10">
      <c r="A6741">
        <v>6740</v>
      </c>
      <c r="B6741" s="20" t="s">
        <v>21</v>
      </c>
      <c r="C6741" s="20">
        <v>4</v>
      </c>
      <c r="D6741" s="21" t="s">
        <v>14829</v>
      </c>
      <c r="E6741" s="21" t="s">
        <v>14830</v>
      </c>
      <c r="F6741" s="20" t="s">
        <v>14130</v>
      </c>
      <c r="G6741" s="21"/>
      <c r="H6741" s="21"/>
      <c r="I6741" s="21"/>
      <c r="J6741" s="21"/>
    </row>
    <row r="6742" spans="1:10">
      <c r="A6742">
        <v>6741</v>
      </c>
      <c r="B6742" s="20" t="s">
        <v>21</v>
      </c>
      <c r="C6742" s="20">
        <v>4</v>
      </c>
      <c r="D6742" s="21" t="s">
        <v>14831</v>
      </c>
      <c r="E6742" s="21" t="s">
        <v>14832</v>
      </c>
      <c r="F6742" s="20" t="s">
        <v>14130</v>
      </c>
      <c r="G6742" s="21"/>
      <c r="H6742" s="21"/>
      <c r="I6742" s="21"/>
      <c r="J6742" s="21"/>
    </row>
    <row r="6743" spans="1:10">
      <c r="A6743">
        <v>6742</v>
      </c>
      <c r="B6743" s="20" t="s">
        <v>21</v>
      </c>
      <c r="C6743" s="20">
        <v>4</v>
      </c>
      <c r="D6743" s="21" t="s">
        <v>14833</v>
      </c>
      <c r="E6743" s="21" t="s">
        <v>14834</v>
      </c>
      <c r="F6743" s="20" t="s">
        <v>14130</v>
      </c>
      <c r="G6743" s="21"/>
      <c r="H6743" s="21"/>
      <c r="I6743" s="21"/>
      <c r="J6743" s="21"/>
    </row>
    <row r="6744" spans="1:10">
      <c r="A6744">
        <v>6743</v>
      </c>
      <c r="B6744" s="20" t="s">
        <v>21</v>
      </c>
      <c r="C6744" s="20">
        <v>4</v>
      </c>
      <c r="D6744" s="21" t="s">
        <v>14835</v>
      </c>
      <c r="E6744" s="21" t="s">
        <v>14836</v>
      </c>
      <c r="F6744" s="20" t="s">
        <v>14130</v>
      </c>
      <c r="G6744" s="21"/>
      <c r="H6744" s="21"/>
      <c r="I6744" s="21"/>
      <c r="J6744" s="21"/>
    </row>
    <row r="6745" spans="1:10">
      <c r="A6745">
        <v>6744</v>
      </c>
      <c r="B6745" s="20" t="s">
        <v>21</v>
      </c>
      <c r="C6745" s="20">
        <v>4</v>
      </c>
      <c r="D6745" s="21" t="s">
        <v>14837</v>
      </c>
      <c r="E6745" s="21" t="s">
        <v>14838</v>
      </c>
      <c r="F6745" s="20" t="s">
        <v>14130</v>
      </c>
      <c r="G6745" s="21"/>
      <c r="H6745" s="21"/>
      <c r="I6745" s="21"/>
      <c r="J6745" s="21"/>
    </row>
    <row r="6746" spans="1:10">
      <c r="A6746">
        <v>6745</v>
      </c>
      <c r="B6746" s="20" t="s">
        <v>21</v>
      </c>
      <c r="C6746" s="20">
        <v>4</v>
      </c>
      <c r="D6746" s="21" t="s">
        <v>14839</v>
      </c>
      <c r="E6746" s="21" t="s">
        <v>14840</v>
      </c>
      <c r="F6746" s="20" t="s">
        <v>14130</v>
      </c>
      <c r="G6746" s="21"/>
      <c r="H6746" s="21"/>
      <c r="I6746" s="21"/>
      <c r="J6746" s="21"/>
    </row>
    <row r="6747" spans="1:10">
      <c r="A6747">
        <v>6746</v>
      </c>
      <c r="B6747" s="20" t="s">
        <v>21</v>
      </c>
      <c r="C6747" s="20">
        <v>4</v>
      </c>
      <c r="D6747" s="21"/>
      <c r="E6747" s="21" t="s">
        <v>14841</v>
      </c>
      <c r="F6747" s="20" t="s">
        <v>14130</v>
      </c>
      <c r="G6747" s="21"/>
      <c r="H6747" s="21"/>
      <c r="I6747" s="21"/>
      <c r="J6747" s="21"/>
    </row>
    <row r="6748" spans="1:10">
      <c r="A6748">
        <v>6747</v>
      </c>
      <c r="B6748" s="20" t="s">
        <v>21</v>
      </c>
      <c r="C6748" s="20">
        <v>4</v>
      </c>
      <c r="D6748" s="21" t="s">
        <v>14842</v>
      </c>
      <c r="E6748" s="21" t="s">
        <v>14843</v>
      </c>
      <c r="F6748" s="20" t="s">
        <v>14130</v>
      </c>
      <c r="G6748" s="21"/>
      <c r="H6748" s="21"/>
      <c r="I6748" s="21"/>
      <c r="J6748" s="21"/>
    </row>
    <row r="6749" spans="1:10">
      <c r="A6749">
        <v>6748</v>
      </c>
      <c r="B6749" s="20" t="s">
        <v>21</v>
      </c>
      <c r="C6749" s="20">
        <v>4</v>
      </c>
      <c r="D6749" s="21" t="s">
        <v>14844</v>
      </c>
      <c r="E6749" s="21" t="s">
        <v>14845</v>
      </c>
      <c r="F6749" s="20" t="s">
        <v>14130</v>
      </c>
      <c r="G6749" s="21"/>
      <c r="H6749" s="21"/>
      <c r="I6749" s="21"/>
      <c r="J6749" s="21"/>
    </row>
    <row r="6750" spans="1:10">
      <c r="A6750">
        <v>6749</v>
      </c>
      <c r="B6750" s="20" t="s">
        <v>21</v>
      </c>
      <c r="C6750" s="20">
        <v>4</v>
      </c>
      <c r="D6750" s="21" t="s">
        <v>14846</v>
      </c>
      <c r="E6750" s="21" t="s">
        <v>14847</v>
      </c>
      <c r="F6750" s="20" t="s">
        <v>14130</v>
      </c>
      <c r="G6750" s="21"/>
      <c r="H6750" s="21"/>
      <c r="I6750" s="21"/>
      <c r="J6750" s="21"/>
    </row>
    <row r="6751" spans="1:10">
      <c r="A6751">
        <v>6750</v>
      </c>
      <c r="B6751" s="20" t="s">
        <v>21</v>
      </c>
      <c r="C6751" s="20">
        <v>4</v>
      </c>
      <c r="D6751" s="21" t="s">
        <v>14848</v>
      </c>
      <c r="E6751" s="21" t="s">
        <v>14849</v>
      </c>
      <c r="F6751" s="20" t="s">
        <v>14130</v>
      </c>
      <c r="G6751" s="21"/>
      <c r="H6751" s="21"/>
      <c r="I6751" s="21"/>
      <c r="J6751" s="21"/>
    </row>
    <row r="6752" spans="1:10">
      <c r="A6752">
        <v>6751</v>
      </c>
      <c r="B6752" s="20" t="s">
        <v>21</v>
      </c>
      <c r="C6752" s="20">
        <v>4</v>
      </c>
      <c r="D6752" s="21" t="s">
        <v>14850</v>
      </c>
      <c r="E6752" s="21" t="s">
        <v>14851</v>
      </c>
      <c r="F6752" s="20" t="s">
        <v>14130</v>
      </c>
      <c r="G6752" s="21"/>
      <c r="H6752" s="21"/>
      <c r="I6752" s="21"/>
      <c r="J6752" s="21"/>
    </row>
    <row r="6753" spans="1:10">
      <c r="A6753">
        <v>6752</v>
      </c>
      <c r="B6753" s="20" t="s">
        <v>21</v>
      </c>
      <c r="C6753" s="20">
        <v>4</v>
      </c>
      <c r="D6753" s="21" t="s">
        <v>14852</v>
      </c>
      <c r="E6753" s="21" t="s">
        <v>14853</v>
      </c>
      <c r="F6753" s="20" t="s">
        <v>14130</v>
      </c>
      <c r="G6753" s="21"/>
      <c r="H6753" s="21"/>
      <c r="I6753" s="21"/>
      <c r="J6753" s="21"/>
    </row>
    <row r="6754" spans="1:10">
      <c r="A6754">
        <v>6753</v>
      </c>
      <c r="B6754" s="20" t="s">
        <v>21</v>
      </c>
      <c r="C6754" s="20">
        <v>4</v>
      </c>
      <c r="D6754" s="21"/>
      <c r="E6754" s="21" t="s">
        <v>14854</v>
      </c>
      <c r="F6754" s="20" t="s">
        <v>14130</v>
      </c>
      <c r="G6754" s="21"/>
      <c r="H6754" s="21"/>
      <c r="I6754" s="21"/>
      <c r="J6754" s="21"/>
    </row>
    <row r="6755" spans="1:10">
      <c r="A6755">
        <v>6754</v>
      </c>
      <c r="B6755" s="20" t="s">
        <v>21</v>
      </c>
      <c r="C6755" s="20">
        <v>4</v>
      </c>
      <c r="D6755" s="21"/>
      <c r="E6755" s="21" t="s">
        <v>14855</v>
      </c>
      <c r="F6755" s="20" t="s">
        <v>14130</v>
      </c>
      <c r="G6755" s="21"/>
      <c r="H6755" s="21"/>
      <c r="I6755" s="21"/>
      <c r="J6755" s="21"/>
    </row>
    <row r="6756" spans="1:10">
      <c r="A6756">
        <v>6755</v>
      </c>
      <c r="B6756" s="20" t="s">
        <v>21</v>
      </c>
      <c r="C6756" s="20">
        <v>4</v>
      </c>
      <c r="D6756" s="21" t="s">
        <v>14856</v>
      </c>
      <c r="E6756" s="21" t="s">
        <v>14857</v>
      </c>
      <c r="F6756" s="20" t="s">
        <v>14130</v>
      </c>
      <c r="G6756" s="21"/>
      <c r="H6756" s="21"/>
      <c r="I6756" s="21"/>
      <c r="J6756" s="21"/>
    </row>
    <row r="6757" spans="1:10">
      <c r="A6757">
        <v>6756</v>
      </c>
      <c r="B6757" s="20" t="s">
        <v>21</v>
      </c>
      <c r="C6757" s="20">
        <v>4</v>
      </c>
      <c r="D6757" s="21"/>
      <c r="E6757" s="21" t="s">
        <v>14858</v>
      </c>
      <c r="F6757" s="20" t="s">
        <v>14130</v>
      </c>
      <c r="G6757" s="21"/>
      <c r="H6757" s="21"/>
      <c r="I6757" s="21"/>
      <c r="J6757" s="21"/>
    </row>
    <row r="6758" spans="1:10">
      <c r="A6758">
        <v>6757</v>
      </c>
      <c r="B6758" s="20" t="s">
        <v>21</v>
      </c>
      <c r="C6758" s="20">
        <v>4</v>
      </c>
      <c r="D6758" s="21" t="s">
        <v>14859</v>
      </c>
      <c r="E6758" s="21" t="s">
        <v>14860</v>
      </c>
      <c r="F6758" s="20" t="s">
        <v>14130</v>
      </c>
      <c r="G6758" s="21"/>
      <c r="H6758" s="21"/>
      <c r="I6758" s="21"/>
      <c r="J6758" s="21"/>
    </row>
    <row r="6759" spans="1:10">
      <c r="A6759">
        <v>6758</v>
      </c>
      <c r="B6759" s="20" t="s">
        <v>21</v>
      </c>
      <c r="C6759" s="20">
        <v>4</v>
      </c>
      <c r="D6759" s="21" t="s">
        <v>14861</v>
      </c>
      <c r="E6759" s="21" t="s">
        <v>14862</v>
      </c>
      <c r="F6759" s="20" t="s">
        <v>14130</v>
      </c>
      <c r="G6759" s="21"/>
      <c r="H6759" s="21"/>
      <c r="I6759" s="21"/>
      <c r="J6759" s="21"/>
    </row>
    <row r="6760" spans="1:10">
      <c r="A6760">
        <v>6759</v>
      </c>
      <c r="B6760" s="20" t="s">
        <v>21</v>
      </c>
      <c r="C6760" s="20">
        <v>4</v>
      </c>
      <c r="D6760" s="21" t="s">
        <v>14863</v>
      </c>
      <c r="E6760" s="21" t="s">
        <v>14864</v>
      </c>
      <c r="F6760" s="20" t="s">
        <v>14130</v>
      </c>
      <c r="G6760" s="21">
        <v>508481</v>
      </c>
      <c r="H6760" s="21"/>
      <c r="I6760" s="21"/>
      <c r="J6760" s="21" t="s">
        <v>5</v>
      </c>
    </row>
    <row r="6761" spans="1:10">
      <c r="A6761">
        <v>6760</v>
      </c>
      <c r="B6761" s="20" t="s">
        <v>21</v>
      </c>
      <c r="C6761" s="20">
        <v>4</v>
      </c>
      <c r="D6761" s="21" t="s">
        <v>14865</v>
      </c>
      <c r="E6761" s="21" t="s">
        <v>14866</v>
      </c>
      <c r="F6761" s="20" t="s">
        <v>14130</v>
      </c>
      <c r="G6761" s="21"/>
      <c r="H6761" s="21"/>
      <c r="I6761" s="21"/>
      <c r="J6761" s="21"/>
    </row>
    <row r="6762" spans="1:10">
      <c r="A6762">
        <v>6761</v>
      </c>
      <c r="B6762" s="20" t="s">
        <v>21</v>
      </c>
      <c r="C6762" s="20">
        <v>4</v>
      </c>
      <c r="D6762" s="21" t="s">
        <v>14867</v>
      </c>
      <c r="E6762" s="21" t="s">
        <v>14868</v>
      </c>
      <c r="F6762" s="20" t="s">
        <v>14130</v>
      </c>
      <c r="G6762" s="21"/>
      <c r="H6762" s="21"/>
      <c r="I6762" s="21"/>
      <c r="J6762" s="21"/>
    </row>
    <row r="6763" spans="1:10">
      <c r="A6763">
        <v>6762</v>
      </c>
      <c r="B6763" s="20" t="s">
        <v>21</v>
      </c>
      <c r="C6763" s="20">
        <v>4</v>
      </c>
      <c r="D6763" s="21"/>
      <c r="E6763" s="21" t="s">
        <v>14869</v>
      </c>
      <c r="F6763" s="20" t="s">
        <v>14130</v>
      </c>
      <c r="G6763" s="21"/>
      <c r="H6763" s="21"/>
      <c r="I6763" s="21"/>
      <c r="J6763" s="21"/>
    </row>
    <row r="6764" spans="1:10">
      <c r="A6764">
        <v>6763</v>
      </c>
      <c r="B6764" s="20" t="s">
        <v>21</v>
      </c>
      <c r="C6764" s="20">
        <v>4</v>
      </c>
      <c r="D6764" s="21" t="s">
        <v>14870</v>
      </c>
      <c r="E6764" s="21" t="s">
        <v>14871</v>
      </c>
      <c r="F6764" s="20" t="s">
        <v>14130</v>
      </c>
      <c r="G6764" s="21"/>
      <c r="H6764" s="21"/>
      <c r="I6764" s="21"/>
      <c r="J6764" s="21"/>
    </row>
    <row r="6765" spans="1:10">
      <c r="A6765">
        <v>6764</v>
      </c>
      <c r="B6765" s="20" t="s">
        <v>21</v>
      </c>
      <c r="C6765" s="20">
        <v>4</v>
      </c>
      <c r="D6765" s="21" t="s">
        <v>14872</v>
      </c>
      <c r="E6765" s="21" t="s">
        <v>14873</v>
      </c>
      <c r="F6765" s="20" t="s">
        <v>14130</v>
      </c>
      <c r="G6765" s="21"/>
      <c r="H6765" s="21"/>
      <c r="I6765" s="21"/>
      <c r="J6765" s="21"/>
    </row>
    <row r="6766" spans="1:10">
      <c r="A6766">
        <v>6765</v>
      </c>
      <c r="B6766" s="20" t="s">
        <v>21</v>
      </c>
      <c r="C6766" s="20">
        <v>4</v>
      </c>
      <c r="D6766" s="21" t="s">
        <v>14874</v>
      </c>
      <c r="E6766" s="21" t="s">
        <v>14875</v>
      </c>
      <c r="F6766" s="20" t="s">
        <v>14130</v>
      </c>
      <c r="G6766" s="21"/>
      <c r="H6766" s="21"/>
      <c r="I6766" s="21"/>
      <c r="J6766" s="21"/>
    </row>
    <row r="6767" spans="1:10">
      <c r="A6767">
        <v>6766</v>
      </c>
      <c r="B6767" s="20" t="s">
        <v>21</v>
      </c>
      <c r="C6767" s="20">
        <v>4</v>
      </c>
      <c r="D6767" s="21" t="s">
        <v>14876</v>
      </c>
      <c r="E6767" s="21" t="s">
        <v>14877</v>
      </c>
      <c r="F6767" s="20" t="s">
        <v>14130</v>
      </c>
      <c r="G6767" s="21"/>
      <c r="H6767" s="21"/>
      <c r="I6767" s="21"/>
      <c r="J6767" s="21"/>
    </row>
    <row r="6768" spans="1:10">
      <c r="A6768">
        <v>6767</v>
      </c>
      <c r="B6768" s="21" t="s">
        <v>21</v>
      </c>
      <c r="C6768" s="20">
        <v>5</v>
      </c>
      <c r="D6768" s="21" t="s">
        <v>14878</v>
      </c>
      <c r="E6768" s="21" t="s">
        <v>14879</v>
      </c>
      <c r="F6768" s="21" t="s">
        <v>14880</v>
      </c>
      <c r="G6768" s="21"/>
      <c r="H6768" s="21"/>
      <c r="I6768" s="21"/>
      <c r="J6768" s="21"/>
    </row>
    <row r="6769" spans="1:10">
      <c r="A6769">
        <v>6768</v>
      </c>
      <c r="B6769" s="21" t="s">
        <v>21</v>
      </c>
      <c r="C6769" s="20">
        <v>5</v>
      </c>
      <c r="D6769" s="21" t="s">
        <v>14881</v>
      </c>
      <c r="E6769" s="21" t="s">
        <v>14882</v>
      </c>
      <c r="F6769" s="21" t="s">
        <v>14880</v>
      </c>
      <c r="G6769" s="21"/>
      <c r="H6769" s="21"/>
      <c r="I6769" s="21"/>
      <c r="J6769" s="21"/>
    </row>
    <row r="6770" spans="1:10">
      <c r="A6770">
        <v>6769</v>
      </c>
      <c r="B6770" s="21" t="s">
        <v>21</v>
      </c>
      <c r="C6770" s="20">
        <v>5</v>
      </c>
      <c r="D6770" s="21" t="s">
        <v>14883</v>
      </c>
      <c r="E6770" s="21" t="s">
        <v>14884</v>
      </c>
      <c r="F6770" s="21" t="s">
        <v>14880</v>
      </c>
      <c r="G6770" s="21"/>
      <c r="H6770" s="21"/>
      <c r="I6770" s="21"/>
      <c r="J6770" s="21"/>
    </row>
    <row r="6771" spans="1:10">
      <c r="A6771">
        <v>6770</v>
      </c>
      <c r="B6771" s="21" t="s">
        <v>21</v>
      </c>
      <c r="C6771" s="20">
        <v>5</v>
      </c>
      <c r="D6771" s="21" t="s">
        <v>988</v>
      </c>
      <c r="E6771" s="21" t="s">
        <v>14885</v>
      </c>
      <c r="F6771" s="21" t="s">
        <v>14880</v>
      </c>
      <c r="G6771" s="21">
        <v>508321</v>
      </c>
      <c r="H6771" s="21" t="s">
        <v>14886</v>
      </c>
      <c r="I6771" s="21"/>
      <c r="J6771" s="21" t="s">
        <v>6</v>
      </c>
    </row>
    <row r="6772" spans="1:10">
      <c r="A6772">
        <v>6771</v>
      </c>
      <c r="B6772" s="21" t="s">
        <v>21</v>
      </c>
      <c r="C6772" s="20">
        <v>5</v>
      </c>
      <c r="D6772" s="21" t="s">
        <v>14887</v>
      </c>
      <c r="E6772" s="21" t="s">
        <v>14888</v>
      </c>
      <c r="F6772" s="21" t="s">
        <v>14880</v>
      </c>
      <c r="G6772" s="21"/>
      <c r="H6772" s="21"/>
      <c r="I6772" s="21"/>
      <c r="J6772" s="21"/>
    </row>
    <row r="6773" spans="1:10">
      <c r="A6773">
        <v>6772</v>
      </c>
      <c r="B6773" s="21" t="s">
        <v>21</v>
      </c>
      <c r="C6773" s="20">
        <v>5</v>
      </c>
      <c r="D6773" s="21" t="s">
        <v>14889</v>
      </c>
      <c r="E6773" s="21" t="s">
        <v>14890</v>
      </c>
      <c r="F6773" s="21" t="s">
        <v>14880</v>
      </c>
      <c r="G6773" s="21"/>
      <c r="H6773" s="21"/>
      <c r="I6773" s="21"/>
      <c r="J6773" s="21"/>
    </row>
    <row r="6774" spans="1:10">
      <c r="A6774">
        <v>6773</v>
      </c>
      <c r="B6774" s="21" t="s">
        <v>21</v>
      </c>
      <c r="C6774" s="20">
        <v>5</v>
      </c>
      <c r="D6774" s="21" t="s">
        <v>14891</v>
      </c>
      <c r="E6774" s="21" t="s">
        <v>14892</v>
      </c>
      <c r="F6774" s="21" t="s">
        <v>14880</v>
      </c>
      <c r="G6774" s="21"/>
      <c r="H6774" s="21"/>
      <c r="I6774" s="21"/>
      <c r="J6774" s="21"/>
    </row>
    <row r="6775" spans="1:10">
      <c r="A6775">
        <v>6774</v>
      </c>
      <c r="B6775" s="21" t="s">
        <v>21</v>
      </c>
      <c r="C6775" s="20">
        <v>5</v>
      </c>
      <c r="D6775" s="21" t="s">
        <v>14893</v>
      </c>
      <c r="E6775" s="21" t="s">
        <v>14894</v>
      </c>
      <c r="F6775" s="21" t="s">
        <v>14880</v>
      </c>
      <c r="G6775" s="21">
        <v>508355</v>
      </c>
      <c r="H6775" s="21"/>
      <c r="I6775" s="21"/>
      <c r="J6775" s="21" t="s">
        <v>5</v>
      </c>
    </row>
    <row r="6776" spans="1:10">
      <c r="A6776">
        <v>6775</v>
      </c>
      <c r="B6776" s="21" t="s">
        <v>21</v>
      </c>
      <c r="C6776" s="20">
        <v>5</v>
      </c>
      <c r="D6776" s="21" t="s">
        <v>14895</v>
      </c>
      <c r="E6776" s="21" t="s">
        <v>14896</v>
      </c>
      <c r="F6776" s="21" t="s">
        <v>14880</v>
      </c>
      <c r="G6776" s="21"/>
      <c r="H6776" s="21"/>
      <c r="I6776" s="21"/>
      <c r="J6776" s="21"/>
    </row>
    <row r="6777" spans="1:10">
      <c r="A6777">
        <v>6776</v>
      </c>
      <c r="B6777" s="21" t="s">
        <v>21</v>
      </c>
      <c r="C6777" s="20">
        <v>5</v>
      </c>
      <c r="D6777" s="21" t="s">
        <v>1010</v>
      </c>
      <c r="E6777" s="21" t="s">
        <v>14897</v>
      </c>
      <c r="F6777" s="21" t="s">
        <v>14880</v>
      </c>
      <c r="G6777" s="21">
        <v>508338</v>
      </c>
      <c r="H6777" s="21"/>
      <c r="I6777" s="21"/>
      <c r="J6777" s="21" t="s">
        <v>5</v>
      </c>
    </row>
    <row r="6778" spans="1:10">
      <c r="A6778">
        <v>6777</v>
      </c>
      <c r="B6778" s="21" t="s">
        <v>21</v>
      </c>
      <c r="C6778" s="20">
        <v>5</v>
      </c>
      <c r="D6778" s="21" t="s">
        <v>14898</v>
      </c>
      <c r="E6778" s="21" t="s">
        <v>14899</v>
      </c>
      <c r="F6778" s="21" t="s">
        <v>14880</v>
      </c>
      <c r="G6778" s="21"/>
      <c r="H6778" s="21"/>
      <c r="I6778" s="21"/>
      <c r="J6778" s="21"/>
    </row>
    <row r="6779" spans="1:10">
      <c r="A6779">
        <v>6778</v>
      </c>
      <c r="B6779" s="21" t="s">
        <v>21</v>
      </c>
      <c r="C6779" s="20">
        <v>5</v>
      </c>
      <c r="D6779" s="21" t="s">
        <v>14900</v>
      </c>
      <c r="E6779" s="21" t="s">
        <v>14901</v>
      </c>
      <c r="F6779" s="21" t="s">
        <v>14880</v>
      </c>
      <c r="G6779" s="21"/>
      <c r="H6779" s="21"/>
      <c r="I6779" s="21"/>
      <c r="J6779" s="21"/>
    </row>
    <row r="6780" spans="1:10">
      <c r="A6780">
        <v>6779</v>
      </c>
      <c r="B6780" s="21" t="s">
        <v>21</v>
      </c>
      <c r="C6780" s="20">
        <v>5</v>
      </c>
      <c r="D6780" s="21" t="s">
        <v>14902</v>
      </c>
      <c r="E6780" s="21" t="s">
        <v>14903</v>
      </c>
      <c r="F6780" s="21" t="s">
        <v>14880</v>
      </c>
      <c r="G6780" s="21"/>
      <c r="H6780" s="21"/>
      <c r="I6780" s="21"/>
      <c r="J6780" s="21"/>
    </row>
    <row r="6781" spans="1:10">
      <c r="A6781">
        <v>6780</v>
      </c>
      <c r="B6781" s="21" t="s">
        <v>21</v>
      </c>
      <c r="C6781" s="20">
        <v>5</v>
      </c>
      <c r="D6781" s="21" t="s">
        <v>14904</v>
      </c>
      <c r="E6781" s="21" t="s">
        <v>14905</v>
      </c>
      <c r="F6781" s="21" t="s">
        <v>14880</v>
      </c>
      <c r="G6781" s="21"/>
      <c r="H6781" s="21"/>
      <c r="I6781" s="21"/>
      <c r="J6781" s="21"/>
    </row>
    <row r="6782" spans="1:10">
      <c r="A6782">
        <v>6781</v>
      </c>
      <c r="B6782" s="21" t="s">
        <v>21</v>
      </c>
      <c r="C6782" s="20">
        <v>5</v>
      </c>
      <c r="D6782" s="21" t="s">
        <v>14906</v>
      </c>
      <c r="E6782" s="21" t="s">
        <v>14907</v>
      </c>
      <c r="F6782" s="21" t="s">
        <v>14880</v>
      </c>
      <c r="G6782" s="21"/>
      <c r="H6782" s="21"/>
      <c r="I6782" s="21"/>
      <c r="J6782" s="21"/>
    </row>
    <row r="6783" spans="1:10">
      <c r="A6783">
        <v>6782</v>
      </c>
      <c r="B6783" s="21" t="s">
        <v>21</v>
      </c>
      <c r="C6783" s="20">
        <v>5</v>
      </c>
      <c r="D6783" s="21" t="s">
        <v>14908</v>
      </c>
      <c r="E6783" s="21" t="s">
        <v>14909</v>
      </c>
      <c r="F6783" s="21" t="s">
        <v>14880</v>
      </c>
      <c r="G6783" s="21"/>
      <c r="H6783" s="21"/>
      <c r="I6783" s="21"/>
      <c r="J6783" s="21"/>
    </row>
    <row r="6784" spans="1:10">
      <c r="A6784">
        <v>6783</v>
      </c>
      <c r="B6784" s="21" t="s">
        <v>21</v>
      </c>
      <c r="C6784" s="20">
        <v>5</v>
      </c>
      <c r="D6784" s="21" t="s">
        <v>14910</v>
      </c>
      <c r="E6784" s="21" t="s">
        <v>14911</v>
      </c>
      <c r="F6784" s="21" t="s">
        <v>14880</v>
      </c>
      <c r="G6784" s="21"/>
      <c r="H6784" s="21"/>
      <c r="I6784" s="21"/>
      <c r="J6784" s="21"/>
    </row>
    <row r="6785" spans="1:10">
      <c r="A6785">
        <v>6784</v>
      </c>
      <c r="B6785" s="21" t="s">
        <v>21</v>
      </c>
      <c r="C6785" s="20">
        <v>5</v>
      </c>
      <c r="D6785" s="21" t="s">
        <v>1047</v>
      </c>
      <c r="E6785" s="21" t="s">
        <v>14912</v>
      </c>
      <c r="F6785" s="21" t="s">
        <v>14880</v>
      </c>
      <c r="G6785" s="21">
        <v>508367</v>
      </c>
      <c r="H6785" s="21"/>
      <c r="I6785" s="21"/>
      <c r="J6785" s="21" t="s">
        <v>5</v>
      </c>
    </row>
    <row r="6786" spans="1:10">
      <c r="A6786">
        <v>6785</v>
      </c>
      <c r="B6786" s="21" t="s">
        <v>21</v>
      </c>
      <c r="C6786" s="20">
        <v>5</v>
      </c>
      <c r="D6786" s="21" t="s">
        <v>1027</v>
      </c>
      <c r="E6786" s="21" t="s">
        <v>14913</v>
      </c>
      <c r="F6786" s="21" t="s">
        <v>14880</v>
      </c>
      <c r="G6786" s="21">
        <v>508351</v>
      </c>
      <c r="H6786" s="21"/>
      <c r="I6786" s="21"/>
      <c r="J6786" s="21" t="s">
        <v>5</v>
      </c>
    </row>
    <row r="6787" spans="1:10">
      <c r="A6787">
        <v>6786</v>
      </c>
      <c r="B6787" s="21" t="s">
        <v>21</v>
      </c>
      <c r="C6787" s="20">
        <v>5</v>
      </c>
      <c r="D6787" s="21" t="s">
        <v>14914</v>
      </c>
      <c r="E6787" s="21" t="s">
        <v>14915</v>
      </c>
      <c r="F6787" s="21" t="s">
        <v>14880</v>
      </c>
      <c r="G6787" s="21"/>
      <c r="H6787" s="21"/>
      <c r="I6787" s="21"/>
      <c r="J6787" s="21"/>
    </row>
    <row r="6788" spans="1:10">
      <c r="A6788">
        <v>6787</v>
      </c>
      <c r="B6788" s="21" t="s">
        <v>21</v>
      </c>
      <c r="C6788" s="20">
        <v>5</v>
      </c>
      <c r="D6788" s="21" t="s">
        <v>14916</v>
      </c>
      <c r="E6788" s="21" t="s">
        <v>14917</v>
      </c>
      <c r="F6788" s="21" t="s">
        <v>14880</v>
      </c>
      <c r="G6788" s="21"/>
      <c r="H6788" s="21"/>
      <c r="I6788" s="21"/>
      <c r="J6788" s="21"/>
    </row>
    <row r="6789" spans="1:10">
      <c r="A6789">
        <v>6788</v>
      </c>
      <c r="B6789" s="21" t="s">
        <v>21</v>
      </c>
      <c r="C6789" s="20">
        <v>5</v>
      </c>
      <c r="D6789" s="21"/>
      <c r="E6789" s="21" t="s">
        <v>14918</v>
      </c>
      <c r="F6789" s="21" t="s">
        <v>14880</v>
      </c>
      <c r="G6789" s="21"/>
      <c r="H6789" s="21"/>
      <c r="I6789" s="21"/>
      <c r="J6789" s="21"/>
    </row>
    <row r="6790" spans="1:10">
      <c r="A6790">
        <v>6789</v>
      </c>
      <c r="B6790" s="20" t="s">
        <v>2</v>
      </c>
      <c r="C6790" s="20">
        <v>1</v>
      </c>
      <c r="D6790" s="20" t="s">
        <v>1698</v>
      </c>
      <c r="E6790" s="20" t="s">
        <v>14919</v>
      </c>
      <c r="F6790" s="20" t="s">
        <v>14920</v>
      </c>
      <c r="G6790" s="20">
        <v>900131</v>
      </c>
      <c r="H6790" s="20"/>
      <c r="I6790" s="20" t="s">
        <v>1699</v>
      </c>
      <c r="J6790" s="20" t="s">
        <v>6</v>
      </c>
    </row>
    <row r="6791" spans="1:10">
      <c r="A6791">
        <v>6790</v>
      </c>
      <c r="B6791" s="20" t="s">
        <v>2</v>
      </c>
      <c r="C6791" s="20">
        <v>1</v>
      </c>
      <c r="D6791" s="20" t="s">
        <v>110</v>
      </c>
      <c r="E6791" s="20" t="s">
        <v>14921</v>
      </c>
      <c r="F6791" s="20" t="s">
        <v>14920</v>
      </c>
      <c r="G6791" s="20">
        <v>501162</v>
      </c>
      <c r="H6791" s="20"/>
      <c r="I6791" s="20"/>
      <c r="J6791" s="20" t="s">
        <v>5</v>
      </c>
    </row>
    <row r="6792" spans="1:10">
      <c r="A6792">
        <v>6791</v>
      </c>
      <c r="B6792" s="20" t="s">
        <v>2</v>
      </c>
      <c r="C6792" s="20">
        <v>1</v>
      </c>
      <c r="D6792" s="20" t="s">
        <v>1833</v>
      </c>
      <c r="E6792" s="20" t="s">
        <v>14922</v>
      </c>
      <c r="F6792" s="20" t="s">
        <v>14920</v>
      </c>
      <c r="G6792" s="20">
        <v>900262</v>
      </c>
      <c r="H6792" s="20"/>
      <c r="I6792" s="20"/>
      <c r="J6792" s="20" t="s">
        <v>5</v>
      </c>
    </row>
    <row r="6793" spans="1:10">
      <c r="A6793">
        <v>6792</v>
      </c>
      <c r="B6793" s="20" t="s">
        <v>2</v>
      </c>
      <c r="C6793" s="20">
        <v>1</v>
      </c>
      <c r="D6793" s="20" t="s">
        <v>131</v>
      </c>
      <c r="E6793" s="20" t="s">
        <v>14923</v>
      </c>
      <c r="F6793" s="20" t="s">
        <v>14920</v>
      </c>
      <c r="G6793" s="20">
        <v>501180</v>
      </c>
      <c r="H6793" s="20"/>
      <c r="I6793" s="20"/>
      <c r="J6793" s="20" t="s">
        <v>5</v>
      </c>
    </row>
    <row r="6794" spans="1:10">
      <c r="A6794">
        <v>6793</v>
      </c>
      <c r="B6794" s="20" t="s">
        <v>2</v>
      </c>
      <c r="C6794" s="20">
        <v>1</v>
      </c>
      <c r="D6794" s="20" t="s">
        <v>14924</v>
      </c>
      <c r="E6794" s="20" t="s">
        <v>14925</v>
      </c>
      <c r="F6794" s="20" t="s">
        <v>14920</v>
      </c>
      <c r="G6794" s="20"/>
      <c r="H6794" s="20"/>
      <c r="I6794" s="20"/>
      <c r="J6794" s="20"/>
    </row>
    <row r="6795" spans="1:10">
      <c r="A6795">
        <v>6794</v>
      </c>
      <c r="B6795" s="20" t="s">
        <v>2</v>
      </c>
      <c r="C6795" s="20">
        <v>1</v>
      </c>
      <c r="D6795" s="20" t="s">
        <v>14926</v>
      </c>
      <c r="E6795" s="20" t="s">
        <v>14927</v>
      </c>
      <c r="F6795" s="20" t="s">
        <v>14920</v>
      </c>
      <c r="G6795" s="20"/>
      <c r="H6795" s="20"/>
      <c r="I6795" s="20"/>
      <c r="J6795" s="20"/>
    </row>
    <row r="6796" spans="1:10">
      <c r="A6796">
        <v>6795</v>
      </c>
      <c r="B6796" s="20" t="s">
        <v>2</v>
      </c>
      <c r="C6796" s="20">
        <v>1</v>
      </c>
      <c r="D6796" s="20" t="s">
        <v>14928</v>
      </c>
      <c r="E6796" s="20" t="s">
        <v>14929</v>
      </c>
      <c r="F6796" s="20" t="s">
        <v>14920</v>
      </c>
      <c r="G6796" s="20"/>
      <c r="H6796" s="20"/>
      <c r="I6796" s="20"/>
      <c r="J6796" s="20"/>
    </row>
    <row r="6797" spans="1:10">
      <c r="A6797">
        <v>6796</v>
      </c>
      <c r="B6797" s="20" t="s">
        <v>2</v>
      </c>
      <c r="C6797" s="20">
        <v>1</v>
      </c>
      <c r="D6797" s="20"/>
      <c r="E6797" s="20" t="s">
        <v>14930</v>
      </c>
      <c r="F6797" s="20" t="s">
        <v>14920</v>
      </c>
      <c r="G6797" s="20"/>
      <c r="H6797" s="20"/>
      <c r="I6797" s="20"/>
      <c r="J6797" s="20"/>
    </row>
    <row r="6798" spans="1:10">
      <c r="A6798">
        <v>6797</v>
      </c>
      <c r="B6798" s="20" t="s">
        <v>2</v>
      </c>
      <c r="C6798" s="20">
        <v>1</v>
      </c>
      <c r="D6798" s="20" t="s">
        <v>14931</v>
      </c>
      <c r="E6798" s="20" t="s">
        <v>14932</v>
      </c>
      <c r="F6798" s="20" t="s">
        <v>14920</v>
      </c>
      <c r="G6798" s="20"/>
      <c r="H6798" s="20"/>
      <c r="I6798" s="20"/>
      <c r="J6798" s="20"/>
    </row>
    <row r="6799" spans="1:10">
      <c r="A6799">
        <v>6798</v>
      </c>
      <c r="B6799" s="20" t="s">
        <v>2</v>
      </c>
      <c r="C6799" s="20">
        <v>1</v>
      </c>
      <c r="D6799" s="20" t="s">
        <v>14933</v>
      </c>
      <c r="E6799" s="20" t="s">
        <v>14934</v>
      </c>
      <c r="F6799" s="20" t="s">
        <v>14920</v>
      </c>
      <c r="G6799" s="20"/>
      <c r="H6799" s="20"/>
      <c r="I6799" s="20"/>
      <c r="J6799" s="20"/>
    </row>
    <row r="6800" spans="1:10">
      <c r="A6800">
        <v>6799</v>
      </c>
      <c r="B6800" s="20" t="s">
        <v>2</v>
      </c>
      <c r="C6800" s="20">
        <v>1</v>
      </c>
      <c r="D6800" s="20" t="s">
        <v>14935</v>
      </c>
      <c r="E6800" s="20" t="s">
        <v>14936</v>
      </c>
      <c r="F6800" s="20" t="s">
        <v>14920</v>
      </c>
      <c r="G6800" s="20"/>
      <c r="H6800" s="20"/>
      <c r="I6800" s="20"/>
      <c r="J6800" s="20"/>
    </row>
    <row r="6801" spans="1:10">
      <c r="A6801">
        <v>6800</v>
      </c>
      <c r="B6801" s="20" t="s">
        <v>2</v>
      </c>
      <c r="C6801" s="20">
        <v>1</v>
      </c>
      <c r="D6801" s="20" t="s">
        <v>14937</v>
      </c>
      <c r="E6801" s="20" t="s">
        <v>14938</v>
      </c>
      <c r="F6801" s="20" t="s">
        <v>14920</v>
      </c>
      <c r="G6801" s="20"/>
      <c r="H6801" s="20"/>
      <c r="I6801" s="20"/>
      <c r="J6801" s="20"/>
    </row>
    <row r="6802" spans="1:10">
      <c r="A6802">
        <v>6801</v>
      </c>
      <c r="B6802" s="20" t="s">
        <v>2</v>
      </c>
      <c r="C6802" s="20">
        <v>1</v>
      </c>
      <c r="D6802" s="20" t="s">
        <v>14939</v>
      </c>
      <c r="E6802" s="20" t="s">
        <v>14940</v>
      </c>
      <c r="F6802" s="20" t="s">
        <v>14920</v>
      </c>
      <c r="G6802" s="20"/>
      <c r="H6802" s="20"/>
      <c r="I6802" s="20"/>
      <c r="J6802" s="20"/>
    </row>
    <row r="6803" spans="1:10">
      <c r="A6803">
        <v>6802</v>
      </c>
      <c r="B6803" s="20" t="s">
        <v>2</v>
      </c>
      <c r="C6803" s="20">
        <v>1</v>
      </c>
      <c r="D6803" s="20" t="s">
        <v>14941</v>
      </c>
      <c r="E6803" s="20" t="s">
        <v>14942</v>
      </c>
      <c r="F6803" s="20" t="s">
        <v>14920</v>
      </c>
      <c r="G6803" s="20"/>
      <c r="H6803" s="20"/>
      <c r="I6803" s="20"/>
      <c r="J6803" s="20"/>
    </row>
    <row r="6804" spans="1:10">
      <c r="A6804">
        <v>6803</v>
      </c>
      <c r="B6804" s="20" t="s">
        <v>2</v>
      </c>
      <c r="C6804" s="20">
        <v>1</v>
      </c>
      <c r="D6804" s="20" t="s">
        <v>14943</v>
      </c>
      <c r="E6804" s="20" t="s">
        <v>14944</v>
      </c>
      <c r="F6804" s="20" t="s">
        <v>14920</v>
      </c>
      <c r="G6804" s="20"/>
      <c r="H6804" s="20"/>
      <c r="I6804" s="20"/>
      <c r="J6804" s="20"/>
    </row>
    <row r="6805" spans="1:10">
      <c r="A6805">
        <v>6804</v>
      </c>
      <c r="B6805" s="20" t="s">
        <v>2</v>
      </c>
      <c r="C6805" s="20">
        <v>1</v>
      </c>
      <c r="D6805" s="20" t="s">
        <v>14945</v>
      </c>
      <c r="E6805" s="20" t="s">
        <v>14946</v>
      </c>
      <c r="F6805" s="20" t="s">
        <v>14920</v>
      </c>
      <c r="G6805" s="20"/>
      <c r="H6805" s="20"/>
      <c r="I6805" s="20"/>
      <c r="J6805" s="20"/>
    </row>
    <row r="6806" spans="1:10">
      <c r="A6806">
        <v>6805</v>
      </c>
      <c r="B6806" s="20" t="s">
        <v>2</v>
      </c>
      <c r="C6806" s="20">
        <v>1</v>
      </c>
      <c r="D6806" s="20" t="s">
        <v>14947</v>
      </c>
      <c r="E6806" s="20" t="s">
        <v>14948</v>
      </c>
      <c r="F6806" s="20" t="s">
        <v>14920</v>
      </c>
      <c r="G6806" s="20"/>
      <c r="H6806" s="20"/>
      <c r="I6806" s="20"/>
      <c r="J6806" s="20"/>
    </row>
    <row r="6807" spans="1:10">
      <c r="A6807">
        <v>6806</v>
      </c>
      <c r="B6807" s="20" t="s">
        <v>2</v>
      </c>
      <c r="C6807" s="20">
        <v>1</v>
      </c>
      <c r="D6807" s="20" t="s">
        <v>14949</v>
      </c>
      <c r="E6807" s="20" t="s">
        <v>14950</v>
      </c>
      <c r="F6807" s="20" t="s">
        <v>14920</v>
      </c>
      <c r="G6807" s="20"/>
      <c r="H6807" s="20"/>
      <c r="I6807" s="20"/>
      <c r="J6807" s="20"/>
    </row>
    <row r="6808" spans="1:10">
      <c r="A6808">
        <v>6807</v>
      </c>
      <c r="B6808" s="20" t="s">
        <v>2</v>
      </c>
      <c r="C6808" s="20">
        <v>1</v>
      </c>
      <c r="D6808" s="20" t="s">
        <v>14951</v>
      </c>
      <c r="E6808" s="20" t="s">
        <v>14952</v>
      </c>
      <c r="F6808" s="20" t="s">
        <v>14920</v>
      </c>
      <c r="G6808" s="20"/>
      <c r="H6808" s="20"/>
      <c r="I6808" s="20"/>
      <c r="J6808" s="20"/>
    </row>
    <row r="6809" spans="1:10">
      <c r="A6809">
        <v>6808</v>
      </c>
      <c r="B6809" s="20" t="s">
        <v>2</v>
      </c>
      <c r="C6809" s="20">
        <v>1</v>
      </c>
      <c r="D6809" s="20" t="s">
        <v>14953</v>
      </c>
      <c r="E6809" s="20" t="s">
        <v>14954</v>
      </c>
      <c r="F6809" s="20" t="s">
        <v>14920</v>
      </c>
      <c r="G6809" s="20"/>
      <c r="H6809" s="20"/>
      <c r="I6809" s="20"/>
      <c r="J6809" s="20"/>
    </row>
    <row r="6810" spans="1:10">
      <c r="A6810">
        <v>6809</v>
      </c>
      <c r="B6810" s="20" t="s">
        <v>2</v>
      </c>
      <c r="C6810" s="20">
        <v>1</v>
      </c>
      <c r="D6810" s="20" t="s">
        <v>14955</v>
      </c>
      <c r="E6810" s="20" t="s">
        <v>14956</v>
      </c>
      <c r="F6810" s="20" t="s">
        <v>14920</v>
      </c>
      <c r="G6810" s="20"/>
      <c r="H6810" s="20"/>
      <c r="I6810" s="20"/>
      <c r="J6810" s="20"/>
    </row>
    <row r="6811" spans="1:10">
      <c r="A6811">
        <v>6810</v>
      </c>
      <c r="B6811" s="20" t="s">
        <v>2</v>
      </c>
      <c r="C6811" s="20">
        <v>1</v>
      </c>
      <c r="D6811" s="20" t="s">
        <v>14957</v>
      </c>
      <c r="E6811" s="20" t="s">
        <v>14958</v>
      </c>
      <c r="F6811" s="20" t="s">
        <v>14920</v>
      </c>
      <c r="G6811" s="20"/>
      <c r="H6811" s="20"/>
      <c r="I6811" s="20"/>
      <c r="J6811" s="20"/>
    </row>
    <row r="6812" spans="1:10">
      <c r="A6812">
        <v>6811</v>
      </c>
      <c r="B6812" s="20" t="s">
        <v>2</v>
      </c>
      <c r="C6812" s="20">
        <v>1</v>
      </c>
      <c r="D6812" s="20" t="s">
        <v>14959</v>
      </c>
      <c r="E6812" s="20" t="s">
        <v>14960</v>
      </c>
      <c r="F6812" s="20" t="s">
        <v>14920</v>
      </c>
      <c r="G6812" s="20"/>
      <c r="H6812" s="20"/>
      <c r="I6812" s="20"/>
      <c r="J6812" s="20"/>
    </row>
    <row r="6813" spans="1:10">
      <c r="A6813">
        <v>6812</v>
      </c>
      <c r="B6813" s="20" t="s">
        <v>2</v>
      </c>
      <c r="C6813" s="20">
        <v>1</v>
      </c>
      <c r="D6813" s="20" t="s">
        <v>14961</v>
      </c>
      <c r="E6813" s="20" t="s">
        <v>14962</v>
      </c>
      <c r="F6813" s="20" t="s">
        <v>14920</v>
      </c>
      <c r="G6813" s="20"/>
      <c r="H6813" s="20"/>
      <c r="I6813" s="20"/>
      <c r="J6813" s="20"/>
    </row>
    <row r="6814" spans="1:10">
      <c r="A6814">
        <v>6813</v>
      </c>
      <c r="B6814" s="20" t="s">
        <v>2</v>
      </c>
      <c r="C6814" s="20">
        <v>1</v>
      </c>
      <c r="D6814" s="20" t="s">
        <v>14963</v>
      </c>
      <c r="E6814" s="20" t="s">
        <v>14964</v>
      </c>
      <c r="F6814" s="20" t="s">
        <v>14920</v>
      </c>
      <c r="G6814" s="20"/>
      <c r="H6814" s="20"/>
      <c r="I6814" s="20"/>
      <c r="J6814" s="20"/>
    </row>
    <row r="6815" spans="1:10">
      <c r="A6815">
        <v>6814</v>
      </c>
      <c r="B6815" s="20" t="s">
        <v>2</v>
      </c>
      <c r="C6815" s="20">
        <v>1</v>
      </c>
      <c r="D6815" s="20" t="s">
        <v>14965</v>
      </c>
      <c r="E6815" s="20" t="s">
        <v>14966</v>
      </c>
      <c r="F6815" s="20" t="s">
        <v>14920</v>
      </c>
      <c r="G6815" s="20"/>
      <c r="H6815" s="20"/>
      <c r="I6815" s="20"/>
      <c r="J6815" s="20"/>
    </row>
    <row r="6816" spans="1:10">
      <c r="A6816">
        <v>6815</v>
      </c>
      <c r="B6816" s="20" t="s">
        <v>2</v>
      </c>
      <c r="C6816" s="20">
        <v>1</v>
      </c>
      <c r="D6816" s="20" t="s">
        <v>14967</v>
      </c>
      <c r="E6816" s="20" t="s">
        <v>14968</v>
      </c>
      <c r="F6816" s="20" t="s">
        <v>14920</v>
      </c>
      <c r="G6816" s="20"/>
      <c r="H6816" s="20"/>
      <c r="I6816" s="20"/>
      <c r="J6816" s="20"/>
    </row>
    <row r="6817" spans="1:10">
      <c r="A6817">
        <v>6816</v>
      </c>
      <c r="B6817" s="20" t="s">
        <v>2</v>
      </c>
      <c r="C6817" s="20">
        <v>1</v>
      </c>
      <c r="D6817" s="20" t="s">
        <v>14969</v>
      </c>
      <c r="E6817" s="20" t="s">
        <v>14970</v>
      </c>
      <c r="F6817" s="20" t="s">
        <v>14920</v>
      </c>
      <c r="G6817" s="20"/>
      <c r="H6817" s="20"/>
      <c r="I6817" s="20"/>
      <c r="J6817" s="20"/>
    </row>
    <row r="6818" spans="1:10">
      <c r="A6818">
        <v>6817</v>
      </c>
      <c r="B6818" s="20" t="s">
        <v>2</v>
      </c>
      <c r="C6818" s="20">
        <v>1</v>
      </c>
      <c r="D6818" s="20"/>
      <c r="E6818" s="20" t="s">
        <v>14971</v>
      </c>
      <c r="F6818" s="20" t="s">
        <v>14920</v>
      </c>
      <c r="G6818" s="20"/>
      <c r="H6818" s="20"/>
      <c r="I6818" s="20"/>
      <c r="J6818" s="20"/>
    </row>
    <row r="6819" spans="1:10">
      <c r="A6819">
        <v>6818</v>
      </c>
      <c r="B6819" s="20" t="s">
        <v>2</v>
      </c>
      <c r="C6819" s="20">
        <v>1</v>
      </c>
      <c r="D6819" s="20" t="s">
        <v>14972</v>
      </c>
      <c r="E6819" s="20" t="s">
        <v>14973</v>
      </c>
      <c r="F6819" s="20" t="s">
        <v>14920</v>
      </c>
      <c r="G6819" s="20"/>
      <c r="H6819" s="20"/>
      <c r="I6819" s="20"/>
      <c r="J6819" s="20"/>
    </row>
    <row r="6820" spans="1:10">
      <c r="A6820">
        <v>6819</v>
      </c>
      <c r="B6820" s="20" t="s">
        <v>2</v>
      </c>
      <c r="C6820" s="20">
        <v>1</v>
      </c>
      <c r="D6820" s="20" t="s">
        <v>14974</v>
      </c>
      <c r="E6820" s="20" t="s">
        <v>14975</v>
      </c>
      <c r="F6820" s="20" t="s">
        <v>14920</v>
      </c>
      <c r="G6820" s="20"/>
      <c r="H6820" s="20"/>
      <c r="I6820" s="20"/>
      <c r="J6820" s="20"/>
    </row>
    <row r="6821" spans="1:10">
      <c r="A6821">
        <v>6820</v>
      </c>
      <c r="B6821" s="20" t="s">
        <v>2</v>
      </c>
      <c r="C6821" s="20">
        <v>1</v>
      </c>
      <c r="D6821" s="20" t="s">
        <v>14976</v>
      </c>
      <c r="E6821" s="20" t="s">
        <v>14977</v>
      </c>
      <c r="F6821" s="20" t="s">
        <v>14920</v>
      </c>
      <c r="G6821" s="20"/>
      <c r="H6821" s="20"/>
      <c r="I6821" s="20"/>
      <c r="J6821" s="20"/>
    </row>
    <row r="6822" spans="1:10">
      <c r="A6822">
        <v>6821</v>
      </c>
      <c r="B6822" s="20" t="s">
        <v>2</v>
      </c>
      <c r="C6822" s="20">
        <v>1</v>
      </c>
      <c r="D6822" s="20" t="s">
        <v>14978</v>
      </c>
      <c r="E6822" s="20" t="s">
        <v>14979</v>
      </c>
      <c r="F6822" s="20" t="s">
        <v>14920</v>
      </c>
      <c r="G6822" s="20"/>
      <c r="H6822" s="20"/>
      <c r="I6822" s="20"/>
      <c r="J6822" s="20"/>
    </row>
    <row r="6823" spans="1:10">
      <c r="A6823">
        <v>6822</v>
      </c>
      <c r="B6823" s="20" t="s">
        <v>2</v>
      </c>
      <c r="C6823" s="20">
        <v>1</v>
      </c>
      <c r="D6823" s="20" t="s">
        <v>14980</v>
      </c>
      <c r="E6823" s="20" t="s">
        <v>14981</v>
      </c>
      <c r="F6823" s="20" t="s">
        <v>14920</v>
      </c>
      <c r="G6823" s="20"/>
      <c r="H6823" s="20"/>
      <c r="I6823" s="20"/>
      <c r="J6823" s="20"/>
    </row>
    <row r="6824" spans="1:10">
      <c r="A6824">
        <v>6823</v>
      </c>
      <c r="B6824" s="20" t="s">
        <v>2</v>
      </c>
      <c r="C6824" s="20">
        <v>1</v>
      </c>
      <c r="D6824" s="20" t="s">
        <v>14982</v>
      </c>
      <c r="E6824" s="20" t="s">
        <v>14983</v>
      </c>
      <c r="F6824" s="20" t="s">
        <v>14920</v>
      </c>
      <c r="G6824" s="20"/>
      <c r="H6824" s="20"/>
      <c r="I6824" s="20"/>
      <c r="J6824" s="20"/>
    </row>
    <row r="6825" spans="1:10">
      <c r="A6825">
        <v>6824</v>
      </c>
      <c r="B6825" s="20" t="s">
        <v>2</v>
      </c>
      <c r="C6825" s="20">
        <v>1</v>
      </c>
      <c r="D6825" s="20" t="s">
        <v>14984</v>
      </c>
      <c r="E6825" s="20" t="s">
        <v>14985</v>
      </c>
      <c r="F6825" s="20" t="s">
        <v>14920</v>
      </c>
      <c r="G6825" s="20"/>
      <c r="H6825" s="20"/>
      <c r="I6825" s="20"/>
      <c r="J6825" s="20"/>
    </row>
    <row r="6826" spans="1:10">
      <c r="A6826">
        <v>6825</v>
      </c>
      <c r="B6826" s="20" t="s">
        <v>2</v>
      </c>
      <c r="C6826" s="20">
        <v>1</v>
      </c>
      <c r="D6826" s="20"/>
      <c r="E6826" s="20" t="s">
        <v>14986</v>
      </c>
      <c r="F6826" s="20" t="s">
        <v>14920</v>
      </c>
      <c r="G6826" s="20"/>
      <c r="H6826" s="20"/>
      <c r="I6826" s="20"/>
      <c r="J6826" s="20"/>
    </row>
    <row r="6827" spans="1:10">
      <c r="A6827">
        <v>6826</v>
      </c>
      <c r="B6827" s="20" t="s">
        <v>2</v>
      </c>
      <c r="C6827" s="20">
        <v>1</v>
      </c>
      <c r="D6827" s="20"/>
      <c r="E6827" s="20" t="s">
        <v>14987</v>
      </c>
      <c r="F6827" s="20" t="s">
        <v>14920</v>
      </c>
      <c r="G6827" s="20"/>
      <c r="H6827" s="20"/>
      <c r="I6827" s="20"/>
      <c r="J6827" s="20"/>
    </row>
    <row r="6828" spans="1:10">
      <c r="A6828">
        <v>6827</v>
      </c>
      <c r="B6828" s="20" t="s">
        <v>2</v>
      </c>
      <c r="C6828" s="20">
        <v>1</v>
      </c>
      <c r="D6828" s="20" t="s">
        <v>14988</v>
      </c>
      <c r="E6828" s="20" t="s">
        <v>14989</v>
      </c>
      <c r="F6828" s="20" t="s">
        <v>14920</v>
      </c>
      <c r="G6828" s="20"/>
      <c r="H6828" s="20"/>
      <c r="I6828" s="20"/>
      <c r="J6828" s="20"/>
    </row>
    <row r="6829" spans="1:10">
      <c r="A6829">
        <v>6828</v>
      </c>
      <c r="B6829" s="20" t="s">
        <v>2</v>
      </c>
      <c r="C6829" s="20">
        <v>1</v>
      </c>
      <c r="D6829" s="20"/>
      <c r="E6829" s="20" t="s">
        <v>14990</v>
      </c>
      <c r="F6829" s="20" t="s">
        <v>14920</v>
      </c>
      <c r="G6829" s="20"/>
      <c r="H6829" s="20"/>
      <c r="I6829" s="20"/>
      <c r="J6829" s="20"/>
    </row>
    <row r="6830" spans="1:10">
      <c r="A6830">
        <v>6829</v>
      </c>
      <c r="B6830" s="20" t="s">
        <v>2</v>
      </c>
      <c r="C6830" s="20">
        <v>1</v>
      </c>
      <c r="D6830" s="20" t="s">
        <v>14991</v>
      </c>
      <c r="E6830" s="20" t="s">
        <v>14992</v>
      </c>
      <c r="F6830" s="20" t="s">
        <v>14920</v>
      </c>
      <c r="G6830" s="20"/>
      <c r="H6830" s="20"/>
      <c r="I6830" s="20"/>
      <c r="J6830" s="20"/>
    </row>
    <row r="6831" spans="1:10">
      <c r="A6831">
        <v>6830</v>
      </c>
      <c r="B6831" s="20" t="s">
        <v>2</v>
      </c>
      <c r="C6831" s="20">
        <v>1</v>
      </c>
      <c r="D6831" s="20" t="s">
        <v>14993</v>
      </c>
      <c r="E6831" s="20" t="s">
        <v>14994</v>
      </c>
      <c r="F6831" s="20" t="s">
        <v>14920</v>
      </c>
      <c r="G6831" s="20"/>
      <c r="H6831" s="20"/>
      <c r="I6831" s="20"/>
      <c r="J6831" s="20"/>
    </row>
    <row r="6832" spans="1:10">
      <c r="A6832">
        <v>6831</v>
      </c>
      <c r="B6832" s="20" t="s">
        <v>2</v>
      </c>
      <c r="C6832" s="20">
        <v>1</v>
      </c>
      <c r="D6832" s="20"/>
      <c r="E6832" s="20" t="s">
        <v>14995</v>
      </c>
      <c r="F6832" s="20" t="s">
        <v>14920</v>
      </c>
      <c r="G6832" s="20"/>
      <c r="H6832" s="20"/>
      <c r="I6832" s="20"/>
      <c r="J6832" s="20"/>
    </row>
    <row r="6833" spans="1:10">
      <c r="A6833">
        <v>6832</v>
      </c>
      <c r="B6833" s="20" t="s">
        <v>2</v>
      </c>
      <c r="C6833" s="20">
        <v>1</v>
      </c>
      <c r="D6833" s="20" t="s">
        <v>14996</v>
      </c>
      <c r="E6833" s="20" t="s">
        <v>14997</v>
      </c>
      <c r="F6833" s="20" t="s">
        <v>14920</v>
      </c>
      <c r="G6833" s="20"/>
      <c r="H6833" s="20"/>
      <c r="I6833" s="20"/>
      <c r="J6833" s="20"/>
    </row>
    <row r="6834" spans="1:10">
      <c r="A6834">
        <v>6833</v>
      </c>
      <c r="B6834" s="20" t="s">
        <v>2</v>
      </c>
      <c r="C6834" s="20">
        <v>1</v>
      </c>
      <c r="D6834" s="20"/>
      <c r="E6834" s="20" t="s">
        <v>14998</v>
      </c>
      <c r="F6834" s="20" t="s">
        <v>14920</v>
      </c>
      <c r="G6834" s="20"/>
      <c r="H6834" s="20"/>
      <c r="I6834" s="20"/>
      <c r="J6834" s="20"/>
    </row>
    <row r="6835" spans="1:10">
      <c r="A6835">
        <v>6834</v>
      </c>
      <c r="B6835" s="20" t="s">
        <v>2</v>
      </c>
      <c r="C6835" s="20">
        <v>1</v>
      </c>
      <c r="D6835" s="20" t="s">
        <v>14999</v>
      </c>
      <c r="E6835" s="20" t="s">
        <v>15000</v>
      </c>
      <c r="F6835" s="20" t="s">
        <v>14920</v>
      </c>
      <c r="G6835" s="20"/>
      <c r="H6835" s="20"/>
      <c r="I6835" s="20"/>
      <c r="J6835" s="20"/>
    </row>
    <row r="6836" spans="1:10">
      <c r="A6836">
        <v>6835</v>
      </c>
      <c r="B6836" s="20" t="s">
        <v>2</v>
      </c>
      <c r="C6836" s="20">
        <v>1</v>
      </c>
      <c r="D6836" s="20" t="s">
        <v>15001</v>
      </c>
      <c r="E6836" s="20" t="s">
        <v>15002</v>
      </c>
      <c r="F6836" s="20" t="s">
        <v>14920</v>
      </c>
      <c r="G6836" s="20"/>
      <c r="H6836" s="20"/>
      <c r="I6836" s="20"/>
      <c r="J6836" s="20"/>
    </row>
    <row r="6837" spans="1:10">
      <c r="A6837">
        <v>6836</v>
      </c>
      <c r="B6837" s="20" t="s">
        <v>2</v>
      </c>
      <c r="C6837" s="20">
        <v>1</v>
      </c>
      <c r="D6837" s="20" t="s">
        <v>15003</v>
      </c>
      <c r="E6837" s="20" t="s">
        <v>15004</v>
      </c>
      <c r="F6837" s="20" t="s">
        <v>14920</v>
      </c>
      <c r="G6837" s="20"/>
      <c r="H6837" s="20"/>
      <c r="I6837" s="20"/>
      <c r="J6837" s="20"/>
    </row>
    <row r="6838" spans="1:10">
      <c r="A6838">
        <v>6837</v>
      </c>
      <c r="B6838" s="20" t="s">
        <v>2</v>
      </c>
      <c r="C6838" s="20">
        <v>1</v>
      </c>
      <c r="D6838" s="20" t="s">
        <v>15005</v>
      </c>
      <c r="E6838" s="20" t="s">
        <v>15006</v>
      </c>
      <c r="F6838" s="20" t="s">
        <v>14920</v>
      </c>
      <c r="G6838" s="20"/>
      <c r="H6838" s="20"/>
      <c r="I6838" s="20"/>
      <c r="J6838" s="20"/>
    </row>
    <row r="6839" spans="1:10">
      <c r="A6839">
        <v>6838</v>
      </c>
      <c r="B6839" s="20" t="s">
        <v>2</v>
      </c>
      <c r="C6839" s="20">
        <v>1</v>
      </c>
      <c r="D6839" s="20" t="s">
        <v>15007</v>
      </c>
      <c r="E6839" s="20" t="s">
        <v>15008</v>
      </c>
      <c r="F6839" s="20" t="s">
        <v>14920</v>
      </c>
      <c r="G6839" s="20"/>
      <c r="H6839" s="20"/>
      <c r="I6839" s="20"/>
      <c r="J6839" s="20"/>
    </row>
    <row r="6840" spans="1:10">
      <c r="A6840">
        <v>6839</v>
      </c>
      <c r="B6840" s="20" t="s">
        <v>2</v>
      </c>
      <c r="C6840" s="20">
        <v>1</v>
      </c>
      <c r="D6840" s="20" t="s">
        <v>15009</v>
      </c>
      <c r="E6840" s="20" t="s">
        <v>15010</v>
      </c>
      <c r="F6840" s="20" t="s">
        <v>14920</v>
      </c>
      <c r="G6840" s="20"/>
      <c r="H6840" s="20"/>
      <c r="I6840" s="20"/>
      <c r="J6840" s="20"/>
    </row>
    <row r="6841" spans="1:10">
      <c r="A6841">
        <v>6840</v>
      </c>
      <c r="B6841" s="20" t="s">
        <v>2</v>
      </c>
      <c r="C6841" s="20">
        <v>1</v>
      </c>
      <c r="D6841" s="20" t="s">
        <v>15011</v>
      </c>
      <c r="E6841" s="20" t="s">
        <v>15012</v>
      </c>
      <c r="F6841" s="20" t="s">
        <v>14920</v>
      </c>
      <c r="G6841" s="20"/>
      <c r="H6841" s="20"/>
      <c r="I6841" s="20"/>
      <c r="J6841" s="20"/>
    </row>
    <row r="6842" spans="1:10">
      <c r="A6842">
        <v>6841</v>
      </c>
      <c r="B6842" s="20" t="s">
        <v>2</v>
      </c>
      <c r="C6842" s="20">
        <v>1</v>
      </c>
      <c r="D6842" s="20" t="s">
        <v>15013</v>
      </c>
      <c r="E6842" s="20" t="s">
        <v>15014</v>
      </c>
      <c r="F6842" s="20" t="s">
        <v>14920</v>
      </c>
      <c r="G6842" s="20"/>
      <c r="H6842" s="20"/>
      <c r="I6842" s="20"/>
      <c r="J6842" s="20"/>
    </row>
    <row r="6843" spans="1:10">
      <c r="A6843">
        <v>6842</v>
      </c>
      <c r="B6843" s="20" t="s">
        <v>2</v>
      </c>
      <c r="C6843" s="20">
        <v>1</v>
      </c>
      <c r="D6843" s="20" t="s">
        <v>15015</v>
      </c>
      <c r="E6843" s="20" t="s">
        <v>15016</v>
      </c>
      <c r="F6843" s="20" t="s">
        <v>14920</v>
      </c>
      <c r="G6843" s="20"/>
      <c r="H6843" s="20"/>
      <c r="I6843" s="20"/>
      <c r="J6843" s="20"/>
    </row>
    <row r="6844" spans="1:10">
      <c r="A6844">
        <v>6843</v>
      </c>
      <c r="B6844" s="20" t="s">
        <v>2</v>
      </c>
      <c r="C6844" s="20">
        <v>1</v>
      </c>
      <c r="D6844" s="20" t="s">
        <v>15017</v>
      </c>
      <c r="E6844" s="20" t="s">
        <v>15018</v>
      </c>
      <c r="F6844" s="20" t="s">
        <v>14920</v>
      </c>
      <c r="G6844" s="20"/>
      <c r="H6844" s="20"/>
      <c r="I6844" s="20"/>
      <c r="J6844" s="20"/>
    </row>
    <row r="6845" spans="1:10">
      <c r="A6845">
        <v>6844</v>
      </c>
      <c r="B6845" s="20" t="s">
        <v>2</v>
      </c>
      <c r="C6845" s="20">
        <v>1</v>
      </c>
      <c r="D6845" s="20" t="s">
        <v>15019</v>
      </c>
      <c r="E6845" s="20" t="s">
        <v>15020</v>
      </c>
      <c r="F6845" s="20" t="s">
        <v>14920</v>
      </c>
      <c r="G6845" s="20"/>
      <c r="H6845" s="20"/>
      <c r="I6845" s="20"/>
      <c r="J6845" s="20"/>
    </row>
    <row r="6846" spans="1:10">
      <c r="A6846">
        <v>6845</v>
      </c>
      <c r="B6846" s="20" t="s">
        <v>2</v>
      </c>
      <c r="C6846" s="20">
        <v>1</v>
      </c>
      <c r="D6846" s="20" t="s">
        <v>15021</v>
      </c>
      <c r="E6846" s="20" t="s">
        <v>15022</v>
      </c>
      <c r="F6846" s="20" t="s">
        <v>14920</v>
      </c>
      <c r="G6846" s="20"/>
      <c r="H6846" s="20"/>
      <c r="I6846" s="20"/>
      <c r="J6846" s="20"/>
    </row>
    <row r="6847" spans="1:10">
      <c r="A6847">
        <v>6846</v>
      </c>
      <c r="B6847" s="20" t="s">
        <v>2</v>
      </c>
      <c r="C6847" s="20">
        <v>1</v>
      </c>
      <c r="D6847" s="20" t="s">
        <v>15023</v>
      </c>
      <c r="E6847" s="20" t="s">
        <v>15024</v>
      </c>
      <c r="F6847" s="20" t="s">
        <v>14920</v>
      </c>
      <c r="G6847" s="20"/>
      <c r="H6847" s="20"/>
      <c r="I6847" s="20"/>
      <c r="J6847" s="20"/>
    </row>
    <row r="6848" spans="1:10">
      <c r="A6848">
        <v>6847</v>
      </c>
      <c r="B6848" s="20" t="s">
        <v>2</v>
      </c>
      <c r="C6848" s="20">
        <v>1</v>
      </c>
      <c r="D6848" s="20" t="s">
        <v>15025</v>
      </c>
      <c r="E6848" s="20" t="s">
        <v>15026</v>
      </c>
      <c r="F6848" s="20" t="s">
        <v>14920</v>
      </c>
      <c r="G6848" s="20"/>
      <c r="H6848" s="20"/>
      <c r="I6848" s="20"/>
      <c r="J6848" s="20"/>
    </row>
    <row r="6849" spans="1:10">
      <c r="A6849">
        <v>6848</v>
      </c>
      <c r="B6849" s="20" t="s">
        <v>2</v>
      </c>
      <c r="C6849" s="20">
        <v>1</v>
      </c>
      <c r="D6849" s="20" t="s">
        <v>15027</v>
      </c>
      <c r="E6849" s="20" t="s">
        <v>15028</v>
      </c>
      <c r="F6849" s="20" t="s">
        <v>14920</v>
      </c>
      <c r="G6849" s="20"/>
      <c r="H6849" s="20"/>
      <c r="I6849" s="20"/>
      <c r="J6849" s="20"/>
    </row>
    <row r="6850" spans="1:10">
      <c r="A6850">
        <v>6849</v>
      </c>
      <c r="B6850" s="20" t="s">
        <v>2</v>
      </c>
      <c r="C6850" s="20">
        <v>1</v>
      </c>
      <c r="D6850" s="20"/>
      <c r="E6850" s="20" t="s">
        <v>15029</v>
      </c>
      <c r="F6850" s="20" t="s">
        <v>14920</v>
      </c>
      <c r="G6850" s="20"/>
      <c r="H6850" s="20"/>
      <c r="I6850" s="20"/>
      <c r="J6850" s="20"/>
    </row>
    <row r="6851" spans="1:10">
      <c r="A6851">
        <v>6850</v>
      </c>
      <c r="B6851" s="20" t="s">
        <v>2</v>
      </c>
      <c r="C6851" s="20">
        <v>1</v>
      </c>
      <c r="D6851" s="20" t="s">
        <v>15030</v>
      </c>
      <c r="E6851" s="20" t="s">
        <v>15031</v>
      </c>
      <c r="F6851" s="20" t="s">
        <v>14920</v>
      </c>
      <c r="G6851" s="20"/>
      <c r="H6851" s="20"/>
      <c r="I6851" s="20"/>
      <c r="J6851" s="20"/>
    </row>
    <row r="6852" spans="1:10">
      <c r="A6852">
        <v>6851</v>
      </c>
      <c r="B6852" s="20" t="s">
        <v>2</v>
      </c>
      <c r="C6852" s="20">
        <v>1</v>
      </c>
      <c r="D6852" s="20" t="s">
        <v>15032</v>
      </c>
      <c r="E6852" s="20" t="s">
        <v>15033</v>
      </c>
      <c r="F6852" s="20" t="s">
        <v>14920</v>
      </c>
      <c r="G6852" s="20"/>
      <c r="H6852" s="20"/>
      <c r="I6852" s="20"/>
      <c r="J6852" s="20"/>
    </row>
    <row r="6853" spans="1:10">
      <c r="A6853">
        <v>6852</v>
      </c>
      <c r="B6853" s="20" t="s">
        <v>2</v>
      </c>
      <c r="C6853" s="20">
        <v>1</v>
      </c>
      <c r="D6853" s="20" t="s">
        <v>15034</v>
      </c>
      <c r="E6853" s="20" t="s">
        <v>15035</v>
      </c>
      <c r="F6853" s="20" t="s">
        <v>14920</v>
      </c>
      <c r="G6853" s="20"/>
      <c r="H6853" s="20"/>
      <c r="I6853" s="20"/>
      <c r="J6853" s="20"/>
    </row>
    <row r="6854" spans="1:10">
      <c r="A6854">
        <v>6853</v>
      </c>
      <c r="B6854" s="20" t="s">
        <v>2</v>
      </c>
      <c r="C6854" s="20">
        <v>1</v>
      </c>
      <c r="D6854" s="20" t="s">
        <v>15036</v>
      </c>
      <c r="E6854" s="20" t="s">
        <v>15037</v>
      </c>
      <c r="F6854" s="20" t="s">
        <v>14920</v>
      </c>
      <c r="G6854" s="20"/>
      <c r="H6854" s="20"/>
      <c r="I6854" s="20"/>
      <c r="J6854" s="20"/>
    </row>
    <row r="6855" spans="1:10">
      <c r="A6855">
        <v>6854</v>
      </c>
      <c r="B6855" s="20" t="s">
        <v>2</v>
      </c>
      <c r="C6855" s="20">
        <v>1</v>
      </c>
      <c r="D6855" s="20" t="s">
        <v>15038</v>
      </c>
      <c r="E6855" s="20" t="s">
        <v>15039</v>
      </c>
      <c r="F6855" s="20" t="s">
        <v>14920</v>
      </c>
      <c r="G6855" s="20"/>
      <c r="H6855" s="20"/>
      <c r="I6855" s="20"/>
      <c r="J6855" s="20"/>
    </row>
    <row r="6856" spans="1:10">
      <c r="A6856">
        <v>6855</v>
      </c>
      <c r="B6856" s="20" t="s">
        <v>2</v>
      </c>
      <c r="C6856" s="20">
        <v>1</v>
      </c>
      <c r="D6856" s="20" t="s">
        <v>15040</v>
      </c>
      <c r="E6856" s="20" t="s">
        <v>15041</v>
      </c>
      <c r="F6856" s="20" t="s">
        <v>14920</v>
      </c>
      <c r="G6856" s="20"/>
      <c r="H6856" s="20"/>
      <c r="I6856" s="20"/>
      <c r="J6856" s="20"/>
    </row>
    <row r="6857" spans="1:10">
      <c r="A6857">
        <v>6856</v>
      </c>
      <c r="B6857" s="20" t="s">
        <v>2</v>
      </c>
      <c r="C6857" s="20">
        <v>1</v>
      </c>
      <c r="D6857" s="20" t="s">
        <v>15042</v>
      </c>
      <c r="E6857" s="20" t="s">
        <v>15043</v>
      </c>
      <c r="F6857" s="20" t="s">
        <v>14920</v>
      </c>
      <c r="G6857" s="20"/>
      <c r="H6857" s="20"/>
      <c r="I6857" s="20"/>
      <c r="J6857" s="20"/>
    </row>
    <row r="6858" spans="1:10">
      <c r="A6858">
        <v>6857</v>
      </c>
      <c r="B6858" s="20" t="s">
        <v>2</v>
      </c>
      <c r="C6858" s="20">
        <v>1</v>
      </c>
      <c r="D6858" s="20" t="s">
        <v>15044</v>
      </c>
      <c r="E6858" s="20" t="s">
        <v>15045</v>
      </c>
      <c r="F6858" s="20" t="s">
        <v>14920</v>
      </c>
      <c r="G6858" s="20"/>
      <c r="H6858" s="20"/>
      <c r="I6858" s="20"/>
      <c r="J6858" s="20"/>
    </row>
    <row r="6859" spans="1:10">
      <c r="A6859">
        <v>6858</v>
      </c>
      <c r="B6859" s="20" t="s">
        <v>2</v>
      </c>
      <c r="C6859" s="20">
        <v>1</v>
      </c>
      <c r="D6859" s="20" t="s">
        <v>15046</v>
      </c>
      <c r="E6859" s="20" t="s">
        <v>15047</v>
      </c>
      <c r="F6859" s="20" t="s">
        <v>14920</v>
      </c>
      <c r="G6859" s="20"/>
      <c r="H6859" s="20"/>
      <c r="I6859" s="20"/>
      <c r="J6859" s="20"/>
    </row>
    <row r="6860" spans="1:10">
      <c r="A6860">
        <v>6859</v>
      </c>
      <c r="B6860" s="20" t="s">
        <v>2</v>
      </c>
      <c r="C6860" s="20">
        <v>1</v>
      </c>
      <c r="D6860" s="20" t="s">
        <v>15048</v>
      </c>
      <c r="E6860" s="20" t="s">
        <v>15049</v>
      </c>
      <c r="F6860" s="20" t="s">
        <v>14920</v>
      </c>
      <c r="G6860" s="20"/>
      <c r="H6860" s="20"/>
      <c r="I6860" s="20"/>
      <c r="J6860" s="20"/>
    </row>
    <row r="6861" spans="1:10">
      <c r="A6861">
        <v>6860</v>
      </c>
      <c r="B6861" s="20" t="s">
        <v>2</v>
      </c>
      <c r="C6861" s="20">
        <v>1</v>
      </c>
      <c r="D6861" s="20" t="s">
        <v>15050</v>
      </c>
      <c r="E6861" s="20" t="s">
        <v>15051</v>
      </c>
      <c r="F6861" s="20" t="s">
        <v>14920</v>
      </c>
      <c r="G6861" s="20"/>
      <c r="H6861" s="20"/>
      <c r="I6861" s="20"/>
      <c r="J6861" s="20"/>
    </row>
    <row r="6862" spans="1:10">
      <c r="A6862">
        <v>6861</v>
      </c>
      <c r="B6862" s="20" t="s">
        <v>2</v>
      </c>
      <c r="C6862" s="20">
        <v>1</v>
      </c>
      <c r="D6862" s="20" t="s">
        <v>15052</v>
      </c>
      <c r="E6862" s="20" t="s">
        <v>15053</v>
      </c>
      <c r="F6862" s="20" t="s">
        <v>14920</v>
      </c>
      <c r="G6862" s="20"/>
      <c r="H6862" s="20"/>
      <c r="I6862" s="20"/>
      <c r="J6862" s="20"/>
    </row>
    <row r="6863" spans="1:10">
      <c r="A6863">
        <v>6862</v>
      </c>
      <c r="B6863" s="20" t="s">
        <v>2</v>
      </c>
      <c r="C6863" s="20">
        <v>1</v>
      </c>
      <c r="D6863" s="20" t="s">
        <v>15054</v>
      </c>
      <c r="E6863" s="20" t="s">
        <v>15055</v>
      </c>
      <c r="F6863" s="20" t="s">
        <v>14920</v>
      </c>
      <c r="G6863" s="20"/>
      <c r="H6863" s="20"/>
      <c r="I6863" s="20"/>
      <c r="J6863" s="20"/>
    </row>
    <row r="6864" spans="1:10">
      <c r="A6864">
        <v>6863</v>
      </c>
      <c r="B6864" s="20" t="s">
        <v>2</v>
      </c>
      <c r="C6864" s="20">
        <v>1</v>
      </c>
      <c r="D6864" s="20" t="s">
        <v>15056</v>
      </c>
      <c r="E6864" s="20" t="s">
        <v>15057</v>
      </c>
      <c r="F6864" s="20" t="s">
        <v>14920</v>
      </c>
      <c r="G6864" s="20"/>
      <c r="H6864" s="20"/>
      <c r="I6864" s="20"/>
      <c r="J6864" s="20"/>
    </row>
    <row r="6865" spans="1:10">
      <c r="A6865">
        <v>6864</v>
      </c>
      <c r="B6865" s="20" t="s">
        <v>2</v>
      </c>
      <c r="C6865" s="20">
        <v>1</v>
      </c>
      <c r="D6865" s="20" t="s">
        <v>15058</v>
      </c>
      <c r="E6865" s="20" t="s">
        <v>15059</v>
      </c>
      <c r="F6865" s="20" t="s">
        <v>14920</v>
      </c>
      <c r="G6865" s="20"/>
      <c r="H6865" s="20"/>
      <c r="I6865" s="20"/>
      <c r="J6865" s="20"/>
    </row>
    <row r="6866" spans="1:10">
      <c r="A6866">
        <v>6865</v>
      </c>
      <c r="B6866" s="20" t="s">
        <v>2</v>
      </c>
      <c r="C6866" s="20">
        <v>1</v>
      </c>
      <c r="D6866" s="20" t="s">
        <v>15060</v>
      </c>
      <c r="E6866" s="20" t="s">
        <v>15061</v>
      </c>
      <c r="F6866" s="20" t="s">
        <v>14920</v>
      </c>
      <c r="G6866" s="20"/>
      <c r="H6866" s="20"/>
      <c r="I6866" s="20"/>
      <c r="J6866" s="20"/>
    </row>
    <row r="6867" spans="1:10">
      <c r="A6867">
        <v>6866</v>
      </c>
      <c r="B6867" s="20" t="s">
        <v>2</v>
      </c>
      <c r="C6867" s="20">
        <v>1</v>
      </c>
      <c r="D6867" s="20" t="s">
        <v>15062</v>
      </c>
      <c r="E6867" s="20" t="s">
        <v>15063</v>
      </c>
      <c r="F6867" s="20" t="s">
        <v>14920</v>
      </c>
      <c r="G6867" s="20"/>
      <c r="H6867" s="20"/>
      <c r="I6867" s="20"/>
      <c r="J6867" s="20"/>
    </row>
    <row r="6868" spans="1:10">
      <c r="A6868">
        <v>6867</v>
      </c>
      <c r="B6868" s="20" t="s">
        <v>2</v>
      </c>
      <c r="C6868" s="20">
        <v>1</v>
      </c>
      <c r="D6868" s="20" t="s">
        <v>15064</v>
      </c>
      <c r="E6868" s="20" t="s">
        <v>15065</v>
      </c>
      <c r="F6868" s="20" t="s">
        <v>14920</v>
      </c>
      <c r="G6868" s="20"/>
      <c r="H6868" s="20"/>
      <c r="I6868" s="20"/>
      <c r="J6868" s="20"/>
    </row>
    <row r="6869" spans="1:10">
      <c r="A6869">
        <v>6868</v>
      </c>
      <c r="B6869" s="20" t="s">
        <v>2</v>
      </c>
      <c r="C6869" s="20">
        <v>1</v>
      </c>
      <c r="D6869" s="20"/>
      <c r="E6869" s="20" t="s">
        <v>15066</v>
      </c>
      <c r="F6869" s="20" t="s">
        <v>14920</v>
      </c>
      <c r="G6869" s="20"/>
      <c r="H6869" s="20"/>
      <c r="I6869" s="20"/>
      <c r="J6869" s="20"/>
    </row>
    <row r="6870" spans="1:10">
      <c r="A6870">
        <v>6869</v>
      </c>
      <c r="B6870" s="20" t="s">
        <v>2</v>
      </c>
      <c r="C6870" s="20">
        <v>1</v>
      </c>
      <c r="D6870" s="20" t="s">
        <v>15067</v>
      </c>
      <c r="E6870" s="20" t="s">
        <v>15068</v>
      </c>
      <c r="F6870" s="20" t="s">
        <v>14920</v>
      </c>
      <c r="G6870" s="20"/>
      <c r="H6870" s="20"/>
      <c r="I6870" s="20"/>
      <c r="J6870" s="20"/>
    </row>
    <row r="6871" spans="1:10">
      <c r="A6871">
        <v>6870</v>
      </c>
      <c r="B6871" s="20" t="s">
        <v>2</v>
      </c>
      <c r="C6871" s="20">
        <v>1</v>
      </c>
      <c r="D6871" s="20" t="s">
        <v>15069</v>
      </c>
      <c r="E6871" s="20" t="s">
        <v>15070</v>
      </c>
      <c r="F6871" s="20" t="s">
        <v>14920</v>
      </c>
      <c r="G6871" s="20"/>
      <c r="H6871" s="20"/>
      <c r="I6871" s="20"/>
      <c r="J6871" s="20"/>
    </row>
    <row r="6872" spans="1:10">
      <c r="A6872">
        <v>6871</v>
      </c>
      <c r="B6872" s="20" t="s">
        <v>2</v>
      </c>
      <c r="C6872" s="20">
        <v>1</v>
      </c>
      <c r="D6872" s="20" t="s">
        <v>15071</v>
      </c>
      <c r="E6872" s="20" t="s">
        <v>15072</v>
      </c>
      <c r="F6872" s="20" t="s">
        <v>14920</v>
      </c>
      <c r="G6872" s="20"/>
      <c r="H6872" s="20"/>
      <c r="I6872" s="20"/>
      <c r="J6872" s="20"/>
    </row>
    <row r="6873" spans="1:10">
      <c r="A6873">
        <v>6872</v>
      </c>
      <c r="B6873" s="20" t="s">
        <v>2</v>
      </c>
      <c r="C6873" s="20">
        <v>1</v>
      </c>
      <c r="D6873" s="20" t="s">
        <v>15073</v>
      </c>
      <c r="E6873" s="20" t="s">
        <v>15074</v>
      </c>
      <c r="F6873" s="20" t="s">
        <v>14920</v>
      </c>
      <c r="G6873" s="20"/>
      <c r="H6873" s="20"/>
      <c r="I6873" s="20"/>
      <c r="J6873" s="20"/>
    </row>
    <row r="6874" spans="1:10">
      <c r="A6874">
        <v>6873</v>
      </c>
      <c r="B6874" s="20" t="s">
        <v>2</v>
      </c>
      <c r="C6874" s="20">
        <v>1</v>
      </c>
      <c r="D6874" s="20" t="s">
        <v>15075</v>
      </c>
      <c r="E6874" s="20" t="s">
        <v>15076</v>
      </c>
      <c r="F6874" s="20" t="s">
        <v>14920</v>
      </c>
      <c r="G6874" s="20"/>
      <c r="H6874" s="20"/>
      <c r="I6874" s="20"/>
      <c r="J6874" s="20"/>
    </row>
    <row r="6875" spans="1:10">
      <c r="A6875">
        <v>6874</v>
      </c>
      <c r="B6875" s="20" t="s">
        <v>2</v>
      </c>
      <c r="C6875" s="20">
        <v>1</v>
      </c>
      <c r="D6875" s="20" t="s">
        <v>15077</v>
      </c>
      <c r="E6875" s="20" t="s">
        <v>15078</v>
      </c>
      <c r="F6875" s="20" t="s">
        <v>14920</v>
      </c>
      <c r="G6875" s="20"/>
      <c r="H6875" s="20"/>
      <c r="I6875" s="20"/>
      <c r="J6875" s="20"/>
    </row>
    <row r="6876" spans="1:10">
      <c r="A6876">
        <v>6875</v>
      </c>
      <c r="B6876" s="20" t="s">
        <v>2</v>
      </c>
      <c r="C6876" s="20">
        <v>1</v>
      </c>
      <c r="D6876" s="20" t="s">
        <v>15079</v>
      </c>
      <c r="E6876" s="20" t="s">
        <v>15080</v>
      </c>
      <c r="F6876" s="20" t="s">
        <v>14920</v>
      </c>
      <c r="G6876" s="20"/>
      <c r="H6876" s="20"/>
      <c r="I6876" s="20"/>
      <c r="J6876" s="20"/>
    </row>
    <row r="6877" spans="1:10">
      <c r="A6877">
        <v>6876</v>
      </c>
      <c r="B6877" s="20" t="s">
        <v>2</v>
      </c>
      <c r="C6877" s="20">
        <v>1</v>
      </c>
      <c r="D6877" s="20" t="s">
        <v>15081</v>
      </c>
      <c r="E6877" s="20" t="s">
        <v>15082</v>
      </c>
      <c r="F6877" s="20" t="s">
        <v>14920</v>
      </c>
      <c r="G6877" s="20"/>
      <c r="H6877" s="20"/>
      <c r="I6877" s="20"/>
      <c r="J6877" s="20"/>
    </row>
    <row r="6878" spans="1:10">
      <c r="A6878">
        <v>6877</v>
      </c>
      <c r="B6878" s="20" t="s">
        <v>2</v>
      </c>
      <c r="C6878" s="20">
        <v>1</v>
      </c>
      <c r="D6878" s="20" t="s">
        <v>15083</v>
      </c>
      <c r="E6878" s="20" t="s">
        <v>15084</v>
      </c>
      <c r="F6878" s="20" t="s">
        <v>14920</v>
      </c>
      <c r="G6878" s="20"/>
      <c r="H6878" s="20"/>
      <c r="I6878" s="20"/>
      <c r="J6878" s="20"/>
    </row>
    <row r="6879" spans="1:10">
      <c r="A6879">
        <v>6878</v>
      </c>
      <c r="B6879" s="20" t="s">
        <v>2</v>
      </c>
      <c r="C6879" s="20">
        <v>1</v>
      </c>
      <c r="D6879" s="20" t="s">
        <v>15085</v>
      </c>
      <c r="E6879" s="20" t="s">
        <v>15086</v>
      </c>
      <c r="F6879" s="20" t="s">
        <v>14920</v>
      </c>
      <c r="G6879" s="20"/>
      <c r="H6879" s="20"/>
      <c r="I6879" s="20"/>
      <c r="J6879" s="20"/>
    </row>
    <row r="6880" spans="1:10">
      <c r="A6880">
        <v>6879</v>
      </c>
      <c r="B6880" s="20" t="s">
        <v>2</v>
      </c>
      <c r="C6880" s="20">
        <v>1</v>
      </c>
      <c r="D6880" s="20" t="s">
        <v>15087</v>
      </c>
      <c r="E6880" s="20" t="s">
        <v>15088</v>
      </c>
      <c r="F6880" s="20" t="s">
        <v>14920</v>
      </c>
      <c r="G6880" s="20"/>
      <c r="H6880" s="20"/>
      <c r="I6880" s="20"/>
      <c r="J6880" s="20"/>
    </row>
    <row r="6881" spans="1:10">
      <c r="A6881">
        <v>6880</v>
      </c>
      <c r="B6881" s="20" t="s">
        <v>2</v>
      </c>
      <c r="C6881" s="20">
        <v>1</v>
      </c>
      <c r="D6881" s="20" t="s">
        <v>15089</v>
      </c>
      <c r="E6881" s="20" t="s">
        <v>15090</v>
      </c>
      <c r="F6881" s="20" t="s">
        <v>14920</v>
      </c>
      <c r="G6881" s="20"/>
      <c r="H6881" s="20"/>
      <c r="I6881" s="20"/>
      <c r="J6881" s="20"/>
    </row>
    <row r="6882" spans="1:10">
      <c r="A6882">
        <v>6881</v>
      </c>
      <c r="B6882" s="20" t="s">
        <v>2</v>
      </c>
      <c r="C6882" s="20">
        <v>1</v>
      </c>
      <c r="D6882" s="20" t="s">
        <v>15091</v>
      </c>
      <c r="E6882" s="20" t="s">
        <v>15092</v>
      </c>
      <c r="F6882" s="20" t="s">
        <v>14920</v>
      </c>
      <c r="G6882" s="20"/>
      <c r="H6882" s="20"/>
      <c r="I6882" s="20"/>
      <c r="J6882" s="20"/>
    </row>
    <row r="6883" spans="1:10">
      <c r="A6883">
        <v>6882</v>
      </c>
      <c r="B6883" s="20" t="s">
        <v>2</v>
      </c>
      <c r="C6883" s="20">
        <v>1</v>
      </c>
      <c r="D6883" s="20" t="s">
        <v>15093</v>
      </c>
      <c r="E6883" s="20" t="s">
        <v>15094</v>
      </c>
      <c r="F6883" s="20" t="s">
        <v>14920</v>
      </c>
      <c r="G6883" s="20"/>
      <c r="H6883" s="20"/>
      <c r="I6883" s="20"/>
      <c r="J6883" s="20"/>
    </row>
    <row r="6884" spans="1:10">
      <c r="A6884">
        <v>6883</v>
      </c>
      <c r="B6884" s="20" t="s">
        <v>2</v>
      </c>
      <c r="C6884" s="20">
        <v>1</v>
      </c>
      <c r="D6884" s="20" t="s">
        <v>15095</v>
      </c>
      <c r="E6884" s="20" t="s">
        <v>15096</v>
      </c>
      <c r="F6884" s="20" t="s">
        <v>14920</v>
      </c>
      <c r="G6884" s="20"/>
      <c r="H6884" s="20"/>
      <c r="I6884" s="20"/>
      <c r="J6884" s="20"/>
    </row>
    <row r="6885" spans="1:10">
      <c r="A6885">
        <v>6884</v>
      </c>
      <c r="B6885" s="20" t="s">
        <v>2</v>
      </c>
      <c r="C6885" s="20">
        <v>1</v>
      </c>
      <c r="D6885" s="20" t="s">
        <v>15097</v>
      </c>
      <c r="E6885" s="20" t="s">
        <v>15098</v>
      </c>
      <c r="F6885" s="20" t="s">
        <v>14920</v>
      </c>
      <c r="G6885" s="20"/>
      <c r="H6885" s="20"/>
      <c r="I6885" s="20"/>
      <c r="J6885" s="20"/>
    </row>
    <row r="6886" spans="1:10">
      <c r="A6886">
        <v>6885</v>
      </c>
      <c r="B6886" s="20" t="s">
        <v>2</v>
      </c>
      <c r="C6886" s="20">
        <v>1</v>
      </c>
      <c r="D6886" s="20" t="s">
        <v>15099</v>
      </c>
      <c r="E6886" s="20" t="s">
        <v>15100</v>
      </c>
      <c r="F6886" s="20" t="s">
        <v>14920</v>
      </c>
      <c r="G6886" s="20"/>
      <c r="H6886" s="20"/>
      <c r="I6886" s="20"/>
      <c r="J6886" s="20"/>
    </row>
    <row r="6887" spans="1:10">
      <c r="A6887">
        <v>6886</v>
      </c>
      <c r="B6887" s="20" t="s">
        <v>2</v>
      </c>
      <c r="C6887" s="20">
        <v>1</v>
      </c>
      <c r="D6887" s="20" t="s">
        <v>15101</v>
      </c>
      <c r="E6887" s="20" t="s">
        <v>15102</v>
      </c>
      <c r="F6887" s="20" t="s">
        <v>14920</v>
      </c>
      <c r="G6887" s="20"/>
      <c r="H6887" s="20"/>
      <c r="I6887" s="20"/>
      <c r="J6887" s="20"/>
    </row>
    <row r="6888" spans="1:10">
      <c r="A6888">
        <v>6887</v>
      </c>
      <c r="B6888" s="20" t="s">
        <v>2</v>
      </c>
      <c r="C6888" s="20">
        <v>1</v>
      </c>
      <c r="D6888" s="20" t="s">
        <v>15103</v>
      </c>
      <c r="E6888" s="20" t="s">
        <v>15104</v>
      </c>
      <c r="F6888" s="20" t="s">
        <v>14920</v>
      </c>
      <c r="G6888" s="20"/>
      <c r="H6888" s="20"/>
      <c r="I6888" s="20"/>
      <c r="J6888" s="20"/>
    </row>
    <row r="6889" spans="1:10">
      <c r="A6889">
        <v>6888</v>
      </c>
      <c r="B6889" s="20" t="s">
        <v>2</v>
      </c>
      <c r="C6889" s="20">
        <v>1</v>
      </c>
      <c r="D6889" s="20" t="s">
        <v>15105</v>
      </c>
      <c r="E6889" s="20" t="s">
        <v>15106</v>
      </c>
      <c r="F6889" s="20" t="s">
        <v>14920</v>
      </c>
      <c r="G6889" s="20"/>
      <c r="H6889" s="20"/>
      <c r="I6889" s="20"/>
      <c r="J6889" s="20"/>
    </row>
    <row r="6890" spans="1:10">
      <c r="A6890">
        <v>6889</v>
      </c>
      <c r="B6890" s="20" t="s">
        <v>2</v>
      </c>
      <c r="C6890" s="20">
        <v>1</v>
      </c>
      <c r="D6890" s="20" t="s">
        <v>15107</v>
      </c>
      <c r="E6890" s="20" t="s">
        <v>15108</v>
      </c>
      <c r="F6890" s="20" t="s">
        <v>14920</v>
      </c>
      <c r="G6890" s="20"/>
      <c r="H6890" s="20"/>
      <c r="I6890" s="20"/>
      <c r="J6890" s="20"/>
    </row>
    <row r="6891" spans="1:10">
      <c r="A6891">
        <v>6890</v>
      </c>
      <c r="B6891" s="20" t="s">
        <v>2</v>
      </c>
      <c r="C6891" s="20">
        <v>1</v>
      </c>
      <c r="D6891" s="20" t="s">
        <v>15109</v>
      </c>
      <c r="E6891" s="20" t="s">
        <v>15110</v>
      </c>
      <c r="F6891" s="20" t="s">
        <v>14920</v>
      </c>
      <c r="G6891" s="20"/>
      <c r="H6891" s="20"/>
      <c r="I6891" s="20"/>
      <c r="J6891" s="20"/>
    </row>
    <row r="6892" spans="1:10">
      <c r="A6892">
        <v>6891</v>
      </c>
      <c r="B6892" s="20" t="s">
        <v>2</v>
      </c>
      <c r="C6892" s="20">
        <v>1</v>
      </c>
      <c r="D6892" s="20" t="s">
        <v>15111</v>
      </c>
      <c r="E6892" s="20" t="s">
        <v>15112</v>
      </c>
      <c r="F6892" s="20" t="s">
        <v>14920</v>
      </c>
      <c r="G6892" s="20"/>
      <c r="H6892" s="20"/>
      <c r="I6892" s="20"/>
      <c r="J6892" s="20"/>
    </row>
    <row r="6893" spans="1:10">
      <c r="A6893">
        <v>6892</v>
      </c>
      <c r="B6893" s="20" t="s">
        <v>2</v>
      </c>
      <c r="C6893" s="20">
        <v>1</v>
      </c>
      <c r="D6893" s="20" t="s">
        <v>15113</v>
      </c>
      <c r="E6893" s="20" t="s">
        <v>15114</v>
      </c>
      <c r="F6893" s="20" t="s">
        <v>14920</v>
      </c>
      <c r="G6893" s="20"/>
      <c r="H6893" s="20"/>
      <c r="I6893" s="20"/>
      <c r="J6893" s="20"/>
    </row>
    <row r="6894" spans="1:10">
      <c r="A6894">
        <v>6893</v>
      </c>
      <c r="B6894" s="20" t="s">
        <v>2</v>
      </c>
      <c r="C6894" s="20">
        <v>1</v>
      </c>
      <c r="D6894" s="20" t="s">
        <v>15115</v>
      </c>
      <c r="E6894" s="20" t="s">
        <v>15116</v>
      </c>
      <c r="F6894" s="20" t="s">
        <v>14920</v>
      </c>
      <c r="G6894" s="20"/>
      <c r="H6894" s="20"/>
      <c r="I6894" s="20"/>
      <c r="J6894" s="20"/>
    </row>
    <row r="6895" spans="1:10">
      <c r="A6895">
        <v>6894</v>
      </c>
      <c r="B6895" s="20" t="s">
        <v>2</v>
      </c>
      <c r="C6895" s="20">
        <v>1</v>
      </c>
      <c r="D6895" s="20"/>
      <c r="E6895" s="20" t="s">
        <v>15117</v>
      </c>
      <c r="F6895" s="20" t="s">
        <v>14920</v>
      </c>
      <c r="G6895" s="20"/>
      <c r="H6895" s="20"/>
      <c r="I6895" s="20"/>
      <c r="J6895" s="20"/>
    </row>
    <row r="6896" spans="1:10">
      <c r="A6896">
        <v>6895</v>
      </c>
      <c r="B6896" s="20" t="s">
        <v>2</v>
      </c>
      <c r="C6896" s="20">
        <v>1</v>
      </c>
      <c r="D6896" s="20" t="s">
        <v>15118</v>
      </c>
      <c r="E6896" s="20" t="s">
        <v>15119</v>
      </c>
      <c r="F6896" s="20" t="s">
        <v>14920</v>
      </c>
      <c r="G6896" s="20"/>
      <c r="H6896" s="20"/>
      <c r="I6896" s="20"/>
      <c r="J6896" s="20"/>
    </row>
    <row r="6897" spans="1:10">
      <c r="A6897">
        <v>6896</v>
      </c>
      <c r="B6897" s="20" t="s">
        <v>2</v>
      </c>
      <c r="C6897" s="20">
        <v>1</v>
      </c>
      <c r="D6897" s="20" t="s">
        <v>15120</v>
      </c>
      <c r="E6897" s="20" t="s">
        <v>15121</v>
      </c>
      <c r="F6897" s="20" t="s">
        <v>14920</v>
      </c>
      <c r="G6897" s="20"/>
      <c r="H6897" s="20"/>
      <c r="I6897" s="20"/>
      <c r="J6897" s="20"/>
    </row>
    <row r="6898" spans="1:10">
      <c r="A6898">
        <v>6897</v>
      </c>
      <c r="B6898" s="20" t="s">
        <v>2</v>
      </c>
      <c r="C6898" s="20">
        <v>1</v>
      </c>
      <c r="D6898" s="20" t="s">
        <v>15122</v>
      </c>
      <c r="E6898" s="20" t="s">
        <v>15123</v>
      </c>
      <c r="F6898" s="20" t="s">
        <v>14920</v>
      </c>
      <c r="G6898" s="20"/>
      <c r="H6898" s="20"/>
      <c r="I6898" s="20"/>
      <c r="J6898" s="20"/>
    </row>
    <row r="6899" spans="1:10">
      <c r="A6899">
        <v>6898</v>
      </c>
      <c r="B6899" s="20" t="s">
        <v>2</v>
      </c>
      <c r="C6899" s="20">
        <v>1</v>
      </c>
      <c r="D6899" s="20" t="s">
        <v>15124</v>
      </c>
      <c r="E6899" s="20" t="s">
        <v>15125</v>
      </c>
      <c r="F6899" s="20" t="s">
        <v>14920</v>
      </c>
      <c r="G6899" s="20"/>
      <c r="H6899" s="20"/>
      <c r="I6899" s="20"/>
      <c r="J6899" s="20"/>
    </row>
    <row r="6900" spans="1:10">
      <c r="A6900">
        <v>6899</v>
      </c>
      <c r="B6900" s="20" t="s">
        <v>2</v>
      </c>
      <c r="C6900" s="20">
        <v>1</v>
      </c>
      <c r="D6900" s="20" t="s">
        <v>15126</v>
      </c>
      <c r="E6900" s="20" t="s">
        <v>15127</v>
      </c>
      <c r="F6900" s="20" t="s">
        <v>14920</v>
      </c>
      <c r="G6900" s="20"/>
      <c r="H6900" s="20"/>
      <c r="I6900" s="20"/>
      <c r="J6900" s="20"/>
    </row>
    <row r="6901" spans="1:10">
      <c r="A6901">
        <v>6900</v>
      </c>
      <c r="B6901" s="20" t="s">
        <v>2</v>
      </c>
      <c r="C6901" s="20">
        <v>1</v>
      </c>
      <c r="D6901" s="20" t="s">
        <v>15128</v>
      </c>
      <c r="E6901" s="20" t="s">
        <v>15129</v>
      </c>
      <c r="F6901" s="20" t="s">
        <v>14920</v>
      </c>
      <c r="G6901" s="20"/>
      <c r="H6901" s="20"/>
      <c r="I6901" s="20"/>
      <c r="J6901" s="20"/>
    </row>
    <row r="6902" spans="1:10">
      <c r="A6902">
        <v>6901</v>
      </c>
      <c r="B6902" s="20" t="s">
        <v>2</v>
      </c>
      <c r="C6902" s="20">
        <v>1</v>
      </c>
      <c r="D6902" s="20" t="s">
        <v>15130</v>
      </c>
      <c r="E6902" s="20" t="s">
        <v>15131</v>
      </c>
      <c r="F6902" s="20" t="s">
        <v>14920</v>
      </c>
      <c r="G6902" s="20"/>
      <c r="H6902" s="20"/>
      <c r="I6902" s="20"/>
      <c r="J6902" s="20"/>
    </row>
    <row r="6903" spans="1:10">
      <c r="A6903">
        <v>6902</v>
      </c>
      <c r="B6903" s="20" t="s">
        <v>2</v>
      </c>
      <c r="C6903" s="20">
        <v>1</v>
      </c>
      <c r="D6903" s="20" t="s">
        <v>15132</v>
      </c>
      <c r="E6903" s="20" t="s">
        <v>15133</v>
      </c>
      <c r="F6903" s="20" t="s">
        <v>14920</v>
      </c>
      <c r="G6903" s="20"/>
      <c r="H6903" s="20"/>
      <c r="I6903" s="20"/>
      <c r="J6903" s="20"/>
    </row>
    <row r="6904" spans="1:10">
      <c r="A6904">
        <v>6903</v>
      </c>
      <c r="B6904" s="20" t="s">
        <v>2</v>
      </c>
      <c r="C6904" s="20">
        <v>1</v>
      </c>
      <c r="D6904" s="20" t="s">
        <v>15134</v>
      </c>
      <c r="E6904" s="20" t="s">
        <v>15135</v>
      </c>
      <c r="F6904" s="20" t="s">
        <v>14920</v>
      </c>
      <c r="G6904" s="20"/>
      <c r="H6904" s="20"/>
      <c r="I6904" s="20"/>
      <c r="J6904" s="20"/>
    </row>
    <row r="6905" spans="1:10">
      <c r="A6905">
        <v>6904</v>
      </c>
      <c r="B6905" s="20" t="s">
        <v>2</v>
      </c>
      <c r="C6905" s="20">
        <v>1</v>
      </c>
      <c r="D6905" s="20" t="s">
        <v>15136</v>
      </c>
      <c r="E6905" s="20" t="s">
        <v>15137</v>
      </c>
      <c r="F6905" s="20" t="s">
        <v>14920</v>
      </c>
      <c r="G6905" s="20"/>
      <c r="H6905" s="20"/>
      <c r="I6905" s="20"/>
      <c r="J6905" s="20"/>
    </row>
    <row r="6906" spans="1:10">
      <c r="A6906">
        <v>6905</v>
      </c>
      <c r="B6906" s="20" t="s">
        <v>2</v>
      </c>
      <c r="C6906" s="20">
        <v>1</v>
      </c>
      <c r="D6906" s="20" t="s">
        <v>15138</v>
      </c>
      <c r="E6906" s="20" t="s">
        <v>15139</v>
      </c>
      <c r="F6906" s="20" t="s">
        <v>14920</v>
      </c>
      <c r="G6906" s="20"/>
      <c r="H6906" s="20"/>
      <c r="I6906" s="20"/>
      <c r="J6906" s="20"/>
    </row>
    <row r="6907" spans="1:10">
      <c r="A6907">
        <v>6906</v>
      </c>
      <c r="B6907" s="20" t="s">
        <v>2</v>
      </c>
      <c r="C6907" s="20">
        <v>1</v>
      </c>
      <c r="D6907" s="20" t="s">
        <v>15140</v>
      </c>
      <c r="E6907" s="20" t="s">
        <v>15141</v>
      </c>
      <c r="F6907" s="20" t="s">
        <v>14920</v>
      </c>
      <c r="G6907" s="20"/>
      <c r="H6907" s="20"/>
      <c r="I6907" s="20"/>
      <c r="J6907" s="20"/>
    </row>
    <row r="6908" spans="1:10">
      <c r="A6908">
        <v>6907</v>
      </c>
      <c r="B6908" s="20" t="s">
        <v>2</v>
      </c>
      <c r="C6908" s="20">
        <v>1</v>
      </c>
      <c r="D6908" s="20" t="s">
        <v>15142</v>
      </c>
      <c r="E6908" s="20" t="s">
        <v>15143</v>
      </c>
      <c r="F6908" s="20" t="s">
        <v>14920</v>
      </c>
      <c r="G6908" s="20"/>
      <c r="H6908" s="20"/>
      <c r="I6908" s="20"/>
      <c r="J6908" s="20"/>
    </row>
    <row r="6909" spans="1:10">
      <c r="A6909">
        <v>6908</v>
      </c>
      <c r="B6909" s="20" t="s">
        <v>2</v>
      </c>
      <c r="C6909" s="20">
        <v>1</v>
      </c>
      <c r="D6909" s="20" t="s">
        <v>15144</v>
      </c>
      <c r="E6909" s="20" t="s">
        <v>15145</v>
      </c>
      <c r="F6909" s="20" t="s">
        <v>14920</v>
      </c>
      <c r="G6909" s="20"/>
      <c r="H6909" s="20"/>
      <c r="I6909" s="20"/>
      <c r="J6909" s="20"/>
    </row>
    <row r="6910" spans="1:10">
      <c r="A6910">
        <v>6909</v>
      </c>
      <c r="B6910" s="20" t="s">
        <v>2</v>
      </c>
      <c r="C6910" s="20">
        <v>1</v>
      </c>
      <c r="D6910" s="20" t="s">
        <v>15146</v>
      </c>
      <c r="E6910" s="20" t="s">
        <v>15147</v>
      </c>
      <c r="F6910" s="20" t="s">
        <v>14920</v>
      </c>
      <c r="G6910" s="20"/>
      <c r="H6910" s="20"/>
      <c r="I6910" s="20"/>
      <c r="J6910" s="20"/>
    </row>
    <row r="6911" spans="1:10">
      <c r="A6911">
        <v>6910</v>
      </c>
      <c r="B6911" s="20" t="s">
        <v>2</v>
      </c>
      <c r="C6911" s="20">
        <v>1</v>
      </c>
      <c r="D6911" s="20" t="s">
        <v>15148</v>
      </c>
      <c r="E6911" s="20" t="s">
        <v>15149</v>
      </c>
      <c r="F6911" s="20" t="s">
        <v>14920</v>
      </c>
      <c r="G6911" s="20"/>
      <c r="H6911" s="20"/>
      <c r="I6911" s="20"/>
      <c r="J6911" s="20"/>
    </row>
    <row r="6912" spans="1:10">
      <c r="A6912">
        <v>6911</v>
      </c>
      <c r="B6912" s="20" t="s">
        <v>2</v>
      </c>
      <c r="C6912" s="20">
        <v>1</v>
      </c>
      <c r="D6912" s="20" t="s">
        <v>15150</v>
      </c>
      <c r="E6912" s="20" t="s">
        <v>15151</v>
      </c>
      <c r="F6912" s="20" t="s">
        <v>14920</v>
      </c>
      <c r="G6912" s="20"/>
      <c r="H6912" s="20"/>
      <c r="I6912" s="20"/>
      <c r="J6912" s="20"/>
    </row>
    <row r="6913" spans="1:10">
      <c r="A6913">
        <v>6912</v>
      </c>
      <c r="B6913" s="20" t="s">
        <v>2</v>
      </c>
      <c r="C6913" s="20">
        <v>1</v>
      </c>
      <c r="D6913" s="20"/>
      <c r="E6913" s="20" t="s">
        <v>15152</v>
      </c>
      <c r="F6913" s="20" t="s">
        <v>14920</v>
      </c>
      <c r="G6913" s="20"/>
      <c r="H6913" s="20"/>
      <c r="I6913" s="20"/>
      <c r="J6913" s="20"/>
    </row>
    <row r="6914" spans="1:10">
      <c r="A6914">
        <v>6913</v>
      </c>
      <c r="B6914" s="20" t="s">
        <v>2</v>
      </c>
      <c r="C6914" s="20">
        <v>1</v>
      </c>
      <c r="D6914" s="20" t="s">
        <v>15153</v>
      </c>
      <c r="E6914" s="20" t="s">
        <v>15154</v>
      </c>
      <c r="F6914" s="20" t="s">
        <v>14920</v>
      </c>
      <c r="G6914" s="20"/>
      <c r="H6914" s="20"/>
      <c r="I6914" s="20"/>
      <c r="J6914" s="20"/>
    </row>
    <row r="6915" spans="1:10">
      <c r="A6915">
        <v>6914</v>
      </c>
      <c r="B6915" s="20" t="s">
        <v>2</v>
      </c>
      <c r="C6915" s="20">
        <v>1</v>
      </c>
      <c r="D6915" s="20" t="s">
        <v>15155</v>
      </c>
      <c r="E6915" s="20" t="s">
        <v>15156</v>
      </c>
      <c r="F6915" s="20" t="s">
        <v>14920</v>
      </c>
      <c r="G6915" s="20"/>
      <c r="H6915" s="20"/>
      <c r="I6915" s="20"/>
      <c r="J6915" s="20"/>
    </row>
    <row r="6916" spans="1:10">
      <c r="A6916">
        <v>6915</v>
      </c>
      <c r="B6916" s="20" t="s">
        <v>2</v>
      </c>
      <c r="C6916" s="20">
        <v>1</v>
      </c>
      <c r="D6916" s="20" t="s">
        <v>15157</v>
      </c>
      <c r="E6916" s="20" t="s">
        <v>15158</v>
      </c>
      <c r="F6916" s="20" t="s">
        <v>14920</v>
      </c>
      <c r="G6916" s="20"/>
      <c r="H6916" s="20"/>
      <c r="I6916" s="20"/>
      <c r="J6916" s="20"/>
    </row>
    <row r="6917" spans="1:10">
      <c r="A6917">
        <v>6916</v>
      </c>
      <c r="B6917" s="20" t="s">
        <v>2</v>
      </c>
      <c r="C6917" s="20">
        <v>1</v>
      </c>
      <c r="D6917" s="20" t="s">
        <v>15159</v>
      </c>
      <c r="E6917" s="20" t="s">
        <v>15160</v>
      </c>
      <c r="F6917" s="20" t="s">
        <v>14920</v>
      </c>
      <c r="G6917" s="20"/>
      <c r="H6917" s="20"/>
      <c r="I6917" s="20"/>
      <c r="J6917" s="20"/>
    </row>
    <row r="6918" spans="1:10">
      <c r="A6918">
        <v>6917</v>
      </c>
      <c r="B6918" s="20" t="s">
        <v>2</v>
      </c>
      <c r="C6918" s="20">
        <v>1</v>
      </c>
      <c r="D6918" s="20" t="s">
        <v>15161</v>
      </c>
      <c r="E6918" s="20" t="s">
        <v>15162</v>
      </c>
      <c r="F6918" s="20" t="s">
        <v>14920</v>
      </c>
      <c r="G6918" s="20"/>
      <c r="H6918" s="20"/>
      <c r="I6918" s="20"/>
      <c r="J6918" s="20"/>
    </row>
    <row r="6919" spans="1:10">
      <c r="A6919">
        <v>6918</v>
      </c>
      <c r="B6919" s="20" t="s">
        <v>2</v>
      </c>
      <c r="C6919" s="20">
        <v>1</v>
      </c>
      <c r="D6919" s="20" t="s">
        <v>15163</v>
      </c>
      <c r="E6919" s="20" t="s">
        <v>15164</v>
      </c>
      <c r="F6919" s="20" t="s">
        <v>14920</v>
      </c>
      <c r="G6919" s="20"/>
      <c r="H6919" s="20"/>
      <c r="I6919" s="20"/>
      <c r="J6919" s="20"/>
    </row>
    <row r="6920" spans="1:10">
      <c r="A6920">
        <v>6919</v>
      </c>
      <c r="B6920" s="20" t="s">
        <v>2</v>
      </c>
      <c r="C6920" s="20">
        <v>1</v>
      </c>
      <c r="D6920" s="20" t="s">
        <v>15165</v>
      </c>
      <c r="E6920" s="20" t="s">
        <v>15166</v>
      </c>
      <c r="F6920" s="20" t="s">
        <v>14920</v>
      </c>
      <c r="G6920" s="20"/>
      <c r="H6920" s="20"/>
      <c r="I6920" s="20"/>
      <c r="J6920" s="20"/>
    </row>
    <row r="6921" spans="1:10">
      <c r="A6921">
        <v>6920</v>
      </c>
      <c r="B6921" s="20" t="s">
        <v>2</v>
      </c>
      <c r="C6921" s="20">
        <v>1</v>
      </c>
      <c r="D6921" s="20" t="s">
        <v>15167</v>
      </c>
      <c r="E6921" s="20" t="s">
        <v>15168</v>
      </c>
      <c r="F6921" s="20" t="s">
        <v>14920</v>
      </c>
      <c r="G6921" s="20"/>
      <c r="H6921" s="20"/>
      <c r="I6921" s="20"/>
      <c r="J6921" s="20"/>
    </row>
    <row r="6922" spans="1:10">
      <c r="A6922">
        <v>6921</v>
      </c>
      <c r="B6922" s="20" t="s">
        <v>2</v>
      </c>
      <c r="C6922" s="20">
        <v>1</v>
      </c>
      <c r="D6922" s="20" t="s">
        <v>15169</v>
      </c>
      <c r="E6922" s="20" t="s">
        <v>15170</v>
      </c>
      <c r="F6922" s="20" t="s">
        <v>14920</v>
      </c>
      <c r="G6922" s="20"/>
      <c r="H6922" s="20"/>
      <c r="I6922" s="20"/>
      <c r="J6922" s="20"/>
    </row>
    <row r="6923" spans="1:10">
      <c r="A6923">
        <v>6922</v>
      </c>
      <c r="B6923" s="20" t="s">
        <v>2</v>
      </c>
      <c r="C6923" s="20">
        <v>1</v>
      </c>
      <c r="D6923" s="20"/>
      <c r="E6923" s="20" t="s">
        <v>15171</v>
      </c>
      <c r="F6923" s="20" t="s">
        <v>14920</v>
      </c>
      <c r="G6923" s="20"/>
      <c r="H6923" s="20"/>
      <c r="I6923" s="20"/>
      <c r="J6923" s="20"/>
    </row>
    <row r="6924" spans="1:10">
      <c r="A6924">
        <v>6923</v>
      </c>
      <c r="B6924" s="20" t="s">
        <v>2</v>
      </c>
      <c r="C6924" s="20">
        <v>1</v>
      </c>
      <c r="D6924" s="20" t="s">
        <v>15172</v>
      </c>
      <c r="E6924" s="20" t="s">
        <v>15173</v>
      </c>
      <c r="F6924" s="20" t="s">
        <v>14920</v>
      </c>
      <c r="G6924" s="20"/>
      <c r="H6924" s="20"/>
      <c r="I6924" s="20"/>
      <c r="J6924" s="20"/>
    </row>
    <row r="6925" spans="1:10">
      <c r="A6925">
        <v>6924</v>
      </c>
      <c r="B6925" s="20" t="s">
        <v>2</v>
      </c>
      <c r="C6925" s="20">
        <v>1</v>
      </c>
      <c r="D6925" s="20" t="s">
        <v>15174</v>
      </c>
      <c r="E6925" s="20" t="s">
        <v>15175</v>
      </c>
      <c r="F6925" s="20" t="s">
        <v>14920</v>
      </c>
      <c r="G6925" s="20"/>
      <c r="H6925" s="20"/>
      <c r="I6925" s="20"/>
      <c r="J6925" s="20"/>
    </row>
    <row r="6926" spans="1:10">
      <c r="A6926">
        <v>6925</v>
      </c>
      <c r="B6926" s="20" t="s">
        <v>2</v>
      </c>
      <c r="C6926" s="20">
        <v>1</v>
      </c>
      <c r="D6926" s="20" t="s">
        <v>15176</v>
      </c>
      <c r="E6926" s="20" t="s">
        <v>15177</v>
      </c>
      <c r="F6926" s="20" t="s">
        <v>14920</v>
      </c>
      <c r="G6926" s="20"/>
      <c r="H6926" s="20"/>
      <c r="I6926" s="20"/>
      <c r="J6926" s="20"/>
    </row>
    <row r="6927" spans="1:10">
      <c r="A6927">
        <v>6926</v>
      </c>
      <c r="B6927" s="20" t="s">
        <v>2</v>
      </c>
      <c r="C6927" s="20">
        <v>1</v>
      </c>
      <c r="D6927" s="20" t="s">
        <v>15178</v>
      </c>
      <c r="E6927" s="20" t="s">
        <v>15179</v>
      </c>
      <c r="F6927" s="20" t="s">
        <v>14920</v>
      </c>
      <c r="G6927" s="20"/>
      <c r="H6927" s="20"/>
      <c r="I6927" s="20"/>
      <c r="J6927" s="20"/>
    </row>
    <row r="6928" spans="1:10">
      <c r="A6928">
        <v>6927</v>
      </c>
      <c r="B6928" s="20" t="s">
        <v>2</v>
      </c>
      <c r="C6928" s="20">
        <v>1</v>
      </c>
      <c r="D6928" s="20"/>
      <c r="E6928" s="20" t="s">
        <v>15180</v>
      </c>
      <c r="F6928" s="20" t="s">
        <v>14920</v>
      </c>
      <c r="G6928" s="20"/>
      <c r="H6928" s="20"/>
      <c r="I6928" s="20"/>
      <c r="J6928" s="20"/>
    </row>
    <row r="6929" spans="1:10">
      <c r="A6929">
        <v>6928</v>
      </c>
      <c r="B6929" s="20" t="s">
        <v>2</v>
      </c>
      <c r="C6929" s="20">
        <v>1</v>
      </c>
      <c r="D6929" s="20" t="s">
        <v>15181</v>
      </c>
      <c r="E6929" s="20" t="s">
        <v>15182</v>
      </c>
      <c r="F6929" s="20" t="s">
        <v>14920</v>
      </c>
      <c r="G6929" s="20"/>
      <c r="H6929" s="20"/>
      <c r="I6929" s="20"/>
      <c r="J6929" s="20"/>
    </row>
    <row r="6930" spans="1:10">
      <c r="A6930">
        <v>6929</v>
      </c>
      <c r="B6930" s="20" t="s">
        <v>2</v>
      </c>
      <c r="C6930" s="20">
        <v>1</v>
      </c>
      <c r="D6930" s="20" t="s">
        <v>15183</v>
      </c>
      <c r="E6930" s="20" t="s">
        <v>15184</v>
      </c>
      <c r="F6930" s="20" t="s">
        <v>14920</v>
      </c>
      <c r="G6930" s="20"/>
      <c r="H6930" s="20"/>
      <c r="I6930" s="20"/>
      <c r="J6930" s="20"/>
    </row>
    <row r="6931" spans="1:10">
      <c r="A6931">
        <v>6930</v>
      </c>
      <c r="B6931" s="20" t="s">
        <v>2</v>
      </c>
      <c r="C6931" s="20">
        <v>1</v>
      </c>
      <c r="D6931" s="20" t="s">
        <v>15185</v>
      </c>
      <c r="E6931" s="20" t="s">
        <v>15186</v>
      </c>
      <c r="F6931" s="20" t="s">
        <v>14920</v>
      </c>
      <c r="G6931" s="20"/>
      <c r="H6931" s="20"/>
      <c r="I6931" s="20"/>
      <c r="J6931" s="20"/>
    </row>
    <row r="6932" spans="1:10">
      <c r="A6932">
        <v>6931</v>
      </c>
      <c r="B6932" s="20" t="s">
        <v>2</v>
      </c>
      <c r="C6932" s="20">
        <v>1</v>
      </c>
      <c r="D6932" s="20" t="s">
        <v>15187</v>
      </c>
      <c r="E6932" s="20" t="s">
        <v>15188</v>
      </c>
      <c r="F6932" s="20" t="s">
        <v>14920</v>
      </c>
      <c r="G6932" s="20"/>
      <c r="H6932" s="20"/>
      <c r="I6932" s="20"/>
      <c r="J6932" s="20"/>
    </row>
    <row r="6933" spans="1:10">
      <c r="A6933">
        <v>6932</v>
      </c>
      <c r="B6933" s="20" t="s">
        <v>2</v>
      </c>
      <c r="C6933" s="20">
        <v>1</v>
      </c>
      <c r="D6933" s="20" t="s">
        <v>15189</v>
      </c>
      <c r="E6933" s="20" t="s">
        <v>15190</v>
      </c>
      <c r="F6933" s="20" t="s">
        <v>14920</v>
      </c>
      <c r="G6933" s="20"/>
      <c r="H6933" s="20"/>
      <c r="I6933" s="20"/>
      <c r="J6933" s="20"/>
    </row>
    <row r="6934" spans="1:10">
      <c r="A6934">
        <v>6933</v>
      </c>
      <c r="B6934" s="20" t="s">
        <v>2</v>
      </c>
      <c r="C6934" s="20">
        <v>1</v>
      </c>
      <c r="D6934" s="20" t="s">
        <v>15191</v>
      </c>
      <c r="E6934" s="20" t="s">
        <v>15192</v>
      </c>
      <c r="F6934" s="20" t="s">
        <v>14920</v>
      </c>
      <c r="G6934" s="20"/>
      <c r="H6934" s="20"/>
      <c r="I6934" s="20"/>
      <c r="J6934" s="20"/>
    </row>
    <row r="6935" spans="1:10">
      <c r="A6935">
        <v>6934</v>
      </c>
      <c r="B6935" s="20" t="s">
        <v>2</v>
      </c>
      <c r="C6935" s="20">
        <v>1</v>
      </c>
      <c r="D6935" s="20" t="s">
        <v>15193</v>
      </c>
      <c r="E6935" s="20" t="s">
        <v>15194</v>
      </c>
      <c r="F6935" s="20" t="s">
        <v>14920</v>
      </c>
      <c r="G6935" s="20"/>
      <c r="H6935" s="20"/>
      <c r="I6935" s="20"/>
      <c r="J6935" s="20"/>
    </row>
    <row r="6936" spans="1:10">
      <c r="A6936">
        <v>6935</v>
      </c>
      <c r="B6936" s="20" t="s">
        <v>2</v>
      </c>
      <c r="C6936" s="20">
        <v>1</v>
      </c>
      <c r="D6936" s="20" t="s">
        <v>15195</v>
      </c>
      <c r="E6936" s="20" t="s">
        <v>15196</v>
      </c>
      <c r="F6936" s="20" t="s">
        <v>14920</v>
      </c>
      <c r="G6936" s="20"/>
      <c r="H6936" s="20"/>
      <c r="I6936" s="20"/>
      <c r="J6936" s="20"/>
    </row>
    <row r="6937" spans="1:10">
      <c r="A6937">
        <v>6936</v>
      </c>
      <c r="B6937" s="20" t="s">
        <v>2</v>
      </c>
      <c r="C6937" s="20">
        <v>1</v>
      </c>
      <c r="D6937" s="20" t="s">
        <v>15197</v>
      </c>
      <c r="E6937" s="20" t="s">
        <v>15198</v>
      </c>
      <c r="F6937" s="20" t="s">
        <v>14920</v>
      </c>
      <c r="G6937" s="20"/>
      <c r="H6937" s="20"/>
      <c r="I6937" s="20"/>
      <c r="J6937" s="20"/>
    </row>
    <row r="6938" spans="1:10">
      <c r="A6938">
        <v>6937</v>
      </c>
      <c r="B6938" s="20" t="s">
        <v>2</v>
      </c>
      <c r="C6938" s="20">
        <v>1</v>
      </c>
      <c r="D6938" s="20" t="s">
        <v>15199</v>
      </c>
      <c r="E6938" s="20" t="s">
        <v>15200</v>
      </c>
      <c r="F6938" s="20" t="s">
        <v>14920</v>
      </c>
      <c r="G6938" s="20"/>
      <c r="H6938" s="20"/>
      <c r="I6938" s="20"/>
      <c r="J6938" s="20"/>
    </row>
    <row r="6939" spans="1:10">
      <c r="A6939">
        <v>6938</v>
      </c>
      <c r="B6939" s="20" t="s">
        <v>2</v>
      </c>
      <c r="C6939" s="20">
        <v>1</v>
      </c>
      <c r="D6939" s="20" t="s">
        <v>15201</v>
      </c>
      <c r="E6939" s="20" t="s">
        <v>15202</v>
      </c>
      <c r="F6939" s="20" t="s">
        <v>14920</v>
      </c>
      <c r="G6939" s="20"/>
      <c r="H6939" s="20"/>
      <c r="I6939" s="20"/>
      <c r="J6939" s="20"/>
    </row>
    <row r="6940" spans="1:10">
      <c r="A6940">
        <v>6939</v>
      </c>
      <c r="B6940" s="20" t="s">
        <v>2</v>
      </c>
      <c r="C6940" s="20">
        <v>1</v>
      </c>
      <c r="D6940" s="20" t="s">
        <v>15203</v>
      </c>
      <c r="E6940" s="20" t="s">
        <v>15204</v>
      </c>
      <c r="F6940" s="20" t="s">
        <v>14920</v>
      </c>
      <c r="G6940" s="20"/>
      <c r="H6940" s="20"/>
      <c r="I6940" s="20"/>
      <c r="J6940" s="20"/>
    </row>
    <row r="6941" spans="1:10">
      <c r="A6941">
        <v>6940</v>
      </c>
      <c r="B6941" s="20" t="s">
        <v>2</v>
      </c>
      <c r="C6941" s="20">
        <v>1</v>
      </c>
      <c r="D6941" s="20" t="s">
        <v>15205</v>
      </c>
      <c r="E6941" s="20" t="s">
        <v>15206</v>
      </c>
      <c r="F6941" s="20" t="s">
        <v>14920</v>
      </c>
      <c r="G6941" s="20"/>
      <c r="H6941" s="20"/>
      <c r="I6941" s="20"/>
      <c r="J6941" s="20"/>
    </row>
    <row r="6942" spans="1:10">
      <c r="A6942">
        <v>6941</v>
      </c>
      <c r="B6942" s="20" t="s">
        <v>2</v>
      </c>
      <c r="C6942" s="20">
        <v>1</v>
      </c>
      <c r="D6942" s="20" t="s">
        <v>15207</v>
      </c>
      <c r="E6942" s="20" t="s">
        <v>15208</v>
      </c>
      <c r="F6942" s="20" t="s">
        <v>14920</v>
      </c>
      <c r="G6942" s="20"/>
      <c r="H6942" s="20"/>
      <c r="I6942" s="20"/>
      <c r="J6942" s="20"/>
    </row>
    <row r="6943" spans="1:10">
      <c r="A6943">
        <v>6942</v>
      </c>
      <c r="B6943" s="20" t="s">
        <v>2</v>
      </c>
      <c r="C6943" s="20">
        <v>1</v>
      </c>
      <c r="D6943" s="20" t="s">
        <v>15209</v>
      </c>
      <c r="E6943" s="20" t="s">
        <v>15210</v>
      </c>
      <c r="F6943" s="20" t="s">
        <v>14920</v>
      </c>
      <c r="G6943" s="20"/>
      <c r="H6943" s="20"/>
      <c r="I6943" s="20"/>
      <c r="J6943" s="20"/>
    </row>
    <row r="6944" spans="1:10">
      <c r="A6944">
        <v>6943</v>
      </c>
      <c r="B6944" s="20" t="s">
        <v>2</v>
      </c>
      <c r="C6944" s="20">
        <v>1</v>
      </c>
      <c r="D6944" s="20" t="s">
        <v>15211</v>
      </c>
      <c r="E6944" s="20" t="s">
        <v>15212</v>
      </c>
      <c r="F6944" s="20" t="s">
        <v>14920</v>
      </c>
      <c r="G6944" s="20"/>
      <c r="H6944" s="20"/>
      <c r="I6944" s="20"/>
      <c r="J6944" s="20"/>
    </row>
    <row r="6945" spans="1:10">
      <c r="A6945">
        <v>6944</v>
      </c>
      <c r="B6945" s="20" t="s">
        <v>2</v>
      </c>
      <c r="C6945" s="20">
        <v>1</v>
      </c>
      <c r="D6945" s="20" t="s">
        <v>15213</v>
      </c>
      <c r="E6945" s="20" t="s">
        <v>15214</v>
      </c>
      <c r="F6945" s="20" t="s">
        <v>14920</v>
      </c>
      <c r="G6945" s="20"/>
      <c r="H6945" s="20"/>
      <c r="I6945" s="20"/>
      <c r="J6945" s="20"/>
    </row>
    <row r="6946" spans="1:10">
      <c r="A6946">
        <v>6945</v>
      </c>
      <c r="B6946" s="20" t="s">
        <v>2</v>
      </c>
      <c r="C6946" s="20">
        <v>1</v>
      </c>
      <c r="D6946" s="20" t="s">
        <v>15215</v>
      </c>
      <c r="E6946" s="20" t="s">
        <v>15216</v>
      </c>
      <c r="F6946" s="20" t="s">
        <v>14920</v>
      </c>
      <c r="G6946" s="20"/>
      <c r="H6946" s="20"/>
      <c r="I6946" s="20"/>
      <c r="J6946" s="20"/>
    </row>
    <row r="6947" spans="1:10">
      <c r="A6947">
        <v>6946</v>
      </c>
      <c r="B6947" s="20" t="s">
        <v>2</v>
      </c>
      <c r="C6947" s="20">
        <v>1</v>
      </c>
      <c r="D6947" s="20" t="s">
        <v>15217</v>
      </c>
      <c r="E6947" s="20" t="s">
        <v>15218</v>
      </c>
      <c r="F6947" s="20" t="s">
        <v>14920</v>
      </c>
      <c r="G6947" s="20"/>
      <c r="H6947" s="20"/>
      <c r="I6947" s="20"/>
      <c r="J6947" s="20"/>
    </row>
    <row r="6948" spans="1:10">
      <c r="A6948">
        <v>6947</v>
      </c>
      <c r="B6948" s="20" t="s">
        <v>2</v>
      </c>
      <c r="C6948" s="20">
        <v>1</v>
      </c>
      <c r="D6948" s="20" t="s">
        <v>15219</v>
      </c>
      <c r="E6948" s="20" t="s">
        <v>15220</v>
      </c>
      <c r="F6948" s="20" t="s">
        <v>14920</v>
      </c>
      <c r="G6948" s="20"/>
      <c r="H6948" s="20"/>
      <c r="I6948" s="20"/>
      <c r="J6948" s="20"/>
    </row>
    <row r="6949" spans="1:10">
      <c r="A6949">
        <v>6948</v>
      </c>
      <c r="B6949" s="20" t="s">
        <v>2</v>
      </c>
      <c r="C6949" s="20">
        <v>1</v>
      </c>
      <c r="D6949" s="20" t="s">
        <v>15221</v>
      </c>
      <c r="E6949" s="20" t="s">
        <v>15222</v>
      </c>
      <c r="F6949" s="20" t="s">
        <v>14920</v>
      </c>
      <c r="G6949" s="20"/>
      <c r="H6949" s="20"/>
      <c r="I6949" s="20"/>
      <c r="J6949" s="20"/>
    </row>
    <row r="6950" spans="1:10">
      <c r="A6950">
        <v>6949</v>
      </c>
      <c r="B6950" s="20" t="s">
        <v>2</v>
      </c>
      <c r="C6950" s="20">
        <v>1</v>
      </c>
      <c r="D6950" s="20" t="s">
        <v>15223</v>
      </c>
      <c r="E6950" s="20" t="s">
        <v>15224</v>
      </c>
      <c r="F6950" s="20" t="s">
        <v>14920</v>
      </c>
      <c r="G6950" s="20"/>
      <c r="H6950" s="20"/>
      <c r="I6950" s="20"/>
      <c r="J6950" s="20"/>
    </row>
    <row r="6951" spans="1:10">
      <c r="A6951">
        <v>6950</v>
      </c>
      <c r="B6951" s="20" t="s">
        <v>2</v>
      </c>
      <c r="C6951" s="20">
        <v>1</v>
      </c>
      <c r="D6951" s="20" t="s">
        <v>15225</v>
      </c>
      <c r="E6951" s="20" t="s">
        <v>15226</v>
      </c>
      <c r="F6951" s="20" t="s">
        <v>14920</v>
      </c>
      <c r="G6951" s="20"/>
      <c r="H6951" s="20"/>
      <c r="I6951" s="20"/>
      <c r="J6951" s="20"/>
    </row>
    <row r="6952" spans="1:10">
      <c r="A6952">
        <v>6951</v>
      </c>
      <c r="B6952" s="20" t="s">
        <v>2</v>
      </c>
      <c r="C6952" s="20">
        <v>1</v>
      </c>
      <c r="D6952" s="20" t="s">
        <v>15227</v>
      </c>
      <c r="E6952" s="20" t="s">
        <v>15228</v>
      </c>
      <c r="F6952" s="20" t="s">
        <v>14920</v>
      </c>
      <c r="G6952" s="20"/>
      <c r="H6952" s="20"/>
      <c r="I6952" s="20"/>
      <c r="J6952" s="20"/>
    </row>
    <row r="6953" spans="1:10">
      <c r="A6953">
        <v>6952</v>
      </c>
      <c r="B6953" s="20" t="s">
        <v>2</v>
      </c>
      <c r="C6953" s="20">
        <v>1</v>
      </c>
      <c r="D6953" s="20" t="s">
        <v>15229</v>
      </c>
      <c r="E6953" s="20" t="s">
        <v>15230</v>
      </c>
      <c r="F6953" s="20" t="s">
        <v>14920</v>
      </c>
      <c r="G6953" s="20"/>
      <c r="H6953" s="20"/>
      <c r="I6953" s="20"/>
      <c r="J6953" s="20"/>
    </row>
    <row r="6954" spans="1:10">
      <c r="A6954">
        <v>6953</v>
      </c>
      <c r="B6954" s="20" t="s">
        <v>2</v>
      </c>
      <c r="C6954" s="20">
        <v>1</v>
      </c>
      <c r="D6954" s="20" t="s">
        <v>15231</v>
      </c>
      <c r="E6954" s="20" t="s">
        <v>15232</v>
      </c>
      <c r="F6954" s="20" t="s">
        <v>14920</v>
      </c>
      <c r="G6954" s="20"/>
      <c r="H6954" s="20"/>
      <c r="I6954" s="20"/>
      <c r="J6954" s="20"/>
    </row>
    <row r="6955" spans="1:10">
      <c r="A6955">
        <v>6954</v>
      </c>
      <c r="B6955" s="20" t="s">
        <v>2</v>
      </c>
      <c r="C6955" s="20">
        <v>1</v>
      </c>
      <c r="D6955" s="20" t="s">
        <v>15233</v>
      </c>
      <c r="E6955" s="20" t="s">
        <v>15234</v>
      </c>
      <c r="F6955" s="20" t="s">
        <v>14920</v>
      </c>
      <c r="G6955" s="20"/>
      <c r="H6955" s="20"/>
      <c r="I6955" s="20"/>
      <c r="J6955" s="20"/>
    </row>
    <row r="6956" spans="1:10">
      <c r="A6956">
        <v>6955</v>
      </c>
      <c r="B6956" s="20" t="s">
        <v>2</v>
      </c>
      <c r="C6956" s="20">
        <v>1</v>
      </c>
      <c r="D6956" s="20" t="s">
        <v>15235</v>
      </c>
      <c r="E6956" s="20" t="s">
        <v>15236</v>
      </c>
      <c r="F6956" s="20" t="s">
        <v>14920</v>
      </c>
      <c r="G6956" s="20"/>
      <c r="H6956" s="20"/>
      <c r="I6956" s="20"/>
      <c r="J6956" s="20"/>
    </row>
    <row r="6957" spans="1:10">
      <c r="A6957">
        <v>6956</v>
      </c>
      <c r="B6957" s="20" t="s">
        <v>2</v>
      </c>
      <c r="C6957" s="20">
        <v>1</v>
      </c>
      <c r="D6957" s="20" t="s">
        <v>15237</v>
      </c>
      <c r="E6957" s="20" t="s">
        <v>15238</v>
      </c>
      <c r="F6957" s="20" t="s">
        <v>14920</v>
      </c>
      <c r="G6957" s="20"/>
      <c r="H6957" s="20"/>
      <c r="I6957" s="20"/>
      <c r="J6957" s="20"/>
    </row>
    <row r="6958" spans="1:10">
      <c r="A6958">
        <v>6957</v>
      </c>
      <c r="B6958" s="20" t="s">
        <v>2</v>
      </c>
      <c r="C6958" s="20">
        <v>1</v>
      </c>
      <c r="D6958" s="20" t="s">
        <v>15239</v>
      </c>
      <c r="E6958" s="20" t="s">
        <v>15240</v>
      </c>
      <c r="F6958" s="20" t="s">
        <v>14920</v>
      </c>
      <c r="G6958" s="20"/>
      <c r="H6958" s="20"/>
      <c r="I6958" s="20"/>
      <c r="J6958" s="20"/>
    </row>
    <row r="6959" spans="1:10">
      <c r="A6959">
        <v>6958</v>
      </c>
      <c r="B6959" s="20" t="s">
        <v>2</v>
      </c>
      <c r="C6959" s="20">
        <v>1</v>
      </c>
      <c r="D6959" s="20" t="s">
        <v>15241</v>
      </c>
      <c r="E6959" s="20" t="s">
        <v>15242</v>
      </c>
      <c r="F6959" s="20" t="s">
        <v>14920</v>
      </c>
      <c r="G6959" s="20"/>
      <c r="H6959" s="20"/>
      <c r="I6959" s="20"/>
      <c r="J6959" s="20"/>
    </row>
    <row r="6960" spans="1:10">
      <c r="A6960">
        <v>6959</v>
      </c>
      <c r="B6960" s="20" t="s">
        <v>2</v>
      </c>
      <c r="C6960" s="20">
        <v>1</v>
      </c>
      <c r="D6960" s="20" t="s">
        <v>15243</v>
      </c>
      <c r="E6960" s="20" t="s">
        <v>15244</v>
      </c>
      <c r="F6960" s="20" t="s">
        <v>14920</v>
      </c>
      <c r="G6960" s="20"/>
      <c r="H6960" s="20"/>
      <c r="I6960" s="20"/>
      <c r="J6960" s="20"/>
    </row>
    <row r="6961" spans="1:10">
      <c r="A6961">
        <v>6960</v>
      </c>
      <c r="B6961" s="20" t="s">
        <v>2</v>
      </c>
      <c r="C6961" s="20">
        <v>1</v>
      </c>
      <c r="D6961" s="20" t="s">
        <v>15245</v>
      </c>
      <c r="E6961" s="20" t="s">
        <v>15246</v>
      </c>
      <c r="F6961" s="20" t="s">
        <v>14920</v>
      </c>
      <c r="G6961" s="20"/>
      <c r="H6961" s="20"/>
      <c r="I6961" s="20"/>
      <c r="J6961" s="20"/>
    </row>
    <row r="6962" spans="1:10">
      <c r="A6962">
        <v>6961</v>
      </c>
      <c r="B6962" s="20" t="s">
        <v>2</v>
      </c>
      <c r="C6962" s="20">
        <v>1</v>
      </c>
      <c r="D6962" s="20" t="s">
        <v>15247</v>
      </c>
      <c r="E6962" s="20" t="s">
        <v>15248</v>
      </c>
      <c r="F6962" s="20" t="s">
        <v>14920</v>
      </c>
      <c r="G6962" s="20"/>
      <c r="H6962" s="20"/>
      <c r="I6962" s="20"/>
      <c r="J6962" s="20"/>
    </row>
    <row r="6963" spans="1:10">
      <c r="A6963">
        <v>6962</v>
      </c>
      <c r="B6963" s="20" t="s">
        <v>2</v>
      </c>
      <c r="C6963" s="20">
        <v>1</v>
      </c>
      <c r="D6963" s="20" t="s">
        <v>15249</v>
      </c>
      <c r="E6963" s="20" t="s">
        <v>15250</v>
      </c>
      <c r="F6963" s="20" t="s">
        <v>14920</v>
      </c>
      <c r="G6963" s="20"/>
      <c r="H6963" s="20"/>
      <c r="I6963" s="20"/>
      <c r="J6963" s="20"/>
    </row>
    <row r="6964" spans="1:10">
      <c r="A6964">
        <v>6963</v>
      </c>
      <c r="B6964" s="20" t="s">
        <v>2</v>
      </c>
      <c r="C6964" s="20">
        <v>1</v>
      </c>
      <c r="D6964" s="20" t="s">
        <v>15251</v>
      </c>
      <c r="E6964" s="20" t="s">
        <v>15252</v>
      </c>
      <c r="F6964" s="20" t="s">
        <v>14920</v>
      </c>
      <c r="G6964" s="20"/>
      <c r="H6964" s="20"/>
      <c r="I6964" s="20"/>
      <c r="J6964" s="20"/>
    </row>
    <row r="6965" spans="1:10">
      <c r="A6965">
        <v>6964</v>
      </c>
      <c r="B6965" s="20" t="s">
        <v>2</v>
      </c>
      <c r="C6965" s="20">
        <v>1</v>
      </c>
      <c r="D6965" s="20" t="s">
        <v>15253</v>
      </c>
      <c r="E6965" s="20" t="s">
        <v>15254</v>
      </c>
      <c r="F6965" s="20" t="s">
        <v>14920</v>
      </c>
      <c r="G6965" s="20"/>
      <c r="H6965" s="20"/>
      <c r="I6965" s="20"/>
      <c r="J6965" s="20"/>
    </row>
    <row r="6966" spans="1:10">
      <c r="A6966">
        <v>6965</v>
      </c>
      <c r="B6966" s="20" t="s">
        <v>2</v>
      </c>
      <c r="C6966" s="20">
        <v>1</v>
      </c>
      <c r="D6966" s="20" t="s">
        <v>15255</v>
      </c>
      <c r="E6966" s="20" t="s">
        <v>15256</v>
      </c>
      <c r="F6966" s="20" t="s">
        <v>14920</v>
      </c>
      <c r="G6966" s="20"/>
      <c r="H6966" s="20"/>
      <c r="I6966" s="20"/>
      <c r="J6966" s="20"/>
    </row>
    <row r="6967" spans="1:10">
      <c r="A6967">
        <v>6966</v>
      </c>
      <c r="B6967" s="20" t="s">
        <v>2</v>
      </c>
      <c r="C6967" s="20">
        <v>1</v>
      </c>
      <c r="D6967" s="20" t="s">
        <v>15257</v>
      </c>
      <c r="E6967" s="20" t="s">
        <v>15258</v>
      </c>
      <c r="F6967" s="20" t="s">
        <v>14920</v>
      </c>
      <c r="G6967" s="20"/>
      <c r="H6967" s="20"/>
      <c r="I6967" s="20"/>
      <c r="J6967" s="20"/>
    </row>
    <row r="6968" spans="1:10">
      <c r="A6968">
        <v>6967</v>
      </c>
      <c r="B6968" s="20" t="s">
        <v>2</v>
      </c>
      <c r="C6968" s="20">
        <v>1</v>
      </c>
      <c r="D6968" s="20" t="s">
        <v>15259</v>
      </c>
      <c r="E6968" s="20" t="s">
        <v>15260</v>
      </c>
      <c r="F6968" s="20" t="s">
        <v>14920</v>
      </c>
      <c r="G6968" s="20"/>
      <c r="H6968" s="20"/>
      <c r="I6968" s="20"/>
      <c r="J6968" s="20"/>
    </row>
    <row r="6969" spans="1:10">
      <c r="A6969">
        <v>6968</v>
      </c>
      <c r="B6969" s="20" t="s">
        <v>2</v>
      </c>
      <c r="C6969" s="20">
        <v>1</v>
      </c>
      <c r="D6969" s="20" t="s">
        <v>15261</v>
      </c>
      <c r="E6969" s="20" t="s">
        <v>15262</v>
      </c>
      <c r="F6969" s="20" t="s">
        <v>14920</v>
      </c>
      <c r="G6969" s="20"/>
      <c r="H6969" s="20"/>
      <c r="I6969" s="20"/>
      <c r="J6969" s="20"/>
    </row>
    <row r="6970" spans="1:10">
      <c r="A6970">
        <v>6969</v>
      </c>
      <c r="B6970" s="20" t="s">
        <v>2</v>
      </c>
      <c r="C6970" s="20">
        <v>1</v>
      </c>
      <c r="D6970" s="20" t="s">
        <v>15263</v>
      </c>
      <c r="E6970" s="20" t="s">
        <v>15264</v>
      </c>
      <c r="F6970" s="20" t="s">
        <v>14920</v>
      </c>
      <c r="G6970" s="20"/>
      <c r="H6970" s="20"/>
      <c r="I6970" s="20"/>
      <c r="J6970" s="20"/>
    </row>
    <row r="6971" spans="1:10">
      <c r="A6971">
        <v>6970</v>
      </c>
      <c r="B6971" s="20" t="s">
        <v>2</v>
      </c>
      <c r="C6971" s="20">
        <v>1</v>
      </c>
      <c r="D6971" s="20" t="s">
        <v>15265</v>
      </c>
      <c r="E6971" s="20" t="s">
        <v>15266</v>
      </c>
      <c r="F6971" s="20" t="s">
        <v>14920</v>
      </c>
      <c r="G6971" s="20"/>
      <c r="H6971" s="20"/>
      <c r="I6971" s="20"/>
      <c r="J6971" s="20"/>
    </row>
    <row r="6972" spans="1:10">
      <c r="A6972">
        <v>6971</v>
      </c>
      <c r="B6972" s="20" t="s">
        <v>2</v>
      </c>
      <c r="C6972" s="20">
        <v>1</v>
      </c>
      <c r="D6972" s="20" t="s">
        <v>15267</v>
      </c>
      <c r="E6972" s="20" t="s">
        <v>15268</v>
      </c>
      <c r="F6972" s="20" t="s">
        <v>14920</v>
      </c>
      <c r="G6972" s="20"/>
      <c r="H6972" s="20"/>
      <c r="I6972" s="20"/>
      <c r="J6972" s="20"/>
    </row>
    <row r="6973" spans="1:10">
      <c r="A6973">
        <v>6972</v>
      </c>
      <c r="B6973" s="20" t="s">
        <v>2</v>
      </c>
      <c r="C6973" s="20">
        <v>1</v>
      </c>
      <c r="D6973" s="20" t="s">
        <v>15269</v>
      </c>
      <c r="E6973" s="20" t="s">
        <v>15270</v>
      </c>
      <c r="F6973" s="20" t="s">
        <v>14920</v>
      </c>
      <c r="G6973" s="20"/>
      <c r="H6973" s="20"/>
      <c r="I6973" s="20"/>
      <c r="J6973" s="20"/>
    </row>
    <row r="6974" spans="1:10">
      <c r="A6974">
        <v>6973</v>
      </c>
      <c r="B6974" s="20" t="s">
        <v>2</v>
      </c>
      <c r="C6974" s="20">
        <v>1</v>
      </c>
      <c r="D6974" s="20" t="s">
        <v>15271</v>
      </c>
      <c r="E6974" s="20" t="s">
        <v>15272</v>
      </c>
      <c r="F6974" s="20" t="s">
        <v>14920</v>
      </c>
      <c r="G6974" s="20"/>
      <c r="H6974" s="20"/>
      <c r="I6974" s="20"/>
      <c r="J6974" s="20"/>
    </row>
    <row r="6975" spans="1:10">
      <c r="A6975">
        <v>6974</v>
      </c>
      <c r="B6975" s="20" t="s">
        <v>2</v>
      </c>
      <c r="C6975" s="20">
        <v>1</v>
      </c>
      <c r="D6975" s="20" t="s">
        <v>15273</v>
      </c>
      <c r="E6975" s="20" t="s">
        <v>15274</v>
      </c>
      <c r="F6975" s="20" t="s">
        <v>14920</v>
      </c>
      <c r="G6975" s="20"/>
      <c r="H6975" s="20"/>
      <c r="I6975" s="20"/>
      <c r="J6975" s="20"/>
    </row>
    <row r="6976" spans="1:10">
      <c r="A6976">
        <v>6975</v>
      </c>
      <c r="B6976" s="20" t="s">
        <v>2</v>
      </c>
      <c r="C6976" s="20">
        <v>1</v>
      </c>
      <c r="D6976" s="20" t="s">
        <v>15275</v>
      </c>
      <c r="E6976" s="20" t="s">
        <v>15276</v>
      </c>
      <c r="F6976" s="20" t="s">
        <v>14920</v>
      </c>
      <c r="G6976" s="20"/>
      <c r="H6976" s="20"/>
      <c r="I6976" s="20"/>
      <c r="J6976" s="20"/>
    </row>
    <row r="6977" spans="1:10">
      <c r="A6977">
        <v>6976</v>
      </c>
      <c r="B6977" s="20" t="s">
        <v>2</v>
      </c>
      <c r="C6977" s="20">
        <v>1</v>
      </c>
      <c r="D6977" s="20" t="s">
        <v>15277</v>
      </c>
      <c r="E6977" s="20" t="s">
        <v>15278</v>
      </c>
      <c r="F6977" s="20" t="s">
        <v>14920</v>
      </c>
      <c r="G6977" s="20"/>
      <c r="H6977" s="20"/>
      <c r="I6977" s="20"/>
      <c r="J6977" s="20"/>
    </row>
    <row r="6978" spans="1:10">
      <c r="A6978">
        <v>6977</v>
      </c>
      <c r="B6978" s="20" t="s">
        <v>2</v>
      </c>
      <c r="C6978" s="20">
        <v>1</v>
      </c>
      <c r="D6978" s="20" t="s">
        <v>15279</v>
      </c>
      <c r="E6978" s="20" t="s">
        <v>15280</v>
      </c>
      <c r="F6978" s="20" t="s">
        <v>14920</v>
      </c>
      <c r="G6978" s="20"/>
      <c r="H6978" s="20"/>
      <c r="I6978" s="20"/>
      <c r="J6978" s="20"/>
    </row>
    <row r="6979" spans="1:10">
      <c r="A6979">
        <v>6978</v>
      </c>
      <c r="B6979" s="20" t="s">
        <v>2</v>
      </c>
      <c r="C6979" s="20">
        <v>1</v>
      </c>
      <c r="D6979" s="20" t="s">
        <v>15281</v>
      </c>
      <c r="E6979" s="20" t="s">
        <v>15282</v>
      </c>
      <c r="F6979" s="20" t="s">
        <v>14920</v>
      </c>
      <c r="G6979" s="20"/>
      <c r="H6979" s="20"/>
      <c r="I6979" s="20"/>
      <c r="J6979" s="20"/>
    </row>
    <row r="6980" spans="1:10">
      <c r="A6980">
        <v>6979</v>
      </c>
      <c r="B6980" s="20" t="s">
        <v>2</v>
      </c>
      <c r="C6980" s="20">
        <v>1</v>
      </c>
      <c r="D6980" s="20" t="s">
        <v>15283</v>
      </c>
      <c r="E6980" s="20" t="s">
        <v>15284</v>
      </c>
      <c r="F6980" s="20" t="s">
        <v>14920</v>
      </c>
      <c r="G6980" s="20"/>
      <c r="H6980" s="20"/>
      <c r="I6980" s="20"/>
      <c r="J6980" s="20"/>
    </row>
    <row r="6981" spans="1:10">
      <c r="A6981">
        <v>6980</v>
      </c>
      <c r="B6981" s="20" t="s">
        <v>2</v>
      </c>
      <c r="C6981" s="20">
        <v>1</v>
      </c>
      <c r="D6981" s="20" t="s">
        <v>15285</v>
      </c>
      <c r="E6981" s="20" t="s">
        <v>15286</v>
      </c>
      <c r="F6981" s="20" t="s">
        <v>14920</v>
      </c>
      <c r="G6981" s="20"/>
      <c r="H6981" s="20"/>
      <c r="I6981" s="20"/>
      <c r="J6981" s="20"/>
    </row>
    <row r="6982" spans="1:10">
      <c r="A6982">
        <v>6981</v>
      </c>
      <c r="B6982" s="20" t="s">
        <v>2</v>
      </c>
      <c r="C6982" s="20">
        <v>1</v>
      </c>
      <c r="D6982" s="20" t="s">
        <v>15287</v>
      </c>
      <c r="E6982" s="20" t="s">
        <v>15288</v>
      </c>
      <c r="F6982" s="20" t="s">
        <v>14920</v>
      </c>
      <c r="G6982" s="20"/>
      <c r="H6982" s="20"/>
      <c r="I6982" s="20"/>
      <c r="J6982" s="20"/>
    </row>
    <row r="6983" spans="1:10">
      <c r="A6983">
        <v>6982</v>
      </c>
      <c r="B6983" s="20" t="s">
        <v>2</v>
      </c>
      <c r="C6983" s="20">
        <v>1</v>
      </c>
      <c r="D6983" s="20" t="s">
        <v>15289</v>
      </c>
      <c r="E6983" s="20" t="s">
        <v>15290</v>
      </c>
      <c r="F6983" s="20" t="s">
        <v>14920</v>
      </c>
      <c r="G6983" s="20"/>
      <c r="H6983" s="20"/>
      <c r="I6983" s="20"/>
      <c r="J6983" s="20"/>
    </row>
    <row r="6984" spans="1:10">
      <c r="A6984">
        <v>6983</v>
      </c>
      <c r="B6984" s="20" t="s">
        <v>2</v>
      </c>
      <c r="C6984" s="20">
        <v>1</v>
      </c>
      <c r="D6984" s="20"/>
      <c r="E6984" s="20" t="s">
        <v>15291</v>
      </c>
      <c r="F6984" s="20" t="s">
        <v>14920</v>
      </c>
      <c r="G6984" s="20"/>
      <c r="H6984" s="20"/>
      <c r="I6984" s="20"/>
      <c r="J6984" s="20"/>
    </row>
    <row r="6985" spans="1:10">
      <c r="A6985">
        <v>6984</v>
      </c>
      <c r="B6985" s="20" t="s">
        <v>2</v>
      </c>
      <c r="C6985" s="20">
        <v>1</v>
      </c>
      <c r="D6985" s="20" t="s">
        <v>15292</v>
      </c>
      <c r="E6985" s="20" t="s">
        <v>15293</v>
      </c>
      <c r="F6985" s="20" t="s">
        <v>14920</v>
      </c>
      <c r="G6985" s="20"/>
      <c r="H6985" s="20"/>
      <c r="I6985" s="20"/>
      <c r="J6985" s="20"/>
    </row>
    <row r="6986" spans="1:10">
      <c r="A6986">
        <v>6985</v>
      </c>
      <c r="B6986" s="20" t="s">
        <v>2</v>
      </c>
      <c r="C6986" s="20">
        <v>1</v>
      </c>
      <c r="D6986" s="20" t="s">
        <v>15294</v>
      </c>
      <c r="E6986" s="20" t="s">
        <v>15295</v>
      </c>
      <c r="F6986" s="20" t="s">
        <v>14920</v>
      </c>
      <c r="G6986" s="20"/>
      <c r="H6986" s="20"/>
      <c r="I6986" s="20"/>
      <c r="J6986" s="20"/>
    </row>
    <row r="6987" spans="1:10">
      <c r="A6987">
        <v>6986</v>
      </c>
      <c r="B6987" s="20" t="s">
        <v>2</v>
      </c>
      <c r="C6987" s="20">
        <v>1</v>
      </c>
      <c r="D6987" s="20"/>
      <c r="E6987" s="20" t="s">
        <v>15296</v>
      </c>
      <c r="F6987" s="20" t="s">
        <v>14920</v>
      </c>
      <c r="G6987" s="20"/>
      <c r="H6987" s="20"/>
      <c r="I6987" s="20"/>
      <c r="J6987" s="20"/>
    </row>
    <row r="6988" spans="1:10">
      <c r="A6988">
        <v>6987</v>
      </c>
      <c r="B6988" s="20" t="s">
        <v>2</v>
      </c>
      <c r="C6988" s="20">
        <v>1</v>
      </c>
      <c r="D6988" s="20" t="s">
        <v>15297</v>
      </c>
      <c r="E6988" s="20" t="s">
        <v>15298</v>
      </c>
      <c r="F6988" s="20" t="s">
        <v>14920</v>
      </c>
      <c r="G6988" s="20"/>
      <c r="H6988" s="20"/>
      <c r="I6988" s="20"/>
      <c r="J6988" s="20"/>
    </row>
    <row r="6989" spans="1:10">
      <c r="A6989">
        <v>6988</v>
      </c>
      <c r="B6989" s="20" t="s">
        <v>2</v>
      </c>
      <c r="C6989" s="20">
        <v>1</v>
      </c>
      <c r="D6989" s="20" t="s">
        <v>15299</v>
      </c>
      <c r="E6989" s="20" t="s">
        <v>15300</v>
      </c>
      <c r="F6989" s="20" t="s">
        <v>14920</v>
      </c>
      <c r="G6989" s="20"/>
      <c r="H6989" s="20"/>
      <c r="I6989" s="20"/>
      <c r="J6989" s="20"/>
    </row>
    <row r="6990" spans="1:10">
      <c r="A6990">
        <v>6989</v>
      </c>
      <c r="B6990" s="20" t="s">
        <v>2</v>
      </c>
      <c r="C6990" s="20">
        <v>1</v>
      </c>
      <c r="D6990" s="20" t="s">
        <v>15301</v>
      </c>
      <c r="E6990" s="20" t="s">
        <v>15302</v>
      </c>
      <c r="F6990" s="20" t="s">
        <v>14920</v>
      </c>
      <c r="G6990" s="20"/>
      <c r="H6990" s="20"/>
      <c r="I6990" s="20"/>
      <c r="J6990" s="20"/>
    </row>
    <row r="6991" spans="1:10">
      <c r="A6991">
        <v>6990</v>
      </c>
      <c r="B6991" s="20" t="s">
        <v>2</v>
      </c>
      <c r="C6991" s="20">
        <v>1</v>
      </c>
      <c r="D6991" s="20" t="s">
        <v>15303</v>
      </c>
      <c r="E6991" s="20" t="s">
        <v>15304</v>
      </c>
      <c r="F6991" s="20" t="s">
        <v>14920</v>
      </c>
      <c r="G6991" s="20"/>
      <c r="H6991" s="20"/>
      <c r="I6991" s="20"/>
      <c r="J6991" s="20"/>
    </row>
    <row r="6992" spans="1:10">
      <c r="A6992">
        <v>6991</v>
      </c>
      <c r="B6992" s="20" t="s">
        <v>2</v>
      </c>
      <c r="C6992" s="20">
        <v>1</v>
      </c>
      <c r="D6992" s="20" t="s">
        <v>15305</v>
      </c>
      <c r="E6992" s="20" t="s">
        <v>15306</v>
      </c>
      <c r="F6992" s="20" t="s">
        <v>14920</v>
      </c>
      <c r="G6992" s="20"/>
      <c r="H6992" s="20"/>
      <c r="I6992" s="20"/>
      <c r="J6992" s="20"/>
    </row>
    <row r="6993" spans="1:10">
      <c r="A6993">
        <v>6992</v>
      </c>
      <c r="B6993" s="20" t="s">
        <v>2</v>
      </c>
      <c r="C6993" s="20">
        <v>1</v>
      </c>
      <c r="D6993" s="20" t="s">
        <v>15307</v>
      </c>
      <c r="E6993" s="20" t="s">
        <v>15308</v>
      </c>
      <c r="F6993" s="20" t="s">
        <v>14920</v>
      </c>
      <c r="G6993" s="20"/>
      <c r="H6993" s="20"/>
      <c r="I6993" s="20"/>
      <c r="J6993" s="20"/>
    </row>
    <row r="6994" spans="1:10">
      <c r="A6994">
        <v>6993</v>
      </c>
      <c r="B6994" s="20" t="s">
        <v>2</v>
      </c>
      <c r="C6994" s="20">
        <v>2</v>
      </c>
      <c r="D6994" s="20" t="s">
        <v>15309</v>
      </c>
      <c r="E6994" s="20" t="s">
        <v>15310</v>
      </c>
      <c r="F6994" s="20" t="s">
        <v>15311</v>
      </c>
      <c r="G6994" s="20">
        <v>501280</v>
      </c>
      <c r="H6994" s="20"/>
      <c r="I6994" s="20" t="s">
        <v>226</v>
      </c>
      <c r="J6994" s="20" t="s">
        <v>6</v>
      </c>
    </row>
    <row r="6995" spans="1:10">
      <c r="A6995">
        <v>6994</v>
      </c>
      <c r="B6995" s="20" t="s">
        <v>2</v>
      </c>
      <c r="C6995" s="20">
        <v>2</v>
      </c>
      <c r="D6995" s="20" t="s">
        <v>15312</v>
      </c>
      <c r="E6995" s="20" t="s">
        <v>15313</v>
      </c>
      <c r="F6995" s="20" t="s">
        <v>15311</v>
      </c>
      <c r="G6995" s="20">
        <v>501279</v>
      </c>
      <c r="H6995" s="20"/>
      <c r="I6995" s="20" t="s">
        <v>224</v>
      </c>
      <c r="J6995" s="20" t="s">
        <v>6</v>
      </c>
    </row>
    <row r="6996" spans="1:10">
      <c r="A6996">
        <v>6995</v>
      </c>
      <c r="B6996" s="20" t="s">
        <v>2</v>
      </c>
      <c r="C6996" s="20">
        <v>2</v>
      </c>
      <c r="D6996" s="20" t="s">
        <v>297</v>
      </c>
      <c r="E6996" s="20" t="s">
        <v>15314</v>
      </c>
      <c r="F6996" s="20" t="s">
        <v>15311</v>
      </c>
      <c r="G6996" s="20">
        <v>501348</v>
      </c>
      <c r="H6996" s="20"/>
      <c r="I6996" s="20" t="s">
        <v>425</v>
      </c>
      <c r="J6996" s="20" t="s">
        <v>6</v>
      </c>
    </row>
    <row r="6997" spans="1:10">
      <c r="A6997">
        <v>6996</v>
      </c>
      <c r="B6997" s="20" t="s">
        <v>2</v>
      </c>
      <c r="C6997" s="20">
        <v>2</v>
      </c>
      <c r="D6997" s="20" t="s">
        <v>15315</v>
      </c>
      <c r="E6997" s="20" t="s">
        <v>15316</v>
      </c>
      <c r="F6997" s="20" t="s">
        <v>15311</v>
      </c>
      <c r="G6997" s="20">
        <v>508473</v>
      </c>
      <c r="H6997" s="20"/>
      <c r="I6997" s="20" t="s">
        <v>1969</v>
      </c>
      <c r="J6997" s="20" t="s">
        <v>6</v>
      </c>
    </row>
    <row r="6998" spans="1:10">
      <c r="A6998">
        <v>6997</v>
      </c>
      <c r="B6998" s="20" t="s">
        <v>2</v>
      </c>
      <c r="C6998" s="20">
        <v>2</v>
      </c>
      <c r="D6998" s="20" t="s">
        <v>1176</v>
      </c>
      <c r="E6998" s="20" t="s">
        <v>15317</v>
      </c>
      <c r="F6998" s="20" t="s">
        <v>15311</v>
      </c>
      <c r="G6998" s="20">
        <v>508469</v>
      </c>
      <c r="H6998" s="20" t="s">
        <v>15318</v>
      </c>
      <c r="I6998" s="20"/>
      <c r="J6998" s="20" t="s">
        <v>5</v>
      </c>
    </row>
    <row r="6999" spans="1:10">
      <c r="A6999">
        <v>6998</v>
      </c>
      <c r="B6999" s="20" t="s">
        <v>2</v>
      </c>
      <c r="C6999" s="20">
        <v>2</v>
      </c>
      <c r="D6999" s="20" t="s">
        <v>15319</v>
      </c>
      <c r="E6999" s="20" t="s">
        <v>15320</v>
      </c>
      <c r="F6999" s="20" t="s">
        <v>15311</v>
      </c>
      <c r="G6999" s="20">
        <v>900218</v>
      </c>
      <c r="H6999" s="20"/>
      <c r="I6999" s="20"/>
      <c r="J6999" s="20" t="s">
        <v>5</v>
      </c>
    </row>
    <row r="7000" spans="1:10">
      <c r="A7000">
        <v>6999</v>
      </c>
      <c r="B7000" s="20" t="s">
        <v>2</v>
      </c>
      <c r="C7000" s="20">
        <v>2</v>
      </c>
      <c r="D7000" s="20" t="s">
        <v>15321</v>
      </c>
      <c r="E7000" s="20" t="s">
        <v>15322</v>
      </c>
      <c r="F7000" s="20" t="s">
        <v>15311</v>
      </c>
      <c r="G7000" s="20">
        <v>900243</v>
      </c>
      <c r="H7000" s="20"/>
      <c r="I7000" s="20"/>
      <c r="J7000" s="20" t="s">
        <v>5</v>
      </c>
    </row>
    <row r="7001" spans="1:10">
      <c r="A7001">
        <v>7000</v>
      </c>
      <c r="B7001" s="20" t="s">
        <v>2</v>
      </c>
      <c r="C7001" s="20">
        <v>2</v>
      </c>
      <c r="D7001" s="20" t="s">
        <v>15323</v>
      </c>
      <c r="E7001" s="20" t="s">
        <v>15324</v>
      </c>
      <c r="F7001" s="20" t="s">
        <v>15311</v>
      </c>
      <c r="G7001" s="20">
        <v>508497</v>
      </c>
      <c r="H7001" s="20"/>
      <c r="I7001" s="20"/>
      <c r="J7001" s="20" t="s">
        <v>5</v>
      </c>
    </row>
    <row r="7002" spans="1:10">
      <c r="A7002">
        <v>7001</v>
      </c>
      <c r="B7002" s="20" t="s">
        <v>2</v>
      </c>
      <c r="C7002" s="20">
        <v>2</v>
      </c>
      <c r="D7002" s="20" t="s">
        <v>386</v>
      </c>
      <c r="E7002" s="20" t="s">
        <v>15325</v>
      </c>
      <c r="F7002" s="20" t="s">
        <v>15311</v>
      </c>
      <c r="G7002" s="20">
        <v>501918</v>
      </c>
      <c r="H7002" s="20"/>
      <c r="I7002" s="20"/>
      <c r="J7002" s="20" t="s">
        <v>5</v>
      </c>
    </row>
    <row r="7003" spans="1:10">
      <c r="A7003">
        <v>7002</v>
      </c>
      <c r="B7003" s="20" t="s">
        <v>2</v>
      </c>
      <c r="C7003" s="20">
        <v>2</v>
      </c>
      <c r="D7003" s="20" t="s">
        <v>1891</v>
      </c>
      <c r="E7003" s="20" t="s">
        <v>15326</v>
      </c>
      <c r="F7003" s="20" t="s">
        <v>15311</v>
      </c>
      <c r="G7003" s="20">
        <v>900322</v>
      </c>
      <c r="H7003" s="20"/>
      <c r="I7003" s="20"/>
      <c r="J7003" s="20" t="s">
        <v>5</v>
      </c>
    </row>
    <row r="7004" spans="1:10">
      <c r="A7004">
        <v>7003</v>
      </c>
      <c r="B7004" s="20" t="s">
        <v>2</v>
      </c>
      <c r="C7004" s="20">
        <v>2</v>
      </c>
      <c r="D7004" s="20" t="s">
        <v>15327</v>
      </c>
      <c r="E7004" s="20" t="s">
        <v>15328</v>
      </c>
      <c r="F7004" s="20" t="s">
        <v>15311</v>
      </c>
      <c r="G7004" s="20"/>
      <c r="H7004" s="20" t="s">
        <v>15318</v>
      </c>
      <c r="I7004" s="20"/>
      <c r="J7004" s="20"/>
    </row>
    <row r="7005" spans="1:10">
      <c r="A7005">
        <v>7004</v>
      </c>
      <c r="B7005" s="20" t="s">
        <v>2</v>
      </c>
      <c r="C7005" s="20">
        <v>2</v>
      </c>
      <c r="D7005" s="20" t="s">
        <v>1176</v>
      </c>
      <c r="E7005" s="20" t="s">
        <v>15329</v>
      </c>
      <c r="F7005" s="20" t="s">
        <v>15311</v>
      </c>
      <c r="G7005" s="20"/>
      <c r="H7005" s="20" t="s">
        <v>15318</v>
      </c>
      <c r="I7005" s="20"/>
      <c r="J7005" s="20"/>
    </row>
    <row r="7006" spans="1:10">
      <c r="A7006">
        <v>7005</v>
      </c>
      <c r="B7006" s="20" t="s">
        <v>2</v>
      </c>
      <c r="C7006" s="20">
        <v>2</v>
      </c>
      <c r="D7006" s="20" t="s">
        <v>15330</v>
      </c>
      <c r="E7006" s="20" t="s">
        <v>15331</v>
      </c>
      <c r="F7006" s="20" t="s">
        <v>15311</v>
      </c>
      <c r="G7006" s="20"/>
      <c r="H7006" s="20"/>
      <c r="I7006" s="20"/>
      <c r="J7006" s="20"/>
    </row>
    <row r="7007" spans="1:10">
      <c r="A7007">
        <v>7006</v>
      </c>
      <c r="B7007" s="20" t="s">
        <v>2</v>
      </c>
      <c r="C7007" s="20">
        <v>2</v>
      </c>
      <c r="D7007" s="20" t="s">
        <v>15332</v>
      </c>
      <c r="E7007" s="20" t="s">
        <v>15333</v>
      </c>
      <c r="F7007" s="20" t="s">
        <v>15311</v>
      </c>
      <c r="G7007" s="20"/>
      <c r="H7007" s="20"/>
      <c r="I7007" s="20"/>
      <c r="J7007" s="20"/>
    </row>
    <row r="7008" spans="1:10">
      <c r="A7008">
        <v>7007</v>
      </c>
      <c r="B7008" s="20" t="s">
        <v>2</v>
      </c>
      <c r="C7008" s="20">
        <v>2</v>
      </c>
      <c r="D7008" s="20" t="s">
        <v>15334</v>
      </c>
      <c r="E7008" s="20" t="s">
        <v>15335</v>
      </c>
      <c r="F7008" s="20" t="s">
        <v>15311</v>
      </c>
      <c r="G7008" s="20"/>
      <c r="H7008" s="20"/>
      <c r="I7008" s="20"/>
      <c r="J7008" s="20"/>
    </row>
    <row r="7009" spans="1:10">
      <c r="A7009">
        <v>7008</v>
      </c>
      <c r="B7009" s="20" t="s">
        <v>2</v>
      </c>
      <c r="C7009" s="20">
        <v>2</v>
      </c>
      <c r="D7009" s="20" t="s">
        <v>15336</v>
      </c>
      <c r="E7009" s="20" t="s">
        <v>15337</v>
      </c>
      <c r="F7009" s="20" t="s">
        <v>15311</v>
      </c>
      <c r="G7009" s="20"/>
      <c r="H7009" s="20"/>
      <c r="I7009" s="20"/>
      <c r="J7009" s="20"/>
    </row>
    <row r="7010" spans="1:10">
      <c r="A7010">
        <v>7009</v>
      </c>
      <c r="B7010" s="20" t="s">
        <v>2</v>
      </c>
      <c r="C7010" s="20">
        <v>2</v>
      </c>
      <c r="D7010" s="20" t="s">
        <v>15338</v>
      </c>
      <c r="E7010" s="20" t="s">
        <v>15339</v>
      </c>
      <c r="F7010" s="20" t="s">
        <v>15311</v>
      </c>
      <c r="G7010" s="20"/>
      <c r="H7010" s="20"/>
      <c r="I7010" s="20"/>
      <c r="J7010" s="20"/>
    </row>
    <row r="7011" spans="1:10">
      <c r="A7011">
        <v>7010</v>
      </c>
      <c r="B7011" s="20" t="s">
        <v>2</v>
      </c>
      <c r="C7011" s="20">
        <v>2</v>
      </c>
      <c r="D7011" s="20" t="s">
        <v>15340</v>
      </c>
      <c r="E7011" s="20" t="s">
        <v>15341</v>
      </c>
      <c r="F7011" s="20" t="s">
        <v>15311</v>
      </c>
      <c r="G7011" s="20"/>
      <c r="H7011" s="20"/>
      <c r="I7011" s="20"/>
      <c r="J7011" s="20"/>
    </row>
    <row r="7012" spans="1:10">
      <c r="A7012">
        <v>7011</v>
      </c>
      <c r="B7012" s="20" t="s">
        <v>2</v>
      </c>
      <c r="C7012" s="20">
        <v>2</v>
      </c>
      <c r="D7012" s="20" t="s">
        <v>15342</v>
      </c>
      <c r="E7012" s="20" t="s">
        <v>15343</v>
      </c>
      <c r="F7012" s="20" t="s">
        <v>15311</v>
      </c>
      <c r="G7012" s="20"/>
      <c r="H7012" s="20"/>
      <c r="I7012" s="20"/>
      <c r="J7012" s="20"/>
    </row>
    <row r="7013" spans="1:10">
      <c r="A7013">
        <v>7012</v>
      </c>
      <c r="B7013" s="20" t="s">
        <v>2</v>
      </c>
      <c r="C7013" s="20">
        <v>2</v>
      </c>
      <c r="D7013" s="20" t="s">
        <v>15344</v>
      </c>
      <c r="E7013" s="20" t="s">
        <v>15345</v>
      </c>
      <c r="F7013" s="20" t="s">
        <v>15311</v>
      </c>
      <c r="G7013" s="20"/>
      <c r="H7013" s="20"/>
      <c r="I7013" s="20"/>
      <c r="J7013" s="20"/>
    </row>
    <row r="7014" spans="1:10">
      <c r="A7014">
        <v>7013</v>
      </c>
      <c r="B7014" s="20" t="s">
        <v>2</v>
      </c>
      <c r="C7014" s="20">
        <v>2</v>
      </c>
      <c r="D7014" s="20" t="s">
        <v>15346</v>
      </c>
      <c r="E7014" s="20" t="s">
        <v>15347</v>
      </c>
      <c r="F7014" s="20" t="s">
        <v>15311</v>
      </c>
      <c r="G7014" s="20"/>
      <c r="H7014" s="20"/>
      <c r="I7014" s="20"/>
      <c r="J7014" s="20"/>
    </row>
    <row r="7015" spans="1:10">
      <c r="A7015">
        <v>7014</v>
      </c>
      <c r="B7015" s="20" t="s">
        <v>2</v>
      </c>
      <c r="C7015" s="20">
        <v>2</v>
      </c>
      <c r="D7015" s="20" t="s">
        <v>15348</v>
      </c>
      <c r="E7015" s="20" t="s">
        <v>15349</v>
      </c>
      <c r="F7015" s="20" t="s">
        <v>15311</v>
      </c>
      <c r="G7015" s="20"/>
      <c r="H7015" s="20"/>
      <c r="I7015" s="20"/>
      <c r="J7015" s="20"/>
    </row>
    <row r="7016" spans="1:10">
      <c r="A7016">
        <v>7015</v>
      </c>
      <c r="B7016" s="20" t="s">
        <v>2</v>
      </c>
      <c r="C7016" s="20">
        <v>2</v>
      </c>
      <c r="D7016" s="20" t="s">
        <v>15350</v>
      </c>
      <c r="E7016" s="20" t="s">
        <v>15351</v>
      </c>
      <c r="F7016" s="20" t="s">
        <v>15311</v>
      </c>
      <c r="G7016" s="20"/>
      <c r="H7016" s="20"/>
      <c r="I7016" s="20"/>
      <c r="J7016" s="20"/>
    </row>
    <row r="7017" spans="1:10">
      <c r="A7017">
        <v>7016</v>
      </c>
      <c r="B7017" s="20" t="s">
        <v>2</v>
      </c>
      <c r="C7017" s="20">
        <v>2</v>
      </c>
      <c r="D7017" s="20" t="s">
        <v>15352</v>
      </c>
      <c r="E7017" s="20" t="s">
        <v>15353</v>
      </c>
      <c r="F7017" s="20" t="s">
        <v>15311</v>
      </c>
      <c r="G7017" s="20"/>
      <c r="H7017" s="20"/>
      <c r="I7017" s="20"/>
      <c r="J7017" s="20"/>
    </row>
    <row r="7018" spans="1:10">
      <c r="A7018">
        <v>7017</v>
      </c>
      <c r="B7018" s="20" t="s">
        <v>2</v>
      </c>
      <c r="C7018" s="20">
        <v>2</v>
      </c>
      <c r="D7018" s="20" t="s">
        <v>15354</v>
      </c>
      <c r="E7018" s="20" t="s">
        <v>15355</v>
      </c>
      <c r="F7018" s="20" t="s">
        <v>15311</v>
      </c>
      <c r="G7018" s="20"/>
      <c r="H7018" s="20"/>
      <c r="I7018" s="20"/>
      <c r="J7018" s="20"/>
    </row>
    <row r="7019" spans="1:10">
      <c r="A7019">
        <v>7018</v>
      </c>
      <c r="B7019" s="20" t="s">
        <v>2</v>
      </c>
      <c r="C7019" s="20">
        <v>2</v>
      </c>
      <c r="D7019" s="20" t="s">
        <v>225</v>
      </c>
      <c r="E7019" s="20" t="s">
        <v>15356</v>
      </c>
      <c r="F7019" s="20" t="s">
        <v>15311</v>
      </c>
      <c r="G7019" s="20"/>
      <c r="H7019" s="20"/>
      <c r="I7019" s="20"/>
      <c r="J7019" s="20"/>
    </row>
    <row r="7020" spans="1:10">
      <c r="A7020">
        <v>7019</v>
      </c>
      <c r="B7020" s="20" t="s">
        <v>2</v>
      </c>
      <c r="C7020" s="20">
        <v>2</v>
      </c>
      <c r="D7020" s="20" t="s">
        <v>15357</v>
      </c>
      <c r="E7020" s="20" t="s">
        <v>15358</v>
      </c>
      <c r="F7020" s="20" t="s">
        <v>15311</v>
      </c>
      <c r="G7020" s="20"/>
      <c r="H7020" s="20"/>
      <c r="I7020" s="20"/>
      <c r="J7020" s="20"/>
    </row>
    <row r="7021" spans="1:10">
      <c r="A7021">
        <v>7020</v>
      </c>
      <c r="B7021" s="20" t="s">
        <v>2</v>
      </c>
      <c r="C7021" s="20">
        <v>2</v>
      </c>
      <c r="D7021" s="20" t="s">
        <v>15359</v>
      </c>
      <c r="E7021" s="20" t="s">
        <v>15360</v>
      </c>
      <c r="F7021" s="20" t="s">
        <v>15311</v>
      </c>
      <c r="G7021" s="20"/>
      <c r="H7021" s="20"/>
      <c r="I7021" s="20"/>
      <c r="J7021" s="20"/>
    </row>
    <row r="7022" spans="1:10">
      <c r="A7022">
        <v>7021</v>
      </c>
      <c r="B7022" s="20" t="s">
        <v>2</v>
      </c>
      <c r="C7022" s="20">
        <v>2</v>
      </c>
      <c r="D7022" s="20"/>
      <c r="E7022" s="20" t="s">
        <v>15361</v>
      </c>
      <c r="F7022" s="20" t="s">
        <v>15311</v>
      </c>
      <c r="G7022" s="20"/>
      <c r="H7022" s="20"/>
      <c r="I7022" s="20"/>
      <c r="J7022" s="20"/>
    </row>
    <row r="7023" spans="1:10">
      <c r="A7023">
        <v>7022</v>
      </c>
      <c r="B7023" s="20" t="s">
        <v>2</v>
      </c>
      <c r="C7023" s="20">
        <v>2</v>
      </c>
      <c r="D7023" s="20" t="s">
        <v>15362</v>
      </c>
      <c r="E7023" s="20" t="s">
        <v>15363</v>
      </c>
      <c r="F7023" s="20" t="s">
        <v>15311</v>
      </c>
      <c r="G7023" s="20"/>
      <c r="H7023" s="20"/>
      <c r="I7023" s="20"/>
      <c r="J7023" s="20"/>
    </row>
    <row r="7024" spans="1:10">
      <c r="A7024">
        <v>7023</v>
      </c>
      <c r="B7024" s="20" t="s">
        <v>2</v>
      </c>
      <c r="C7024" s="20">
        <v>2</v>
      </c>
      <c r="D7024" s="20" t="s">
        <v>15364</v>
      </c>
      <c r="E7024" s="20" t="s">
        <v>15365</v>
      </c>
      <c r="F7024" s="20" t="s">
        <v>15311</v>
      </c>
      <c r="G7024" s="20"/>
      <c r="H7024" s="20"/>
      <c r="I7024" s="20"/>
      <c r="J7024" s="20"/>
    </row>
    <row r="7025" spans="1:10">
      <c r="A7025">
        <v>7024</v>
      </c>
      <c r="B7025" s="20" t="s">
        <v>2</v>
      </c>
      <c r="C7025" s="20">
        <v>2</v>
      </c>
      <c r="D7025" s="20" t="s">
        <v>15366</v>
      </c>
      <c r="E7025" s="20" t="s">
        <v>15367</v>
      </c>
      <c r="F7025" s="20" t="s">
        <v>15311</v>
      </c>
      <c r="G7025" s="20"/>
      <c r="H7025" s="20"/>
      <c r="I7025" s="20"/>
      <c r="J7025" s="20"/>
    </row>
    <row r="7026" spans="1:10">
      <c r="A7026">
        <v>7025</v>
      </c>
      <c r="B7026" s="20" t="s">
        <v>2</v>
      </c>
      <c r="C7026" s="20">
        <v>2</v>
      </c>
      <c r="D7026" s="20" t="s">
        <v>15368</v>
      </c>
      <c r="E7026" s="20" t="s">
        <v>15369</v>
      </c>
      <c r="F7026" s="20" t="s">
        <v>15311</v>
      </c>
      <c r="G7026" s="20"/>
      <c r="H7026" s="20"/>
      <c r="I7026" s="20"/>
      <c r="J7026" s="20"/>
    </row>
    <row r="7027" spans="1:10">
      <c r="A7027">
        <v>7026</v>
      </c>
      <c r="B7027" s="20" t="s">
        <v>2</v>
      </c>
      <c r="C7027" s="20">
        <v>2</v>
      </c>
      <c r="D7027" s="20" t="s">
        <v>15370</v>
      </c>
      <c r="E7027" s="20" t="s">
        <v>15371</v>
      </c>
      <c r="F7027" s="20" t="s">
        <v>15311</v>
      </c>
      <c r="G7027" s="20"/>
      <c r="H7027" s="20"/>
      <c r="I7027" s="20"/>
      <c r="J7027" s="20"/>
    </row>
    <row r="7028" spans="1:10">
      <c r="A7028">
        <v>7027</v>
      </c>
      <c r="B7028" s="20" t="s">
        <v>2</v>
      </c>
      <c r="C7028" s="20">
        <v>2</v>
      </c>
      <c r="D7028" s="20" t="s">
        <v>15372</v>
      </c>
      <c r="E7028" s="20" t="s">
        <v>15373</v>
      </c>
      <c r="F7028" s="20" t="s">
        <v>15311</v>
      </c>
      <c r="G7028" s="20"/>
      <c r="H7028" s="20"/>
      <c r="I7028" s="20"/>
      <c r="J7028" s="20"/>
    </row>
    <row r="7029" spans="1:10">
      <c r="A7029">
        <v>7028</v>
      </c>
      <c r="B7029" s="20" t="s">
        <v>2</v>
      </c>
      <c r="C7029" s="20">
        <v>2</v>
      </c>
      <c r="D7029" s="20" t="s">
        <v>15374</v>
      </c>
      <c r="E7029" s="20" t="s">
        <v>15375</v>
      </c>
      <c r="F7029" s="20" t="s">
        <v>15311</v>
      </c>
      <c r="G7029" s="20"/>
      <c r="H7029" s="20"/>
      <c r="I7029" s="20"/>
      <c r="J7029" s="20"/>
    </row>
    <row r="7030" spans="1:10">
      <c r="A7030">
        <v>7029</v>
      </c>
      <c r="B7030" s="20" t="s">
        <v>2</v>
      </c>
      <c r="C7030" s="20">
        <v>2</v>
      </c>
      <c r="D7030" s="20" t="s">
        <v>15376</v>
      </c>
      <c r="E7030" s="20" t="s">
        <v>15377</v>
      </c>
      <c r="F7030" s="20" t="s">
        <v>15311</v>
      </c>
      <c r="G7030" s="20"/>
      <c r="H7030" s="20"/>
      <c r="I7030" s="20"/>
      <c r="J7030" s="20"/>
    </row>
    <row r="7031" spans="1:10">
      <c r="A7031">
        <v>7030</v>
      </c>
      <c r="B7031" s="20" t="s">
        <v>2</v>
      </c>
      <c r="C7031" s="20">
        <v>2</v>
      </c>
      <c r="D7031" s="20" t="s">
        <v>15378</v>
      </c>
      <c r="E7031" s="20" t="s">
        <v>15379</v>
      </c>
      <c r="F7031" s="20" t="s">
        <v>15311</v>
      </c>
      <c r="G7031" s="20"/>
      <c r="H7031" s="20"/>
      <c r="I7031" s="20"/>
      <c r="J7031" s="20"/>
    </row>
    <row r="7032" spans="1:10">
      <c r="A7032">
        <v>7031</v>
      </c>
      <c r="B7032" s="20" t="s">
        <v>2</v>
      </c>
      <c r="C7032" s="20">
        <v>2</v>
      </c>
      <c r="D7032" s="20" t="s">
        <v>15380</v>
      </c>
      <c r="E7032" s="20" t="s">
        <v>15381</v>
      </c>
      <c r="F7032" s="20" t="s">
        <v>15311</v>
      </c>
      <c r="G7032" s="20"/>
      <c r="H7032" s="20"/>
      <c r="I7032" s="20"/>
      <c r="J7032" s="20"/>
    </row>
    <row r="7033" spans="1:10">
      <c r="A7033">
        <v>7032</v>
      </c>
      <c r="B7033" s="20" t="s">
        <v>2</v>
      </c>
      <c r="C7033" s="20">
        <v>2</v>
      </c>
      <c r="D7033" s="20" t="s">
        <v>15382</v>
      </c>
      <c r="E7033" s="20" t="s">
        <v>15383</v>
      </c>
      <c r="F7033" s="20" t="s">
        <v>15311</v>
      </c>
      <c r="G7033" s="20"/>
      <c r="H7033" s="20"/>
      <c r="I7033" s="20"/>
      <c r="J7033" s="20"/>
    </row>
    <row r="7034" spans="1:10">
      <c r="A7034">
        <v>7033</v>
      </c>
      <c r="B7034" s="20" t="s">
        <v>2</v>
      </c>
      <c r="C7034" s="20">
        <v>2</v>
      </c>
      <c r="D7034" s="20" t="s">
        <v>15384</v>
      </c>
      <c r="E7034" s="20" t="s">
        <v>15385</v>
      </c>
      <c r="F7034" s="20" t="s">
        <v>15311</v>
      </c>
      <c r="G7034" s="20"/>
      <c r="H7034" s="20"/>
      <c r="I7034" s="20"/>
      <c r="J7034" s="20"/>
    </row>
    <row r="7035" spans="1:10">
      <c r="A7035">
        <v>7034</v>
      </c>
      <c r="B7035" s="20" t="s">
        <v>2</v>
      </c>
      <c r="C7035" s="20">
        <v>2</v>
      </c>
      <c r="D7035" s="20" t="s">
        <v>15386</v>
      </c>
      <c r="E7035" s="20" t="s">
        <v>15387</v>
      </c>
      <c r="F7035" s="20" t="s">
        <v>15311</v>
      </c>
      <c r="G7035" s="20"/>
      <c r="H7035" s="20"/>
      <c r="I7035" s="20"/>
      <c r="J7035" s="20"/>
    </row>
    <row r="7036" spans="1:10">
      <c r="A7036">
        <v>7035</v>
      </c>
      <c r="B7036" s="20" t="s">
        <v>2</v>
      </c>
      <c r="C7036" s="20">
        <v>2</v>
      </c>
      <c r="D7036" s="20" t="s">
        <v>15388</v>
      </c>
      <c r="E7036" s="20" t="s">
        <v>15389</v>
      </c>
      <c r="F7036" s="20" t="s">
        <v>15311</v>
      </c>
      <c r="G7036" s="20"/>
      <c r="H7036" s="20"/>
      <c r="I7036" s="20"/>
      <c r="J7036" s="20"/>
    </row>
    <row r="7037" spans="1:10">
      <c r="A7037">
        <v>7036</v>
      </c>
      <c r="B7037" s="20" t="s">
        <v>2</v>
      </c>
      <c r="C7037" s="20">
        <v>2</v>
      </c>
      <c r="D7037" s="20" t="s">
        <v>15390</v>
      </c>
      <c r="E7037" s="20" t="s">
        <v>15391</v>
      </c>
      <c r="F7037" s="20" t="s">
        <v>15311</v>
      </c>
      <c r="G7037" s="20"/>
      <c r="H7037" s="20"/>
      <c r="I7037" s="20"/>
      <c r="J7037" s="20"/>
    </row>
    <row r="7038" spans="1:10">
      <c r="A7038">
        <v>7037</v>
      </c>
      <c r="B7038" s="20" t="s">
        <v>2</v>
      </c>
      <c r="C7038" s="20">
        <v>2</v>
      </c>
      <c r="D7038" s="20" t="s">
        <v>15392</v>
      </c>
      <c r="E7038" s="20" t="s">
        <v>15393</v>
      </c>
      <c r="F7038" s="20" t="s">
        <v>15311</v>
      </c>
      <c r="G7038" s="20"/>
      <c r="H7038" s="20"/>
      <c r="I7038" s="20"/>
      <c r="J7038" s="20"/>
    </row>
    <row r="7039" spans="1:10">
      <c r="A7039">
        <v>7038</v>
      </c>
      <c r="B7039" s="20" t="s">
        <v>2</v>
      </c>
      <c r="C7039" s="20">
        <v>2</v>
      </c>
      <c r="D7039" s="20" t="s">
        <v>15394</v>
      </c>
      <c r="E7039" s="20" t="s">
        <v>15395</v>
      </c>
      <c r="F7039" s="20" t="s">
        <v>15311</v>
      </c>
      <c r="G7039" s="20"/>
      <c r="H7039" s="20"/>
      <c r="I7039" s="20"/>
      <c r="J7039" s="20"/>
    </row>
    <row r="7040" spans="1:10">
      <c r="A7040">
        <v>7039</v>
      </c>
      <c r="B7040" s="20" t="s">
        <v>2</v>
      </c>
      <c r="C7040" s="20">
        <v>2</v>
      </c>
      <c r="D7040" s="20" t="s">
        <v>15396</v>
      </c>
      <c r="E7040" s="20" t="s">
        <v>15397</v>
      </c>
      <c r="F7040" s="20" t="s">
        <v>15311</v>
      </c>
      <c r="G7040" s="20"/>
      <c r="H7040" s="20"/>
      <c r="I7040" s="20"/>
      <c r="J7040" s="20"/>
    </row>
    <row r="7041" spans="1:10">
      <c r="A7041">
        <v>7040</v>
      </c>
      <c r="B7041" s="20" t="s">
        <v>2</v>
      </c>
      <c r="C7041" s="20">
        <v>2</v>
      </c>
      <c r="D7041" s="20" t="s">
        <v>15398</v>
      </c>
      <c r="E7041" s="20" t="s">
        <v>15399</v>
      </c>
      <c r="F7041" s="20" t="s">
        <v>15311</v>
      </c>
      <c r="G7041" s="20"/>
      <c r="H7041" s="20"/>
      <c r="I7041" s="20"/>
      <c r="J7041" s="20"/>
    </row>
    <row r="7042" spans="1:10">
      <c r="A7042">
        <v>7041</v>
      </c>
      <c r="B7042" s="20" t="s">
        <v>2</v>
      </c>
      <c r="C7042" s="20">
        <v>2</v>
      </c>
      <c r="D7042" s="20" t="s">
        <v>15400</v>
      </c>
      <c r="E7042" s="20" t="s">
        <v>15401</v>
      </c>
      <c r="F7042" s="20" t="s">
        <v>15311</v>
      </c>
      <c r="G7042" s="20"/>
      <c r="H7042" s="20"/>
      <c r="I7042" s="20"/>
      <c r="J7042" s="20"/>
    </row>
    <row r="7043" spans="1:10">
      <c r="A7043">
        <v>7042</v>
      </c>
      <c r="B7043" s="20" t="s">
        <v>2</v>
      </c>
      <c r="C7043" s="20">
        <v>2</v>
      </c>
      <c r="D7043" s="20" t="s">
        <v>15402</v>
      </c>
      <c r="E7043" s="20" t="s">
        <v>15403</v>
      </c>
      <c r="F7043" s="20" t="s">
        <v>15311</v>
      </c>
      <c r="G7043" s="20"/>
      <c r="H7043" s="20"/>
      <c r="I7043" s="20"/>
      <c r="J7043" s="20"/>
    </row>
    <row r="7044" spans="1:10">
      <c r="A7044">
        <v>7043</v>
      </c>
      <c r="B7044" s="20" t="s">
        <v>2</v>
      </c>
      <c r="C7044" s="20">
        <v>2</v>
      </c>
      <c r="D7044" s="20" t="s">
        <v>15404</v>
      </c>
      <c r="E7044" s="20" t="s">
        <v>15405</v>
      </c>
      <c r="F7044" s="20" t="s">
        <v>15311</v>
      </c>
      <c r="G7044" s="20"/>
      <c r="H7044" s="20"/>
      <c r="I7044" s="20"/>
      <c r="J7044" s="20"/>
    </row>
    <row r="7045" spans="1:10">
      <c r="A7045">
        <v>7044</v>
      </c>
      <c r="B7045" s="20" t="s">
        <v>2</v>
      </c>
      <c r="C7045" s="20">
        <v>2</v>
      </c>
      <c r="D7045" s="20" t="s">
        <v>15406</v>
      </c>
      <c r="E7045" s="20" t="s">
        <v>15407</v>
      </c>
      <c r="F7045" s="20" t="s">
        <v>15311</v>
      </c>
      <c r="G7045" s="20"/>
      <c r="H7045" s="20"/>
      <c r="I7045" s="20"/>
      <c r="J7045" s="20"/>
    </row>
    <row r="7046" spans="1:10">
      <c r="A7046">
        <v>7045</v>
      </c>
      <c r="B7046" s="20" t="s">
        <v>2</v>
      </c>
      <c r="C7046" s="20">
        <v>2</v>
      </c>
      <c r="D7046" s="20" t="s">
        <v>15408</v>
      </c>
      <c r="E7046" s="20" t="s">
        <v>15409</v>
      </c>
      <c r="F7046" s="20" t="s">
        <v>15311</v>
      </c>
      <c r="G7046" s="20"/>
      <c r="H7046" s="20"/>
      <c r="I7046" s="20"/>
      <c r="J7046" s="20"/>
    </row>
    <row r="7047" spans="1:10">
      <c r="A7047">
        <v>7046</v>
      </c>
      <c r="B7047" s="20" t="s">
        <v>2</v>
      </c>
      <c r="C7047" s="20">
        <v>2</v>
      </c>
      <c r="D7047" s="20"/>
      <c r="E7047" s="20" t="s">
        <v>15410</v>
      </c>
      <c r="F7047" s="20" t="s">
        <v>15311</v>
      </c>
      <c r="G7047" s="20"/>
      <c r="H7047" s="20"/>
      <c r="I7047" s="20"/>
      <c r="J7047" s="20"/>
    </row>
    <row r="7048" spans="1:10">
      <c r="A7048">
        <v>7047</v>
      </c>
      <c r="B7048" s="20" t="s">
        <v>2</v>
      </c>
      <c r="C7048" s="20">
        <v>2</v>
      </c>
      <c r="D7048" s="20" t="s">
        <v>15411</v>
      </c>
      <c r="E7048" s="20" t="s">
        <v>15412</v>
      </c>
      <c r="F7048" s="20" t="s">
        <v>15311</v>
      </c>
      <c r="G7048" s="20"/>
      <c r="H7048" s="20"/>
      <c r="I7048" s="20"/>
      <c r="J7048" s="20"/>
    </row>
    <row r="7049" spans="1:10">
      <c r="A7049">
        <v>7048</v>
      </c>
      <c r="B7049" s="20" t="s">
        <v>2</v>
      </c>
      <c r="C7049" s="20">
        <v>2</v>
      </c>
      <c r="D7049" s="20" t="s">
        <v>15413</v>
      </c>
      <c r="E7049" s="20" t="s">
        <v>15414</v>
      </c>
      <c r="F7049" s="20" t="s">
        <v>15311</v>
      </c>
      <c r="G7049" s="20"/>
      <c r="H7049" s="20"/>
      <c r="I7049" s="20"/>
      <c r="J7049" s="20"/>
    </row>
    <row r="7050" spans="1:10">
      <c r="A7050">
        <v>7049</v>
      </c>
      <c r="B7050" s="20" t="s">
        <v>2</v>
      </c>
      <c r="C7050" s="20">
        <v>2</v>
      </c>
      <c r="D7050" s="20" t="s">
        <v>15415</v>
      </c>
      <c r="E7050" s="20" t="s">
        <v>15416</v>
      </c>
      <c r="F7050" s="20" t="s">
        <v>15311</v>
      </c>
      <c r="G7050" s="20"/>
      <c r="H7050" s="20"/>
      <c r="I7050" s="20"/>
      <c r="J7050" s="20"/>
    </row>
    <row r="7051" spans="1:10">
      <c r="A7051">
        <v>7050</v>
      </c>
      <c r="B7051" s="20" t="s">
        <v>2</v>
      </c>
      <c r="C7051" s="20">
        <v>2</v>
      </c>
      <c r="D7051" s="20" t="s">
        <v>15417</v>
      </c>
      <c r="E7051" s="20" t="s">
        <v>15418</v>
      </c>
      <c r="F7051" s="20" t="s">
        <v>15311</v>
      </c>
      <c r="G7051" s="20"/>
      <c r="H7051" s="20"/>
      <c r="I7051" s="20"/>
      <c r="J7051" s="20"/>
    </row>
    <row r="7052" spans="1:10">
      <c r="A7052">
        <v>7051</v>
      </c>
      <c r="B7052" s="20" t="s">
        <v>2</v>
      </c>
      <c r="C7052" s="20">
        <v>2</v>
      </c>
      <c r="D7052" s="20" t="s">
        <v>15419</v>
      </c>
      <c r="E7052" s="20" t="s">
        <v>15420</v>
      </c>
      <c r="F7052" s="20" t="s">
        <v>15311</v>
      </c>
      <c r="G7052" s="20"/>
      <c r="H7052" s="20"/>
      <c r="I7052" s="20"/>
      <c r="J7052" s="20"/>
    </row>
    <row r="7053" spans="1:10">
      <c r="A7053">
        <v>7052</v>
      </c>
      <c r="B7053" s="20" t="s">
        <v>2</v>
      </c>
      <c r="C7053" s="20">
        <v>2</v>
      </c>
      <c r="D7053" s="20" t="s">
        <v>15421</v>
      </c>
      <c r="E7053" s="20" t="s">
        <v>15422</v>
      </c>
      <c r="F7053" s="20" t="s">
        <v>15311</v>
      </c>
      <c r="G7053" s="20"/>
      <c r="H7053" s="20"/>
      <c r="I7053" s="20"/>
      <c r="J7053" s="20"/>
    </row>
    <row r="7054" spans="1:10">
      <c r="A7054">
        <v>7053</v>
      </c>
      <c r="B7054" s="20" t="s">
        <v>2</v>
      </c>
      <c r="C7054" s="20">
        <v>2</v>
      </c>
      <c r="D7054" s="20" t="s">
        <v>15423</v>
      </c>
      <c r="E7054" s="20" t="s">
        <v>15424</v>
      </c>
      <c r="F7054" s="20" t="s">
        <v>15311</v>
      </c>
      <c r="G7054" s="20"/>
      <c r="H7054" s="20"/>
      <c r="I7054" s="20"/>
      <c r="J7054" s="20"/>
    </row>
    <row r="7055" spans="1:10">
      <c r="A7055">
        <v>7054</v>
      </c>
      <c r="B7055" s="20" t="s">
        <v>2</v>
      </c>
      <c r="C7055" s="20">
        <v>2</v>
      </c>
      <c r="D7055" s="20" t="s">
        <v>15425</v>
      </c>
      <c r="E7055" s="20" t="s">
        <v>15426</v>
      </c>
      <c r="F7055" s="20" t="s">
        <v>15311</v>
      </c>
      <c r="G7055" s="20"/>
      <c r="H7055" s="20"/>
      <c r="I7055" s="20"/>
      <c r="J7055" s="20"/>
    </row>
    <row r="7056" spans="1:10">
      <c r="A7056">
        <v>7055</v>
      </c>
      <c r="B7056" s="20" t="s">
        <v>2</v>
      </c>
      <c r="C7056" s="20">
        <v>2</v>
      </c>
      <c r="D7056" s="20" t="s">
        <v>15427</v>
      </c>
      <c r="E7056" s="20" t="s">
        <v>15428</v>
      </c>
      <c r="F7056" s="20" t="s">
        <v>15311</v>
      </c>
      <c r="G7056" s="20"/>
      <c r="H7056" s="20"/>
      <c r="I7056" s="20"/>
      <c r="J7056" s="20"/>
    </row>
    <row r="7057" spans="1:10">
      <c r="A7057">
        <v>7056</v>
      </c>
      <c r="B7057" s="20" t="s">
        <v>2</v>
      </c>
      <c r="C7057" s="20">
        <v>2</v>
      </c>
      <c r="D7057" s="20" t="s">
        <v>15429</v>
      </c>
      <c r="E7057" s="20" t="s">
        <v>15430</v>
      </c>
      <c r="F7057" s="20" t="s">
        <v>15311</v>
      </c>
      <c r="G7057" s="20"/>
      <c r="H7057" s="20"/>
      <c r="I7057" s="20"/>
      <c r="J7057" s="20"/>
    </row>
    <row r="7058" spans="1:10">
      <c r="A7058">
        <v>7057</v>
      </c>
      <c r="B7058" s="20" t="s">
        <v>2</v>
      </c>
      <c r="C7058" s="20">
        <v>2</v>
      </c>
      <c r="D7058" s="20" t="s">
        <v>15431</v>
      </c>
      <c r="E7058" s="20" t="s">
        <v>15432</v>
      </c>
      <c r="F7058" s="20" t="s">
        <v>15311</v>
      </c>
      <c r="G7058" s="20"/>
      <c r="H7058" s="20"/>
      <c r="I7058" s="20"/>
      <c r="J7058" s="20"/>
    </row>
    <row r="7059" spans="1:10">
      <c r="A7059">
        <v>7058</v>
      </c>
      <c r="B7059" s="20" t="s">
        <v>2</v>
      </c>
      <c r="C7059" s="20">
        <v>2</v>
      </c>
      <c r="D7059" s="20" t="s">
        <v>15433</v>
      </c>
      <c r="E7059" s="20" t="s">
        <v>15434</v>
      </c>
      <c r="F7059" s="20" t="s">
        <v>15311</v>
      </c>
      <c r="G7059" s="20"/>
      <c r="H7059" s="20"/>
      <c r="I7059" s="20"/>
      <c r="J7059" s="20"/>
    </row>
    <row r="7060" spans="1:10">
      <c r="A7060">
        <v>7059</v>
      </c>
      <c r="B7060" s="20" t="s">
        <v>2</v>
      </c>
      <c r="C7060" s="20">
        <v>2</v>
      </c>
      <c r="D7060" s="20" t="s">
        <v>15435</v>
      </c>
      <c r="E7060" s="20" t="s">
        <v>15436</v>
      </c>
      <c r="F7060" s="20" t="s">
        <v>15311</v>
      </c>
      <c r="G7060" s="20"/>
      <c r="H7060" s="20"/>
      <c r="I7060" s="20"/>
      <c r="J7060" s="20"/>
    </row>
    <row r="7061" spans="1:10">
      <c r="A7061">
        <v>7060</v>
      </c>
      <c r="B7061" s="20" t="s">
        <v>2</v>
      </c>
      <c r="C7061" s="20">
        <v>2</v>
      </c>
      <c r="D7061" s="20" t="s">
        <v>15437</v>
      </c>
      <c r="E7061" s="20" t="s">
        <v>15438</v>
      </c>
      <c r="F7061" s="20" t="s">
        <v>15311</v>
      </c>
      <c r="G7061" s="20"/>
      <c r="H7061" s="20"/>
      <c r="I7061" s="20"/>
      <c r="J7061" s="20"/>
    </row>
    <row r="7062" spans="1:10">
      <c r="A7062">
        <v>7061</v>
      </c>
      <c r="B7062" s="20" t="s">
        <v>2</v>
      </c>
      <c r="C7062" s="20">
        <v>2</v>
      </c>
      <c r="D7062" s="20" t="s">
        <v>15439</v>
      </c>
      <c r="E7062" s="20" t="s">
        <v>15440</v>
      </c>
      <c r="F7062" s="20" t="s">
        <v>15311</v>
      </c>
      <c r="G7062" s="20"/>
      <c r="H7062" s="20"/>
      <c r="I7062" s="20"/>
      <c r="J7062" s="20"/>
    </row>
    <row r="7063" spans="1:10">
      <c r="A7063">
        <v>7062</v>
      </c>
      <c r="B7063" s="20" t="s">
        <v>2</v>
      </c>
      <c r="C7063" s="20">
        <v>2</v>
      </c>
      <c r="D7063" s="20" t="s">
        <v>15441</v>
      </c>
      <c r="E7063" s="20" t="s">
        <v>15442</v>
      </c>
      <c r="F7063" s="20" t="s">
        <v>15311</v>
      </c>
      <c r="G7063" s="20"/>
      <c r="H7063" s="20"/>
      <c r="I7063" s="20"/>
      <c r="J7063" s="20"/>
    </row>
    <row r="7064" spans="1:10">
      <c r="A7064">
        <v>7063</v>
      </c>
      <c r="B7064" s="20" t="s">
        <v>2</v>
      </c>
      <c r="C7064" s="20">
        <v>2</v>
      </c>
      <c r="D7064" s="20" t="s">
        <v>15443</v>
      </c>
      <c r="E7064" s="20" t="s">
        <v>15444</v>
      </c>
      <c r="F7064" s="20" t="s">
        <v>15311</v>
      </c>
      <c r="G7064" s="20"/>
      <c r="H7064" s="20"/>
      <c r="I7064" s="20"/>
      <c r="J7064" s="20"/>
    </row>
    <row r="7065" spans="1:10">
      <c r="A7065">
        <v>7064</v>
      </c>
      <c r="B7065" s="20" t="s">
        <v>2</v>
      </c>
      <c r="C7065" s="20">
        <v>2</v>
      </c>
      <c r="D7065" s="20" t="s">
        <v>15445</v>
      </c>
      <c r="E7065" s="20" t="s">
        <v>15446</v>
      </c>
      <c r="F7065" s="20" t="s">
        <v>15311</v>
      </c>
      <c r="G7065" s="20"/>
      <c r="H7065" s="20"/>
      <c r="I7065" s="20"/>
      <c r="J7065" s="20"/>
    </row>
    <row r="7066" spans="1:10">
      <c r="A7066">
        <v>7065</v>
      </c>
      <c r="B7066" s="20" t="s">
        <v>2</v>
      </c>
      <c r="C7066" s="20">
        <v>2</v>
      </c>
      <c r="D7066" s="20" t="s">
        <v>15447</v>
      </c>
      <c r="E7066" s="20" t="s">
        <v>15448</v>
      </c>
      <c r="F7066" s="20" t="s">
        <v>15311</v>
      </c>
      <c r="G7066" s="20"/>
      <c r="H7066" s="20"/>
      <c r="I7066" s="20"/>
      <c r="J7066" s="20"/>
    </row>
    <row r="7067" spans="1:10">
      <c r="A7067">
        <v>7066</v>
      </c>
      <c r="B7067" s="20" t="s">
        <v>2</v>
      </c>
      <c r="C7067" s="20">
        <v>2</v>
      </c>
      <c r="D7067" s="20" t="s">
        <v>15449</v>
      </c>
      <c r="E7067" s="20" t="s">
        <v>15450</v>
      </c>
      <c r="F7067" s="20" t="s">
        <v>15311</v>
      </c>
      <c r="G7067" s="20"/>
      <c r="H7067" s="20"/>
      <c r="I7067" s="20"/>
      <c r="J7067" s="20"/>
    </row>
    <row r="7068" spans="1:10">
      <c r="A7068">
        <v>7067</v>
      </c>
      <c r="B7068" s="20" t="s">
        <v>2</v>
      </c>
      <c r="C7068" s="20">
        <v>2</v>
      </c>
      <c r="D7068" s="20" t="s">
        <v>15451</v>
      </c>
      <c r="E7068" s="20" t="s">
        <v>15452</v>
      </c>
      <c r="F7068" s="20" t="s">
        <v>15311</v>
      </c>
      <c r="G7068" s="20"/>
      <c r="H7068" s="20"/>
      <c r="I7068" s="20"/>
      <c r="J7068" s="20"/>
    </row>
    <row r="7069" spans="1:10">
      <c r="A7069">
        <v>7068</v>
      </c>
      <c r="B7069" s="20" t="s">
        <v>2</v>
      </c>
      <c r="C7069" s="20">
        <v>2</v>
      </c>
      <c r="D7069" s="20" t="s">
        <v>15453</v>
      </c>
      <c r="E7069" s="20" t="s">
        <v>15454</v>
      </c>
      <c r="F7069" s="20" t="s">
        <v>15311</v>
      </c>
      <c r="G7069" s="20"/>
      <c r="H7069" s="20"/>
      <c r="I7069" s="20"/>
      <c r="J7069" s="20"/>
    </row>
    <row r="7070" spans="1:10">
      <c r="A7070">
        <v>7069</v>
      </c>
      <c r="B7070" s="20" t="s">
        <v>2</v>
      </c>
      <c r="C7070" s="20">
        <v>2</v>
      </c>
      <c r="D7070" s="20" t="s">
        <v>15455</v>
      </c>
      <c r="E7070" s="20" t="s">
        <v>15456</v>
      </c>
      <c r="F7070" s="20" t="s">
        <v>15311</v>
      </c>
      <c r="G7070" s="20"/>
      <c r="H7070" s="20"/>
      <c r="I7070" s="20"/>
      <c r="J7070" s="20"/>
    </row>
    <row r="7071" spans="1:10">
      <c r="A7071">
        <v>7070</v>
      </c>
      <c r="B7071" s="20" t="s">
        <v>2</v>
      </c>
      <c r="C7071" s="20">
        <v>2</v>
      </c>
      <c r="D7071" s="20" t="s">
        <v>15457</v>
      </c>
      <c r="E7071" s="20" t="s">
        <v>15458</v>
      </c>
      <c r="F7071" s="20" t="s">
        <v>15311</v>
      </c>
      <c r="G7071" s="20"/>
      <c r="H7071" s="20"/>
      <c r="I7071" s="20"/>
      <c r="J7071" s="20"/>
    </row>
    <row r="7072" spans="1:10">
      <c r="A7072">
        <v>7071</v>
      </c>
      <c r="B7072" s="20" t="s">
        <v>2</v>
      </c>
      <c r="C7072" s="20">
        <v>2</v>
      </c>
      <c r="D7072" s="20" t="s">
        <v>15459</v>
      </c>
      <c r="E7072" s="20" t="s">
        <v>15460</v>
      </c>
      <c r="F7072" s="20" t="s">
        <v>15311</v>
      </c>
      <c r="G7072" s="20"/>
      <c r="H7072" s="20"/>
      <c r="I7072" s="20"/>
      <c r="J7072" s="20"/>
    </row>
    <row r="7073" spans="1:10">
      <c r="A7073">
        <v>7072</v>
      </c>
      <c r="B7073" s="20" t="s">
        <v>2</v>
      </c>
      <c r="C7073" s="20">
        <v>2</v>
      </c>
      <c r="D7073" s="20" t="s">
        <v>15461</v>
      </c>
      <c r="E7073" s="20" t="s">
        <v>15462</v>
      </c>
      <c r="F7073" s="20" t="s">
        <v>15311</v>
      </c>
      <c r="G7073" s="20"/>
      <c r="H7073" s="20"/>
      <c r="I7073" s="20"/>
      <c r="J7073" s="20"/>
    </row>
    <row r="7074" spans="1:10">
      <c r="A7074">
        <v>7073</v>
      </c>
      <c r="B7074" s="20" t="s">
        <v>2</v>
      </c>
      <c r="C7074" s="20">
        <v>2</v>
      </c>
      <c r="D7074" s="20" t="s">
        <v>15463</v>
      </c>
      <c r="E7074" s="20" t="s">
        <v>15464</v>
      </c>
      <c r="F7074" s="20" t="s">
        <v>15311</v>
      </c>
      <c r="G7074" s="20"/>
      <c r="H7074" s="20"/>
      <c r="I7074" s="20"/>
      <c r="J7074" s="20"/>
    </row>
    <row r="7075" spans="1:10">
      <c r="A7075">
        <v>7074</v>
      </c>
      <c r="B7075" s="20" t="s">
        <v>2</v>
      </c>
      <c r="C7075" s="20">
        <v>2</v>
      </c>
      <c r="D7075" s="20"/>
      <c r="E7075" s="20" t="s">
        <v>15465</v>
      </c>
      <c r="F7075" s="20" t="s">
        <v>15311</v>
      </c>
      <c r="G7075" s="20"/>
      <c r="H7075" s="20"/>
      <c r="I7075" s="20"/>
      <c r="J7075" s="20"/>
    </row>
    <row r="7076" spans="1:10">
      <c r="A7076">
        <v>7075</v>
      </c>
      <c r="B7076" s="20" t="s">
        <v>2</v>
      </c>
      <c r="C7076" s="20">
        <v>2</v>
      </c>
      <c r="D7076" s="20" t="s">
        <v>15466</v>
      </c>
      <c r="E7076" s="20" t="s">
        <v>15467</v>
      </c>
      <c r="F7076" s="20" t="s">
        <v>15311</v>
      </c>
      <c r="G7076" s="20"/>
      <c r="H7076" s="20"/>
      <c r="I7076" s="20"/>
      <c r="J7076" s="20"/>
    </row>
    <row r="7077" spans="1:10">
      <c r="A7077">
        <v>7076</v>
      </c>
      <c r="B7077" s="20" t="s">
        <v>2</v>
      </c>
      <c r="C7077" s="20">
        <v>2</v>
      </c>
      <c r="D7077" s="20" t="s">
        <v>15468</v>
      </c>
      <c r="E7077" s="20" t="s">
        <v>15469</v>
      </c>
      <c r="F7077" s="20" t="s">
        <v>15311</v>
      </c>
      <c r="G7077" s="20"/>
      <c r="H7077" s="20"/>
      <c r="I7077" s="20"/>
      <c r="J7077" s="20"/>
    </row>
    <row r="7078" spans="1:10">
      <c r="A7078">
        <v>7077</v>
      </c>
      <c r="B7078" s="20" t="s">
        <v>2</v>
      </c>
      <c r="C7078" s="20">
        <v>2</v>
      </c>
      <c r="D7078" s="20" t="s">
        <v>15470</v>
      </c>
      <c r="E7078" s="20" t="s">
        <v>15471</v>
      </c>
      <c r="F7078" s="20" t="s">
        <v>15311</v>
      </c>
      <c r="G7078" s="20"/>
      <c r="H7078" s="20"/>
      <c r="I7078" s="20"/>
      <c r="J7078" s="20"/>
    </row>
    <row r="7079" spans="1:10">
      <c r="A7079">
        <v>7078</v>
      </c>
      <c r="B7079" s="20" t="s">
        <v>2</v>
      </c>
      <c r="C7079" s="20">
        <v>2</v>
      </c>
      <c r="D7079" s="20" t="s">
        <v>15472</v>
      </c>
      <c r="E7079" s="20" t="s">
        <v>15473</v>
      </c>
      <c r="F7079" s="20" t="s">
        <v>15311</v>
      </c>
      <c r="G7079" s="20"/>
      <c r="H7079" s="20"/>
      <c r="I7079" s="20"/>
      <c r="J7079" s="20"/>
    </row>
    <row r="7080" spans="1:10">
      <c r="A7080">
        <v>7079</v>
      </c>
      <c r="B7080" s="20" t="s">
        <v>2</v>
      </c>
      <c r="C7080" s="20">
        <v>2</v>
      </c>
      <c r="D7080" s="20" t="s">
        <v>15474</v>
      </c>
      <c r="E7080" s="20" t="s">
        <v>15475</v>
      </c>
      <c r="F7080" s="20" t="s">
        <v>15311</v>
      </c>
      <c r="G7080" s="20"/>
      <c r="H7080" s="20"/>
      <c r="I7080" s="20"/>
      <c r="J7080" s="20"/>
    </row>
    <row r="7081" spans="1:10">
      <c r="A7081">
        <v>7080</v>
      </c>
      <c r="B7081" s="20" t="s">
        <v>2</v>
      </c>
      <c r="C7081" s="20">
        <v>2</v>
      </c>
      <c r="D7081" s="20" t="s">
        <v>15476</v>
      </c>
      <c r="E7081" s="20" t="s">
        <v>15477</v>
      </c>
      <c r="F7081" s="20" t="s">
        <v>15311</v>
      </c>
      <c r="G7081" s="20"/>
      <c r="H7081" s="20"/>
      <c r="I7081" s="20"/>
      <c r="J7081" s="20"/>
    </row>
    <row r="7082" spans="1:10">
      <c r="A7082">
        <v>7081</v>
      </c>
      <c r="B7082" s="20" t="s">
        <v>2</v>
      </c>
      <c r="C7082" s="20">
        <v>2</v>
      </c>
      <c r="D7082" s="20" t="s">
        <v>15478</v>
      </c>
      <c r="E7082" s="20" t="s">
        <v>15479</v>
      </c>
      <c r="F7082" s="20" t="s">
        <v>15311</v>
      </c>
      <c r="G7082" s="20"/>
      <c r="H7082" s="20"/>
      <c r="I7082" s="20"/>
      <c r="J7082" s="20"/>
    </row>
    <row r="7083" spans="1:10">
      <c r="A7083">
        <v>7082</v>
      </c>
      <c r="B7083" s="20" t="s">
        <v>2</v>
      </c>
      <c r="C7083" s="20">
        <v>2</v>
      </c>
      <c r="D7083" s="20" t="s">
        <v>15480</v>
      </c>
      <c r="E7083" s="20" t="s">
        <v>15481</v>
      </c>
      <c r="F7083" s="20" t="s">
        <v>15311</v>
      </c>
      <c r="G7083" s="20"/>
      <c r="H7083" s="20"/>
      <c r="I7083" s="20"/>
      <c r="J7083" s="20"/>
    </row>
    <row r="7084" spans="1:10">
      <c r="A7084">
        <v>7083</v>
      </c>
      <c r="B7084" s="20" t="s">
        <v>2</v>
      </c>
      <c r="C7084" s="20">
        <v>2</v>
      </c>
      <c r="D7084" s="20" t="s">
        <v>15482</v>
      </c>
      <c r="E7084" s="20" t="s">
        <v>15483</v>
      </c>
      <c r="F7084" s="20" t="s">
        <v>15311</v>
      </c>
      <c r="G7084" s="20"/>
      <c r="H7084" s="20"/>
      <c r="I7084" s="20"/>
      <c r="J7084" s="20"/>
    </row>
    <row r="7085" spans="1:10">
      <c r="A7085">
        <v>7084</v>
      </c>
      <c r="B7085" s="20" t="s">
        <v>2</v>
      </c>
      <c r="C7085" s="20">
        <v>2</v>
      </c>
      <c r="D7085" s="20" t="s">
        <v>15484</v>
      </c>
      <c r="E7085" s="20" t="s">
        <v>15485</v>
      </c>
      <c r="F7085" s="20" t="s">
        <v>15311</v>
      </c>
      <c r="G7085" s="20"/>
      <c r="H7085" s="20"/>
      <c r="I7085" s="20"/>
      <c r="J7085" s="20"/>
    </row>
    <row r="7086" spans="1:10">
      <c r="A7086">
        <v>7085</v>
      </c>
      <c r="B7086" s="20" t="s">
        <v>2</v>
      </c>
      <c r="C7086" s="20">
        <v>2</v>
      </c>
      <c r="D7086" s="20" t="s">
        <v>15486</v>
      </c>
      <c r="E7086" s="20" t="s">
        <v>15487</v>
      </c>
      <c r="F7086" s="20" t="s">
        <v>15311</v>
      </c>
      <c r="G7086" s="20"/>
      <c r="H7086" s="20"/>
      <c r="I7086" s="20"/>
      <c r="J7086" s="20"/>
    </row>
    <row r="7087" spans="1:10">
      <c r="A7087">
        <v>7086</v>
      </c>
      <c r="B7087" s="20" t="s">
        <v>2</v>
      </c>
      <c r="C7087" s="20">
        <v>2</v>
      </c>
      <c r="D7087" s="20"/>
      <c r="E7087" s="20" t="s">
        <v>15488</v>
      </c>
      <c r="F7087" s="20" t="s">
        <v>15311</v>
      </c>
      <c r="G7087" s="20"/>
      <c r="H7087" s="20"/>
      <c r="I7087" s="20"/>
      <c r="J7087" s="20"/>
    </row>
    <row r="7088" spans="1:10">
      <c r="A7088">
        <v>7087</v>
      </c>
      <c r="B7088" s="20" t="s">
        <v>2</v>
      </c>
      <c r="C7088" s="20">
        <v>2</v>
      </c>
      <c r="D7088" s="20" t="s">
        <v>15489</v>
      </c>
      <c r="E7088" s="20" t="s">
        <v>15490</v>
      </c>
      <c r="F7088" s="20" t="s">
        <v>15311</v>
      </c>
      <c r="G7088" s="20"/>
      <c r="H7088" s="20"/>
      <c r="I7088" s="20"/>
      <c r="J7088" s="20"/>
    </row>
    <row r="7089" spans="1:10">
      <c r="A7089">
        <v>7088</v>
      </c>
      <c r="B7089" s="20" t="s">
        <v>2</v>
      </c>
      <c r="C7089" s="20">
        <v>2</v>
      </c>
      <c r="D7089" s="20" t="s">
        <v>15491</v>
      </c>
      <c r="E7089" s="20" t="s">
        <v>15492</v>
      </c>
      <c r="F7089" s="20" t="s">
        <v>15311</v>
      </c>
      <c r="G7089" s="20"/>
      <c r="H7089" s="20"/>
      <c r="I7089" s="20"/>
      <c r="J7089" s="20"/>
    </row>
    <row r="7090" spans="1:10">
      <c r="A7090">
        <v>7089</v>
      </c>
      <c r="B7090" s="20" t="s">
        <v>2</v>
      </c>
      <c r="C7090" s="20">
        <v>2</v>
      </c>
      <c r="D7090" s="20" t="s">
        <v>15493</v>
      </c>
      <c r="E7090" s="20" t="s">
        <v>15494</v>
      </c>
      <c r="F7090" s="20" t="s">
        <v>15311</v>
      </c>
      <c r="G7090" s="20"/>
      <c r="H7090" s="20"/>
      <c r="I7090" s="20"/>
      <c r="J7090" s="20"/>
    </row>
    <row r="7091" spans="1:10">
      <c r="A7091">
        <v>7090</v>
      </c>
      <c r="B7091" s="20" t="s">
        <v>2</v>
      </c>
      <c r="C7091" s="20">
        <v>2</v>
      </c>
      <c r="D7091" s="20" t="s">
        <v>15495</v>
      </c>
      <c r="E7091" s="20" t="s">
        <v>15496</v>
      </c>
      <c r="F7091" s="20" t="s">
        <v>15311</v>
      </c>
      <c r="G7091" s="20"/>
      <c r="H7091" s="20"/>
      <c r="I7091" s="20"/>
      <c r="J7091" s="20"/>
    </row>
    <row r="7092" spans="1:10">
      <c r="A7092">
        <v>7091</v>
      </c>
      <c r="B7092" s="20" t="s">
        <v>2</v>
      </c>
      <c r="C7092" s="20">
        <v>2</v>
      </c>
      <c r="D7092" s="20" t="s">
        <v>15497</v>
      </c>
      <c r="E7092" s="20" t="s">
        <v>15498</v>
      </c>
      <c r="F7092" s="20" t="s">
        <v>15311</v>
      </c>
      <c r="G7092" s="20"/>
      <c r="H7092" s="20"/>
      <c r="I7092" s="20"/>
      <c r="J7092" s="20"/>
    </row>
    <row r="7093" spans="1:10">
      <c r="A7093">
        <v>7092</v>
      </c>
      <c r="B7093" s="20" t="s">
        <v>2</v>
      </c>
      <c r="C7093" s="20">
        <v>2</v>
      </c>
      <c r="D7093" s="20" t="s">
        <v>15499</v>
      </c>
      <c r="E7093" s="20" t="s">
        <v>15500</v>
      </c>
      <c r="F7093" s="20" t="s">
        <v>15311</v>
      </c>
      <c r="G7093" s="20"/>
      <c r="H7093" s="20"/>
      <c r="I7093" s="20"/>
      <c r="J7093" s="20"/>
    </row>
    <row r="7094" spans="1:10">
      <c r="A7094">
        <v>7093</v>
      </c>
      <c r="B7094" s="20" t="s">
        <v>2</v>
      </c>
      <c r="C7094" s="20">
        <v>2</v>
      </c>
      <c r="D7094" s="20" t="s">
        <v>15501</v>
      </c>
      <c r="E7094" s="20" t="s">
        <v>15502</v>
      </c>
      <c r="F7094" s="20" t="s">
        <v>15311</v>
      </c>
      <c r="G7094" s="20"/>
      <c r="H7094" s="20"/>
      <c r="I7094" s="20"/>
      <c r="J7094" s="20"/>
    </row>
    <row r="7095" spans="1:10">
      <c r="A7095">
        <v>7094</v>
      </c>
      <c r="B7095" s="20" t="s">
        <v>2</v>
      </c>
      <c r="C7095" s="20">
        <v>2</v>
      </c>
      <c r="D7095" s="20" t="s">
        <v>15503</v>
      </c>
      <c r="E7095" s="20" t="s">
        <v>15504</v>
      </c>
      <c r="F7095" s="20" t="s">
        <v>15311</v>
      </c>
      <c r="G7095" s="20"/>
      <c r="H7095" s="20"/>
      <c r="I7095" s="20"/>
      <c r="J7095" s="20"/>
    </row>
    <row r="7096" spans="1:10">
      <c r="A7096">
        <v>7095</v>
      </c>
      <c r="B7096" s="20" t="s">
        <v>2</v>
      </c>
      <c r="C7096" s="20">
        <v>2</v>
      </c>
      <c r="D7096" s="20" t="s">
        <v>15505</v>
      </c>
      <c r="E7096" s="20" t="s">
        <v>15506</v>
      </c>
      <c r="F7096" s="20" t="s">
        <v>15311</v>
      </c>
      <c r="G7096" s="20"/>
      <c r="H7096" s="20"/>
      <c r="I7096" s="20"/>
      <c r="J7096" s="20"/>
    </row>
    <row r="7097" spans="1:10">
      <c r="A7097">
        <v>7096</v>
      </c>
      <c r="B7097" s="20" t="s">
        <v>2</v>
      </c>
      <c r="C7097" s="20">
        <v>2</v>
      </c>
      <c r="D7097" s="20" t="s">
        <v>15507</v>
      </c>
      <c r="E7097" s="20" t="s">
        <v>15508</v>
      </c>
      <c r="F7097" s="20" t="s">
        <v>15311</v>
      </c>
      <c r="G7097" s="20"/>
      <c r="H7097" s="20"/>
      <c r="I7097" s="20"/>
      <c r="J7097" s="20"/>
    </row>
    <row r="7098" spans="1:10">
      <c r="A7098">
        <v>7097</v>
      </c>
      <c r="B7098" s="20" t="s">
        <v>2</v>
      </c>
      <c r="C7098" s="20">
        <v>2</v>
      </c>
      <c r="D7098" s="20" t="s">
        <v>15509</v>
      </c>
      <c r="E7098" s="20" t="s">
        <v>15510</v>
      </c>
      <c r="F7098" s="20" t="s">
        <v>15311</v>
      </c>
      <c r="G7098" s="20"/>
      <c r="H7098" s="20"/>
      <c r="I7098" s="20"/>
      <c r="J7098" s="20"/>
    </row>
    <row r="7099" spans="1:10">
      <c r="A7099">
        <v>7098</v>
      </c>
      <c r="B7099" s="20" t="s">
        <v>2</v>
      </c>
      <c r="C7099" s="20">
        <v>2</v>
      </c>
      <c r="D7099" s="20" t="s">
        <v>15511</v>
      </c>
      <c r="E7099" s="20" t="s">
        <v>15512</v>
      </c>
      <c r="F7099" s="20" t="s">
        <v>15311</v>
      </c>
      <c r="G7099" s="20"/>
      <c r="H7099" s="20"/>
      <c r="I7099" s="20"/>
      <c r="J7099" s="20"/>
    </row>
    <row r="7100" spans="1:10">
      <c r="A7100">
        <v>7099</v>
      </c>
      <c r="B7100" s="20" t="s">
        <v>2</v>
      </c>
      <c r="C7100" s="20">
        <v>2</v>
      </c>
      <c r="D7100" s="20"/>
      <c r="E7100" s="20" t="s">
        <v>15513</v>
      </c>
      <c r="F7100" s="20" t="s">
        <v>15311</v>
      </c>
      <c r="G7100" s="20"/>
      <c r="H7100" s="20"/>
      <c r="I7100" s="20"/>
      <c r="J7100" s="20"/>
    </row>
    <row r="7101" spans="1:10">
      <c r="A7101">
        <v>7100</v>
      </c>
      <c r="B7101" s="20" t="s">
        <v>2</v>
      </c>
      <c r="C7101" s="20">
        <v>2</v>
      </c>
      <c r="D7101" s="20" t="s">
        <v>15514</v>
      </c>
      <c r="E7101" s="20" t="s">
        <v>15515</v>
      </c>
      <c r="F7101" s="20" t="s">
        <v>15311</v>
      </c>
      <c r="G7101" s="20"/>
      <c r="H7101" s="20"/>
      <c r="I7101" s="20"/>
      <c r="J7101" s="20"/>
    </row>
    <row r="7102" spans="1:10">
      <c r="A7102">
        <v>7101</v>
      </c>
      <c r="B7102" s="20" t="s">
        <v>2</v>
      </c>
      <c r="C7102" s="20">
        <v>2</v>
      </c>
      <c r="D7102" s="20" t="s">
        <v>15516</v>
      </c>
      <c r="E7102" s="20" t="s">
        <v>15517</v>
      </c>
      <c r="F7102" s="20" t="s">
        <v>15311</v>
      </c>
      <c r="G7102" s="20"/>
      <c r="H7102" s="20"/>
      <c r="I7102" s="20"/>
      <c r="J7102" s="20"/>
    </row>
    <row r="7103" spans="1:10">
      <c r="A7103">
        <v>7102</v>
      </c>
      <c r="B7103" s="20" t="s">
        <v>2</v>
      </c>
      <c r="C7103" s="20">
        <v>2</v>
      </c>
      <c r="D7103" s="20" t="s">
        <v>15518</v>
      </c>
      <c r="E7103" s="20" t="s">
        <v>15519</v>
      </c>
      <c r="F7103" s="20" t="s">
        <v>15311</v>
      </c>
      <c r="G7103" s="20"/>
      <c r="H7103" s="20"/>
      <c r="I7103" s="20"/>
      <c r="J7103" s="20"/>
    </row>
    <row r="7104" spans="1:10">
      <c r="A7104">
        <v>7103</v>
      </c>
      <c r="B7104" s="20" t="s">
        <v>2</v>
      </c>
      <c r="C7104" s="20">
        <v>2</v>
      </c>
      <c r="D7104" s="20" t="s">
        <v>15520</v>
      </c>
      <c r="E7104" s="20" t="s">
        <v>15521</v>
      </c>
      <c r="F7104" s="20" t="s">
        <v>15311</v>
      </c>
      <c r="G7104" s="20"/>
      <c r="H7104" s="20"/>
      <c r="I7104" s="20"/>
      <c r="J7104" s="20"/>
    </row>
    <row r="7105" spans="1:10">
      <c r="A7105">
        <v>7104</v>
      </c>
      <c r="B7105" s="20" t="s">
        <v>2</v>
      </c>
      <c r="C7105" s="20">
        <v>2</v>
      </c>
      <c r="D7105" s="20" t="s">
        <v>15522</v>
      </c>
      <c r="E7105" s="20" t="s">
        <v>15523</v>
      </c>
      <c r="F7105" s="20" t="s">
        <v>15311</v>
      </c>
      <c r="G7105" s="20"/>
      <c r="H7105" s="20"/>
      <c r="I7105" s="20"/>
      <c r="J7105" s="20"/>
    </row>
    <row r="7106" spans="1:10">
      <c r="A7106">
        <v>7105</v>
      </c>
      <c r="B7106" s="20" t="s">
        <v>2</v>
      </c>
      <c r="C7106" s="20">
        <v>2</v>
      </c>
      <c r="D7106" s="20" t="s">
        <v>15524</v>
      </c>
      <c r="E7106" s="20" t="s">
        <v>15525</v>
      </c>
      <c r="F7106" s="20" t="s">
        <v>15311</v>
      </c>
      <c r="G7106" s="20"/>
      <c r="H7106" s="20"/>
      <c r="I7106" s="20"/>
      <c r="J7106" s="20"/>
    </row>
    <row r="7107" spans="1:10">
      <c r="A7107">
        <v>7106</v>
      </c>
      <c r="B7107" s="20" t="s">
        <v>2</v>
      </c>
      <c r="C7107" s="20">
        <v>2</v>
      </c>
      <c r="D7107" s="20" t="s">
        <v>15526</v>
      </c>
      <c r="E7107" s="20" t="s">
        <v>15527</v>
      </c>
      <c r="F7107" s="20" t="s">
        <v>15311</v>
      </c>
      <c r="G7107" s="20"/>
      <c r="H7107" s="20"/>
      <c r="I7107" s="20"/>
      <c r="J7107" s="20"/>
    </row>
    <row r="7108" spans="1:10">
      <c r="A7108">
        <v>7107</v>
      </c>
      <c r="B7108" s="20" t="s">
        <v>2</v>
      </c>
      <c r="C7108" s="20">
        <v>2</v>
      </c>
      <c r="D7108" s="20" t="s">
        <v>15528</v>
      </c>
      <c r="E7108" s="20" t="s">
        <v>15529</v>
      </c>
      <c r="F7108" s="20" t="s">
        <v>15311</v>
      </c>
      <c r="G7108" s="20"/>
      <c r="H7108" s="20"/>
      <c r="I7108" s="20"/>
      <c r="J7108" s="20"/>
    </row>
    <row r="7109" spans="1:10">
      <c r="A7109">
        <v>7108</v>
      </c>
      <c r="B7109" s="20" t="s">
        <v>2</v>
      </c>
      <c r="C7109" s="20">
        <v>2</v>
      </c>
      <c r="D7109" s="20" t="s">
        <v>15530</v>
      </c>
      <c r="E7109" s="20" t="s">
        <v>15531</v>
      </c>
      <c r="F7109" s="20" t="s">
        <v>15311</v>
      </c>
      <c r="G7109" s="20"/>
      <c r="H7109" s="20"/>
      <c r="I7109" s="20"/>
      <c r="J7109" s="20"/>
    </row>
    <row r="7110" spans="1:10">
      <c r="A7110">
        <v>7109</v>
      </c>
      <c r="B7110" s="20" t="s">
        <v>2</v>
      </c>
      <c r="C7110" s="20">
        <v>2</v>
      </c>
      <c r="D7110" s="20" t="s">
        <v>15532</v>
      </c>
      <c r="E7110" s="20" t="s">
        <v>15533</v>
      </c>
      <c r="F7110" s="20" t="s">
        <v>15311</v>
      </c>
      <c r="G7110" s="20"/>
      <c r="H7110" s="20"/>
      <c r="I7110" s="20"/>
      <c r="J7110" s="20"/>
    </row>
    <row r="7111" spans="1:10">
      <c r="A7111">
        <v>7110</v>
      </c>
      <c r="B7111" s="20" t="s">
        <v>2</v>
      </c>
      <c r="C7111" s="20">
        <v>2</v>
      </c>
      <c r="D7111" s="20" t="s">
        <v>15534</v>
      </c>
      <c r="E7111" s="20" t="s">
        <v>15535</v>
      </c>
      <c r="F7111" s="20" t="s">
        <v>15311</v>
      </c>
      <c r="G7111" s="20"/>
      <c r="H7111" s="20"/>
      <c r="I7111" s="20"/>
      <c r="J7111" s="20"/>
    </row>
    <row r="7112" spans="1:10">
      <c r="A7112">
        <v>7111</v>
      </c>
      <c r="B7112" s="20" t="s">
        <v>2</v>
      </c>
      <c r="C7112" s="20">
        <v>2</v>
      </c>
      <c r="D7112" s="20" t="s">
        <v>15536</v>
      </c>
      <c r="E7112" s="20" t="s">
        <v>15537</v>
      </c>
      <c r="F7112" s="20" t="s">
        <v>15311</v>
      </c>
      <c r="G7112" s="20"/>
      <c r="H7112" s="20"/>
      <c r="I7112" s="20"/>
      <c r="J7112" s="20"/>
    </row>
    <row r="7113" spans="1:10">
      <c r="A7113">
        <v>7112</v>
      </c>
      <c r="B7113" s="20" t="s">
        <v>2</v>
      </c>
      <c r="C7113" s="20">
        <v>2</v>
      </c>
      <c r="D7113" s="20" t="s">
        <v>15538</v>
      </c>
      <c r="E7113" s="20" t="s">
        <v>15539</v>
      </c>
      <c r="F7113" s="20" t="s">
        <v>15311</v>
      </c>
      <c r="G7113" s="20"/>
      <c r="H7113" s="20"/>
      <c r="I7113" s="20"/>
      <c r="J7113" s="20"/>
    </row>
    <row r="7114" spans="1:10">
      <c r="A7114">
        <v>7113</v>
      </c>
      <c r="B7114" s="20" t="s">
        <v>2</v>
      </c>
      <c r="C7114" s="20">
        <v>2</v>
      </c>
      <c r="D7114" s="20" t="s">
        <v>15540</v>
      </c>
      <c r="E7114" s="20" t="s">
        <v>15541</v>
      </c>
      <c r="F7114" s="20" t="s">
        <v>15311</v>
      </c>
      <c r="G7114" s="20"/>
      <c r="H7114" s="20"/>
      <c r="I7114" s="20"/>
      <c r="J7114" s="20"/>
    </row>
    <row r="7115" spans="1:10">
      <c r="A7115">
        <v>7114</v>
      </c>
      <c r="B7115" s="20" t="s">
        <v>2</v>
      </c>
      <c r="C7115" s="20">
        <v>2</v>
      </c>
      <c r="D7115" s="20" t="s">
        <v>15542</v>
      </c>
      <c r="E7115" s="20" t="s">
        <v>15543</v>
      </c>
      <c r="F7115" s="20" t="s">
        <v>15311</v>
      </c>
      <c r="G7115" s="20"/>
      <c r="H7115" s="20"/>
      <c r="I7115" s="20"/>
      <c r="J7115" s="20"/>
    </row>
    <row r="7116" spans="1:10">
      <c r="A7116">
        <v>7115</v>
      </c>
      <c r="B7116" s="20" t="s">
        <v>2</v>
      </c>
      <c r="C7116" s="20">
        <v>2</v>
      </c>
      <c r="D7116" s="20" t="s">
        <v>15544</v>
      </c>
      <c r="E7116" s="20" t="s">
        <v>15545</v>
      </c>
      <c r="F7116" s="20" t="s">
        <v>15311</v>
      </c>
      <c r="G7116" s="20"/>
      <c r="H7116" s="20"/>
      <c r="I7116" s="20"/>
      <c r="J7116" s="20"/>
    </row>
    <row r="7117" spans="1:10">
      <c r="A7117">
        <v>7116</v>
      </c>
      <c r="B7117" s="20" t="s">
        <v>2</v>
      </c>
      <c r="C7117" s="20">
        <v>2</v>
      </c>
      <c r="D7117" s="20" t="s">
        <v>15546</v>
      </c>
      <c r="E7117" s="20" t="s">
        <v>15547</v>
      </c>
      <c r="F7117" s="20" t="s">
        <v>15311</v>
      </c>
      <c r="G7117" s="20"/>
      <c r="H7117" s="20"/>
      <c r="I7117" s="20"/>
      <c r="J7117" s="20"/>
    </row>
    <row r="7118" spans="1:10">
      <c r="A7118">
        <v>7117</v>
      </c>
      <c r="B7118" s="20" t="s">
        <v>2</v>
      </c>
      <c r="C7118" s="20">
        <v>2</v>
      </c>
      <c r="D7118" s="20" t="s">
        <v>15548</v>
      </c>
      <c r="E7118" s="20" t="s">
        <v>15549</v>
      </c>
      <c r="F7118" s="20" t="s">
        <v>15311</v>
      </c>
      <c r="G7118" s="20"/>
      <c r="H7118" s="20"/>
      <c r="I7118" s="20"/>
      <c r="J7118" s="20"/>
    </row>
    <row r="7119" spans="1:10">
      <c r="A7119">
        <v>7118</v>
      </c>
      <c r="B7119" s="20" t="s">
        <v>2</v>
      </c>
      <c r="C7119" s="20">
        <v>2</v>
      </c>
      <c r="D7119" s="20"/>
      <c r="E7119" s="20" t="s">
        <v>15550</v>
      </c>
      <c r="F7119" s="20" t="s">
        <v>15311</v>
      </c>
      <c r="G7119" s="20"/>
      <c r="H7119" s="20"/>
      <c r="I7119" s="20"/>
      <c r="J7119" s="20"/>
    </row>
    <row r="7120" spans="1:10">
      <c r="A7120">
        <v>7119</v>
      </c>
      <c r="B7120" s="20" t="s">
        <v>2</v>
      </c>
      <c r="C7120" s="20">
        <v>2</v>
      </c>
      <c r="D7120" s="20"/>
      <c r="E7120" s="20" t="s">
        <v>15551</v>
      </c>
      <c r="F7120" s="20" t="s">
        <v>15311</v>
      </c>
      <c r="G7120" s="20"/>
      <c r="H7120" s="20"/>
      <c r="I7120" s="20"/>
      <c r="J7120" s="20"/>
    </row>
    <row r="7121" spans="1:10">
      <c r="A7121">
        <v>7120</v>
      </c>
      <c r="B7121" s="20" t="s">
        <v>2</v>
      </c>
      <c r="C7121" s="20">
        <v>2</v>
      </c>
      <c r="D7121" s="20" t="s">
        <v>15552</v>
      </c>
      <c r="E7121" s="20" t="s">
        <v>15553</v>
      </c>
      <c r="F7121" s="20" t="s">
        <v>15311</v>
      </c>
      <c r="G7121" s="20"/>
      <c r="H7121" s="20"/>
      <c r="I7121" s="20"/>
      <c r="J7121" s="20"/>
    </row>
    <row r="7122" spans="1:10">
      <c r="A7122">
        <v>7121</v>
      </c>
      <c r="B7122" s="20" t="s">
        <v>2</v>
      </c>
      <c r="C7122" s="20">
        <v>2</v>
      </c>
      <c r="D7122" s="20" t="s">
        <v>15554</v>
      </c>
      <c r="E7122" s="20" t="s">
        <v>15555</v>
      </c>
      <c r="F7122" s="20" t="s">
        <v>15311</v>
      </c>
      <c r="G7122" s="20"/>
      <c r="H7122" s="20"/>
      <c r="I7122" s="20"/>
      <c r="J7122" s="20"/>
    </row>
    <row r="7123" spans="1:10">
      <c r="A7123">
        <v>7122</v>
      </c>
      <c r="B7123" s="20" t="s">
        <v>2</v>
      </c>
      <c r="C7123" s="20">
        <v>2</v>
      </c>
      <c r="D7123" s="20" t="s">
        <v>15556</v>
      </c>
      <c r="E7123" s="20" t="s">
        <v>15557</v>
      </c>
      <c r="F7123" s="20" t="s">
        <v>15311</v>
      </c>
      <c r="G7123" s="20"/>
      <c r="H7123" s="20"/>
      <c r="I7123" s="20"/>
      <c r="J7123" s="20"/>
    </row>
    <row r="7124" spans="1:10">
      <c r="A7124">
        <v>7123</v>
      </c>
      <c r="B7124" s="20" t="s">
        <v>2</v>
      </c>
      <c r="C7124" s="20">
        <v>2</v>
      </c>
      <c r="D7124" s="20" t="s">
        <v>15558</v>
      </c>
      <c r="E7124" s="20" t="s">
        <v>15559</v>
      </c>
      <c r="F7124" s="20" t="s">
        <v>15311</v>
      </c>
      <c r="G7124" s="20"/>
      <c r="H7124" s="20"/>
      <c r="I7124" s="20"/>
      <c r="J7124" s="20"/>
    </row>
    <row r="7125" spans="1:10">
      <c r="A7125">
        <v>7124</v>
      </c>
      <c r="B7125" s="20" t="s">
        <v>2</v>
      </c>
      <c r="C7125" s="20">
        <v>2</v>
      </c>
      <c r="D7125" s="20" t="s">
        <v>15560</v>
      </c>
      <c r="E7125" s="20" t="s">
        <v>15561</v>
      </c>
      <c r="F7125" s="20" t="s">
        <v>15311</v>
      </c>
      <c r="G7125" s="20"/>
      <c r="H7125" s="20"/>
      <c r="I7125" s="20"/>
      <c r="J7125" s="20"/>
    </row>
    <row r="7126" spans="1:10">
      <c r="A7126">
        <v>7125</v>
      </c>
      <c r="B7126" s="20" t="s">
        <v>2</v>
      </c>
      <c r="C7126" s="20">
        <v>2</v>
      </c>
      <c r="D7126" s="20" t="s">
        <v>15562</v>
      </c>
      <c r="E7126" s="20" t="s">
        <v>15563</v>
      </c>
      <c r="F7126" s="20" t="s">
        <v>15311</v>
      </c>
      <c r="G7126" s="20"/>
      <c r="H7126" s="20"/>
      <c r="I7126" s="20"/>
      <c r="J7126" s="20"/>
    </row>
    <row r="7127" spans="1:10">
      <c r="A7127">
        <v>7126</v>
      </c>
      <c r="B7127" s="20" t="s">
        <v>2</v>
      </c>
      <c r="C7127" s="20">
        <v>2</v>
      </c>
      <c r="D7127" s="20" t="s">
        <v>15564</v>
      </c>
      <c r="E7127" s="20" t="s">
        <v>15565</v>
      </c>
      <c r="F7127" s="20" t="s">
        <v>15311</v>
      </c>
      <c r="G7127" s="20"/>
      <c r="H7127" s="20"/>
      <c r="I7127" s="20"/>
      <c r="J7127" s="20"/>
    </row>
    <row r="7128" spans="1:10">
      <c r="A7128">
        <v>7127</v>
      </c>
      <c r="B7128" s="20" t="s">
        <v>2</v>
      </c>
      <c r="C7128" s="20">
        <v>2</v>
      </c>
      <c r="D7128" s="20" t="s">
        <v>15566</v>
      </c>
      <c r="E7128" s="20" t="s">
        <v>15567</v>
      </c>
      <c r="F7128" s="20" t="s">
        <v>15311</v>
      </c>
      <c r="G7128" s="20"/>
      <c r="H7128" s="20"/>
      <c r="I7128" s="20"/>
      <c r="J7128" s="20"/>
    </row>
    <row r="7129" spans="1:10">
      <c r="A7129">
        <v>7128</v>
      </c>
      <c r="B7129" s="20" t="s">
        <v>2</v>
      </c>
      <c r="C7129" s="20">
        <v>2</v>
      </c>
      <c r="D7129" s="20" t="s">
        <v>15568</v>
      </c>
      <c r="E7129" s="20" t="s">
        <v>15569</v>
      </c>
      <c r="F7129" s="20" t="s">
        <v>15311</v>
      </c>
      <c r="G7129" s="20"/>
      <c r="H7129" s="20"/>
      <c r="I7129" s="20"/>
      <c r="J7129" s="20"/>
    </row>
    <row r="7130" spans="1:10">
      <c r="A7130">
        <v>7129</v>
      </c>
      <c r="B7130" s="20" t="s">
        <v>2</v>
      </c>
      <c r="C7130" s="20">
        <v>2</v>
      </c>
      <c r="D7130" s="20" t="s">
        <v>15570</v>
      </c>
      <c r="E7130" s="20" t="s">
        <v>15571</v>
      </c>
      <c r="F7130" s="20" t="s">
        <v>15311</v>
      </c>
      <c r="G7130" s="20"/>
      <c r="H7130" s="20"/>
      <c r="I7130" s="20"/>
      <c r="J7130" s="20"/>
    </row>
    <row r="7131" spans="1:10">
      <c r="A7131">
        <v>7130</v>
      </c>
      <c r="B7131" s="20" t="s">
        <v>2</v>
      </c>
      <c r="C7131" s="20">
        <v>2</v>
      </c>
      <c r="D7131" s="20"/>
      <c r="E7131" s="20" t="s">
        <v>15572</v>
      </c>
      <c r="F7131" s="20" t="s">
        <v>15311</v>
      </c>
      <c r="G7131" s="20"/>
      <c r="H7131" s="20"/>
      <c r="I7131" s="20"/>
      <c r="J7131" s="20"/>
    </row>
    <row r="7132" spans="1:10">
      <c r="A7132">
        <v>7131</v>
      </c>
      <c r="B7132" s="20" t="s">
        <v>2</v>
      </c>
      <c r="C7132" s="20">
        <v>2</v>
      </c>
      <c r="D7132" s="20" t="s">
        <v>15573</v>
      </c>
      <c r="E7132" s="20" t="s">
        <v>15574</v>
      </c>
      <c r="F7132" s="20" t="s">
        <v>15311</v>
      </c>
      <c r="G7132" s="20"/>
      <c r="H7132" s="20"/>
      <c r="I7132" s="20"/>
      <c r="J7132" s="20"/>
    </row>
    <row r="7133" spans="1:10">
      <c r="A7133">
        <v>7132</v>
      </c>
      <c r="B7133" s="20" t="s">
        <v>2</v>
      </c>
      <c r="C7133" s="20">
        <v>2</v>
      </c>
      <c r="D7133" s="20" t="s">
        <v>15575</v>
      </c>
      <c r="E7133" s="20" t="s">
        <v>15576</v>
      </c>
      <c r="F7133" s="20" t="s">
        <v>15311</v>
      </c>
      <c r="G7133" s="20"/>
      <c r="H7133" s="20"/>
      <c r="I7133" s="20"/>
      <c r="J7133" s="20"/>
    </row>
    <row r="7134" spans="1:10">
      <c r="A7134">
        <v>7133</v>
      </c>
      <c r="B7134" s="20" t="s">
        <v>2</v>
      </c>
      <c r="C7134" s="20">
        <v>2</v>
      </c>
      <c r="D7134" s="20" t="s">
        <v>15577</v>
      </c>
      <c r="E7134" s="20" t="s">
        <v>15578</v>
      </c>
      <c r="F7134" s="20" t="s">
        <v>15311</v>
      </c>
      <c r="G7134" s="20"/>
      <c r="H7134" s="20"/>
      <c r="I7134" s="20"/>
      <c r="J7134" s="20"/>
    </row>
    <row r="7135" spans="1:10">
      <c r="A7135">
        <v>7134</v>
      </c>
      <c r="B7135" s="20" t="s">
        <v>2</v>
      </c>
      <c r="C7135" s="20">
        <v>2</v>
      </c>
      <c r="D7135" s="20" t="s">
        <v>15579</v>
      </c>
      <c r="E7135" s="20" t="s">
        <v>15580</v>
      </c>
      <c r="F7135" s="20" t="s">
        <v>15311</v>
      </c>
      <c r="G7135" s="20"/>
      <c r="H7135" s="20"/>
      <c r="I7135" s="20"/>
      <c r="J7135" s="20"/>
    </row>
    <row r="7136" spans="1:10">
      <c r="A7136">
        <v>7135</v>
      </c>
      <c r="B7136" s="20" t="s">
        <v>2</v>
      </c>
      <c r="C7136" s="20">
        <v>2</v>
      </c>
      <c r="D7136" s="20" t="s">
        <v>15581</v>
      </c>
      <c r="E7136" s="20" t="s">
        <v>15582</v>
      </c>
      <c r="F7136" s="20" t="s">
        <v>15311</v>
      </c>
      <c r="G7136" s="20"/>
      <c r="H7136" s="20"/>
      <c r="I7136" s="20"/>
      <c r="J7136" s="20"/>
    </row>
    <row r="7137" spans="1:10">
      <c r="A7137">
        <v>7136</v>
      </c>
      <c r="B7137" s="20" t="s">
        <v>2</v>
      </c>
      <c r="C7137" s="20">
        <v>2</v>
      </c>
      <c r="D7137" s="20" t="s">
        <v>15583</v>
      </c>
      <c r="E7137" s="20" t="s">
        <v>15584</v>
      </c>
      <c r="F7137" s="20" t="s">
        <v>15311</v>
      </c>
      <c r="G7137" s="20"/>
      <c r="H7137" s="20"/>
      <c r="I7137" s="20"/>
      <c r="J7137" s="20"/>
    </row>
    <row r="7138" spans="1:10">
      <c r="A7138">
        <v>7137</v>
      </c>
      <c r="B7138" s="20" t="s">
        <v>2</v>
      </c>
      <c r="C7138" s="20">
        <v>2</v>
      </c>
      <c r="D7138" s="20" t="s">
        <v>15585</v>
      </c>
      <c r="E7138" s="20" t="s">
        <v>15586</v>
      </c>
      <c r="F7138" s="20" t="s">
        <v>15311</v>
      </c>
      <c r="G7138" s="20"/>
      <c r="H7138" s="20"/>
      <c r="I7138" s="20"/>
      <c r="J7138" s="20"/>
    </row>
    <row r="7139" spans="1:10">
      <c r="A7139">
        <v>7138</v>
      </c>
      <c r="B7139" s="20" t="s">
        <v>2</v>
      </c>
      <c r="C7139" s="20">
        <v>2</v>
      </c>
      <c r="D7139" s="20" t="s">
        <v>15587</v>
      </c>
      <c r="E7139" s="20" t="s">
        <v>15588</v>
      </c>
      <c r="F7139" s="20" t="s">
        <v>15311</v>
      </c>
      <c r="G7139" s="20"/>
      <c r="H7139" s="20"/>
      <c r="I7139" s="20"/>
      <c r="J7139" s="20"/>
    </row>
    <row r="7140" spans="1:10">
      <c r="A7140">
        <v>7139</v>
      </c>
      <c r="B7140" s="20" t="s">
        <v>2</v>
      </c>
      <c r="C7140" s="20">
        <v>2</v>
      </c>
      <c r="D7140" s="20" t="s">
        <v>15589</v>
      </c>
      <c r="E7140" s="20" t="s">
        <v>15590</v>
      </c>
      <c r="F7140" s="20" t="s">
        <v>15311</v>
      </c>
      <c r="G7140" s="20"/>
      <c r="H7140" s="20"/>
      <c r="I7140" s="20"/>
      <c r="J7140" s="20"/>
    </row>
    <row r="7141" spans="1:10">
      <c r="A7141">
        <v>7140</v>
      </c>
      <c r="B7141" s="20" t="s">
        <v>2</v>
      </c>
      <c r="C7141" s="20">
        <v>2</v>
      </c>
      <c r="D7141" s="20" t="s">
        <v>15591</v>
      </c>
      <c r="E7141" s="20" t="s">
        <v>15592</v>
      </c>
      <c r="F7141" s="20" t="s">
        <v>15311</v>
      </c>
      <c r="G7141" s="20"/>
      <c r="H7141" s="20"/>
      <c r="I7141" s="20"/>
      <c r="J7141" s="20"/>
    </row>
    <row r="7142" spans="1:10">
      <c r="A7142">
        <v>7141</v>
      </c>
      <c r="B7142" s="20" t="s">
        <v>2</v>
      </c>
      <c r="C7142" s="20">
        <v>2</v>
      </c>
      <c r="D7142" s="20" t="s">
        <v>15593</v>
      </c>
      <c r="E7142" s="20" t="s">
        <v>15594</v>
      </c>
      <c r="F7142" s="20" t="s">
        <v>15311</v>
      </c>
      <c r="G7142" s="20"/>
      <c r="H7142" s="20"/>
      <c r="I7142" s="20"/>
      <c r="J7142" s="20"/>
    </row>
    <row r="7143" spans="1:10">
      <c r="A7143">
        <v>7142</v>
      </c>
      <c r="B7143" s="20" t="s">
        <v>2</v>
      </c>
      <c r="C7143" s="20">
        <v>2</v>
      </c>
      <c r="D7143" s="20" t="s">
        <v>15595</v>
      </c>
      <c r="E7143" s="20" t="s">
        <v>15596</v>
      </c>
      <c r="F7143" s="20" t="s">
        <v>15311</v>
      </c>
      <c r="G7143" s="20"/>
      <c r="H7143" s="20"/>
      <c r="I7143" s="20"/>
      <c r="J7143" s="20"/>
    </row>
    <row r="7144" spans="1:10">
      <c r="A7144">
        <v>7143</v>
      </c>
      <c r="B7144" s="20" t="s">
        <v>2</v>
      </c>
      <c r="C7144" s="20">
        <v>2</v>
      </c>
      <c r="D7144" s="20" t="s">
        <v>15597</v>
      </c>
      <c r="E7144" s="20" t="s">
        <v>15598</v>
      </c>
      <c r="F7144" s="20" t="s">
        <v>15311</v>
      </c>
      <c r="G7144" s="20"/>
      <c r="H7144" s="20"/>
      <c r="I7144" s="20"/>
      <c r="J7144" s="20"/>
    </row>
    <row r="7145" spans="1:10">
      <c r="A7145">
        <v>7144</v>
      </c>
      <c r="B7145" s="20" t="s">
        <v>2</v>
      </c>
      <c r="C7145" s="20">
        <v>2</v>
      </c>
      <c r="D7145" s="20" t="s">
        <v>15599</v>
      </c>
      <c r="E7145" s="20" t="s">
        <v>15600</v>
      </c>
      <c r="F7145" s="20" t="s">
        <v>15311</v>
      </c>
      <c r="G7145" s="20"/>
      <c r="H7145" s="20"/>
      <c r="I7145" s="20"/>
      <c r="J7145" s="20"/>
    </row>
    <row r="7146" spans="1:10">
      <c r="A7146">
        <v>7145</v>
      </c>
      <c r="B7146" s="20" t="s">
        <v>2</v>
      </c>
      <c r="C7146" s="20">
        <v>2</v>
      </c>
      <c r="D7146" s="20" t="s">
        <v>15601</v>
      </c>
      <c r="E7146" s="20" t="s">
        <v>15602</v>
      </c>
      <c r="F7146" s="20" t="s">
        <v>15311</v>
      </c>
      <c r="G7146" s="20"/>
      <c r="H7146" s="20"/>
      <c r="I7146" s="20"/>
      <c r="J7146" s="20"/>
    </row>
    <row r="7147" spans="1:10">
      <c r="A7147">
        <v>7146</v>
      </c>
      <c r="B7147" s="20" t="s">
        <v>2</v>
      </c>
      <c r="C7147" s="20">
        <v>2</v>
      </c>
      <c r="D7147" s="20" t="s">
        <v>15603</v>
      </c>
      <c r="E7147" s="20" t="s">
        <v>15604</v>
      </c>
      <c r="F7147" s="20" t="s">
        <v>15311</v>
      </c>
      <c r="G7147" s="20"/>
      <c r="H7147" s="20"/>
      <c r="I7147" s="20"/>
      <c r="J7147" s="20"/>
    </row>
    <row r="7148" spans="1:10">
      <c r="A7148">
        <v>7147</v>
      </c>
      <c r="B7148" s="20" t="s">
        <v>2</v>
      </c>
      <c r="C7148" s="20">
        <v>2</v>
      </c>
      <c r="D7148" s="20" t="s">
        <v>15605</v>
      </c>
      <c r="E7148" s="20" t="s">
        <v>15606</v>
      </c>
      <c r="F7148" s="20" t="s">
        <v>15311</v>
      </c>
      <c r="G7148" s="20"/>
      <c r="H7148" s="20"/>
      <c r="I7148" s="20"/>
      <c r="J7148" s="20"/>
    </row>
    <row r="7149" spans="1:10">
      <c r="A7149">
        <v>7148</v>
      </c>
      <c r="B7149" s="20" t="s">
        <v>2</v>
      </c>
      <c r="C7149" s="20">
        <v>2</v>
      </c>
      <c r="D7149" s="20" t="s">
        <v>15607</v>
      </c>
      <c r="E7149" s="20" t="s">
        <v>15608</v>
      </c>
      <c r="F7149" s="20" t="s">
        <v>15311</v>
      </c>
      <c r="G7149" s="20"/>
      <c r="H7149" s="20"/>
      <c r="I7149" s="20"/>
      <c r="J7149" s="20"/>
    </row>
    <row r="7150" spans="1:10">
      <c r="A7150">
        <v>7149</v>
      </c>
      <c r="B7150" s="20" t="s">
        <v>2</v>
      </c>
      <c r="C7150" s="20">
        <v>2</v>
      </c>
      <c r="D7150" s="20" t="s">
        <v>15609</v>
      </c>
      <c r="E7150" s="20" t="s">
        <v>15610</v>
      </c>
      <c r="F7150" s="20" t="s">
        <v>15311</v>
      </c>
      <c r="G7150" s="20"/>
      <c r="H7150" s="20"/>
      <c r="I7150" s="20"/>
      <c r="J7150" s="20"/>
    </row>
    <row r="7151" spans="1:10">
      <c r="A7151">
        <v>7150</v>
      </c>
      <c r="B7151" s="20" t="s">
        <v>2</v>
      </c>
      <c r="C7151" s="20">
        <v>2</v>
      </c>
      <c r="D7151" s="20" t="s">
        <v>15611</v>
      </c>
      <c r="E7151" s="20" t="s">
        <v>15612</v>
      </c>
      <c r="F7151" s="20" t="s">
        <v>15311</v>
      </c>
      <c r="G7151" s="20"/>
      <c r="H7151" s="20"/>
      <c r="I7151" s="20"/>
      <c r="J7151" s="20"/>
    </row>
    <row r="7152" spans="1:10">
      <c r="A7152">
        <v>7151</v>
      </c>
      <c r="B7152" s="20" t="s">
        <v>2</v>
      </c>
      <c r="C7152" s="20">
        <v>2</v>
      </c>
      <c r="D7152" s="20" t="s">
        <v>15613</v>
      </c>
      <c r="E7152" s="20" t="s">
        <v>15614</v>
      </c>
      <c r="F7152" s="20" t="s">
        <v>15311</v>
      </c>
      <c r="G7152" s="20"/>
      <c r="H7152" s="20"/>
      <c r="I7152" s="20"/>
      <c r="J7152" s="20"/>
    </row>
    <row r="7153" spans="1:10">
      <c r="A7153">
        <v>7152</v>
      </c>
      <c r="B7153" s="20" t="s">
        <v>2</v>
      </c>
      <c r="C7153" s="20">
        <v>2</v>
      </c>
      <c r="D7153" s="20" t="s">
        <v>15615</v>
      </c>
      <c r="E7153" s="20" t="s">
        <v>15616</v>
      </c>
      <c r="F7153" s="20" t="s">
        <v>15311</v>
      </c>
      <c r="G7153" s="20"/>
      <c r="H7153" s="20"/>
      <c r="I7153" s="20"/>
      <c r="J7153" s="20"/>
    </row>
    <row r="7154" spans="1:10">
      <c r="A7154">
        <v>7153</v>
      </c>
      <c r="B7154" s="20" t="s">
        <v>2</v>
      </c>
      <c r="C7154" s="20">
        <v>2</v>
      </c>
      <c r="D7154" s="20" t="s">
        <v>15617</v>
      </c>
      <c r="E7154" s="20" t="s">
        <v>15618</v>
      </c>
      <c r="F7154" s="20" t="s">
        <v>15311</v>
      </c>
      <c r="G7154" s="20"/>
      <c r="H7154" s="20"/>
      <c r="I7154" s="20"/>
      <c r="J7154" s="20"/>
    </row>
    <row r="7155" spans="1:10">
      <c r="A7155">
        <v>7154</v>
      </c>
      <c r="B7155" s="20" t="s">
        <v>2</v>
      </c>
      <c r="C7155" s="20">
        <v>2</v>
      </c>
      <c r="D7155" s="20" t="s">
        <v>15619</v>
      </c>
      <c r="E7155" s="20" t="s">
        <v>15620</v>
      </c>
      <c r="F7155" s="20" t="s">
        <v>15311</v>
      </c>
      <c r="G7155" s="20"/>
      <c r="H7155" s="20"/>
      <c r="I7155" s="20"/>
      <c r="J7155" s="20"/>
    </row>
    <row r="7156" spans="1:10">
      <c r="A7156">
        <v>7155</v>
      </c>
      <c r="B7156" s="20" t="s">
        <v>2</v>
      </c>
      <c r="C7156" s="20">
        <v>2</v>
      </c>
      <c r="D7156" s="20" t="s">
        <v>15621</v>
      </c>
      <c r="E7156" s="20" t="s">
        <v>15622</v>
      </c>
      <c r="F7156" s="20" t="s">
        <v>15311</v>
      </c>
      <c r="G7156" s="20"/>
      <c r="H7156" s="20"/>
      <c r="I7156" s="20"/>
      <c r="J7156" s="20"/>
    </row>
    <row r="7157" spans="1:10">
      <c r="A7157">
        <v>7156</v>
      </c>
      <c r="B7157" s="20" t="s">
        <v>2</v>
      </c>
      <c r="C7157" s="20">
        <v>2</v>
      </c>
      <c r="D7157" s="20" t="s">
        <v>15623</v>
      </c>
      <c r="E7157" s="20" t="s">
        <v>15624</v>
      </c>
      <c r="F7157" s="20" t="s">
        <v>15311</v>
      </c>
      <c r="G7157" s="20"/>
      <c r="H7157" s="20"/>
      <c r="I7157" s="20"/>
      <c r="J7157" s="20"/>
    </row>
    <row r="7158" spans="1:10">
      <c r="A7158">
        <v>7157</v>
      </c>
      <c r="B7158" s="20" t="s">
        <v>2</v>
      </c>
      <c r="C7158" s="20">
        <v>2</v>
      </c>
      <c r="D7158" s="20" t="s">
        <v>15625</v>
      </c>
      <c r="E7158" s="20" t="s">
        <v>15626</v>
      </c>
      <c r="F7158" s="20" t="s">
        <v>15311</v>
      </c>
      <c r="G7158" s="20"/>
      <c r="H7158" s="20"/>
      <c r="I7158" s="20"/>
      <c r="J7158" s="20"/>
    </row>
    <row r="7159" spans="1:10">
      <c r="A7159">
        <v>7158</v>
      </c>
      <c r="B7159" s="20" t="s">
        <v>2</v>
      </c>
      <c r="C7159" s="20">
        <v>2</v>
      </c>
      <c r="D7159" s="20" t="s">
        <v>15627</v>
      </c>
      <c r="E7159" s="20" t="s">
        <v>15628</v>
      </c>
      <c r="F7159" s="20" t="s">
        <v>15311</v>
      </c>
      <c r="G7159" s="20"/>
      <c r="H7159" s="20"/>
      <c r="I7159" s="20"/>
      <c r="J7159" s="20"/>
    </row>
    <row r="7160" spans="1:10">
      <c r="A7160">
        <v>7159</v>
      </c>
      <c r="B7160" s="20" t="s">
        <v>2</v>
      </c>
      <c r="C7160" s="20">
        <v>2</v>
      </c>
      <c r="D7160" s="20" t="s">
        <v>15629</v>
      </c>
      <c r="E7160" s="20" t="s">
        <v>15630</v>
      </c>
      <c r="F7160" s="20" t="s">
        <v>15311</v>
      </c>
      <c r="G7160" s="20"/>
      <c r="H7160" s="20"/>
      <c r="I7160" s="20"/>
      <c r="J7160" s="20"/>
    </row>
    <row r="7161" spans="1:10">
      <c r="A7161">
        <v>7160</v>
      </c>
      <c r="B7161" s="20" t="s">
        <v>2</v>
      </c>
      <c r="C7161" s="20">
        <v>2</v>
      </c>
      <c r="D7161" s="20" t="s">
        <v>15631</v>
      </c>
      <c r="E7161" s="20" t="s">
        <v>15632</v>
      </c>
      <c r="F7161" s="20" t="s">
        <v>15311</v>
      </c>
      <c r="G7161" s="20"/>
      <c r="H7161" s="20"/>
      <c r="I7161" s="20"/>
      <c r="J7161" s="20"/>
    </row>
    <row r="7162" spans="1:10">
      <c r="A7162">
        <v>7161</v>
      </c>
      <c r="B7162" s="20" t="s">
        <v>2</v>
      </c>
      <c r="C7162" s="20">
        <v>2</v>
      </c>
      <c r="D7162" s="20" t="s">
        <v>15633</v>
      </c>
      <c r="E7162" s="20" t="s">
        <v>15634</v>
      </c>
      <c r="F7162" s="20" t="s">
        <v>15311</v>
      </c>
      <c r="G7162" s="20"/>
      <c r="H7162" s="20"/>
      <c r="I7162" s="20"/>
      <c r="J7162" s="20"/>
    </row>
    <row r="7163" spans="1:10">
      <c r="A7163">
        <v>7162</v>
      </c>
      <c r="B7163" s="20" t="s">
        <v>2</v>
      </c>
      <c r="C7163" s="20">
        <v>2</v>
      </c>
      <c r="D7163" s="20" t="s">
        <v>15635</v>
      </c>
      <c r="E7163" s="20" t="s">
        <v>15636</v>
      </c>
      <c r="F7163" s="20" t="s">
        <v>15311</v>
      </c>
      <c r="G7163" s="20"/>
      <c r="H7163" s="20"/>
      <c r="I7163" s="20"/>
      <c r="J7163" s="20"/>
    </row>
    <row r="7164" spans="1:10">
      <c r="A7164">
        <v>7163</v>
      </c>
      <c r="B7164" s="20" t="s">
        <v>2</v>
      </c>
      <c r="C7164" s="20">
        <v>2</v>
      </c>
      <c r="D7164" s="20" t="s">
        <v>15637</v>
      </c>
      <c r="E7164" s="20" t="s">
        <v>15638</v>
      </c>
      <c r="F7164" s="20" t="s">
        <v>15311</v>
      </c>
      <c r="G7164" s="20"/>
      <c r="H7164" s="20"/>
      <c r="I7164" s="20"/>
      <c r="J7164" s="20"/>
    </row>
    <row r="7165" spans="1:10">
      <c r="A7165">
        <v>7164</v>
      </c>
      <c r="B7165" s="20" t="s">
        <v>2</v>
      </c>
      <c r="C7165" s="20">
        <v>2</v>
      </c>
      <c r="D7165" s="20" t="s">
        <v>15639</v>
      </c>
      <c r="E7165" s="20" t="s">
        <v>15640</v>
      </c>
      <c r="F7165" s="20" t="s">
        <v>15311</v>
      </c>
      <c r="G7165" s="20"/>
      <c r="H7165" s="20"/>
      <c r="I7165" s="20"/>
      <c r="J7165" s="20"/>
    </row>
    <row r="7166" spans="1:10">
      <c r="A7166">
        <v>7165</v>
      </c>
      <c r="B7166" s="20" t="s">
        <v>2</v>
      </c>
      <c r="C7166" s="20">
        <v>2</v>
      </c>
      <c r="D7166" s="20" t="s">
        <v>15641</v>
      </c>
      <c r="E7166" s="20" t="s">
        <v>15642</v>
      </c>
      <c r="F7166" s="20" t="s">
        <v>15311</v>
      </c>
      <c r="G7166" s="20"/>
      <c r="H7166" s="20"/>
      <c r="I7166" s="20"/>
      <c r="J7166" s="20"/>
    </row>
    <row r="7167" spans="1:10">
      <c r="A7167">
        <v>7166</v>
      </c>
      <c r="B7167" s="20" t="s">
        <v>2</v>
      </c>
      <c r="C7167" s="20">
        <v>2</v>
      </c>
      <c r="D7167" s="20" t="s">
        <v>15643</v>
      </c>
      <c r="E7167" s="20" t="s">
        <v>15644</v>
      </c>
      <c r="F7167" s="20" t="s">
        <v>15311</v>
      </c>
      <c r="G7167" s="20"/>
      <c r="H7167" s="20"/>
      <c r="I7167" s="20"/>
      <c r="J7167" s="20"/>
    </row>
    <row r="7168" spans="1:10">
      <c r="A7168">
        <v>7167</v>
      </c>
      <c r="B7168" s="20" t="s">
        <v>2</v>
      </c>
      <c r="C7168" s="20">
        <v>2</v>
      </c>
      <c r="D7168" s="20" t="s">
        <v>15645</v>
      </c>
      <c r="E7168" s="20" t="s">
        <v>15646</v>
      </c>
      <c r="F7168" s="20" t="s">
        <v>15311</v>
      </c>
      <c r="G7168" s="20"/>
      <c r="H7168" s="20"/>
      <c r="I7168" s="20"/>
      <c r="J7168" s="20"/>
    </row>
    <row r="7169" spans="1:10">
      <c r="A7169">
        <v>7168</v>
      </c>
      <c r="B7169" s="20" t="s">
        <v>2</v>
      </c>
      <c r="C7169" s="20">
        <v>2</v>
      </c>
      <c r="D7169" s="20" t="s">
        <v>15647</v>
      </c>
      <c r="E7169" s="20" t="s">
        <v>15648</v>
      </c>
      <c r="F7169" s="20" t="s">
        <v>15311</v>
      </c>
      <c r="G7169" s="20"/>
      <c r="H7169" s="20"/>
      <c r="I7169" s="20"/>
      <c r="J7169" s="20"/>
    </row>
    <row r="7170" spans="1:10">
      <c r="A7170">
        <v>7169</v>
      </c>
      <c r="B7170" s="20" t="s">
        <v>2</v>
      </c>
      <c r="C7170" s="20">
        <v>2</v>
      </c>
      <c r="D7170" s="20" t="s">
        <v>15649</v>
      </c>
      <c r="E7170" s="20" t="s">
        <v>15650</v>
      </c>
      <c r="F7170" s="20" t="s">
        <v>15311</v>
      </c>
      <c r="G7170" s="20"/>
      <c r="H7170" s="20"/>
      <c r="I7170" s="20"/>
      <c r="J7170" s="20"/>
    </row>
    <row r="7171" spans="1:10">
      <c r="A7171">
        <v>7170</v>
      </c>
      <c r="B7171" s="20" t="s">
        <v>2</v>
      </c>
      <c r="C7171" s="20">
        <v>2</v>
      </c>
      <c r="D7171" s="20" t="s">
        <v>15651</v>
      </c>
      <c r="E7171" s="20" t="s">
        <v>15652</v>
      </c>
      <c r="F7171" s="20" t="s">
        <v>15311</v>
      </c>
      <c r="G7171" s="20"/>
      <c r="H7171" s="20"/>
      <c r="I7171" s="20"/>
      <c r="J7171" s="20"/>
    </row>
    <row r="7172" spans="1:10">
      <c r="A7172">
        <v>7171</v>
      </c>
      <c r="B7172" s="20" t="s">
        <v>2</v>
      </c>
      <c r="C7172" s="20">
        <v>2</v>
      </c>
      <c r="D7172" s="20" t="s">
        <v>15653</v>
      </c>
      <c r="E7172" s="20" t="s">
        <v>15654</v>
      </c>
      <c r="F7172" s="20" t="s">
        <v>15311</v>
      </c>
      <c r="G7172" s="20"/>
      <c r="H7172" s="20"/>
      <c r="I7172" s="20"/>
      <c r="J7172" s="20"/>
    </row>
    <row r="7173" spans="1:10">
      <c r="A7173">
        <v>7172</v>
      </c>
      <c r="B7173" s="20" t="s">
        <v>2</v>
      </c>
      <c r="C7173" s="20">
        <v>2</v>
      </c>
      <c r="D7173" s="20" t="s">
        <v>15655</v>
      </c>
      <c r="E7173" s="20" t="s">
        <v>15656</v>
      </c>
      <c r="F7173" s="20" t="s">
        <v>15311</v>
      </c>
      <c r="G7173" s="20"/>
      <c r="H7173" s="20"/>
      <c r="I7173" s="20"/>
      <c r="J7173" s="20"/>
    </row>
    <row r="7174" spans="1:10">
      <c r="A7174">
        <v>7173</v>
      </c>
      <c r="B7174" s="20" t="s">
        <v>2</v>
      </c>
      <c r="C7174" s="20">
        <v>2</v>
      </c>
      <c r="D7174" s="20" t="s">
        <v>15657</v>
      </c>
      <c r="E7174" s="20" t="s">
        <v>15658</v>
      </c>
      <c r="F7174" s="20" t="s">
        <v>15311</v>
      </c>
      <c r="G7174" s="20"/>
      <c r="H7174" s="20"/>
      <c r="I7174" s="20"/>
      <c r="J7174" s="20"/>
    </row>
    <row r="7175" spans="1:10">
      <c r="A7175">
        <v>7174</v>
      </c>
      <c r="B7175" s="20" t="s">
        <v>2</v>
      </c>
      <c r="C7175" s="20">
        <v>2</v>
      </c>
      <c r="D7175" s="20" t="s">
        <v>15659</v>
      </c>
      <c r="E7175" s="20" t="s">
        <v>15660</v>
      </c>
      <c r="F7175" s="20" t="s">
        <v>15311</v>
      </c>
      <c r="G7175" s="20"/>
      <c r="H7175" s="20"/>
      <c r="I7175" s="20"/>
      <c r="J7175" s="20"/>
    </row>
    <row r="7176" spans="1:10">
      <c r="A7176">
        <v>7175</v>
      </c>
      <c r="B7176" s="20" t="s">
        <v>2</v>
      </c>
      <c r="C7176" s="20">
        <v>2</v>
      </c>
      <c r="D7176" s="20" t="s">
        <v>15661</v>
      </c>
      <c r="E7176" s="20" t="s">
        <v>15662</v>
      </c>
      <c r="F7176" s="20" t="s">
        <v>15311</v>
      </c>
      <c r="G7176" s="20"/>
      <c r="H7176" s="20"/>
      <c r="I7176" s="20"/>
      <c r="J7176" s="20"/>
    </row>
    <row r="7177" spans="1:10">
      <c r="A7177">
        <v>7176</v>
      </c>
      <c r="B7177" s="20" t="s">
        <v>2</v>
      </c>
      <c r="C7177" s="20">
        <v>2</v>
      </c>
      <c r="D7177" s="20" t="s">
        <v>15663</v>
      </c>
      <c r="E7177" s="20" t="s">
        <v>15664</v>
      </c>
      <c r="F7177" s="20" t="s">
        <v>15311</v>
      </c>
      <c r="G7177" s="20"/>
      <c r="H7177" s="20"/>
      <c r="I7177" s="20"/>
      <c r="J7177" s="20"/>
    </row>
    <row r="7178" spans="1:10">
      <c r="A7178">
        <v>7177</v>
      </c>
      <c r="B7178" s="20" t="s">
        <v>2</v>
      </c>
      <c r="C7178" s="20">
        <v>2</v>
      </c>
      <c r="D7178" s="20" t="s">
        <v>15665</v>
      </c>
      <c r="E7178" s="20" t="s">
        <v>15666</v>
      </c>
      <c r="F7178" s="20" t="s">
        <v>15311</v>
      </c>
      <c r="G7178" s="20"/>
      <c r="H7178" s="20"/>
      <c r="I7178" s="20"/>
      <c r="J7178" s="20"/>
    </row>
    <row r="7179" spans="1:10">
      <c r="A7179">
        <v>7178</v>
      </c>
      <c r="B7179" s="20" t="s">
        <v>2</v>
      </c>
      <c r="C7179" s="20">
        <v>2</v>
      </c>
      <c r="D7179" s="20" t="s">
        <v>15667</v>
      </c>
      <c r="E7179" s="20" t="s">
        <v>15668</v>
      </c>
      <c r="F7179" s="20" t="s">
        <v>15311</v>
      </c>
      <c r="G7179" s="20"/>
      <c r="H7179" s="20"/>
      <c r="I7179" s="20"/>
      <c r="J7179" s="20"/>
    </row>
    <row r="7180" spans="1:10">
      <c r="A7180">
        <v>7179</v>
      </c>
      <c r="B7180" s="20" t="s">
        <v>2</v>
      </c>
      <c r="C7180" s="20">
        <v>2</v>
      </c>
      <c r="D7180" s="20" t="s">
        <v>15669</v>
      </c>
      <c r="E7180" s="20" t="s">
        <v>15670</v>
      </c>
      <c r="F7180" s="20" t="s">
        <v>15311</v>
      </c>
      <c r="G7180" s="20"/>
      <c r="H7180" s="20"/>
      <c r="I7180" s="20"/>
      <c r="J7180" s="20"/>
    </row>
    <row r="7181" spans="1:10">
      <c r="A7181">
        <v>7180</v>
      </c>
      <c r="B7181" s="20" t="s">
        <v>2</v>
      </c>
      <c r="C7181" s="20">
        <v>2</v>
      </c>
      <c r="D7181" s="20" t="s">
        <v>15671</v>
      </c>
      <c r="E7181" s="20" t="s">
        <v>15672</v>
      </c>
      <c r="F7181" s="20" t="s">
        <v>15311</v>
      </c>
      <c r="G7181" s="20"/>
      <c r="H7181" s="20"/>
      <c r="I7181" s="20"/>
      <c r="J7181" s="20"/>
    </row>
    <row r="7182" spans="1:10">
      <c r="A7182">
        <v>7181</v>
      </c>
      <c r="B7182" s="20" t="s">
        <v>2</v>
      </c>
      <c r="C7182" s="20">
        <v>2</v>
      </c>
      <c r="D7182" s="20" t="s">
        <v>15673</v>
      </c>
      <c r="E7182" s="20" t="s">
        <v>15674</v>
      </c>
      <c r="F7182" s="20" t="s">
        <v>15311</v>
      </c>
      <c r="G7182" s="20"/>
      <c r="H7182" s="20"/>
      <c r="I7182" s="20"/>
      <c r="J7182" s="20"/>
    </row>
    <row r="7183" spans="1:10">
      <c r="A7183">
        <v>7182</v>
      </c>
      <c r="B7183" s="20" t="s">
        <v>2</v>
      </c>
      <c r="C7183" s="20">
        <v>2</v>
      </c>
      <c r="D7183" s="20" t="s">
        <v>15675</v>
      </c>
      <c r="E7183" s="20" t="s">
        <v>15676</v>
      </c>
      <c r="F7183" s="20" t="s">
        <v>15311</v>
      </c>
      <c r="G7183" s="20"/>
      <c r="H7183" s="20"/>
      <c r="I7183" s="20"/>
      <c r="J7183" s="20"/>
    </row>
    <row r="7184" spans="1:10">
      <c r="A7184">
        <v>7183</v>
      </c>
      <c r="B7184" s="20" t="s">
        <v>2</v>
      </c>
      <c r="C7184" s="20">
        <v>2</v>
      </c>
      <c r="D7184" s="20" t="s">
        <v>15677</v>
      </c>
      <c r="E7184" s="20" t="s">
        <v>15678</v>
      </c>
      <c r="F7184" s="20" t="s">
        <v>15311</v>
      </c>
      <c r="G7184" s="20"/>
      <c r="H7184" s="20"/>
      <c r="I7184" s="20"/>
      <c r="J7184" s="20"/>
    </row>
    <row r="7185" spans="1:10">
      <c r="A7185">
        <v>7184</v>
      </c>
      <c r="B7185" s="20" t="s">
        <v>2</v>
      </c>
      <c r="C7185" s="20">
        <v>2</v>
      </c>
      <c r="D7185" s="20" t="s">
        <v>15679</v>
      </c>
      <c r="E7185" s="20" t="s">
        <v>15680</v>
      </c>
      <c r="F7185" s="20" t="s">
        <v>15311</v>
      </c>
      <c r="G7185" s="20"/>
      <c r="H7185" s="20"/>
      <c r="I7185" s="20"/>
      <c r="J7185" s="20"/>
    </row>
    <row r="7186" spans="1:10">
      <c r="A7186">
        <v>7185</v>
      </c>
      <c r="B7186" s="20" t="s">
        <v>2</v>
      </c>
      <c r="C7186" s="20">
        <v>2</v>
      </c>
      <c r="D7186" s="20" t="s">
        <v>15681</v>
      </c>
      <c r="E7186" s="20" t="s">
        <v>15682</v>
      </c>
      <c r="F7186" s="20" t="s">
        <v>15311</v>
      </c>
      <c r="G7186" s="20"/>
      <c r="H7186" s="20"/>
      <c r="I7186" s="20"/>
      <c r="J7186" s="20"/>
    </row>
    <row r="7187" spans="1:10">
      <c r="A7187">
        <v>7186</v>
      </c>
      <c r="B7187" s="20" t="s">
        <v>2</v>
      </c>
      <c r="C7187" s="20">
        <v>2</v>
      </c>
      <c r="D7187" s="20" t="s">
        <v>15683</v>
      </c>
      <c r="E7187" s="20" t="s">
        <v>15684</v>
      </c>
      <c r="F7187" s="20" t="s">
        <v>15311</v>
      </c>
      <c r="G7187" s="20"/>
      <c r="H7187" s="20"/>
      <c r="I7187" s="20"/>
      <c r="J7187" s="20"/>
    </row>
    <row r="7188" spans="1:10">
      <c r="A7188">
        <v>7187</v>
      </c>
      <c r="B7188" s="20" t="s">
        <v>2</v>
      </c>
      <c r="C7188" s="20">
        <v>2</v>
      </c>
      <c r="D7188" s="20" t="s">
        <v>15685</v>
      </c>
      <c r="E7188" s="20" t="s">
        <v>15686</v>
      </c>
      <c r="F7188" s="20" t="s">
        <v>15311</v>
      </c>
      <c r="G7188" s="20"/>
      <c r="H7188" s="20"/>
      <c r="I7188" s="20"/>
      <c r="J7188" s="20"/>
    </row>
    <row r="7189" spans="1:10">
      <c r="A7189">
        <v>7188</v>
      </c>
      <c r="B7189" s="20" t="s">
        <v>2</v>
      </c>
      <c r="C7189" s="20">
        <v>2</v>
      </c>
      <c r="D7189" s="20" t="s">
        <v>15687</v>
      </c>
      <c r="E7189" s="20" t="s">
        <v>15688</v>
      </c>
      <c r="F7189" s="20" t="s">
        <v>15311</v>
      </c>
      <c r="G7189" s="20"/>
      <c r="H7189" s="20"/>
      <c r="I7189" s="20"/>
      <c r="J7189" s="20"/>
    </row>
    <row r="7190" spans="1:10">
      <c r="A7190">
        <v>7189</v>
      </c>
      <c r="B7190" s="20" t="s">
        <v>2</v>
      </c>
      <c r="C7190" s="20">
        <v>2</v>
      </c>
      <c r="D7190" s="20" t="s">
        <v>15689</v>
      </c>
      <c r="E7190" s="20" t="s">
        <v>15690</v>
      </c>
      <c r="F7190" s="20" t="s">
        <v>15311</v>
      </c>
      <c r="G7190" s="20"/>
      <c r="H7190" s="20"/>
      <c r="I7190" s="20"/>
      <c r="J7190" s="20"/>
    </row>
    <row r="7191" spans="1:10">
      <c r="A7191">
        <v>7190</v>
      </c>
      <c r="B7191" s="20" t="s">
        <v>2</v>
      </c>
      <c r="C7191" s="20">
        <v>2</v>
      </c>
      <c r="D7191" s="20" t="s">
        <v>15691</v>
      </c>
      <c r="E7191" s="20" t="s">
        <v>15692</v>
      </c>
      <c r="F7191" s="20" t="s">
        <v>15311</v>
      </c>
      <c r="G7191" s="20"/>
      <c r="H7191" s="20"/>
      <c r="I7191" s="20"/>
      <c r="J7191" s="20"/>
    </row>
    <row r="7192" spans="1:10">
      <c r="A7192">
        <v>7191</v>
      </c>
      <c r="B7192" s="20" t="s">
        <v>2</v>
      </c>
      <c r="C7192" s="20">
        <v>2</v>
      </c>
      <c r="D7192" s="20" t="s">
        <v>15693</v>
      </c>
      <c r="E7192" s="20" t="s">
        <v>15694</v>
      </c>
      <c r="F7192" s="20" t="s">
        <v>15311</v>
      </c>
      <c r="G7192" s="20"/>
      <c r="H7192" s="20"/>
      <c r="I7192" s="20"/>
      <c r="J7192" s="20"/>
    </row>
    <row r="7193" spans="1:10">
      <c r="A7193">
        <v>7192</v>
      </c>
      <c r="B7193" s="20" t="s">
        <v>2</v>
      </c>
      <c r="C7193" s="20">
        <v>2</v>
      </c>
      <c r="D7193" s="20" t="s">
        <v>15695</v>
      </c>
      <c r="E7193" s="20" t="s">
        <v>15696</v>
      </c>
      <c r="F7193" s="20" t="s">
        <v>15311</v>
      </c>
      <c r="G7193" s="20"/>
      <c r="H7193" s="20"/>
      <c r="I7193" s="20"/>
      <c r="J7193" s="20"/>
    </row>
    <row r="7194" spans="1:10">
      <c r="A7194">
        <v>7193</v>
      </c>
      <c r="B7194" s="20" t="s">
        <v>2</v>
      </c>
      <c r="C7194" s="20">
        <v>2</v>
      </c>
      <c r="D7194" s="20" t="s">
        <v>15697</v>
      </c>
      <c r="E7194" s="20" t="s">
        <v>15698</v>
      </c>
      <c r="F7194" s="20" t="s">
        <v>15311</v>
      </c>
      <c r="G7194" s="20"/>
      <c r="H7194" s="20"/>
      <c r="I7194" s="20"/>
      <c r="J7194" s="20"/>
    </row>
    <row r="7195" spans="1:10">
      <c r="A7195">
        <v>7194</v>
      </c>
      <c r="B7195" s="20" t="s">
        <v>2</v>
      </c>
      <c r="C7195" s="20">
        <v>2</v>
      </c>
      <c r="D7195" s="20" t="s">
        <v>15699</v>
      </c>
      <c r="E7195" s="20" t="s">
        <v>15700</v>
      </c>
      <c r="F7195" s="20" t="s">
        <v>15311</v>
      </c>
      <c r="G7195" s="20"/>
      <c r="H7195" s="20"/>
      <c r="I7195" s="20"/>
      <c r="J7195" s="20"/>
    </row>
    <row r="7196" spans="1:10">
      <c r="A7196">
        <v>7195</v>
      </c>
      <c r="B7196" s="20" t="s">
        <v>2</v>
      </c>
      <c r="C7196" s="20">
        <v>2</v>
      </c>
      <c r="D7196" s="20"/>
      <c r="E7196" s="20" t="s">
        <v>15701</v>
      </c>
      <c r="F7196" s="20" t="s">
        <v>15311</v>
      </c>
      <c r="G7196" s="20"/>
      <c r="H7196" s="20"/>
      <c r="I7196" s="20"/>
      <c r="J7196" s="20"/>
    </row>
    <row r="7197" spans="1:10">
      <c r="A7197">
        <v>7196</v>
      </c>
      <c r="B7197" s="20" t="s">
        <v>2</v>
      </c>
      <c r="C7197" s="20">
        <v>2</v>
      </c>
      <c r="D7197" s="20" t="s">
        <v>15702</v>
      </c>
      <c r="E7197" s="20" t="s">
        <v>15703</v>
      </c>
      <c r="F7197" s="20" t="s">
        <v>15311</v>
      </c>
      <c r="G7197" s="20"/>
      <c r="H7197" s="20"/>
      <c r="I7197" s="20"/>
      <c r="J7197" s="20"/>
    </row>
    <row r="7198" spans="1:10">
      <c r="A7198">
        <v>7197</v>
      </c>
      <c r="B7198" s="20" t="s">
        <v>2</v>
      </c>
      <c r="C7198" s="20">
        <v>2</v>
      </c>
      <c r="D7198" s="20" t="s">
        <v>15704</v>
      </c>
      <c r="E7198" s="20" t="s">
        <v>15705</v>
      </c>
      <c r="F7198" s="20" t="s">
        <v>15311</v>
      </c>
      <c r="G7198" s="20"/>
      <c r="H7198" s="20"/>
      <c r="I7198" s="20"/>
      <c r="J7198" s="20"/>
    </row>
    <row r="7199" spans="1:10">
      <c r="A7199">
        <v>7198</v>
      </c>
      <c r="B7199" s="20" t="s">
        <v>2</v>
      </c>
      <c r="C7199" s="20">
        <v>2</v>
      </c>
      <c r="D7199" s="20" t="s">
        <v>15706</v>
      </c>
      <c r="E7199" s="20" t="s">
        <v>15707</v>
      </c>
      <c r="F7199" s="20" t="s">
        <v>15311</v>
      </c>
      <c r="G7199" s="20"/>
      <c r="H7199" s="20"/>
      <c r="I7199" s="20"/>
      <c r="J7199" s="20"/>
    </row>
    <row r="7200" spans="1:10">
      <c r="A7200">
        <v>7199</v>
      </c>
      <c r="B7200" s="20" t="s">
        <v>2</v>
      </c>
      <c r="C7200" s="20">
        <v>2</v>
      </c>
      <c r="D7200" s="20" t="s">
        <v>15708</v>
      </c>
      <c r="E7200" s="20" t="s">
        <v>15709</v>
      </c>
      <c r="F7200" s="20" t="s">
        <v>15311</v>
      </c>
      <c r="G7200" s="20"/>
      <c r="H7200" s="20"/>
      <c r="I7200" s="20"/>
      <c r="J7200" s="20"/>
    </row>
    <row r="7201" spans="1:10">
      <c r="A7201">
        <v>7200</v>
      </c>
      <c r="B7201" s="20" t="s">
        <v>2</v>
      </c>
      <c r="C7201" s="20">
        <v>2</v>
      </c>
      <c r="D7201" s="20" t="s">
        <v>15710</v>
      </c>
      <c r="E7201" s="20" t="s">
        <v>15711</v>
      </c>
      <c r="F7201" s="20" t="s">
        <v>15311</v>
      </c>
      <c r="G7201" s="20"/>
      <c r="H7201" s="20"/>
      <c r="I7201" s="20"/>
      <c r="J7201" s="20"/>
    </row>
    <row r="7202" spans="1:10">
      <c r="A7202">
        <v>7201</v>
      </c>
      <c r="B7202" s="20" t="s">
        <v>2</v>
      </c>
      <c r="C7202" s="20">
        <v>2</v>
      </c>
      <c r="D7202" s="20" t="s">
        <v>15712</v>
      </c>
      <c r="E7202" s="20" t="s">
        <v>15713</v>
      </c>
      <c r="F7202" s="20" t="s">
        <v>15311</v>
      </c>
      <c r="G7202" s="20"/>
      <c r="H7202" s="20"/>
      <c r="I7202" s="20"/>
      <c r="J7202" s="20"/>
    </row>
    <row r="7203" spans="1:10">
      <c r="A7203">
        <v>7202</v>
      </c>
      <c r="B7203" s="20" t="s">
        <v>2</v>
      </c>
      <c r="C7203" s="20">
        <v>2</v>
      </c>
      <c r="D7203" s="20" t="s">
        <v>15714</v>
      </c>
      <c r="E7203" s="20" t="s">
        <v>15715</v>
      </c>
      <c r="F7203" s="20" t="s">
        <v>15311</v>
      </c>
      <c r="G7203" s="20"/>
      <c r="H7203" s="20"/>
      <c r="I7203" s="20"/>
      <c r="J7203" s="20"/>
    </row>
    <row r="7204" spans="1:10">
      <c r="A7204">
        <v>7203</v>
      </c>
      <c r="B7204" s="20" t="s">
        <v>2</v>
      </c>
      <c r="C7204" s="20">
        <v>2</v>
      </c>
      <c r="D7204" s="20" t="s">
        <v>15716</v>
      </c>
      <c r="E7204" s="20" t="s">
        <v>15717</v>
      </c>
      <c r="F7204" s="20" t="s">
        <v>15311</v>
      </c>
      <c r="G7204" s="20"/>
      <c r="H7204" s="20"/>
      <c r="I7204" s="20"/>
      <c r="J7204" s="20"/>
    </row>
    <row r="7205" spans="1:10">
      <c r="A7205">
        <v>7204</v>
      </c>
      <c r="B7205" s="20" t="s">
        <v>2</v>
      </c>
      <c r="C7205" s="20">
        <v>2</v>
      </c>
      <c r="D7205" s="20" t="s">
        <v>15718</v>
      </c>
      <c r="E7205" s="20" t="s">
        <v>15719</v>
      </c>
      <c r="F7205" s="20" t="s">
        <v>15311</v>
      </c>
      <c r="G7205" s="20"/>
      <c r="H7205" s="20"/>
      <c r="I7205" s="20"/>
      <c r="J7205" s="20"/>
    </row>
    <row r="7206" spans="1:10">
      <c r="A7206">
        <v>7205</v>
      </c>
      <c r="B7206" s="20" t="s">
        <v>2</v>
      </c>
      <c r="C7206" s="20">
        <v>2</v>
      </c>
      <c r="D7206" s="20" t="s">
        <v>15720</v>
      </c>
      <c r="E7206" s="20" t="s">
        <v>15721</v>
      </c>
      <c r="F7206" s="20" t="s">
        <v>15311</v>
      </c>
      <c r="G7206" s="20"/>
      <c r="H7206" s="20"/>
      <c r="I7206" s="20"/>
      <c r="J7206" s="20"/>
    </row>
    <row r="7207" spans="1:10">
      <c r="A7207">
        <v>7206</v>
      </c>
      <c r="B7207" s="20" t="s">
        <v>2</v>
      </c>
      <c r="C7207" s="20">
        <v>2</v>
      </c>
      <c r="D7207" s="20" t="s">
        <v>15722</v>
      </c>
      <c r="E7207" s="20" t="s">
        <v>15723</v>
      </c>
      <c r="F7207" s="20" t="s">
        <v>15311</v>
      </c>
      <c r="G7207" s="20"/>
      <c r="H7207" s="20"/>
      <c r="I7207" s="20"/>
      <c r="J7207" s="20"/>
    </row>
    <row r="7208" spans="1:10">
      <c r="A7208">
        <v>7207</v>
      </c>
      <c r="B7208" s="20" t="s">
        <v>2</v>
      </c>
      <c r="C7208" s="20">
        <v>2</v>
      </c>
      <c r="D7208" s="20" t="s">
        <v>15724</v>
      </c>
      <c r="E7208" s="20" t="s">
        <v>15725</v>
      </c>
      <c r="F7208" s="20" t="s">
        <v>15311</v>
      </c>
      <c r="G7208" s="20"/>
      <c r="H7208" s="20"/>
      <c r="I7208" s="20"/>
      <c r="J7208" s="20"/>
    </row>
    <row r="7209" spans="1:10">
      <c r="A7209">
        <v>7208</v>
      </c>
      <c r="B7209" s="20" t="s">
        <v>2</v>
      </c>
      <c r="C7209" s="20">
        <v>2</v>
      </c>
      <c r="D7209" s="20" t="s">
        <v>15726</v>
      </c>
      <c r="E7209" s="20" t="s">
        <v>15727</v>
      </c>
      <c r="F7209" s="20" t="s">
        <v>15311</v>
      </c>
      <c r="G7209" s="20"/>
      <c r="H7209" s="20"/>
      <c r="I7209" s="20"/>
      <c r="J7209" s="20"/>
    </row>
    <row r="7210" spans="1:10">
      <c r="A7210">
        <v>7209</v>
      </c>
      <c r="B7210" s="20" t="s">
        <v>2</v>
      </c>
      <c r="C7210" s="20">
        <v>2</v>
      </c>
      <c r="D7210" s="20" t="s">
        <v>15728</v>
      </c>
      <c r="E7210" s="20" t="s">
        <v>15729</v>
      </c>
      <c r="F7210" s="20" t="s">
        <v>15311</v>
      </c>
      <c r="G7210" s="20"/>
      <c r="H7210" s="20"/>
      <c r="I7210" s="20"/>
      <c r="J7210" s="20"/>
    </row>
    <row r="7211" spans="1:10">
      <c r="A7211">
        <v>7210</v>
      </c>
      <c r="B7211" s="20" t="s">
        <v>2</v>
      </c>
      <c r="C7211" s="20">
        <v>2</v>
      </c>
      <c r="D7211" s="20" t="s">
        <v>15730</v>
      </c>
      <c r="E7211" s="20" t="s">
        <v>15731</v>
      </c>
      <c r="F7211" s="20" t="s">
        <v>15311</v>
      </c>
      <c r="G7211" s="20"/>
      <c r="H7211" s="20"/>
      <c r="I7211" s="20"/>
      <c r="J7211" s="20"/>
    </row>
    <row r="7212" spans="1:10">
      <c r="A7212">
        <v>7211</v>
      </c>
      <c r="B7212" s="20" t="s">
        <v>2</v>
      </c>
      <c r="C7212" s="20">
        <v>2</v>
      </c>
      <c r="D7212" s="20" t="s">
        <v>15732</v>
      </c>
      <c r="E7212" s="20" t="s">
        <v>15733</v>
      </c>
      <c r="F7212" s="20" t="s">
        <v>15311</v>
      </c>
      <c r="G7212" s="20"/>
      <c r="H7212" s="20"/>
      <c r="I7212" s="20"/>
      <c r="J7212" s="20"/>
    </row>
    <row r="7213" spans="1:10">
      <c r="A7213">
        <v>7212</v>
      </c>
      <c r="B7213" s="20" t="s">
        <v>2</v>
      </c>
      <c r="C7213" s="20">
        <v>2</v>
      </c>
      <c r="D7213" s="20" t="s">
        <v>15734</v>
      </c>
      <c r="E7213" s="20" t="s">
        <v>15735</v>
      </c>
      <c r="F7213" s="20" t="s">
        <v>15311</v>
      </c>
      <c r="G7213" s="20"/>
      <c r="H7213" s="20"/>
      <c r="I7213" s="20"/>
      <c r="J7213" s="20"/>
    </row>
    <row r="7214" spans="1:10">
      <c r="A7214">
        <v>7213</v>
      </c>
      <c r="B7214" s="20" t="s">
        <v>2</v>
      </c>
      <c r="C7214" s="20">
        <v>2</v>
      </c>
      <c r="D7214" s="20" t="s">
        <v>15736</v>
      </c>
      <c r="E7214" s="20" t="s">
        <v>15737</v>
      </c>
      <c r="F7214" s="20" t="s">
        <v>15311</v>
      </c>
      <c r="G7214" s="20"/>
      <c r="H7214" s="20"/>
      <c r="I7214" s="20"/>
      <c r="J7214" s="20"/>
    </row>
    <row r="7215" spans="1:10">
      <c r="A7215">
        <v>7214</v>
      </c>
      <c r="B7215" s="20" t="s">
        <v>2</v>
      </c>
      <c r="C7215" s="20">
        <v>2</v>
      </c>
      <c r="D7215" s="20" t="s">
        <v>15738</v>
      </c>
      <c r="E7215" s="20" t="s">
        <v>15739</v>
      </c>
      <c r="F7215" s="20" t="s">
        <v>15311</v>
      </c>
      <c r="G7215" s="20"/>
      <c r="H7215" s="20"/>
      <c r="I7215" s="20"/>
      <c r="J7215" s="20"/>
    </row>
    <row r="7216" spans="1:10">
      <c r="A7216">
        <v>7215</v>
      </c>
      <c r="B7216" s="20" t="s">
        <v>2</v>
      </c>
      <c r="C7216" s="20">
        <v>2</v>
      </c>
      <c r="D7216" s="20" t="s">
        <v>15740</v>
      </c>
      <c r="E7216" s="20" t="s">
        <v>15741</v>
      </c>
      <c r="F7216" s="20" t="s">
        <v>15311</v>
      </c>
      <c r="G7216" s="20"/>
      <c r="H7216" s="20"/>
      <c r="I7216" s="20"/>
      <c r="J7216" s="20"/>
    </row>
    <row r="7217" spans="1:10">
      <c r="A7217">
        <v>7216</v>
      </c>
      <c r="B7217" s="20" t="s">
        <v>2</v>
      </c>
      <c r="C7217" s="20">
        <v>2</v>
      </c>
      <c r="D7217" s="20"/>
      <c r="E7217" s="20" t="s">
        <v>15742</v>
      </c>
      <c r="F7217" s="20" t="s">
        <v>15311</v>
      </c>
      <c r="G7217" s="20"/>
      <c r="H7217" s="20"/>
      <c r="I7217" s="20"/>
      <c r="J7217" s="20"/>
    </row>
    <row r="7218" spans="1:10">
      <c r="A7218">
        <v>7217</v>
      </c>
      <c r="B7218" s="20" t="s">
        <v>2</v>
      </c>
      <c r="C7218" s="20">
        <v>2</v>
      </c>
      <c r="D7218" s="20" t="s">
        <v>15743</v>
      </c>
      <c r="E7218" s="20" t="s">
        <v>15744</v>
      </c>
      <c r="F7218" s="20" t="s">
        <v>15311</v>
      </c>
      <c r="G7218" s="20"/>
      <c r="H7218" s="20"/>
      <c r="I7218" s="20"/>
      <c r="J7218" s="20"/>
    </row>
    <row r="7219" spans="1:10">
      <c r="A7219">
        <v>7218</v>
      </c>
      <c r="B7219" s="20" t="s">
        <v>2</v>
      </c>
      <c r="C7219" s="20">
        <v>2</v>
      </c>
      <c r="D7219" s="20" t="s">
        <v>15745</v>
      </c>
      <c r="E7219" s="20" t="s">
        <v>15746</v>
      </c>
      <c r="F7219" s="20" t="s">
        <v>15311</v>
      </c>
      <c r="G7219" s="20"/>
      <c r="H7219" s="20"/>
      <c r="I7219" s="20"/>
      <c r="J7219" s="20"/>
    </row>
    <row r="7220" spans="1:10">
      <c r="A7220">
        <v>7219</v>
      </c>
      <c r="B7220" s="20" t="s">
        <v>2</v>
      </c>
      <c r="C7220" s="20">
        <v>2</v>
      </c>
      <c r="D7220" s="20" t="s">
        <v>15747</v>
      </c>
      <c r="E7220" s="20" t="s">
        <v>15748</v>
      </c>
      <c r="F7220" s="20" t="s">
        <v>15311</v>
      </c>
      <c r="G7220" s="20"/>
      <c r="H7220" s="20"/>
      <c r="I7220" s="20"/>
      <c r="J7220" s="20"/>
    </row>
    <row r="7221" spans="1:10">
      <c r="A7221">
        <v>7220</v>
      </c>
      <c r="B7221" s="20" t="s">
        <v>2</v>
      </c>
      <c r="C7221" s="20">
        <v>2</v>
      </c>
      <c r="D7221" s="20" t="s">
        <v>15749</v>
      </c>
      <c r="E7221" s="20" t="s">
        <v>15750</v>
      </c>
      <c r="F7221" s="20" t="s">
        <v>15311</v>
      </c>
      <c r="G7221" s="20"/>
      <c r="H7221" s="20"/>
      <c r="I7221" s="20"/>
      <c r="J7221" s="20"/>
    </row>
    <row r="7222" spans="1:10">
      <c r="A7222">
        <v>7221</v>
      </c>
      <c r="B7222" s="20" t="s">
        <v>2</v>
      </c>
      <c r="C7222" s="20">
        <v>2</v>
      </c>
      <c r="D7222" s="20" t="s">
        <v>15751</v>
      </c>
      <c r="E7222" s="20" t="s">
        <v>15752</v>
      </c>
      <c r="F7222" s="20" t="s">
        <v>15311</v>
      </c>
      <c r="G7222" s="20"/>
      <c r="H7222" s="20"/>
      <c r="I7222" s="20"/>
      <c r="J7222" s="20"/>
    </row>
    <row r="7223" spans="1:10">
      <c r="A7223">
        <v>7222</v>
      </c>
      <c r="B7223" s="20" t="s">
        <v>2</v>
      </c>
      <c r="C7223" s="20">
        <v>2</v>
      </c>
      <c r="D7223" s="20" t="s">
        <v>15753</v>
      </c>
      <c r="E7223" s="20" t="s">
        <v>15754</v>
      </c>
      <c r="F7223" s="20" t="s">
        <v>15311</v>
      </c>
      <c r="G7223" s="20"/>
      <c r="H7223" s="20"/>
      <c r="I7223" s="20"/>
      <c r="J7223" s="20"/>
    </row>
    <row r="7224" spans="1:10">
      <c r="A7224">
        <v>7223</v>
      </c>
      <c r="B7224" s="20" t="s">
        <v>2</v>
      </c>
      <c r="C7224" s="20">
        <v>2</v>
      </c>
      <c r="D7224" s="20" t="s">
        <v>15755</v>
      </c>
      <c r="E7224" s="20" t="s">
        <v>15756</v>
      </c>
      <c r="F7224" s="20" t="s">
        <v>15311</v>
      </c>
      <c r="G7224" s="20"/>
      <c r="H7224" s="20"/>
      <c r="I7224" s="20"/>
      <c r="J7224" s="20"/>
    </row>
    <row r="7225" spans="1:10">
      <c r="A7225">
        <v>7224</v>
      </c>
      <c r="B7225" s="20" t="s">
        <v>2</v>
      </c>
      <c r="C7225" s="20">
        <v>2</v>
      </c>
      <c r="D7225" s="20" t="s">
        <v>15757</v>
      </c>
      <c r="E7225" s="20" t="s">
        <v>15758</v>
      </c>
      <c r="F7225" s="20" t="s">
        <v>15311</v>
      </c>
      <c r="G7225" s="20"/>
      <c r="H7225" s="20"/>
      <c r="I7225" s="20"/>
      <c r="J7225" s="20"/>
    </row>
    <row r="7226" spans="1:10">
      <c r="A7226">
        <v>7225</v>
      </c>
      <c r="B7226" s="20" t="s">
        <v>2</v>
      </c>
      <c r="C7226" s="20">
        <v>2</v>
      </c>
      <c r="D7226" s="20"/>
      <c r="E7226" s="20" t="s">
        <v>15759</v>
      </c>
      <c r="F7226" s="20" t="s">
        <v>15311</v>
      </c>
      <c r="G7226" s="20"/>
      <c r="H7226" s="20"/>
      <c r="I7226" s="20"/>
      <c r="J7226" s="20"/>
    </row>
    <row r="7227" spans="1:10">
      <c r="A7227">
        <v>7226</v>
      </c>
      <c r="B7227" s="20" t="s">
        <v>2</v>
      </c>
      <c r="C7227" s="20">
        <v>2</v>
      </c>
      <c r="D7227" s="20" t="s">
        <v>15760</v>
      </c>
      <c r="E7227" s="20" t="s">
        <v>15761</v>
      </c>
      <c r="F7227" s="20" t="s">
        <v>15311</v>
      </c>
      <c r="G7227" s="20"/>
      <c r="H7227" s="20"/>
      <c r="I7227" s="20"/>
      <c r="J7227" s="20"/>
    </row>
    <row r="7228" spans="1:10">
      <c r="A7228">
        <v>7227</v>
      </c>
      <c r="B7228" s="20" t="s">
        <v>2</v>
      </c>
      <c r="C7228" s="20">
        <v>2</v>
      </c>
      <c r="D7228" s="20" t="s">
        <v>15762</v>
      </c>
      <c r="E7228" s="20" t="s">
        <v>15763</v>
      </c>
      <c r="F7228" s="20" t="s">
        <v>15311</v>
      </c>
      <c r="G7228" s="20"/>
      <c r="H7228" s="20"/>
      <c r="I7228" s="20"/>
      <c r="J7228" s="20"/>
    </row>
    <row r="7229" spans="1:10">
      <c r="A7229">
        <v>7228</v>
      </c>
      <c r="B7229" s="20" t="s">
        <v>2</v>
      </c>
      <c r="C7229" s="20">
        <v>2</v>
      </c>
      <c r="D7229" s="20"/>
      <c r="E7229" s="20" t="s">
        <v>15764</v>
      </c>
      <c r="F7229" s="20" t="s">
        <v>15311</v>
      </c>
      <c r="G7229" s="20"/>
      <c r="H7229" s="20"/>
      <c r="I7229" s="20"/>
      <c r="J7229" s="20"/>
    </row>
    <row r="7230" spans="1:10">
      <c r="A7230">
        <v>7229</v>
      </c>
      <c r="B7230" s="20" t="s">
        <v>2</v>
      </c>
      <c r="C7230" s="20">
        <v>2</v>
      </c>
      <c r="D7230" s="20" t="s">
        <v>15765</v>
      </c>
      <c r="E7230" s="20" t="s">
        <v>15766</v>
      </c>
      <c r="F7230" s="20" t="s">
        <v>15311</v>
      </c>
      <c r="G7230" s="20"/>
      <c r="H7230" s="20"/>
      <c r="I7230" s="20"/>
      <c r="J7230" s="20"/>
    </row>
    <row r="7231" spans="1:10">
      <c r="A7231">
        <v>7230</v>
      </c>
      <c r="B7231" s="20" t="s">
        <v>2</v>
      </c>
      <c r="C7231" s="20">
        <v>2</v>
      </c>
      <c r="D7231" s="20" t="s">
        <v>15767</v>
      </c>
      <c r="E7231" s="20" t="s">
        <v>15768</v>
      </c>
      <c r="F7231" s="20" t="s">
        <v>15311</v>
      </c>
      <c r="G7231" s="20"/>
      <c r="H7231" s="20"/>
      <c r="I7231" s="20"/>
      <c r="J7231" s="20"/>
    </row>
    <row r="7232" spans="1:10">
      <c r="A7232">
        <v>7231</v>
      </c>
      <c r="B7232" s="20" t="s">
        <v>2</v>
      </c>
      <c r="C7232" s="20">
        <v>2</v>
      </c>
      <c r="D7232" s="20" t="s">
        <v>15769</v>
      </c>
      <c r="E7232" s="20" t="s">
        <v>15770</v>
      </c>
      <c r="F7232" s="20" t="s">
        <v>15311</v>
      </c>
      <c r="G7232" s="20"/>
      <c r="H7232" s="20"/>
      <c r="I7232" s="20"/>
      <c r="J7232" s="20"/>
    </row>
    <row r="7233" spans="1:10">
      <c r="A7233">
        <v>7232</v>
      </c>
      <c r="B7233" s="20" t="s">
        <v>2</v>
      </c>
      <c r="C7233" s="20">
        <v>2</v>
      </c>
      <c r="D7233" s="20" t="s">
        <v>15771</v>
      </c>
      <c r="E7233" s="20" t="s">
        <v>15772</v>
      </c>
      <c r="F7233" s="20" t="s">
        <v>15311</v>
      </c>
      <c r="G7233" s="20"/>
      <c r="H7233" s="20"/>
      <c r="I7233" s="20"/>
      <c r="J7233" s="20"/>
    </row>
    <row r="7234" spans="1:10">
      <c r="A7234">
        <v>7233</v>
      </c>
      <c r="B7234" s="20" t="s">
        <v>2</v>
      </c>
      <c r="C7234" s="20">
        <v>2</v>
      </c>
      <c r="D7234" s="20" t="s">
        <v>15773</v>
      </c>
      <c r="E7234" s="20" t="s">
        <v>15774</v>
      </c>
      <c r="F7234" s="20" t="s">
        <v>15311</v>
      </c>
      <c r="G7234" s="20"/>
      <c r="H7234" s="20"/>
      <c r="I7234" s="20"/>
      <c r="J7234" s="20"/>
    </row>
    <row r="7235" spans="1:10">
      <c r="A7235">
        <v>7234</v>
      </c>
      <c r="B7235" s="20" t="s">
        <v>2</v>
      </c>
      <c r="C7235" s="20">
        <v>2</v>
      </c>
      <c r="D7235" s="20" t="s">
        <v>15775</v>
      </c>
      <c r="E7235" s="20" t="s">
        <v>15776</v>
      </c>
      <c r="F7235" s="20" t="s">
        <v>15311</v>
      </c>
      <c r="G7235" s="20"/>
      <c r="H7235" s="20"/>
      <c r="I7235" s="20"/>
      <c r="J7235" s="20"/>
    </row>
    <row r="7236" spans="1:10">
      <c r="A7236">
        <v>7235</v>
      </c>
      <c r="B7236" s="20" t="s">
        <v>2</v>
      </c>
      <c r="C7236" s="20">
        <v>2</v>
      </c>
      <c r="D7236" s="20" t="s">
        <v>15777</v>
      </c>
      <c r="E7236" s="20" t="s">
        <v>15778</v>
      </c>
      <c r="F7236" s="20" t="s">
        <v>15311</v>
      </c>
      <c r="G7236" s="20"/>
      <c r="H7236" s="20"/>
      <c r="I7236" s="20"/>
      <c r="J7236" s="20"/>
    </row>
    <row r="7237" spans="1:10">
      <c r="A7237">
        <v>7236</v>
      </c>
      <c r="B7237" s="20" t="s">
        <v>2</v>
      </c>
      <c r="C7237" s="20">
        <v>2</v>
      </c>
      <c r="D7237" s="20" t="s">
        <v>15779</v>
      </c>
      <c r="E7237" s="20" t="s">
        <v>15780</v>
      </c>
      <c r="F7237" s="20" t="s">
        <v>15311</v>
      </c>
      <c r="G7237" s="20"/>
      <c r="H7237" s="20"/>
      <c r="I7237" s="20"/>
      <c r="J7237" s="20"/>
    </row>
    <row r="7238" spans="1:10">
      <c r="A7238">
        <v>7237</v>
      </c>
      <c r="B7238" s="20" t="s">
        <v>2</v>
      </c>
      <c r="C7238" s="20">
        <v>2</v>
      </c>
      <c r="D7238" s="20"/>
      <c r="E7238" s="20" t="s">
        <v>15781</v>
      </c>
      <c r="F7238" s="20" t="s">
        <v>15311</v>
      </c>
      <c r="G7238" s="20"/>
      <c r="H7238" s="20"/>
      <c r="I7238" s="20"/>
      <c r="J7238" s="20"/>
    </row>
    <row r="7239" spans="1:10">
      <c r="A7239">
        <v>7238</v>
      </c>
      <c r="B7239" s="20" t="s">
        <v>2</v>
      </c>
      <c r="C7239" s="20">
        <v>2</v>
      </c>
      <c r="D7239" s="20" t="s">
        <v>15782</v>
      </c>
      <c r="E7239" s="20" t="s">
        <v>15783</v>
      </c>
      <c r="F7239" s="20" t="s">
        <v>15311</v>
      </c>
      <c r="G7239" s="20"/>
      <c r="H7239" s="20"/>
      <c r="I7239" s="20"/>
      <c r="J7239" s="20"/>
    </row>
    <row r="7240" spans="1:10">
      <c r="A7240">
        <v>7239</v>
      </c>
      <c r="B7240" s="20" t="s">
        <v>2</v>
      </c>
      <c r="C7240" s="20">
        <v>2</v>
      </c>
      <c r="D7240" s="20" t="s">
        <v>15784</v>
      </c>
      <c r="E7240" s="20" t="s">
        <v>15785</v>
      </c>
      <c r="F7240" s="20" t="s">
        <v>15311</v>
      </c>
      <c r="G7240" s="20"/>
      <c r="H7240" s="20"/>
      <c r="I7240" s="20"/>
      <c r="J7240" s="20"/>
    </row>
    <row r="7241" spans="1:10">
      <c r="A7241">
        <v>7240</v>
      </c>
      <c r="B7241" s="20" t="s">
        <v>2</v>
      </c>
      <c r="C7241" s="20">
        <v>2</v>
      </c>
      <c r="D7241" s="20" t="s">
        <v>15786</v>
      </c>
      <c r="E7241" s="20" t="s">
        <v>15787</v>
      </c>
      <c r="F7241" s="20" t="s">
        <v>15311</v>
      </c>
      <c r="G7241" s="20"/>
      <c r="H7241" s="20"/>
      <c r="I7241" s="20"/>
      <c r="J7241" s="20"/>
    </row>
    <row r="7242" spans="1:10">
      <c r="A7242">
        <v>7241</v>
      </c>
      <c r="B7242" s="20" t="s">
        <v>2</v>
      </c>
      <c r="C7242" s="20">
        <v>2</v>
      </c>
      <c r="D7242" s="20" t="s">
        <v>15788</v>
      </c>
      <c r="E7242" s="20" t="s">
        <v>15789</v>
      </c>
      <c r="F7242" s="20" t="s">
        <v>15311</v>
      </c>
      <c r="G7242" s="20"/>
      <c r="H7242" s="20"/>
      <c r="I7242" s="20"/>
      <c r="J7242" s="20"/>
    </row>
    <row r="7243" spans="1:10">
      <c r="A7243">
        <v>7242</v>
      </c>
      <c r="B7243" s="20" t="s">
        <v>2</v>
      </c>
      <c r="C7243" s="20">
        <v>2</v>
      </c>
      <c r="D7243" s="20" t="s">
        <v>15790</v>
      </c>
      <c r="E7243" s="20" t="s">
        <v>15791</v>
      </c>
      <c r="F7243" s="20" t="s">
        <v>15311</v>
      </c>
      <c r="G7243" s="20"/>
      <c r="H7243" s="20"/>
      <c r="I7243" s="20"/>
      <c r="J7243" s="20"/>
    </row>
    <row r="7244" spans="1:10">
      <c r="A7244">
        <v>7243</v>
      </c>
      <c r="B7244" s="20" t="s">
        <v>2</v>
      </c>
      <c r="C7244" s="20">
        <v>2</v>
      </c>
      <c r="D7244" s="20" t="s">
        <v>15792</v>
      </c>
      <c r="E7244" s="20" t="s">
        <v>15793</v>
      </c>
      <c r="F7244" s="20" t="s">
        <v>15311</v>
      </c>
      <c r="G7244" s="20"/>
      <c r="H7244" s="20"/>
      <c r="I7244" s="20"/>
      <c r="J7244" s="20"/>
    </row>
    <row r="7245" spans="1:10">
      <c r="A7245">
        <v>7244</v>
      </c>
      <c r="B7245" s="20" t="s">
        <v>2</v>
      </c>
      <c r="C7245" s="20">
        <v>2</v>
      </c>
      <c r="D7245" s="20" t="s">
        <v>15794</v>
      </c>
      <c r="E7245" s="20" t="s">
        <v>15795</v>
      </c>
      <c r="F7245" s="20" t="s">
        <v>15311</v>
      </c>
      <c r="G7245" s="20"/>
      <c r="H7245" s="20"/>
      <c r="I7245" s="20"/>
      <c r="J7245" s="20"/>
    </row>
    <row r="7246" spans="1:10">
      <c r="A7246">
        <v>7245</v>
      </c>
      <c r="B7246" s="20" t="s">
        <v>2</v>
      </c>
      <c r="C7246" s="20">
        <v>2</v>
      </c>
      <c r="D7246" s="20" t="s">
        <v>15796</v>
      </c>
      <c r="E7246" s="20" t="s">
        <v>15797</v>
      </c>
      <c r="F7246" s="20" t="s">
        <v>15311</v>
      </c>
      <c r="G7246" s="20"/>
      <c r="H7246" s="20"/>
      <c r="I7246" s="20"/>
      <c r="J7246" s="20"/>
    </row>
    <row r="7247" spans="1:10">
      <c r="A7247">
        <v>7246</v>
      </c>
      <c r="B7247" s="20" t="s">
        <v>2</v>
      </c>
      <c r="C7247" s="20">
        <v>2</v>
      </c>
      <c r="D7247" s="20" t="s">
        <v>15798</v>
      </c>
      <c r="E7247" s="20" t="s">
        <v>15799</v>
      </c>
      <c r="F7247" s="20" t="s">
        <v>15311</v>
      </c>
      <c r="G7247" s="20"/>
      <c r="H7247" s="20"/>
      <c r="I7247" s="20"/>
      <c r="J7247" s="20"/>
    </row>
    <row r="7248" spans="1:10">
      <c r="A7248">
        <v>7247</v>
      </c>
      <c r="B7248" s="20" t="s">
        <v>2</v>
      </c>
      <c r="C7248" s="20">
        <v>2</v>
      </c>
      <c r="D7248" s="20" t="s">
        <v>15800</v>
      </c>
      <c r="E7248" s="20" t="s">
        <v>15801</v>
      </c>
      <c r="F7248" s="20" t="s">
        <v>15311</v>
      </c>
      <c r="G7248" s="20"/>
      <c r="H7248" s="20"/>
      <c r="I7248" s="20"/>
      <c r="J7248" s="20"/>
    </row>
    <row r="7249" spans="1:10">
      <c r="A7249">
        <v>7248</v>
      </c>
      <c r="B7249" s="20" t="s">
        <v>2</v>
      </c>
      <c r="C7249" s="20">
        <v>2</v>
      </c>
      <c r="D7249" s="20" t="s">
        <v>15802</v>
      </c>
      <c r="E7249" s="20" t="s">
        <v>15803</v>
      </c>
      <c r="F7249" s="20" t="s">
        <v>15311</v>
      </c>
      <c r="G7249" s="20"/>
      <c r="H7249" s="20"/>
      <c r="I7249" s="20"/>
      <c r="J7249" s="20"/>
    </row>
    <row r="7250" spans="1:10">
      <c r="A7250">
        <v>7249</v>
      </c>
      <c r="B7250" s="20" t="s">
        <v>2</v>
      </c>
      <c r="C7250" s="20">
        <v>2</v>
      </c>
      <c r="D7250" s="20"/>
      <c r="E7250" s="20" t="s">
        <v>15804</v>
      </c>
      <c r="F7250" s="20" t="s">
        <v>15311</v>
      </c>
      <c r="G7250" s="20"/>
      <c r="H7250" s="20"/>
      <c r="I7250" s="20"/>
      <c r="J7250" s="20"/>
    </row>
    <row r="7251" spans="1:10">
      <c r="A7251">
        <v>7250</v>
      </c>
      <c r="B7251" s="20" t="s">
        <v>2</v>
      </c>
      <c r="C7251" s="20">
        <v>2</v>
      </c>
      <c r="D7251" s="20" t="s">
        <v>15805</v>
      </c>
      <c r="E7251" s="20" t="s">
        <v>15806</v>
      </c>
      <c r="F7251" s="20" t="s">
        <v>15311</v>
      </c>
      <c r="G7251" s="20"/>
      <c r="H7251" s="20"/>
      <c r="I7251" s="20"/>
      <c r="J7251" s="20"/>
    </row>
    <row r="7252" spans="1:10">
      <c r="A7252">
        <v>7251</v>
      </c>
      <c r="B7252" s="20" t="s">
        <v>2</v>
      </c>
      <c r="C7252" s="20">
        <v>2</v>
      </c>
      <c r="D7252" s="20"/>
      <c r="E7252" s="20" t="s">
        <v>15807</v>
      </c>
      <c r="F7252" s="20" t="s">
        <v>15311</v>
      </c>
      <c r="G7252" s="20"/>
      <c r="H7252" s="20"/>
      <c r="I7252" s="20"/>
      <c r="J7252" s="20"/>
    </row>
    <row r="7253" spans="1:10">
      <c r="A7253">
        <v>7252</v>
      </c>
      <c r="B7253" s="20" t="s">
        <v>2</v>
      </c>
      <c r="C7253" s="20">
        <v>2</v>
      </c>
      <c r="D7253" s="20" t="s">
        <v>15808</v>
      </c>
      <c r="E7253" s="20" t="s">
        <v>15809</v>
      </c>
      <c r="F7253" s="20" t="s">
        <v>15311</v>
      </c>
      <c r="G7253" s="20"/>
      <c r="H7253" s="20"/>
      <c r="I7253" s="20"/>
      <c r="J7253" s="20"/>
    </row>
    <row r="7254" spans="1:10">
      <c r="A7254">
        <v>7253</v>
      </c>
      <c r="B7254" s="20" t="s">
        <v>2</v>
      </c>
      <c r="C7254" s="20">
        <v>2</v>
      </c>
      <c r="D7254" s="20" t="s">
        <v>15810</v>
      </c>
      <c r="E7254" s="20" t="s">
        <v>15811</v>
      </c>
      <c r="F7254" s="20" t="s">
        <v>15311</v>
      </c>
      <c r="G7254" s="20"/>
      <c r="H7254" s="20"/>
      <c r="I7254" s="20"/>
      <c r="J7254" s="20"/>
    </row>
    <row r="7255" spans="1:10">
      <c r="A7255">
        <v>7254</v>
      </c>
      <c r="B7255" s="20" t="s">
        <v>2</v>
      </c>
      <c r="C7255" s="20">
        <v>2</v>
      </c>
      <c r="D7255" s="20"/>
      <c r="E7255" s="20" t="s">
        <v>15812</v>
      </c>
      <c r="F7255" s="20" t="s">
        <v>15311</v>
      </c>
      <c r="G7255" s="20"/>
      <c r="H7255" s="20"/>
      <c r="I7255" s="20"/>
      <c r="J7255" s="20"/>
    </row>
    <row r="7256" spans="1:10">
      <c r="A7256">
        <v>7255</v>
      </c>
      <c r="B7256" s="20" t="s">
        <v>2</v>
      </c>
      <c r="C7256" s="20">
        <v>2</v>
      </c>
      <c r="D7256" s="20"/>
      <c r="E7256" s="20" t="s">
        <v>15813</v>
      </c>
      <c r="F7256" s="20" t="s">
        <v>15311</v>
      </c>
      <c r="G7256" s="20"/>
      <c r="H7256" s="20"/>
      <c r="I7256" s="20"/>
      <c r="J7256" s="20"/>
    </row>
    <row r="7257" spans="1:10">
      <c r="A7257">
        <v>7256</v>
      </c>
      <c r="B7257" s="20" t="s">
        <v>2</v>
      </c>
      <c r="C7257" s="20">
        <v>2</v>
      </c>
      <c r="D7257" s="20" t="s">
        <v>15814</v>
      </c>
      <c r="E7257" s="20" t="s">
        <v>15815</v>
      </c>
      <c r="F7257" s="20" t="s">
        <v>15311</v>
      </c>
      <c r="G7257" s="20"/>
      <c r="H7257" s="20"/>
      <c r="I7257" s="20"/>
      <c r="J7257" s="20"/>
    </row>
    <row r="7258" spans="1:10">
      <c r="A7258">
        <v>7257</v>
      </c>
      <c r="B7258" s="20" t="s">
        <v>2</v>
      </c>
      <c r="C7258" s="20">
        <v>2</v>
      </c>
      <c r="D7258" s="20" t="s">
        <v>15816</v>
      </c>
      <c r="E7258" s="20" t="s">
        <v>15817</v>
      </c>
      <c r="F7258" s="20" t="s">
        <v>15311</v>
      </c>
      <c r="G7258" s="20"/>
      <c r="H7258" s="20"/>
      <c r="I7258" s="20"/>
      <c r="J7258" s="20"/>
    </row>
    <row r="7259" spans="1:10">
      <c r="A7259">
        <v>7258</v>
      </c>
      <c r="B7259" s="20" t="s">
        <v>2</v>
      </c>
      <c r="C7259" s="20">
        <v>2</v>
      </c>
      <c r="D7259" s="20"/>
      <c r="E7259" s="20" t="s">
        <v>15818</v>
      </c>
      <c r="F7259" s="20" t="s">
        <v>15311</v>
      </c>
      <c r="G7259" s="20"/>
      <c r="H7259" s="20"/>
      <c r="I7259" s="20"/>
      <c r="J7259" s="20"/>
    </row>
    <row r="7260" spans="1:10">
      <c r="A7260">
        <v>7259</v>
      </c>
      <c r="B7260" s="20" t="s">
        <v>2</v>
      </c>
      <c r="C7260" s="20">
        <v>2</v>
      </c>
      <c r="D7260" s="20" t="s">
        <v>15819</v>
      </c>
      <c r="E7260" s="20" t="s">
        <v>15820</v>
      </c>
      <c r="F7260" s="20" t="s">
        <v>15311</v>
      </c>
      <c r="G7260" s="20"/>
      <c r="H7260" s="20"/>
      <c r="I7260" s="20"/>
      <c r="J7260" s="20"/>
    </row>
    <row r="7261" spans="1:10">
      <c r="A7261">
        <v>7260</v>
      </c>
      <c r="B7261" s="20" t="s">
        <v>2</v>
      </c>
      <c r="C7261" s="20">
        <v>2</v>
      </c>
      <c r="D7261" s="20" t="s">
        <v>15821</v>
      </c>
      <c r="E7261" s="20" t="s">
        <v>15822</v>
      </c>
      <c r="F7261" s="20" t="s">
        <v>15311</v>
      </c>
      <c r="G7261" s="20"/>
      <c r="H7261" s="20"/>
      <c r="I7261" s="20"/>
      <c r="J7261" s="20"/>
    </row>
    <row r="7262" spans="1:10">
      <c r="A7262">
        <v>7261</v>
      </c>
      <c r="B7262" s="20" t="s">
        <v>2</v>
      </c>
      <c r="C7262" s="20">
        <v>2</v>
      </c>
      <c r="D7262" s="20" t="s">
        <v>15823</v>
      </c>
      <c r="E7262" s="20" t="s">
        <v>15824</v>
      </c>
      <c r="F7262" s="20" t="s">
        <v>15311</v>
      </c>
      <c r="G7262" s="20"/>
      <c r="H7262" s="20"/>
      <c r="I7262" s="20"/>
      <c r="J7262" s="20"/>
    </row>
    <row r="7263" spans="1:10">
      <c r="A7263">
        <v>7262</v>
      </c>
      <c r="B7263" s="20" t="s">
        <v>2</v>
      </c>
      <c r="C7263" s="20">
        <v>2</v>
      </c>
      <c r="D7263" s="20" t="s">
        <v>15825</v>
      </c>
      <c r="E7263" s="20" t="s">
        <v>15826</v>
      </c>
      <c r="F7263" s="20" t="s">
        <v>15311</v>
      </c>
      <c r="G7263" s="20"/>
      <c r="H7263" s="20"/>
      <c r="I7263" s="20"/>
      <c r="J7263" s="20"/>
    </row>
    <row r="7264" spans="1:10">
      <c r="A7264">
        <v>7263</v>
      </c>
      <c r="B7264" s="20" t="s">
        <v>2</v>
      </c>
      <c r="C7264" s="20">
        <v>2</v>
      </c>
      <c r="D7264" s="20" t="s">
        <v>15827</v>
      </c>
      <c r="E7264" s="20" t="s">
        <v>15828</v>
      </c>
      <c r="F7264" s="20" t="s">
        <v>15311</v>
      </c>
      <c r="G7264" s="20"/>
      <c r="H7264" s="20"/>
      <c r="I7264" s="20"/>
      <c r="J7264" s="20"/>
    </row>
    <row r="7265" spans="1:10">
      <c r="A7265">
        <v>7264</v>
      </c>
      <c r="B7265" s="20" t="s">
        <v>2</v>
      </c>
      <c r="C7265" s="20">
        <v>2</v>
      </c>
      <c r="D7265" s="20" t="s">
        <v>15829</v>
      </c>
      <c r="E7265" s="20" t="s">
        <v>15830</v>
      </c>
      <c r="F7265" s="20" t="s">
        <v>15311</v>
      </c>
      <c r="G7265" s="20"/>
      <c r="H7265" s="20"/>
      <c r="I7265" s="20"/>
      <c r="J7265" s="20"/>
    </row>
    <row r="7266" spans="1:10">
      <c r="A7266">
        <v>7265</v>
      </c>
      <c r="B7266" s="20" t="s">
        <v>2</v>
      </c>
      <c r="C7266" s="20">
        <v>2</v>
      </c>
      <c r="D7266" s="20" t="s">
        <v>15831</v>
      </c>
      <c r="E7266" s="20" t="s">
        <v>15832</v>
      </c>
      <c r="F7266" s="20" t="s">
        <v>15311</v>
      </c>
      <c r="G7266" s="20"/>
      <c r="H7266" s="20"/>
      <c r="I7266" s="20"/>
      <c r="J7266" s="20"/>
    </row>
    <row r="7267" spans="1:10">
      <c r="A7267">
        <v>7266</v>
      </c>
      <c r="B7267" s="20" t="s">
        <v>2</v>
      </c>
      <c r="C7267" s="20">
        <v>2</v>
      </c>
      <c r="D7267" s="20" t="s">
        <v>15833</v>
      </c>
      <c r="E7267" s="20" t="s">
        <v>15834</v>
      </c>
      <c r="F7267" s="20" t="s">
        <v>15311</v>
      </c>
      <c r="G7267" s="20"/>
      <c r="H7267" s="20"/>
      <c r="I7267" s="20"/>
      <c r="J7267" s="20"/>
    </row>
    <row r="7268" spans="1:10">
      <c r="A7268">
        <v>7267</v>
      </c>
      <c r="B7268" s="20" t="s">
        <v>2</v>
      </c>
      <c r="C7268" s="20">
        <v>2</v>
      </c>
      <c r="D7268" s="20" t="s">
        <v>15835</v>
      </c>
      <c r="E7268" s="20" t="s">
        <v>15836</v>
      </c>
      <c r="F7268" s="20" t="s">
        <v>15311</v>
      </c>
      <c r="G7268" s="20"/>
      <c r="H7268" s="20"/>
      <c r="I7268" s="20"/>
      <c r="J7268" s="20"/>
    </row>
    <row r="7269" spans="1:10">
      <c r="A7269">
        <v>7268</v>
      </c>
      <c r="B7269" s="20" t="s">
        <v>2</v>
      </c>
      <c r="C7269" s="20">
        <v>2</v>
      </c>
      <c r="D7269" s="20" t="s">
        <v>15837</v>
      </c>
      <c r="E7269" s="20" t="s">
        <v>15838</v>
      </c>
      <c r="F7269" s="20" t="s">
        <v>15311</v>
      </c>
      <c r="G7269" s="20"/>
      <c r="H7269" s="20"/>
      <c r="I7269" s="20"/>
      <c r="J7269" s="20"/>
    </row>
    <row r="7270" spans="1:10">
      <c r="A7270">
        <v>7269</v>
      </c>
      <c r="B7270" s="20" t="s">
        <v>2</v>
      </c>
      <c r="C7270" s="20">
        <v>2</v>
      </c>
      <c r="D7270" s="20" t="s">
        <v>15839</v>
      </c>
      <c r="E7270" s="20" t="s">
        <v>15840</v>
      </c>
      <c r="F7270" s="20" t="s">
        <v>15311</v>
      </c>
      <c r="G7270" s="20"/>
      <c r="H7270" s="20"/>
      <c r="I7270" s="20"/>
      <c r="J7270" s="20"/>
    </row>
    <row r="7271" spans="1:10">
      <c r="A7271">
        <v>7270</v>
      </c>
      <c r="B7271" s="20" t="s">
        <v>2</v>
      </c>
      <c r="C7271" s="20">
        <v>2</v>
      </c>
      <c r="D7271" s="20" t="s">
        <v>15841</v>
      </c>
      <c r="E7271" s="20" t="s">
        <v>15842</v>
      </c>
      <c r="F7271" s="20" t="s">
        <v>15311</v>
      </c>
      <c r="G7271" s="20"/>
      <c r="H7271" s="20"/>
      <c r="I7271" s="20"/>
      <c r="J7271" s="20"/>
    </row>
    <row r="7272" spans="1:10">
      <c r="A7272">
        <v>7271</v>
      </c>
      <c r="B7272" s="20" t="s">
        <v>2</v>
      </c>
      <c r="C7272" s="20">
        <v>2</v>
      </c>
      <c r="D7272" s="20" t="s">
        <v>15843</v>
      </c>
      <c r="E7272" s="20" t="s">
        <v>15844</v>
      </c>
      <c r="F7272" s="20" t="s">
        <v>15311</v>
      </c>
      <c r="G7272" s="20"/>
      <c r="H7272" s="20"/>
      <c r="I7272" s="20"/>
      <c r="J7272" s="20"/>
    </row>
    <row r="7273" spans="1:10">
      <c r="A7273">
        <v>7272</v>
      </c>
      <c r="B7273" s="20" t="s">
        <v>2</v>
      </c>
      <c r="C7273" s="20">
        <v>2</v>
      </c>
      <c r="D7273" s="20" t="s">
        <v>15845</v>
      </c>
      <c r="E7273" s="20" t="s">
        <v>15846</v>
      </c>
      <c r="F7273" s="20" t="s">
        <v>15311</v>
      </c>
      <c r="G7273" s="20"/>
      <c r="H7273" s="20"/>
      <c r="I7273" s="20"/>
      <c r="J7273" s="20"/>
    </row>
    <row r="7274" spans="1:10">
      <c r="A7274">
        <v>7273</v>
      </c>
      <c r="B7274" s="20" t="s">
        <v>2</v>
      </c>
      <c r="C7274" s="20">
        <v>2</v>
      </c>
      <c r="D7274" s="20"/>
      <c r="E7274" s="20" t="s">
        <v>15847</v>
      </c>
      <c r="F7274" s="20" t="s">
        <v>15311</v>
      </c>
      <c r="G7274" s="20"/>
      <c r="H7274" s="20"/>
      <c r="I7274" s="20"/>
      <c r="J7274" s="20"/>
    </row>
    <row r="7275" spans="1:10">
      <c r="A7275">
        <v>7274</v>
      </c>
      <c r="B7275" s="20" t="s">
        <v>2</v>
      </c>
      <c r="C7275" s="20">
        <v>2</v>
      </c>
      <c r="D7275" s="20" t="s">
        <v>15848</v>
      </c>
      <c r="E7275" s="20" t="s">
        <v>15849</v>
      </c>
      <c r="F7275" s="20" t="s">
        <v>15311</v>
      </c>
      <c r="G7275" s="20"/>
      <c r="H7275" s="20"/>
      <c r="I7275" s="20"/>
      <c r="J7275" s="20"/>
    </row>
    <row r="7276" spans="1:10">
      <c r="A7276">
        <v>7275</v>
      </c>
      <c r="B7276" s="20" t="s">
        <v>2</v>
      </c>
      <c r="C7276" s="20">
        <v>2</v>
      </c>
      <c r="D7276" s="20" t="s">
        <v>15850</v>
      </c>
      <c r="E7276" s="20" t="s">
        <v>15851</v>
      </c>
      <c r="F7276" s="20" t="s">
        <v>15311</v>
      </c>
      <c r="G7276" s="20"/>
      <c r="H7276" s="20"/>
      <c r="I7276" s="20"/>
      <c r="J7276" s="20"/>
    </row>
    <row r="7277" spans="1:10">
      <c r="A7277">
        <v>7276</v>
      </c>
      <c r="B7277" s="20" t="s">
        <v>2</v>
      </c>
      <c r="C7277" s="20">
        <v>2</v>
      </c>
      <c r="D7277" s="20" t="s">
        <v>15852</v>
      </c>
      <c r="E7277" s="20" t="s">
        <v>15853</v>
      </c>
      <c r="F7277" s="20" t="s">
        <v>15311</v>
      </c>
      <c r="G7277" s="20"/>
      <c r="H7277" s="20"/>
      <c r="I7277" s="20"/>
      <c r="J7277" s="20"/>
    </row>
    <row r="7278" spans="1:10">
      <c r="A7278">
        <v>7277</v>
      </c>
      <c r="B7278" s="20" t="s">
        <v>2</v>
      </c>
      <c r="C7278" s="20">
        <v>2</v>
      </c>
      <c r="D7278" s="20" t="s">
        <v>15854</v>
      </c>
      <c r="E7278" s="20" t="s">
        <v>15855</v>
      </c>
      <c r="F7278" s="20" t="s">
        <v>15311</v>
      </c>
      <c r="G7278" s="20"/>
      <c r="H7278" s="20"/>
      <c r="I7278" s="20"/>
      <c r="J7278" s="20"/>
    </row>
    <row r="7279" spans="1:10">
      <c r="A7279">
        <v>7278</v>
      </c>
      <c r="B7279" s="20" t="s">
        <v>2</v>
      </c>
      <c r="C7279" s="20">
        <v>2</v>
      </c>
      <c r="D7279" s="20"/>
      <c r="E7279" s="20" t="s">
        <v>15856</v>
      </c>
      <c r="F7279" s="20" t="s">
        <v>15311</v>
      </c>
      <c r="G7279" s="20"/>
      <c r="H7279" s="20"/>
      <c r="I7279" s="20"/>
      <c r="J7279" s="20"/>
    </row>
    <row r="7280" spans="1:10">
      <c r="A7280">
        <v>7279</v>
      </c>
      <c r="B7280" s="20" t="s">
        <v>2</v>
      </c>
      <c r="C7280" s="20">
        <v>2</v>
      </c>
      <c r="D7280" s="20" t="s">
        <v>15857</v>
      </c>
      <c r="E7280" s="20" t="s">
        <v>15858</v>
      </c>
      <c r="F7280" s="20" t="s">
        <v>15311</v>
      </c>
      <c r="G7280" s="20"/>
      <c r="H7280" s="20"/>
      <c r="I7280" s="20"/>
      <c r="J7280" s="20"/>
    </row>
    <row r="7281" spans="1:10">
      <c r="A7281">
        <v>7280</v>
      </c>
      <c r="B7281" s="20" t="s">
        <v>2</v>
      </c>
      <c r="C7281" s="20">
        <v>2</v>
      </c>
      <c r="D7281" s="20" t="s">
        <v>15859</v>
      </c>
      <c r="E7281" s="20" t="s">
        <v>15860</v>
      </c>
      <c r="F7281" s="20" t="s">
        <v>15311</v>
      </c>
      <c r="G7281" s="20"/>
      <c r="H7281" s="20"/>
      <c r="I7281" s="20"/>
      <c r="J7281" s="20"/>
    </row>
    <row r="7282" spans="1:10">
      <c r="A7282">
        <v>7281</v>
      </c>
      <c r="B7282" s="20" t="s">
        <v>2</v>
      </c>
      <c r="C7282" s="20">
        <v>2</v>
      </c>
      <c r="D7282" s="20" t="s">
        <v>15861</v>
      </c>
      <c r="E7282" s="20" t="s">
        <v>15862</v>
      </c>
      <c r="F7282" s="20" t="s">
        <v>15311</v>
      </c>
      <c r="G7282" s="20"/>
      <c r="H7282" s="20"/>
      <c r="I7282" s="20"/>
      <c r="J7282" s="20"/>
    </row>
    <row r="7283" spans="1:10">
      <c r="A7283">
        <v>7282</v>
      </c>
      <c r="B7283" s="20" t="s">
        <v>2</v>
      </c>
      <c r="C7283" s="20">
        <v>2</v>
      </c>
      <c r="D7283" s="20" t="s">
        <v>15863</v>
      </c>
      <c r="E7283" s="20" t="s">
        <v>15864</v>
      </c>
      <c r="F7283" s="20" t="s">
        <v>15311</v>
      </c>
      <c r="G7283" s="20"/>
      <c r="H7283" s="20"/>
      <c r="I7283" s="20"/>
      <c r="J7283" s="20"/>
    </row>
    <row r="7284" spans="1:10">
      <c r="A7284">
        <v>7283</v>
      </c>
      <c r="B7284" s="20" t="s">
        <v>2</v>
      </c>
      <c r="C7284" s="20">
        <v>2</v>
      </c>
      <c r="D7284" s="20" t="s">
        <v>15865</v>
      </c>
      <c r="E7284" s="20" t="s">
        <v>15866</v>
      </c>
      <c r="F7284" s="20" t="s">
        <v>15311</v>
      </c>
      <c r="G7284" s="20"/>
      <c r="H7284" s="20"/>
      <c r="I7284" s="20"/>
      <c r="J7284" s="20"/>
    </row>
    <row r="7285" spans="1:10">
      <c r="A7285">
        <v>7284</v>
      </c>
      <c r="B7285" s="20" t="s">
        <v>2</v>
      </c>
      <c r="C7285" s="20">
        <v>2</v>
      </c>
      <c r="D7285" s="20" t="s">
        <v>15867</v>
      </c>
      <c r="E7285" s="20" t="s">
        <v>15868</v>
      </c>
      <c r="F7285" s="20" t="s">
        <v>15311</v>
      </c>
      <c r="G7285" s="20"/>
      <c r="H7285" s="20"/>
      <c r="I7285" s="20"/>
      <c r="J7285" s="20"/>
    </row>
    <row r="7286" spans="1:10">
      <c r="A7286">
        <v>7285</v>
      </c>
      <c r="B7286" s="20" t="s">
        <v>2</v>
      </c>
      <c r="C7286" s="20">
        <v>2</v>
      </c>
      <c r="D7286" s="20" t="s">
        <v>15869</v>
      </c>
      <c r="E7286" s="20" t="s">
        <v>15870</v>
      </c>
      <c r="F7286" s="20" t="s">
        <v>15311</v>
      </c>
      <c r="G7286" s="20"/>
      <c r="H7286" s="20"/>
      <c r="I7286" s="20"/>
      <c r="J7286" s="20"/>
    </row>
    <row r="7287" spans="1:10">
      <c r="A7287">
        <v>7286</v>
      </c>
      <c r="B7287" s="20" t="s">
        <v>2</v>
      </c>
      <c r="C7287" s="20">
        <v>2</v>
      </c>
      <c r="D7287" s="20"/>
      <c r="E7287" s="20" t="s">
        <v>15871</v>
      </c>
      <c r="F7287" s="20" t="s">
        <v>15311</v>
      </c>
      <c r="G7287" s="20"/>
      <c r="H7287" s="20"/>
      <c r="I7287" s="20"/>
      <c r="J7287" s="20"/>
    </row>
    <row r="7288" spans="1:10">
      <c r="A7288">
        <v>7287</v>
      </c>
      <c r="B7288" s="20" t="s">
        <v>2</v>
      </c>
      <c r="C7288" s="20">
        <v>2</v>
      </c>
      <c r="D7288" s="20" t="s">
        <v>15872</v>
      </c>
      <c r="E7288" s="20" t="s">
        <v>15873</v>
      </c>
      <c r="F7288" s="20" t="s">
        <v>15311</v>
      </c>
      <c r="G7288" s="20"/>
      <c r="H7288" s="20"/>
      <c r="I7288" s="20"/>
      <c r="J7288" s="20"/>
    </row>
    <row r="7289" spans="1:10">
      <c r="A7289">
        <v>7288</v>
      </c>
      <c r="B7289" s="20" t="s">
        <v>2</v>
      </c>
      <c r="C7289" s="20">
        <v>2</v>
      </c>
      <c r="D7289" s="20" t="s">
        <v>15874</v>
      </c>
      <c r="E7289" s="20" t="s">
        <v>15875</v>
      </c>
      <c r="F7289" s="20" t="s">
        <v>15311</v>
      </c>
      <c r="G7289" s="20"/>
      <c r="H7289" s="20"/>
      <c r="I7289" s="20"/>
      <c r="J7289" s="20"/>
    </row>
    <row r="7290" spans="1:10">
      <c r="A7290">
        <v>7289</v>
      </c>
      <c r="B7290" s="20" t="s">
        <v>2</v>
      </c>
      <c r="C7290" s="20">
        <v>2</v>
      </c>
      <c r="D7290" s="20" t="s">
        <v>15876</v>
      </c>
      <c r="E7290" s="20" t="s">
        <v>15877</v>
      </c>
      <c r="F7290" s="20" t="s">
        <v>15311</v>
      </c>
      <c r="G7290" s="20"/>
      <c r="H7290" s="20"/>
      <c r="I7290" s="20"/>
      <c r="J7290" s="20"/>
    </row>
    <row r="7291" spans="1:10">
      <c r="A7291">
        <v>7290</v>
      </c>
      <c r="B7291" s="20" t="s">
        <v>2</v>
      </c>
      <c r="C7291" s="20">
        <v>2</v>
      </c>
      <c r="D7291" s="20" t="s">
        <v>15878</v>
      </c>
      <c r="E7291" s="20" t="s">
        <v>15879</v>
      </c>
      <c r="F7291" s="20" t="s">
        <v>15311</v>
      </c>
      <c r="G7291" s="20"/>
      <c r="H7291" s="20"/>
      <c r="I7291" s="20"/>
      <c r="J7291" s="20"/>
    </row>
    <row r="7292" spans="1:10">
      <c r="A7292">
        <v>7291</v>
      </c>
      <c r="B7292" s="20" t="s">
        <v>2</v>
      </c>
      <c r="C7292" s="20">
        <v>2</v>
      </c>
      <c r="D7292" s="20" t="s">
        <v>15880</v>
      </c>
      <c r="E7292" s="20" t="s">
        <v>15881</v>
      </c>
      <c r="F7292" s="20" t="s">
        <v>15311</v>
      </c>
      <c r="G7292" s="20"/>
      <c r="H7292" s="20"/>
      <c r="I7292" s="20"/>
      <c r="J7292" s="20"/>
    </row>
    <row r="7293" spans="1:10">
      <c r="A7293">
        <v>7292</v>
      </c>
      <c r="B7293" s="20" t="s">
        <v>2</v>
      </c>
      <c r="C7293" s="20">
        <v>2</v>
      </c>
      <c r="D7293" s="20" t="s">
        <v>15882</v>
      </c>
      <c r="E7293" s="20" t="s">
        <v>15883</v>
      </c>
      <c r="F7293" s="20" t="s">
        <v>15311</v>
      </c>
      <c r="G7293" s="20"/>
      <c r="H7293" s="20"/>
      <c r="I7293" s="20"/>
      <c r="J7293" s="20"/>
    </row>
    <row r="7294" spans="1:10">
      <c r="A7294">
        <v>7293</v>
      </c>
      <c r="B7294" s="20" t="s">
        <v>2</v>
      </c>
      <c r="C7294" s="20">
        <v>2</v>
      </c>
      <c r="D7294" s="20" t="s">
        <v>15884</v>
      </c>
      <c r="E7294" s="20" t="s">
        <v>15885</v>
      </c>
      <c r="F7294" s="20" t="s">
        <v>15311</v>
      </c>
      <c r="G7294" s="20"/>
      <c r="H7294" s="20"/>
      <c r="I7294" s="20"/>
      <c r="J7294" s="20"/>
    </row>
    <row r="7295" spans="1:10">
      <c r="A7295">
        <v>7294</v>
      </c>
      <c r="B7295" s="20" t="s">
        <v>2</v>
      </c>
      <c r="C7295" s="20">
        <v>2</v>
      </c>
      <c r="D7295" s="20" t="s">
        <v>15886</v>
      </c>
      <c r="E7295" s="20" t="s">
        <v>15887</v>
      </c>
      <c r="F7295" s="20" t="s">
        <v>15311</v>
      </c>
      <c r="G7295" s="20"/>
      <c r="H7295" s="20"/>
      <c r="I7295" s="20"/>
      <c r="J7295" s="20"/>
    </row>
    <row r="7296" spans="1:10">
      <c r="A7296">
        <v>7295</v>
      </c>
      <c r="B7296" s="20" t="s">
        <v>2</v>
      </c>
      <c r="C7296" s="20">
        <v>2</v>
      </c>
      <c r="D7296" s="20" t="s">
        <v>15888</v>
      </c>
      <c r="E7296" s="20" t="s">
        <v>15889</v>
      </c>
      <c r="F7296" s="20" t="s">
        <v>15311</v>
      </c>
      <c r="G7296" s="20"/>
      <c r="H7296" s="20"/>
      <c r="I7296" s="20"/>
      <c r="J7296" s="20"/>
    </row>
    <row r="7297" spans="1:10">
      <c r="A7297">
        <v>7296</v>
      </c>
      <c r="B7297" s="20" t="s">
        <v>2</v>
      </c>
      <c r="C7297" s="20">
        <v>2</v>
      </c>
      <c r="D7297" s="20" t="s">
        <v>15890</v>
      </c>
      <c r="E7297" s="20" t="s">
        <v>15891</v>
      </c>
      <c r="F7297" s="20" t="s">
        <v>15311</v>
      </c>
      <c r="G7297" s="20"/>
      <c r="H7297" s="20"/>
      <c r="I7297" s="20"/>
      <c r="J7297" s="20"/>
    </row>
    <row r="7298" spans="1:10">
      <c r="A7298">
        <v>7297</v>
      </c>
      <c r="B7298" s="20" t="s">
        <v>2</v>
      </c>
      <c r="C7298" s="20">
        <v>2</v>
      </c>
      <c r="D7298" s="20" t="s">
        <v>15892</v>
      </c>
      <c r="E7298" s="20" t="s">
        <v>15893</v>
      </c>
      <c r="F7298" s="20" t="s">
        <v>15311</v>
      </c>
      <c r="G7298" s="20"/>
      <c r="H7298" s="20"/>
      <c r="I7298" s="20"/>
      <c r="J7298" s="20"/>
    </row>
    <row r="7299" spans="1:10">
      <c r="A7299">
        <v>7298</v>
      </c>
      <c r="B7299" s="20" t="s">
        <v>2</v>
      </c>
      <c r="C7299" s="20">
        <v>2</v>
      </c>
      <c r="D7299" s="20" t="s">
        <v>15894</v>
      </c>
      <c r="E7299" s="20" t="s">
        <v>15895</v>
      </c>
      <c r="F7299" s="20" t="s">
        <v>15311</v>
      </c>
      <c r="G7299" s="20"/>
      <c r="H7299" s="20"/>
      <c r="I7299" s="20"/>
      <c r="J7299" s="20"/>
    </row>
    <row r="7300" spans="1:10">
      <c r="A7300">
        <v>7299</v>
      </c>
      <c r="B7300" s="20" t="s">
        <v>2</v>
      </c>
      <c r="C7300" s="20">
        <v>2</v>
      </c>
      <c r="D7300" s="20" t="s">
        <v>15896</v>
      </c>
      <c r="E7300" s="20" t="s">
        <v>15897</v>
      </c>
      <c r="F7300" s="20" t="s">
        <v>15311</v>
      </c>
      <c r="G7300" s="20"/>
      <c r="H7300" s="20"/>
      <c r="I7300" s="20"/>
      <c r="J7300" s="20"/>
    </row>
    <row r="7301" spans="1:10">
      <c r="A7301">
        <v>7300</v>
      </c>
      <c r="B7301" s="20" t="s">
        <v>2</v>
      </c>
      <c r="C7301" s="20">
        <v>2</v>
      </c>
      <c r="D7301" s="20" t="s">
        <v>15898</v>
      </c>
      <c r="E7301" s="20" t="s">
        <v>15899</v>
      </c>
      <c r="F7301" s="20" t="s">
        <v>15311</v>
      </c>
      <c r="G7301" s="20"/>
      <c r="H7301" s="20"/>
      <c r="I7301" s="20"/>
      <c r="J7301" s="20"/>
    </row>
    <row r="7302" spans="1:10">
      <c r="A7302">
        <v>7301</v>
      </c>
      <c r="B7302" s="20" t="s">
        <v>2</v>
      </c>
      <c r="C7302" s="20">
        <v>2</v>
      </c>
      <c r="D7302" s="20"/>
      <c r="E7302" s="20" t="s">
        <v>15900</v>
      </c>
      <c r="F7302" s="20" t="s">
        <v>15311</v>
      </c>
      <c r="G7302" s="20"/>
      <c r="H7302" s="20"/>
      <c r="I7302" s="20"/>
      <c r="J7302" s="20"/>
    </row>
    <row r="7303" spans="1:10">
      <c r="A7303">
        <v>7302</v>
      </c>
      <c r="B7303" s="20" t="s">
        <v>2</v>
      </c>
      <c r="C7303" s="20">
        <v>2</v>
      </c>
      <c r="D7303" s="20" t="s">
        <v>15901</v>
      </c>
      <c r="E7303" s="20" t="s">
        <v>15902</v>
      </c>
      <c r="F7303" s="20" t="s">
        <v>15311</v>
      </c>
      <c r="G7303" s="20"/>
      <c r="H7303" s="20"/>
      <c r="I7303" s="20"/>
      <c r="J7303" s="20"/>
    </row>
    <row r="7304" spans="1:10">
      <c r="A7304">
        <v>7303</v>
      </c>
      <c r="B7304" s="20" t="s">
        <v>2</v>
      </c>
      <c r="C7304" s="20">
        <v>2</v>
      </c>
      <c r="D7304" s="20"/>
      <c r="E7304" s="20" t="s">
        <v>15903</v>
      </c>
      <c r="F7304" s="20" t="s">
        <v>15311</v>
      </c>
      <c r="G7304" s="20"/>
      <c r="H7304" s="20"/>
      <c r="I7304" s="20"/>
      <c r="J7304" s="20"/>
    </row>
    <row r="7305" spans="1:10">
      <c r="A7305">
        <v>7304</v>
      </c>
      <c r="B7305" s="20" t="s">
        <v>2</v>
      </c>
      <c r="C7305" s="20">
        <v>2</v>
      </c>
      <c r="D7305" s="20" t="s">
        <v>15904</v>
      </c>
      <c r="E7305" s="20" t="s">
        <v>15905</v>
      </c>
      <c r="F7305" s="20" t="s">
        <v>15311</v>
      </c>
      <c r="G7305" s="20"/>
      <c r="H7305" s="20"/>
      <c r="I7305" s="20"/>
      <c r="J7305" s="20"/>
    </row>
    <row r="7306" spans="1:10">
      <c r="A7306">
        <v>7305</v>
      </c>
      <c r="B7306" s="20" t="s">
        <v>2</v>
      </c>
      <c r="C7306" s="20">
        <v>2</v>
      </c>
      <c r="D7306" s="20" t="s">
        <v>15906</v>
      </c>
      <c r="E7306" s="20" t="s">
        <v>15907</v>
      </c>
      <c r="F7306" s="20" t="s">
        <v>15311</v>
      </c>
      <c r="G7306" s="20"/>
      <c r="H7306" s="20"/>
      <c r="I7306" s="20"/>
      <c r="J7306" s="20"/>
    </row>
    <row r="7307" spans="1:10">
      <c r="A7307">
        <v>7306</v>
      </c>
      <c r="B7307" s="20" t="s">
        <v>2</v>
      </c>
      <c r="C7307" s="20">
        <v>2</v>
      </c>
      <c r="D7307" s="20"/>
      <c r="E7307" s="20" t="s">
        <v>15908</v>
      </c>
      <c r="F7307" s="20" t="s">
        <v>15311</v>
      </c>
      <c r="G7307" s="20"/>
      <c r="H7307" s="20"/>
      <c r="I7307" s="20"/>
      <c r="J7307" s="20"/>
    </row>
    <row r="7308" spans="1:10">
      <c r="A7308">
        <v>7307</v>
      </c>
      <c r="B7308" s="20" t="s">
        <v>2</v>
      </c>
      <c r="C7308" s="20">
        <v>2</v>
      </c>
      <c r="D7308" s="20" t="s">
        <v>15909</v>
      </c>
      <c r="E7308" s="20" t="s">
        <v>15910</v>
      </c>
      <c r="F7308" s="20" t="s">
        <v>15311</v>
      </c>
      <c r="G7308" s="20"/>
      <c r="H7308" s="20"/>
      <c r="I7308" s="20"/>
      <c r="J7308" s="20"/>
    </row>
    <row r="7309" spans="1:10">
      <c r="A7309">
        <v>7308</v>
      </c>
      <c r="B7309" s="20" t="s">
        <v>2</v>
      </c>
      <c r="C7309" s="20">
        <v>2</v>
      </c>
      <c r="D7309" s="20"/>
      <c r="E7309" s="20" t="s">
        <v>15911</v>
      </c>
      <c r="F7309" s="20" t="s">
        <v>15311</v>
      </c>
      <c r="G7309" s="20"/>
      <c r="H7309" s="20"/>
      <c r="I7309" s="20"/>
      <c r="J7309" s="20"/>
    </row>
    <row r="7310" spans="1:10">
      <c r="A7310">
        <v>7309</v>
      </c>
      <c r="B7310" s="20" t="s">
        <v>2</v>
      </c>
      <c r="C7310" s="20">
        <v>2</v>
      </c>
      <c r="D7310" s="20" t="s">
        <v>15912</v>
      </c>
      <c r="E7310" s="20" t="s">
        <v>15913</v>
      </c>
      <c r="F7310" s="20" t="s">
        <v>15311</v>
      </c>
      <c r="G7310" s="20"/>
      <c r="H7310" s="20"/>
      <c r="I7310" s="20"/>
      <c r="J7310" s="20"/>
    </row>
    <row r="7311" spans="1:10">
      <c r="A7311">
        <v>7310</v>
      </c>
      <c r="B7311" s="20" t="s">
        <v>2</v>
      </c>
      <c r="C7311" s="20">
        <v>2</v>
      </c>
      <c r="D7311" s="20" t="s">
        <v>15914</v>
      </c>
      <c r="E7311" s="20" t="s">
        <v>15915</v>
      </c>
      <c r="F7311" s="20" t="s">
        <v>15311</v>
      </c>
      <c r="G7311" s="20"/>
      <c r="H7311" s="20"/>
      <c r="I7311" s="20"/>
      <c r="J7311" s="20"/>
    </row>
    <row r="7312" spans="1:10">
      <c r="A7312">
        <v>7311</v>
      </c>
      <c r="B7312" s="20" t="s">
        <v>2</v>
      </c>
      <c r="C7312" s="20">
        <v>2</v>
      </c>
      <c r="D7312" s="20" t="s">
        <v>15916</v>
      </c>
      <c r="E7312" s="20" t="s">
        <v>15917</v>
      </c>
      <c r="F7312" s="20" t="s">
        <v>15311</v>
      </c>
      <c r="G7312" s="20"/>
      <c r="H7312" s="20"/>
      <c r="I7312" s="20"/>
      <c r="J7312" s="20"/>
    </row>
    <row r="7313" spans="1:10">
      <c r="A7313">
        <v>7312</v>
      </c>
      <c r="B7313" s="20" t="s">
        <v>2</v>
      </c>
      <c r="C7313" s="20">
        <v>2</v>
      </c>
      <c r="D7313" s="20" t="s">
        <v>15918</v>
      </c>
      <c r="E7313" s="20" t="s">
        <v>15919</v>
      </c>
      <c r="F7313" s="20" t="s">
        <v>15311</v>
      </c>
      <c r="G7313" s="20"/>
      <c r="H7313" s="20"/>
      <c r="I7313" s="20"/>
      <c r="J7313" s="20"/>
    </row>
    <row r="7314" spans="1:10">
      <c r="A7314">
        <v>7313</v>
      </c>
      <c r="B7314" s="20" t="s">
        <v>2</v>
      </c>
      <c r="C7314" s="20">
        <v>2</v>
      </c>
      <c r="D7314" s="20" t="s">
        <v>15920</v>
      </c>
      <c r="E7314" s="20" t="s">
        <v>15921</v>
      </c>
      <c r="F7314" s="20" t="s">
        <v>15311</v>
      </c>
      <c r="G7314" s="20"/>
      <c r="H7314" s="20"/>
      <c r="I7314" s="20"/>
      <c r="J7314" s="20"/>
    </row>
    <row r="7315" spans="1:10">
      <c r="A7315">
        <v>7314</v>
      </c>
      <c r="B7315" s="20" t="s">
        <v>2</v>
      </c>
      <c r="C7315" s="20">
        <v>2</v>
      </c>
      <c r="D7315" s="20" t="s">
        <v>15922</v>
      </c>
      <c r="E7315" s="20" t="s">
        <v>15923</v>
      </c>
      <c r="F7315" s="20" t="s">
        <v>15311</v>
      </c>
      <c r="G7315" s="20"/>
      <c r="H7315" s="20"/>
      <c r="I7315" s="20"/>
      <c r="J7315" s="20"/>
    </row>
    <row r="7316" spans="1:10">
      <c r="A7316">
        <v>7315</v>
      </c>
      <c r="B7316" s="20" t="s">
        <v>2</v>
      </c>
      <c r="C7316" s="20">
        <v>2</v>
      </c>
      <c r="D7316" s="20" t="s">
        <v>15924</v>
      </c>
      <c r="E7316" s="20" t="s">
        <v>15925</v>
      </c>
      <c r="F7316" s="20" t="s">
        <v>15311</v>
      </c>
      <c r="G7316" s="20"/>
      <c r="H7316" s="20"/>
      <c r="I7316" s="20"/>
      <c r="J7316" s="20"/>
    </row>
    <row r="7317" spans="1:10">
      <c r="A7317">
        <v>7316</v>
      </c>
      <c r="B7317" s="20" t="s">
        <v>2</v>
      </c>
      <c r="C7317" s="20">
        <v>2</v>
      </c>
      <c r="D7317" s="20" t="s">
        <v>15926</v>
      </c>
      <c r="E7317" s="20" t="s">
        <v>15927</v>
      </c>
      <c r="F7317" s="20" t="s">
        <v>15311</v>
      </c>
      <c r="G7317" s="20"/>
      <c r="H7317" s="20"/>
      <c r="I7317" s="20"/>
      <c r="J7317" s="20"/>
    </row>
    <row r="7318" spans="1:10">
      <c r="A7318">
        <v>7317</v>
      </c>
      <c r="B7318" s="20" t="s">
        <v>2</v>
      </c>
      <c r="C7318" s="20">
        <v>2</v>
      </c>
      <c r="D7318" s="20" t="s">
        <v>15928</v>
      </c>
      <c r="E7318" s="20" t="s">
        <v>15929</v>
      </c>
      <c r="F7318" s="20" t="s">
        <v>15311</v>
      </c>
      <c r="G7318" s="20"/>
      <c r="H7318" s="20"/>
      <c r="I7318" s="20"/>
      <c r="J7318" s="20"/>
    </row>
    <row r="7319" spans="1:10">
      <c r="A7319">
        <v>7318</v>
      </c>
      <c r="B7319" s="20" t="s">
        <v>2</v>
      </c>
      <c r="C7319" s="20">
        <v>2</v>
      </c>
      <c r="D7319" s="20"/>
      <c r="E7319" s="20" t="s">
        <v>15930</v>
      </c>
      <c r="F7319" s="20" t="s">
        <v>15311</v>
      </c>
      <c r="G7319" s="20"/>
      <c r="H7319" s="20"/>
      <c r="I7319" s="20"/>
      <c r="J7319" s="20"/>
    </row>
    <row r="7320" spans="1:10">
      <c r="A7320">
        <v>7319</v>
      </c>
      <c r="B7320" s="20" t="s">
        <v>2</v>
      </c>
      <c r="C7320" s="20">
        <v>2</v>
      </c>
      <c r="D7320" s="20" t="s">
        <v>15931</v>
      </c>
      <c r="E7320" s="20" t="s">
        <v>15932</v>
      </c>
      <c r="F7320" s="20" t="s">
        <v>15311</v>
      </c>
      <c r="G7320" s="20"/>
      <c r="H7320" s="20"/>
      <c r="I7320" s="20"/>
      <c r="J7320" s="20"/>
    </row>
    <row r="7321" spans="1:10">
      <c r="A7321">
        <v>7320</v>
      </c>
      <c r="B7321" s="20" t="s">
        <v>2</v>
      </c>
      <c r="C7321" s="20">
        <v>2</v>
      </c>
      <c r="D7321" s="20" t="s">
        <v>15933</v>
      </c>
      <c r="E7321" s="20" t="s">
        <v>15934</v>
      </c>
      <c r="F7321" s="20" t="s">
        <v>15311</v>
      </c>
      <c r="G7321" s="20"/>
      <c r="H7321" s="20"/>
      <c r="I7321" s="20"/>
      <c r="J7321" s="20"/>
    </row>
    <row r="7322" spans="1:10">
      <c r="A7322">
        <v>7321</v>
      </c>
      <c r="B7322" s="20" t="s">
        <v>2</v>
      </c>
      <c r="C7322" s="20">
        <v>2</v>
      </c>
      <c r="D7322" s="20" t="s">
        <v>15935</v>
      </c>
      <c r="E7322" s="20" t="s">
        <v>15936</v>
      </c>
      <c r="F7322" s="20" t="s">
        <v>15311</v>
      </c>
      <c r="G7322" s="20"/>
      <c r="H7322" s="20"/>
      <c r="I7322" s="20"/>
      <c r="J7322" s="20"/>
    </row>
    <row r="7323" spans="1:10">
      <c r="A7323">
        <v>7322</v>
      </c>
      <c r="B7323" s="20" t="s">
        <v>2</v>
      </c>
      <c r="C7323" s="20">
        <v>2</v>
      </c>
      <c r="D7323" s="20" t="s">
        <v>15937</v>
      </c>
      <c r="E7323" s="20" t="s">
        <v>15938</v>
      </c>
      <c r="F7323" s="20" t="s">
        <v>15311</v>
      </c>
      <c r="G7323" s="20"/>
      <c r="H7323" s="20"/>
      <c r="I7323" s="20"/>
      <c r="J7323" s="20"/>
    </row>
    <row r="7324" spans="1:10">
      <c r="A7324">
        <v>7323</v>
      </c>
      <c r="B7324" s="20" t="s">
        <v>2</v>
      </c>
      <c r="C7324" s="20">
        <v>2</v>
      </c>
      <c r="D7324" s="20" t="s">
        <v>15939</v>
      </c>
      <c r="E7324" s="20" t="s">
        <v>15940</v>
      </c>
      <c r="F7324" s="20" t="s">
        <v>15311</v>
      </c>
      <c r="G7324" s="20"/>
      <c r="H7324" s="20"/>
      <c r="I7324" s="20"/>
      <c r="J7324" s="20"/>
    </row>
    <row r="7325" spans="1:10">
      <c r="A7325">
        <v>7324</v>
      </c>
      <c r="B7325" s="20" t="s">
        <v>2</v>
      </c>
      <c r="C7325" s="20">
        <v>2</v>
      </c>
      <c r="D7325" s="20" t="s">
        <v>15941</v>
      </c>
      <c r="E7325" s="20" t="s">
        <v>15942</v>
      </c>
      <c r="F7325" s="20" t="s">
        <v>15311</v>
      </c>
      <c r="G7325" s="20"/>
      <c r="H7325" s="20"/>
      <c r="I7325" s="20"/>
      <c r="J7325" s="20"/>
    </row>
    <row r="7326" spans="1:10">
      <c r="A7326">
        <v>7325</v>
      </c>
      <c r="B7326" s="20" t="s">
        <v>2</v>
      </c>
      <c r="C7326" s="20">
        <v>2</v>
      </c>
      <c r="D7326" s="20" t="s">
        <v>15943</v>
      </c>
      <c r="E7326" s="20" t="s">
        <v>15944</v>
      </c>
      <c r="F7326" s="20" t="s">
        <v>15311</v>
      </c>
      <c r="G7326" s="20"/>
      <c r="H7326" s="20"/>
      <c r="I7326" s="20"/>
      <c r="J7326" s="20"/>
    </row>
    <row r="7327" spans="1:10">
      <c r="A7327">
        <v>7326</v>
      </c>
      <c r="B7327" s="20" t="s">
        <v>2</v>
      </c>
      <c r="C7327" s="20">
        <v>2</v>
      </c>
      <c r="D7327" s="20"/>
      <c r="E7327" s="20" t="s">
        <v>15945</v>
      </c>
      <c r="F7327" s="20" t="s">
        <v>15311</v>
      </c>
      <c r="G7327" s="20"/>
      <c r="H7327" s="20"/>
      <c r="I7327" s="20"/>
      <c r="J7327" s="20"/>
    </row>
    <row r="7328" spans="1:10">
      <c r="A7328">
        <v>7327</v>
      </c>
      <c r="B7328" s="20" t="s">
        <v>2</v>
      </c>
      <c r="C7328" s="20">
        <v>2</v>
      </c>
      <c r="D7328" s="20" t="s">
        <v>15946</v>
      </c>
      <c r="E7328" s="20" t="s">
        <v>15947</v>
      </c>
      <c r="F7328" s="20" t="s">
        <v>15311</v>
      </c>
      <c r="G7328" s="20"/>
      <c r="H7328" s="20"/>
      <c r="I7328" s="20"/>
      <c r="J7328" s="20"/>
    </row>
    <row r="7329" spans="1:10">
      <c r="A7329">
        <v>7328</v>
      </c>
      <c r="B7329" s="20" t="s">
        <v>2</v>
      </c>
      <c r="C7329" s="20">
        <v>2</v>
      </c>
      <c r="D7329" s="20" t="s">
        <v>15948</v>
      </c>
      <c r="E7329" s="20" t="s">
        <v>15949</v>
      </c>
      <c r="F7329" s="20" t="s">
        <v>15311</v>
      </c>
      <c r="G7329" s="20"/>
      <c r="H7329" s="20"/>
      <c r="I7329" s="20"/>
      <c r="J7329" s="20"/>
    </row>
    <row r="7330" spans="1:10">
      <c r="A7330">
        <v>7329</v>
      </c>
      <c r="B7330" s="20" t="s">
        <v>2</v>
      </c>
      <c r="C7330" s="20">
        <v>2</v>
      </c>
      <c r="D7330" s="20" t="s">
        <v>15950</v>
      </c>
      <c r="E7330" s="20" t="s">
        <v>15951</v>
      </c>
      <c r="F7330" s="20" t="s">
        <v>15311</v>
      </c>
      <c r="G7330" s="20"/>
      <c r="H7330" s="20"/>
      <c r="I7330" s="20"/>
      <c r="J7330" s="20"/>
    </row>
    <row r="7331" spans="1:10">
      <c r="A7331">
        <v>7330</v>
      </c>
      <c r="B7331" s="20" t="s">
        <v>2</v>
      </c>
      <c r="C7331" s="20">
        <v>2</v>
      </c>
      <c r="D7331" s="20" t="s">
        <v>15952</v>
      </c>
      <c r="E7331" s="20" t="s">
        <v>15953</v>
      </c>
      <c r="F7331" s="20" t="s">
        <v>15311</v>
      </c>
      <c r="G7331" s="20"/>
      <c r="H7331" s="20"/>
      <c r="I7331" s="20"/>
      <c r="J7331" s="20"/>
    </row>
    <row r="7332" spans="1:10">
      <c r="A7332">
        <v>7331</v>
      </c>
      <c r="B7332" s="20" t="s">
        <v>2</v>
      </c>
      <c r="C7332" s="20">
        <v>2</v>
      </c>
      <c r="D7332" s="20" t="s">
        <v>15954</v>
      </c>
      <c r="E7332" s="20" t="s">
        <v>15955</v>
      </c>
      <c r="F7332" s="20" t="s">
        <v>15311</v>
      </c>
      <c r="G7332" s="20"/>
      <c r="H7332" s="20"/>
      <c r="I7332" s="20"/>
      <c r="J7332" s="20"/>
    </row>
    <row r="7333" spans="1:10">
      <c r="A7333">
        <v>7332</v>
      </c>
      <c r="B7333" s="20" t="s">
        <v>2</v>
      </c>
      <c r="C7333" s="20">
        <v>2</v>
      </c>
      <c r="D7333" s="20" t="s">
        <v>15956</v>
      </c>
      <c r="E7333" s="20" t="s">
        <v>15957</v>
      </c>
      <c r="F7333" s="20" t="s">
        <v>15311</v>
      </c>
      <c r="G7333" s="20"/>
      <c r="H7333" s="20"/>
      <c r="I7333" s="20"/>
      <c r="J7333" s="20"/>
    </row>
    <row r="7334" spans="1:10">
      <c r="A7334">
        <v>7333</v>
      </c>
      <c r="B7334" s="20" t="s">
        <v>2</v>
      </c>
      <c r="C7334" s="20">
        <v>2</v>
      </c>
      <c r="D7334" s="20"/>
      <c r="E7334" s="20" t="s">
        <v>15958</v>
      </c>
      <c r="F7334" s="20" t="s">
        <v>15311</v>
      </c>
      <c r="G7334" s="20"/>
      <c r="H7334" s="20"/>
      <c r="I7334" s="20"/>
      <c r="J7334" s="20"/>
    </row>
    <row r="7335" spans="1:10">
      <c r="A7335">
        <v>7334</v>
      </c>
      <c r="B7335" s="20" t="s">
        <v>2</v>
      </c>
      <c r="C7335" s="20">
        <v>2</v>
      </c>
      <c r="D7335" s="20" t="s">
        <v>15959</v>
      </c>
      <c r="E7335" s="20" t="s">
        <v>15960</v>
      </c>
      <c r="F7335" s="20" t="s">
        <v>15311</v>
      </c>
      <c r="G7335" s="20"/>
      <c r="H7335" s="20"/>
      <c r="I7335" s="20"/>
      <c r="J7335" s="20"/>
    </row>
    <row r="7336" spans="1:10">
      <c r="A7336">
        <v>7335</v>
      </c>
      <c r="B7336" s="20" t="s">
        <v>2</v>
      </c>
      <c r="C7336" s="20">
        <v>2</v>
      </c>
      <c r="D7336" s="20" t="s">
        <v>15961</v>
      </c>
      <c r="E7336" s="20" t="s">
        <v>15962</v>
      </c>
      <c r="F7336" s="20" t="s">
        <v>15311</v>
      </c>
      <c r="G7336" s="20"/>
      <c r="H7336" s="20"/>
      <c r="I7336" s="20"/>
      <c r="J7336" s="20"/>
    </row>
    <row r="7337" spans="1:10">
      <c r="A7337">
        <v>7336</v>
      </c>
      <c r="B7337" s="20" t="s">
        <v>2</v>
      </c>
      <c r="C7337" s="20">
        <v>2</v>
      </c>
      <c r="D7337" s="20" t="s">
        <v>15963</v>
      </c>
      <c r="E7337" s="20" t="s">
        <v>15964</v>
      </c>
      <c r="F7337" s="20" t="s">
        <v>15311</v>
      </c>
      <c r="G7337" s="20"/>
      <c r="H7337" s="20"/>
      <c r="I7337" s="20"/>
      <c r="J7337" s="20"/>
    </row>
    <row r="7338" spans="1:10">
      <c r="A7338">
        <v>7337</v>
      </c>
      <c r="B7338" s="20" t="s">
        <v>2</v>
      </c>
      <c r="C7338" s="20">
        <v>2</v>
      </c>
      <c r="D7338" s="20" t="s">
        <v>15965</v>
      </c>
      <c r="E7338" s="20" t="s">
        <v>15966</v>
      </c>
      <c r="F7338" s="20" t="s">
        <v>15311</v>
      </c>
      <c r="G7338" s="20"/>
      <c r="H7338" s="20"/>
      <c r="I7338" s="20"/>
      <c r="J7338" s="20"/>
    </row>
    <row r="7339" spans="1:10">
      <c r="A7339">
        <v>7338</v>
      </c>
      <c r="B7339" s="20" t="s">
        <v>2</v>
      </c>
      <c r="C7339" s="20">
        <v>2</v>
      </c>
      <c r="D7339" s="20" t="s">
        <v>15967</v>
      </c>
      <c r="E7339" s="20" t="s">
        <v>15968</v>
      </c>
      <c r="F7339" s="20" t="s">
        <v>15311</v>
      </c>
      <c r="G7339" s="20"/>
      <c r="H7339" s="20"/>
      <c r="I7339" s="20"/>
      <c r="J7339" s="20"/>
    </row>
    <row r="7340" spans="1:10">
      <c r="A7340">
        <v>7339</v>
      </c>
      <c r="B7340" s="20" t="s">
        <v>2</v>
      </c>
      <c r="C7340" s="20">
        <v>2</v>
      </c>
      <c r="D7340" s="20" t="s">
        <v>15969</v>
      </c>
      <c r="E7340" s="20" t="s">
        <v>15970</v>
      </c>
      <c r="F7340" s="20" t="s">
        <v>15311</v>
      </c>
      <c r="G7340" s="20"/>
      <c r="H7340" s="20"/>
      <c r="I7340" s="20"/>
      <c r="J7340" s="20"/>
    </row>
    <row r="7341" spans="1:10">
      <c r="A7341">
        <v>7340</v>
      </c>
      <c r="B7341" s="20" t="s">
        <v>2</v>
      </c>
      <c r="C7341" s="20">
        <v>2</v>
      </c>
      <c r="D7341" s="20" t="s">
        <v>15971</v>
      </c>
      <c r="E7341" s="20" t="s">
        <v>15972</v>
      </c>
      <c r="F7341" s="20" t="s">
        <v>15311</v>
      </c>
      <c r="G7341" s="20"/>
      <c r="H7341" s="20"/>
      <c r="I7341" s="20"/>
      <c r="J7341" s="20"/>
    </row>
    <row r="7342" spans="1:10">
      <c r="A7342">
        <v>7341</v>
      </c>
      <c r="B7342" s="20" t="s">
        <v>2</v>
      </c>
      <c r="C7342" s="20">
        <v>2</v>
      </c>
      <c r="D7342" s="20" t="s">
        <v>15973</v>
      </c>
      <c r="E7342" s="20" t="s">
        <v>15974</v>
      </c>
      <c r="F7342" s="20" t="s">
        <v>15311</v>
      </c>
      <c r="G7342" s="20"/>
      <c r="H7342" s="20"/>
      <c r="I7342" s="20"/>
      <c r="J7342" s="20"/>
    </row>
    <row r="7343" spans="1:10">
      <c r="A7343">
        <v>7342</v>
      </c>
      <c r="B7343" s="20" t="s">
        <v>2</v>
      </c>
      <c r="C7343" s="20">
        <v>2</v>
      </c>
      <c r="D7343" s="20" t="s">
        <v>15975</v>
      </c>
      <c r="E7343" s="20" t="s">
        <v>15976</v>
      </c>
      <c r="F7343" s="20" t="s">
        <v>15311</v>
      </c>
      <c r="G7343" s="20"/>
      <c r="H7343" s="20"/>
      <c r="I7343" s="20"/>
      <c r="J7343" s="20"/>
    </row>
    <row r="7344" spans="1:10">
      <c r="A7344">
        <v>7343</v>
      </c>
      <c r="B7344" s="20" t="s">
        <v>2</v>
      </c>
      <c r="C7344" s="20">
        <v>2</v>
      </c>
      <c r="D7344" s="20" t="s">
        <v>15977</v>
      </c>
      <c r="E7344" s="20" t="s">
        <v>15978</v>
      </c>
      <c r="F7344" s="20" t="s">
        <v>15311</v>
      </c>
      <c r="G7344" s="20"/>
      <c r="H7344" s="20"/>
      <c r="I7344" s="20"/>
      <c r="J7344" s="20"/>
    </row>
    <row r="7345" spans="1:10">
      <c r="A7345">
        <v>7344</v>
      </c>
      <c r="B7345" s="20" t="s">
        <v>2</v>
      </c>
      <c r="C7345" s="20">
        <v>2</v>
      </c>
      <c r="D7345" s="20" t="s">
        <v>15979</v>
      </c>
      <c r="E7345" s="20" t="s">
        <v>15980</v>
      </c>
      <c r="F7345" s="20" t="s">
        <v>15311</v>
      </c>
      <c r="G7345" s="20"/>
      <c r="H7345" s="20"/>
      <c r="I7345" s="20"/>
      <c r="J7345" s="20"/>
    </row>
    <row r="7346" spans="1:10">
      <c r="A7346">
        <v>7345</v>
      </c>
      <c r="B7346" s="20" t="s">
        <v>2</v>
      </c>
      <c r="C7346" s="20">
        <v>2</v>
      </c>
      <c r="D7346" s="20" t="s">
        <v>15981</v>
      </c>
      <c r="E7346" s="20" t="s">
        <v>15982</v>
      </c>
      <c r="F7346" s="20" t="s">
        <v>15311</v>
      </c>
      <c r="G7346" s="20"/>
      <c r="H7346" s="20"/>
      <c r="I7346" s="20"/>
      <c r="J7346" s="20"/>
    </row>
    <row r="7347" spans="1:10">
      <c r="A7347">
        <v>7346</v>
      </c>
      <c r="B7347" s="20" t="s">
        <v>2</v>
      </c>
      <c r="C7347" s="20">
        <v>2</v>
      </c>
      <c r="D7347" s="20" t="s">
        <v>15983</v>
      </c>
      <c r="E7347" s="20" t="s">
        <v>15984</v>
      </c>
      <c r="F7347" s="20" t="s">
        <v>15311</v>
      </c>
      <c r="G7347" s="20"/>
      <c r="H7347" s="20"/>
      <c r="I7347" s="20"/>
      <c r="J7347" s="20"/>
    </row>
    <row r="7348" spans="1:10">
      <c r="A7348">
        <v>7347</v>
      </c>
      <c r="B7348" s="20" t="s">
        <v>2</v>
      </c>
      <c r="C7348" s="20">
        <v>2</v>
      </c>
      <c r="D7348" s="20" t="s">
        <v>15985</v>
      </c>
      <c r="E7348" s="20" t="s">
        <v>15986</v>
      </c>
      <c r="F7348" s="20" t="s">
        <v>15311</v>
      </c>
      <c r="G7348" s="20"/>
      <c r="H7348" s="20"/>
      <c r="I7348" s="20"/>
      <c r="J7348" s="20"/>
    </row>
    <row r="7349" spans="1:10">
      <c r="A7349">
        <v>7348</v>
      </c>
      <c r="B7349" s="20" t="s">
        <v>2</v>
      </c>
      <c r="C7349" s="20">
        <v>2</v>
      </c>
      <c r="D7349" s="20" t="s">
        <v>15987</v>
      </c>
      <c r="E7349" s="20" t="s">
        <v>15988</v>
      </c>
      <c r="F7349" s="20" t="s">
        <v>15311</v>
      </c>
      <c r="G7349" s="20"/>
      <c r="H7349" s="20"/>
      <c r="I7349" s="20"/>
      <c r="J7349" s="20"/>
    </row>
    <row r="7350" spans="1:10">
      <c r="A7350">
        <v>7349</v>
      </c>
      <c r="B7350" s="20" t="s">
        <v>2</v>
      </c>
      <c r="C7350" s="20">
        <v>2</v>
      </c>
      <c r="D7350" s="20" t="s">
        <v>15989</v>
      </c>
      <c r="E7350" s="20" t="s">
        <v>15990</v>
      </c>
      <c r="F7350" s="20" t="s">
        <v>15311</v>
      </c>
      <c r="G7350" s="20"/>
      <c r="H7350" s="20"/>
      <c r="I7350" s="20"/>
      <c r="J7350" s="20"/>
    </row>
    <row r="7351" spans="1:10">
      <c r="A7351">
        <v>7350</v>
      </c>
      <c r="B7351" s="20" t="s">
        <v>2</v>
      </c>
      <c r="C7351" s="20">
        <v>2</v>
      </c>
      <c r="D7351" s="20"/>
      <c r="E7351" s="20" t="s">
        <v>15991</v>
      </c>
      <c r="F7351" s="20" t="s">
        <v>15311</v>
      </c>
      <c r="G7351" s="20"/>
      <c r="H7351" s="20"/>
      <c r="I7351" s="20"/>
      <c r="J7351" s="20"/>
    </row>
    <row r="7352" spans="1:10">
      <c r="A7352">
        <v>7351</v>
      </c>
      <c r="B7352" s="20" t="s">
        <v>2</v>
      </c>
      <c r="C7352" s="20">
        <v>2</v>
      </c>
      <c r="D7352" s="20"/>
      <c r="E7352" s="20" t="s">
        <v>15992</v>
      </c>
      <c r="F7352" s="20" t="s">
        <v>15311</v>
      </c>
      <c r="G7352" s="20"/>
      <c r="H7352" s="20"/>
      <c r="I7352" s="20"/>
      <c r="J7352" s="20"/>
    </row>
    <row r="7353" spans="1:10">
      <c r="A7353">
        <v>7352</v>
      </c>
      <c r="B7353" s="20" t="s">
        <v>2</v>
      </c>
      <c r="C7353" s="20">
        <v>2</v>
      </c>
      <c r="D7353" s="20" t="s">
        <v>15993</v>
      </c>
      <c r="E7353" s="20" t="s">
        <v>15994</v>
      </c>
      <c r="F7353" s="20" t="s">
        <v>15311</v>
      </c>
      <c r="G7353" s="20"/>
      <c r="H7353" s="20"/>
      <c r="I7353" s="20"/>
      <c r="J7353" s="20"/>
    </row>
    <row r="7354" spans="1:10">
      <c r="A7354">
        <v>7353</v>
      </c>
      <c r="B7354" s="20" t="s">
        <v>2</v>
      </c>
      <c r="C7354" s="20">
        <v>2</v>
      </c>
      <c r="D7354" s="20" t="s">
        <v>15995</v>
      </c>
      <c r="E7354" s="20" t="s">
        <v>15996</v>
      </c>
      <c r="F7354" s="20" t="s">
        <v>15311</v>
      </c>
      <c r="G7354" s="20"/>
      <c r="H7354" s="20"/>
      <c r="I7354" s="20"/>
      <c r="J7354" s="20"/>
    </row>
    <row r="7355" spans="1:10">
      <c r="A7355">
        <v>7354</v>
      </c>
      <c r="B7355" s="20" t="s">
        <v>2</v>
      </c>
      <c r="C7355" s="20">
        <v>2</v>
      </c>
      <c r="D7355" s="20"/>
      <c r="E7355" s="20" t="s">
        <v>15997</v>
      </c>
      <c r="F7355" s="20" t="s">
        <v>15311</v>
      </c>
      <c r="G7355" s="20"/>
      <c r="H7355" s="20"/>
      <c r="I7355" s="20"/>
      <c r="J7355" s="20"/>
    </row>
    <row r="7356" spans="1:10">
      <c r="A7356">
        <v>7355</v>
      </c>
      <c r="B7356" s="20" t="s">
        <v>2</v>
      </c>
      <c r="C7356" s="20">
        <v>2</v>
      </c>
      <c r="D7356" s="20"/>
      <c r="E7356" s="20" t="s">
        <v>15998</v>
      </c>
      <c r="F7356" s="20" t="s">
        <v>15311</v>
      </c>
      <c r="G7356" s="20"/>
      <c r="H7356" s="20"/>
      <c r="I7356" s="20"/>
      <c r="J7356" s="20"/>
    </row>
    <row r="7357" spans="1:10">
      <c r="A7357">
        <v>7356</v>
      </c>
      <c r="B7357" s="20" t="s">
        <v>2</v>
      </c>
      <c r="C7357" s="20">
        <v>2</v>
      </c>
      <c r="D7357" s="20" t="s">
        <v>15999</v>
      </c>
      <c r="E7357" s="20" t="s">
        <v>16000</v>
      </c>
      <c r="F7357" s="20" t="s">
        <v>15311</v>
      </c>
      <c r="G7357" s="20"/>
      <c r="H7357" s="20"/>
      <c r="I7357" s="20"/>
      <c r="J7357" s="20"/>
    </row>
    <row r="7358" spans="1:10">
      <c r="A7358">
        <v>7357</v>
      </c>
      <c r="B7358" s="20" t="s">
        <v>2</v>
      </c>
      <c r="C7358" s="20">
        <v>2</v>
      </c>
      <c r="D7358" s="20" t="s">
        <v>16001</v>
      </c>
      <c r="E7358" s="20" t="s">
        <v>16002</v>
      </c>
      <c r="F7358" s="20" t="s">
        <v>15311</v>
      </c>
      <c r="G7358" s="20"/>
      <c r="H7358" s="20"/>
      <c r="I7358" s="20"/>
      <c r="J7358" s="20"/>
    </row>
    <row r="7359" spans="1:10">
      <c r="A7359">
        <v>7358</v>
      </c>
      <c r="B7359" s="20" t="s">
        <v>2</v>
      </c>
      <c r="C7359" s="20">
        <v>2</v>
      </c>
      <c r="D7359" s="20" t="s">
        <v>16003</v>
      </c>
      <c r="E7359" s="20" t="s">
        <v>16004</v>
      </c>
      <c r="F7359" s="20" t="s">
        <v>15311</v>
      </c>
      <c r="G7359" s="20"/>
      <c r="H7359" s="20"/>
      <c r="I7359" s="20"/>
      <c r="J7359" s="20"/>
    </row>
    <row r="7360" spans="1:10">
      <c r="A7360">
        <v>7359</v>
      </c>
      <c r="B7360" s="20" t="s">
        <v>2</v>
      </c>
      <c r="C7360" s="20">
        <v>2</v>
      </c>
      <c r="D7360" s="20" t="s">
        <v>16005</v>
      </c>
      <c r="E7360" s="20" t="s">
        <v>16006</v>
      </c>
      <c r="F7360" s="20" t="s">
        <v>15311</v>
      </c>
      <c r="G7360" s="20"/>
      <c r="H7360" s="20"/>
      <c r="I7360" s="20"/>
      <c r="J7360" s="20"/>
    </row>
    <row r="7361" spans="1:10">
      <c r="A7361">
        <v>7360</v>
      </c>
      <c r="B7361" s="20" t="s">
        <v>2</v>
      </c>
      <c r="C7361" s="20">
        <v>2</v>
      </c>
      <c r="D7361" s="20" t="s">
        <v>16007</v>
      </c>
      <c r="E7361" s="20" t="s">
        <v>16008</v>
      </c>
      <c r="F7361" s="20" t="s">
        <v>15311</v>
      </c>
      <c r="G7361" s="20"/>
      <c r="H7361" s="20"/>
      <c r="I7361" s="20"/>
      <c r="J7361" s="20"/>
    </row>
    <row r="7362" spans="1:10">
      <c r="A7362">
        <v>7361</v>
      </c>
      <c r="B7362" s="20" t="s">
        <v>2</v>
      </c>
      <c r="C7362" s="20">
        <v>2</v>
      </c>
      <c r="D7362" s="20" t="s">
        <v>16009</v>
      </c>
      <c r="E7362" s="20" t="s">
        <v>16010</v>
      </c>
      <c r="F7362" s="20" t="s">
        <v>15311</v>
      </c>
      <c r="G7362" s="20"/>
      <c r="H7362" s="20"/>
      <c r="I7362" s="20"/>
      <c r="J7362" s="20"/>
    </row>
    <row r="7363" spans="1:10">
      <c r="A7363">
        <v>7362</v>
      </c>
      <c r="B7363" s="20" t="s">
        <v>2</v>
      </c>
      <c r="C7363" s="20">
        <v>2</v>
      </c>
      <c r="D7363" s="20" t="s">
        <v>16011</v>
      </c>
      <c r="E7363" s="20" t="s">
        <v>16012</v>
      </c>
      <c r="F7363" s="20" t="s">
        <v>15311</v>
      </c>
      <c r="G7363" s="20"/>
      <c r="H7363" s="20"/>
      <c r="I7363" s="20"/>
      <c r="J7363" s="20"/>
    </row>
    <row r="7364" spans="1:10">
      <c r="A7364">
        <v>7363</v>
      </c>
      <c r="B7364" s="20" t="s">
        <v>2</v>
      </c>
      <c r="C7364" s="20">
        <v>2</v>
      </c>
      <c r="D7364" s="20" t="s">
        <v>16013</v>
      </c>
      <c r="E7364" s="20" t="s">
        <v>16014</v>
      </c>
      <c r="F7364" s="20" t="s">
        <v>15311</v>
      </c>
      <c r="G7364" s="20"/>
      <c r="H7364" s="20"/>
      <c r="I7364" s="20"/>
      <c r="J7364" s="20"/>
    </row>
    <row r="7365" spans="1:10">
      <c r="A7365">
        <v>7364</v>
      </c>
      <c r="B7365" s="20" t="s">
        <v>2</v>
      </c>
      <c r="C7365" s="20">
        <v>2</v>
      </c>
      <c r="D7365" s="20" t="s">
        <v>16015</v>
      </c>
      <c r="E7365" s="20" t="s">
        <v>16016</v>
      </c>
      <c r="F7365" s="20" t="s">
        <v>15311</v>
      </c>
      <c r="G7365" s="20"/>
      <c r="H7365" s="20"/>
      <c r="I7365" s="20"/>
      <c r="J7365" s="20"/>
    </row>
    <row r="7366" spans="1:10">
      <c r="A7366">
        <v>7365</v>
      </c>
      <c r="B7366" s="20" t="s">
        <v>2</v>
      </c>
      <c r="C7366" s="20">
        <v>2</v>
      </c>
      <c r="D7366" s="20"/>
      <c r="E7366" s="20" t="s">
        <v>16017</v>
      </c>
      <c r="F7366" s="20" t="s">
        <v>15311</v>
      </c>
      <c r="G7366" s="20"/>
      <c r="H7366" s="20"/>
      <c r="I7366" s="20"/>
      <c r="J7366" s="20"/>
    </row>
    <row r="7367" spans="1:10">
      <c r="A7367">
        <v>7366</v>
      </c>
      <c r="B7367" s="20" t="s">
        <v>2</v>
      </c>
      <c r="C7367" s="20">
        <v>2</v>
      </c>
      <c r="D7367" s="20" t="s">
        <v>16018</v>
      </c>
      <c r="E7367" s="20" t="s">
        <v>16019</v>
      </c>
      <c r="F7367" s="20" t="s">
        <v>15311</v>
      </c>
      <c r="G7367" s="20"/>
      <c r="H7367" s="20"/>
      <c r="I7367" s="20"/>
      <c r="J7367" s="20"/>
    </row>
    <row r="7368" spans="1:10">
      <c r="A7368">
        <v>7367</v>
      </c>
      <c r="B7368" s="20" t="s">
        <v>2</v>
      </c>
      <c r="C7368" s="20">
        <v>2</v>
      </c>
      <c r="D7368" s="20" t="s">
        <v>16020</v>
      </c>
      <c r="E7368" s="20" t="s">
        <v>16021</v>
      </c>
      <c r="F7368" s="20" t="s">
        <v>15311</v>
      </c>
      <c r="G7368" s="20"/>
      <c r="H7368" s="20"/>
      <c r="I7368" s="20"/>
      <c r="J7368" s="20"/>
    </row>
    <row r="7369" spans="1:10">
      <c r="A7369">
        <v>7368</v>
      </c>
      <c r="B7369" s="20" t="s">
        <v>2</v>
      </c>
      <c r="C7369" s="20">
        <v>2</v>
      </c>
      <c r="D7369" s="20" t="s">
        <v>16022</v>
      </c>
      <c r="E7369" s="20" t="s">
        <v>16023</v>
      </c>
      <c r="F7369" s="20" t="s">
        <v>15311</v>
      </c>
      <c r="G7369" s="20"/>
      <c r="H7369" s="20"/>
      <c r="I7369" s="20"/>
      <c r="J7369" s="20"/>
    </row>
    <row r="7370" spans="1:10">
      <c r="A7370">
        <v>7369</v>
      </c>
      <c r="B7370" s="20" t="s">
        <v>2</v>
      </c>
      <c r="C7370" s="20">
        <v>2</v>
      </c>
      <c r="D7370" s="20" t="s">
        <v>16024</v>
      </c>
      <c r="E7370" s="20" t="s">
        <v>16025</v>
      </c>
      <c r="F7370" s="20" t="s">
        <v>15311</v>
      </c>
      <c r="G7370" s="20"/>
      <c r="H7370" s="20"/>
      <c r="I7370" s="20"/>
      <c r="J7370" s="20"/>
    </row>
    <row r="7371" spans="1:10">
      <c r="A7371">
        <v>7370</v>
      </c>
      <c r="B7371" s="20" t="s">
        <v>2</v>
      </c>
      <c r="C7371" s="20">
        <v>2</v>
      </c>
      <c r="D7371" s="20" t="s">
        <v>16026</v>
      </c>
      <c r="E7371" s="20" t="s">
        <v>16027</v>
      </c>
      <c r="F7371" s="20" t="s">
        <v>15311</v>
      </c>
      <c r="G7371" s="20"/>
      <c r="H7371" s="20"/>
      <c r="I7371" s="20"/>
      <c r="J7371" s="20"/>
    </row>
    <row r="7372" spans="1:10">
      <c r="A7372">
        <v>7371</v>
      </c>
      <c r="B7372" s="20" t="s">
        <v>2</v>
      </c>
      <c r="C7372" s="20">
        <v>2</v>
      </c>
      <c r="D7372" s="20" t="s">
        <v>16028</v>
      </c>
      <c r="E7372" s="20" t="s">
        <v>16029</v>
      </c>
      <c r="F7372" s="20" t="s">
        <v>15311</v>
      </c>
      <c r="G7372" s="20"/>
      <c r="H7372" s="20"/>
      <c r="I7372" s="20"/>
      <c r="J7372" s="20"/>
    </row>
    <row r="7373" spans="1:10">
      <c r="A7373">
        <v>7372</v>
      </c>
      <c r="B7373" s="20" t="s">
        <v>2</v>
      </c>
      <c r="C7373" s="20">
        <v>2</v>
      </c>
      <c r="D7373" s="20" t="s">
        <v>16030</v>
      </c>
      <c r="E7373" s="20" t="s">
        <v>16031</v>
      </c>
      <c r="F7373" s="20" t="s">
        <v>15311</v>
      </c>
      <c r="G7373" s="20"/>
      <c r="H7373" s="20"/>
      <c r="I7373" s="20"/>
      <c r="J7373" s="20"/>
    </row>
    <row r="7374" spans="1:10">
      <c r="A7374">
        <v>7373</v>
      </c>
      <c r="B7374" s="20" t="s">
        <v>2</v>
      </c>
      <c r="C7374" s="20">
        <v>2</v>
      </c>
      <c r="D7374" s="20" t="s">
        <v>16032</v>
      </c>
      <c r="E7374" s="20" t="s">
        <v>16033</v>
      </c>
      <c r="F7374" s="20" t="s">
        <v>15311</v>
      </c>
      <c r="G7374" s="20"/>
      <c r="H7374" s="20"/>
      <c r="I7374" s="20"/>
      <c r="J7374" s="20"/>
    </row>
    <row r="7375" spans="1:10">
      <c r="A7375">
        <v>7374</v>
      </c>
      <c r="B7375" s="20" t="s">
        <v>2</v>
      </c>
      <c r="C7375" s="20">
        <v>2</v>
      </c>
      <c r="D7375" s="20" t="s">
        <v>16034</v>
      </c>
      <c r="E7375" s="20" t="s">
        <v>16035</v>
      </c>
      <c r="F7375" s="20" t="s">
        <v>15311</v>
      </c>
      <c r="G7375" s="20"/>
      <c r="H7375" s="20"/>
      <c r="I7375" s="20"/>
      <c r="J7375" s="20"/>
    </row>
    <row r="7376" spans="1:10">
      <c r="A7376">
        <v>7375</v>
      </c>
      <c r="B7376" s="20" t="s">
        <v>2</v>
      </c>
      <c r="C7376" s="20">
        <v>2</v>
      </c>
      <c r="D7376" s="20" t="s">
        <v>16036</v>
      </c>
      <c r="E7376" s="20" t="s">
        <v>16037</v>
      </c>
      <c r="F7376" s="20" t="s">
        <v>15311</v>
      </c>
      <c r="G7376" s="20"/>
      <c r="H7376" s="20"/>
      <c r="I7376" s="20"/>
      <c r="J7376" s="20"/>
    </row>
    <row r="7377" spans="1:10">
      <c r="A7377">
        <v>7376</v>
      </c>
      <c r="B7377" s="20" t="s">
        <v>2</v>
      </c>
      <c r="C7377" s="20">
        <v>2</v>
      </c>
      <c r="D7377" s="20" t="s">
        <v>16038</v>
      </c>
      <c r="E7377" s="20" t="s">
        <v>16039</v>
      </c>
      <c r="F7377" s="20" t="s">
        <v>15311</v>
      </c>
      <c r="G7377" s="20"/>
      <c r="H7377" s="20"/>
      <c r="I7377" s="20"/>
      <c r="J7377" s="20"/>
    </row>
    <row r="7378" spans="1:10">
      <c r="A7378">
        <v>7377</v>
      </c>
      <c r="B7378" s="20" t="s">
        <v>2</v>
      </c>
      <c r="C7378" s="20">
        <v>2</v>
      </c>
      <c r="D7378" s="20" t="s">
        <v>16040</v>
      </c>
      <c r="E7378" s="20" t="s">
        <v>16041</v>
      </c>
      <c r="F7378" s="20" t="s">
        <v>15311</v>
      </c>
      <c r="G7378" s="20"/>
      <c r="H7378" s="20"/>
      <c r="I7378" s="20"/>
      <c r="J7378" s="20"/>
    </row>
    <row r="7379" spans="1:10">
      <c r="A7379">
        <v>7378</v>
      </c>
      <c r="B7379" s="20" t="s">
        <v>2</v>
      </c>
      <c r="C7379" s="20">
        <v>2</v>
      </c>
      <c r="D7379" s="20" t="s">
        <v>16042</v>
      </c>
      <c r="E7379" s="20" t="s">
        <v>16043</v>
      </c>
      <c r="F7379" s="20" t="s">
        <v>15311</v>
      </c>
      <c r="G7379" s="20"/>
      <c r="H7379" s="20"/>
      <c r="I7379" s="20"/>
      <c r="J7379" s="20"/>
    </row>
    <row r="7380" spans="1:10">
      <c r="A7380">
        <v>7379</v>
      </c>
      <c r="B7380" s="20" t="s">
        <v>2</v>
      </c>
      <c r="C7380" s="20">
        <v>2</v>
      </c>
      <c r="D7380" s="20"/>
      <c r="E7380" s="20" t="s">
        <v>16044</v>
      </c>
      <c r="F7380" s="20" t="s">
        <v>15311</v>
      </c>
      <c r="G7380" s="20"/>
      <c r="H7380" s="20"/>
      <c r="I7380" s="20"/>
      <c r="J7380" s="20"/>
    </row>
    <row r="7381" spans="1:10">
      <c r="A7381">
        <v>7380</v>
      </c>
      <c r="B7381" s="20" t="s">
        <v>2</v>
      </c>
      <c r="C7381" s="20">
        <v>2</v>
      </c>
      <c r="D7381" s="20" t="s">
        <v>16045</v>
      </c>
      <c r="E7381" s="20" t="s">
        <v>16046</v>
      </c>
      <c r="F7381" s="20" t="s">
        <v>15311</v>
      </c>
      <c r="G7381" s="20"/>
      <c r="H7381" s="20"/>
      <c r="I7381" s="20"/>
      <c r="J7381" s="20"/>
    </row>
    <row r="7382" spans="1:10">
      <c r="A7382">
        <v>7381</v>
      </c>
      <c r="B7382" s="20" t="s">
        <v>2</v>
      </c>
      <c r="C7382" s="20">
        <v>2</v>
      </c>
      <c r="D7382" s="20" t="s">
        <v>16047</v>
      </c>
      <c r="E7382" s="20" t="s">
        <v>16048</v>
      </c>
      <c r="F7382" s="20" t="s">
        <v>15311</v>
      </c>
      <c r="G7382" s="20"/>
      <c r="H7382" s="20"/>
      <c r="I7382" s="20"/>
      <c r="J7382" s="20"/>
    </row>
    <row r="7383" spans="1:10">
      <c r="A7383">
        <v>7382</v>
      </c>
      <c r="B7383" s="20" t="s">
        <v>2</v>
      </c>
      <c r="C7383" s="20">
        <v>2</v>
      </c>
      <c r="D7383" s="20" t="s">
        <v>16049</v>
      </c>
      <c r="E7383" s="20" t="s">
        <v>16050</v>
      </c>
      <c r="F7383" s="20" t="s">
        <v>15311</v>
      </c>
      <c r="G7383" s="20"/>
      <c r="H7383" s="20"/>
      <c r="I7383" s="20"/>
      <c r="J7383" s="20"/>
    </row>
    <row r="7384" spans="1:10">
      <c r="A7384">
        <v>7383</v>
      </c>
      <c r="B7384" s="20" t="s">
        <v>2</v>
      </c>
      <c r="C7384" s="20">
        <v>2</v>
      </c>
      <c r="D7384" s="20" t="s">
        <v>16051</v>
      </c>
      <c r="E7384" s="20" t="s">
        <v>16052</v>
      </c>
      <c r="F7384" s="20" t="s">
        <v>15311</v>
      </c>
      <c r="G7384" s="20"/>
      <c r="H7384" s="20"/>
      <c r="I7384" s="20"/>
      <c r="J7384" s="20"/>
    </row>
    <row r="7385" spans="1:10">
      <c r="A7385">
        <v>7384</v>
      </c>
      <c r="B7385" s="20" t="s">
        <v>2</v>
      </c>
      <c r="C7385" s="20">
        <v>2</v>
      </c>
      <c r="D7385" s="20" t="s">
        <v>16053</v>
      </c>
      <c r="E7385" s="20" t="s">
        <v>16054</v>
      </c>
      <c r="F7385" s="20" t="s">
        <v>15311</v>
      </c>
      <c r="G7385" s="20"/>
      <c r="H7385" s="20"/>
      <c r="I7385" s="20"/>
      <c r="J7385" s="20"/>
    </row>
    <row r="7386" spans="1:10">
      <c r="A7386">
        <v>7385</v>
      </c>
      <c r="B7386" s="20" t="s">
        <v>2</v>
      </c>
      <c r="C7386" s="20">
        <v>2</v>
      </c>
      <c r="D7386" s="20" t="s">
        <v>16055</v>
      </c>
      <c r="E7386" s="20" t="s">
        <v>16056</v>
      </c>
      <c r="F7386" s="20" t="s">
        <v>15311</v>
      </c>
      <c r="G7386" s="20"/>
      <c r="H7386" s="20"/>
      <c r="I7386" s="20"/>
      <c r="J7386" s="20"/>
    </row>
    <row r="7387" spans="1:10">
      <c r="A7387">
        <v>7386</v>
      </c>
      <c r="B7387" s="20" t="s">
        <v>2</v>
      </c>
      <c r="C7387" s="20">
        <v>2</v>
      </c>
      <c r="D7387" s="20" t="s">
        <v>16057</v>
      </c>
      <c r="E7387" s="20" t="s">
        <v>16058</v>
      </c>
      <c r="F7387" s="20" t="s">
        <v>15311</v>
      </c>
      <c r="G7387" s="20"/>
      <c r="H7387" s="20"/>
      <c r="I7387" s="20"/>
      <c r="J7387" s="20"/>
    </row>
    <row r="7388" spans="1:10">
      <c r="A7388">
        <v>7387</v>
      </c>
      <c r="B7388" s="20" t="s">
        <v>2</v>
      </c>
      <c r="C7388" s="20">
        <v>2</v>
      </c>
      <c r="D7388" s="20" t="s">
        <v>16059</v>
      </c>
      <c r="E7388" s="20" t="s">
        <v>16060</v>
      </c>
      <c r="F7388" s="20" t="s">
        <v>15311</v>
      </c>
      <c r="G7388" s="20"/>
      <c r="H7388" s="20"/>
      <c r="I7388" s="20"/>
      <c r="J7388" s="20"/>
    </row>
    <row r="7389" spans="1:10">
      <c r="A7389">
        <v>7388</v>
      </c>
      <c r="B7389" s="20" t="s">
        <v>2</v>
      </c>
      <c r="C7389" s="20">
        <v>2</v>
      </c>
      <c r="D7389" s="20"/>
      <c r="E7389" s="20" t="s">
        <v>16061</v>
      </c>
      <c r="F7389" s="20" t="s">
        <v>15311</v>
      </c>
      <c r="G7389" s="20"/>
      <c r="H7389" s="20"/>
      <c r="I7389" s="20"/>
      <c r="J7389" s="20"/>
    </row>
    <row r="7390" spans="1:10">
      <c r="A7390">
        <v>7389</v>
      </c>
      <c r="B7390" s="20" t="s">
        <v>2</v>
      </c>
      <c r="C7390" s="20">
        <v>2</v>
      </c>
      <c r="D7390" s="20" t="s">
        <v>16062</v>
      </c>
      <c r="E7390" s="20" t="s">
        <v>16063</v>
      </c>
      <c r="F7390" s="20" t="s">
        <v>15311</v>
      </c>
      <c r="G7390" s="20"/>
      <c r="H7390" s="20"/>
      <c r="I7390" s="20"/>
      <c r="J7390" s="20"/>
    </row>
    <row r="7391" spans="1:10">
      <c r="A7391">
        <v>7390</v>
      </c>
      <c r="B7391" s="20" t="s">
        <v>2</v>
      </c>
      <c r="C7391" s="20">
        <v>2</v>
      </c>
      <c r="D7391" s="20" t="s">
        <v>16064</v>
      </c>
      <c r="E7391" s="20" t="s">
        <v>16065</v>
      </c>
      <c r="F7391" s="20" t="s">
        <v>15311</v>
      </c>
      <c r="G7391" s="20"/>
      <c r="H7391" s="20"/>
      <c r="I7391" s="20"/>
      <c r="J7391" s="20"/>
    </row>
    <row r="7392" spans="1:10">
      <c r="A7392">
        <v>7391</v>
      </c>
      <c r="B7392" s="20" t="s">
        <v>2</v>
      </c>
      <c r="C7392" s="20">
        <v>2</v>
      </c>
      <c r="D7392" s="20" t="s">
        <v>16066</v>
      </c>
      <c r="E7392" s="20" t="s">
        <v>16067</v>
      </c>
      <c r="F7392" s="20" t="s">
        <v>15311</v>
      </c>
      <c r="G7392" s="20"/>
      <c r="H7392" s="20"/>
      <c r="I7392" s="20"/>
      <c r="J7392" s="20"/>
    </row>
    <row r="7393" spans="1:10">
      <c r="A7393">
        <v>7392</v>
      </c>
      <c r="B7393" s="20" t="s">
        <v>2</v>
      </c>
      <c r="C7393" s="20">
        <v>2</v>
      </c>
      <c r="D7393" s="20" t="s">
        <v>16068</v>
      </c>
      <c r="E7393" s="20" t="s">
        <v>16069</v>
      </c>
      <c r="F7393" s="20" t="s">
        <v>15311</v>
      </c>
      <c r="G7393" s="20"/>
      <c r="H7393" s="20"/>
      <c r="I7393" s="20"/>
      <c r="J7393" s="20"/>
    </row>
    <row r="7394" spans="1:10">
      <c r="A7394">
        <v>7393</v>
      </c>
      <c r="B7394" s="20" t="s">
        <v>2</v>
      </c>
      <c r="C7394" s="20">
        <v>2</v>
      </c>
      <c r="D7394" s="20" t="s">
        <v>16070</v>
      </c>
      <c r="E7394" s="20" t="s">
        <v>16071</v>
      </c>
      <c r="F7394" s="20" t="s">
        <v>15311</v>
      </c>
      <c r="G7394" s="20"/>
      <c r="H7394" s="20"/>
      <c r="I7394" s="20"/>
      <c r="J7394" s="20"/>
    </row>
    <row r="7395" spans="1:10">
      <c r="A7395">
        <v>7394</v>
      </c>
      <c r="B7395" s="20" t="s">
        <v>2</v>
      </c>
      <c r="C7395" s="20">
        <v>2</v>
      </c>
      <c r="D7395" s="20" t="s">
        <v>16072</v>
      </c>
      <c r="E7395" s="20" t="s">
        <v>16073</v>
      </c>
      <c r="F7395" s="20" t="s">
        <v>15311</v>
      </c>
      <c r="G7395" s="20"/>
      <c r="H7395" s="20"/>
      <c r="I7395" s="20"/>
      <c r="J7395" s="20"/>
    </row>
    <row r="7396" spans="1:10">
      <c r="A7396">
        <v>7395</v>
      </c>
      <c r="B7396" s="20" t="s">
        <v>2</v>
      </c>
      <c r="C7396" s="20">
        <v>2</v>
      </c>
      <c r="D7396" s="20" t="s">
        <v>16074</v>
      </c>
      <c r="E7396" s="20" t="s">
        <v>16075</v>
      </c>
      <c r="F7396" s="20" t="s">
        <v>15311</v>
      </c>
      <c r="G7396" s="20"/>
      <c r="H7396" s="20"/>
      <c r="I7396" s="20"/>
      <c r="J7396" s="20"/>
    </row>
    <row r="7397" spans="1:10">
      <c r="A7397">
        <v>7396</v>
      </c>
      <c r="B7397" s="20" t="s">
        <v>2</v>
      </c>
      <c r="C7397" s="20">
        <v>2</v>
      </c>
      <c r="D7397" s="20" t="s">
        <v>16076</v>
      </c>
      <c r="E7397" s="20" t="s">
        <v>16077</v>
      </c>
      <c r="F7397" s="20" t="s">
        <v>15311</v>
      </c>
      <c r="G7397" s="20"/>
      <c r="H7397" s="20"/>
      <c r="I7397" s="20"/>
      <c r="J7397" s="20"/>
    </row>
    <row r="7398" spans="1:10">
      <c r="A7398">
        <v>7397</v>
      </c>
      <c r="B7398" s="20" t="s">
        <v>2</v>
      </c>
      <c r="C7398" s="20">
        <v>2</v>
      </c>
      <c r="D7398" s="20" t="s">
        <v>16078</v>
      </c>
      <c r="E7398" s="20" t="s">
        <v>16079</v>
      </c>
      <c r="F7398" s="20" t="s">
        <v>15311</v>
      </c>
      <c r="G7398" s="20"/>
      <c r="H7398" s="20"/>
      <c r="I7398" s="20"/>
      <c r="J7398" s="20"/>
    </row>
    <row r="7399" spans="1:10">
      <c r="A7399">
        <v>7398</v>
      </c>
      <c r="B7399" s="20" t="s">
        <v>2</v>
      </c>
      <c r="C7399" s="20">
        <v>2</v>
      </c>
      <c r="D7399" s="20" t="s">
        <v>15346</v>
      </c>
      <c r="E7399" s="20" t="s">
        <v>16080</v>
      </c>
      <c r="F7399" s="20" t="s">
        <v>15311</v>
      </c>
      <c r="G7399" s="20"/>
      <c r="H7399" s="20"/>
      <c r="I7399" s="20"/>
      <c r="J7399" s="20"/>
    </row>
    <row r="7400" spans="1:10">
      <c r="A7400">
        <v>7399</v>
      </c>
      <c r="B7400" s="20" t="s">
        <v>2</v>
      </c>
      <c r="C7400" s="20">
        <v>2</v>
      </c>
      <c r="D7400" s="20" t="s">
        <v>16081</v>
      </c>
      <c r="E7400" s="20" t="s">
        <v>16082</v>
      </c>
      <c r="F7400" s="20" t="s">
        <v>15311</v>
      </c>
      <c r="G7400" s="20"/>
      <c r="H7400" s="20"/>
      <c r="I7400" s="20"/>
      <c r="J7400" s="20"/>
    </row>
    <row r="7401" spans="1:10">
      <c r="A7401">
        <v>7400</v>
      </c>
      <c r="B7401" s="20" t="s">
        <v>2</v>
      </c>
      <c r="C7401" s="20">
        <v>2</v>
      </c>
      <c r="D7401" s="20" t="s">
        <v>16083</v>
      </c>
      <c r="E7401" s="20" t="s">
        <v>16084</v>
      </c>
      <c r="F7401" s="20" t="s">
        <v>15311</v>
      </c>
      <c r="G7401" s="20"/>
      <c r="H7401" s="20"/>
      <c r="I7401" s="20"/>
      <c r="J7401" s="20"/>
    </row>
    <row r="7402" spans="1:10">
      <c r="A7402">
        <v>7401</v>
      </c>
      <c r="B7402" s="20" t="s">
        <v>2</v>
      </c>
      <c r="C7402" s="20">
        <v>2</v>
      </c>
      <c r="D7402" s="20" t="s">
        <v>16085</v>
      </c>
      <c r="E7402" s="20" t="s">
        <v>16086</v>
      </c>
      <c r="F7402" s="20" t="s">
        <v>15311</v>
      </c>
      <c r="G7402" s="20"/>
      <c r="H7402" s="20"/>
      <c r="I7402" s="20"/>
      <c r="J7402" s="20"/>
    </row>
    <row r="7403" spans="1:10">
      <c r="A7403">
        <v>7402</v>
      </c>
      <c r="B7403" s="20" t="s">
        <v>2</v>
      </c>
      <c r="C7403" s="20">
        <v>2</v>
      </c>
      <c r="D7403" s="20" t="s">
        <v>16087</v>
      </c>
      <c r="E7403" s="20" t="s">
        <v>16088</v>
      </c>
      <c r="F7403" s="20" t="s">
        <v>15311</v>
      </c>
      <c r="G7403" s="20"/>
      <c r="H7403" s="20"/>
      <c r="I7403" s="20"/>
      <c r="J7403" s="20"/>
    </row>
    <row r="7404" spans="1:10">
      <c r="A7404">
        <v>7403</v>
      </c>
      <c r="B7404" s="20" t="s">
        <v>2</v>
      </c>
      <c r="C7404" s="20">
        <v>2</v>
      </c>
      <c r="D7404" s="20" t="s">
        <v>16089</v>
      </c>
      <c r="E7404" s="20" t="s">
        <v>16090</v>
      </c>
      <c r="F7404" s="20" t="s">
        <v>15311</v>
      </c>
      <c r="G7404" s="20"/>
      <c r="H7404" s="20"/>
      <c r="I7404" s="20"/>
      <c r="J7404" s="20"/>
    </row>
    <row r="7405" spans="1:10">
      <c r="A7405">
        <v>7404</v>
      </c>
      <c r="B7405" s="20" t="s">
        <v>2</v>
      </c>
      <c r="C7405" s="20">
        <v>2</v>
      </c>
      <c r="D7405" s="20"/>
      <c r="E7405" s="20" t="s">
        <v>16091</v>
      </c>
      <c r="F7405" s="20" t="s">
        <v>15311</v>
      </c>
      <c r="G7405" s="20"/>
      <c r="H7405" s="20"/>
      <c r="I7405" s="20"/>
      <c r="J7405" s="20"/>
    </row>
    <row r="7406" spans="1:10">
      <c r="A7406">
        <v>7405</v>
      </c>
      <c r="B7406" s="20" t="s">
        <v>2</v>
      </c>
      <c r="C7406" s="20">
        <v>2</v>
      </c>
      <c r="D7406" s="20" t="s">
        <v>16092</v>
      </c>
      <c r="E7406" s="20" t="s">
        <v>16093</v>
      </c>
      <c r="F7406" s="20" t="s">
        <v>15311</v>
      </c>
      <c r="G7406" s="20"/>
      <c r="H7406" s="20"/>
      <c r="I7406" s="20"/>
      <c r="J7406" s="20"/>
    </row>
    <row r="7407" spans="1:10">
      <c r="A7407">
        <v>7406</v>
      </c>
      <c r="B7407" s="20" t="s">
        <v>2</v>
      </c>
      <c r="C7407" s="20">
        <v>2</v>
      </c>
      <c r="D7407" s="20" t="s">
        <v>16094</v>
      </c>
      <c r="E7407" s="20" t="s">
        <v>16095</v>
      </c>
      <c r="F7407" s="20" t="s">
        <v>15311</v>
      </c>
      <c r="G7407" s="20"/>
      <c r="H7407" s="20"/>
      <c r="I7407" s="20"/>
      <c r="J7407" s="20"/>
    </row>
    <row r="7408" spans="1:10">
      <c r="A7408">
        <v>7407</v>
      </c>
      <c r="B7408" s="20" t="s">
        <v>2</v>
      </c>
      <c r="C7408" s="20">
        <v>2</v>
      </c>
      <c r="D7408" s="20" t="s">
        <v>16096</v>
      </c>
      <c r="E7408" s="20" t="s">
        <v>16097</v>
      </c>
      <c r="F7408" s="20" t="s">
        <v>15311</v>
      </c>
      <c r="G7408" s="20"/>
      <c r="H7408" s="20"/>
      <c r="I7408" s="20"/>
      <c r="J7408" s="20"/>
    </row>
    <row r="7409" spans="1:10">
      <c r="A7409">
        <v>7408</v>
      </c>
      <c r="B7409" s="20" t="s">
        <v>2</v>
      </c>
      <c r="C7409" s="20">
        <v>2</v>
      </c>
      <c r="D7409" s="20" t="s">
        <v>16098</v>
      </c>
      <c r="E7409" s="20" t="s">
        <v>16099</v>
      </c>
      <c r="F7409" s="20" t="s">
        <v>15311</v>
      </c>
      <c r="G7409" s="20"/>
      <c r="H7409" s="20"/>
      <c r="I7409" s="20"/>
      <c r="J7409" s="20"/>
    </row>
    <row r="7410" spans="1:10">
      <c r="A7410">
        <v>7409</v>
      </c>
      <c r="B7410" s="20" t="s">
        <v>2</v>
      </c>
      <c r="C7410" s="20">
        <v>2</v>
      </c>
      <c r="D7410" s="20" t="s">
        <v>16100</v>
      </c>
      <c r="E7410" s="20" t="s">
        <v>16101</v>
      </c>
      <c r="F7410" s="20" t="s">
        <v>15311</v>
      </c>
      <c r="G7410" s="20"/>
      <c r="H7410" s="20"/>
      <c r="I7410" s="20"/>
      <c r="J7410" s="20"/>
    </row>
    <row r="7411" spans="1:10">
      <c r="A7411">
        <v>7410</v>
      </c>
      <c r="B7411" s="20" t="s">
        <v>2</v>
      </c>
      <c r="C7411" s="20">
        <v>2</v>
      </c>
      <c r="D7411" s="20" t="s">
        <v>16102</v>
      </c>
      <c r="E7411" s="20" t="s">
        <v>16103</v>
      </c>
      <c r="F7411" s="20" t="s">
        <v>15311</v>
      </c>
      <c r="G7411" s="20"/>
      <c r="H7411" s="20"/>
      <c r="I7411" s="20"/>
      <c r="J7411" s="20"/>
    </row>
    <row r="7412" spans="1:10">
      <c r="A7412">
        <v>7411</v>
      </c>
      <c r="B7412" s="20" t="s">
        <v>2</v>
      </c>
      <c r="C7412" s="20">
        <v>2</v>
      </c>
      <c r="D7412" s="20" t="s">
        <v>16104</v>
      </c>
      <c r="E7412" s="20" t="s">
        <v>16105</v>
      </c>
      <c r="F7412" s="20" t="s">
        <v>15311</v>
      </c>
      <c r="G7412" s="20"/>
      <c r="H7412" s="20"/>
      <c r="I7412" s="20"/>
      <c r="J7412" s="20"/>
    </row>
    <row r="7413" spans="1:10">
      <c r="A7413">
        <v>7412</v>
      </c>
      <c r="B7413" s="20" t="s">
        <v>2</v>
      </c>
      <c r="C7413" s="20">
        <v>2</v>
      </c>
      <c r="D7413" s="20" t="s">
        <v>16106</v>
      </c>
      <c r="E7413" s="20" t="s">
        <v>16107</v>
      </c>
      <c r="F7413" s="20" t="s">
        <v>15311</v>
      </c>
      <c r="G7413" s="20"/>
      <c r="H7413" s="20"/>
      <c r="I7413" s="20"/>
      <c r="J7413" s="20"/>
    </row>
    <row r="7414" spans="1:10">
      <c r="A7414">
        <v>7413</v>
      </c>
      <c r="B7414" s="20" t="s">
        <v>2</v>
      </c>
      <c r="C7414" s="20">
        <v>2</v>
      </c>
      <c r="D7414" s="20" t="s">
        <v>16108</v>
      </c>
      <c r="E7414" s="20" t="s">
        <v>16109</v>
      </c>
      <c r="F7414" s="20" t="s">
        <v>15311</v>
      </c>
      <c r="G7414" s="20"/>
      <c r="H7414" s="20"/>
      <c r="I7414" s="20"/>
      <c r="J7414" s="20"/>
    </row>
    <row r="7415" spans="1:10">
      <c r="A7415">
        <v>7414</v>
      </c>
      <c r="B7415" s="20" t="s">
        <v>2</v>
      </c>
      <c r="C7415" s="20">
        <v>2</v>
      </c>
      <c r="D7415" s="20"/>
      <c r="E7415" s="20" t="s">
        <v>16110</v>
      </c>
      <c r="F7415" s="20" t="s">
        <v>15311</v>
      </c>
      <c r="G7415" s="20"/>
      <c r="H7415" s="20"/>
      <c r="I7415" s="20"/>
      <c r="J7415" s="20"/>
    </row>
    <row r="7416" spans="1:10">
      <c r="A7416">
        <v>7415</v>
      </c>
      <c r="B7416" s="20" t="s">
        <v>2</v>
      </c>
      <c r="C7416" s="20">
        <v>2</v>
      </c>
      <c r="D7416" s="20" t="s">
        <v>16111</v>
      </c>
      <c r="E7416" s="20" t="s">
        <v>16112</v>
      </c>
      <c r="F7416" s="20" t="s">
        <v>15311</v>
      </c>
      <c r="G7416" s="20">
        <v>20519</v>
      </c>
      <c r="H7416" s="20"/>
      <c r="I7416" s="20"/>
      <c r="J7416" s="20"/>
    </row>
    <row r="7417" spans="1:10">
      <c r="A7417">
        <v>7416</v>
      </c>
      <c r="B7417" s="20" t="s">
        <v>2</v>
      </c>
      <c r="C7417" s="20">
        <v>2</v>
      </c>
      <c r="D7417" s="20" t="s">
        <v>16113</v>
      </c>
      <c r="E7417" s="20" t="s">
        <v>16114</v>
      </c>
      <c r="F7417" s="20" t="s">
        <v>15311</v>
      </c>
      <c r="G7417" s="20"/>
      <c r="H7417" s="20"/>
      <c r="I7417" s="20"/>
      <c r="J7417" s="20"/>
    </row>
    <row r="7418" spans="1:10">
      <c r="A7418">
        <v>7417</v>
      </c>
      <c r="B7418" s="20" t="s">
        <v>2</v>
      </c>
      <c r="C7418" s="20">
        <v>2</v>
      </c>
      <c r="D7418" s="20"/>
      <c r="E7418" s="20" t="s">
        <v>16115</v>
      </c>
      <c r="F7418" s="20" t="s">
        <v>15311</v>
      </c>
      <c r="G7418" s="20"/>
      <c r="H7418" s="20"/>
      <c r="I7418" s="20"/>
      <c r="J7418" s="20"/>
    </row>
    <row r="7419" spans="1:10">
      <c r="A7419">
        <v>7418</v>
      </c>
      <c r="B7419" s="20" t="s">
        <v>2</v>
      </c>
      <c r="C7419" s="20">
        <v>2</v>
      </c>
      <c r="D7419" s="20" t="s">
        <v>16116</v>
      </c>
      <c r="E7419" s="20" t="s">
        <v>16117</v>
      </c>
      <c r="F7419" s="20" t="s">
        <v>15311</v>
      </c>
      <c r="G7419" s="20"/>
      <c r="H7419" s="20"/>
      <c r="I7419" s="20"/>
      <c r="J7419" s="20"/>
    </row>
    <row r="7420" spans="1:10">
      <c r="A7420">
        <v>7419</v>
      </c>
      <c r="B7420" s="20" t="s">
        <v>2</v>
      </c>
      <c r="C7420" s="20">
        <v>2</v>
      </c>
      <c r="D7420" s="20" t="s">
        <v>16118</v>
      </c>
      <c r="E7420" s="20" t="s">
        <v>16119</v>
      </c>
      <c r="F7420" s="20" t="s">
        <v>15311</v>
      </c>
      <c r="G7420" s="20"/>
      <c r="H7420" s="20"/>
      <c r="I7420" s="20"/>
      <c r="J7420" s="20"/>
    </row>
    <row r="7421" spans="1:10">
      <c r="A7421">
        <v>7420</v>
      </c>
      <c r="B7421" s="20" t="s">
        <v>2</v>
      </c>
      <c r="C7421" s="20">
        <v>2</v>
      </c>
      <c r="D7421" s="20" t="s">
        <v>16120</v>
      </c>
      <c r="E7421" s="20" t="s">
        <v>16121</v>
      </c>
      <c r="F7421" s="20" t="s">
        <v>15311</v>
      </c>
      <c r="G7421" s="20"/>
      <c r="H7421" s="20"/>
      <c r="I7421" s="20"/>
      <c r="J7421" s="20"/>
    </row>
    <row r="7422" spans="1:10">
      <c r="A7422">
        <v>7421</v>
      </c>
      <c r="B7422" s="20" t="s">
        <v>2</v>
      </c>
      <c r="C7422" s="20">
        <v>2</v>
      </c>
      <c r="D7422" s="20" t="s">
        <v>16122</v>
      </c>
      <c r="E7422" s="20" t="s">
        <v>16123</v>
      </c>
      <c r="F7422" s="20" t="s">
        <v>15311</v>
      </c>
      <c r="G7422" s="20"/>
      <c r="H7422" s="20"/>
      <c r="I7422" s="20"/>
      <c r="J7422" s="20"/>
    </row>
    <row r="7423" spans="1:10">
      <c r="A7423">
        <v>7422</v>
      </c>
      <c r="B7423" s="20" t="s">
        <v>2</v>
      </c>
      <c r="C7423" s="20">
        <v>2</v>
      </c>
      <c r="D7423" s="20" t="s">
        <v>16124</v>
      </c>
      <c r="E7423" s="20" t="s">
        <v>16125</v>
      </c>
      <c r="F7423" s="20" t="s">
        <v>15311</v>
      </c>
      <c r="G7423" s="20"/>
      <c r="H7423" s="20"/>
      <c r="I7423" s="20"/>
      <c r="J7423" s="20"/>
    </row>
    <row r="7424" spans="1:10">
      <c r="A7424">
        <v>7423</v>
      </c>
      <c r="B7424" s="20" t="s">
        <v>2</v>
      </c>
      <c r="C7424" s="20">
        <v>2</v>
      </c>
      <c r="D7424" s="20" t="s">
        <v>16126</v>
      </c>
      <c r="E7424" s="20" t="s">
        <v>16127</v>
      </c>
      <c r="F7424" s="20" t="s">
        <v>15311</v>
      </c>
      <c r="G7424" s="20"/>
      <c r="H7424" s="20"/>
      <c r="I7424" s="20"/>
      <c r="J7424" s="20"/>
    </row>
    <row r="7425" spans="1:10">
      <c r="A7425">
        <v>7424</v>
      </c>
      <c r="B7425" s="20" t="s">
        <v>2</v>
      </c>
      <c r="C7425" s="20">
        <v>2</v>
      </c>
      <c r="D7425" s="20" t="s">
        <v>16128</v>
      </c>
      <c r="E7425" s="20" t="s">
        <v>16129</v>
      </c>
      <c r="F7425" s="20" t="s">
        <v>15311</v>
      </c>
      <c r="G7425" s="20"/>
      <c r="H7425" s="20"/>
      <c r="I7425" s="20"/>
      <c r="J7425" s="20"/>
    </row>
    <row r="7426" spans="1:10">
      <c r="A7426">
        <v>7425</v>
      </c>
      <c r="B7426" s="20" t="s">
        <v>2</v>
      </c>
      <c r="C7426" s="20">
        <v>2</v>
      </c>
      <c r="D7426" s="20" t="s">
        <v>16130</v>
      </c>
      <c r="E7426" s="20" t="s">
        <v>16131</v>
      </c>
      <c r="F7426" s="20" t="s">
        <v>15311</v>
      </c>
      <c r="G7426" s="20"/>
      <c r="H7426" s="20"/>
      <c r="I7426" s="20"/>
      <c r="J7426" s="20"/>
    </row>
    <row r="7427" spans="1:10">
      <c r="A7427">
        <v>7426</v>
      </c>
      <c r="B7427" s="20" t="s">
        <v>2</v>
      </c>
      <c r="C7427" s="20">
        <v>2</v>
      </c>
      <c r="D7427" s="20" t="s">
        <v>16132</v>
      </c>
      <c r="E7427" s="20" t="s">
        <v>16133</v>
      </c>
      <c r="F7427" s="20" t="s">
        <v>15311</v>
      </c>
      <c r="G7427" s="20"/>
      <c r="H7427" s="20"/>
      <c r="I7427" s="20"/>
      <c r="J7427" s="20"/>
    </row>
    <row r="7428" spans="1:10">
      <c r="A7428">
        <v>7427</v>
      </c>
      <c r="B7428" s="20" t="s">
        <v>2</v>
      </c>
      <c r="C7428" s="20">
        <v>2</v>
      </c>
      <c r="D7428" s="20" t="s">
        <v>16134</v>
      </c>
      <c r="E7428" s="20" t="s">
        <v>16135</v>
      </c>
      <c r="F7428" s="20" t="s">
        <v>15311</v>
      </c>
      <c r="G7428" s="20"/>
      <c r="H7428" s="20"/>
      <c r="I7428" s="20"/>
      <c r="J7428" s="20"/>
    </row>
    <row r="7429" spans="1:10">
      <c r="A7429">
        <v>7428</v>
      </c>
      <c r="B7429" s="20" t="s">
        <v>2</v>
      </c>
      <c r="C7429" s="20">
        <v>2</v>
      </c>
      <c r="D7429" s="20" t="s">
        <v>16136</v>
      </c>
      <c r="E7429" s="20" t="s">
        <v>16137</v>
      </c>
      <c r="F7429" s="20" t="s">
        <v>15311</v>
      </c>
      <c r="G7429" s="20"/>
      <c r="H7429" s="20"/>
      <c r="I7429" s="20"/>
      <c r="J7429" s="20"/>
    </row>
    <row r="7430" spans="1:10">
      <c r="A7430">
        <v>7429</v>
      </c>
      <c r="B7430" s="20" t="s">
        <v>2</v>
      </c>
      <c r="C7430" s="20">
        <v>2</v>
      </c>
      <c r="D7430" s="20" t="s">
        <v>16138</v>
      </c>
      <c r="E7430" s="20" t="s">
        <v>16139</v>
      </c>
      <c r="F7430" s="20" t="s">
        <v>15311</v>
      </c>
      <c r="G7430" s="20"/>
      <c r="H7430" s="20"/>
      <c r="I7430" s="20"/>
      <c r="J7430" s="20"/>
    </row>
    <row r="7431" spans="1:10">
      <c r="A7431">
        <v>7430</v>
      </c>
      <c r="B7431" s="20" t="s">
        <v>2</v>
      </c>
      <c r="C7431" s="20">
        <v>2</v>
      </c>
      <c r="D7431" s="20" t="s">
        <v>16140</v>
      </c>
      <c r="E7431" s="20" t="s">
        <v>16141</v>
      </c>
      <c r="F7431" s="20" t="s">
        <v>15311</v>
      </c>
      <c r="G7431" s="20"/>
      <c r="H7431" s="20"/>
      <c r="I7431" s="20"/>
      <c r="J7431" s="20"/>
    </row>
    <row r="7432" spans="1:10">
      <c r="A7432">
        <v>7431</v>
      </c>
      <c r="B7432" s="20" t="s">
        <v>2</v>
      </c>
      <c r="C7432" s="20">
        <v>2</v>
      </c>
      <c r="D7432" s="20" t="s">
        <v>16142</v>
      </c>
      <c r="E7432" s="20" t="s">
        <v>16143</v>
      </c>
      <c r="F7432" s="20" t="s">
        <v>15311</v>
      </c>
      <c r="G7432" s="20"/>
      <c r="H7432" s="20"/>
      <c r="I7432" s="20"/>
      <c r="J7432" s="20"/>
    </row>
    <row r="7433" spans="1:10">
      <c r="A7433">
        <v>7432</v>
      </c>
      <c r="B7433" s="20" t="s">
        <v>2</v>
      </c>
      <c r="C7433" s="20">
        <v>2</v>
      </c>
      <c r="D7433" s="20"/>
      <c r="E7433" s="20" t="s">
        <v>16144</v>
      </c>
      <c r="F7433" s="20" t="s">
        <v>15311</v>
      </c>
      <c r="G7433" s="20"/>
      <c r="H7433" s="20"/>
      <c r="I7433" s="20"/>
      <c r="J7433" s="20"/>
    </row>
    <row r="7434" spans="1:10">
      <c r="A7434">
        <v>7433</v>
      </c>
      <c r="B7434" s="20" t="s">
        <v>2</v>
      </c>
      <c r="C7434" s="20">
        <v>2</v>
      </c>
      <c r="D7434" s="20" t="s">
        <v>16145</v>
      </c>
      <c r="E7434" s="20" t="s">
        <v>16146</v>
      </c>
      <c r="F7434" s="20" t="s">
        <v>15311</v>
      </c>
      <c r="G7434" s="20"/>
      <c r="H7434" s="20"/>
      <c r="I7434" s="20"/>
      <c r="J7434" s="20"/>
    </row>
    <row r="7435" spans="1:10">
      <c r="A7435">
        <v>7434</v>
      </c>
      <c r="B7435" s="20" t="s">
        <v>2</v>
      </c>
      <c r="C7435" s="20">
        <v>2</v>
      </c>
      <c r="D7435" s="20" t="s">
        <v>16147</v>
      </c>
      <c r="E7435" s="20" t="s">
        <v>16148</v>
      </c>
      <c r="F7435" s="20" t="s">
        <v>15311</v>
      </c>
      <c r="G7435" s="20"/>
      <c r="H7435" s="20"/>
      <c r="I7435" s="20"/>
      <c r="J7435" s="20"/>
    </row>
    <row r="7436" spans="1:10">
      <c r="A7436">
        <v>7435</v>
      </c>
      <c r="B7436" s="20" t="s">
        <v>2</v>
      </c>
      <c r="C7436" s="20">
        <v>2</v>
      </c>
      <c r="D7436" s="20" t="s">
        <v>16149</v>
      </c>
      <c r="E7436" s="20" t="s">
        <v>16150</v>
      </c>
      <c r="F7436" s="20" t="s">
        <v>15311</v>
      </c>
      <c r="G7436" s="20"/>
      <c r="H7436" s="20"/>
      <c r="I7436" s="20"/>
      <c r="J7436" s="20"/>
    </row>
    <row r="7437" spans="1:10">
      <c r="A7437">
        <v>7436</v>
      </c>
      <c r="B7437" s="20" t="s">
        <v>2</v>
      </c>
      <c r="C7437" s="20">
        <v>2</v>
      </c>
      <c r="D7437" s="20" t="s">
        <v>16151</v>
      </c>
      <c r="E7437" s="20" t="s">
        <v>16152</v>
      </c>
      <c r="F7437" s="20" t="s">
        <v>15311</v>
      </c>
      <c r="G7437" s="20"/>
      <c r="H7437" s="20"/>
      <c r="I7437" s="20"/>
      <c r="J7437" s="20"/>
    </row>
    <row r="7438" spans="1:10">
      <c r="A7438">
        <v>7437</v>
      </c>
      <c r="B7438" s="20" t="s">
        <v>2</v>
      </c>
      <c r="C7438" s="20">
        <v>2</v>
      </c>
      <c r="D7438" s="20" t="s">
        <v>16153</v>
      </c>
      <c r="E7438" s="20" t="s">
        <v>16154</v>
      </c>
      <c r="F7438" s="20" t="s">
        <v>15311</v>
      </c>
      <c r="G7438" s="20"/>
      <c r="H7438" s="20"/>
      <c r="I7438" s="20"/>
      <c r="J7438" s="20"/>
    </row>
    <row r="7439" spans="1:10">
      <c r="A7439">
        <v>7438</v>
      </c>
      <c r="B7439" s="20" t="s">
        <v>2</v>
      </c>
      <c r="C7439" s="20">
        <v>2</v>
      </c>
      <c r="D7439" s="20" t="s">
        <v>16155</v>
      </c>
      <c r="E7439" s="20" t="s">
        <v>16156</v>
      </c>
      <c r="F7439" s="20" t="s">
        <v>15311</v>
      </c>
      <c r="G7439" s="20"/>
      <c r="H7439" s="20"/>
      <c r="I7439" s="20"/>
      <c r="J7439" s="20"/>
    </row>
    <row r="7440" spans="1:10">
      <c r="A7440">
        <v>7439</v>
      </c>
      <c r="B7440" s="20" t="s">
        <v>2</v>
      </c>
      <c r="C7440" s="20">
        <v>2</v>
      </c>
      <c r="D7440" s="20" t="s">
        <v>16157</v>
      </c>
      <c r="E7440" s="20" t="s">
        <v>16158</v>
      </c>
      <c r="F7440" s="20" t="s">
        <v>15311</v>
      </c>
      <c r="G7440" s="20"/>
      <c r="H7440" s="20"/>
      <c r="I7440" s="20"/>
      <c r="J7440" s="20"/>
    </row>
    <row r="7441" spans="1:10">
      <c r="A7441">
        <v>7440</v>
      </c>
      <c r="B7441" s="20" t="s">
        <v>2</v>
      </c>
      <c r="C7441" s="20">
        <v>2</v>
      </c>
      <c r="D7441" s="20" t="s">
        <v>16159</v>
      </c>
      <c r="E7441" s="20" t="s">
        <v>16160</v>
      </c>
      <c r="F7441" s="20" t="s">
        <v>15311</v>
      </c>
      <c r="G7441" s="20"/>
      <c r="H7441" s="20"/>
      <c r="I7441" s="20"/>
      <c r="J7441" s="20"/>
    </row>
    <row r="7442" spans="1:10">
      <c r="A7442">
        <v>7441</v>
      </c>
      <c r="B7442" s="20" t="s">
        <v>2</v>
      </c>
      <c r="C7442" s="20">
        <v>2</v>
      </c>
      <c r="D7442" s="20" t="s">
        <v>16161</v>
      </c>
      <c r="E7442" s="20" t="s">
        <v>16162</v>
      </c>
      <c r="F7442" s="20" t="s">
        <v>15311</v>
      </c>
      <c r="G7442" s="20"/>
      <c r="H7442" s="20"/>
      <c r="I7442" s="20"/>
      <c r="J7442" s="20"/>
    </row>
    <row r="7443" spans="1:10">
      <c r="A7443">
        <v>7442</v>
      </c>
      <c r="B7443" s="20" t="s">
        <v>2</v>
      </c>
      <c r="C7443" s="20">
        <v>2</v>
      </c>
      <c r="D7443" s="20" t="s">
        <v>16163</v>
      </c>
      <c r="E7443" s="20" t="s">
        <v>16164</v>
      </c>
      <c r="F7443" s="20" t="s">
        <v>15311</v>
      </c>
      <c r="G7443" s="20"/>
      <c r="H7443" s="20"/>
      <c r="I7443" s="20"/>
      <c r="J7443" s="20"/>
    </row>
    <row r="7444" spans="1:10">
      <c r="A7444">
        <v>7443</v>
      </c>
      <c r="B7444" s="20" t="s">
        <v>2</v>
      </c>
      <c r="C7444" s="20">
        <v>2</v>
      </c>
      <c r="D7444" s="20" t="s">
        <v>16165</v>
      </c>
      <c r="E7444" s="20" t="s">
        <v>16166</v>
      </c>
      <c r="F7444" s="20" t="s">
        <v>15311</v>
      </c>
      <c r="G7444" s="20"/>
      <c r="H7444" s="20"/>
      <c r="I7444" s="20"/>
      <c r="J7444" s="20"/>
    </row>
    <row r="7445" spans="1:10">
      <c r="A7445">
        <v>7444</v>
      </c>
      <c r="B7445" s="20" t="s">
        <v>2</v>
      </c>
      <c r="C7445" s="20">
        <v>2</v>
      </c>
      <c r="D7445" s="20" t="s">
        <v>16167</v>
      </c>
      <c r="E7445" s="20" t="s">
        <v>16168</v>
      </c>
      <c r="F7445" s="20" t="s">
        <v>15311</v>
      </c>
      <c r="G7445" s="20"/>
      <c r="H7445" s="20"/>
      <c r="I7445" s="20"/>
      <c r="J7445" s="20"/>
    </row>
    <row r="7446" spans="1:10">
      <c r="A7446">
        <v>7445</v>
      </c>
      <c r="B7446" s="20" t="s">
        <v>2</v>
      </c>
      <c r="C7446" s="20">
        <v>2</v>
      </c>
      <c r="D7446" s="20" t="s">
        <v>16169</v>
      </c>
      <c r="E7446" s="20" t="s">
        <v>16170</v>
      </c>
      <c r="F7446" s="20" t="s">
        <v>15311</v>
      </c>
      <c r="G7446" s="20"/>
      <c r="H7446" s="20"/>
      <c r="I7446" s="20"/>
      <c r="J7446" s="20"/>
    </row>
    <row r="7447" spans="1:10">
      <c r="A7447">
        <v>7446</v>
      </c>
      <c r="B7447" s="20" t="s">
        <v>2</v>
      </c>
      <c r="C7447" s="20">
        <v>2</v>
      </c>
      <c r="D7447" s="20" t="s">
        <v>16171</v>
      </c>
      <c r="E7447" s="20" t="s">
        <v>16172</v>
      </c>
      <c r="F7447" s="20" t="s">
        <v>15311</v>
      </c>
      <c r="G7447" s="20"/>
      <c r="H7447" s="20"/>
      <c r="I7447" s="20"/>
      <c r="J7447" s="20"/>
    </row>
    <row r="7448" spans="1:10">
      <c r="A7448">
        <v>7447</v>
      </c>
      <c r="B7448" s="20" t="s">
        <v>2</v>
      </c>
      <c r="C7448" s="20">
        <v>2</v>
      </c>
      <c r="D7448" s="20" t="s">
        <v>16173</v>
      </c>
      <c r="E7448" s="20" t="s">
        <v>16174</v>
      </c>
      <c r="F7448" s="20" t="s">
        <v>15311</v>
      </c>
      <c r="G7448" s="20"/>
      <c r="H7448" s="20"/>
      <c r="I7448" s="20"/>
      <c r="J7448" s="20"/>
    </row>
    <row r="7449" spans="1:10">
      <c r="A7449">
        <v>7448</v>
      </c>
      <c r="B7449" s="20" t="s">
        <v>2</v>
      </c>
      <c r="C7449" s="20">
        <v>2</v>
      </c>
      <c r="D7449" s="20" t="s">
        <v>16175</v>
      </c>
      <c r="E7449" s="20" t="s">
        <v>16176</v>
      </c>
      <c r="F7449" s="20" t="s">
        <v>15311</v>
      </c>
      <c r="G7449" s="20"/>
      <c r="H7449" s="20"/>
      <c r="I7449" s="20"/>
      <c r="J7449" s="20"/>
    </row>
    <row r="7450" spans="1:10">
      <c r="A7450">
        <v>7449</v>
      </c>
      <c r="B7450" s="20" t="s">
        <v>2</v>
      </c>
      <c r="C7450" s="20">
        <v>2</v>
      </c>
      <c r="D7450" s="20" t="s">
        <v>16177</v>
      </c>
      <c r="E7450" s="20" t="s">
        <v>16178</v>
      </c>
      <c r="F7450" s="20" t="s">
        <v>15311</v>
      </c>
      <c r="G7450" s="20"/>
      <c r="H7450" s="20"/>
      <c r="I7450" s="20"/>
      <c r="J7450" s="20"/>
    </row>
    <row r="7451" spans="1:10">
      <c r="A7451">
        <v>7450</v>
      </c>
      <c r="B7451" s="20" t="s">
        <v>2</v>
      </c>
      <c r="C7451" s="20">
        <v>2</v>
      </c>
      <c r="D7451" s="20" t="s">
        <v>16179</v>
      </c>
      <c r="E7451" s="20" t="s">
        <v>16180</v>
      </c>
      <c r="F7451" s="20" t="s">
        <v>15311</v>
      </c>
      <c r="G7451" s="20"/>
      <c r="H7451" s="20"/>
      <c r="I7451" s="20"/>
      <c r="J7451" s="20"/>
    </row>
    <row r="7452" spans="1:10">
      <c r="A7452">
        <v>7451</v>
      </c>
      <c r="B7452" s="20" t="s">
        <v>2</v>
      </c>
      <c r="C7452" s="20">
        <v>2</v>
      </c>
      <c r="D7452" s="20" t="s">
        <v>16181</v>
      </c>
      <c r="E7452" s="20" t="s">
        <v>16182</v>
      </c>
      <c r="F7452" s="20" t="s">
        <v>15311</v>
      </c>
      <c r="G7452" s="20"/>
      <c r="H7452" s="20"/>
      <c r="I7452" s="20"/>
      <c r="J7452" s="20"/>
    </row>
    <row r="7453" spans="1:10">
      <c r="A7453">
        <v>7452</v>
      </c>
      <c r="B7453" s="20" t="s">
        <v>2</v>
      </c>
      <c r="C7453" s="20">
        <v>2</v>
      </c>
      <c r="D7453" s="20" t="s">
        <v>15952</v>
      </c>
      <c r="E7453" s="20" t="s">
        <v>16183</v>
      </c>
      <c r="F7453" s="20" t="s">
        <v>15311</v>
      </c>
      <c r="G7453" s="20"/>
      <c r="H7453" s="20"/>
      <c r="I7453" s="20"/>
      <c r="J7453" s="20"/>
    </row>
    <row r="7454" spans="1:10">
      <c r="A7454">
        <v>7453</v>
      </c>
      <c r="B7454" s="20" t="s">
        <v>2</v>
      </c>
      <c r="C7454" s="20">
        <v>2</v>
      </c>
      <c r="D7454" s="20" t="s">
        <v>16184</v>
      </c>
      <c r="E7454" s="20" t="s">
        <v>16185</v>
      </c>
      <c r="F7454" s="20" t="s">
        <v>15311</v>
      </c>
      <c r="G7454" s="20"/>
      <c r="H7454" s="20"/>
      <c r="I7454" s="20"/>
      <c r="J7454" s="20"/>
    </row>
    <row r="7455" spans="1:10">
      <c r="A7455">
        <v>7454</v>
      </c>
      <c r="B7455" s="20" t="s">
        <v>2</v>
      </c>
      <c r="C7455" s="20">
        <v>2</v>
      </c>
      <c r="D7455" s="20" t="s">
        <v>16186</v>
      </c>
      <c r="E7455" s="20" t="s">
        <v>16187</v>
      </c>
      <c r="F7455" s="20" t="s">
        <v>15311</v>
      </c>
      <c r="G7455" s="20"/>
      <c r="H7455" s="20"/>
      <c r="I7455" s="20"/>
      <c r="J7455" s="20"/>
    </row>
    <row r="7456" spans="1:10">
      <c r="A7456">
        <v>7455</v>
      </c>
      <c r="B7456" s="20" t="s">
        <v>2</v>
      </c>
      <c r="C7456" s="20">
        <v>2</v>
      </c>
      <c r="D7456" s="20" t="s">
        <v>16188</v>
      </c>
      <c r="E7456" s="20" t="s">
        <v>16189</v>
      </c>
      <c r="F7456" s="20" t="s">
        <v>15311</v>
      </c>
      <c r="G7456" s="20"/>
      <c r="H7456" s="20"/>
      <c r="I7456" s="20"/>
      <c r="J7456" s="20"/>
    </row>
    <row r="7457" spans="1:10">
      <c r="A7457">
        <v>7456</v>
      </c>
      <c r="B7457" s="20" t="s">
        <v>2</v>
      </c>
      <c r="C7457" s="20">
        <v>2</v>
      </c>
      <c r="D7457" s="20" t="s">
        <v>16190</v>
      </c>
      <c r="E7457" s="20" t="s">
        <v>16191</v>
      </c>
      <c r="F7457" s="20" t="s">
        <v>15311</v>
      </c>
      <c r="G7457" s="20"/>
      <c r="H7457" s="20"/>
      <c r="I7457" s="20"/>
      <c r="J7457" s="20"/>
    </row>
    <row r="7458" spans="1:10">
      <c r="A7458">
        <v>7457</v>
      </c>
      <c r="B7458" s="20" t="s">
        <v>2</v>
      </c>
      <c r="C7458" s="20">
        <v>2</v>
      </c>
      <c r="D7458" s="20" t="s">
        <v>16192</v>
      </c>
      <c r="E7458" s="20" t="s">
        <v>16193</v>
      </c>
      <c r="F7458" s="20" t="s">
        <v>15311</v>
      </c>
      <c r="G7458" s="20"/>
      <c r="H7458" s="20"/>
      <c r="I7458" s="20"/>
      <c r="J7458" s="20"/>
    </row>
    <row r="7459" spans="1:10">
      <c r="A7459">
        <v>7458</v>
      </c>
      <c r="B7459" s="20" t="s">
        <v>2</v>
      </c>
      <c r="C7459" s="20">
        <v>2</v>
      </c>
      <c r="D7459" s="20" t="s">
        <v>16194</v>
      </c>
      <c r="E7459" s="20" t="s">
        <v>16195</v>
      </c>
      <c r="F7459" s="20" t="s">
        <v>15311</v>
      </c>
      <c r="G7459" s="20"/>
      <c r="H7459" s="20"/>
      <c r="I7459" s="20"/>
      <c r="J7459" s="20"/>
    </row>
    <row r="7460" spans="1:10">
      <c r="A7460">
        <v>7459</v>
      </c>
      <c r="B7460" s="20" t="s">
        <v>2</v>
      </c>
      <c r="C7460" s="20">
        <v>2</v>
      </c>
      <c r="D7460" s="20" t="s">
        <v>16196</v>
      </c>
      <c r="E7460" s="20" t="s">
        <v>16197</v>
      </c>
      <c r="F7460" s="20" t="s">
        <v>15311</v>
      </c>
      <c r="G7460" s="20"/>
      <c r="H7460" s="20"/>
      <c r="I7460" s="20"/>
      <c r="J7460" s="20"/>
    </row>
    <row r="7461" spans="1:10">
      <c r="A7461">
        <v>7460</v>
      </c>
      <c r="B7461" s="20" t="s">
        <v>2</v>
      </c>
      <c r="C7461" s="20">
        <v>2</v>
      </c>
      <c r="D7461" s="20" t="s">
        <v>16198</v>
      </c>
      <c r="E7461" s="20" t="s">
        <v>16199</v>
      </c>
      <c r="F7461" s="20" t="s">
        <v>15311</v>
      </c>
      <c r="G7461" s="20"/>
      <c r="H7461" s="20"/>
      <c r="I7461" s="20"/>
      <c r="J7461" s="20"/>
    </row>
    <row r="7462" spans="1:10">
      <c r="A7462">
        <v>7461</v>
      </c>
      <c r="B7462" s="20" t="s">
        <v>2</v>
      </c>
      <c r="C7462" s="20">
        <v>2</v>
      </c>
      <c r="D7462" s="20" t="s">
        <v>16200</v>
      </c>
      <c r="E7462" s="20" t="s">
        <v>16201</v>
      </c>
      <c r="F7462" s="20" t="s">
        <v>15311</v>
      </c>
      <c r="G7462" s="20"/>
      <c r="H7462" s="20"/>
      <c r="I7462" s="20"/>
      <c r="J7462" s="20"/>
    </row>
    <row r="7463" spans="1:10">
      <c r="A7463">
        <v>7462</v>
      </c>
      <c r="B7463" s="20" t="s">
        <v>2</v>
      </c>
      <c r="C7463" s="20">
        <v>2</v>
      </c>
      <c r="D7463" s="20" t="s">
        <v>16202</v>
      </c>
      <c r="E7463" s="20" t="s">
        <v>16203</v>
      </c>
      <c r="F7463" s="20" t="s">
        <v>15311</v>
      </c>
      <c r="G7463" s="20"/>
      <c r="H7463" s="20"/>
      <c r="I7463" s="20"/>
      <c r="J7463" s="20"/>
    </row>
    <row r="7464" spans="1:10">
      <c r="A7464">
        <v>7463</v>
      </c>
      <c r="B7464" s="20" t="s">
        <v>2</v>
      </c>
      <c r="C7464" s="20">
        <v>2</v>
      </c>
      <c r="D7464" s="20" t="s">
        <v>16204</v>
      </c>
      <c r="E7464" s="20" t="s">
        <v>16205</v>
      </c>
      <c r="F7464" s="20" t="s">
        <v>15311</v>
      </c>
      <c r="G7464" s="20"/>
      <c r="H7464" s="20"/>
      <c r="I7464" s="20"/>
      <c r="J7464" s="20"/>
    </row>
    <row r="7465" spans="1:10">
      <c r="A7465">
        <v>7464</v>
      </c>
      <c r="B7465" s="20" t="s">
        <v>2</v>
      </c>
      <c r="C7465" s="20">
        <v>2</v>
      </c>
      <c r="D7465" s="20" t="s">
        <v>16206</v>
      </c>
      <c r="E7465" s="20" t="s">
        <v>16207</v>
      </c>
      <c r="F7465" s="20" t="s">
        <v>15311</v>
      </c>
      <c r="G7465" s="20"/>
      <c r="H7465" s="20"/>
      <c r="I7465" s="20"/>
      <c r="J7465" s="20"/>
    </row>
    <row r="7466" spans="1:10">
      <c r="A7466">
        <v>7465</v>
      </c>
      <c r="B7466" s="20" t="s">
        <v>2</v>
      </c>
      <c r="C7466" s="20">
        <v>2</v>
      </c>
      <c r="D7466" s="20" t="s">
        <v>16208</v>
      </c>
      <c r="E7466" s="20" t="s">
        <v>16209</v>
      </c>
      <c r="F7466" s="20" t="s">
        <v>15311</v>
      </c>
      <c r="G7466" s="20"/>
      <c r="H7466" s="20"/>
      <c r="I7466" s="20"/>
      <c r="J7466" s="20"/>
    </row>
    <row r="7467" spans="1:10">
      <c r="A7467">
        <v>7466</v>
      </c>
      <c r="B7467" s="20" t="s">
        <v>2</v>
      </c>
      <c r="C7467" s="20">
        <v>2</v>
      </c>
      <c r="D7467" s="20" t="s">
        <v>16210</v>
      </c>
      <c r="E7467" s="20" t="s">
        <v>16211</v>
      </c>
      <c r="F7467" s="20" t="s">
        <v>15311</v>
      </c>
      <c r="G7467" s="20"/>
      <c r="H7467" s="20"/>
      <c r="I7467" s="20"/>
      <c r="J7467" s="20"/>
    </row>
    <row r="7468" spans="1:10">
      <c r="A7468">
        <v>7467</v>
      </c>
      <c r="B7468" s="20" t="s">
        <v>2</v>
      </c>
      <c r="C7468" s="20">
        <v>2</v>
      </c>
      <c r="D7468" s="20" t="s">
        <v>16212</v>
      </c>
      <c r="E7468" s="20" t="s">
        <v>16213</v>
      </c>
      <c r="F7468" s="20" t="s">
        <v>15311</v>
      </c>
      <c r="G7468" s="20"/>
      <c r="H7468" s="20"/>
      <c r="I7468" s="20"/>
      <c r="J7468" s="20"/>
    </row>
    <row r="7469" spans="1:10">
      <c r="A7469">
        <v>7468</v>
      </c>
      <c r="B7469" s="20" t="s">
        <v>2</v>
      </c>
      <c r="C7469" s="20">
        <v>2</v>
      </c>
      <c r="D7469" s="20" t="s">
        <v>16214</v>
      </c>
      <c r="E7469" s="20" t="s">
        <v>16215</v>
      </c>
      <c r="F7469" s="20" t="s">
        <v>15311</v>
      </c>
      <c r="G7469" s="20"/>
      <c r="H7469" s="20"/>
      <c r="I7469" s="20"/>
      <c r="J7469" s="20"/>
    </row>
    <row r="7470" spans="1:10">
      <c r="A7470">
        <v>7469</v>
      </c>
      <c r="B7470" s="20" t="s">
        <v>2</v>
      </c>
      <c r="C7470" s="20">
        <v>2</v>
      </c>
      <c r="D7470" s="20" t="s">
        <v>16216</v>
      </c>
      <c r="E7470" s="20" t="s">
        <v>16217</v>
      </c>
      <c r="F7470" s="20" t="s">
        <v>15311</v>
      </c>
      <c r="G7470" s="20"/>
      <c r="H7470" s="20"/>
      <c r="I7470" s="20"/>
      <c r="J7470" s="20"/>
    </row>
    <row r="7471" spans="1:10">
      <c r="A7471">
        <v>7470</v>
      </c>
      <c r="B7471" s="20" t="s">
        <v>2</v>
      </c>
      <c r="C7471" s="20">
        <v>2</v>
      </c>
      <c r="D7471" s="20" t="s">
        <v>16218</v>
      </c>
      <c r="E7471" s="20" t="s">
        <v>16219</v>
      </c>
      <c r="F7471" s="20" t="s">
        <v>15311</v>
      </c>
      <c r="G7471" s="20"/>
      <c r="H7471" s="20"/>
      <c r="I7471" s="20"/>
      <c r="J7471" s="20"/>
    </row>
    <row r="7472" spans="1:10">
      <c r="A7472">
        <v>7471</v>
      </c>
      <c r="B7472" s="20" t="s">
        <v>2</v>
      </c>
      <c r="C7472" s="20">
        <v>2</v>
      </c>
      <c r="D7472" s="20" t="s">
        <v>16220</v>
      </c>
      <c r="E7472" s="20" t="s">
        <v>16221</v>
      </c>
      <c r="F7472" s="20" t="s">
        <v>15311</v>
      </c>
      <c r="G7472" s="20"/>
      <c r="H7472" s="20"/>
      <c r="I7472" s="20"/>
      <c r="J7472" s="20"/>
    </row>
    <row r="7473" spans="1:10">
      <c r="A7473">
        <v>7472</v>
      </c>
      <c r="B7473" s="20" t="s">
        <v>2</v>
      </c>
      <c r="C7473" s="20">
        <v>2</v>
      </c>
      <c r="D7473" s="20" t="s">
        <v>16222</v>
      </c>
      <c r="E7473" s="20" t="s">
        <v>16223</v>
      </c>
      <c r="F7473" s="20" t="s">
        <v>15311</v>
      </c>
      <c r="G7473" s="20"/>
      <c r="H7473" s="20"/>
      <c r="I7473" s="20"/>
      <c r="J7473" s="20"/>
    </row>
    <row r="7474" spans="1:10">
      <c r="A7474">
        <v>7473</v>
      </c>
      <c r="B7474" s="20" t="s">
        <v>2</v>
      </c>
      <c r="C7474" s="20">
        <v>2</v>
      </c>
      <c r="D7474" s="20" t="s">
        <v>16224</v>
      </c>
      <c r="E7474" s="20" t="s">
        <v>16225</v>
      </c>
      <c r="F7474" s="20" t="s">
        <v>15311</v>
      </c>
      <c r="G7474" s="20"/>
      <c r="H7474" s="20"/>
      <c r="I7474" s="20"/>
      <c r="J7474" s="20"/>
    </row>
    <row r="7475" spans="1:10">
      <c r="A7475">
        <v>7474</v>
      </c>
      <c r="B7475" s="20" t="s">
        <v>2</v>
      </c>
      <c r="C7475" s="20">
        <v>2</v>
      </c>
      <c r="D7475" s="20" t="s">
        <v>16226</v>
      </c>
      <c r="E7475" s="20" t="s">
        <v>16227</v>
      </c>
      <c r="F7475" s="20" t="s">
        <v>15311</v>
      </c>
      <c r="G7475" s="20"/>
      <c r="H7475" s="20"/>
      <c r="I7475" s="20"/>
      <c r="J7475" s="20"/>
    </row>
    <row r="7476" spans="1:10">
      <c r="A7476">
        <v>7475</v>
      </c>
      <c r="B7476" s="20" t="s">
        <v>2</v>
      </c>
      <c r="C7476" s="20">
        <v>2</v>
      </c>
      <c r="D7476" s="20" t="s">
        <v>16228</v>
      </c>
      <c r="E7476" s="20" t="s">
        <v>16229</v>
      </c>
      <c r="F7476" s="20" t="s">
        <v>15311</v>
      </c>
      <c r="G7476" s="20"/>
      <c r="H7476" s="20"/>
      <c r="I7476" s="20"/>
      <c r="J7476" s="20"/>
    </row>
    <row r="7477" spans="1:10">
      <c r="A7477">
        <v>7476</v>
      </c>
      <c r="B7477" s="20" t="s">
        <v>2</v>
      </c>
      <c r="C7477" s="20">
        <v>2</v>
      </c>
      <c r="D7477" s="20" t="s">
        <v>16230</v>
      </c>
      <c r="E7477" s="20" t="s">
        <v>16231</v>
      </c>
      <c r="F7477" s="20" t="s">
        <v>15311</v>
      </c>
      <c r="G7477" s="20"/>
      <c r="H7477" s="20"/>
      <c r="I7477" s="20"/>
      <c r="J7477" s="20"/>
    </row>
    <row r="7478" spans="1:10">
      <c r="A7478">
        <v>7477</v>
      </c>
      <c r="B7478" s="20" t="s">
        <v>2</v>
      </c>
      <c r="C7478" s="20">
        <v>2</v>
      </c>
      <c r="D7478" s="20" t="s">
        <v>16232</v>
      </c>
      <c r="E7478" s="20" t="s">
        <v>16233</v>
      </c>
      <c r="F7478" s="20" t="s">
        <v>15311</v>
      </c>
      <c r="G7478" s="20"/>
      <c r="H7478" s="20"/>
      <c r="I7478" s="20"/>
      <c r="J7478" s="20"/>
    </row>
    <row r="7479" spans="1:10">
      <c r="A7479">
        <v>7478</v>
      </c>
      <c r="B7479" s="20" t="s">
        <v>2</v>
      </c>
      <c r="C7479" s="20">
        <v>2</v>
      </c>
      <c r="D7479" s="20" t="s">
        <v>16234</v>
      </c>
      <c r="E7479" s="20" t="s">
        <v>16235</v>
      </c>
      <c r="F7479" s="20" t="s">
        <v>15311</v>
      </c>
      <c r="G7479" s="20"/>
      <c r="H7479" s="20"/>
      <c r="I7479" s="20"/>
      <c r="J7479" s="20"/>
    </row>
    <row r="7480" spans="1:10">
      <c r="A7480">
        <v>7479</v>
      </c>
      <c r="B7480" s="20" t="s">
        <v>2</v>
      </c>
      <c r="C7480" s="20">
        <v>2</v>
      </c>
      <c r="D7480" s="20" t="s">
        <v>16236</v>
      </c>
      <c r="E7480" s="20" t="s">
        <v>16237</v>
      </c>
      <c r="F7480" s="20" t="s">
        <v>15311</v>
      </c>
      <c r="G7480" s="20"/>
      <c r="H7480" s="20"/>
      <c r="I7480" s="20"/>
      <c r="J7480" s="20"/>
    </row>
    <row r="7481" spans="1:10">
      <c r="A7481">
        <v>7480</v>
      </c>
      <c r="B7481" s="20" t="s">
        <v>2</v>
      </c>
      <c r="C7481" s="20">
        <v>2</v>
      </c>
      <c r="D7481" s="20" t="s">
        <v>16238</v>
      </c>
      <c r="E7481" s="20" t="s">
        <v>16239</v>
      </c>
      <c r="F7481" s="20" t="s">
        <v>15311</v>
      </c>
      <c r="G7481" s="20"/>
      <c r="H7481" s="20"/>
      <c r="I7481" s="20"/>
      <c r="J7481" s="20"/>
    </row>
    <row r="7482" spans="1:10">
      <c r="A7482">
        <v>7481</v>
      </c>
      <c r="B7482" s="20" t="s">
        <v>2</v>
      </c>
      <c r="C7482" s="20">
        <v>2</v>
      </c>
      <c r="D7482" s="20" t="s">
        <v>16240</v>
      </c>
      <c r="E7482" s="20" t="s">
        <v>16241</v>
      </c>
      <c r="F7482" s="20" t="s">
        <v>15311</v>
      </c>
      <c r="G7482" s="20"/>
      <c r="H7482" s="20"/>
      <c r="I7482" s="20"/>
      <c r="J7482" s="20"/>
    </row>
    <row r="7483" spans="1:10">
      <c r="A7483">
        <v>7482</v>
      </c>
      <c r="B7483" s="20" t="s">
        <v>2</v>
      </c>
      <c r="C7483" s="20">
        <v>2</v>
      </c>
      <c r="D7483" s="20" t="s">
        <v>16242</v>
      </c>
      <c r="E7483" s="20" t="s">
        <v>16243</v>
      </c>
      <c r="F7483" s="20" t="s">
        <v>15311</v>
      </c>
      <c r="G7483" s="20"/>
      <c r="H7483" s="20"/>
      <c r="I7483" s="20"/>
      <c r="J7483" s="20"/>
    </row>
    <row r="7484" spans="1:10">
      <c r="A7484">
        <v>7483</v>
      </c>
      <c r="B7484" s="20" t="s">
        <v>2</v>
      </c>
      <c r="C7484" s="20">
        <v>2</v>
      </c>
      <c r="D7484" s="20" t="s">
        <v>16244</v>
      </c>
      <c r="E7484" s="20" t="s">
        <v>16245</v>
      </c>
      <c r="F7484" s="20" t="s">
        <v>15311</v>
      </c>
      <c r="G7484" s="20"/>
      <c r="H7484" s="20"/>
      <c r="I7484" s="20"/>
      <c r="J7484" s="20"/>
    </row>
    <row r="7485" spans="1:10">
      <c r="A7485">
        <v>7484</v>
      </c>
      <c r="B7485" s="20" t="s">
        <v>2</v>
      </c>
      <c r="C7485" s="20">
        <v>2</v>
      </c>
      <c r="D7485" s="20"/>
      <c r="E7485" s="20" t="s">
        <v>16246</v>
      </c>
      <c r="F7485" s="20" t="s">
        <v>15311</v>
      </c>
      <c r="G7485" s="20"/>
      <c r="H7485" s="20"/>
      <c r="I7485" s="20"/>
      <c r="J7485" s="20"/>
    </row>
    <row r="7486" spans="1:10">
      <c r="A7486">
        <v>7485</v>
      </c>
      <c r="B7486" s="20" t="s">
        <v>2</v>
      </c>
      <c r="C7486" s="20">
        <v>2</v>
      </c>
      <c r="D7486" s="20" t="s">
        <v>16247</v>
      </c>
      <c r="E7486" s="20" t="s">
        <v>16248</v>
      </c>
      <c r="F7486" s="20" t="s">
        <v>15311</v>
      </c>
      <c r="G7486" s="20"/>
      <c r="H7486" s="20"/>
      <c r="I7486" s="20"/>
      <c r="J7486" s="20"/>
    </row>
    <row r="7487" spans="1:10">
      <c r="A7487">
        <v>7486</v>
      </c>
      <c r="B7487" s="20" t="s">
        <v>2</v>
      </c>
      <c r="C7487" s="20">
        <v>2</v>
      </c>
      <c r="D7487" s="20" t="s">
        <v>16249</v>
      </c>
      <c r="E7487" s="20" t="s">
        <v>16250</v>
      </c>
      <c r="F7487" s="20" t="s">
        <v>15311</v>
      </c>
      <c r="G7487" s="20"/>
      <c r="H7487" s="20"/>
      <c r="I7487" s="20"/>
      <c r="J7487" s="20"/>
    </row>
    <row r="7488" spans="1:10">
      <c r="A7488">
        <v>7487</v>
      </c>
      <c r="B7488" s="20" t="s">
        <v>2</v>
      </c>
      <c r="C7488" s="20">
        <v>2</v>
      </c>
      <c r="D7488" s="20" t="s">
        <v>16251</v>
      </c>
      <c r="E7488" s="20" t="s">
        <v>16252</v>
      </c>
      <c r="F7488" s="20" t="s">
        <v>15311</v>
      </c>
      <c r="G7488" s="20"/>
      <c r="H7488" s="20"/>
      <c r="I7488" s="20"/>
      <c r="J7488" s="20"/>
    </row>
    <row r="7489" spans="1:10">
      <c r="A7489">
        <v>7488</v>
      </c>
      <c r="B7489" s="20" t="s">
        <v>2</v>
      </c>
      <c r="C7489" s="20">
        <v>2</v>
      </c>
      <c r="D7489" s="20" t="s">
        <v>16253</v>
      </c>
      <c r="E7489" s="20" t="s">
        <v>16254</v>
      </c>
      <c r="F7489" s="20" t="s">
        <v>15311</v>
      </c>
      <c r="G7489" s="20"/>
      <c r="H7489" s="20"/>
      <c r="I7489" s="20"/>
      <c r="J7489" s="20"/>
    </row>
    <row r="7490" spans="1:10">
      <c r="A7490">
        <v>7489</v>
      </c>
      <c r="B7490" s="20" t="s">
        <v>2</v>
      </c>
      <c r="C7490" s="20">
        <v>2</v>
      </c>
      <c r="D7490" s="20" t="s">
        <v>16255</v>
      </c>
      <c r="E7490" s="20" t="s">
        <v>16256</v>
      </c>
      <c r="F7490" s="20" t="s">
        <v>15311</v>
      </c>
      <c r="G7490" s="20"/>
      <c r="H7490" s="20"/>
      <c r="I7490" s="20"/>
      <c r="J7490" s="20"/>
    </row>
    <row r="7491" spans="1:10">
      <c r="A7491">
        <v>7490</v>
      </c>
      <c r="B7491" s="20" t="s">
        <v>2</v>
      </c>
      <c r="C7491" s="20">
        <v>2</v>
      </c>
      <c r="D7491" s="20" t="s">
        <v>16257</v>
      </c>
      <c r="E7491" s="20" t="s">
        <v>16258</v>
      </c>
      <c r="F7491" s="20" t="s">
        <v>15311</v>
      </c>
      <c r="G7491" s="20"/>
      <c r="H7491" s="20"/>
      <c r="I7491" s="20"/>
      <c r="J7491" s="20"/>
    </row>
    <row r="7492" spans="1:10">
      <c r="A7492">
        <v>7491</v>
      </c>
      <c r="B7492" s="20" t="s">
        <v>2</v>
      </c>
      <c r="C7492" s="20">
        <v>2</v>
      </c>
      <c r="D7492" s="20" t="s">
        <v>16259</v>
      </c>
      <c r="E7492" s="20" t="s">
        <v>16260</v>
      </c>
      <c r="F7492" s="20" t="s">
        <v>15311</v>
      </c>
      <c r="G7492" s="20"/>
      <c r="H7492" s="20"/>
      <c r="I7492" s="20"/>
      <c r="J7492" s="20"/>
    </row>
    <row r="7493" spans="1:10">
      <c r="A7493">
        <v>7492</v>
      </c>
      <c r="B7493" s="20" t="s">
        <v>2</v>
      </c>
      <c r="C7493" s="20">
        <v>2</v>
      </c>
      <c r="D7493" s="20" t="s">
        <v>16261</v>
      </c>
      <c r="E7493" s="20" t="s">
        <v>16262</v>
      </c>
      <c r="F7493" s="20" t="s">
        <v>15311</v>
      </c>
      <c r="G7493" s="20"/>
      <c r="H7493" s="20"/>
      <c r="I7493" s="20"/>
      <c r="J7493" s="20"/>
    </row>
    <row r="7494" spans="1:10">
      <c r="A7494">
        <v>7493</v>
      </c>
      <c r="B7494" s="20" t="s">
        <v>2</v>
      </c>
      <c r="C7494" s="20">
        <v>2</v>
      </c>
      <c r="D7494" s="20" t="s">
        <v>16263</v>
      </c>
      <c r="E7494" s="20" t="s">
        <v>16264</v>
      </c>
      <c r="F7494" s="20" t="s">
        <v>15311</v>
      </c>
      <c r="G7494" s="20"/>
      <c r="H7494" s="20"/>
      <c r="I7494" s="20"/>
      <c r="J7494" s="20"/>
    </row>
    <row r="7495" spans="1:10">
      <c r="A7495">
        <v>7494</v>
      </c>
      <c r="B7495" s="20" t="s">
        <v>2</v>
      </c>
      <c r="C7495" s="20">
        <v>2</v>
      </c>
      <c r="D7495" s="20" t="s">
        <v>16265</v>
      </c>
      <c r="E7495" s="20" t="s">
        <v>16266</v>
      </c>
      <c r="F7495" s="20" t="s">
        <v>15311</v>
      </c>
      <c r="G7495" s="20"/>
      <c r="H7495" s="20"/>
      <c r="I7495" s="20"/>
      <c r="J7495" s="20"/>
    </row>
    <row r="7496" spans="1:10">
      <c r="A7496">
        <v>7495</v>
      </c>
      <c r="B7496" s="20" t="s">
        <v>2</v>
      </c>
      <c r="C7496" s="20">
        <v>2</v>
      </c>
      <c r="D7496" s="20" t="s">
        <v>16267</v>
      </c>
      <c r="E7496" s="20" t="s">
        <v>16268</v>
      </c>
      <c r="F7496" s="20" t="s">
        <v>15311</v>
      </c>
      <c r="G7496" s="20"/>
      <c r="H7496" s="20"/>
      <c r="I7496" s="20"/>
      <c r="J7496" s="20"/>
    </row>
    <row r="7497" spans="1:10">
      <c r="A7497">
        <v>7496</v>
      </c>
      <c r="B7497" s="20" t="s">
        <v>2</v>
      </c>
      <c r="C7497" s="20">
        <v>2</v>
      </c>
      <c r="D7497" s="20" t="s">
        <v>16269</v>
      </c>
      <c r="E7497" s="20" t="s">
        <v>16270</v>
      </c>
      <c r="F7497" s="20" t="s">
        <v>15311</v>
      </c>
      <c r="G7497" s="20"/>
      <c r="H7497" s="20"/>
      <c r="I7497" s="20"/>
      <c r="J7497" s="20"/>
    </row>
    <row r="7498" spans="1:10">
      <c r="A7498">
        <v>7497</v>
      </c>
      <c r="B7498" s="20" t="s">
        <v>2</v>
      </c>
      <c r="C7498" s="20">
        <v>2</v>
      </c>
      <c r="D7498" s="20" t="s">
        <v>16271</v>
      </c>
      <c r="E7498" s="20" t="s">
        <v>16272</v>
      </c>
      <c r="F7498" s="20" t="s">
        <v>15311</v>
      </c>
      <c r="G7498" s="20"/>
      <c r="H7498" s="20"/>
      <c r="I7498" s="20"/>
      <c r="J7498" s="20"/>
    </row>
    <row r="7499" spans="1:10">
      <c r="A7499">
        <v>7498</v>
      </c>
      <c r="B7499" s="20" t="s">
        <v>2</v>
      </c>
      <c r="C7499" s="20">
        <v>2</v>
      </c>
      <c r="D7499" s="20" t="s">
        <v>16273</v>
      </c>
      <c r="E7499" s="20" t="s">
        <v>16274</v>
      </c>
      <c r="F7499" s="20" t="s">
        <v>15311</v>
      </c>
      <c r="G7499" s="20"/>
      <c r="H7499" s="20"/>
      <c r="I7499" s="20"/>
      <c r="J7499" s="20"/>
    </row>
    <row r="7500" spans="1:10">
      <c r="A7500">
        <v>7499</v>
      </c>
      <c r="B7500" s="20" t="s">
        <v>2</v>
      </c>
      <c r="C7500" s="20">
        <v>2</v>
      </c>
      <c r="D7500" s="20" t="s">
        <v>16275</v>
      </c>
      <c r="E7500" s="20" t="s">
        <v>16276</v>
      </c>
      <c r="F7500" s="20" t="s">
        <v>15311</v>
      </c>
      <c r="G7500" s="20"/>
      <c r="H7500" s="20"/>
      <c r="I7500" s="20"/>
      <c r="J7500" s="20"/>
    </row>
    <row r="7501" spans="1:10">
      <c r="A7501">
        <v>7500</v>
      </c>
      <c r="B7501" s="20" t="s">
        <v>2</v>
      </c>
      <c r="C7501" s="20">
        <v>2</v>
      </c>
      <c r="D7501" s="20" t="s">
        <v>16277</v>
      </c>
      <c r="E7501" s="20" t="s">
        <v>16278</v>
      </c>
      <c r="F7501" s="20" t="s">
        <v>15311</v>
      </c>
      <c r="G7501" s="20"/>
      <c r="H7501" s="20"/>
      <c r="I7501" s="20"/>
      <c r="J7501" s="20"/>
    </row>
    <row r="7502" spans="1:10">
      <c r="A7502">
        <v>7501</v>
      </c>
      <c r="B7502" s="20" t="s">
        <v>2</v>
      </c>
      <c r="C7502" s="20">
        <v>2</v>
      </c>
      <c r="D7502" s="20" t="s">
        <v>16279</v>
      </c>
      <c r="E7502" s="20" t="s">
        <v>16280</v>
      </c>
      <c r="F7502" s="20" t="s">
        <v>15311</v>
      </c>
      <c r="G7502" s="20"/>
      <c r="H7502" s="20"/>
      <c r="I7502" s="20"/>
      <c r="J7502" s="20"/>
    </row>
    <row r="7503" spans="1:10">
      <c r="A7503">
        <v>7502</v>
      </c>
      <c r="B7503" s="20" t="s">
        <v>2</v>
      </c>
      <c r="C7503" s="20">
        <v>2</v>
      </c>
      <c r="D7503" s="20"/>
      <c r="E7503" s="20" t="s">
        <v>16281</v>
      </c>
      <c r="F7503" s="20" t="s">
        <v>15311</v>
      </c>
      <c r="G7503" s="20"/>
      <c r="H7503" s="20"/>
      <c r="I7503" s="20"/>
      <c r="J7503" s="20"/>
    </row>
    <row r="7504" spans="1:10">
      <c r="A7504">
        <v>7503</v>
      </c>
      <c r="B7504" s="20" t="s">
        <v>2</v>
      </c>
      <c r="C7504" s="20">
        <v>2</v>
      </c>
      <c r="D7504" s="20" t="s">
        <v>16282</v>
      </c>
      <c r="E7504" s="20" t="s">
        <v>16283</v>
      </c>
      <c r="F7504" s="20" t="s">
        <v>15311</v>
      </c>
      <c r="G7504" s="20"/>
      <c r="H7504" s="20"/>
      <c r="I7504" s="20"/>
      <c r="J7504" s="20"/>
    </row>
    <row r="7505" spans="1:10">
      <c r="A7505">
        <v>7504</v>
      </c>
      <c r="B7505" s="20" t="s">
        <v>2</v>
      </c>
      <c r="C7505" s="20">
        <v>2</v>
      </c>
      <c r="D7505" s="20" t="s">
        <v>16284</v>
      </c>
      <c r="E7505" s="20" t="s">
        <v>16285</v>
      </c>
      <c r="F7505" s="20" t="s">
        <v>15311</v>
      </c>
      <c r="G7505" s="20"/>
      <c r="H7505" s="20"/>
      <c r="I7505" s="20"/>
      <c r="J7505" s="20"/>
    </row>
    <row r="7506" spans="1:10">
      <c r="A7506">
        <v>7505</v>
      </c>
      <c r="B7506" s="20" t="s">
        <v>2</v>
      </c>
      <c r="C7506" s="20">
        <v>2</v>
      </c>
      <c r="D7506" s="20" t="s">
        <v>16286</v>
      </c>
      <c r="E7506" s="20" t="s">
        <v>16287</v>
      </c>
      <c r="F7506" s="20" t="s">
        <v>15311</v>
      </c>
      <c r="G7506" s="20"/>
      <c r="H7506" s="20"/>
      <c r="I7506" s="20"/>
      <c r="J7506" s="20"/>
    </row>
    <row r="7507" spans="1:10">
      <c r="A7507">
        <v>7506</v>
      </c>
      <c r="B7507" s="20" t="s">
        <v>2</v>
      </c>
      <c r="C7507" s="20">
        <v>2</v>
      </c>
      <c r="D7507" s="20" t="s">
        <v>16288</v>
      </c>
      <c r="E7507" s="20" t="s">
        <v>16289</v>
      </c>
      <c r="F7507" s="20" t="s">
        <v>15311</v>
      </c>
      <c r="G7507" s="20"/>
      <c r="H7507" s="20"/>
      <c r="I7507" s="20"/>
      <c r="J7507" s="20"/>
    </row>
    <row r="7508" spans="1:10">
      <c r="A7508">
        <v>7507</v>
      </c>
      <c r="B7508" s="20" t="s">
        <v>2</v>
      </c>
      <c r="C7508" s="20">
        <v>2</v>
      </c>
      <c r="D7508" s="20"/>
      <c r="E7508" s="20" t="s">
        <v>16290</v>
      </c>
      <c r="F7508" s="20" t="s">
        <v>15311</v>
      </c>
      <c r="G7508" s="20"/>
      <c r="H7508" s="20"/>
      <c r="I7508" s="20"/>
      <c r="J7508" s="20"/>
    </row>
    <row r="7509" spans="1:10">
      <c r="A7509">
        <v>7508</v>
      </c>
      <c r="B7509" s="20" t="s">
        <v>2</v>
      </c>
      <c r="C7509" s="20">
        <v>2</v>
      </c>
      <c r="D7509" s="20" t="s">
        <v>16291</v>
      </c>
      <c r="E7509" s="20" t="s">
        <v>16292</v>
      </c>
      <c r="F7509" s="20" t="s">
        <v>15311</v>
      </c>
      <c r="G7509" s="20"/>
      <c r="H7509" s="20"/>
      <c r="I7509" s="20"/>
      <c r="J7509" s="20"/>
    </row>
    <row r="7510" spans="1:10">
      <c r="A7510">
        <v>7509</v>
      </c>
      <c r="B7510" s="20" t="s">
        <v>2</v>
      </c>
      <c r="C7510" s="20">
        <v>2</v>
      </c>
      <c r="D7510" s="20" t="s">
        <v>16293</v>
      </c>
      <c r="E7510" s="20" t="s">
        <v>16294</v>
      </c>
      <c r="F7510" s="20" t="s">
        <v>15311</v>
      </c>
      <c r="G7510" s="20"/>
      <c r="H7510" s="20"/>
      <c r="I7510" s="20"/>
      <c r="J7510" s="20"/>
    </row>
    <row r="7511" spans="1:10">
      <c r="A7511">
        <v>7510</v>
      </c>
      <c r="B7511" s="20" t="s">
        <v>2</v>
      </c>
      <c r="C7511" s="20">
        <v>2</v>
      </c>
      <c r="D7511" s="20"/>
      <c r="E7511" s="20" t="s">
        <v>16295</v>
      </c>
      <c r="F7511" s="20" t="s">
        <v>15311</v>
      </c>
      <c r="G7511" s="20"/>
      <c r="H7511" s="20"/>
      <c r="I7511" s="20"/>
      <c r="J7511" s="20"/>
    </row>
    <row r="7512" spans="1:10">
      <c r="A7512">
        <v>7511</v>
      </c>
      <c r="B7512" s="20" t="s">
        <v>2</v>
      </c>
      <c r="C7512" s="20">
        <v>2</v>
      </c>
      <c r="D7512" s="20" t="s">
        <v>16296</v>
      </c>
      <c r="E7512" s="20" t="s">
        <v>16297</v>
      </c>
      <c r="F7512" s="20" t="s">
        <v>15311</v>
      </c>
      <c r="G7512" s="20"/>
      <c r="H7512" s="20"/>
      <c r="I7512" s="20"/>
      <c r="J7512" s="20"/>
    </row>
    <row r="7513" spans="1:10">
      <c r="A7513">
        <v>7512</v>
      </c>
      <c r="B7513" s="20" t="s">
        <v>2</v>
      </c>
      <c r="C7513" s="20">
        <v>2</v>
      </c>
      <c r="D7513" s="20" t="s">
        <v>16298</v>
      </c>
      <c r="E7513" s="20" t="s">
        <v>16299</v>
      </c>
      <c r="F7513" s="20" t="s">
        <v>15311</v>
      </c>
      <c r="G7513" s="20"/>
      <c r="H7513" s="20"/>
      <c r="I7513" s="20"/>
      <c r="J7513" s="20"/>
    </row>
    <row r="7514" spans="1:10">
      <c r="A7514">
        <v>7513</v>
      </c>
      <c r="B7514" s="20" t="s">
        <v>2</v>
      </c>
      <c r="C7514" s="20">
        <v>2</v>
      </c>
      <c r="D7514" s="20" t="s">
        <v>16300</v>
      </c>
      <c r="E7514" s="20" t="s">
        <v>16301</v>
      </c>
      <c r="F7514" s="20" t="s">
        <v>15311</v>
      </c>
      <c r="G7514" s="20"/>
      <c r="H7514" s="20"/>
      <c r="I7514" s="20"/>
      <c r="J7514" s="20"/>
    </row>
    <row r="7515" spans="1:10">
      <c r="A7515">
        <v>7514</v>
      </c>
      <c r="B7515" s="20" t="s">
        <v>2</v>
      </c>
      <c r="C7515" s="20">
        <v>2</v>
      </c>
      <c r="D7515" s="20" t="s">
        <v>16302</v>
      </c>
      <c r="E7515" s="20" t="s">
        <v>16303</v>
      </c>
      <c r="F7515" s="20" t="s">
        <v>15311</v>
      </c>
      <c r="G7515" s="20"/>
      <c r="H7515" s="20"/>
      <c r="I7515" s="20"/>
      <c r="J7515" s="20"/>
    </row>
    <row r="7516" spans="1:10">
      <c r="A7516">
        <v>7515</v>
      </c>
      <c r="B7516" s="20" t="s">
        <v>2</v>
      </c>
      <c r="C7516" s="20">
        <v>2</v>
      </c>
      <c r="D7516" s="20" t="s">
        <v>16304</v>
      </c>
      <c r="E7516" s="20" t="s">
        <v>16305</v>
      </c>
      <c r="F7516" s="20" t="s">
        <v>15311</v>
      </c>
      <c r="G7516" s="20"/>
      <c r="H7516" s="20"/>
      <c r="I7516" s="20"/>
      <c r="J7516" s="20"/>
    </row>
    <row r="7517" spans="1:10">
      <c r="A7517">
        <v>7516</v>
      </c>
      <c r="B7517" s="20" t="s">
        <v>2</v>
      </c>
      <c r="C7517" s="20">
        <v>2</v>
      </c>
      <c r="D7517" s="20" t="s">
        <v>16306</v>
      </c>
      <c r="E7517" s="20" t="s">
        <v>16307</v>
      </c>
      <c r="F7517" s="20" t="s">
        <v>15311</v>
      </c>
      <c r="G7517" s="20"/>
      <c r="H7517" s="20"/>
      <c r="I7517" s="20"/>
      <c r="J7517" s="20"/>
    </row>
    <row r="7518" spans="1:10">
      <c r="A7518">
        <v>7517</v>
      </c>
      <c r="B7518" s="20" t="s">
        <v>2</v>
      </c>
      <c r="C7518" s="20">
        <v>2</v>
      </c>
      <c r="D7518" s="20" t="s">
        <v>16308</v>
      </c>
      <c r="E7518" s="20" t="s">
        <v>16309</v>
      </c>
      <c r="F7518" s="20" t="s">
        <v>15311</v>
      </c>
      <c r="G7518" s="20"/>
      <c r="H7518" s="20"/>
      <c r="I7518" s="20"/>
      <c r="J7518" s="20"/>
    </row>
    <row r="7519" spans="1:10">
      <c r="A7519">
        <v>7518</v>
      </c>
      <c r="B7519" s="20" t="s">
        <v>2</v>
      </c>
      <c r="C7519" s="20">
        <v>2</v>
      </c>
      <c r="D7519" s="20" t="s">
        <v>16310</v>
      </c>
      <c r="E7519" s="20" t="s">
        <v>16311</v>
      </c>
      <c r="F7519" s="20" t="s">
        <v>15311</v>
      </c>
      <c r="G7519" s="20"/>
      <c r="H7519" s="20"/>
      <c r="I7519" s="20"/>
      <c r="J7519" s="20"/>
    </row>
    <row r="7520" spans="1:10">
      <c r="A7520">
        <v>7519</v>
      </c>
      <c r="B7520" s="20" t="s">
        <v>2</v>
      </c>
      <c r="C7520" s="20">
        <v>2</v>
      </c>
      <c r="D7520" s="20" t="s">
        <v>16312</v>
      </c>
      <c r="E7520" s="20" t="s">
        <v>16313</v>
      </c>
      <c r="F7520" s="20" t="s">
        <v>15311</v>
      </c>
      <c r="G7520" s="20"/>
      <c r="H7520" s="20"/>
      <c r="I7520" s="20"/>
      <c r="J7520" s="20"/>
    </row>
    <row r="7521" spans="1:10">
      <c r="A7521">
        <v>7520</v>
      </c>
      <c r="B7521" s="20" t="s">
        <v>2</v>
      </c>
      <c r="C7521" s="20">
        <v>2</v>
      </c>
      <c r="D7521" s="20" t="s">
        <v>16314</v>
      </c>
      <c r="E7521" s="20" t="s">
        <v>16315</v>
      </c>
      <c r="F7521" s="20" t="s">
        <v>15311</v>
      </c>
      <c r="G7521" s="20"/>
      <c r="H7521" s="20"/>
      <c r="I7521" s="20"/>
      <c r="J7521" s="20"/>
    </row>
    <row r="7522" spans="1:10">
      <c r="A7522">
        <v>7521</v>
      </c>
      <c r="B7522" s="20" t="s">
        <v>2</v>
      </c>
      <c r="C7522" s="20">
        <v>2</v>
      </c>
      <c r="D7522" s="20" t="s">
        <v>16316</v>
      </c>
      <c r="E7522" s="20" t="s">
        <v>16317</v>
      </c>
      <c r="F7522" s="20" t="s">
        <v>15311</v>
      </c>
      <c r="G7522" s="20"/>
      <c r="H7522" s="20"/>
      <c r="I7522" s="20"/>
      <c r="J7522" s="20"/>
    </row>
    <row r="7523" spans="1:10">
      <c r="A7523">
        <v>7522</v>
      </c>
      <c r="B7523" s="20" t="s">
        <v>2</v>
      </c>
      <c r="C7523" s="20">
        <v>2</v>
      </c>
      <c r="D7523" s="20"/>
      <c r="E7523" s="20" t="s">
        <v>16318</v>
      </c>
      <c r="F7523" s="20" t="s">
        <v>15311</v>
      </c>
      <c r="G7523" s="20"/>
      <c r="H7523" s="20"/>
      <c r="I7523" s="20"/>
      <c r="J7523" s="20"/>
    </row>
    <row r="7524" spans="1:10">
      <c r="A7524">
        <v>7523</v>
      </c>
      <c r="B7524" s="20" t="s">
        <v>2</v>
      </c>
      <c r="C7524" s="20">
        <v>2</v>
      </c>
      <c r="D7524" s="20" t="s">
        <v>16319</v>
      </c>
      <c r="E7524" s="20" t="s">
        <v>16320</v>
      </c>
      <c r="F7524" s="20" t="s">
        <v>15311</v>
      </c>
      <c r="G7524" s="20"/>
      <c r="H7524" s="20"/>
      <c r="I7524" s="20"/>
      <c r="J7524" s="20"/>
    </row>
    <row r="7525" spans="1:10">
      <c r="A7525">
        <v>7524</v>
      </c>
      <c r="B7525" s="20" t="s">
        <v>2</v>
      </c>
      <c r="C7525" s="20">
        <v>2</v>
      </c>
      <c r="D7525" s="20" t="s">
        <v>16321</v>
      </c>
      <c r="E7525" s="20" t="s">
        <v>16322</v>
      </c>
      <c r="F7525" s="20" t="s">
        <v>15311</v>
      </c>
      <c r="G7525" s="20"/>
      <c r="H7525" s="20"/>
      <c r="I7525" s="20"/>
      <c r="J7525" s="20"/>
    </row>
    <row r="7526" spans="1:10">
      <c r="A7526">
        <v>7525</v>
      </c>
      <c r="B7526" s="20" t="s">
        <v>2</v>
      </c>
      <c r="C7526" s="20">
        <v>2</v>
      </c>
      <c r="D7526" s="20" t="s">
        <v>16323</v>
      </c>
      <c r="E7526" s="20" t="s">
        <v>16324</v>
      </c>
      <c r="F7526" s="20" t="s">
        <v>15311</v>
      </c>
      <c r="G7526" s="20"/>
      <c r="H7526" s="20"/>
      <c r="I7526" s="20"/>
      <c r="J7526" s="20"/>
    </row>
    <row r="7527" spans="1:10">
      <c r="A7527">
        <v>7526</v>
      </c>
      <c r="B7527" s="20" t="s">
        <v>2</v>
      </c>
      <c r="C7527" s="20">
        <v>2</v>
      </c>
      <c r="D7527" s="20" t="s">
        <v>16325</v>
      </c>
      <c r="E7527" s="20" t="s">
        <v>16326</v>
      </c>
      <c r="F7527" s="20" t="s">
        <v>15311</v>
      </c>
      <c r="G7527" s="20"/>
      <c r="H7527" s="20"/>
      <c r="I7527" s="20"/>
      <c r="J7527" s="20"/>
    </row>
    <row r="7528" spans="1:10">
      <c r="A7528">
        <v>7527</v>
      </c>
      <c r="B7528" s="20" t="s">
        <v>2</v>
      </c>
      <c r="C7528" s="20">
        <v>2</v>
      </c>
      <c r="D7528" s="20"/>
      <c r="E7528" s="20" t="s">
        <v>16327</v>
      </c>
      <c r="F7528" s="20" t="s">
        <v>15311</v>
      </c>
      <c r="G7528" s="20"/>
      <c r="H7528" s="20"/>
      <c r="I7528" s="20"/>
      <c r="J7528" s="20"/>
    </row>
    <row r="7529" spans="1:10">
      <c r="A7529">
        <v>7528</v>
      </c>
      <c r="B7529" s="20" t="s">
        <v>2</v>
      </c>
      <c r="C7529" s="20">
        <v>2</v>
      </c>
      <c r="D7529" s="20" t="s">
        <v>16038</v>
      </c>
      <c r="E7529" s="20" t="s">
        <v>16328</v>
      </c>
      <c r="F7529" s="20" t="s">
        <v>15311</v>
      </c>
      <c r="G7529" s="20"/>
      <c r="H7529" s="20"/>
      <c r="I7529" s="20"/>
      <c r="J7529" s="20"/>
    </row>
    <row r="7530" spans="1:10">
      <c r="A7530">
        <v>7529</v>
      </c>
      <c r="B7530" s="20" t="s">
        <v>2</v>
      </c>
      <c r="C7530" s="20">
        <v>2</v>
      </c>
      <c r="D7530" s="20" t="s">
        <v>16329</v>
      </c>
      <c r="E7530" s="20" t="s">
        <v>16330</v>
      </c>
      <c r="F7530" s="20" t="s">
        <v>15311</v>
      </c>
      <c r="G7530" s="20"/>
      <c r="H7530" s="20"/>
      <c r="I7530" s="20"/>
      <c r="J7530" s="20"/>
    </row>
    <row r="7531" spans="1:10">
      <c r="A7531">
        <v>7530</v>
      </c>
      <c r="B7531" s="20" t="s">
        <v>2</v>
      </c>
      <c r="C7531" s="20">
        <v>2</v>
      </c>
      <c r="D7531" s="20" t="s">
        <v>16331</v>
      </c>
      <c r="E7531" s="20" t="s">
        <v>16332</v>
      </c>
      <c r="F7531" s="20" t="s">
        <v>15311</v>
      </c>
      <c r="G7531" s="20"/>
      <c r="H7531" s="20"/>
      <c r="I7531" s="20"/>
      <c r="J7531" s="20"/>
    </row>
    <row r="7532" spans="1:10">
      <c r="A7532">
        <v>7531</v>
      </c>
      <c r="B7532" s="20" t="s">
        <v>2</v>
      </c>
      <c r="C7532" s="20">
        <v>2</v>
      </c>
      <c r="D7532" s="20" t="s">
        <v>16333</v>
      </c>
      <c r="E7532" s="20" t="s">
        <v>16334</v>
      </c>
      <c r="F7532" s="20" t="s">
        <v>15311</v>
      </c>
      <c r="G7532" s="20"/>
      <c r="H7532" s="20"/>
      <c r="I7532" s="20"/>
      <c r="J7532" s="20"/>
    </row>
    <row r="7533" spans="1:10">
      <c r="A7533">
        <v>7532</v>
      </c>
      <c r="B7533" s="20" t="s">
        <v>2</v>
      </c>
      <c r="C7533" s="20">
        <v>2</v>
      </c>
      <c r="D7533" s="20" t="s">
        <v>16335</v>
      </c>
      <c r="E7533" s="20" t="s">
        <v>16336</v>
      </c>
      <c r="F7533" s="20" t="s">
        <v>15311</v>
      </c>
      <c r="G7533" s="20"/>
      <c r="H7533" s="20"/>
      <c r="I7533" s="20"/>
      <c r="J7533" s="20"/>
    </row>
    <row r="7534" spans="1:10">
      <c r="A7534">
        <v>7533</v>
      </c>
      <c r="B7534" s="20" t="s">
        <v>2</v>
      </c>
      <c r="C7534" s="20">
        <v>2</v>
      </c>
      <c r="D7534" s="20" t="s">
        <v>16337</v>
      </c>
      <c r="E7534" s="20" t="s">
        <v>16338</v>
      </c>
      <c r="F7534" s="20" t="s">
        <v>15311</v>
      </c>
      <c r="G7534" s="20"/>
      <c r="H7534" s="20"/>
      <c r="I7534" s="20"/>
      <c r="J7534" s="20"/>
    </row>
    <row r="7535" spans="1:10">
      <c r="A7535">
        <v>7534</v>
      </c>
      <c r="B7535" s="20" t="s">
        <v>2</v>
      </c>
      <c r="C7535" s="20">
        <v>2</v>
      </c>
      <c r="D7535" s="20" t="s">
        <v>16339</v>
      </c>
      <c r="E7535" s="20" t="s">
        <v>16340</v>
      </c>
      <c r="F7535" s="20" t="s">
        <v>15311</v>
      </c>
      <c r="G7535" s="20"/>
      <c r="H7535" s="20"/>
      <c r="I7535" s="20"/>
      <c r="J7535" s="20"/>
    </row>
    <row r="7536" spans="1:10">
      <c r="A7536">
        <v>7535</v>
      </c>
      <c r="B7536" s="20" t="s">
        <v>2</v>
      </c>
      <c r="C7536" s="20">
        <v>2</v>
      </c>
      <c r="D7536" s="20" t="s">
        <v>16341</v>
      </c>
      <c r="E7536" s="20" t="s">
        <v>16342</v>
      </c>
      <c r="F7536" s="20" t="s">
        <v>15311</v>
      </c>
      <c r="G7536" s="20"/>
      <c r="H7536" s="20"/>
      <c r="I7536" s="20"/>
      <c r="J7536" s="20"/>
    </row>
    <row r="7537" spans="1:10">
      <c r="A7537">
        <v>7536</v>
      </c>
      <c r="B7537" s="20" t="s">
        <v>2</v>
      </c>
      <c r="C7537" s="20">
        <v>2</v>
      </c>
      <c r="D7537" s="20" t="s">
        <v>16343</v>
      </c>
      <c r="E7537" s="20" t="s">
        <v>16344</v>
      </c>
      <c r="F7537" s="20" t="s">
        <v>15311</v>
      </c>
      <c r="G7537" s="20"/>
      <c r="H7537" s="20"/>
      <c r="I7537" s="20"/>
      <c r="J7537" s="20"/>
    </row>
    <row r="7538" spans="1:10">
      <c r="A7538">
        <v>7537</v>
      </c>
      <c r="B7538" s="20" t="s">
        <v>2</v>
      </c>
      <c r="C7538" s="20">
        <v>2</v>
      </c>
      <c r="D7538" s="20" t="s">
        <v>16345</v>
      </c>
      <c r="E7538" s="20" t="s">
        <v>16346</v>
      </c>
      <c r="F7538" s="20" t="s">
        <v>15311</v>
      </c>
      <c r="G7538" s="20"/>
      <c r="H7538" s="20"/>
      <c r="I7538" s="20"/>
      <c r="J7538" s="20"/>
    </row>
    <row r="7539" spans="1:10">
      <c r="A7539">
        <v>7538</v>
      </c>
      <c r="B7539" s="20" t="s">
        <v>2</v>
      </c>
      <c r="C7539" s="20">
        <v>2</v>
      </c>
      <c r="D7539" s="20" t="s">
        <v>16347</v>
      </c>
      <c r="E7539" s="20" t="s">
        <v>16348</v>
      </c>
      <c r="F7539" s="20" t="s">
        <v>15311</v>
      </c>
      <c r="G7539" s="20"/>
      <c r="H7539" s="20"/>
      <c r="I7539" s="20"/>
      <c r="J7539" s="20"/>
    </row>
    <row r="7540" spans="1:10">
      <c r="A7540">
        <v>7539</v>
      </c>
      <c r="B7540" s="20" t="s">
        <v>2</v>
      </c>
      <c r="C7540" s="20">
        <v>2</v>
      </c>
      <c r="D7540" s="20" t="s">
        <v>16349</v>
      </c>
      <c r="E7540" s="20" t="s">
        <v>16350</v>
      </c>
      <c r="F7540" s="20" t="s">
        <v>15311</v>
      </c>
      <c r="G7540" s="20"/>
      <c r="H7540" s="20"/>
      <c r="I7540" s="20"/>
      <c r="J7540" s="20"/>
    </row>
    <row r="7541" spans="1:10">
      <c r="A7541">
        <v>7540</v>
      </c>
      <c r="B7541" s="20" t="s">
        <v>2</v>
      </c>
      <c r="C7541" s="20">
        <v>2</v>
      </c>
      <c r="D7541" s="20" t="s">
        <v>16351</v>
      </c>
      <c r="E7541" s="20" t="s">
        <v>16352</v>
      </c>
      <c r="F7541" s="20" t="s">
        <v>15311</v>
      </c>
      <c r="G7541" s="20"/>
      <c r="H7541" s="20"/>
      <c r="I7541" s="20"/>
      <c r="J7541" s="20"/>
    </row>
    <row r="7542" spans="1:10">
      <c r="A7542">
        <v>7541</v>
      </c>
      <c r="B7542" s="20" t="s">
        <v>2</v>
      </c>
      <c r="C7542" s="20">
        <v>2</v>
      </c>
      <c r="D7542" s="20" t="s">
        <v>16353</v>
      </c>
      <c r="E7542" s="20" t="s">
        <v>16354</v>
      </c>
      <c r="F7542" s="20" t="s">
        <v>15311</v>
      </c>
      <c r="G7542" s="20"/>
      <c r="H7542" s="20"/>
      <c r="I7542" s="20"/>
      <c r="J7542" s="20"/>
    </row>
    <row r="7543" spans="1:10">
      <c r="A7543">
        <v>7542</v>
      </c>
      <c r="B7543" s="20" t="s">
        <v>2</v>
      </c>
      <c r="C7543" s="20">
        <v>2</v>
      </c>
      <c r="D7543" s="20" t="s">
        <v>16355</v>
      </c>
      <c r="E7543" s="20" t="s">
        <v>16356</v>
      </c>
      <c r="F7543" s="20" t="s">
        <v>15311</v>
      </c>
      <c r="G7543" s="20"/>
      <c r="H7543" s="20"/>
      <c r="I7543" s="20"/>
      <c r="J7543" s="20"/>
    </row>
    <row r="7544" spans="1:10">
      <c r="A7544">
        <v>7543</v>
      </c>
      <c r="B7544" s="20" t="s">
        <v>2</v>
      </c>
      <c r="C7544" s="20">
        <v>2</v>
      </c>
      <c r="D7544" s="20" t="s">
        <v>16357</v>
      </c>
      <c r="E7544" s="20" t="s">
        <v>16358</v>
      </c>
      <c r="F7544" s="20" t="s">
        <v>15311</v>
      </c>
      <c r="G7544" s="20"/>
      <c r="H7544" s="20"/>
      <c r="I7544" s="20"/>
      <c r="J7544" s="20"/>
    </row>
    <row r="7545" spans="1:10">
      <c r="A7545">
        <v>7544</v>
      </c>
      <c r="B7545" s="20" t="s">
        <v>2</v>
      </c>
      <c r="C7545" s="20">
        <v>2</v>
      </c>
      <c r="D7545" s="20" t="s">
        <v>16359</v>
      </c>
      <c r="E7545" s="20" t="s">
        <v>16360</v>
      </c>
      <c r="F7545" s="20" t="s">
        <v>15311</v>
      </c>
      <c r="G7545" s="20"/>
      <c r="H7545" s="20"/>
      <c r="I7545" s="20"/>
      <c r="J7545" s="20"/>
    </row>
    <row r="7546" spans="1:10">
      <c r="A7546">
        <v>7545</v>
      </c>
      <c r="B7546" s="20" t="s">
        <v>2</v>
      </c>
      <c r="C7546" s="20">
        <v>2</v>
      </c>
      <c r="D7546" s="20" t="s">
        <v>16286</v>
      </c>
      <c r="E7546" s="20" t="s">
        <v>16361</v>
      </c>
      <c r="F7546" s="20" t="s">
        <v>15311</v>
      </c>
      <c r="G7546" s="20"/>
      <c r="H7546" s="20"/>
      <c r="I7546" s="20"/>
      <c r="J7546" s="20"/>
    </row>
    <row r="7547" spans="1:10">
      <c r="A7547">
        <v>7546</v>
      </c>
      <c r="B7547" s="20" t="s">
        <v>2</v>
      </c>
      <c r="C7547" s="20">
        <v>2</v>
      </c>
      <c r="D7547" s="20" t="s">
        <v>16362</v>
      </c>
      <c r="E7547" s="20" t="s">
        <v>16363</v>
      </c>
      <c r="F7547" s="20" t="s">
        <v>15311</v>
      </c>
      <c r="G7547" s="20"/>
      <c r="H7547" s="20"/>
      <c r="I7547" s="20"/>
      <c r="J7547" s="20"/>
    </row>
    <row r="7548" spans="1:10">
      <c r="A7548">
        <v>7547</v>
      </c>
      <c r="B7548" s="20" t="s">
        <v>2</v>
      </c>
      <c r="C7548" s="20">
        <v>2</v>
      </c>
      <c r="D7548" s="20" t="s">
        <v>16364</v>
      </c>
      <c r="E7548" s="20" t="s">
        <v>16365</v>
      </c>
      <c r="F7548" s="20" t="s">
        <v>15311</v>
      </c>
      <c r="G7548" s="20"/>
      <c r="H7548" s="20"/>
      <c r="I7548" s="20"/>
      <c r="J7548" s="20"/>
    </row>
    <row r="7549" spans="1:10">
      <c r="A7549">
        <v>7548</v>
      </c>
      <c r="B7549" s="20" t="s">
        <v>2</v>
      </c>
      <c r="C7549" s="20">
        <v>2</v>
      </c>
      <c r="D7549" s="20" t="s">
        <v>16366</v>
      </c>
      <c r="E7549" s="20" t="s">
        <v>16367</v>
      </c>
      <c r="F7549" s="20" t="s">
        <v>15311</v>
      </c>
      <c r="G7549" s="20"/>
      <c r="H7549" s="20"/>
      <c r="I7549" s="20"/>
      <c r="J7549" s="20"/>
    </row>
    <row r="7550" spans="1:10">
      <c r="A7550">
        <v>7549</v>
      </c>
      <c r="B7550" s="20" t="s">
        <v>2</v>
      </c>
      <c r="C7550" s="20">
        <v>2</v>
      </c>
      <c r="D7550" s="20" t="s">
        <v>16368</v>
      </c>
      <c r="E7550" s="20" t="s">
        <v>16369</v>
      </c>
      <c r="F7550" s="20" t="s">
        <v>15311</v>
      </c>
      <c r="G7550" s="20"/>
      <c r="H7550" s="20"/>
      <c r="I7550" s="20"/>
      <c r="J7550" s="20"/>
    </row>
    <row r="7551" spans="1:10">
      <c r="A7551">
        <v>7550</v>
      </c>
      <c r="B7551" s="20" t="s">
        <v>2</v>
      </c>
      <c r="C7551" s="20">
        <v>2</v>
      </c>
      <c r="D7551" s="20" t="s">
        <v>16370</v>
      </c>
      <c r="E7551" s="20" t="s">
        <v>16371</v>
      </c>
      <c r="F7551" s="20" t="s">
        <v>15311</v>
      </c>
      <c r="G7551" s="20"/>
      <c r="H7551" s="20"/>
      <c r="I7551" s="20"/>
      <c r="J7551" s="20"/>
    </row>
    <row r="7552" spans="1:10">
      <c r="A7552">
        <v>7551</v>
      </c>
      <c r="B7552" s="20" t="s">
        <v>2</v>
      </c>
      <c r="C7552" s="20">
        <v>2</v>
      </c>
      <c r="D7552" s="20" t="s">
        <v>16372</v>
      </c>
      <c r="E7552" s="20" t="s">
        <v>16373</v>
      </c>
      <c r="F7552" s="20" t="s">
        <v>15311</v>
      </c>
      <c r="G7552" s="20"/>
      <c r="H7552" s="20"/>
      <c r="I7552" s="20"/>
      <c r="J7552" s="20"/>
    </row>
    <row r="7553" spans="1:10">
      <c r="A7553">
        <v>7552</v>
      </c>
      <c r="B7553" s="20" t="s">
        <v>2</v>
      </c>
      <c r="C7553" s="20">
        <v>2</v>
      </c>
      <c r="D7553" s="20" t="s">
        <v>16374</v>
      </c>
      <c r="E7553" s="20" t="s">
        <v>16375</v>
      </c>
      <c r="F7553" s="20" t="s">
        <v>15311</v>
      </c>
      <c r="G7553" s="20"/>
      <c r="H7553" s="20"/>
      <c r="I7553" s="20"/>
      <c r="J7553" s="20"/>
    </row>
    <row r="7554" spans="1:10">
      <c r="A7554">
        <v>7553</v>
      </c>
      <c r="B7554" s="20" t="s">
        <v>2</v>
      </c>
      <c r="C7554" s="20">
        <v>2</v>
      </c>
      <c r="D7554" s="20" t="s">
        <v>16376</v>
      </c>
      <c r="E7554" s="20" t="s">
        <v>16377</v>
      </c>
      <c r="F7554" s="20" t="s">
        <v>15311</v>
      </c>
      <c r="G7554" s="20"/>
      <c r="H7554" s="20"/>
      <c r="I7554" s="20"/>
      <c r="J7554" s="20"/>
    </row>
    <row r="7555" spans="1:10">
      <c r="A7555">
        <v>7554</v>
      </c>
      <c r="B7555" s="20" t="s">
        <v>2</v>
      </c>
      <c r="C7555" s="20">
        <v>2</v>
      </c>
      <c r="D7555" s="20" t="s">
        <v>16378</v>
      </c>
      <c r="E7555" s="20" t="s">
        <v>16379</v>
      </c>
      <c r="F7555" s="20" t="s">
        <v>15311</v>
      </c>
      <c r="G7555" s="20"/>
      <c r="H7555" s="20"/>
      <c r="I7555" s="20"/>
      <c r="J7555" s="20"/>
    </row>
    <row r="7556" spans="1:10">
      <c r="A7556">
        <v>7555</v>
      </c>
      <c r="B7556" s="20" t="s">
        <v>2</v>
      </c>
      <c r="C7556" s="20">
        <v>2</v>
      </c>
      <c r="D7556" s="20" t="s">
        <v>16380</v>
      </c>
      <c r="E7556" s="20" t="s">
        <v>16381</v>
      </c>
      <c r="F7556" s="20" t="s">
        <v>15311</v>
      </c>
      <c r="G7556" s="20"/>
      <c r="H7556" s="20"/>
      <c r="I7556" s="20"/>
      <c r="J7556" s="20"/>
    </row>
    <row r="7557" spans="1:10">
      <c r="A7557">
        <v>7556</v>
      </c>
      <c r="B7557" s="20" t="s">
        <v>2</v>
      </c>
      <c r="C7557" s="20">
        <v>2</v>
      </c>
      <c r="D7557" s="20" t="s">
        <v>16382</v>
      </c>
      <c r="E7557" s="20" t="s">
        <v>16383</v>
      </c>
      <c r="F7557" s="20" t="s">
        <v>15311</v>
      </c>
      <c r="G7557" s="20"/>
      <c r="H7557" s="20"/>
      <c r="I7557" s="20"/>
      <c r="J7557" s="20"/>
    </row>
    <row r="7558" spans="1:10">
      <c r="A7558">
        <v>7557</v>
      </c>
      <c r="B7558" s="20" t="s">
        <v>2</v>
      </c>
      <c r="C7558" s="20">
        <v>2</v>
      </c>
      <c r="D7558" s="20" t="s">
        <v>16384</v>
      </c>
      <c r="E7558" s="20" t="s">
        <v>16385</v>
      </c>
      <c r="F7558" s="20" t="s">
        <v>15311</v>
      </c>
      <c r="G7558" s="20"/>
      <c r="H7558" s="20"/>
      <c r="I7558" s="20"/>
      <c r="J7558" s="20"/>
    </row>
    <row r="7559" spans="1:10">
      <c r="A7559">
        <v>7558</v>
      </c>
      <c r="B7559" s="20" t="s">
        <v>2</v>
      </c>
      <c r="C7559" s="20">
        <v>2</v>
      </c>
      <c r="D7559" s="20" t="s">
        <v>16386</v>
      </c>
      <c r="E7559" s="20" t="s">
        <v>16387</v>
      </c>
      <c r="F7559" s="20" t="s">
        <v>15311</v>
      </c>
      <c r="G7559" s="20"/>
      <c r="H7559" s="20"/>
      <c r="I7559" s="20"/>
      <c r="J7559" s="20"/>
    </row>
    <row r="7560" spans="1:10">
      <c r="A7560">
        <v>7559</v>
      </c>
      <c r="B7560" s="20" t="s">
        <v>2</v>
      </c>
      <c r="C7560" s="20">
        <v>2</v>
      </c>
      <c r="D7560" s="20" t="s">
        <v>16388</v>
      </c>
      <c r="E7560" s="20" t="s">
        <v>16389</v>
      </c>
      <c r="F7560" s="20" t="s">
        <v>15311</v>
      </c>
      <c r="G7560" s="20"/>
      <c r="H7560" s="20"/>
      <c r="I7560" s="20"/>
      <c r="J7560" s="20"/>
    </row>
    <row r="7561" spans="1:10">
      <c r="A7561">
        <v>7560</v>
      </c>
      <c r="B7561" s="20" t="s">
        <v>2</v>
      </c>
      <c r="C7561" s="20">
        <v>2</v>
      </c>
      <c r="D7561" s="20" t="s">
        <v>16390</v>
      </c>
      <c r="E7561" s="20" t="s">
        <v>16391</v>
      </c>
      <c r="F7561" s="20" t="s">
        <v>15311</v>
      </c>
      <c r="G7561" s="20"/>
      <c r="H7561" s="20"/>
      <c r="I7561" s="20"/>
      <c r="J7561" s="20"/>
    </row>
    <row r="7562" spans="1:10">
      <c r="A7562">
        <v>7561</v>
      </c>
      <c r="B7562" s="20" t="s">
        <v>2</v>
      </c>
      <c r="C7562" s="20">
        <v>2</v>
      </c>
      <c r="D7562" s="20" t="s">
        <v>16392</v>
      </c>
      <c r="E7562" s="20" t="s">
        <v>16393</v>
      </c>
      <c r="F7562" s="20" t="s">
        <v>15311</v>
      </c>
      <c r="G7562" s="20"/>
      <c r="H7562" s="20"/>
      <c r="I7562" s="20"/>
      <c r="J7562" s="20"/>
    </row>
    <row r="7563" spans="1:10">
      <c r="A7563">
        <v>7562</v>
      </c>
      <c r="B7563" s="20" t="s">
        <v>2</v>
      </c>
      <c r="C7563" s="20">
        <v>2</v>
      </c>
      <c r="D7563" s="20" t="s">
        <v>16394</v>
      </c>
      <c r="E7563" s="20" t="s">
        <v>16395</v>
      </c>
      <c r="F7563" s="20" t="s">
        <v>15311</v>
      </c>
      <c r="G7563" s="20"/>
      <c r="H7563" s="20"/>
      <c r="I7563" s="20"/>
      <c r="J7563" s="20"/>
    </row>
    <row r="7564" spans="1:10">
      <c r="A7564">
        <v>7563</v>
      </c>
      <c r="B7564" s="20" t="s">
        <v>2</v>
      </c>
      <c r="C7564" s="20">
        <v>2</v>
      </c>
      <c r="D7564" s="20"/>
      <c r="E7564" s="20" t="s">
        <v>16396</v>
      </c>
      <c r="F7564" s="20" t="s">
        <v>15311</v>
      </c>
      <c r="G7564" s="20"/>
      <c r="H7564" s="20"/>
      <c r="I7564" s="20"/>
      <c r="J7564" s="20"/>
    </row>
    <row r="7565" spans="1:10">
      <c r="A7565">
        <v>7564</v>
      </c>
      <c r="B7565" s="20" t="s">
        <v>2</v>
      </c>
      <c r="C7565" s="20">
        <v>2</v>
      </c>
      <c r="D7565" s="20" t="s">
        <v>16397</v>
      </c>
      <c r="E7565" s="20" t="s">
        <v>16398</v>
      </c>
      <c r="F7565" s="20" t="s">
        <v>15311</v>
      </c>
      <c r="G7565" s="20"/>
      <c r="H7565" s="20"/>
      <c r="I7565" s="20"/>
      <c r="J7565" s="20"/>
    </row>
    <row r="7566" spans="1:10">
      <c r="A7566">
        <v>7565</v>
      </c>
      <c r="B7566" s="20" t="s">
        <v>2</v>
      </c>
      <c r="C7566" s="20">
        <v>2</v>
      </c>
      <c r="D7566" s="20" t="s">
        <v>16399</v>
      </c>
      <c r="E7566" s="20" t="s">
        <v>16400</v>
      </c>
      <c r="F7566" s="20" t="s">
        <v>15311</v>
      </c>
      <c r="G7566" s="20"/>
      <c r="H7566" s="20"/>
      <c r="I7566" s="20"/>
      <c r="J7566" s="20"/>
    </row>
    <row r="7567" spans="1:10">
      <c r="A7567">
        <v>7566</v>
      </c>
      <c r="B7567" s="20" t="s">
        <v>2</v>
      </c>
      <c r="C7567" s="20">
        <v>2</v>
      </c>
      <c r="D7567" s="20" t="s">
        <v>15429</v>
      </c>
      <c r="E7567" s="20" t="s">
        <v>16401</v>
      </c>
      <c r="F7567" s="20" t="s">
        <v>15311</v>
      </c>
      <c r="G7567" s="20"/>
      <c r="H7567" s="20"/>
      <c r="I7567" s="20"/>
      <c r="J7567" s="20"/>
    </row>
    <row r="7568" spans="1:10">
      <c r="A7568">
        <v>7567</v>
      </c>
      <c r="B7568" s="20" t="s">
        <v>2</v>
      </c>
      <c r="C7568" s="20">
        <v>2</v>
      </c>
      <c r="D7568" s="20" t="s">
        <v>16402</v>
      </c>
      <c r="E7568" s="20" t="s">
        <v>16403</v>
      </c>
      <c r="F7568" s="20" t="s">
        <v>15311</v>
      </c>
      <c r="G7568" s="20"/>
      <c r="H7568" s="20"/>
      <c r="I7568" s="20"/>
      <c r="J7568" s="20"/>
    </row>
    <row r="7569" spans="1:10">
      <c r="A7569">
        <v>7568</v>
      </c>
      <c r="B7569" s="20" t="s">
        <v>2</v>
      </c>
      <c r="C7569" s="20">
        <v>2</v>
      </c>
      <c r="D7569" s="20" t="s">
        <v>16404</v>
      </c>
      <c r="E7569" s="20" t="s">
        <v>16405</v>
      </c>
      <c r="F7569" s="20" t="s">
        <v>15311</v>
      </c>
      <c r="G7569" s="20"/>
      <c r="H7569" s="20"/>
      <c r="I7569" s="20"/>
      <c r="J7569" s="20"/>
    </row>
    <row r="7570" spans="1:10">
      <c r="A7570">
        <v>7569</v>
      </c>
      <c r="B7570" s="20" t="s">
        <v>2</v>
      </c>
      <c r="C7570" s="20">
        <v>2</v>
      </c>
      <c r="D7570" s="20" t="s">
        <v>16406</v>
      </c>
      <c r="E7570" s="20" t="s">
        <v>16407</v>
      </c>
      <c r="F7570" s="20" t="s">
        <v>15311</v>
      </c>
      <c r="G7570" s="20"/>
      <c r="H7570" s="20"/>
      <c r="I7570" s="20"/>
      <c r="J7570" s="20"/>
    </row>
    <row r="7571" spans="1:10">
      <c r="A7571">
        <v>7570</v>
      </c>
      <c r="B7571" s="20" t="s">
        <v>2</v>
      </c>
      <c r="C7571" s="20">
        <v>2</v>
      </c>
      <c r="D7571" s="20" t="s">
        <v>16408</v>
      </c>
      <c r="E7571" s="20" t="s">
        <v>16409</v>
      </c>
      <c r="F7571" s="20" t="s">
        <v>15311</v>
      </c>
      <c r="G7571" s="20"/>
      <c r="H7571" s="20"/>
      <c r="I7571" s="20"/>
      <c r="J7571" s="20"/>
    </row>
    <row r="7572" spans="1:10">
      <c r="A7572">
        <v>7571</v>
      </c>
      <c r="B7572" s="20" t="s">
        <v>2</v>
      </c>
      <c r="C7572" s="20">
        <v>2</v>
      </c>
      <c r="D7572" s="20" t="s">
        <v>16410</v>
      </c>
      <c r="E7572" s="20" t="s">
        <v>16411</v>
      </c>
      <c r="F7572" s="20" t="s">
        <v>15311</v>
      </c>
      <c r="G7572" s="20"/>
      <c r="H7572" s="20"/>
      <c r="I7572" s="20"/>
      <c r="J7572" s="20"/>
    </row>
    <row r="7573" spans="1:10">
      <c r="A7573">
        <v>7572</v>
      </c>
      <c r="B7573" s="20" t="s">
        <v>2</v>
      </c>
      <c r="C7573" s="20">
        <v>2</v>
      </c>
      <c r="D7573" s="20" t="s">
        <v>16412</v>
      </c>
      <c r="E7573" s="20" t="s">
        <v>16413</v>
      </c>
      <c r="F7573" s="20" t="s">
        <v>15311</v>
      </c>
      <c r="G7573" s="20"/>
      <c r="H7573" s="20"/>
      <c r="I7573" s="20"/>
      <c r="J7573" s="20"/>
    </row>
    <row r="7574" spans="1:10">
      <c r="A7574">
        <v>7573</v>
      </c>
      <c r="B7574" s="20" t="s">
        <v>2</v>
      </c>
      <c r="C7574" s="20">
        <v>2</v>
      </c>
      <c r="D7574" s="20" t="s">
        <v>16414</v>
      </c>
      <c r="E7574" s="20" t="s">
        <v>16415</v>
      </c>
      <c r="F7574" s="20" t="s">
        <v>15311</v>
      </c>
      <c r="G7574" s="20"/>
      <c r="H7574" s="20"/>
      <c r="I7574" s="20"/>
      <c r="J7574" s="20"/>
    </row>
    <row r="7575" spans="1:10">
      <c r="A7575">
        <v>7574</v>
      </c>
      <c r="B7575" s="20" t="s">
        <v>2</v>
      </c>
      <c r="C7575" s="20">
        <v>2</v>
      </c>
      <c r="D7575" s="20" t="s">
        <v>16416</v>
      </c>
      <c r="E7575" s="20" t="s">
        <v>16417</v>
      </c>
      <c r="F7575" s="20" t="s">
        <v>15311</v>
      </c>
      <c r="G7575" s="20"/>
      <c r="H7575" s="20"/>
      <c r="I7575" s="20"/>
      <c r="J7575" s="20"/>
    </row>
    <row r="7576" spans="1:10">
      <c r="A7576">
        <v>7575</v>
      </c>
      <c r="B7576" s="20" t="s">
        <v>2</v>
      </c>
      <c r="C7576" s="20">
        <v>2</v>
      </c>
      <c r="D7576" s="20" t="s">
        <v>16418</v>
      </c>
      <c r="E7576" s="20" t="s">
        <v>16419</v>
      </c>
      <c r="F7576" s="20" t="s">
        <v>15311</v>
      </c>
      <c r="G7576" s="20"/>
      <c r="H7576" s="20"/>
      <c r="I7576" s="20"/>
      <c r="J7576" s="20"/>
    </row>
    <row r="7577" spans="1:10">
      <c r="A7577">
        <v>7576</v>
      </c>
      <c r="B7577" s="20" t="s">
        <v>2</v>
      </c>
      <c r="C7577" s="20">
        <v>2</v>
      </c>
      <c r="D7577" s="20" t="s">
        <v>16420</v>
      </c>
      <c r="E7577" s="20" t="s">
        <v>16421</v>
      </c>
      <c r="F7577" s="20" t="s">
        <v>15311</v>
      </c>
      <c r="G7577" s="20"/>
      <c r="H7577" s="20"/>
      <c r="I7577" s="20"/>
      <c r="J7577" s="20"/>
    </row>
    <row r="7578" spans="1:10">
      <c r="A7578">
        <v>7577</v>
      </c>
      <c r="B7578" s="20" t="s">
        <v>2</v>
      </c>
      <c r="C7578" s="20">
        <v>2</v>
      </c>
      <c r="D7578" s="20" t="s">
        <v>16422</v>
      </c>
      <c r="E7578" s="20" t="s">
        <v>16423</v>
      </c>
      <c r="F7578" s="20" t="s">
        <v>15311</v>
      </c>
      <c r="G7578" s="20"/>
      <c r="H7578" s="20"/>
      <c r="I7578" s="20"/>
      <c r="J7578" s="20"/>
    </row>
    <row r="7579" spans="1:10">
      <c r="A7579">
        <v>7578</v>
      </c>
      <c r="B7579" s="20" t="s">
        <v>2</v>
      </c>
      <c r="C7579" s="20">
        <v>2</v>
      </c>
      <c r="D7579" s="20" t="s">
        <v>16424</v>
      </c>
      <c r="E7579" s="20" t="s">
        <v>16425</v>
      </c>
      <c r="F7579" s="20" t="s">
        <v>15311</v>
      </c>
      <c r="G7579" s="20"/>
      <c r="H7579" s="20"/>
      <c r="I7579" s="20"/>
      <c r="J7579" s="20"/>
    </row>
    <row r="7580" spans="1:10">
      <c r="A7580">
        <v>7579</v>
      </c>
      <c r="B7580" s="20" t="s">
        <v>2</v>
      </c>
      <c r="C7580" s="20">
        <v>2</v>
      </c>
      <c r="D7580" s="20" t="s">
        <v>16426</v>
      </c>
      <c r="E7580" s="20" t="s">
        <v>16427</v>
      </c>
      <c r="F7580" s="20" t="s">
        <v>15311</v>
      </c>
      <c r="G7580" s="20"/>
      <c r="H7580" s="20"/>
      <c r="I7580" s="20"/>
      <c r="J7580" s="20"/>
    </row>
    <row r="7581" spans="1:10">
      <c r="A7581">
        <v>7580</v>
      </c>
      <c r="B7581" s="20" t="s">
        <v>2</v>
      </c>
      <c r="C7581" s="20">
        <v>2</v>
      </c>
      <c r="D7581" s="20" t="s">
        <v>16428</v>
      </c>
      <c r="E7581" s="20" t="s">
        <v>16429</v>
      </c>
      <c r="F7581" s="20" t="s">
        <v>15311</v>
      </c>
      <c r="G7581" s="20"/>
      <c r="H7581" s="20"/>
      <c r="I7581" s="20"/>
      <c r="J7581" s="20"/>
    </row>
    <row r="7582" spans="1:10">
      <c r="A7582">
        <v>7581</v>
      </c>
      <c r="B7582" s="20" t="s">
        <v>2</v>
      </c>
      <c r="C7582" s="20">
        <v>2</v>
      </c>
      <c r="D7582" s="20" t="s">
        <v>16430</v>
      </c>
      <c r="E7582" s="20" t="s">
        <v>16431</v>
      </c>
      <c r="F7582" s="20" t="s">
        <v>15311</v>
      </c>
      <c r="G7582" s="20"/>
      <c r="H7582" s="20"/>
      <c r="I7582" s="20"/>
      <c r="J7582" s="20"/>
    </row>
    <row r="7583" spans="1:10">
      <c r="A7583">
        <v>7582</v>
      </c>
      <c r="B7583" s="20" t="s">
        <v>2</v>
      </c>
      <c r="C7583" s="20">
        <v>2</v>
      </c>
      <c r="D7583" s="20" t="s">
        <v>16432</v>
      </c>
      <c r="E7583" s="20" t="s">
        <v>16433</v>
      </c>
      <c r="F7583" s="20" t="s">
        <v>15311</v>
      </c>
      <c r="G7583" s="20"/>
      <c r="H7583" s="20"/>
      <c r="I7583" s="20"/>
      <c r="J7583" s="20"/>
    </row>
    <row r="7584" spans="1:10">
      <c r="A7584">
        <v>7583</v>
      </c>
      <c r="B7584" s="20" t="s">
        <v>2</v>
      </c>
      <c r="C7584" s="20">
        <v>2</v>
      </c>
      <c r="D7584" s="20" t="s">
        <v>16434</v>
      </c>
      <c r="E7584" s="20" t="s">
        <v>16435</v>
      </c>
      <c r="F7584" s="20" t="s">
        <v>15311</v>
      </c>
      <c r="G7584" s="20"/>
      <c r="H7584" s="20"/>
      <c r="I7584" s="20"/>
      <c r="J7584" s="20"/>
    </row>
    <row r="7585" spans="1:10">
      <c r="A7585">
        <v>7584</v>
      </c>
      <c r="B7585" s="20" t="s">
        <v>2</v>
      </c>
      <c r="C7585" s="20">
        <v>2</v>
      </c>
      <c r="D7585" s="20" t="s">
        <v>16436</v>
      </c>
      <c r="E7585" s="20" t="s">
        <v>16437</v>
      </c>
      <c r="F7585" s="20" t="s">
        <v>15311</v>
      </c>
      <c r="G7585" s="20"/>
      <c r="H7585" s="20"/>
      <c r="I7585" s="20"/>
      <c r="J7585" s="20"/>
    </row>
    <row r="7586" spans="1:10">
      <c r="A7586">
        <v>7585</v>
      </c>
      <c r="B7586" s="20" t="s">
        <v>2</v>
      </c>
      <c r="C7586" s="20">
        <v>2</v>
      </c>
      <c r="D7586" s="20" t="s">
        <v>16438</v>
      </c>
      <c r="E7586" s="20" t="s">
        <v>16439</v>
      </c>
      <c r="F7586" s="20" t="s">
        <v>15311</v>
      </c>
      <c r="G7586" s="20"/>
      <c r="H7586" s="20"/>
      <c r="I7586" s="20"/>
      <c r="J7586" s="20"/>
    </row>
    <row r="7587" spans="1:10">
      <c r="A7587">
        <v>7586</v>
      </c>
      <c r="B7587" s="20" t="s">
        <v>2</v>
      </c>
      <c r="C7587" s="20">
        <v>2</v>
      </c>
      <c r="D7587" s="20"/>
      <c r="E7587" s="20" t="s">
        <v>16440</v>
      </c>
      <c r="F7587" s="20" t="s">
        <v>15311</v>
      </c>
      <c r="G7587" s="20"/>
      <c r="H7587" s="20"/>
      <c r="I7587" s="20"/>
      <c r="J7587" s="20"/>
    </row>
    <row r="7588" spans="1:10">
      <c r="A7588">
        <v>7587</v>
      </c>
      <c r="B7588" s="20" t="s">
        <v>2</v>
      </c>
      <c r="C7588" s="20">
        <v>2</v>
      </c>
      <c r="D7588" s="20" t="s">
        <v>16441</v>
      </c>
      <c r="E7588" s="20" t="s">
        <v>16442</v>
      </c>
      <c r="F7588" s="20" t="s">
        <v>15311</v>
      </c>
      <c r="G7588" s="20"/>
      <c r="H7588" s="20"/>
      <c r="I7588" s="20"/>
      <c r="J7588" s="20"/>
    </row>
    <row r="7589" spans="1:10">
      <c r="A7589">
        <v>7588</v>
      </c>
      <c r="B7589" s="20" t="s">
        <v>2</v>
      </c>
      <c r="C7589" s="20">
        <v>2</v>
      </c>
      <c r="D7589" s="20"/>
      <c r="E7589" s="20" t="s">
        <v>16443</v>
      </c>
      <c r="F7589" s="20" t="s">
        <v>15311</v>
      </c>
      <c r="G7589" s="20"/>
      <c r="H7589" s="20"/>
      <c r="I7589" s="20"/>
      <c r="J7589" s="20"/>
    </row>
    <row r="7590" spans="1:10">
      <c r="A7590">
        <v>7589</v>
      </c>
      <c r="B7590" s="20" t="s">
        <v>2</v>
      </c>
      <c r="C7590" s="20">
        <v>2</v>
      </c>
      <c r="D7590" s="20"/>
      <c r="E7590" s="20" t="s">
        <v>16444</v>
      </c>
      <c r="F7590" s="20" t="s">
        <v>15311</v>
      </c>
      <c r="G7590" s="20"/>
      <c r="H7590" s="20"/>
      <c r="I7590" s="20"/>
      <c r="J7590" s="20"/>
    </row>
    <row r="7591" spans="1:10">
      <c r="A7591">
        <v>7590</v>
      </c>
      <c r="B7591" s="20" t="s">
        <v>2</v>
      </c>
      <c r="C7591" s="20">
        <v>2</v>
      </c>
      <c r="D7591" s="20" t="s">
        <v>16445</v>
      </c>
      <c r="E7591" s="20" t="s">
        <v>16446</v>
      </c>
      <c r="F7591" s="20" t="s">
        <v>15311</v>
      </c>
      <c r="G7591" s="20"/>
      <c r="H7591" s="20"/>
      <c r="I7591" s="20"/>
      <c r="J7591" s="20"/>
    </row>
    <row r="7592" spans="1:10">
      <c r="A7592">
        <v>7591</v>
      </c>
      <c r="B7592" s="20" t="s">
        <v>2</v>
      </c>
      <c r="C7592" s="20">
        <v>2</v>
      </c>
      <c r="D7592" s="20"/>
      <c r="E7592" s="20" t="s">
        <v>16447</v>
      </c>
      <c r="F7592" s="20" t="s">
        <v>15311</v>
      </c>
      <c r="G7592" s="20"/>
      <c r="H7592" s="20"/>
      <c r="I7592" s="20"/>
      <c r="J7592" s="20"/>
    </row>
    <row r="7593" spans="1:10">
      <c r="A7593">
        <v>7592</v>
      </c>
      <c r="B7593" s="20" t="s">
        <v>2</v>
      </c>
      <c r="C7593" s="20">
        <v>2</v>
      </c>
      <c r="D7593" s="20" t="s">
        <v>16448</v>
      </c>
      <c r="E7593" s="20" t="s">
        <v>16449</v>
      </c>
      <c r="F7593" s="20" t="s">
        <v>15311</v>
      </c>
      <c r="G7593" s="20"/>
      <c r="H7593" s="20"/>
      <c r="I7593" s="20"/>
      <c r="J7593" s="20"/>
    </row>
    <row r="7594" spans="1:10">
      <c r="A7594">
        <v>7593</v>
      </c>
      <c r="B7594" s="20" t="s">
        <v>2</v>
      </c>
      <c r="C7594" s="20">
        <v>2</v>
      </c>
      <c r="D7594" s="20" t="s">
        <v>16450</v>
      </c>
      <c r="E7594" s="20" t="s">
        <v>16451</v>
      </c>
      <c r="F7594" s="20" t="s">
        <v>15311</v>
      </c>
      <c r="G7594" s="20"/>
      <c r="H7594" s="20"/>
      <c r="I7594" s="20"/>
      <c r="J7594" s="20"/>
    </row>
    <row r="7595" spans="1:10">
      <c r="A7595">
        <v>7594</v>
      </c>
      <c r="B7595" s="20" t="s">
        <v>2</v>
      </c>
      <c r="C7595" s="20">
        <v>2</v>
      </c>
      <c r="D7595" s="20" t="s">
        <v>16452</v>
      </c>
      <c r="E7595" s="20" t="s">
        <v>16453</v>
      </c>
      <c r="F7595" s="20" t="s">
        <v>15311</v>
      </c>
      <c r="G7595" s="20"/>
      <c r="H7595" s="20"/>
      <c r="I7595" s="20"/>
      <c r="J7595" s="20"/>
    </row>
    <row r="7596" spans="1:10">
      <c r="A7596">
        <v>7595</v>
      </c>
      <c r="B7596" s="20" t="s">
        <v>2</v>
      </c>
      <c r="C7596" s="20">
        <v>2</v>
      </c>
      <c r="D7596" s="20" t="s">
        <v>16454</v>
      </c>
      <c r="E7596" s="20" t="s">
        <v>16455</v>
      </c>
      <c r="F7596" s="20" t="s">
        <v>15311</v>
      </c>
      <c r="G7596" s="20"/>
      <c r="H7596" s="20"/>
      <c r="I7596" s="20"/>
      <c r="J7596" s="20"/>
    </row>
    <row r="7597" spans="1:10">
      <c r="A7597">
        <v>7596</v>
      </c>
      <c r="B7597" s="20" t="s">
        <v>2</v>
      </c>
      <c r="C7597" s="20">
        <v>2</v>
      </c>
      <c r="D7597" s="20" t="s">
        <v>16456</v>
      </c>
      <c r="E7597" s="20" t="s">
        <v>16457</v>
      </c>
      <c r="F7597" s="20" t="s">
        <v>15311</v>
      </c>
      <c r="G7597" s="20"/>
      <c r="H7597" s="20"/>
      <c r="I7597" s="20"/>
      <c r="J7597" s="20"/>
    </row>
    <row r="7598" spans="1:10">
      <c r="A7598">
        <v>7597</v>
      </c>
      <c r="B7598" s="20" t="s">
        <v>2</v>
      </c>
      <c r="C7598" s="20">
        <v>2</v>
      </c>
      <c r="D7598" s="20" t="s">
        <v>16458</v>
      </c>
      <c r="E7598" s="20" t="s">
        <v>16459</v>
      </c>
      <c r="F7598" s="20" t="s">
        <v>15311</v>
      </c>
      <c r="G7598" s="20"/>
      <c r="H7598" s="20"/>
      <c r="I7598" s="20"/>
      <c r="J7598" s="20"/>
    </row>
    <row r="7599" spans="1:10">
      <c r="A7599">
        <v>7598</v>
      </c>
      <c r="B7599" s="20" t="s">
        <v>2</v>
      </c>
      <c r="C7599" s="20">
        <v>2</v>
      </c>
      <c r="D7599" s="20" t="s">
        <v>16460</v>
      </c>
      <c r="E7599" s="20" t="s">
        <v>16461</v>
      </c>
      <c r="F7599" s="20" t="s">
        <v>15311</v>
      </c>
      <c r="G7599" s="20"/>
      <c r="H7599" s="20"/>
      <c r="I7599" s="20"/>
      <c r="J7599" s="20"/>
    </row>
    <row r="7600" spans="1:10">
      <c r="A7600">
        <v>7599</v>
      </c>
      <c r="B7600" s="20" t="s">
        <v>2</v>
      </c>
      <c r="C7600" s="20">
        <v>2</v>
      </c>
      <c r="D7600" s="20" t="s">
        <v>16462</v>
      </c>
      <c r="E7600" s="20" t="s">
        <v>16463</v>
      </c>
      <c r="F7600" s="20" t="s">
        <v>15311</v>
      </c>
      <c r="G7600" s="20"/>
      <c r="H7600" s="20"/>
      <c r="I7600" s="20"/>
      <c r="J7600" s="20"/>
    </row>
    <row r="7601" spans="1:10">
      <c r="A7601">
        <v>7600</v>
      </c>
      <c r="B7601" s="18" t="s">
        <v>2</v>
      </c>
      <c r="C7601" s="18">
        <v>3</v>
      </c>
      <c r="D7601" s="18" t="s">
        <v>16464</v>
      </c>
      <c r="E7601" s="18" t="s">
        <v>16465</v>
      </c>
      <c r="F7601" s="18" t="s">
        <v>16466</v>
      </c>
      <c r="G7601" s="18"/>
      <c r="H7601" s="18" t="s">
        <v>16467</v>
      </c>
      <c r="I7601" s="18"/>
      <c r="J7601" s="18"/>
    </row>
    <row r="7602" spans="1:10">
      <c r="A7602">
        <v>7601</v>
      </c>
      <c r="B7602" s="18" t="s">
        <v>2</v>
      </c>
      <c r="C7602" s="18">
        <v>3</v>
      </c>
      <c r="D7602" s="18" t="s">
        <v>16468</v>
      </c>
      <c r="E7602" s="18" t="s">
        <v>16469</v>
      </c>
      <c r="F7602" s="18" t="s">
        <v>16466</v>
      </c>
      <c r="G7602" s="18"/>
      <c r="H7602" s="18" t="s">
        <v>16467</v>
      </c>
      <c r="I7602" s="18"/>
      <c r="J7602" s="18"/>
    </row>
    <row r="7603" spans="1:10">
      <c r="A7603">
        <v>7602</v>
      </c>
      <c r="B7603" s="18" t="s">
        <v>2</v>
      </c>
      <c r="C7603" s="18">
        <v>3</v>
      </c>
      <c r="D7603" s="18" t="s">
        <v>16470</v>
      </c>
      <c r="E7603" s="18" t="s">
        <v>16471</v>
      </c>
      <c r="F7603" s="18" t="s">
        <v>16466</v>
      </c>
      <c r="G7603" s="18"/>
      <c r="H7603" s="18" t="s">
        <v>16467</v>
      </c>
      <c r="I7603" s="18"/>
      <c r="J7603" s="18"/>
    </row>
    <row r="7604" spans="1:10">
      <c r="A7604">
        <v>7603</v>
      </c>
      <c r="B7604" s="18" t="s">
        <v>2</v>
      </c>
      <c r="C7604" s="18">
        <v>3</v>
      </c>
      <c r="D7604" s="18" t="s">
        <v>16472</v>
      </c>
      <c r="E7604" s="18" t="s">
        <v>16473</v>
      </c>
      <c r="F7604" s="18" t="s">
        <v>16466</v>
      </c>
      <c r="G7604" s="18"/>
      <c r="H7604" s="18" t="s">
        <v>16467</v>
      </c>
      <c r="I7604" s="18"/>
      <c r="J7604" s="18"/>
    </row>
    <row r="7605" spans="1:10">
      <c r="A7605">
        <v>7604</v>
      </c>
      <c r="B7605" s="18" t="s">
        <v>2</v>
      </c>
      <c r="C7605" s="18">
        <v>3</v>
      </c>
      <c r="D7605" s="18" t="s">
        <v>16474</v>
      </c>
      <c r="E7605" s="18" t="s">
        <v>16475</v>
      </c>
      <c r="F7605" s="18" t="s">
        <v>16466</v>
      </c>
      <c r="G7605" s="18"/>
      <c r="H7605" s="18" t="s">
        <v>16467</v>
      </c>
      <c r="I7605" s="18"/>
      <c r="J7605" s="18"/>
    </row>
    <row r="7606" spans="1:10">
      <c r="A7606">
        <v>7605</v>
      </c>
      <c r="B7606" s="18" t="s">
        <v>2</v>
      </c>
      <c r="C7606" s="18">
        <v>3</v>
      </c>
      <c r="D7606" s="18" t="s">
        <v>16476</v>
      </c>
      <c r="E7606" s="18" t="s">
        <v>16477</v>
      </c>
      <c r="F7606" s="18" t="s">
        <v>16466</v>
      </c>
      <c r="G7606" s="18"/>
      <c r="H7606" s="18" t="s">
        <v>16467</v>
      </c>
      <c r="I7606" s="18"/>
      <c r="J7606" s="18"/>
    </row>
    <row r="7607" spans="1:10">
      <c r="A7607">
        <v>7606</v>
      </c>
      <c r="B7607" s="18" t="s">
        <v>2</v>
      </c>
      <c r="C7607" s="18">
        <v>3</v>
      </c>
      <c r="D7607" s="18" t="s">
        <v>16478</v>
      </c>
      <c r="E7607" s="18" t="s">
        <v>16479</v>
      </c>
      <c r="F7607" s="18" t="s">
        <v>16466</v>
      </c>
      <c r="G7607" s="18"/>
      <c r="H7607" s="18" t="s">
        <v>16467</v>
      </c>
      <c r="I7607" s="18"/>
      <c r="J7607" s="18"/>
    </row>
    <row r="7608" spans="1:10">
      <c r="A7608">
        <v>7607</v>
      </c>
      <c r="B7608" s="18" t="s">
        <v>2</v>
      </c>
      <c r="C7608" s="18">
        <v>3</v>
      </c>
      <c r="D7608" s="18" t="s">
        <v>16480</v>
      </c>
      <c r="E7608" s="18" t="s">
        <v>16481</v>
      </c>
      <c r="F7608" s="18" t="s">
        <v>16466</v>
      </c>
      <c r="G7608" s="18"/>
      <c r="H7608" s="18" t="s">
        <v>16467</v>
      </c>
      <c r="I7608" s="18"/>
      <c r="J7608" s="18"/>
    </row>
    <row r="7609" spans="1:10">
      <c r="A7609">
        <v>7608</v>
      </c>
      <c r="B7609" s="18" t="s">
        <v>2</v>
      </c>
      <c r="C7609" s="18">
        <v>3</v>
      </c>
      <c r="D7609" s="18" t="s">
        <v>16482</v>
      </c>
      <c r="E7609" s="18" t="s">
        <v>16483</v>
      </c>
      <c r="F7609" s="18" t="s">
        <v>16466</v>
      </c>
      <c r="G7609" s="18"/>
      <c r="H7609" s="18" t="s">
        <v>16467</v>
      </c>
      <c r="I7609" s="18"/>
      <c r="J7609" s="18"/>
    </row>
    <row r="7610" spans="1:10">
      <c r="A7610">
        <v>7609</v>
      </c>
      <c r="B7610" s="18" t="s">
        <v>2</v>
      </c>
      <c r="C7610" s="18">
        <v>3</v>
      </c>
      <c r="D7610" s="18" t="s">
        <v>16484</v>
      </c>
      <c r="E7610" s="18" t="s">
        <v>16485</v>
      </c>
      <c r="F7610" s="18" t="s">
        <v>16466</v>
      </c>
      <c r="G7610" s="18"/>
      <c r="H7610" s="18" t="s">
        <v>16467</v>
      </c>
      <c r="I7610" s="18"/>
      <c r="J7610" s="18"/>
    </row>
    <row r="7611" spans="1:10">
      <c r="A7611">
        <v>7610</v>
      </c>
      <c r="B7611" s="18" t="s">
        <v>2</v>
      </c>
      <c r="C7611" s="18">
        <v>3</v>
      </c>
      <c r="D7611" s="18" t="s">
        <v>16486</v>
      </c>
      <c r="E7611" s="18" t="s">
        <v>16487</v>
      </c>
      <c r="F7611" s="18" t="s">
        <v>16466</v>
      </c>
      <c r="G7611" s="18"/>
      <c r="H7611" s="18"/>
      <c r="I7611" s="18"/>
      <c r="J7611" s="18"/>
    </row>
    <row r="7612" spans="1:10">
      <c r="A7612">
        <v>7611</v>
      </c>
      <c r="B7612" s="18" t="s">
        <v>2</v>
      </c>
      <c r="C7612" s="18">
        <v>3</v>
      </c>
      <c r="D7612" s="18" t="s">
        <v>16488</v>
      </c>
      <c r="E7612" s="18" t="s">
        <v>16489</v>
      </c>
      <c r="F7612" s="18" t="s">
        <v>16466</v>
      </c>
      <c r="G7612" s="18"/>
      <c r="H7612" s="18"/>
      <c r="I7612" s="18"/>
      <c r="J7612" s="18"/>
    </row>
    <row r="7613" spans="1:10">
      <c r="A7613">
        <v>7612</v>
      </c>
      <c r="B7613" s="18" t="s">
        <v>2</v>
      </c>
      <c r="C7613" s="18">
        <v>3</v>
      </c>
      <c r="D7613" s="18" t="s">
        <v>16490</v>
      </c>
      <c r="E7613" s="18" t="s">
        <v>16491</v>
      </c>
      <c r="F7613" s="18" t="s">
        <v>16466</v>
      </c>
      <c r="G7613" s="18"/>
      <c r="H7613" s="18"/>
      <c r="I7613" s="18"/>
      <c r="J7613" s="18"/>
    </row>
    <row r="7614" spans="1:10">
      <c r="A7614">
        <v>7613</v>
      </c>
      <c r="B7614" s="18" t="s">
        <v>2</v>
      </c>
      <c r="C7614" s="18">
        <v>3</v>
      </c>
      <c r="D7614" s="18" t="s">
        <v>16492</v>
      </c>
      <c r="E7614" s="18" t="s">
        <v>16493</v>
      </c>
      <c r="F7614" s="18" t="s">
        <v>16466</v>
      </c>
      <c r="G7614" s="18"/>
      <c r="H7614" s="18"/>
      <c r="I7614" s="18"/>
      <c r="J7614" s="18"/>
    </row>
    <row r="7615" spans="1:10">
      <c r="A7615">
        <v>7614</v>
      </c>
      <c r="B7615" s="18" t="s">
        <v>2</v>
      </c>
      <c r="C7615" s="18">
        <v>3</v>
      </c>
      <c r="D7615" s="18" t="s">
        <v>16494</v>
      </c>
      <c r="E7615" s="18" t="s">
        <v>16495</v>
      </c>
      <c r="F7615" s="18" t="s">
        <v>16466</v>
      </c>
      <c r="G7615" s="18"/>
      <c r="H7615" s="18"/>
      <c r="I7615" s="18"/>
      <c r="J7615" s="18"/>
    </row>
    <row r="7616" spans="1:10">
      <c r="A7616">
        <v>7615</v>
      </c>
      <c r="B7616" s="18" t="s">
        <v>2</v>
      </c>
      <c r="C7616" s="18">
        <v>3</v>
      </c>
      <c r="D7616" s="18" t="s">
        <v>16496</v>
      </c>
      <c r="E7616" s="18" t="s">
        <v>16497</v>
      </c>
      <c r="F7616" s="18" t="s">
        <v>16466</v>
      </c>
      <c r="G7616" s="18"/>
      <c r="H7616" s="18"/>
      <c r="I7616" s="18"/>
      <c r="J7616" s="18"/>
    </row>
    <row r="7617" spans="1:10">
      <c r="A7617">
        <v>7616</v>
      </c>
      <c r="B7617" s="18" t="s">
        <v>2</v>
      </c>
      <c r="C7617" s="18">
        <v>3</v>
      </c>
      <c r="D7617" s="18" t="s">
        <v>16498</v>
      </c>
      <c r="E7617" s="18" t="s">
        <v>16499</v>
      </c>
      <c r="F7617" s="18" t="s">
        <v>16466</v>
      </c>
      <c r="G7617" s="18"/>
      <c r="H7617" s="18"/>
      <c r="I7617" s="18"/>
      <c r="J7617" s="18"/>
    </row>
    <row r="7618" spans="1:10">
      <c r="A7618">
        <v>7617</v>
      </c>
      <c r="B7618" s="18" t="s">
        <v>2</v>
      </c>
      <c r="C7618" s="18">
        <v>3</v>
      </c>
      <c r="D7618" s="18" t="s">
        <v>16500</v>
      </c>
      <c r="E7618" s="18" t="s">
        <v>16501</v>
      </c>
      <c r="F7618" s="18" t="s">
        <v>16466</v>
      </c>
      <c r="G7618" s="18"/>
      <c r="H7618" s="18"/>
      <c r="I7618" s="18"/>
      <c r="J7618" s="18"/>
    </row>
    <row r="7619" spans="1:10">
      <c r="A7619">
        <v>7618</v>
      </c>
      <c r="B7619" s="18" t="s">
        <v>2</v>
      </c>
      <c r="C7619" s="18">
        <v>3</v>
      </c>
      <c r="D7619" s="18" t="s">
        <v>16502</v>
      </c>
      <c r="E7619" s="18" t="s">
        <v>16503</v>
      </c>
      <c r="F7619" s="18" t="s">
        <v>16466</v>
      </c>
      <c r="G7619" s="18"/>
      <c r="H7619" s="18"/>
      <c r="I7619" s="18"/>
      <c r="J7619" s="18"/>
    </row>
    <row r="7620" spans="1:10">
      <c r="A7620">
        <v>7619</v>
      </c>
      <c r="B7620" s="18" t="s">
        <v>2</v>
      </c>
      <c r="C7620" s="18">
        <v>3</v>
      </c>
      <c r="D7620" s="18" t="s">
        <v>16504</v>
      </c>
      <c r="E7620" s="18" t="s">
        <v>16505</v>
      </c>
      <c r="F7620" s="18" t="s">
        <v>16466</v>
      </c>
      <c r="G7620" s="18"/>
      <c r="H7620" s="18"/>
      <c r="I7620" s="18"/>
      <c r="J7620" s="18"/>
    </row>
    <row r="7621" spans="1:10">
      <c r="A7621">
        <v>7620</v>
      </c>
      <c r="B7621" s="18" t="s">
        <v>2</v>
      </c>
      <c r="C7621" s="18">
        <v>3</v>
      </c>
      <c r="D7621" s="18" t="s">
        <v>16506</v>
      </c>
      <c r="E7621" s="18" t="s">
        <v>16507</v>
      </c>
      <c r="F7621" s="18" t="s">
        <v>16466</v>
      </c>
      <c r="G7621" s="18"/>
      <c r="H7621" s="18"/>
      <c r="I7621" s="18"/>
      <c r="J7621" s="18"/>
    </row>
    <row r="7622" spans="1:10">
      <c r="A7622">
        <v>7621</v>
      </c>
      <c r="B7622" s="18" t="s">
        <v>2</v>
      </c>
      <c r="C7622" s="18">
        <v>3</v>
      </c>
      <c r="D7622" s="18" t="s">
        <v>16508</v>
      </c>
      <c r="E7622" s="18" t="s">
        <v>16509</v>
      </c>
      <c r="F7622" s="18" t="s">
        <v>16466</v>
      </c>
      <c r="G7622" s="18"/>
      <c r="H7622" s="18"/>
      <c r="I7622" s="18"/>
      <c r="J7622" s="18"/>
    </row>
    <row r="7623" spans="1:10">
      <c r="A7623">
        <v>7622</v>
      </c>
      <c r="B7623" s="18" t="s">
        <v>2</v>
      </c>
      <c r="C7623" s="18">
        <v>3</v>
      </c>
      <c r="D7623" s="18" t="s">
        <v>16510</v>
      </c>
      <c r="E7623" s="18" t="s">
        <v>16511</v>
      </c>
      <c r="F7623" s="18" t="s">
        <v>16466</v>
      </c>
      <c r="G7623" s="18"/>
      <c r="H7623" s="18"/>
      <c r="I7623" s="18"/>
      <c r="J7623" s="18"/>
    </row>
    <row r="7624" spans="1:10">
      <c r="A7624">
        <v>7623</v>
      </c>
      <c r="B7624" s="18" t="s">
        <v>2</v>
      </c>
      <c r="C7624" s="18">
        <v>3</v>
      </c>
      <c r="D7624" s="18" t="s">
        <v>16512</v>
      </c>
      <c r="E7624" s="18" t="s">
        <v>16513</v>
      </c>
      <c r="F7624" s="18" t="s">
        <v>16466</v>
      </c>
      <c r="G7624" s="18"/>
      <c r="H7624" s="18"/>
      <c r="I7624" s="18"/>
      <c r="J7624" s="18"/>
    </row>
    <row r="7625" spans="1:10">
      <c r="A7625">
        <v>7624</v>
      </c>
      <c r="B7625" s="18" t="s">
        <v>2</v>
      </c>
      <c r="C7625" s="18">
        <v>3</v>
      </c>
      <c r="D7625" s="18"/>
      <c r="E7625" s="18" t="s">
        <v>16514</v>
      </c>
      <c r="F7625" s="18" t="s">
        <v>16466</v>
      </c>
      <c r="G7625" s="18"/>
      <c r="H7625" s="18"/>
      <c r="I7625" s="18"/>
      <c r="J7625" s="18"/>
    </row>
    <row r="7626" spans="1:10">
      <c r="A7626">
        <v>7625</v>
      </c>
      <c r="B7626" s="18" t="s">
        <v>2</v>
      </c>
      <c r="C7626" s="18">
        <v>3</v>
      </c>
      <c r="D7626" s="18" t="s">
        <v>16515</v>
      </c>
      <c r="E7626" s="18" t="s">
        <v>16516</v>
      </c>
      <c r="F7626" s="18" t="s">
        <v>16466</v>
      </c>
      <c r="G7626" s="18"/>
      <c r="H7626" s="18"/>
      <c r="I7626" s="18"/>
      <c r="J7626" s="18"/>
    </row>
    <row r="7627" spans="1:10">
      <c r="A7627">
        <v>7626</v>
      </c>
      <c r="B7627" s="18" t="s">
        <v>2</v>
      </c>
      <c r="C7627" s="18">
        <v>3</v>
      </c>
      <c r="D7627" s="18" t="s">
        <v>16517</v>
      </c>
      <c r="E7627" s="18" t="s">
        <v>16518</v>
      </c>
      <c r="F7627" s="18" t="s">
        <v>16466</v>
      </c>
      <c r="G7627" s="18"/>
      <c r="H7627" s="18"/>
      <c r="I7627" s="18"/>
      <c r="J7627" s="18"/>
    </row>
    <row r="7628" spans="1:10">
      <c r="A7628">
        <v>7627</v>
      </c>
      <c r="B7628" s="18" t="s">
        <v>2</v>
      </c>
      <c r="C7628" s="18">
        <v>3</v>
      </c>
      <c r="D7628" s="18" t="s">
        <v>16519</v>
      </c>
      <c r="E7628" s="18" t="s">
        <v>16520</v>
      </c>
      <c r="F7628" s="18" t="s">
        <v>16466</v>
      </c>
      <c r="G7628" s="18"/>
      <c r="H7628" s="18"/>
      <c r="I7628" s="18"/>
      <c r="J7628" s="18"/>
    </row>
    <row r="7629" spans="1:10">
      <c r="A7629">
        <v>7628</v>
      </c>
      <c r="B7629" s="18" t="s">
        <v>2</v>
      </c>
      <c r="C7629" s="18">
        <v>3</v>
      </c>
      <c r="D7629" s="18"/>
      <c r="E7629" s="18" t="s">
        <v>16521</v>
      </c>
      <c r="F7629" s="18" t="s">
        <v>16466</v>
      </c>
      <c r="G7629" s="18"/>
      <c r="H7629" s="18"/>
      <c r="I7629" s="18"/>
      <c r="J7629" s="18"/>
    </row>
    <row r="7630" spans="1:10">
      <c r="A7630">
        <v>7629</v>
      </c>
      <c r="B7630" s="18" t="s">
        <v>2</v>
      </c>
      <c r="C7630" s="18">
        <v>3</v>
      </c>
      <c r="D7630" s="18" t="s">
        <v>16522</v>
      </c>
      <c r="E7630" s="18" t="s">
        <v>16523</v>
      </c>
      <c r="F7630" s="18" t="s">
        <v>16466</v>
      </c>
      <c r="G7630" s="18"/>
      <c r="H7630" s="18"/>
      <c r="I7630" s="18"/>
      <c r="J7630" s="18"/>
    </row>
    <row r="7631" spans="1:10">
      <c r="A7631">
        <v>7630</v>
      </c>
      <c r="B7631" s="18" t="s">
        <v>2</v>
      </c>
      <c r="C7631" s="18">
        <v>3</v>
      </c>
      <c r="D7631" s="18" t="s">
        <v>16524</v>
      </c>
      <c r="E7631" s="18" t="s">
        <v>16525</v>
      </c>
      <c r="F7631" s="18" t="s">
        <v>16466</v>
      </c>
      <c r="G7631" s="18"/>
      <c r="H7631" s="18"/>
      <c r="I7631" s="18"/>
      <c r="J7631" s="18"/>
    </row>
    <row r="7632" spans="1:10">
      <c r="A7632">
        <v>7631</v>
      </c>
      <c r="B7632" s="18" t="s">
        <v>2</v>
      </c>
      <c r="C7632" s="18">
        <v>3</v>
      </c>
      <c r="D7632" s="18" t="s">
        <v>16526</v>
      </c>
      <c r="E7632" s="18" t="s">
        <v>16527</v>
      </c>
      <c r="F7632" s="18" t="s">
        <v>16466</v>
      </c>
      <c r="G7632" s="18"/>
      <c r="H7632" s="18"/>
      <c r="I7632" s="18"/>
      <c r="J7632" s="18"/>
    </row>
    <row r="7633" spans="1:10">
      <c r="A7633">
        <v>7632</v>
      </c>
      <c r="B7633" s="18" t="s">
        <v>2</v>
      </c>
      <c r="C7633" s="18">
        <v>3</v>
      </c>
      <c r="D7633" s="18" t="s">
        <v>16528</v>
      </c>
      <c r="E7633" s="18" t="s">
        <v>16529</v>
      </c>
      <c r="F7633" s="18" t="s">
        <v>16466</v>
      </c>
      <c r="G7633" s="18"/>
      <c r="H7633" s="18"/>
      <c r="I7633" s="18"/>
      <c r="J7633" s="18"/>
    </row>
    <row r="7634" spans="1:10">
      <c r="A7634">
        <v>7633</v>
      </c>
      <c r="B7634" s="18" t="s">
        <v>2</v>
      </c>
      <c r="C7634" s="18">
        <v>3</v>
      </c>
      <c r="D7634" s="18" t="s">
        <v>16530</v>
      </c>
      <c r="E7634" s="18" t="s">
        <v>16531</v>
      </c>
      <c r="F7634" s="18" t="s">
        <v>16466</v>
      </c>
      <c r="G7634" s="18"/>
      <c r="H7634" s="18"/>
      <c r="I7634" s="18"/>
      <c r="J7634" s="18"/>
    </row>
    <row r="7635" spans="1:10">
      <c r="A7635">
        <v>7634</v>
      </c>
      <c r="B7635" s="18" t="s">
        <v>2</v>
      </c>
      <c r="C7635" s="18">
        <v>3</v>
      </c>
      <c r="D7635" s="18" t="s">
        <v>16532</v>
      </c>
      <c r="E7635" s="18" t="s">
        <v>16533</v>
      </c>
      <c r="F7635" s="18" t="s">
        <v>16466</v>
      </c>
      <c r="G7635" s="18"/>
      <c r="H7635" s="18"/>
      <c r="I7635" s="18"/>
      <c r="J7635" s="18"/>
    </row>
    <row r="7636" spans="1:10">
      <c r="A7636">
        <v>7635</v>
      </c>
      <c r="B7636" s="18" t="s">
        <v>2</v>
      </c>
      <c r="C7636" s="18">
        <v>3</v>
      </c>
      <c r="D7636" s="18" t="s">
        <v>16534</v>
      </c>
      <c r="E7636" s="18" t="s">
        <v>16535</v>
      </c>
      <c r="F7636" s="18" t="s">
        <v>16466</v>
      </c>
      <c r="G7636" s="18"/>
      <c r="H7636" s="18"/>
      <c r="I7636" s="18"/>
      <c r="J7636" s="18"/>
    </row>
    <row r="7637" spans="1:10">
      <c r="A7637">
        <v>7636</v>
      </c>
      <c r="B7637" s="18" t="s">
        <v>2</v>
      </c>
      <c r="C7637" s="18">
        <v>3</v>
      </c>
      <c r="D7637" s="18" t="s">
        <v>16536</v>
      </c>
      <c r="E7637" s="18" t="s">
        <v>16537</v>
      </c>
      <c r="F7637" s="18" t="s">
        <v>16466</v>
      </c>
      <c r="G7637" s="18"/>
      <c r="H7637" s="18"/>
      <c r="I7637" s="18"/>
      <c r="J7637" s="18"/>
    </row>
    <row r="7638" spans="1:10">
      <c r="A7638">
        <v>7637</v>
      </c>
      <c r="B7638" s="18" t="s">
        <v>2</v>
      </c>
      <c r="C7638" s="18">
        <v>3</v>
      </c>
      <c r="D7638" s="18" t="s">
        <v>16538</v>
      </c>
      <c r="E7638" s="18" t="s">
        <v>16539</v>
      </c>
      <c r="F7638" s="18" t="s">
        <v>16466</v>
      </c>
      <c r="G7638" s="18"/>
      <c r="H7638" s="18"/>
      <c r="I7638" s="18"/>
      <c r="J7638" s="18"/>
    </row>
    <row r="7639" spans="1:10">
      <c r="A7639">
        <v>7638</v>
      </c>
      <c r="B7639" s="18" t="s">
        <v>2</v>
      </c>
      <c r="C7639" s="18">
        <v>3</v>
      </c>
      <c r="D7639" s="18" t="s">
        <v>16540</v>
      </c>
      <c r="E7639" s="18" t="s">
        <v>16541</v>
      </c>
      <c r="F7639" s="18" t="s">
        <v>16466</v>
      </c>
      <c r="G7639" s="18"/>
      <c r="H7639" s="18"/>
      <c r="I7639" s="18"/>
      <c r="J7639" s="18"/>
    </row>
    <row r="7640" spans="1:10">
      <c r="A7640">
        <v>7639</v>
      </c>
      <c r="B7640" s="18" t="s">
        <v>2</v>
      </c>
      <c r="C7640" s="18">
        <v>3</v>
      </c>
      <c r="D7640" s="18" t="s">
        <v>16542</v>
      </c>
      <c r="E7640" s="18" t="s">
        <v>16543</v>
      </c>
      <c r="F7640" s="18" t="s">
        <v>16466</v>
      </c>
      <c r="G7640" s="18"/>
      <c r="H7640" s="18"/>
      <c r="I7640" s="18"/>
      <c r="J7640" s="18"/>
    </row>
    <row r="7641" spans="1:10">
      <c r="A7641">
        <v>7640</v>
      </c>
      <c r="B7641" s="18" t="s">
        <v>2</v>
      </c>
      <c r="C7641" s="18">
        <v>3</v>
      </c>
      <c r="D7641" s="18" t="s">
        <v>16544</v>
      </c>
      <c r="E7641" s="18" t="s">
        <v>16545</v>
      </c>
      <c r="F7641" s="18" t="s">
        <v>16466</v>
      </c>
      <c r="G7641" s="18"/>
      <c r="H7641" s="18"/>
      <c r="I7641" s="18"/>
      <c r="J7641" s="18"/>
    </row>
    <row r="7642" spans="1:10">
      <c r="A7642">
        <v>7641</v>
      </c>
      <c r="B7642" s="18" t="s">
        <v>2</v>
      </c>
      <c r="C7642" s="18">
        <v>3</v>
      </c>
      <c r="D7642" s="18" t="s">
        <v>16546</v>
      </c>
      <c r="E7642" s="18" t="s">
        <v>16547</v>
      </c>
      <c r="F7642" s="18" t="s">
        <v>16466</v>
      </c>
      <c r="G7642" s="18"/>
      <c r="H7642" s="18"/>
      <c r="I7642" s="18"/>
      <c r="J7642" s="18"/>
    </row>
    <row r="7643" spans="1:10">
      <c r="A7643">
        <v>7642</v>
      </c>
      <c r="B7643" s="18" t="s">
        <v>2</v>
      </c>
      <c r="C7643" s="18">
        <v>3</v>
      </c>
      <c r="D7643" s="18" t="s">
        <v>16548</v>
      </c>
      <c r="E7643" s="18" t="s">
        <v>16549</v>
      </c>
      <c r="F7643" s="18" t="s">
        <v>16466</v>
      </c>
      <c r="G7643" s="18"/>
      <c r="H7643" s="18"/>
      <c r="I7643" s="18"/>
      <c r="J7643" s="18"/>
    </row>
    <row r="7644" spans="1:10">
      <c r="A7644">
        <v>7643</v>
      </c>
      <c r="B7644" s="18" t="s">
        <v>2</v>
      </c>
      <c r="C7644" s="18">
        <v>3</v>
      </c>
      <c r="D7644" s="18"/>
      <c r="E7644" s="18" t="s">
        <v>16550</v>
      </c>
      <c r="F7644" s="18" t="s">
        <v>16466</v>
      </c>
      <c r="G7644" s="18"/>
      <c r="H7644" s="18"/>
      <c r="I7644" s="18"/>
      <c r="J7644" s="18"/>
    </row>
    <row r="7645" spans="1:10">
      <c r="A7645">
        <v>7644</v>
      </c>
      <c r="B7645" s="18" t="s">
        <v>2</v>
      </c>
      <c r="C7645" s="18">
        <v>3</v>
      </c>
      <c r="D7645" s="18" t="s">
        <v>16551</v>
      </c>
      <c r="E7645" s="18" t="s">
        <v>16552</v>
      </c>
      <c r="F7645" s="18" t="s">
        <v>16466</v>
      </c>
      <c r="G7645" s="18"/>
      <c r="H7645" s="18"/>
      <c r="I7645" s="18"/>
      <c r="J7645" s="18"/>
    </row>
    <row r="7646" spans="1:10">
      <c r="A7646">
        <v>7645</v>
      </c>
      <c r="B7646" s="18" t="s">
        <v>2</v>
      </c>
      <c r="C7646" s="18">
        <v>3</v>
      </c>
      <c r="D7646" s="18" t="s">
        <v>16553</v>
      </c>
      <c r="E7646" s="18" t="s">
        <v>16554</v>
      </c>
      <c r="F7646" s="18" t="s">
        <v>16466</v>
      </c>
      <c r="G7646" s="18"/>
      <c r="H7646" s="18"/>
      <c r="I7646" s="18"/>
      <c r="J7646" s="18"/>
    </row>
    <row r="7647" spans="1:10">
      <c r="A7647">
        <v>7646</v>
      </c>
      <c r="B7647" s="18" t="s">
        <v>2</v>
      </c>
      <c r="C7647" s="18">
        <v>3</v>
      </c>
      <c r="D7647" s="18" t="s">
        <v>16555</v>
      </c>
      <c r="E7647" s="18" t="s">
        <v>16556</v>
      </c>
      <c r="F7647" s="18" t="s">
        <v>16466</v>
      </c>
      <c r="G7647" s="18"/>
      <c r="H7647" s="18"/>
      <c r="I7647" s="18"/>
      <c r="J7647" s="18"/>
    </row>
    <row r="7648" spans="1:10">
      <c r="A7648">
        <v>7647</v>
      </c>
      <c r="B7648" s="18" t="s">
        <v>2</v>
      </c>
      <c r="C7648" s="18">
        <v>3</v>
      </c>
      <c r="D7648" s="18" t="s">
        <v>16557</v>
      </c>
      <c r="E7648" s="18" t="s">
        <v>16558</v>
      </c>
      <c r="F7648" s="18" t="s">
        <v>16466</v>
      </c>
      <c r="G7648" s="18"/>
      <c r="H7648" s="18"/>
      <c r="I7648" s="18"/>
      <c r="J7648" s="18"/>
    </row>
    <row r="7649" spans="1:10">
      <c r="A7649">
        <v>7648</v>
      </c>
      <c r="B7649" s="18" t="s">
        <v>2</v>
      </c>
      <c r="C7649" s="18">
        <v>3</v>
      </c>
      <c r="D7649" s="18" t="s">
        <v>16559</v>
      </c>
      <c r="E7649" s="18" t="s">
        <v>16560</v>
      </c>
      <c r="F7649" s="18" t="s">
        <v>16466</v>
      </c>
      <c r="G7649" s="18"/>
      <c r="H7649" s="18"/>
      <c r="I7649" s="18"/>
      <c r="J7649" s="18"/>
    </row>
    <row r="7650" spans="1:10">
      <c r="A7650">
        <v>7649</v>
      </c>
      <c r="B7650" s="18" t="s">
        <v>2</v>
      </c>
      <c r="C7650" s="18">
        <v>3</v>
      </c>
      <c r="D7650" s="18" t="s">
        <v>16561</v>
      </c>
      <c r="E7650" s="18" t="s">
        <v>16562</v>
      </c>
      <c r="F7650" s="18" t="s">
        <v>16466</v>
      </c>
      <c r="G7650" s="18"/>
      <c r="H7650" s="18"/>
      <c r="I7650" s="18"/>
      <c r="J7650" s="18"/>
    </row>
    <row r="7651" spans="1:10">
      <c r="A7651">
        <v>7650</v>
      </c>
      <c r="B7651" s="18" t="s">
        <v>2</v>
      </c>
      <c r="C7651" s="18">
        <v>3</v>
      </c>
      <c r="D7651" s="18" t="s">
        <v>16563</v>
      </c>
      <c r="E7651" s="18" t="s">
        <v>16564</v>
      </c>
      <c r="F7651" s="18" t="s">
        <v>16466</v>
      </c>
      <c r="G7651" s="18"/>
      <c r="H7651" s="18"/>
      <c r="I7651" s="18"/>
      <c r="J7651" s="18"/>
    </row>
    <row r="7652" spans="1:10">
      <c r="A7652">
        <v>7651</v>
      </c>
      <c r="B7652" s="18" t="s">
        <v>2</v>
      </c>
      <c r="C7652" s="18">
        <v>3</v>
      </c>
      <c r="D7652" s="18" t="s">
        <v>16565</v>
      </c>
      <c r="E7652" s="18" t="s">
        <v>16566</v>
      </c>
      <c r="F7652" s="18" t="s">
        <v>16466</v>
      </c>
      <c r="G7652" s="18"/>
      <c r="H7652" s="18"/>
      <c r="I7652" s="18"/>
      <c r="J7652" s="18"/>
    </row>
    <row r="7653" spans="1:10">
      <c r="A7653">
        <v>7652</v>
      </c>
      <c r="B7653" s="18" t="s">
        <v>2</v>
      </c>
      <c r="C7653" s="18">
        <v>3</v>
      </c>
      <c r="D7653" s="18" t="s">
        <v>16567</v>
      </c>
      <c r="E7653" s="18" t="s">
        <v>16568</v>
      </c>
      <c r="F7653" s="18" t="s">
        <v>16466</v>
      </c>
      <c r="G7653" s="18"/>
      <c r="H7653" s="18"/>
      <c r="I7653" s="18"/>
      <c r="J7653" s="18"/>
    </row>
    <row r="7654" spans="1:10">
      <c r="A7654">
        <v>7653</v>
      </c>
      <c r="B7654" s="18" t="s">
        <v>2</v>
      </c>
      <c r="C7654" s="18">
        <v>3</v>
      </c>
      <c r="D7654" s="18" t="s">
        <v>16569</v>
      </c>
      <c r="E7654" s="18" t="s">
        <v>16570</v>
      </c>
      <c r="F7654" s="18" t="s">
        <v>16466</v>
      </c>
      <c r="G7654" s="18"/>
      <c r="H7654" s="18"/>
      <c r="I7654" s="18"/>
      <c r="J7654" s="18"/>
    </row>
    <row r="7655" spans="1:10">
      <c r="A7655">
        <v>7654</v>
      </c>
      <c r="B7655" s="18" t="s">
        <v>2</v>
      </c>
      <c r="C7655" s="18">
        <v>3</v>
      </c>
      <c r="D7655" s="18" t="s">
        <v>16571</v>
      </c>
      <c r="E7655" s="18" t="s">
        <v>16572</v>
      </c>
      <c r="F7655" s="18" t="s">
        <v>16466</v>
      </c>
      <c r="G7655" s="18"/>
      <c r="H7655" s="18"/>
      <c r="I7655" s="18"/>
      <c r="J7655" s="18"/>
    </row>
    <row r="7656" spans="1:10">
      <c r="A7656">
        <v>7655</v>
      </c>
      <c r="B7656" s="18" t="s">
        <v>2</v>
      </c>
      <c r="C7656" s="18">
        <v>3</v>
      </c>
      <c r="D7656" s="18" t="s">
        <v>16573</v>
      </c>
      <c r="E7656" s="18" t="s">
        <v>16574</v>
      </c>
      <c r="F7656" s="18" t="s">
        <v>16466</v>
      </c>
      <c r="G7656" s="18"/>
      <c r="H7656" s="18"/>
      <c r="I7656" s="18"/>
      <c r="J7656" s="18"/>
    </row>
    <row r="7657" spans="1:10">
      <c r="A7657">
        <v>7656</v>
      </c>
      <c r="B7657" s="18" t="s">
        <v>2</v>
      </c>
      <c r="C7657" s="18">
        <v>3</v>
      </c>
      <c r="D7657" s="18" t="s">
        <v>16575</v>
      </c>
      <c r="E7657" s="18" t="s">
        <v>16576</v>
      </c>
      <c r="F7657" s="18" t="s">
        <v>16466</v>
      </c>
      <c r="G7657" s="18"/>
      <c r="H7657" s="18"/>
      <c r="I7657" s="18"/>
      <c r="J7657" s="18"/>
    </row>
    <row r="7658" spans="1:10">
      <c r="A7658">
        <v>7657</v>
      </c>
      <c r="B7658" s="18" t="s">
        <v>2</v>
      </c>
      <c r="C7658" s="18">
        <v>3</v>
      </c>
      <c r="D7658" s="18" t="s">
        <v>16577</v>
      </c>
      <c r="E7658" s="18" t="s">
        <v>16578</v>
      </c>
      <c r="F7658" s="18" t="s">
        <v>16466</v>
      </c>
      <c r="G7658" s="18"/>
      <c r="H7658" s="18"/>
      <c r="I7658" s="18"/>
      <c r="J7658" s="18"/>
    </row>
    <row r="7659" spans="1:10">
      <c r="A7659">
        <v>7658</v>
      </c>
      <c r="B7659" s="18" t="s">
        <v>2</v>
      </c>
      <c r="C7659" s="18">
        <v>3</v>
      </c>
      <c r="D7659" s="18" t="s">
        <v>16579</v>
      </c>
      <c r="E7659" s="18" t="s">
        <v>16580</v>
      </c>
      <c r="F7659" s="18" t="s">
        <v>16466</v>
      </c>
      <c r="G7659" s="18"/>
      <c r="H7659" s="18"/>
      <c r="I7659" s="18"/>
      <c r="J7659" s="18"/>
    </row>
    <row r="7660" spans="1:10">
      <c r="A7660">
        <v>7659</v>
      </c>
      <c r="B7660" s="18" t="s">
        <v>2</v>
      </c>
      <c r="C7660" s="18">
        <v>3</v>
      </c>
      <c r="D7660" s="18" t="s">
        <v>16581</v>
      </c>
      <c r="E7660" s="18" t="s">
        <v>16582</v>
      </c>
      <c r="F7660" s="18" t="s">
        <v>16466</v>
      </c>
      <c r="G7660" s="18"/>
      <c r="H7660" s="18"/>
      <c r="I7660" s="18"/>
      <c r="J7660" s="18"/>
    </row>
    <row r="7661" spans="1:10">
      <c r="A7661">
        <v>7660</v>
      </c>
      <c r="B7661" s="18" t="s">
        <v>2</v>
      </c>
      <c r="C7661" s="18">
        <v>3</v>
      </c>
      <c r="D7661" s="18" t="s">
        <v>16583</v>
      </c>
      <c r="E7661" s="18" t="s">
        <v>16584</v>
      </c>
      <c r="F7661" s="18" t="s">
        <v>16466</v>
      </c>
      <c r="G7661" s="18"/>
      <c r="H7661" s="18"/>
      <c r="I7661" s="18"/>
      <c r="J7661" s="18"/>
    </row>
    <row r="7662" spans="1:10">
      <c r="A7662">
        <v>7661</v>
      </c>
      <c r="B7662" s="18" t="s">
        <v>2</v>
      </c>
      <c r="C7662" s="18">
        <v>3</v>
      </c>
      <c r="D7662" s="18" t="s">
        <v>16585</v>
      </c>
      <c r="E7662" s="18" t="s">
        <v>16586</v>
      </c>
      <c r="F7662" s="18" t="s">
        <v>16466</v>
      </c>
      <c r="G7662" s="18"/>
      <c r="H7662" s="18"/>
      <c r="I7662" s="18"/>
      <c r="J7662" s="18"/>
    </row>
    <row r="7663" spans="1:10">
      <c r="A7663">
        <v>7662</v>
      </c>
      <c r="B7663" s="18" t="s">
        <v>2</v>
      </c>
      <c r="C7663" s="18">
        <v>3</v>
      </c>
      <c r="D7663" s="18" t="s">
        <v>16587</v>
      </c>
      <c r="E7663" s="18" t="s">
        <v>16588</v>
      </c>
      <c r="F7663" s="18" t="s">
        <v>16466</v>
      </c>
      <c r="G7663" s="18"/>
      <c r="H7663" s="18"/>
      <c r="I7663" s="18"/>
      <c r="J7663" s="18"/>
    </row>
    <row r="7664" spans="1:10">
      <c r="A7664">
        <v>7663</v>
      </c>
      <c r="B7664" s="18" t="s">
        <v>2</v>
      </c>
      <c r="C7664" s="18">
        <v>3</v>
      </c>
      <c r="D7664" s="18" t="s">
        <v>16589</v>
      </c>
      <c r="E7664" s="18" t="s">
        <v>16590</v>
      </c>
      <c r="F7664" s="18" t="s">
        <v>16466</v>
      </c>
      <c r="G7664" s="18"/>
      <c r="H7664" s="18"/>
      <c r="I7664" s="18"/>
      <c r="J7664" s="18"/>
    </row>
    <row r="7665" spans="1:10">
      <c r="A7665">
        <v>7664</v>
      </c>
      <c r="B7665" s="18" t="s">
        <v>2</v>
      </c>
      <c r="C7665" s="18">
        <v>3</v>
      </c>
      <c r="D7665" s="18" t="s">
        <v>16591</v>
      </c>
      <c r="E7665" s="18" t="s">
        <v>16592</v>
      </c>
      <c r="F7665" s="18" t="s">
        <v>16466</v>
      </c>
      <c r="G7665" s="18"/>
      <c r="H7665" s="18"/>
      <c r="I7665" s="18"/>
      <c r="J7665" s="18"/>
    </row>
    <row r="7666" spans="1:10">
      <c r="A7666">
        <v>7665</v>
      </c>
      <c r="B7666" s="18" t="s">
        <v>2</v>
      </c>
      <c r="C7666" s="18">
        <v>3</v>
      </c>
      <c r="D7666" s="18" t="s">
        <v>16593</v>
      </c>
      <c r="E7666" s="18" t="s">
        <v>16594</v>
      </c>
      <c r="F7666" s="18" t="s">
        <v>16466</v>
      </c>
      <c r="G7666" s="18"/>
      <c r="H7666" s="18"/>
      <c r="I7666" s="18"/>
      <c r="J7666" s="18"/>
    </row>
    <row r="7667" spans="1:10">
      <c r="A7667">
        <v>7666</v>
      </c>
      <c r="B7667" s="18" t="s">
        <v>2</v>
      </c>
      <c r="C7667" s="18">
        <v>3</v>
      </c>
      <c r="D7667" s="18" t="s">
        <v>16595</v>
      </c>
      <c r="E7667" s="18" t="s">
        <v>16596</v>
      </c>
      <c r="F7667" s="18" t="s">
        <v>16466</v>
      </c>
      <c r="G7667" s="18"/>
      <c r="H7667" s="18"/>
      <c r="I7667" s="18"/>
      <c r="J7667" s="18"/>
    </row>
    <row r="7668" spans="1:10">
      <c r="A7668">
        <v>7667</v>
      </c>
      <c r="B7668" s="18" t="s">
        <v>2</v>
      </c>
      <c r="C7668" s="18">
        <v>3</v>
      </c>
      <c r="D7668" s="18" t="s">
        <v>16597</v>
      </c>
      <c r="E7668" s="18" t="s">
        <v>16598</v>
      </c>
      <c r="F7668" s="18" t="s">
        <v>16466</v>
      </c>
      <c r="G7668" s="18"/>
      <c r="H7668" s="18"/>
      <c r="I7668" s="18"/>
      <c r="J7668" s="18"/>
    </row>
    <row r="7669" spans="1:10">
      <c r="A7669">
        <v>7668</v>
      </c>
      <c r="B7669" s="18" t="s">
        <v>2</v>
      </c>
      <c r="C7669" s="18">
        <v>3</v>
      </c>
      <c r="D7669" s="18" t="s">
        <v>16599</v>
      </c>
      <c r="E7669" s="18" t="s">
        <v>16600</v>
      </c>
      <c r="F7669" s="18" t="s">
        <v>16466</v>
      </c>
      <c r="G7669" s="18"/>
      <c r="H7669" s="18"/>
      <c r="I7669" s="18"/>
      <c r="J7669" s="18"/>
    </row>
    <row r="7670" spans="1:10">
      <c r="A7670">
        <v>7669</v>
      </c>
      <c r="B7670" s="18" t="s">
        <v>2</v>
      </c>
      <c r="C7670" s="18">
        <v>3</v>
      </c>
      <c r="D7670" s="18" t="s">
        <v>16601</v>
      </c>
      <c r="E7670" s="18" t="s">
        <v>16602</v>
      </c>
      <c r="F7670" s="18" t="s">
        <v>16466</v>
      </c>
      <c r="G7670" s="18"/>
      <c r="H7670" s="18"/>
      <c r="I7670" s="18"/>
      <c r="J7670" s="18"/>
    </row>
    <row r="7671" spans="1:10">
      <c r="A7671">
        <v>7670</v>
      </c>
      <c r="B7671" s="18" t="s">
        <v>2</v>
      </c>
      <c r="C7671" s="18">
        <v>3</v>
      </c>
      <c r="D7671" s="18" t="s">
        <v>16603</v>
      </c>
      <c r="E7671" s="18" t="s">
        <v>16604</v>
      </c>
      <c r="F7671" s="18" t="s">
        <v>16466</v>
      </c>
      <c r="G7671" s="18"/>
      <c r="H7671" s="18"/>
      <c r="I7671" s="18"/>
      <c r="J7671" s="18"/>
    </row>
    <row r="7672" spans="1:10">
      <c r="A7672">
        <v>7671</v>
      </c>
      <c r="B7672" s="18" t="s">
        <v>2</v>
      </c>
      <c r="C7672" s="18">
        <v>3</v>
      </c>
      <c r="D7672" s="18" t="s">
        <v>16605</v>
      </c>
      <c r="E7672" s="18" t="s">
        <v>16606</v>
      </c>
      <c r="F7672" s="18" t="s">
        <v>16466</v>
      </c>
      <c r="G7672" s="18"/>
      <c r="H7672" s="18"/>
      <c r="I7672" s="18"/>
      <c r="J7672" s="18"/>
    </row>
    <row r="7673" spans="1:10">
      <c r="A7673">
        <v>7672</v>
      </c>
      <c r="B7673" s="18" t="s">
        <v>2</v>
      </c>
      <c r="C7673" s="18">
        <v>3</v>
      </c>
      <c r="D7673" s="18" t="s">
        <v>16607</v>
      </c>
      <c r="E7673" s="18" t="s">
        <v>16608</v>
      </c>
      <c r="F7673" s="18" t="s">
        <v>16466</v>
      </c>
      <c r="G7673" s="18"/>
      <c r="H7673" s="18"/>
      <c r="I7673" s="18"/>
      <c r="J7673" s="18"/>
    </row>
    <row r="7674" spans="1:10">
      <c r="A7674">
        <v>7673</v>
      </c>
      <c r="B7674" s="18" t="s">
        <v>2</v>
      </c>
      <c r="C7674" s="18">
        <v>3</v>
      </c>
      <c r="D7674" s="18"/>
      <c r="E7674" s="18" t="s">
        <v>16609</v>
      </c>
      <c r="F7674" s="18" t="s">
        <v>16466</v>
      </c>
      <c r="G7674" s="18"/>
      <c r="H7674" s="18"/>
      <c r="I7674" s="18"/>
      <c r="J7674" s="18"/>
    </row>
    <row r="7675" spans="1:10">
      <c r="A7675">
        <v>7674</v>
      </c>
      <c r="B7675" s="18" t="s">
        <v>2</v>
      </c>
      <c r="C7675" s="18">
        <v>3</v>
      </c>
      <c r="D7675" s="18" t="s">
        <v>16610</v>
      </c>
      <c r="E7675" s="18" t="s">
        <v>16611</v>
      </c>
      <c r="F7675" s="18" t="s">
        <v>16466</v>
      </c>
      <c r="G7675" s="18"/>
      <c r="H7675" s="18"/>
      <c r="I7675" s="18"/>
      <c r="J7675" s="18"/>
    </row>
    <row r="7676" spans="1:10">
      <c r="A7676">
        <v>7675</v>
      </c>
      <c r="B7676" s="18" t="s">
        <v>2</v>
      </c>
      <c r="C7676" s="18">
        <v>3</v>
      </c>
      <c r="D7676" s="18" t="s">
        <v>16612</v>
      </c>
      <c r="E7676" s="18" t="s">
        <v>16613</v>
      </c>
      <c r="F7676" s="18" t="s">
        <v>16466</v>
      </c>
      <c r="G7676" s="18"/>
      <c r="H7676" s="18"/>
      <c r="I7676" s="18"/>
      <c r="J7676" s="18"/>
    </row>
    <row r="7677" spans="1:10">
      <c r="A7677">
        <v>7676</v>
      </c>
      <c r="B7677" s="18" t="s">
        <v>2</v>
      </c>
      <c r="C7677" s="18">
        <v>3</v>
      </c>
      <c r="D7677" s="18" t="s">
        <v>16614</v>
      </c>
      <c r="E7677" s="18" t="s">
        <v>16615</v>
      </c>
      <c r="F7677" s="18" t="s">
        <v>16466</v>
      </c>
      <c r="G7677" s="18"/>
      <c r="H7677" s="18"/>
      <c r="I7677" s="18"/>
      <c r="J7677" s="18"/>
    </row>
    <row r="7678" spans="1:10">
      <c r="A7678">
        <v>7677</v>
      </c>
      <c r="B7678" s="18" t="s">
        <v>2</v>
      </c>
      <c r="C7678" s="18">
        <v>3</v>
      </c>
      <c r="D7678" s="18" t="s">
        <v>16616</v>
      </c>
      <c r="E7678" s="18" t="s">
        <v>16617</v>
      </c>
      <c r="F7678" s="18" t="s">
        <v>16466</v>
      </c>
      <c r="G7678" s="18"/>
      <c r="H7678" s="18"/>
      <c r="I7678" s="18"/>
      <c r="J7678" s="18"/>
    </row>
    <row r="7679" spans="1:10">
      <c r="A7679">
        <v>7678</v>
      </c>
      <c r="B7679" s="18" t="s">
        <v>2</v>
      </c>
      <c r="C7679" s="18">
        <v>3</v>
      </c>
      <c r="D7679" s="18" t="s">
        <v>16618</v>
      </c>
      <c r="E7679" s="18" t="s">
        <v>16619</v>
      </c>
      <c r="F7679" s="18" t="s">
        <v>16466</v>
      </c>
      <c r="G7679" s="18"/>
      <c r="H7679" s="18"/>
      <c r="I7679" s="18"/>
      <c r="J7679" s="18"/>
    </row>
    <row r="7680" spans="1:10">
      <c r="A7680">
        <v>7679</v>
      </c>
      <c r="B7680" s="18" t="s">
        <v>2</v>
      </c>
      <c r="C7680" s="18">
        <v>3</v>
      </c>
      <c r="D7680" s="18" t="s">
        <v>16620</v>
      </c>
      <c r="E7680" s="18" t="s">
        <v>16621</v>
      </c>
      <c r="F7680" s="18" t="s">
        <v>16466</v>
      </c>
      <c r="G7680" s="18"/>
      <c r="H7680" s="18"/>
      <c r="I7680" s="18"/>
      <c r="J7680" s="18"/>
    </row>
    <row r="7681" spans="1:10">
      <c r="A7681">
        <v>7680</v>
      </c>
      <c r="B7681" s="18" t="s">
        <v>2</v>
      </c>
      <c r="C7681" s="18">
        <v>3</v>
      </c>
      <c r="D7681" s="18" t="s">
        <v>16622</v>
      </c>
      <c r="E7681" s="18" t="s">
        <v>16623</v>
      </c>
      <c r="F7681" s="18" t="s">
        <v>16466</v>
      </c>
      <c r="G7681" s="18"/>
      <c r="H7681" s="18"/>
      <c r="I7681" s="18"/>
      <c r="J7681" s="18"/>
    </row>
    <row r="7682" spans="1:10">
      <c r="A7682">
        <v>7681</v>
      </c>
      <c r="B7682" s="18" t="s">
        <v>2</v>
      </c>
      <c r="C7682" s="18">
        <v>3</v>
      </c>
      <c r="D7682" s="18"/>
      <c r="E7682" s="18" t="s">
        <v>16624</v>
      </c>
      <c r="F7682" s="18" t="s">
        <v>16466</v>
      </c>
      <c r="G7682" s="18"/>
      <c r="H7682" s="18"/>
      <c r="I7682" s="18"/>
      <c r="J7682" s="18"/>
    </row>
    <row r="7683" spans="1:10">
      <c r="A7683">
        <v>7682</v>
      </c>
      <c r="B7683" s="18" t="s">
        <v>2</v>
      </c>
      <c r="C7683" s="18">
        <v>3</v>
      </c>
      <c r="D7683" s="18" t="s">
        <v>16625</v>
      </c>
      <c r="E7683" s="18" t="s">
        <v>16626</v>
      </c>
      <c r="F7683" s="18" t="s">
        <v>16466</v>
      </c>
      <c r="G7683" s="18"/>
      <c r="H7683" s="18"/>
      <c r="I7683" s="18"/>
      <c r="J7683" s="18"/>
    </row>
    <row r="7684" spans="1:10">
      <c r="A7684">
        <v>7683</v>
      </c>
      <c r="B7684" s="18" t="s">
        <v>2</v>
      </c>
      <c r="C7684" s="18">
        <v>3</v>
      </c>
      <c r="D7684" s="18" t="s">
        <v>16627</v>
      </c>
      <c r="E7684" s="18" t="s">
        <v>16628</v>
      </c>
      <c r="F7684" s="18" t="s">
        <v>16466</v>
      </c>
      <c r="G7684" s="18"/>
      <c r="H7684" s="18"/>
      <c r="I7684" s="18"/>
      <c r="J7684" s="18"/>
    </row>
    <row r="7685" spans="1:10">
      <c r="A7685">
        <v>7684</v>
      </c>
      <c r="B7685" s="18" t="s">
        <v>2</v>
      </c>
      <c r="C7685" s="18">
        <v>3</v>
      </c>
      <c r="D7685" s="18" t="s">
        <v>16629</v>
      </c>
      <c r="E7685" s="18" t="s">
        <v>16630</v>
      </c>
      <c r="F7685" s="18" t="s">
        <v>16466</v>
      </c>
      <c r="G7685" s="18"/>
      <c r="H7685" s="18"/>
      <c r="I7685" s="18"/>
      <c r="J7685" s="18"/>
    </row>
    <row r="7686" spans="1:10">
      <c r="A7686">
        <v>7685</v>
      </c>
      <c r="B7686" s="18" t="s">
        <v>2</v>
      </c>
      <c r="C7686" s="18">
        <v>3</v>
      </c>
      <c r="D7686" s="18" t="s">
        <v>16631</v>
      </c>
      <c r="E7686" s="18" t="s">
        <v>16632</v>
      </c>
      <c r="F7686" s="18" t="s">
        <v>16466</v>
      </c>
      <c r="G7686" s="18"/>
      <c r="H7686" s="18"/>
      <c r="I7686" s="18"/>
      <c r="J7686" s="18"/>
    </row>
    <row r="7687" spans="1:10">
      <c r="A7687">
        <v>7686</v>
      </c>
      <c r="B7687" s="18" t="s">
        <v>2</v>
      </c>
      <c r="C7687" s="18">
        <v>3</v>
      </c>
      <c r="D7687" s="18" t="s">
        <v>16633</v>
      </c>
      <c r="E7687" s="18" t="s">
        <v>16634</v>
      </c>
      <c r="F7687" s="18" t="s">
        <v>16466</v>
      </c>
      <c r="G7687" s="18"/>
      <c r="H7687" s="18"/>
      <c r="I7687" s="18"/>
      <c r="J7687" s="18"/>
    </row>
    <row r="7688" spans="1:10">
      <c r="A7688">
        <v>7687</v>
      </c>
      <c r="B7688" s="18" t="s">
        <v>2</v>
      </c>
      <c r="C7688" s="18">
        <v>3</v>
      </c>
      <c r="D7688" s="18" t="s">
        <v>16635</v>
      </c>
      <c r="E7688" s="18" t="s">
        <v>16636</v>
      </c>
      <c r="F7688" s="18" t="s">
        <v>16466</v>
      </c>
      <c r="G7688" s="18"/>
      <c r="H7688" s="18"/>
      <c r="I7688" s="18"/>
      <c r="J7688" s="18"/>
    </row>
    <row r="7689" spans="1:10">
      <c r="A7689">
        <v>7688</v>
      </c>
      <c r="B7689" s="18" t="s">
        <v>2</v>
      </c>
      <c r="C7689" s="18">
        <v>3</v>
      </c>
      <c r="D7689" s="18" t="s">
        <v>16637</v>
      </c>
      <c r="E7689" s="18" t="s">
        <v>16638</v>
      </c>
      <c r="F7689" s="18" t="s">
        <v>16466</v>
      </c>
      <c r="G7689" s="18"/>
      <c r="H7689" s="18"/>
      <c r="I7689" s="18"/>
      <c r="J7689" s="18"/>
    </row>
    <row r="7690" spans="1:10">
      <c r="A7690">
        <v>7689</v>
      </c>
      <c r="B7690" s="18" t="s">
        <v>2</v>
      </c>
      <c r="C7690" s="18">
        <v>3</v>
      </c>
      <c r="D7690" s="18" t="s">
        <v>16639</v>
      </c>
      <c r="E7690" s="18" t="s">
        <v>16640</v>
      </c>
      <c r="F7690" s="18" t="s">
        <v>16466</v>
      </c>
      <c r="G7690" s="18"/>
      <c r="H7690" s="18"/>
      <c r="I7690" s="18"/>
      <c r="J7690" s="18"/>
    </row>
    <row r="7691" spans="1:10">
      <c r="A7691">
        <v>7690</v>
      </c>
      <c r="B7691" s="18" t="s">
        <v>2</v>
      </c>
      <c r="C7691" s="18">
        <v>3</v>
      </c>
      <c r="D7691" s="18" t="s">
        <v>16641</v>
      </c>
      <c r="E7691" s="18" t="s">
        <v>16642</v>
      </c>
      <c r="F7691" s="18" t="s">
        <v>16466</v>
      </c>
      <c r="G7691" s="18"/>
      <c r="H7691" s="18"/>
      <c r="I7691" s="18"/>
      <c r="J7691" s="18"/>
    </row>
    <row r="7692" spans="1:10">
      <c r="A7692">
        <v>7691</v>
      </c>
      <c r="B7692" s="18" t="s">
        <v>2</v>
      </c>
      <c r="C7692" s="18">
        <v>3</v>
      </c>
      <c r="D7692" s="18" t="s">
        <v>16643</v>
      </c>
      <c r="E7692" s="18" t="s">
        <v>16644</v>
      </c>
      <c r="F7692" s="18" t="s">
        <v>16466</v>
      </c>
      <c r="G7692" s="18"/>
      <c r="H7692" s="18"/>
      <c r="I7692" s="18"/>
      <c r="J7692" s="18"/>
    </row>
    <row r="7693" spans="1:10">
      <c r="A7693">
        <v>7692</v>
      </c>
      <c r="B7693" s="18" t="s">
        <v>2</v>
      </c>
      <c r="C7693" s="18">
        <v>3</v>
      </c>
      <c r="D7693" s="18" t="s">
        <v>16645</v>
      </c>
      <c r="E7693" s="18" t="s">
        <v>16646</v>
      </c>
      <c r="F7693" s="18" t="s">
        <v>16466</v>
      </c>
      <c r="G7693" s="18"/>
      <c r="H7693" s="18"/>
      <c r="I7693" s="18"/>
      <c r="J7693" s="18"/>
    </row>
    <row r="7694" spans="1:10">
      <c r="A7694">
        <v>7693</v>
      </c>
      <c r="B7694" s="18" t="s">
        <v>2</v>
      </c>
      <c r="C7694" s="18">
        <v>3</v>
      </c>
      <c r="D7694" s="18" t="s">
        <v>16647</v>
      </c>
      <c r="E7694" s="18" t="s">
        <v>16648</v>
      </c>
      <c r="F7694" s="18" t="s">
        <v>16466</v>
      </c>
      <c r="G7694" s="18"/>
      <c r="H7694" s="18"/>
      <c r="I7694" s="18"/>
      <c r="J7694" s="18"/>
    </row>
    <row r="7695" spans="1:10">
      <c r="A7695">
        <v>7694</v>
      </c>
      <c r="B7695" s="18" t="s">
        <v>2</v>
      </c>
      <c r="C7695" s="18">
        <v>3</v>
      </c>
      <c r="D7695" s="18" t="s">
        <v>16649</v>
      </c>
      <c r="E7695" s="18" t="s">
        <v>16650</v>
      </c>
      <c r="F7695" s="18" t="s">
        <v>16466</v>
      </c>
      <c r="G7695" s="18"/>
      <c r="H7695" s="18"/>
      <c r="I7695" s="18"/>
      <c r="J7695" s="18"/>
    </row>
    <row r="7696" spans="1:10">
      <c r="A7696">
        <v>7695</v>
      </c>
      <c r="B7696" s="18" t="s">
        <v>2</v>
      </c>
      <c r="C7696" s="18">
        <v>3</v>
      </c>
      <c r="D7696" s="18" t="s">
        <v>16651</v>
      </c>
      <c r="E7696" s="18" t="s">
        <v>16652</v>
      </c>
      <c r="F7696" s="18" t="s">
        <v>16466</v>
      </c>
      <c r="G7696" s="18"/>
      <c r="H7696" s="18"/>
      <c r="I7696" s="18"/>
      <c r="J7696" s="18"/>
    </row>
    <row r="7697" spans="1:10">
      <c r="A7697">
        <v>7696</v>
      </c>
      <c r="B7697" s="18" t="s">
        <v>2</v>
      </c>
      <c r="C7697" s="18">
        <v>3</v>
      </c>
      <c r="D7697" s="18" t="s">
        <v>16653</v>
      </c>
      <c r="E7697" s="18" t="s">
        <v>16654</v>
      </c>
      <c r="F7697" s="18" t="s">
        <v>16466</v>
      </c>
      <c r="G7697" s="18"/>
      <c r="H7697" s="18"/>
      <c r="I7697" s="18"/>
      <c r="J7697" s="18"/>
    </row>
    <row r="7698" spans="1:10">
      <c r="A7698">
        <v>7697</v>
      </c>
      <c r="B7698" s="18" t="s">
        <v>2</v>
      </c>
      <c r="C7698" s="18">
        <v>3</v>
      </c>
      <c r="D7698" s="18" t="s">
        <v>16655</v>
      </c>
      <c r="E7698" s="18" t="s">
        <v>16656</v>
      </c>
      <c r="F7698" s="18" t="s">
        <v>16466</v>
      </c>
      <c r="G7698" s="18"/>
      <c r="H7698" s="18"/>
      <c r="I7698" s="18"/>
      <c r="J7698" s="18"/>
    </row>
    <row r="7699" spans="1:10">
      <c r="A7699">
        <v>7698</v>
      </c>
      <c r="B7699" s="18" t="s">
        <v>2</v>
      </c>
      <c r="C7699" s="18">
        <v>3</v>
      </c>
      <c r="D7699" s="18"/>
      <c r="E7699" s="18" t="s">
        <v>16657</v>
      </c>
      <c r="F7699" s="18" t="s">
        <v>16466</v>
      </c>
      <c r="G7699" s="18"/>
      <c r="H7699" s="18"/>
      <c r="I7699" s="18"/>
      <c r="J7699" s="18"/>
    </row>
    <row r="7700" spans="1:10">
      <c r="A7700">
        <v>7699</v>
      </c>
      <c r="B7700" s="18" t="s">
        <v>2</v>
      </c>
      <c r="C7700" s="18">
        <v>3</v>
      </c>
      <c r="D7700" s="18" t="s">
        <v>16658</v>
      </c>
      <c r="E7700" s="18" t="s">
        <v>16659</v>
      </c>
      <c r="F7700" s="18" t="s">
        <v>16466</v>
      </c>
      <c r="G7700" s="18"/>
      <c r="H7700" s="18"/>
      <c r="I7700" s="18"/>
      <c r="J7700" s="18"/>
    </row>
    <row r="7701" spans="1:10">
      <c r="A7701">
        <v>7700</v>
      </c>
      <c r="B7701" s="18" t="s">
        <v>2</v>
      </c>
      <c r="C7701" s="18">
        <v>3</v>
      </c>
      <c r="D7701" s="18" t="s">
        <v>16660</v>
      </c>
      <c r="E7701" s="18" t="s">
        <v>16661</v>
      </c>
      <c r="F7701" s="18" t="s">
        <v>16466</v>
      </c>
      <c r="G7701" s="18"/>
      <c r="H7701" s="18"/>
      <c r="I7701" s="18"/>
      <c r="J7701" s="18"/>
    </row>
    <row r="7702" spans="1:10">
      <c r="A7702">
        <v>7701</v>
      </c>
      <c r="B7702" s="18" t="s">
        <v>2</v>
      </c>
      <c r="C7702" s="18">
        <v>3</v>
      </c>
      <c r="D7702" s="18" t="s">
        <v>16662</v>
      </c>
      <c r="E7702" s="18" t="s">
        <v>16663</v>
      </c>
      <c r="F7702" s="18" t="s">
        <v>16466</v>
      </c>
      <c r="G7702" s="18"/>
      <c r="H7702" s="18"/>
      <c r="I7702" s="18"/>
      <c r="J7702" s="18"/>
    </row>
    <row r="7703" spans="1:10">
      <c r="A7703">
        <v>7702</v>
      </c>
      <c r="B7703" s="18" t="s">
        <v>2</v>
      </c>
      <c r="C7703" s="18">
        <v>3</v>
      </c>
      <c r="D7703" s="18" t="s">
        <v>16664</v>
      </c>
      <c r="E7703" s="18" t="s">
        <v>16665</v>
      </c>
      <c r="F7703" s="18" t="s">
        <v>16466</v>
      </c>
      <c r="G7703" s="18"/>
      <c r="H7703" s="18"/>
      <c r="I7703" s="18"/>
      <c r="J7703" s="18"/>
    </row>
    <row r="7704" spans="1:10">
      <c r="A7704">
        <v>7703</v>
      </c>
      <c r="B7704" s="18" t="s">
        <v>2</v>
      </c>
      <c r="C7704" s="18">
        <v>3</v>
      </c>
      <c r="D7704" s="18" t="s">
        <v>16666</v>
      </c>
      <c r="E7704" s="18" t="s">
        <v>16667</v>
      </c>
      <c r="F7704" s="18" t="s">
        <v>16466</v>
      </c>
      <c r="G7704" s="18"/>
      <c r="H7704" s="18"/>
      <c r="I7704" s="18"/>
      <c r="J7704" s="18"/>
    </row>
    <row r="7705" spans="1:10">
      <c r="A7705">
        <v>7704</v>
      </c>
      <c r="B7705" s="18" t="s">
        <v>2</v>
      </c>
      <c r="C7705" s="18">
        <v>3</v>
      </c>
      <c r="D7705" s="18" t="s">
        <v>16668</v>
      </c>
      <c r="E7705" s="18" t="s">
        <v>16669</v>
      </c>
      <c r="F7705" s="18" t="s">
        <v>16466</v>
      </c>
      <c r="G7705" s="18"/>
      <c r="H7705" s="18"/>
      <c r="I7705" s="18"/>
      <c r="J7705" s="18"/>
    </row>
    <row r="7706" spans="1:10">
      <c r="A7706">
        <v>7705</v>
      </c>
      <c r="B7706" s="18" t="s">
        <v>2</v>
      </c>
      <c r="C7706" s="18">
        <v>3</v>
      </c>
      <c r="D7706" s="18" t="s">
        <v>16670</v>
      </c>
      <c r="E7706" s="18" t="s">
        <v>16671</v>
      </c>
      <c r="F7706" s="18" t="s">
        <v>16466</v>
      </c>
      <c r="G7706" s="18"/>
      <c r="H7706" s="18"/>
      <c r="I7706" s="18"/>
      <c r="J7706" s="18"/>
    </row>
    <row r="7707" spans="1:10">
      <c r="A7707">
        <v>7706</v>
      </c>
      <c r="B7707" s="18" t="s">
        <v>2</v>
      </c>
      <c r="C7707" s="18">
        <v>3</v>
      </c>
      <c r="D7707" s="18" t="s">
        <v>16672</v>
      </c>
      <c r="E7707" s="18" t="s">
        <v>16673</v>
      </c>
      <c r="F7707" s="18" t="s">
        <v>16466</v>
      </c>
      <c r="G7707" s="18"/>
      <c r="H7707" s="18"/>
      <c r="I7707" s="18"/>
      <c r="J7707" s="18"/>
    </row>
    <row r="7708" spans="1:10">
      <c r="A7708">
        <v>7707</v>
      </c>
      <c r="B7708" s="18" t="s">
        <v>2</v>
      </c>
      <c r="C7708" s="18">
        <v>3</v>
      </c>
      <c r="D7708" s="18" t="s">
        <v>16674</v>
      </c>
      <c r="E7708" s="18" t="s">
        <v>16675</v>
      </c>
      <c r="F7708" s="18" t="s">
        <v>16466</v>
      </c>
      <c r="G7708" s="18"/>
      <c r="H7708" s="18"/>
      <c r="I7708" s="18"/>
      <c r="J7708" s="18"/>
    </row>
    <row r="7709" spans="1:10">
      <c r="A7709">
        <v>7708</v>
      </c>
      <c r="B7709" s="18" t="s">
        <v>2</v>
      </c>
      <c r="C7709" s="18">
        <v>3</v>
      </c>
      <c r="D7709" s="18" t="s">
        <v>16676</v>
      </c>
      <c r="E7709" s="18" t="s">
        <v>16677</v>
      </c>
      <c r="F7709" s="18" t="s">
        <v>16466</v>
      </c>
      <c r="G7709" s="18"/>
      <c r="H7709" s="18"/>
      <c r="I7709" s="18"/>
      <c r="J7709" s="18"/>
    </row>
    <row r="7710" spans="1:10">
      <c r="A7710">
        <v>7709</v>
      </c>
      <c r="B7710" s="18" t="s">
        <v>2</v>
      </c>
      <c r="C7710" s="18">
        <v>3</v>
      </c>
      <c r="D7710" s="18" t="s">
        <v>16678</v>
      </c>
      <c r="E7710" s="18" t="s">
        <v>16679</v>
      </c>
      <c r="F7710" s="18" t="s">
        <v>16466</v>
      </c>
      <c r="G7710" s="18"/>
      <c r="H7710" s="18"/>
      <c r="I7710" s="18"/>
      <c r="J7710" s="18"/>
    </row>
    <row r="7711" spans="1:10">
      <c r="A7711">
        <v>7710</v>
      </c>
      <c r="B7711" s="18" t="s">
        <v>2</v>
      </c>
      <c r="C7711" s="18">
        <v>3</v>
      </c>
      <c r="D7711" s="18" t="s">
        <v>16680</v>
      </c>
      <c r="E7711" s="18" t="s">
        <v>16681</v>
      </c>
      <c r="F7711" s="18" t="s">
        <v>16466</v>
      </c>
      <c r="G7711" s="18"/>
      <c r="H7711" s="18"/>
      <c r="I7711" s="18"/>
      <c r="J7711" s="18"/>
    </row>
    <row r="7712" spans="1:10">
      <c r="A7712">
        <v>7711</v>
      </c>
      <c r="B7712" s="18" t="s">
        <v>2</v>
      </c>
      <c r="C7712" s="18">
        <v>3</v>
      </c>
      <c r="D7712" s="18" t="s">
        <v>16682</v>
      </c>
      <c r="E7712" s="18" t="s">
        <v>16683</v>
      </c>
      <c r="F7712" s="18" t="s">
        <v>16466</v>
      </c>
      <c r="G7712" s="18"/>
      <c r="H7712" s="18"/>
      <c r="I7712" s="18"/>
      <c r="J7712" s="18"/>
    </row>
    <row r="7713" spans="1:10">
      <c r="A7713">
        <v>7712</v>
      </c>
      <c r="B7713" s="18" t="s">
        <v>2</v>
      </c>
      <c r="C7713" s="18">
        <v>3</v>
      </c>
      <c r="D7713" s="18" t="s">
        <v>16684</v>
      </c>
      <c r="E7713" s="18" t="s">
        <v>16685</v>
      </c>
      <c r="F7713" s="18" t="s">
        <v>16466</v>
      </c>
      <c r="G7713" s="18"/>
      <c r="H7713" s="18"/>
      <c r="I7713" s="18"/>
      <c r="J7713" s="18"/>
    </row>
    <row r="7714" spans="1:10">
      <c r="A7714">
        <v>7713</v>
      </c>
      <c r="B7714" s="18" t="s">
        <v>2</v>
      </c>
      <c r="C7714" s="18">
        <v>3</v>
      </c>
      <c r="D7714" s="18" t="s">
        <v>16686</v>
      </c>
      <c r="E7714" s="18" t="s">
        <v>16687</v>
      </c>
      <c r="F7714" s="18" t="s">
        <v>16466</v>
      </c>
      <c r="G7714" s="18"/>
      <c r="H7714" s="18"/>
      <c r="I7714" s="18"/>
      <c r="J7714" s="18"/>
    </row>
    <row r="7715" spans="1:10">
      <c r="A7715">
        <v>7714</v>
      </c>
      <c r="B7715" s="18" t="s">
        <v>2</v>
      </c>
      <c r="C7715" s="18">
        <v>3</v>
      </c>
      <c r="D7715" s="18" t="s">
        <v>16688</v>
      </c>
      <c r="E7715" s="18" t="s">
        <v>16689</v>
      </c>
      <c r="F7715" s="18" t="s">
        <v>16466</v>
      </c>
      <c r="G7715" s="18"/>
      <c r="H7715" s="18"/>
      <c r="I7715" s="18"/>
      <c r="J7715" s="18"/>
    </row>
    <row r="7716" spans="1:10">
      <c r="A7716">
        <v>7715</v>
      </c>
      <c r="B7716" s="18" t="s">
        <v>2</v>
      </c>
      <c r="C7716" s="18">
        <v>3</v>
      </c>
      <c r="D7716" s="18" t="s">
        <v>16690</v>
      </c>
      <c r="E7716" s="18" t="s">
        <v>16691</v>
      </c>
      <c r="F7716" s="18" t="s">
        <v>16466</v>
      </c>
      <c r="G7716" s="18"/>
      <c r="H7716" s="18"/>
      <c r="I7716" s="18"/>
      <c r="J7716" s="18"/>
    </row>
    <row r="7717" spans="1:10">
      <c r="A7717">
        <v>7716</v>
      </c>
      <c r="B7717" s="18" t="s">
        <v>2</v>
      </c>
      <c r="C7717" s="18">
        <v>3</v>
      </c>
      <c r="D7717" s="18" t="s">
        <v>16692</v>
      </c>
      <c r="E7717" s="18" t="s">
        <v>16693</v>
      </c>
      <c r="F7717" s="18" t="s">
        <v>16466</v>
      </c>
      <c r="G7717" s="18"/>
      <c r="H7717" s="18"/>
      <c r="I7717" s="18"/>
      <c r="J7717" s="18"/>
    </row>
    <row r="7718" spans="1:10">
      <c r="A7718">
        <v>7717</v>
      </c>
      <c r="B7718" s="18" t="s">
        <v>2</v>
      </c>
      <c r="C7718" s="18">
        <v>3</v>
      </c>
      <c r="D7718" s="18" t="s">
        <v>16694</v>
      </c>
      <c r="E7718" s="18" t="s">
        <v>16695</v>
      </c>
      <c r="F7718" s="18" t="s">
        <v>16466</v>
      </c>
      <c r="G7718" s="18"/>
      <c r="H7718" s="18"/>
      <c r="I7718" s="18"/>
      <c r="J7718" s="18"/>
    </row>
    <row r="7719" spans="1:10">
      <c r="A7719">
        <v>7718</v>
      </c>
      <c r="B7719" s="18" t="s">
        <v>2</v>
      </c>
      <c r="C7719" s="18">
        <v>3</v>
      </c>
      <c r="D7719" s="18" t="s">
        <v>16696</v>
      </c>
      <c r="E7719" s="18" t="s">
        <v>16697</v>
      </c>
      <c r="F7719" s="18" t="s">
        <v>16466</v>
      </c>
      <c r="G7719" s="18"/>
      <c r="H7719" s="18"/>
      <c r="I7719" s="18"/>
      <c r="J7719" s="18"/>
    </row>
    <row r="7720" spans="1:10">
      <c r="A7720">
        <v>7719</v>
      </c>
      <c r="B7720" s="18" t="s">
        <v>2</v>
      </c>
      <c r="C7720" s="18">
        <v>3</v>
      </c>
      <c r="D7720" s="18" t="s">
        <v>16698</v>
      </c>
      <c r="E7720" s="18" t="s">
        <v>16699</v>
      </c>
      <c r="F7720" s="18" t="s">
        <v>16466</v>
      </c>
      <c r="G7720" s="18"/>
      <c r="H7720" s="18"/>
      <c r="I7720" s="18"/>
      <c r="J7720" s="18"/>
    </row>
    <row r="7721" spans="1:10">
      <c r="A7721">
        <v>7720</v>
      </c>
      <c r="B7721" s="18" t="s">
        <v>2</v>
      </c>
      <c r="C7721" s="18">
        <v>3</v>
      </c>
      <c r="D7721" s="18" t="s">
        <v>16700</v>
      </c>
      <c r="E7721" s="18" t="s">
        <v>16701</v>
      </c>
      <c r="F7721" s="18" t="s">
        <v>16466</v>
      </c>
      <c r="G7721" s="18"/>
      <c r="H7721" s="18"/>
      <c r="I7721" s="18"/>
      <c r="J7721" s="18"/>
    </row>
    <row r="7722" spans="1:10">
      <c r="A7722">
        <v>7721</v>
      </c>
      <c r="B7722" s="18" t="s">
        <v>2</v>
      </c>
      <c r="C7722" s="18">
        <v>3</v>
      </c>
      <c r="D7722" s="18" t="s">
        <v>16702</v>
      </c>
      <c r="E7722" s="18" t="s">
        <v>16703</v>
      </c>
      <c r="F7722" s="18" t="s">
        <v>16466</v>
      </c>
      <c r="G7722" s="18"/>
      <c r="H7722" s="18"/>
      <c r="I7722" s="18"/>
      <c r="J7722" s="18"/>
    </row>
    <row r="7723" spans="1:10">
      <c r="A7723">
        <v>7722</v>
      </c>
      <c r="B7723" s="18" t="s">
        <v>2</v>
      </c>
      <c r="C7723" s="18">
        <v>3</v>
      </c>
      <c r="D7723" s="18" t="s">
        <v>16704</v>
      </c>
      <c r="E7723" s="18" t="s">
        <v>16705</v>
      </c>
      <c r="F7723" s="18" t="s">
        <v>16466</v>
      </c>
      <c r="G7723" s="18"/>
      <c r="H7723" s="18"/>
      <c r="I7723" s="18"/>
      <c r="J7723" s="18"/>
    </row>
    <row r="7724" spans="1:10">
      <c r="A7724">
        <v>7723</v>
      </c>
      <c r="B7724" s="18" t="s">
        <v>2</v>
      </c>
      <c r="C7724" s="18">
        <v>3</v>
      </c>
      <c r="D7724" s="18" t="s">
        <v>16706</v>
      </c>
      <c r="E7724" s="18" t="s">
        <v>16707</v>
      </c>
      <c r="F7724" s="18" t="s">
        <v>16466</v>
      </c>
      <c r="G7724" s="18"/>
      <c r="H7724" s="18"/>
      <c r="I7724" s="18"/>
      <c r="J7724" s="18"/>
    </row>
    <row r="7725" spans="1:10">
      <c r="A7725">
        <v>7724</v>
      </c>
      <c r="B7725" s="18" t="s">
        <v>2</v>
      </c>
      <c r="C7725" s="18">
        <v>3</v>
      </c>
      <c r="D7725" s="18" t="s">
        <v>16708</v>
      </c>
      <c r="E7725" s="18" t="s">
        <v>16709</v>
      </c>
      <c r="F7725" s="18" t="s">
        <v>16466</v>
      </c>
      <c r="G7725" s="18"/>
      <c r="H7725" s="18"/>
      <c r="I7725" s="18"/>
      <c r="J7725" s="18"/>
    </row>
    <row r="7726" spans="1:10">
      <c r="A7726">
        <v>7725</v>
      </c>
      <c r="B7726" s="18" t="s">
        <v>2</v>
      </c>
      <c r="C7726" s="18">
        <v>3</v>
      </c>
      <c r="D7726" s="18" t="s">
        <v>16710</v>
      </c>
      <c r="E7726" s="18" t="s">
        <v>16711</v>
      </c>
      <c r="F7726" s="18" t="s">
        <v>16466</v>
      </c>
      <c r="G7726" s="18"/>
      <c r="H7726" s="18"/>
      <c r="I7726" s="18"/>
      <c r="J7726" s="18"/>
    </row>
    <row r="7727" spans="1:10">
      <c r="A7727">
        <v>7726</v>
      </c>
      <c r="B7727" s="18" t="s">
        <v>2</v>
      </c>
      <c r="C7727" s="18">
        <v>3</v>
      </c>
      <c r="D7727" s="18" t="s">
        <v>16712</v>
      </c>
      <c r="E7727" s="18" t="s">
        <v>16713</v>
      </c>
      <c r="F7727" s="18" t="s">
        <v>16466</v>
      </c>
      <c r="G7727" s="18"/>
      <c r="H7727" s="18"/>
      <c r="I7727" s="18"/>
      <c r="J7727" s="18"/>
    </row>
    <row r="7728" spans="1:10">
      <c r="A7728">
        <v>7727</v>
      </c>
      <c r="B7728" s="18" t="s">
        <v>2</v>
      </c>
      <c r="C7728" s="18">
        <v>3</v>
      </c>
      <c r="D7728" s="18" t="s">
        <v>16714</v>
      </c>
      <c r="E7728" s="18" t="s">
        <v>16715</v>
      </c>
      <c r="F7728" s="18" t="s">
        <v>16466</v>
      </c>
      <c r="G7728" s="18"/>
      <c r="H7728" s="18"/>
      <c r="I7728" s="18"/>
      <c r="J7728" s="18"/>
    </row>
    <row r="7729" spans="1:10">
      <c r="A7729">
        <v>7728</v>
      </c>
      <c r="B7729" s="18" t="s">
        <v>2</v>
      </c>
      <c r="C7729" s="18">
        <v>3</v>
      </c>
      <c r="D7729" s="18" t="s">
        <v>16716</v>
      </c>
      <c r="E7729" s="18" t="s">
        <v>16717</v>
      </c>
      <c r="F7729" s="18" t="s">
        <v>16466</v>
      </c>
      <c r="G7729" s="18"/>
      <c r="H7729" s="18"/>
      <c r="I7729" s="18"/>
      <c r="J7729" s="18"/>
    </row>
    <row r="7730" spans="1:10">
      <c r="A7730">
        <v>7729</v>
      </c>
      <c r="B7730" s="18" t="s">
        <v>2</v>
      </c>
      <c r="C7730" s="18">
        <v>3</v>
      </c>
      <c r="D7730" s="18" t="s">
        <v>16718</v>
      </c>
      <c r="E7730" s="18" t="s">
        <v>16719</v>
      </c>
      <c r="F7730" s="18" t="s">
        <v>16466</v>
      </c>
      <c r="G7730" s="18"/>
      <c r="H7730" s="18"/>
      <c r="I7730" s="18"/>
      <c r="J7730" s="18"/>
    </row>
    <row r="7731" spans="1:10">
      <c r="A7731">
        <v>7730</v>
      </c>
      <c r="B7731" s="18" t="s">
        <v>2</v>
      </c>
      <c r="C7731" s="18">
        <v>3</v>
      </c>
      <c r="D7731" s="18" t="s">
        <v>16720</v>
      </c>
      <c r="E7731" s="18" t="s">
        <v>16721</v>
      </c>
      <c r="F7731" s="18" t="s">
        <v>16466</v>
      </c>
      <c r="G7731" s="18"/>
      <c r="H7731" s="18"/>
      <c r="I7731" s="18"/>
      <c r="J7731" s="18"/>
    </row>
    <row r="7732" spans="1:10">
      <c r="A7732">
        <v>7731</v>
      </c>
      <c r="B7732" s="18" t="s">
        <v>2</v>
      </c>
      <c r="C7732" s="18">
        <v>3</v>
      </c>
      <c r="D7732" s="18" t="s">
        <v>16722</v>
      </c>
      <c r="E7732" s="18" t="s">
        <v>16723</v>
      </c>
      <c r="F7732" s="18" t="s">
        <v>16466</v>
      </c>
      <c r="G7732" s="18"/>
      <c r="H7732" s="18"/>
      <c r="I7732" s="18"/>
      <c r="J7732" s="18"/>
    </row>
    <row r="7733" spans="1:10">
      <c r="A7733">
        <v>7732</v>
      </c>
      <c r="B7733" s="18" t="s">
        <v>2</v>
      </c>
      <c r="C7733" s="18">
        <v>3</v>
      </c>
      <c r="D7733" s="18" t="s">
        <v>16724</v>
      </c>
      <c r="E7733" s="18" t="s">
        <v>16725</v>
      </c>
      <c r="F7733" s="18" t="s">
        <v>16466</v>
      </c>
      <c r="G7733" s="18"/>
      <c r="H7733" s="18"/>
      <c r="I7733" s="18"/>
      <c r="J7733" s="18"/>
    </row>
    <row r="7734" spans="1:10">
      <c r="A7734">
        <v>7733</v>
      </c>
      <c r="B7734" s="18" t="s">
        <v>2</v>
      </c>
      <c r="C7734" s="18">
        <v>3</v>
      </c>
      <c r="D7734" s="18" t="s">
        <v>16726</v>
      </c>
      <c r="E7734" s="18" t="s">
        <v>16727</v>
      </c>
      <c r="F7734" s="18" t="s">
        <v>16466</v>
      </c>
      <c r="G7734" s="18"/>
      <c r="H7734" s="18"/>
      <c r="I7734" s="18"/>
      <c r="J7734" s="18"/>
    </row>
    <row r="7735" spans="1:10">
      <c r="A7735">
        <v>7734</v>
      </c>
      <c r="B7735" s="18" t="s">
        <v>2</v>
      </c>
      <c r="C7735" s="18">
        <v>3</v>
      </c>
      <c r="D7735" s="18" t="s">
        <v>16728</v>
      </c>
      <c r="E7735" s="18" t="s">
        <v>16729</v>
      </c>
      <c r="F7735" s="18" t="s">
        <v>16466</v>
      </c>
      <c r="G7735" s="18"/>
      <c r="H7735" s="18"/>
      <c r="I7735" s="18"/>
      <c r="J7735" s="18"/>
    </row>
    <row r="7736" spans="1:10">
      <c r="A7736">
        <v>7735</v>
      </c>
      <c r="B7736" s="20" t="s">
        <v>2</v>
      </c>
      <c r="C7736" s="20">
        <v>4</v>
      </c>
      <c r="D7736" s="20" t="s">
        <v>16730</v>
      </c>
      <c r="E7736" s="20" t="s">
        <v>16731</v>
      </c>
      <c r="F7736" s="20" t="s">
        <v>16732</v>
      </c>
      <c r="G7736" s="20">
        <v>501150</v>
      </c>
      <c r="H7736" s="20"/>
      <c r="I7736" s="20" t="s">
        <v>42</v>
      </c>
      <c r="J7736" s="20" t="s">
        <v>6</v>
      </c>
    </row>
    <row r="7737" spans="1:10">
      <c r="A7737">
        <v>7736</v>
      </c>
      <c r="B7737" s="20" t="s">
        <v>2</v>
      </c>
      <c r="C7737" s="20">
        <v>4</v>
      </c>
      <c r="D7737" s="20" t="s">
        <v>485</v>
      </c>
      <c r="E7737" s="20" t="s">
        <v>16733</v>
      </c>
      <c r="F7737" s="20" t="s">
        <v>16732</v>
      </c>
      <c r="G7737" s="20">
        <v>508007</v>
      </c>
      <c r="H7737" s="20"/>
      <c r="I7737" s="20" t="s">
        <v>61</v>
      </c>
      <c r="J7737" s="20" t="s">
        <v>6</v>
      </c>
    </row>
    <row r="7738" spans="1:10">
      <c r="A7738">
        <v>7737</v>
      </c>
      <c r="B7738" s="20" t="s">
        <v>2</v>
      </c>
      <c r="C7738" s="20">
        <v>4</v>
      </c>
      <c r="D7738" s="20" t="s">
        <v>16734</v>
      </c>
      <c r="E7738" s="20" t="s">
        <v>16735</v>
      </c>
      <c r="F7738" s="20" t="s">
        <v>16732</v>
      </c>
      <c r="G7738" s="20">
        <v>501175</v>
      </c>
      <c r="H7738" s="20"/>
      <c r="I7738" s="20" t="s">
        <v>37</v>
      </c>
      <c r="J7738" s="20" t="s">
        <v>6</v>
      </c>
    </row>
    <row r="7739" spans="1:10">
      <c r="A7739">
        <v>7738</v>
      </c>
      <c r="B7739" s="20" t="s">
        <v>2</v>
      </c>
      <c r="C7739" s="20">
        <v>4</v>
      </c>
      <c r="D7739" s="20" t="s">
        <v>375</v>
      </c>
      <c r="E7739" s="20" t="s">
        <v>16736</v>
      </c>
      <c r="F7739" s="20" t="s">
        <v>16732</v>
      </c>
      <c r="G7739" s="20">
        <v>501910</v>
      </c>
      <c r="H7739" s="20"/>
      <c r="I7739" s="20"/>
      <c r="J7739" s="20" t="s">
        <v>5</v>
      </c>
    </row>
    <row r="7740" spans="1:10">
      <c r="A7740">
        <v>7739</v>
      </c>
      <c r="B7740" s="20" t="s">
        <v>2</v>
      </c>
      <c r="C7740" s="20">
        <v>4</v>
      </c>
      <c r="D7740" s="20" t="s">
        <v>1818</v>
      </c>
      <c r="E7740" s="20" t="s">
        <v>16737</v>
      </c>
      <c r="F7740" s="20" t="s">
        <v>16732</v>
      </c>
      <c r="G7740" s="20">
        <v>900247</v>
      </c>
      <c r="H7740" s="20"/>
      <c r="I7740" s="20"/>
      <c r="J7740" s="20" t="s">
        <v>5</v>
      </c>
    </row>
    <row r="7741" spans="1:10">
      <c r="A7741">
        <v>7740</v>
      </c>
      <c r="B7741" s="20" t="s">
        <v>2</v>
      </c>
      <c r="C7741" s="20">
        <v>4</v>
      </c>
      <c r="D7741" s="20" t="s">
        <v>16738</v>
      </c>
      <c r="E7741" s="20" t="s">
        <v>16739</v>
      </c>
      <c r="F7741" s="20" t="s">
        <v>16732</v>
      </c>
      <c r="G7741" s="20">
        <v>508506</v>
      </c>
      <c r="H7741" s="20"/>
      <c r="I7741" s="20"/>
      <c r="J7741" s="20" t="s">
        <v>5</v>
      </c>
    </row>
    <row r="7742" spans="1:10">
      <c r="A7742">
        <v>7741</v>
      </c>
      <c r="B7742" s="20" t="s">
        <v>2</v>
      </c>
      <c r="C7742" s="20">
        <v>4</v>
      </c>
      <c r="D7742" s="20" t="s">
        <v>16740</v>
      </c>
      <c r="E7742" s="20" t="s">
        <v>16741</v>
      </c>
      <c r="F7742" s="20" t="s">
        <v>16732</v>
      </c>
      <c r="G7742" s="20"/>
      <c r="H7742" s="20"/>
      <c r="I7742" s="20"/>
      <c r="J7742" s="20"/>
    </row>
    <row r="7743" spans="1:10">
      <c r="A7743">
        <v>7742</v>
      </c>
      <c r="B7743" s="20" t="s">
        <v>2</v>
      </c>
      <c r="C7743" s="20">
        <v>4</v>
      </c>
      <c r="D7743" s="20" t="s">
        <v>16742</v>
      </c>
      <c r="E7743" s="20" t="s">
        <v>16743</v>
      </c>
      <c r="F7743" s="20" t="s">
        <v>16732</v>
      </c>
      <c r="G7743" s="20"/>
      <c r="H7743" s="20"/>
      <c r="I7743" s="20"/>
      <c r="J7743" s="20"/>
    </row>
    <row r="7744" spans="1:10">
      <c r="A7744">
        <v>7743</v>
      </c>
      <c r="B7744" s="20" t="s">
        <v>2</v>
      </c>
      <c r="C7744" s="20">
        <v>4</v>
      </c>
      <c r="D7744" s="20" t="s">
        <v>16744</v>
      </c>
      <c r="E7744" s="20" t="s">
        <v>16745</v>
      </c>
      <c r="F7744" s="20" t="s">
        <v>16732</v>
      </c>
      <c r="G7744" s="20"/>
      <c r="H7744" s="20"/>
      <c r="I7744" s="20"/>
      <c r="J7744" s="20"/>
    </row>
    <row r="7745" spans="1:10">
      <c r="A7745">
        <v>7744</v>
      </c>
      <c r="B7745" s="20" t="s">
        <v>2</v>
      </c>
      <c r="C7745" s="20">
        <v>4</v>
      </c>
      <c r="D7745" s="20" t="s">
        <v>16746</v>
      </c>
      <c r="E7745" s="20" t="s">
        <v>16747</v>
      </c>
      <c r="F7745" s="20" t="s">
        <v>16732</v>
      </c>
      <c r="G7745" s="20"/>
      <c r="H7745" s="20"/>
      <c r="I7745" s="20"/>
      <c r="J7745" s="20"/>
    </row>
    <row r="7746" spans="1:10">
      <c r="A7746">
        <v>7745</v>
      </c>
      <c r="B7746" s="20" t="s">
        <v>2</v>
      </c>
      <c r="C7746" s="20">
        <v>4</v>
      </c>
      <c r="D7746" s="20" t="s">
        <v>16748</v>
      </c>
      <c r="E7746" s="20" t="s">
        <v>16749</v>
      </c>
      <c r="F7746" s="20" t="s">
        <v>16732</v>
      </c>
      <c r="G7746" s="20"/>
      <c r="H7746" s="20"/>
      <c r="I7746" s="20"/>
      <c r="J7746" s="20"/>
    </row>
    <row r="7747" spans="1:10">
      <c r="A7747">
        <v>7746</v>
      </c>
      <c r="B7747" s="20" t="s">
        <v>2</v>
      </c>
      <c r="C7747" s="20">
        <v>4</v>
      </c>
      <c r="D7747" s="20"/>
      <c r="E7747" s="20" t="s">
        <v>16750</v>
      </c>
      <c r="F7747" s="20" t="s">
        <v>16732</v>
      </c>
      <c r="G7747" s="20"/>
      <c r="H7747" s="20"/>
      <c r="I7747" s="20"/>
      <c r="J7747" s="20"/>
    </row>
    <row r="7748" spans="1:10">
      <c r="A7748">
        <v>7747</v>
      </c>
      <c r="B7748" s="20" t="s">
        <v>2</v>
      </c>
      <c r="C7748" s="20">
        <v>4</v>
      </c>
      <c r="D7748" s="20" t="s">
        <v>16751</v>
      </c>
      <c r="E7748" s="20" t="s">
        <v>16752</v>
      </c>
      <c r="F7748" s="20" t="s">
        <v>16732</v>
      </c>
      <c r="G7748" s="20"/>
      <c r="H7748" s="20"/>
      <c r="I7748" s="20"/>
      <c r="J7748" s="20"/>
    </row>
    <row r="7749" spans="1:10">
      <c r="A7749">
        <v>7748</v>
      </c>
      <c r="B7749" s="20" t="s">
        <v>2</v>
      </c>
      <c r="C7749" s="20">
        <v>4</v>
      </c>
      <c r="D7749" s="20" t="s">
        <v>16753</v>
      </c>
      <c r="E7749" s="20" t="s">
        <v>16754</v>
      </c>
      <c r="F7749" s="20" t="s">
        <v>16732</v>
      </c>
      <c r="G7749" s="20"/>
      <c r="H7749" s="20"/>
      <c r="I7749" s="20"/>
      <c r="J7749" s="20"/>
    </row>
    <row r="7750" spans="1:10">
      <c r="A7750">
        <v>7749</v>
      </c>
      <c r="B7750" s="20" t="s">
        <v>2</v>
      </c>
      <c r="C7750" s="20">
        <v>4</v>
      </c>
      <c r="D7750" s="20" t="s">
        <v>16755</v>
      </c>
      <c r="E7750" s="20" t="s">
        <v>16756</v>
      </c>
      <c r="F7750" s="20" t="s">
        <v>16732</v>
      </c>
      <c r="G7750" s="20"/>
      <c r="H7750" s="20"/>
      <c r="I7750" s="20"/>
      <c r="J7750" s="20"/>
    </row>
    <row r="7751" spans="1:10">
      <c r="A7751">
        <v>7750</v>
      </c>
      <c r="B7751" s="20" t="s">
        <v>2</v>
      </c>
      <c r="C7751" s="20">
        <v>4</v>
      </c>
      <c r="D7751" s="20" t="s">
        <v>16757</v>
      </c>
      <c r="E7751" s="20" t="s">
        <v>16758</v>
      </c>
      <c r="F7751" s="20" t="s">
        <v>16732</v>
      </c>
      <c r="G7751" s="20"/>
      <c r="H7751" s="20"/>
      <c r="I7751" s="20"/>
      <c r="J7751" s="20"/>
    </row>
    <row r="7752" spans="1:10">
      <c r="A7752">
        <v>7751</v>
      </c>
      <c r="B7752" s="20" t="s">
        <v>2</v>
      </c>
      <c r="C7752" s="20">
        <v>4</v>
      </c>
      <c r="D7752" s="20"/>
      <c r="E7752" s="20" t="s">
        <v>16759</v>
      </c>
      <c r="F7752" s="20" t="s">
        <v>16732</v>
      </c>
      <c r="G7752" s="20"/>
      <c r="H7752" s="20"/>
      <c r="I7752" s="20"/>
      <c r="J7752" s="20"/>
    </row>
    <row r="7753" spans="1:10">
      <c r="A7753">
        <v>7752</v>
      </c>
      <c r="B7753" s="20" t="s">
        <v>2</v>
      </c>
      <c r="C7753" s="20">
        <v>4</v>
      </c>
      <c r="D7753" s="20" t="s">
        <v>16760</v>
      </c>
      <c r="E7753" s="20" t="s">
        <v>16761</v>
      </c>
      <c r="F7753" s="20" t="s">
        <v>16732</v>
      </c>
      <c r="G7753" s="20"/>
      <c r="H7753" s="20"/>
      <c r="I7753" s="20"/>
      <c r="J7753" s="20"/>
    </row>
    <row r="7754" spans="1:10">
      <c r="A7754">
        <v>7753</v>
      </c>
      <c r="B7754" s="20" t="s">
        <v>2</v>
      </c>
      <c r="C7754" s="20">
        <v>4</v>
      </c>
      <c r="D7754" s="20" t="s">
        <v>16762</v>
      </c>
      <c r="E7754" s="20" t="s">
        <v>16763</v>
      </c>
      <c r="F7754" s="20" t="s">
        <v>16732</v>
      </c>
      <c r="G7754" s="20"/>
      <c r="H7754" s="20"/>
      <c r="I7754" s="20"/>
      <c r="J7754" s="20"/>
    </row>
    <row r="7755" spans="1:10">
      <c r="A7755">
        <v>7754</v>
      </c>
      <c r="B7755" s="20" t="s">
        <v>2</v>
      </c>
      <c r="C7755" s="20">
        <v>4</v>
      </c>
      <c r="D7755" s="20"/>
      <c r="E7755" s="20" t="s">
        <v>16764</v>
      </c>
      <c r="F7755" s="20" t="s">
        <v>16732</v>
      </c>
      <c r="G7755" s="20"/>
      <c r="H7755" s="20"/>
      <c r="I7755" s="20"/>
      <c r="J7755" s="20"/>
    </row>
    <row r="7756" spans="1:10">
      <c r="A7756">
        <v>7755</v>
      </c>
      <c r="B7756" s="20" t="s">
        <v>2</v>
      </c>
      <c r="C7756" s="20">
        <v>4</v>
      </c>
      <c r="D7756" s="20" t="s">
        <v>16765</v>
      </c>
      <c r="E7756" s="20" t="s">
        <v>16766</v>
      </c>
      <c r="F7756" s="20" t="s">
        <v>16732</v>
      </c>
      <c r="G7756" s="20"/>
      <c r="H7756" s="20"/>
      <c r="I7756" s="20"/>
      <c r="J7756" s="20"/>
    </row>
    <row r="7757" spans="1:10">
      <c r="A7757">
        <v>7756</v>
      </c>
      <c r="B7757" s="20" t="s">
        <v>2</v>
      </c>
      <c r="C7757" s="20">
        <v>4</v>
      </c>
      <c r="D7757" s="20" t="s">
        <v>16767</v>
      </c>
      <c r="E7757" s="20" t="s">
        <v>16768</v>
      </c>
      <c r="F7757" s="20" t="s">
        <v>16732</v>
      </c>
      <c r="G7757" s="20"/>
      <c r="H7757" s="20"/>
      <c r="I7757" s="20"/>
      <c r="J7757" s="20"/>
    </row>
    <row r="7758" spans="1:10">
      <c r="A7758">
        <v>7757</v>
      </c>
      <c r="B7758" s="20" t="s">
        <v>2</v>
      </c>
      <c r="C7758" s="20">
        <v>4</v>
      </c>
      <c r="D7758" s="20" t="s">
        <v>16769</v>
      </c>
      <c r="E7758" s="20" t="s">
        <v>16770</v>
      </c>
      <c r="F7758" s="20" t="s">
        <v>16732</v>
      </c>
      <c r="G7758" s="20"/>
      <c r="H7758" s="20"/>
      <c r="I7758" s="20"/>
      <c r="J7758" s="20"/>
    </row>
    <row r="7759" spans="1:10">
      <c r="A7759">
        <v>7758</v>
      </c>
      <c r="B7759" s="20" t="s">
        <v>2</v>
      </c>
      <c r="C7759" s="20">
        <v>4</v>
      </c>
      <c r="D7759" s="20" t="s">
        <v>16771</v>
      </c>
      <c r="E7759" s="20" t="s">
        <v>16772</v>
      </c>
      <c r="F7759" s="20" t="s">
        <v>16732</v>
      </c>
      <c r="G7759" s="20"/>
      <c r="H7759" s="20"/>
      <c r="I7759" s="20"/>
      <c r="J7759" s="20"/>
    </row>
    <row r="7760" spans="1:10">
      <c r="A7760">
        <v>7759</v>
      </c>
      <c r="B7760" s="20" t="s">
        <v>2</v>
      </c>
      <c r="C7760" s="20">
        <v>4</v>
      </c>
      <c r="D7760" s="20" t="s">
        <v>16773</v>
      </c>
      <c r="E7760" s="20" t="s">
        <v>16774</v>
      </c>
      <c r="F7760" s="20" t="s">
        <v>16732</v>
      </c>
      <c r="G7760" s="20"/>
      <c r="H7760" s="20"/>
      <c r="I7760" s="20"/>
      <c r="J7760" s="20"/>
    </row>
    <row r="7761" spans="1:10">
      <c r="A7761">
        <v>7760</v>
      </c>
      <c r="B7761" s="20" t="s">
        <v>2</v>
      </c>
      <c r="C7761" s="20">
        <v>4</v>
      </c>
      <c r="D7761" s="20" t="s">
        <v>16775</v>
      </c>
      <c r="E7761" s="20" t="s">
        <v>16776</v>
      </c>
      <c r="F7761" s="20" t="s">
        <v>16732</v>
      </c>
      <c r="G7761" s="20"/>
      <c r="H7761" s="20"/>
      <c r="I7761" s="20"/>
      <c r="J7761" s="20"/>
    </row>
    <row r="7762" spans="1:10">
      <c r="A7762">
        <v>7761</v>
      </c>
      <c r="B7762" s="20" t="s">
        <v>2</v>
      </c>
      <c r="C7762" s="20">
        <v>4</v>
      </c>
      <c r="D7762" s="20" t="s">
        <v>16777</v>
      </c>
      <c r="E7762" s="20" t="s">
        <v>16778</v>
      </c>
      <c r="F7762" s="20" t="s">
        <v>16732</v>
      </c>
      <c r="G7762" s="20"/>
      <c r="H7762" s="20"/>
      <c r="I7762" s="20"/>
      <c r="J7762" s="20"/>
    </row>
    <row r="7763" spans="1:10">
      <c r="A7763">
        <v>7762</v>
      </c>
      <c r="B7763" s="20" t="s">
        <v>2</v>
      </c>
      <c r="C7763" s="20">
        <v>4</v>
      </c>
      <c r="D7763" s="20" t="s">
        <v>16779</v>
      </c>
      <c r="E7763" s="20" t="s">
        <v>16780</v>
      </c>
      <c r="F7763" s="20" t="s">
        <v>16732</v>
      </c>
      <c r="G7763" s="20"/>
      <c r="H7763" s="20"/>
      <c r="I7763" s="20"/>
      <c r="J7763" s="20"/>
    </row>
    <row r="7764" spans="1:10">
      <c r="A7764">
        <v>7763</v>
      </c>
      <c r="B7764" s="20" t="s">
        <v>2</v>
      </c>
      <c r="C7764" s="20">
        <v>4</v>
      </c>
      <c r="D7764" s="20" t="s">
        <v>16781</v>
      </c>
      <c r="E7764" s="20" t="s">
        <v>16782</v>
      </c>
      <c r="F7764" s="20" t="s">
        <v>16732</v>
      </c>
      <c r="G7764" s="20"/>
      <c r="H7764" s="20"/>
      <c r="I7764" s="20"/>
      <c r="J7764" s="20"/>
    </row>
    <row r="7765" spans="1:10">
      <c r="A7765">
        <v>7764</v>
      </c>
      <c r="B7765" s="20" t="s">
        <v>2</v>
      </c>
      <c r="C7765" s="20">
        <v>4</v>
      </c>
      <c r="D7765" s="20" t="s">
        <v>16783</v>
      </c>
      <c r="E7765" s="20" t="s">
        <v>16784</v>
      </c>
      <c r="F7765" s="20" t="s">
        <v>16732</v>
      </c>
      <c r="G7765" s="20"/>
      <c r="H7765" s="20"/>
      <c r="I7765" s="20"/>
      <c r="J7765" s="20"/>
    </row>
    <row r="7766" spans="1:10">
      <c r="A7766">
        <v>7765</v>
      </c>
      <c r="B7766" s="20" t="s">
        <v>2</v>
      </c>
      <c r="C7766" s="20">
        <v>4</v>
      </c>
      <c r="D7766" s="20" t="s">
        <v>16785</v>
      </c>
      <c r="E7766" s="20" t="s">
        <v>16786</v>
      </c>
      <c r="F7766" s="20" t="s">
        <v>16732</v>
      </c>
      <c r="G7766" s="20"/>
      <c r="H7766" s="20"/>
      <c r="I7766" s="20"/>
      <c r="J7766" s="20"/>
    </row>
    <row r="7767" spans="1:10">
      <c r="A7767">
        <v>7766</v>
      </c>
      <c r="B7767" s="20" t="s">
        <v>2</v>
      </c>
      <c r="C7767" s="20">
        <v>4</v>
      </c>
      <c r="D7767" s="20" t="s">
        <v>16787</v>
      </c>
      <c r="E7767" s="20" t="s">
        <v>16788</v>
      </c>
      <c r="F7767" s="20" t="s">
        <v>16732</v>
      </c>
      <c r="G7767" s="20"/>
      <c r="H7767" s="20"/>
      <c r="I7767" s="20"/>
      <c r="J7767" s="20"/>
    </row>
    <row r="7768" spans="1:10">
      <c r="A7768">
        <v>7767</v>
      </c>
      <c r="B7768" s="20" t="s">
        <v>2</v>
      </c>
      <c r="C7768" s="20">
        <v>4</v>
      </c>
      <c r="D7768" s="20" t="s">
        <v>16789</v>
      </c>
      <c r="E7768" s="20" t="s">
        <v>16790</v>
      </c>
      <c r="F7768" s="20" t="s">
        <v>16732</v>
      </c>
      <c r="G7768" s="20"/>
      <c r="H7768" s="20"/>
      <c r="I7768" s="20"/>
      <c r="J7768" s="20"/>
    </row>
    <row r="7769" spans="1:10">
      <c r="A7769">
        <v>7768</v>
      </c>
      <c r="B7769" s="20" t="s">
        <v>2</v>
      </c>
      <c r="C7769" s="20">
        <v>4</v>
      </c>
      <c r="D7769" s="20" t="s">
        <v>16791</v>
      </c>
      <c r="E7769" s="20" t="s">
        <v>16792</v>
      </c>
      <c r="F7769" s="20" t="s">
        <v>16732</v>
      </c>
      <c r="G7769" s="20"/>
      <c r="H7769" s="20"/>
      <c r="I7769" s="20"/>
      <c r="J7769" s="20"/>
    </row>
    <row r="7770" spans="1:10">
      <c r="A7770">
        <v>7769</v>
      </c>
      <c r="B7770" s="20" t="s">
        <v>2</v>
      </c>
      <c r="C7770" s="20">
        <v>4</v>
      </c>
      <c r="D7770" s="20" t="s">
        <v>16793</v>
      </c>
      <c r="E7770" s="20" t="s">
        <v>16794</v>
      </c>
      <c r="F7770" s="20" t="s">
        <v>16732</v>
      </c>
      <c r="G7770" s="20"/>
      <c r="H7770" s="20"/>
      <c r="I7770" s="20"/>
      <c r="J7770" s="20"/>
    </row>
    <row r="7771" spans="1:10">
      <c r="A7771">
        <v>7770</v>
      </c>
      <c r="B7771" s="20" t="s">
        <v>2</v>
      </c>
      <c r="C7771" s="20">
        <v>4</v>
      </c>
      <c r="D7771" s="20" t="s">
        <v>16795</v>
      </c>
      <c r="E7771" s="20" t="s">
        <v>16796</v>
      </c>
      <c r="F7771" s="20" t="s">
        <v>16732</v>
      </c>
      <c r="G7771" s="20"/>
      <c r="H7771" s="20"/>
      <c r="I7771" s="20"/>
      <c r="J7771" s="20"/>
    </row>
    <row r="7772" spans="1:10">
      <c r="A7772">
        <v>7771</v>
      </c>
      <c r="B7772" s="20" t="s">
        <v>2</v>
      </c>
      <c r="C7772" s="20">
        <v>4</v>
      </c>
      <c r="D7772" s="20" t="s">
        <v>16797</v>
      </c>
      <c r="E7772" s="20" t="s">
        <v>16798</v>
      </c>
      <c r="F7772" s="20" t="s">
        <v>16732</v>
      </c>
      <c r="G7772" s="20"/>
      <c r="H7772" s="20"/>
      <c r="I7772" s="20"/>
      <c r="J7772" s="20"/>
    </row>
    <row r="7773" spans="1:10">
      <c r="A7773">
        <v>7772</v>
      </c>
      <c r="B7773" s="20" t="s">
        <v>2</v>
      </c>
      <c r="C7773" s="20">
        <v>4</v>
      </c>
      <c r="D7773" s="20" t="s">
        <v>16799</v>
      </c>
      <c r="E7773" s="20" t="s">
        <v>16800</v>
      </c>
      <c r="F7773" s="20" t="s">
        <v>16732</v>
      </c>
      <c r="G7773" s="20"/>
      <c r="H7773" s="20"/>
      <c r="I7773" s="20"/>
      <c r="J7773" s="20"/>
    </row>
    <row r="7774" spans="1:10">
      <c r="A7774">
        <v>7773</v>
      </c>
      <c r="B7774" s="20" t="s">
        <v>2</v>
      </c>
      <c r="C7774" s="20">
        <v>4</v>
      </c>
      <c r="D7774" s="20" t="s">
        <v>16801</v>
      </c>
      <c r="E7774" s="20" t="s">
        <v>16802</v>
      </c>
      <c r="F7774" s="20" t="s">
        <v>16732</v>
      </c>
      <c r="G7774" s="20"/>
      <c r="H7774" s="20"/>
      <c r="I7774" s="20"/>
      <c r="J7774" s="20"/>
    </row>
    <row r="7775" spans="1:10">
      <c r="A7775">
        <v>7774</v>
      </c>
      <c r="B7775" s="20" t="s">
        <v>2</v>
      </c>
      <c r="C7775" s="20">
        <v>4</v>
      </c>
      <c r="D7775" s="20" t="s">
        <v>16803</v>
      </c>
      <c r="E7775" s="20" t="s">
        <v>16804</v>
      </c>
      <c r="F7775" s="20" t="s">
        <v>16732</v>
      </c>
      <c r="G7775" s="20"/>
      <c r="H7775" s="20"/>
      <c r="I7775" s="20"/>
      <c r="J7775" s="20"/>
    </row>
    <row r="7776" spans="1:10">
      <c r="A7776">
        <v>7775</v>
      </c>
      <c r="B7776" s="20" t="s">
        <v>2</v>
      </c>
      <c r="C7776" s="20">
        <v>4</v>
      </c>
      <c r="D7776" s="20" t="s">
        <v>16805</v>
      </c>
      <c r="E7776" s="20" t="s">
        <v>16806</v>
      </c>
      <c r="F7776" s="20" t="s">
        <v>16732</v>
      </c>
      <c r="G7776" s="20"/>
      <c r="H7776" s="20"/>
      <c r="I7776" s="20"/>
      <c r="J7776" s="20"/>
    </row>
    <row r="7777" spans="1:10">
      <c r="A7777">
        <v>7776</v>
      </c>
      <c r="B7777" s="20" t="s">
        <v>2</v>
      </c>
      <c r="C7777" s="20">
        <v>4</v>
      </c>
      <c r="D7777" s="20" t="s">
        <v>16807</v>
      </c>
      <c r="E7777" s="20" t="s">
        <v>16808</v>
      </c>
      <c r="F7777" s="20" t="s">
        <v>16732</v>
      </c>
      <c r="G7777" s="20"/>
      <c r="H7777" s="20"/>
      <c r="I7777" s="20"/>
      <c r="J7777" s="20"/>
    </row>
    <row r="7778" spans="1:10">
      <c r="A7778">
        <v>7777</v>
      </c>
      <c r="B7778" s="20" t="s">
        <v>2</v>
      </c>
      <c r="C7778" s="20">
        <v>4</v>
      </c>
      <c r="D7778" s="20" t="s">
        <v>16809</v>
      </c>
      <c r="E7778" s="20" t="s">
        <v>16810</v>
      </c>
      <c r="F7778" s="20" t="s">
        <v>16732</v>
      </c>
      <c r="G7778" s="20"/>
      <c r="H7778" s="20"/>
      <c r="I7778" s="20"/>
      <c r="J7778" s="20"/>
    </row>
    <row r="7779" spans="1:10">
      <c r="A7779">
        <v>7778</v>
      </c>
      <c r="B7779" s="20" t="s">
        <v>2</v>
      </c>
      <c r="C7779" s="20">
        <v>4</v>
      </c>
      <c r="D7779" s="20"/>
      <c r="E7779" s="20" t="s">
        <v>16811</v>
      </c>
      <c r="F7779" s="20" t="s">
        <v>16732</v>
      </c>
      <c r="G7779" s="20"/>
      <c r="H7779" s="20"/>
      <c r="I7779" s="20"/>
      <c r="J7779" s="20"/>
    </row>
    <row r="7780" spans="1:10">
      <c r="A7780">
        <v>7779</v>
      </c>
      <c r="B7780" s="20" t="s">
        <v>2</v>
      </c>
      <c r="C7780" s="20">
        <v>4</v>
      </c>
      <c r="D7780" s="20" t="s">
        <v>16812</v>
      </c>
      <c r="E7780" s="20" t="s">
        <v>16813</v>
      </c>
      <c r="F7780" s="20" t="s">
        <v>16732</v>
      </c>
      <c r="G7780" s="20"/>
      <c r="H7780" s="20"/>
      <c r="I7780" s="20"/>
      <c r="J7780" s="20"/>
    </row>
    <row r="7781" spans="1:10">
      <c r="A7781">
        <v>7780</v>
      </c>
      <c r="B7781" s="20" t="s">
        <v>2</v>
      </c>
      <c r="C7781" s="20">
        <v>4</v>
      </c>
      <c r="D7781" s="20" t="s">
        <v>16814</v>
      </c>
      <c r="E7781" s="20" t="s">
        <v>16815</v>
      </c>
      <c r="F7781" s="20" t="s">
        <v>16732</v>
      </c>
      <c r="G7781" s="20"/>
      <c r="H7781" s="20"/>
      <c r="I7781" s="20"/>
      <c r="J7781" s="20"/>
    </row>
    <row r="7782" spans="1:10">
      <c r="A7782">
        <v>7781</v>
      </c>
      <c r="B7782" s="20" t="s">
        <v>2</v>
      </c>
      <c r="C7782" s="20">
        <v>4</v>
      </c>
      <c r="D7782" s="20" t="s">
        <v>16816</v>
      </c>
      <c r="E7782" s="20" t="s">
        <v>16817</v>
      </c>
      <c r="F7782" s="20" t="s">
        <v>16732</v>
      </c>
      <c r="G7782" s="20"/>
      <c r="H7782" s="20"/>
      <c r="I7782" s="20"/>
      <c r="J7782" s="20"/>
    </row>
    <row r="7783" spans="1:10">
      <c r="A7783">
        <v>7782</v>
      </c>
      <c r="B7783" s="20" t="s">
        <v>2</v>
      </c>
      <c r="C7783" s="20">
        <v>4</v>
      </c>
      <c r="D7783" s="20" t="s">
        <v>16818</v>
      </c>
      <c r="E7783" s="20" t="s">
        <v>16819</v>
      </c>
      <c r="F7783" s="20" t="s">
        <v>16732</v>
      </c>
      <c r="G7783" s="20"/>
      <c r="H7783" s="20"/>
      <c r="I7783" s="20"/>
      <c r="J7783" s="20"/>
    </row>
    <row r="7784" spans="1:10">
      <c r="A7784">
        <v>7783</v>
      </c>
      <c r="B7784" s="20" t="s">
        <v>2</v>
      </c>
      <c r="C7784" s="20">
        <v>4</v>
      </c>
      <c r="D7784" s="20" t="s">
        <v>16820</v>
      </c>
      <c r="E7784" s="20" t="s">
        <v>16821</v>
      </c>
      <c r="F7784" s="20" t="s">
        <v>16732</v>
      </c>
      <c r="G7784" s="20"/>
      <c r="H7784" s="20"/>
      <c r="I7784" s="20"/>
      <c r="J7784" s="20"/>
    </row>
    <row r="7785" spans="1:10">
      <c r="A7785">
        <v>7784</v>
      </c>
      <c r="B7785" s="20" t="s">
        <v>2</v>
      </c>
      <c r="C7785" s="20">
        <v>4</v>
      </c>
      <c r="D7785" s="20" t="s">
        <v>16822</v>
      </c>
      <c r="E7785" s="20" t="s">
        <v>16823</v>
      </c>
      <c r="F7785" s="20" t="s">
        <v>16732</v>
      </c>
      <c r="G7785" s="20"/>
      <c r="H7785" s="20"/>
      <c r="I7785" s="20"/>
      <c r="J7785" s="20"/>
    </row>
    <row r="7786" spans="1:10">
      <c r="A7786">
        <v>7785</v>
      </c>
      <c r="B7786" s="20" t="s">
        <v>2</v>
      </c>
      <c r="C7786" s="20">
        <v>4</v>
      </c>
      <c r="D7786" s="20" t="s">
        <v>16824</v>
      </c>
      <c r="E7786" s="20" t="s">
        <v>16825</v>
      </c>
      <c r="F7786" s="20" t="s">
        <v>16732</v>
      </c>
      <c r="G7786" s="20"/>
      <c r="H7786" s="20"/>
      <c r="I7786" s="20"/>
      <c r="J7786" s="20"/>
    </row>
    <row r="7787" spans="1:10">
      <c r="A7787">
        <v>7786</v>
      </c>
      <c r="B7787" s="20" t="s">
        <v>2</v>
      </c>
      <c r="C7787" s="20">
        <v>4</v>
      </c>
      <c r="D7787" s="20" t="s">
        <v>16826</v>
      </c>
      <c r="E7787" s="20" t="s">
        <v>16827</v>
      </c>
      <c r="F7787" s="20" t="s">
        <v>16732</v>
      </c>
      <c r="G7787" s="20"/>
      <c r="H7787" s="20"/>
      <c r="I7787" s="20"/>
      <c r="J7787" s="20"/>
    </row>
    <row r="7788" spans="1:10">
      <c r="A7788">
        <v>7787</v>
      </c>
      <c r="B7788" s="20" t="s">
        <v>2</v>
      </c>
      <c r="C7788" s="20">
        <v>4</v>
      </c>
      <c r="D7788" s="20" t="s">
        <v>16828</v>
      </c>
      <c r="E7788" s="20" t="s">
        <v>16829</v>
      </c>
      <c r="F7788" s="20" t="s">
        <v>16732</v>
      </c>
      <c r="G7788" s="20"/>
      <c r="H7788" s="20"/>
      <c r="I7788" s="20"/>
      <c r="J7788" s="20"/>
    </row>
    <row r="7789" spans="1:10">
      <c r="A7789">
        <v>7788</v>
      </c>
      <c r="B7789" s="20" t="s">
        <v>2</v>
      </c>
      <c r="C7789" s="20">
        <v>4</v>
      </c>
      <c r="D7789" s="20" t="s">
        <v>16830</v>
      </c>
      <c r="E7789" s="20" t="s">
        <v>16831</v>
      </c>
      <c r="F7789" s="20" t="s">
        <v>16732</v>
      </c>
      <c r="G7789" s="20"/>
      <c r="H7789" s="20"/>
      <c r="I7789" s="20"/>
      <c r="J7789" s="20"/>
    </row>
    <row r="7790" spans="1:10">
      <c r="A7790">
        <v>7789</v>
      </c>
      <c r="B7790" s="20" t="s">
        <v>2</v>
      </c>
      <c r="C7790" s="20">
        <v>4</v>
      </c>
      <c r="D7790" s="20" t="s">
        <v>16832</v>
      </c>
      <c r="E7790" s="20" t="s">
        <v>16833</v>
      </c>
      <c r="F7790" s="20" t="s">
        <v>16732</v>
      </c>
      <c r="G7790" s="20"/>
      <c r="H7790" s="20"/>
      <c r="I7790" s="20"/>
      <c r="J7790" s="20"/>
    </row>
    <row r="7791" spans="1:10">
      <c r="A7791">
        <v>7790</v>
      </c>
      <c r="B7791" s="20" t="s">
        <v>2</v>
      </c>
      <c r="C7791" s="20">
        <v>4</v>
      </c>
      <c r="D7791" s="20" t="s">
        <v>16834</v>
      </c>
      <c r="E7791" s="20" t="s">
        <v>16835</v>
      </c>
      <c r="F7791" s="20" t="s">
        <v>16732</v>
      </c>
      <c r="G7791" s="20"/>
      <c r="H7791" s="20"/>
      <c r="I7791" s="20"/>
      <c r="J7791" s="20"/>
    </row>
    <row r="7792" spans="1:10">
      <c r="A7792">
        <v>7791</v>
      </c>
      <c r="B7792" s="20" t="s">
        <v>2</v>
      </c>
      <c r="C7792" s="20">
        <v>4</v>
      </c>
      <c r="D7792" s="20"/>
      <c r="E7792" s="20" t="s">
        <v>16836</v>
      </c>
      <c r="F7792" s="20" t="s">
        <v>16732</v>
      </c>
      <c r="G7792" s="20"/>
      <c r="H7792" s="20"/>
      <c r="I7792" s="20"/>
      <c r="J7792" s="20"/>
    </row>
    <row r="7793" spans="1:10">
      <c r="A7793">
        <v>7792</v>
      </c>
      <c r="B7793" s="20" t="s">
        <v>2</v>
      </c>
      <c r="C7793" s="20">
        <v>4</v>
      </c>
      <c r="D7793" s="20"/>
      <c r="E7793" s="20" t="s">
        <v>16837</v>
      </c>
      <c r="F7793" s="20" t="s">
        <v>16732</v>
      </c>
      <c r="G7793" s="20"/>
      <c r="H7793" s="20"/>
      <c r="I7793" s="20"/>
      <c r="J7793" s="20"/>
    </row>
    <row r="7794" spans="1:10">
      <c r="A7794">
        <v>7793</v>
      </c>
      <c r="B7794" s="20" t="s">
        <v>2</v>
      </c>
      <c r="C7794" s="20">
        <v>4</v>
      </c>
      <c r="D7794" s="20" t="s">
        <v>16838</v>
      </c>
      <c r="E7794" s="20" t="s">
        <v>16839</v>
      </c>
      <c r="F7794" s="20" t="s">
        <v>16732</v>
      </c>
      <c r="G7794" s="20"/>
      <c r="H7794" s="20"/>
      <c r="I7794" s="20"/>
      <c r="J7794" s="20"/>
    </row>
    <row r="7795" spans="1:10">
      <c r="A7795">
        <v>7794</v>
      </c>
      <c r="B7795" s="20" t="s">
        <v>2</v>
      </c>
      <c r="C7795" s="20">
        <v>4</v>
      </c>
      <c r="D7795" s="20" t="s">
        <v>16840</v>
      </c>
      <c r="E7795" s="20" t="s">
        <v>16841</v>
      </c>
      <c r="F7795" s="20" t="s">
        <v>16732</v>
      </c>
      <c r="G7795" s="20"/>
      <c r="H7795" s="20"/>
      <c r="I7795" s="20"/>
      <c r="J7795" s="20"/>
    </row>
    <row r="7796" spans="1:10">
      <c r="A7796">
        <v>7795</v>
      </c>
      <c r="B7796" s="20" t="s">
        <v>2</v>
      </c>
      <c r="C7796" s="20">
        <v>4</v>
      </c>
      <c r="D7796" s="20" t="s">
        <v>16842</v>
      </c>
      <c r="E7796" s="20" t="s">
        <v>16843</v>
      </c>
      <c r="F7796" s="20" t="s">
        <v>16732</v>
      </c>
      <c r="G7796" s="20"/>
      <c r="H7796" s="20"/>
      <c r="I7796" s="20"/>
      <c r="J7796" s="20"/>
    </row>
    <row r="7797" spans="1:10">
      <c r="A7797">
        <v>7796</v>
      </c>
      <c r="B7797" s="20" t="s">
        <v>2</v>
      </c>
      <c r="C7797" s="20">
        <v>4</v>
      </c>
      <c r="D7797" s="20" t="s">
        <v>16844</v>
      </c>
      <c r="E7797" s="20" t="s">
        <v>16845</v>
      </c>
      <c r="F7797" s="20" t="s">
        <v>16732</v>
      </c>
      <c r="G7797" s="20"/>
      <c r="H7797" s="20"/>
      <c r="I7797" s="20"/>
      <c r="J7797" s="20"/>
    </row>
    <row r="7798" spans="1:10">
      <c r="A7798">
        <v>7797</v>
      </c>
      <c r="B7798" s="20" t="s">
        <v>2</v>
      </c>
      <c r="C7798" s="20">
        <v>4</v>
      </c>
      <c r="D7798" s="20" t="s">
        <v>16846</v>
      </c>
      <c r="E7798" s="20" t="s">
        <v>16847</v>
      </c>
      <c r="F7798" s="20" t="s">
        <v>16732</v>
      </c>
      <c r="G7798" s="20"/>
      <c r="H7798" s="20"/>
      <c r="I7798" s="20"/>
      <c r="J7798" s="20"/>
    </row>
    <row r="7799" spans="1:10">
      <c r="A7799">
        <v>7798</v>
      </c>
      <c r="B7799" s="20" t="s">
        <v>2</v>
      </c>
      <c r="C7799" s="20">
        <v>4</v>
      </c>
      <c r="D7799" s="20" t="s">
        <v>16848</v>
      </c>
      <c r="E7799" s="20" t="s">
        <v>16849</v>
      </c>
      <c r="F7799" s="20" t="s">
        <v>16732</v>
      </c>
      <c r="G7799" s="20"/>
      <c r="H7799" s="20"/>
      <c r="I7799" s="20"/>
      <c r="J7799" s="20"/>
    </row>
    <row r="7800" spans="1:10">
      <c r="A7800">
        <v>7799</v>
      </c>
      <c r="B7800" s="20" t="s">
        <v>2</v>
      </c>
      <c r="C7800" s="20">
        <v>4</v>
      </c>
      <c r="D7800" s="20" t="s">
        <v>16850</v>
      </c>
      <c r="E7800" s="20" t="s">
        <v>16851</v>
      </c>
      <c r="F7800" s="20" t="s">
        <v>16732</v>
      </c>
      <c r="G7800" s="20"/>
      <c r="H7800" s="20"/>
      <c r="I7800" s="20"/>
      <c r="J7800" s="20"/>
    </row>
    <row r="7801" spans="1:10">
      <c r="A7801">
        <v>7800</v>
      </c>
      <c r="B7801" s="20" t="s">
        <v>2</v>
      </c>
      <c r="C7801" s="20">
        <v>4</v>
      </c>
      <c r="D7801" s="20" t="s">
        <v>16852</v>
      </c>
      <c r="E7801" s="20" t="s">
        <v>16853</v>
      </c>
      <c r="F7801" s="20" t="s">
        <v>16732</v>
      </c>
      <c r="G7801" s="20"/>
      <c r="H7801" s="20"/>
      <c r="I7801" s="20"/>
      <c r="J7801" s="20"/>
    </row>
    <row r="7802" spans="1:10">
      <c r="A7802">
        <v>7801</v>
      </c>
      <c r="B7802" s="20" t="s">
        <v>2</v>
      </c>
      <c r="C7802" s="20">
        <v>4</v>
      </c>
      <c r="D7802" s="20" t="s">
        <v>16854</v>
      </c>
      <c r="E7802" s="20" t="s">
        <v>16855</v>
      </c>
      <c r="F7802" s="20" t="s">
        <v>16732</v>
      </c>
      <c r="G7802" s="20"/>
      <c r="H7802" s="20"/>
      <c r="I7802" s="20"/>
      <c r="J7802" s="20"/>
    </row>
    <row r="7803" spans="1:10">
      <c r="A7803">
        <v>7802</v>
      </c>
      <c r="B7803" s="20" t="s">
        <v>2</v>
      </c>
      <c r="C7803" s="20">
        <v>4</v>
      </c>
      <c r="D7803" s="20"/>
      <c r="E7803" s="20" t="s">
        <v>16856</v>
      </c>
      <c r="F7803" s="20" t="s">
        <v>16732</v>
      </c>
      <c r="G7803" s="20"/>
      <c r="H7803" s="20"/>
      <c r="I7803" s="20"/>
      <c r="J7803" s="20"/>
    </row>
    <row r="7804" spans="1:10">
      <c r="A7804">
        <v>7803</v>
      </c>
      <c r="B7804" s="20" t="s">
        <v>2</v>
      </c>
      <c r="C7804" s="20">
        <v>4</v>
      </c>
      <c r="D7804" s="20" t="s">
        <v>16857</v>
      </c>
      <c r="E7804" s="20" t="s">
        <v>16858</v>
      </c>
      <c r="F7804" s="20" t="s">
        <v>16732</v>
      </c>
      <c r="G7804" s="20"/>
      <c r="H7804" s="20"/>
      <c r="I7804" s="20"/>
      <c r="J7804" s="20"/>
    </row>
    <row r="7805" spans="1:10">
      <c r="A7805">
        <v>7804</v>
      </c>
      <c r="B7805" s="20" t="s">
        <v>2</v>
      </c>
      <c r="C7805" s="20">
        <v>4</v>
      </c>
      <c r="D7805" s="20"/>
      <c r="E7805" s="20" t="s">
        <v>16859</v>
      </c>
      <c r="F7805" s="20" t="s">
        <v>16732</v>
      </c>
      <c r="G7805" s="20"/>
      <c r="H7805" s="20"/>
      <c r="I7805" s="20"/>
      <c r="J7805" s="20"/>
    </row>
    <row r="7806" spans="1:10">
      <c r="A7806">
        <v>7805</v>
      </c>
      <c r="B7806" s="20" t="s">
        <v>2</v>
      </c>
      <c r="C7806" s="20">
        <v>4</v>
      </c>
      <c r="D7806" s="20" t="s">
        <v>16860</v>
      </c>
      <c r="E7806" s="20" t="s">
        <v>16861</v>
      </c>
      <c r="F7806" s="20" t="s">
        <v>16732</v>
      </c>
      <c r="G7806" s="20"/>
      <c r="H7806" s="20"/>
      <c r="I7806" s="20"/>
      <c r="J7806" s="20"/>
    </row>
    <row r="7807" spans="1:10">
      <c r="A7807">
        <v>7806</v>
      </c>
      <c r="B7807" s="20" t="s">
        <v>2</v>
      </c>
      <c r="C7807" s="20">
        <v>4</v>
      </c>
      <c r="D7807" s="20" t="s">
        <v>16862</v>
      </c>
      <c r="E7807" s="20" t="s">
        <v>16863</v>
      </c>
      <c r="F7807" s="20" t="s">
        <v>16732</v>
      </c>
      <c r="G7807" s="20"/>
      <c r="H7807" s="20"/>
      <c r="I7807" s="20"/>
      <c r="J7807" s="20"/>
    </row>
    <row r="7808" spans="1:10">
      <c r="A7808">
        <v>7807</v>
      </c>
      <c r="B7808" s="20" t="s">
        <v>2</v>
      </c>
      <c r="C7808" s="20">
        <v>4</v>
      </c>
      <c r="D7808" s="20" t="s">
        <v>16864</v>
      </c>
      <c r="E7808" s="20" t="s">
        <v>16865</v>
      </c>
      <c r="F7808" s="20" t="s">
        <v>16732</v>
      </c>
      <c r="G7808" s="20"/>
      <c r="H7808" s="20"/>
      <c r="I7808" s="20"/>
      <c r="J7808" s="20"/>
    </row>
    <row r="7809" spans="1:10">
      <c r="A7809">
        <v>7808</v>
      </c>
      <c r="B7809" s="20" t="s">
        <v>2</v>
      </c>
      <c r="C7809" s="20">
        <v>4</v>
      </c>
      <c r="D7809" s="20" t="s">
        <v>16866</v>
      </c>
      <c r="E7809" s="20" t="s">
        <v>16867</v>
      </c>
      <c r="F7809" s="20" t="s">
        <v>16732</v>
      </c>
      <c r="G7809" s="20"/>
      <c r="H7809" s="20"/>
      <c r="I7809" s="20"/>
      <c r="J7809" s="20"/>
    </row>
    <row r="7810" spans="1:10">
      <c r="A7810">
        <v>7809</v>
      </c>
      <c r="B7810" s="20" t="s">
        <v>2</v>
      </c>
      <c r="C7810" s="20">
        <v>4</v>
      </c>
      <c r="D7810" s="20" t="s">
        <v>16868</v>
      </c>
      <c r="E7810" s="20" t="s">
        <v>16869</v>
      </c>
      <c r="F7810" s="20" t="s">
        <v>16732</v>
      </c>
      <c r="G7810" s="20"/>
      <c r="H7810" s="20"/>
      <c r="I7810" s="20"/>
      <c r="J7810" s="20"/>
    </row>
    <row r="7811" spans="1:10">
      <c r="A7811">
        <v>7810</v>
      </c>
      <c r="B7811" s="20" t="s">
        <v>2</v>
      </c>
      <c r="C7811" s="20">
        <v>4</v>
      </c>
      <c r="D7811" s="20"/>
      <c r="E7811" s="20" t="s">
        <v>16870</v>
      </c>
      <c r="F7811" s="20" t="s">
        <v>16732</v>
      </c>
      <c r="G7811" s="20"/>
      <c r="H7811" s="20"/>
      <c r="I7811" s="20"/>
      <c r="J7811" s="20"/>
    </row>
    <row r="7812" spans="1:10">
      <c r="A7812">
        <v>7811</v>
      </c>
      <c r="B7812" s="20" t="s">
        <v>2</v>
      </c>
      <c r="C7812" s="20">
        <v>4</v>
      </c>
      <c r="D7812" s="20" t="s">
        <v>16871</v>
      </c>
      <c r="E7812" s="20" t="s">
        <v>16872</v>
      </c>
      <c r="F7812" s="20" t="s">
        <v>16732</v>
      </c>
      <c r="G7812" s="20"/>
      <c r="H7812" s="20"/>
      <c r="I7812" s="20"/>
      <c r="J7812" s="20"/>
    </row>
    <row r="7813" spans="1:10">
      <c r="A7813">
        <v>7812</v>
      </c>
      <c r="B7813" s="20" t="s">
        <v>2</v>
      </c>
      <c r="C7813" s="20">
        <v>4</v>
      </c>
      <c r="D7813" s="20" t="s">
        <v>16873</v>
      </c>
      <c r="E7813" s="20" t="s">
        <v>16874</v>
      </c>
      <c r="F7813" s="20" t="s">
        <v>16732</v>
      </c>
      <c r="G7813" s="20"/>
      <c r="H7813" s="20"/>
      <c r="I7813" s="20"/>
      <c r="J7813" s="20"/>
    </row>
    <row r="7814" spans="1:10">
      <c r="A7814">
        <v>7813</v>
      </c>
      <c r="B7814" s="20" t="s">
        <v>2</v>
      </c>
      <c r="C7814" s="20">
        <v>4</v>
      </c>
      <c r="D7814" s="20" t="s">
        <v>16875</v>
      </c>
      <c r="E7814" s="20" t="s">
        <v>16876</v>
      </c>
      <c r="F7814" s="20" t="s">
        <v>16732</v>
      </c>
      <c r="G7814" s="20"/>
      <c r="H7814" s="20"/>
      <c r="I7814" s="20"/>
      <c r="J7814" s="20"/>
    </row>
    <row r="7815" spans="1:10">
      <c r="A7815">
        <v>7814</v>
      </c>
      <c r="B7815" s="20" t="s">
        <v>2</v>
      </c>
      <c r="C7815" s="20">
        <v>4</v>
      </c>
      <c r="D7815" s="20" t="s">
        <v>16877</v>
      </c>
      <c r="E7815" s="20" t="s">
        <v>16878</v>
      </c>
      <c r="F7815" s="20" t="s">
        <v>16732</v>
      </c>
      <c r="G7815" s="20"/>
      <c r="H7815" s="20"/>
      <c r="I7815" s="20"/>
      <c r="J7815" s="20"/>
    </row>
    <row r="7816" spans="1:10">
      <c r="A7816">
        <v>7815</v>
      </c>
      <c r="B7816" s="20" t="s">
        <v>2</v>
      </c>
      <c r="C7816" s="20">
        <v>4</v>
      </c>
      <c r="D7816" s="20" t="s">
        <v>16879</v>
      </c>
      <c r="E7816" s="20" t="s">
        <v>16880</v>
      </c>
      <c r="F7816" s="20" t="s">
        <v>16732</v>
      </c>
      <c r="G7816" s="20"/>
      <c r="H7816" s="20"/>
      <c r="I7816" s="20"/>
      <c r="J7816" s="20"/>
    </row>
    <row r="7817" spans="1:10">
      <c r="A7817">
        <v>7816</v>
      </c>
      <c r="B7817" s="20" t="s">
        <v>2</v>
      </c>
      <c r="C7817" s="20">
        <v>4</v>
      </c>
      <c r="D7817" s="20" t="s">
        <v>16881</v>
      </c>
      <c r="E7817" s="20" t="s">
        <v>16882</v>
      </c>
      <c r="F7817" s="20" t="s">
        <v>16732</v>
      </c>
      <c r="G7817" s="20"/>
      <c r="H7817" s="20"/>
      <c r="I7817" s="20"/>
      <c r="J7817" s="20"/>
    </row>
    <row r="7818" spans="1:10">
      <c r="A7818">
        <v>7817</v>
      </c>
      <c r="B7818" s="20" t="s">
        <v>2</v>
      </c>
      <c r="C7818" s="20">
        <v>4</v>
      </c>
      <c r="D7818" s="20" t="s">
        <v>16883</v>
      </c>
      <c r="E7818" s="20" t="s">
        <v>16884</v>
      </c>
      <c r="F7818" s="20" t="s">
        <v>16732</v>
      </c>
      <c r="G7818" s="20"/>
      <c r="H7818" s="20"/>
      <c r="I7818" s="20"/>
      <c r="J7818" s="20"/>
    </row>
    <row r="7819" spans="1:10">
      <c r="A7819">
        <v>7818</v>
      </c>
      <c r="B7819" s="20" t="s">
        <v>2</v>
      </c>
      <c r="C7819" s="20">
        <v>4</v>
      </c>
      <c r="D7819" s="20" t="s">
        <v>16885</v>
      </c>
      <c r="E7819" s="20" t="s">
        <v>16886</v>
      </c>
      <c r="F7819" s="20" t="s">
        <v>16732</v>
      </c>
      <c r="G7819" s="20"/>
      <c r="H7819" s="20"/>
      <c r="I7819" s="20"/>
      <c r="J7819" s="20"/>
    </row>
    <row r="7820" spans="1:10">
      <c r="A7820">
        <v>7819</v>
      </c>
      <c r="B7820" s="20" t="s">
        <v>2</v>
      </c>
      <c r="C7820" s="20">
        <v>4</v>
      </c>
      <c r="D7820" s="20" t="s">
        <v>16887</v>
      </c>
      <c r="E7820" s="20" t="s">
        <v>16888</v>
      </c>
      <c r="F7820" s="20" t="s">
        <v>16732</v>
      </c>
      <c r="G7820" s="20"/>
      <c r="H7820" s="20"/>
      <c r="I7820" s="20"/>
      <c r="J7820" s="20"/>
    </row>
    <row r="7821" spans="1:10">
      <c r="A7821">
        <v>7820</v>
      </c>
      <c r="B7821" s="20" t="s">
        <v>2</v>
      </c>
      <c r="C7821" s="20">
        <v>4</v>
      </c>
      <c r="D7821" s="20" t="s">
        <v>16889</v>
      </c>
      <c r="E7821" s="20" t="s">
        <v>16890</v>
      </c>
      <c r="F7821" s="20" t="s">
        <v>16732</v>
      </c>
      <c r="G7821" s="20"/>
      <c r="H7821" s="20"/>
      <c r="I7821" s="20"/>
      <c r="J7821" s="20"/>
    </row>
    <row r="7822" spans="1:10">
      <c r="A7822">
        <v>7821</v>
      </c>
      <c r="B7822" s="20" t="s">
        <v>2</v>
      </c>
      <c r="C7822" s="20">
        <v>4</v>
      </c>
      <c r="D7822" s="20" t="s">
        <v>16891</v>
      </c>
      <c r="E7822" s="20" t="s">
        <v>16892</v>
      </c>
      <c r="F7822" s="20" t="s">
        <v>16732</v>
      </c>
      <c r="G7822" s="20"/>
      <c r="H7822" s="20"/>
      <c r="I7822" s="20"/>
      <c r="J7822" s="20"/>
    </row>
    <row r="7823" spans="1:10">
      <c r="A7823">
        <v>7822</v>
      </c>
      <c r="B7823" s="20" t="s">
        <v>2</v>
      </c>
      <c r="C7823" s="20">
        <v>4</v>
      </c>
      <c r="D7823" s="20" t="s">
        <v>16893</v>
      </c>
      <c r="E7823" s="20" t="s">
        <v>16894</v>
      </c>
      <c r="F7823" s="20" t="s">
        <v>16732</v>
      </c>
      <c r="G7823" s="20"/>
      <c r="H7823" s="20"/>
      <c r="I7823" s="20"/>
      <c r="J7823" s="20"/>
    </row>
    <row r="7824" spans="1:10">
      <c r="A7824">
        <v>7823</v>
      </c>
      <c r="B7824" s="20" t="s">
        <v>2</v>
      </c>
      <c r="C7824" s="20">
        <v>4</v>
      </c>
      <c r="D7824" s="20" t="s">
        <v>16895</v>
      </c>
      <c r="E7824" s="20" t="s">
        <v>16896</v>
      </c>
      <c r="F7824" s="20" t="s">
        <v>16732</v>
      </c>
      <c r="G7824" s="20"/>
      <c r="H7824" s="20"/>
      <c r="I7824" s="20"/>
      <c r="J7824" s="20"/>
    </row>
    <row r="7825" spans="1:10">
      <c r="A7825">
        <v>7824</v>
      </c>
      <c r="B7825" s="20" t="s">
        <v>2</v>
      </c>
      <c r="C7825" s="20">
        <v>4</v>
      </c>
      <c r="D7825" s="20" t="s">
        <v>16897</v>
      </c>
      <c r="E7825" s="20" t="s">
        <v>16898</v>
      </c>
      <c r="F7825" s="20" t="s">
        <v>16732</v>
      </c>
      <c r="G7825" s="20"/>
      <c r="H7825" s="20"/>
      <c r="I7825" s="20"/>
      <c r="J7825" s="20"/>
    </row>
    <row r="7826" spans="1:10">
      <c r="A7826">
        <v>7825</v>
      </c>
      <c r="B7826" s="20" t="s">
        <v>2</v>
      </c>
      <c r="C7826" s="20">
        <v>4</v>
      </c>
      <c r="D7826" s="20" t="s">
        <v>16899</v>
      </c>
      <c r="E7826" s="20" t="s">
        <v>16900</v>
      </c>
      <c r="F7826" s="20" t="s">
        <v>16732</v>
      </c>
      <c r="G7826" s="20"/>
      <c r="H7826" s="20"/>
      <c r="I7826" s="20"/>
      <c r="J7826" s="20"/>
    </row>
    <row r="7827" spans="1:10">
      <c r="A7827">
        <v>7826</v>
      </c>
      <c r="B7827" s="20" t="s">
        <v>2</v>
      </c>
      <c r="C7827" s="20">
        <v>4</v>
      </c>
      <c r="D7827" s="20" t="s">
        <v>16901</v>
      </c>
      <c r="E7827" s="20" t="s">
        <v>16902</v>
      </c>
      <c r="F7827" s="20" t="s">
        <v>16732</v>
      </c>
      <c r="G7827" s="20"/>
      <c r="H7827" s="20"/>
      <c r="I7827" s="20"/>
      <c r="J7827" s="20"/>
    </row>
    <row r="7828" spans="1:10">
      <c r="A7828">
        <v>7827</v>
      </c>
      <c r="B7828" s="20" t="s">
        <v>2</v>
      </c>
      <c r="C7828" s="20">
        <v>4</v>
      </c>
      <c r="D7828" s="20" t="s">
        <v>16903</v>
      </c>
      <c r="E7828" s="20" t="s">
        <v>16904</v>
      </c>
      <c r="F7828" s="20" t="s">
        <v>16732</v>
      </c>
      <c r="G7828" s="20"/>
      <c r="H7828" s="20"/>
      <c r="I7828" s="20"/>
      <c r="J7828" s="20"/>
    </row>
    <row r="7829" spans="1:10">
      <c r="A7829">
        <v>7828</v>
      </c>
      <c r="B7829" s="20" t="s">
        <v>2</v>
      </c>
      <c r="C7829" s="20">
        <v>4</v>
      </c>
      <c r="D7829" s="20" t="s">
        <v>16905</v>
      </c>
      <c r="E7829" s="20" t="s">
        <v>16906</v>
      </c>
      <c r="F7829" s="20" t="s">
        <v>16732</v>
      </c>
      <c r="G7829" s="20"/>
      <c r="H7829" s="20"/>
      <c r="I7829" s="20"/>
      <c r="J7829" s="20"/>
    </row>
    <row r="7830" spans="1:10">
      <c r="A7830">
        <v>7829</v>
      </c>
      <c r="B7830" s="20" t="s">
        <v>2</v>
      </c>
      <c r="C7830" s="20">
        <v>4</v>
      </c>
      <c r="D7830" s="20" t="s">
        <v>16907</v>
      </c>
      <c r="E7830" s="20" t="s">
        <v>16908</v>
      </c>
      <c r="F7830" s="20" t="s">
        <v>16732</v>
      </c>
      <c r="G7830" s="20"/>
      <c r="H7830" s="20"/>
      <c r="I7830" s="20"/>
      <c r="J7830" s="20"/>
    </row>
    <row r="7831" spans="1:10">
      <c r="A7831">
        <v>7830</v>
      </c>
      <c r="B7831" s="20" t="s">
        <v>2</v>
      </c>
      <c r="C7831" s="20">
        <v>4</v>
      </c>
      <c r="D7831" s="20"/>
      <c r="E7831" s="20" t="s">
        <v>16909</v>
      </c>
      <c r="F7831" s="20" t="s">
        <v>16732</v>
      </c>
      <c r="G7831" s="20"/>
      <c r="H7831" s="20"/>
      <c r="I7831" s="20"/>
      <c r="J7831" s="20"/>
    </row>
    <row r="7832" spans="1:10">
      <c r="A7832">
        <v>7831</v>
      </c>
      <c r="B7832" s="20" t="s">
        <v>2</v>
      </c>
      <c r="C7832" s="20">
        <v>4</v>
      </c>
      <c r="D7832" s="20" t="s">
        <v>16910</v>
      </c>
      <c r="E7832" s="20" t="s">
        <v>16911</v>
      </c>
      <c r="F7832" s="20" t="s">
        <v>16732</v>
      </c>
      <c r="G7832" s="20"/>
      <c r="H7832" s="20"/>
      <c r="I7832" s="20"/>
      <c r="J7832" s="20"/>
    </row>
    <row r="7833" spans="1:10">
      <c r="A7833">
        <v>7832</v>
      </c>
      <c r="B7833" s="20" t="s">
        <v>2</v>
      </c>
      <c r="C7833" s="20">
        <v>4</v>
      </c>
      <c r="D7833" s="20" t="s">
        <v>16912</v>
      </c>
      <c r="E7833" s="20" t="s">
        <v>16913</v>
      </c>
      <c r="F7833" s="20" t="s">
        <v>16732</v>
      </c>
      <c r="G7833" s="20"/>
      <c r="H7833" s="20"/>
      <c r="I7833" s="20"/>
      <c r="J7833" s="20"/>
    </row>
    <row r="7834" spans="1:10">
      <c r="A7834">
        <v>7833</v>
      </c>
      <c r="B7834" s="20" t="s">
        <v>2</v>
      </c>
      <c r="C7834" s="20">
        <v>4</v>
      </c>
      <c r="D7834" s="20" t="s">
        <v>16914</v>
      </c>
      <c r="E7834" s="20" t="s">
        <v>16915</v>
      </c>
      <c r="F7834" s="20" t="s">
        <v>16732</v>
      </c>
      <c r="G7834" s="20"/>
      <c r="H7834" s="20"/>
      <c r="I7834" s="20"/>
      <c r="J7834" s="20"/>
    </row>
    <row r="7835" spans="1:10">
      <c r="A7835">
        <v>7834</v>
      </c>
      <c r="B7835" s="20" t="s">
        <v>2</v>
      </c>
      <c r="C7835" s="20">
        <v>4</v>
      </c>
      <c r="D7835" s="20" t="s">
        <v>16916</v>
      </c>
      <c r="E7835" s="20" t="s">
        <v>16917</v>
      </c>
      <c r="F7835" s="20" t="s">
        <v>16732</v>
      </c>
      <c r="G7835" s="20"/>
      <c r="H7835" s="20"/>
      <c r="I7835" s="20"/>
      <c r="J7835" s="20"/>
    </row>
    <row r="7836" spans="1:10">
      <c r="A7836">
        <v>7835</v>
      </c>
      <c r="B7836" s="20" t="s">
        <v>2</v>
      </c>
      <c r="C7836" s="20">
        <v>4</v>
      </c>
      <c r="D7836" s="20" t="s">
        <v>16918</v>
      </c>
      <c r="E7836" s="20" t="s">
        <v>16919</v>
      </c>
      <c r="F7836" s="20" t="s">
        <v>16732</v>
      </c>
      <c r="G7836" s="20"/>
      <c r="H7836" s="20"/>
      <c r="I7836" s="20"/>
      <c r="J7836" s="20"/>
    </row>
    <row r="7837" spans="1:10">
      <c r="A7837">
        <v>7836</v>
      </c>
      <c r="B7837" s="20" t="s">
        <v>2</v>
      </c>
      <c r="C7837" s="20">
        <v>4</v>
      </c>
      <c r="D7837" s="20" t="s">
        <v>16920</v>
      </c>
      <c r="E7837" s="20" t="s">
        <v>16921</v>
      </c>
      <c r="F7837" s="20" t="s">
        <v>16732</v>
      </c>
      <c r="G7837" s="20"/>
      <c r="H7837" s="20"/>
      <c r="I7837" s="20"/>
      <c r="J7837" s="20"/>
    </row>
    <row r="7838" spans="1:10">
      <c r="A7838">
        <v>7837</v>
      </c>
      <c r="B7838" s="20" t="s">
        <v>2</v>
      </c>
      <c r="C7838" s="20">
        <v>4</v>
      </c>
      <c r="D7838" s="20" t="s">
        <v>16922</v>
      </c>
      <c r="E7838" s="20" t="s">
        <v>16923</v>
      </c>
      <c r="F7838" s="20" t="s">
        <v>16732</v>
      </c>
      <c r="G7838" s="20"/>
      <c r="H7838" s="20"/>
      <c r="I7838" s="20"/>
      <c r="J7838" s="20"/>
    </row>
    <row r="7839" spans="1:10">
      <c r="A7839">
        <v>7838</v>
      </c>
      <c r="B7839" s="20" t="s">
        <v>2</v>
      </c>
      <c r="C7839" s="20">
        <v>4</v>
      </c>
      <c r="D7839" s="20" t="s">
        <v>16924</v>
      </c>
      <c r="E7839" s="20" t="s">
        <v>16925</v>
      </c>
      <c r="F7839" s="20" t="s">
        <v>16732</v>
      </c>
      <c r="G7839" s="20"/>
      <c r="H7839" s="20"/>
      <c r="I7839" s="20"/>
      <c r="J7839" s="20"/>
    </row>
    <row r="7840" spans="1:10">
      <c r="A7840">
        <v>7839</v>
      </c>
      <c r="B7840" s="20" t="s">
        <v>2</v>
      </c>
      <c r="C7840" s="20">
        <v>4</v>
      </c>
      <c r="D7840" s="20" t="s">
        <v>16926</v>
      </c>
      <c r="E7840" s="20" t="s">
        <v>16927</v>
      </c>
      <c r="F7840" s="20" t="s">
        <v>16732</v>
      </c>
      <c r="G7840" s="20"/>
      <c r="H7840" s="20"/>
      <c r="I7840" s="20"/>
      <c r="J7840" s="20"/>
    </row>
    <row r="7841" spans="1:10">
      <c r="A7841">
        <v>7840</v>
      </c>
      <c r="B7841" s="20" t="s">
        <v>2</v>
      </c>
      <c r="C7841" s="20">
        <v>4</v>
      </c>
      <c r="D7841" s="20" t="s">
        <v>16928</v>
      </c>
      <c r="E7841" s="20" t="s">
        <v>16929</v>
      </c>
      <c r="F7841" s="20" t="s">
        <v>16732</v>
      </c>
      <c r="G7841" s="20"/>
      <c r="H7841" s="20"/>
      <c r="I7841" s="20"/>
      <c r="J7841" s="20"/>
    </row>
    <row r="7842" spans="1:10">
      <c r="A7842">
        <v>7841</v>
      </c>
      <c r="B7842" s="20" t="s">
        <v>2</v>
      </c>
      <c r="C7842" s="20">
        <v>4</v>
      </c>
      <c r="D7842" s="20" t="s">
        <v>16930</v>
      </c>
      <c r="E7842" s="20" t="s">
        <v>16931</v>
      </c>
      <c r="F7842" s="20" t="s">
        <v>16732</v>
      </c>
      <c r="G7842" s="20"/>
      <c r="H7842" s="20"/>
      <c r="I7842" s="20"/>
      <c r="J7842" s="20"/>
    </row>
    <row r="7843" spans="1:10">
      <c r="A7843">
        <v>7842</v>
      </c>
      <c r="B7843" s="20" t="s">
        <v>2</v>
      </c>
      <c r="C7843" s="20">
        <v>4</v>
      </c>
      <c r="D7843" s="20"/>
      <c r="E7843" s="20" t="s">
        <v>16932</v>
      </c>
      <c r="F7843" s="20" t="s">
        <v>16732</v>
      </c>
      <c r="G7843" s="20"/>
      <c r="H7843" s="20"/>
      <c r="I7843" s="20"/>
      <c r="J7843" s="20"/>
    </row>
    <row r="7844" spans="1:10">
      <c r="A7844">
        <v>7843</v>
      </c>
      <c r="B7844" s="20" t="s">
        <v>2</v>
      </c>
      <c r="C7844" s="20">
        <v>4</v>
      </c>
      <c r="D7844" s="20" t="s">
        <v>16933</v>
      </c>
      <c r="E7844" s="20" t="s">
        <v>16934</v>
      </c>
      <c r="F7844" s="20" t="s">
        <v>16732</v>
      </c>
      <c r="G7844" s="20"/>
      <c r="H7844" s="20"/>
      <c r="I7844" s="20"/>
      <c r="J7844" s="20"/>
    </row>
    <row r="7845" spans="1:10">
      <c r="A7845">
        <v>7844</v>
      </c>
      <c r="B7845" s="20" t="s">
        <v>2</v>
      </c>
      <c r="C7845" s="20">
        <v>4</v>
      </c>
      <c r="D7845" s="20"/>
      <c r="E7845" s="20" t="s">
        <v>16935</v>
      </c>
      <c r="F7845" s="20" t="s">
        <v>16732</v>
      </c>
      <c r="G7845" s="20"/>
      <c r="H7845" s="20"/>
      <c r="I7845" s="20"/>
      <c r="J7845" s="20"/>
    </row>
    <row r="7846" spans="1:10">
      <c r="A7846">
        <v>7845</v>
      </c>
      <c r="B7846" s="20" t="s">
        <v>2</v>
      </c>
      <c r="C7846" s="20">
        <v>4</v>
      </c>
      <c r="D7846" s="20" t="s">
        <v>16936</v>
      </c>
      <c r="E7846" s="20" t="s">
        <v>16937</v>
      </c>
      <c r="F7846" s="20" t="s">
        <v>16732</v>
      </c>
      <c r="G7846" s="20"/>
      <c r="H7846" s="20"/>
      <c r="I7846" s="20"/>
      <c r="J7846" s="20"/>
    </row>
    <row r="7847" spans="1:10">
      <c r="A7847">
        <v>7846</v>
      </c>
      <c r="B7847" s="20" t="s">
        <v>2</v>
      </c>
      <c r="C7847" s="20">
        <v>4</v>
      </c>
      <c r="D7847" s="20" t="s">
        <v>16938</v>
      </c>
      <c r="E7847" s="20" t="s">
        <v>16939</v>
      </c>
      <c r="F7847" s="20" t="s">
        <v>16732</v>
      </c>
      <c r="G7847" s="20"/>
      <c r="H7847" s="20"/>
      <c r="I7847" s="20"/>
      <c r="J7847" s="20"/>
    </row>
    <row r="7848" spans="1:10">
      <c r="A7848">
        <v>7847</v>
      </c>
      <c r="B7848" s="20" t="s">
        <v>2</v>
      </c>
      <c r="C7848" s="20">
        <v>4</v>
      </c>
      <c r="D7848" s="20" t="s">
        <v>16940</v>
      </c>
      <c r="E7848" s="20" t="s">
        <v>16941</v>
      </c>
      <c r="F7848" s="20" t="s">
        <v>16732</v>
      </c>
      <c r="G7848" s="20"/>
      <c r="H7848" s="20"/>
      <c r="I7848" s="20"/>
      <c r="J7848" s="20"/>
    </row>
    <row r="7849" spans="1:10">
      <c r="A7849">
        <v>7848</v>
      </c>
      <c r="B7849" s="20" t="s">
        <v>2</v>
      </c>
      <c r="C7849" s="20">
        <v>4</v>
      </c>
      <c r="D7849" s="20" t="s">
        <v>16942</v>
      </c>
      <c r="E7849" s="20" t="s">
        <v>16943</v>
      </c>
      <c r="F7849" s="20" t="s">
        <v>16732</v>
      </c>
      <c r="G7849" s="20"/>
      <c r="H7849" s="20"/>
      <c r="I7849" s="20"/>
      <c r="J7849" s="20"/>
    </row>
    <row r="7850" spans="1:10">
      <c r="A7850">
        <v>7849</v>
      </c>
      <c r="B7850" s="20" t="s">
        <v>2</v>
      </c>
      <c r="C7850" s="20">
        <v>4</v>
      </c>
      <c r="D7850" s="20" t="s">
        <v>16944</v>
      </c>
      <c r="E7850" s="20" t="s">
        <v>16945</v>
      </c>
      <c r="F7850" s="20" t="s">
        <v>16732</v>
      </c>
      <c r="G7850" s="20"/>
      <c r="H7850" s="20"/>
      <c r="I7850" s="20"/>
      <c r="J7850" s="20"/>
    </row>
    <row r="7851" spans="1:10">
      <c r="A7851">
        <v>7850</v>
      </c>
      <c r="B7851" s="20" t="s">
        <v>2</v>
      </c>
      <c r="C7851" s="20">
        <v>4</v>
      </c>
      <c r="D7851" s="20" t="s">
        <v>16946</v>
      </c>
      <c r="E7851" s="20" t="s">
        <v>16947</v>
      </c>
      <c r="F7851" s="20" t="s">
        <v>16732</v>
      </c>
      <c r="G7851" s="20"/>
      <c r="H7851" s="20"/>
      <c r="I7851" s="20"/>
      <c r="J7851" s="20"/>
    </row>
    <row r="7852" spans="1:10">
      <c r="A7852">
        <v>7851</v>
      </c>
      <c r="B7852" s="20" t="s">
        <v>2</v>
      </c>
      <c r="C7852" s="20">
        <v>4</v>
      </c>
      <c r="D7852" s="20" t="s">
        <v>16948</v>
      </c>
      <c r="E7852" s="20" t="s">
        <v>16949</v>
      </c>
      <c r="F7852" s="20" t="s">
        <v>16732</v>
      </c>
      <c r="G7852" s="20"/>
      <c r="H7852" s="20"/>
      <c r="I7852" s="20"/>
      <c r="J7852" s="20"/>
    </row>
    <row r="7853" spans="1:10">
      <c r="A7853">
        <v>7852</v>
      </c>
      <c r="B7853" s="20" t="s">
        <v>2</v>
      </c>
      <c r="C7853" s="20">
        <v>4</v>
      </c>
      <c r="D7853" s="20" t="s">
        <v>16950</v>
      </c>
      <c r="E7853" s="20" t="s">
        <v>16951</v>
      </c>
      <c r="F7853" s="20" t="s">
        <v>16732</v>
      </c>
      <c r="G7853" s="20"/>
      <c r="H7853" s="20"/>
      <c r="I7853" s="20"/>
      <c r="J7853" s="20"/>
    </row>
    <row r="7854" spans="1:10">
      <c r="A7854">
        <v>7853</v>
      </c>
      <c r="B7854" s="20" t="s">
        <v>2</v>
      </c>
      <c r="C7854" s="20">
        <v>4</v>
      </c>
      <c r="D7854" s="20" t="s">
        <v>16952</v>
      </c>
      <c r="E7854" s="20" t="s">
        <v>16953</v>
      </c>
      <c r="F7854" s="20" t="s">
        <v>16732</v>
      </c>
      <c r="G7854" s="20"/>
      <c r="H7854" s="20"/>
      <c r="I7854" s="20"/>
      <c r="J7854" s="20"/>
    </row>
    <row r="7855" spans="1:10">
      <c r="A7855">
        <v>7854</v>
      </c>
      <c r="B7855" s="20" t="s">
        <v>2</v>
      </c>
      <c r="C7855" s="20">
        <v>4</v>
      </c>
      <c r="D7855" s="20" t="s">
        <v>16954</v>
      </c>
      <c r="E7855" s="20" t="s">
        <v>16955</v>
      </c>
      <c r="F7855" s="20" t="s">
        <v>16732</v>
      </c>
      <c r="G7855" s="20"/>
      <c r="H7855" s="20"/>
      <c r="I7855" s="20"/>
      <c r="J7855" s="20"/>
    </row>
    <row r="7856" spans="1:10">
      <c r="A7856">
        <v>7855</v>
      </c>
      <c r="B7856" s="20" t="s">
        <v>2</v>
      </c>
      <c r="C7856" s="20">
        <v>4</v>
      </c>
      <c r="D7856" s="20" t="s">
        <v>16956</v>
      </c>
      <c r="E7856" s="20" t="s">
        <v>16957</v>
      </c>
      <c r="F7856" s="20" t="s">
        <v>16732</v>
      </c>
      <c r="G7856" s="20"/>
      <c r="H7856" s="20"/>
      <c r="I7856" s="20"/>
      <c r="J7856" s="20"/>
    </row>
    <row r="7857" spans="1:10">
      <c r="A7857">
        <v>7856</v>
      </c>
      <c r="B7857" s="20" t="s">
        <v>2</v>
      </c>
      <c r="C7857" s="20">
        <v>4</v>
      </c>
      <c r="D7857" s="20" t="s">
        <v>16958</v>
      </c>
      <c r="E7857" s="20" t="s">
        <v>16959</v>
      </c>
      <c r="F7857" s="20" t="s">
        <v>16732</v>
      </c>
      <c r="G7857" s="20"/>
      <c r="H7857" s="20"/>
      <c r="I7857" s="20"/>
      <c r="J7857" s="20"/>
    </row>
    <row r="7858" spans="1:10">
      <c r="A7858">
        <v>7857</v>
      </c>
      <c r="B7858" s="20" t="s">
        <v>2</v>
      </c>
      <c r="C7858" s="20">
        <v>4</v>
      </c>
      <c r="D7858" s="20" t="s">
        <v>16960</v>
      </c>
      <c r="E7858" s="20" t="s">
        <v>16961</v>
      </c>
      <c r="F7858" s="20" t="s">
        <v>16732</v>
      </c>
      <c r="G7858" s="20"/>
      <c r="H7858" s="20"/>
      <c r="I7858" s="20"/>
      <c r="J7858" s="20"/>
    </row>
    <row r="7859" spans="1:10">
      <c r="A7859">
        <v>7858</v>
      </c>
      <c r="B7859" s="20" t="s">
        <v>2</v>
      </c>
      <c r="C7859" s="20">
        <v>4</v>
      </c>
      <c r="D7859" s="20" t="s">
        <v>16962</v>
      </c>
      <c r="E7859" s="20" t="s">
        <v>16963</v>
      </c>
      <c r="F7859" s="20" t="s">
        <v>16732</v>
      </c>
      <c r="G7859" s="20"/>
      <c r="H7859" s="20"/>
      <c r="I7859" s="20"/>
      <c r="J7859" s="20"/>
    </row>
    <row r="7860" spans="1:10">
      <c r="A7860">
        <v>7859</v>
      </c>
      <c r="B7860" s="20" t="s">
        <v>2</v>
      </c>
      <c r="C7860" s="20">
        <v>4</v>
      </c>
      <c r="D7860" s="20" t="s">
        <v>16964</v>
      </c>
      <c r="E7860" s="20" t="s">
        <v>16965</v>
      </c>
      <c r="F7860" s="20" t="s">
        <v>16732</v>
      </c>
      <c r="G7860" s="20"/>
      <c r="H7860" s="20"/>
      <c r="I7860" s="20"/>
      <c r="J7860" s="20"/>
    </row>
    <row r="7861" spans="1:10">
      <c r="A7861">
        <v>7860</v>
      </c>
      <c r="B7861" s="20" t="s">
        <v>2</v>
      </c>
      <c r="C7861" s="20">
        <v>4</v>
      </c>
      <c r="D7861" s="20" t="s">
        <v>16966</v>
      </c>
      <c r="E7861" s="20" t="s">
        <v>16967</v>
      </c>
      <c r="F7861" s="20" t="s">
        <v>16732</v>
      </c>
      <c r="G7861" s="20"/>
      <c r="H7861" s="20"/>
      <c r="I7861" s="20"/>
      <c r="J7861" s="20"/>
    </row>
    <row r="7862" spans="1:10">
      <c r="A7862">
        <v>7861</v>
      </c>
      <c r="B7862" s="20" t="s">
        <v>2</v>
      </c>
      <c r="C7862" s="20">
        <v>4</v>
      </c>
      <c r="D7862" s="20" t="s">
        <v>16968</v>
      </c>
      <c r="E7862" s="20" t="s">
        <v>16969</v>
      </c>
      <c r="F7862" s="20" t="s">
        <v>16732</v>
      </c>
      <c r="G7862" s="20"/>
      <c r="H7862" s="20"/>
      <c r="I7862" s="20"/>
      <c r="J7862" s="20"/>
    </row>
    <row r="7863" spans="1:10">
      <c r="A7863">
        <v>7862</v>
      </c>
      <c r="B7863" s="20" t="s">
        <v>2</v>
      </c>
      <c r="C7863" s="20">
        <v>4</v>
      </c>
      <c r="D7863" s="20" t="s">
        <v>16970</v>
      </c>
      <c r="E7863" s="20" t="s">
        <v>16971</v>
      </c>
      <c r="F7863" s="20" t="s">
        <v>16732</v>
      </c>
      <c r="G7863" s="20"/>
      <c r="H7863" s="20"/>
      <c r="I7863" s="20"/>
      <c r="J7863" s="20"/>
    </row>
    <row r="7864" spans="1:10">
      <c r="A7864">
        <v>7863</v>
      </c>
      <c r="B7864" s="20" t="s">
        <v>2</v>
      </c>
      <c r="C7864" s="20">
        <v>4</v>
      </c>
      <c r="D7864" s="20"/>
      <c r="E7864" s="20" t="s">
        <v>16972</v>
      </c>
      <c r="F7864" s="20" t="s">
        <v>16732</v>
      </c>
      <c r="G7864" s="20"/>
      <c r="H7864" s="20"/>
      <c r="I7864" s="20"/>
      <c r="J7864" s="20"/>
    </row>
    <row r="7865" spans="1:10">
      <c r="A7865">
        <v>7864</v>
      </c>
      <c r="B7865" s="20" t="s">
        <v>2</v>
      </c>
      <c r="C7865" s="20">
        <v>4</v>
      </c>
      <c r="D7865" s="20" t="s">
        <v>16973</v>
      </c>
      <c r="E7865" s="20" t="s">
        <v>16974</v>
      </c>
      <c r="F7865" s="20" t="s">
        <v>16732</v>
      </c>
      <c r="G7865" s="20"/>
      <c r="H7865" s="20"/>
      <c r="I7865" s="20"/>
      <c r="J7865" s="20"/>
    </row>
    <row r="7866" spans="1:10">
      <c r="A7866">
        <v>7865</v>
      </c>
      <c r="B7866" s="20" t="s">
        <v>2</v>
      </c>
      <c r="C7866" s="20">
        <v>4</v>
      </c>
      <c r="D7866" s="20" t="s">
        <v>16975</v>
      </c>
      <c r="E7866" s="20" t="s">
        <v>16976</v>
      </c>
      <c r="F7866" s="20" t="s">
        <v>16732</v>
      </c>
      <c r="G7866" s="20"/>
      <c r="H7866" s="20"/>
      <c r="I7866" s="20"/>
      <c r="J7866" s="20"/>
    </row>
    <row r="7867" spans="1:10">
      <c r="A7867">
        <v>7866</v>
      </c>
      <c r="B7867" s="20" t="s">
        <v>2</v>
      </c>
      <c r="C7867" s="20">
        <v>4</v>
      </c>
      <c r="D7867" s="20" t="s">
        <v>16977</v>
      </c>
      <c r="E7867" s="20" t="s">
        <v>16978</v>
      </c>
      <c r="F7867" s="20" t="s">
        <v>16732</v>
      </c>
      <c r="G7867" s="20"/>
      <c r="H7867" s="20"/>
      <c r="I7867" s="20"/>
      <c r="J7867" s="20"/>
    </row>
    <row r="7868" spans="1:10">
      <c r="A7868">
        <v>7867</v>
      </c>
      <c r="B7868" s="20" t="s">
        <v>2</v>
      </c>
      <c r="C7868" s="20">
        <v>4</v>
      </c>
      <c r="D7868" s="20" t="s">
        <v>16979</v>
      </c>
      <c r="E7868" s="20" t="s">
        <v>16980</v>
      </c>
      <c r="F7868" s="20" t="s">
        <v>16732</v>
      </c>
      <c r="G7868" s="20"/>
      <c r="H7868" s="20"/>
      <c r="I7868" s="20"/>
      <c r="J7868" s="20"/>
    </row>
    <row r="7869" spans="1:10">
      <c r="A7869">
        <v>7868</v>
      </c>
      <c r="B7869" s="20" t="s">
        <v>2</v>
      </c>
      <c r="C7869" s="20">
        <v>4</v>
      </c>
      <c r="D7869" s="20" t="s">
        <v>16981</v>
      </c>
      <c r="E7869" s="20" t="s">
        <v>16982</v>
      </c>
      <c r="F7869" s="20" t="s">
        <v>16732</v>
      </c>
      <c r="G7869" s="20"/>
      <c r="H7869" s="20"/>
      <c r="I7869" s="20"/>
      <c r="J7869" s="20"/>
    </row>
    <row r="7870" spans="1:10">
      <c r="A7870">
        <v>7869</v>
      </c>
      <c r="B7870" s="20" t="s">
        <v>2</v>
      </c>
      <c r="C7870" s="20">
        <v>4</v>
      </c>
      <c r="D7870" s="20" t="s">
        <v>16983</v>
      </c>
      <c r="E7870" s="20" t="s">
        <v>16984</v>
      </c>
      <c r="F7870" s="20" t="s">
        <v>16732</v>
      </c>
      <c r="G7870" s="20"/>
      <c r="H7870" s="20"/>
      <c r="I7870" s="20"/>
      <c r="J7870" s="20"/>
    </row>
    <row r="7871" spans="1:10">
      <c r="A7871">
        <v>7870</v>
      </c>
      <c r="B7871" s="20" t="s">
        <v>2</v>
      </c>
      <c r="C7871" s="20">
        <v>4</v>
      </c>
      <c r="D7871" s="20" t="s">
        <v>16985</v>
      </c>
      <c r="E7871" s="20" t="s">
        <v>16986</v>
      </c>
      <c r="F7871" s="20" t="s">
        <v>16732</v>
      </c>
      <c r="G7871" s="20"/>
      <c r="H7871" s="20"/>
      <c r="I7871" s="20"/>
      <c r="J7871" s="20"/>
    </row>
    <row r="7872" spans="1:10">
      <c r="A7872">
        <v>7871</v>
      </c>
      <c r="B7872" s="20" t="s">
        <v>2</v>
      </c>
      <c r="C7872" s="20">
        <v>4</v>
      </c>
      <c r="D7872" s="20" t="s">
        <v>16987</v>
      </c>
      <c r="E7872" s="20" t="s">
        <v>16988</v>
      </c>
      <c r="F7872" s="20" t="s">
        <v>16732</v>
      </c>
      <c r="G7872" s="20"/>
      <c r="H7872" s="20"/>
      <c r="I7872" s="20"/>
      <c r="J7872" s="20"/>
    </row>
    <row r="7873" spans="1:10">
      <c r="A7873">
        <v>7872</v>
      </c>
      <c r="B7873" s="20" t="s">
        <v>2</v>
      </c>
      <c r="C7873" s="20">
        <v>4</v>
      </c>
      <c r="D7873" s="20" t="s">
        <v>16989</v>
      </c>
      <c r="E7873" s="20" t="s">
        <v>16990</v>
      </c>
      <c r="F7873" s="20" t="s">
        <v>16732</v>
      </c>
      <c r="G7873" s="20"/>
      <c r="H7873" s="20"/>
      <c r="I7873" s="20"/>
      <c r="J7873" s="20"/>
    </row>
    <row r="7874" spans="1:10">
      <c r="A7874">
        <v>7873</v>
      </c>
      <c r="B7874" s="20" t="s">
        <v>2</v>
      </c>
      <c r="C7874" s="20">
        <v>4</v>
      </c>
      <c r="D7874" s="20" t="s">
        <v>16991</v>
      </c>
      <c r="E7874" s="20" t="s">
        <v>16992</v>
      </c>
      <c r="F7874" s="20" t="s">
        <v>16732</v>
      </c>
      <c r="G7874" s="20"/>
      <c r="H7874" s="20"/>
      <c r="I7874" s="20"/>
      <c r="J7874" s="20"/>
    </row>
    <row r="7875" spans="1:10">
      <c r="A7875">
        <v>7874</v>
      </c>
      <c r="B7875" s="20" t="s">
        <v>2</v>
      </c>
      <c r="C7875" s="20">
        <v>4</v>
      </c>
      <c r="D7875" s="20" t="s">
        <v>16993</v>
      </c>
      <c r="E7875" s="20" t="s">
        <v>16994</v>
      </c>
      <c r="F7875" s="20" t="s">
        <v>16732</v>
      </c>
      <c r="G7875" s="20"/>
      <c r="H7875" s="20"/>
      <c r="I7875" s="20"/>
      <c r="J7875" s="20"/>
    </row>
    <row r="7876" spans="1:10">
      <c r="A7876">
        <v>7875</v>
      </c>
      <c r="B7876" s="20" t="s">
        <v>2</v>
      </c>
      <c r="C7876" s="20">
        <v>4</v>
      </c>
      <c r="D7876" s="20" t="s">
        <v>16995</v>
      </c>
      <c r="E7876" s="20" t="s">
        <v>16996</v>
      </c>
      <c r="F7876" s="20" t="s">
        <v>16732</v>
      </c>
      <c r="G7876" s="20"/>
      <c r="H7876" s="20"/>
      <c r="I7876" s="20"/>
      <c r="J7876" s="20"/>
    </row>
    <row r="7877" spans="1:10">
      <c r="A7877">
        <v>7876</v>
      </c>
      <c r="B7877" s="20" t="s">
        <v>2</v>
      </c>
      <c r="C7877" s="20">
        <v>4</v>
      </c>
      <c r="D7877" s="20" t="s">
        <v>16997</v>
      </c>
      <c r="E7877" s="20" t="s">
        <v>16998</v>
      </c>
      <c r="F7877" s="20" t="s">
        <v>16732</v>
      </c>
      <c r="G7877" s="20"/>
      <c r="H7877" s="20"/>
      <c r="I7877" s="20"/>
      <c r="J7877" s="20"/>
    </row>
    <row r="7878" spans="1:10">
      <c r="A7878">
        <v>7877</v>
      </c>
      <c r="B7878" s="20" t="s">
        <v>2</v>
      </c>
      <c r="C7878" s="20">
        <v>4</v>
      </c>
      <c r="D7878" s="20"/>
      <c r="E7878" s="20" t="s">
        <v>16999</v>
      </c>
      <c r="F7878" s="20" t="s">
        <v>16732</v>
      </c>
      <c r="G7878" s="20"/>
      <c r="H7878" s="20"/>
      <c r="I7878" s="20"/>
      <c r="J7878" s="20"/>
    </row>
    <row r="7879" spans="1:10">
      <c r="A7879">
        <v>7878</v>
      </c>
      <c r="B7879" s="20" t="s">
        <v>2</v>
      </c>
      <c r="C7879" s="20">
        <v>4</v>
      </c>
      <c r="D7879" s="20" t="s">
        <v>17000</v>
      </c>
      <c r="E7879" s="20" t="s">
        <v>17001</v>
      </c>
      <c r="F7879" s="20" t="s">
        <v>16732</v>
      </c>
      <c r="G7879" s="20"/>
      <c r="H7879" s="20"/>
      <c r="I7879" s="20"/>
      <c r="J7879" s="20"/>
    </row>
    <row r="7880" spans="1:10">
      <c r="A7880">
        <v>7879</v>
      </c>
      <c r="B7880" s="20" t="s">
        <v>2</v>
      </c>
      <c r="C7880" s="20">
        <v>4</v>
      </c>
      <c r="D7880" s="20"/>
      <c r="E7880" s="20" t="s">
        <v>17002</v>
      </c>
      <c r="F7880" s="20" t="s">
        <v>16732</v>
      </c>
      <c r="G7880" s="20"/>
      <c r="H7880" s="20"/>
      <c r="I7880" s="20"/>
      <c r="J7880" s="20"/>
    </row>
    <row r="7881" spans="1:10">
      <c r="A7881">
        <v>7880</v>
      </c>
      <c r="B7881" s="20" t="s">
        <v>2</v>
      </c>
      <c r="C7881" s="20">
        <v>4</v>
      </c>
      <c r="D7881" s="20" t="s">
        <v>17003</v>
      </c>
      <c r="E7881" s="20" t="s">
        <v>17004</v>
      </c>
      <c r="F7881" s="20" t="s">
        <v>16732</v>
      </c>
      <c r="G7881" s="20"/>
      <c r="H7881" s="20"/>
      <c r="I7881" s="20"/>
      <c r="J7881" s="20"/>
    </row>
    <row r="7882" spans="1:10">
      <c r="A7882">
        <v>7881</v>
      </c>
      <c r="B7882" s="20" t="s">
        <v>2</v>
      </c>
      <c r="C7882" s="20">
        <v>4</v>
      </c>
      <c r="D7882" s="20" t="s">
        <v>17005</v>
      </c>
      <c r="E7882" s="20" t="s">
        <v>17006</v>
      </c>
      <c r="F7882" s="20" t="s">
        <v>16732</v>
      </c>
      <c r="G7882" s="20"/>
      <c r="H7882" s="20"/>
      <c r="I7882" s="20"/>
      <c r="J7882" s="20"/>
    </row>
    <row r="7883" spans="1:10">
      <c r="A7883">
        <v>7882</v>
      </c>
      <c r="B7883" s="20" t="s">
        <v>2</v>
      </c>
      <c r="C7883" s="20">
        <v>4</v>
      </c>
      <c r="D7883" s="20" t="s">
        <v>17007</v>
      </c>
      <c r="E7883" s="20" t="s">
        <v>17008</v>
      </c>
      <c r="F7883" s="20" t="s">
        <v>16732</v>
      </c>
      <c r="G7883" s="20"/>
      <c r="H7883" s="20"/>
      <c r="I7883" s="20"/>
      <c r="J7883" s="20"/>
    </row>
    <row r="7884" spans="1:10">
      <c r="A7884">
        <v>7883</v>
      </c>
      <c r="B7884" s="20" t="s">
        <v>2</v>
      </c>
      <c r="C7884" s="20">
        <v>4</v>
      </c>
      <c r="D7884" s="20"/>
      <c r="E7884" s="20" t="s">
        <v>17009</v>
      </c>
      <c r="F7884" s="20" t="s">
        <v>16732</v>
      </c>
      <c r="G7884" s="20"/>
      <c r="H7884" s="20"/>
      <c r="I7884" s="20"/>
      <c r="J7884" s="20"/>
    </row>
    <row r="7885" spans="1:10">
      <c r="A7885">
        <v>7884</v>
      </c>
      <c r="B7885" s="20" t="s">
        <v>2</v>
      </c>
      <c r="C7885" s="20">
        <v>4</v>
      </c>
      <c r="D7885" s="20" t="s">
        <v>17010</v>
      </c>
      <c r="E7885" s="20" t="s">
        <v>17011</v>
      </c>
      <c r="F7885" s="20" t="s">
        <v>16732</v>
      </c>
      <c r="G7885" s="20"/>
      <c r="H7885" s="20"/>
      <c r="I7885" s="20"/>
      <c r="J7885" s="20"/>
    </row>
    <row r="7886" spans="1:10">
      <c r="A7886">
        <v>7885</v>
      </c>
      <c r="B7886" s="20" t="s">
        <v>2</v>
      </c>
      <c r="C7886" s="20">
        <v>4</v>
      </c>
      <c r="D7886" s="20" t="s">
        <v>17012</v>
      </c>
      <c r="E7886" s="20" t="s">
        <v>17013</v>
      </c>
      <c r="F7886" s="20" t="s">
        <v>16732</v>
      </c>
      <c r="G7886" s="20"/>
      <c r="H7886" s="20"/>
      <c r="I7886" s="20"/>
      <c r="J7886" s="20"/>
    </row>
    <row r="7887" spans="1:10">
      <c r="A7887">
        <v>7886</v>
      </c>
      <c r="B7887" s="20" t="s">
        <v>2</v>
      </c>
      <c r="C7887" s="20">
        <v>4</v>
      </c>
      <c r="D7887" s="20" t="s">
        <v>17014</v>
      </c>
      <c r="E7887" s="20" t="s">
        <v>17015</v>
      </c>
      <c r="F7887" s="20" t="s">
        <v>16732</v>
      </c>
      <c r="G7887" s="20"/>
      <c r="H7887" s="20"/>
      <c r="I7887" s="20"/>
      <c r="J7887" s="20"/>
    </row>
    <row r="7888" spans="1:10">
      <c r="A7888">
        <v>7887</v>
      </c>
      <c r="B7888" s="20" t="s">
        <v>2</v>
      </c>
      <c r="C7888" s="20">
        <v>4</v>
      </c>
      <c r="D7888" s="20" t="s">
        <v>17016</v>
      </c>
      <c r="E7888" s="20" t="s">
        <v>17017</v>
      </c>
      <c r="F7888" s="20" t="s">
        <v>16732</v>
      </c>
      <c r="G7888" s="20"/>
      <c r="H7888" s="20"/>
      <c r="I7888" s="20"/>
      <c r="J7888" s="20"/>
    </row>
    <row r="7889" spans="1:10">
      <c r="A7889">
        <v>7888</v>
      </c>
      <c r="B7889" s="20" t="s">
        <v>2</v>
      </c>
      <c r="C7889" s="20">
        <v>4</v>
      </c>
      <c r="D7889" s="20"/>
      <c r="E7889" s="20" t="s">
        <v>17018</v>
      </c>
      <c r="F7889" s="20" t="s">
        <v>16732</v>
      </c>
      <c r="G7889" s="20"/>
      <c r="H7889" s="20"/>
      <c r="I7889" s="20"/>
      <c r="J7889" s="20"/>
    </row>
    <row r="7890" spans="1:10">
      <c r="A7890">
        <v>7889</v>
      </c>
      <c r="B7890" s="20" t="s">
        <v>2</v>
      </c>
      <c r="C7890" s="20">
        <v>4</v>
      </c>
      <c r="D7890" s="20" t="s">
        <v>17019</v>
      </c>
      <c r="E7890" s="20" t="s">
        <v>17020</v>
      </c>
      <c r="F7890" s="20" t="s">
        <v>16732</v>
      </c>
      <c r="G7890" s="20"/>
      <c r="H7890" s="20"/>
      <c r="I7890" s="20"/>
      <c r="J7890" s="20"/>
    </row>
    <row r="7891" spans="1:10">
      <c r="A7891">
        <v>7890</v>
      </c>
      <c r="B7891" s="20" t="s">
        <v>2</v>
      </c>
      <c r="C7891" s="20">
        <v>4</v>
      </c>
      <c r="D7891" s="20" t="s">
        <v>17021</v>
      </c>
      <c r="E7891" s="20" t="s">
        <v>17022</v>
      </c>
      <c r="F7891" s="20" t="s">
        <v>16732</v>
      </c>
      <c r="G7891" s="20"/>
      <c r="H7891" s="20"/>
      <c r="I7891" s="20"/>
      <c r="J7891" s="20"/>
    </row>
    <row r="7892" spans="1:10">
      <c r="A7892">
        <v>7891</v>
      </c>
      <c r="B7892" s="20" t="s">
        <v>2</v>
      </c>
      <c r="C7892" s="20">
        <v>4</v>
      </c>
      <c r="D7892" s="20"/>
      <c r="E7892" s="20" t="s">
        <v>17023</v>
      </c>
      <c r="F7892" s="20" t="s">
        <v>16732</v>
      </c>
      <c r="G7892" s="20"/>
      <c r="H7892" s="20"/>
      <c r="I7892" s="20"/>
      <c r="J7892" s="20"/>
    </row>
    <row r="7893" spans="1:10">
      <c r="A7893">
        <v>7892</v>
      </c>
      <c r="B7893" s="20" t="s">
        <v>2</v>
      </c>
      <c r="C7893" s="20">
        <v>4</v>
      </c>
      <c r="D7893" s="20" t="s">
        <v>17024</v>
      </c>
      <c r="E7893" s="20" t="s">
        <v>17025</v>
      </c>
      <c r="F7893" s="20" t="s">
        <v>16732</v>
      </c>
      <c r="G7893" s="20"/>
      <c r="H7893" s="20"/>
      <c r="I7893" s="20"/>
      <c r="J7893" s="20"/>
    </row>
    <row r="7894" spans="1:10">
      <c r="A7894">
        <v>7893</v>
      </c>
      <c r="B7894" s="20" t="s">
        <v>2</v>
      </c>
      <c r="C7894" s="20">
        <v>4</v>
      </c>
      <c r="D7894" s="20" t="s">
        <v>17026</v>
      </c>
      <c r="E7894" s="20" t="s">
        <v>17027</v>
      </c>
      <c r="F7894" s="20" t="s">
        <v>16732</v>
      </c>
      <c r="G7894" s="20"/>
      <c r="H7894" s="20"/>
      <c r="I7894" s="20"/>
      <c r="J7894" s="20"/>
    </row>
    <row r="7895" spans="1:10">
      <c r="A7895">
        <v>7894</v>
      </c>
      <c r="B7895" s="20" t="s">
        <v>2</v>
      </c>
      <c r="C7895" s="20">
        <v>4</v>
      </c>
      <c r="D7895" s="20" t="s">
        <v>17028</v>
      </c>
      <c r="E7895" s="20" t="s">
        <v>17029</v>
      </c>
      <c r="F7895" s="20" t="s">
        <v>16732</v>
      </c>
      <c r="G7895" s="20"/>
      <c r="H7895" s="20"/>
      <c r="I7895" s="20"/>
      <c r="J7895" s="20"/>
    </row>
    <row r="7896" spans="1:10">
      <c r="A7896">
        <v>7895</v>
      </c>
      <c r="B7896" s="20" t="s">
        <v>2</v>
      </c>
      <c r="C7896" s="20">
        <v>4</v>
      </c>
      <c r="D7896" s="20" t="s">
        <v>17030</v>
      </c>
      <c r="E7896" s="20" t="s">
        <v>17031</v>
      </c>
      <c r="F7896" s="20" t="s">
        <v>16732</v>
      </c>
      <c r="G7896" s="20"/>
      <c r="H7896" s="20"/>
      <c r="I7896" s="20"/>
      <c r="J7896" s="20"/>
    </row>
    <row r="7897" spans="1:10">
      <c r="A7897">
        <v>7896</v>
      </c>
      <c r="B7897" s="20" t="s">
        <v>2</v>
      </c>
      <c r="C7897" s="20">
        <v>4</v>
      </c>
      <c r="D7897" s="20" t="s">
        <v>17032</v>
      </c>
      <c r="E7897" s="20" t="s">
        <v>17033</v>
      </c>
      <c r="F7897" s="20" t="s">
        <v>16732</v>
      </c>
      <c r="G7897" s="20"/>
      <c r="H7897" s="20"/>
      <c r="I7897" s="20"/>
      <c r="J7897" s="20"/>
    </row>
    <row r="7898" spans="1:10">
      <c r="A7898">
        <v>7897</v>
      </c>
      <c r="B7898" s="20" t="s">
        <v>2</v>
      </c>
      <c r="C7898" s="20">
        <v>4</v>
      </c>
      <c r="D7898" s="20" t="s">
        <v>17034</v>
      </c>
      <c r="E7898" s="20" t="s">
        <v>17035</v>
      </c>
      <c r="F7898" s="20" t="s">
        <v>16732</v>
      </c>
      <c r="G7898" s="20"/>
      <c r="H7898" s="20"/>
      <c r="I7898" s="20"/>
      <c r="J7898" s="20"/>
    </row>
    <row r="7899" spans="1:10">
      <c r="A7899">
        <v>7898</v>
      </c>
      <c r="B7899" s="20" t="s">
        <v>2</v>
      </c>
      <c r="C7899" s="20">
        <v>4</v>
      </c>
      <c r="D7899" s="20"/>
      <c r="E7899" s="20" t="s">
        <v>17036</v>
      </c>
      <c r="F7899" s="20" t="s">
        <v>16732</v>
      </c>
      <c r="G7899" s="20"/>
      <c r="H7899" s="20"/>
      <c r="I7899" s="20"/>
      <c r="J7899" s="20"/>
    </row>
    <row r="7900" spans="1:10">
      <c r="A7900">
        <v>7899</v>
      </c>
      <c r="B7900" s="20" t="s">
        <v>2</v>
      </c>
      <c r="C7900" s="20">
        <v>4</v>
      </c>
      <c r="D7900" s="20" t="s">
        <v>17037</v>
      </c>
      <c r="E7900" s="20" t="s">
        <v>17038</v>
      </c>
      <c r="F7900" s="20" t="s">
        <v>16732</v>
      </c>
      <c r="G7900" s="20"/>
      <c r="H7900" s="20"/>
      <c r="I7900" s="20"/>
      <c r="J7900" s="20"/>
    </row>
    <row r="7901" spans="1:10">
      <c r="A7901">
        <v>7900</v>
      </c>
      <c r="B7901" s="20" t="s">
        <v>2</v>
      </c>
      <c r="C7901" s="20">
        <v>4</v>
      </c>
      <c r="D7901" s="20" t="s">
        <v>17039</v>
      </c>
      <c r="E7901" s="20" t="s">
        <v>17040</v>
      </c>
      <c r="F7901" s="20" t="s">
        <v>16732</v>
      </c>
      <c r="G7901" s="20"/>
      <c r="H7901" s="20"/>
      <c r="I7901" s="20"/>
      <c r="J7901" s="20"/>
    </row>
    <row r="7902" spans="1:10">
      <c r="A7902">
        <v>7901</v>
      </c>
      <c r="B7902" s="20" t="s">
        <v>2</v>
      </c>
      <c r="C7902" s="20">
        <v>4</v>
      </c>
      <c r="D7902" s="20" t="s">
        <v>17041</v>
      </c>
      <c r="E7902" s="20" t="s">
        <v>17042</v>
      </c>
      <c r="F7902" s="20" t="s">
        <v>16732</v>
      </c>
      <c r="G7902" s="20"/>
      <c r="H7902" s="20"/>
      <c r="I7902" s="20"/>
      <c r="J7902" s="20"/>
    </row>
    <row r="7903" spans="1:10">
      <c r="A7903">
        <v>7902</v>
      </c>
      <c r="B7903" s="20" t="s">
        <v>2</v>
      </c>
      <c r="C7903" s="20">
        <v>4</v>
      </c>
      <c r="D7903" s="20" t="s">
        <v>17043</v>
      </c>
      <c r="E7903" s="20" t="s">
        <v>17044</v>
      </c>
      <c r="F7903" s="20" t="s">
        <v>16732</v>
      </c>
      <c r="G7903" s="20"/>
      <c r="H7903" s="20"/>
      <c r="I7903" s="20"/>
      <c r="J7903" s="20"/>
    </row>
    <row r="7904" spans="1:10">
      <c r="A7904">
        <v>7903</v>
      </c>
      <c r="B7904" s="20" t="s">
        <v>2</v>
      </c>
      <c r="C7904" s="20">
        <v>4</v>
      </c>
      <c r="D7904" s="20" t="s">
        <v>17045</v>
      </c>
      <c r="E7904" s="20" t="s">
        <v>17046</v>
      </c>
      <c r="F7904" s="20" t="s">
        <v>16732</v>
      </c>
      <c r="G7904" s="20"/>
      <c r="H7904" s="20"/>
      <c r="I7904" s="20"/>
      <c r="J7904" s="20"/>
    </row>
    <row r="7905" spans="1:10">
      <c r="A7905">
        <v>7904</v>
      </c>
      <c r="B7905" s="20" t="s">
        <v>2</v>
      </c>
      <c r="C7905" s="20">
        <v>4</v>
      </c>
      <c r="D7905" s="20" t="s">
        <v>17047</v>
      </c>
      <c r="E7905" s="20" t="s">
        <v>17048</v>
      </c>
      <c r="F7905" s="20" t="s">
        <v>16732</v>
      </c>
      <c r="G7905" s="20"/>
      <c r="H7905" s="20"/>
      <c r="I7905" s="20"/>
      <c r="J7905" s="20"/>
    </row>
    <row r="7906" spans="1:10">
      <c r="A7906">
        <v>7905</v>
      </c>
      <c r="B7906" s="20" t="s">
        <v>2</v>
      </c>
      <c r="C7906" s="20">
        <v>4</v>
      </c>
      <c r="D7906" s="20" t="s">
        <v>17049</v>
      </c>
      <c r="E7906" s="20" t="s">
        <v>17050</v>
      </c>
      <c r="F7906" s="20" t="s">
        <v>16732</v>
      </c>
      <c r="G7906" s="20"/>
      <c r="H7906" s="20"/>
      <c r="I7906" s="20"/>
      <c r="J7906" s="20"/>
    </row>
    <row r="7907" spans="1:10">
      <c r="A7907">
        <v>7906</v>
      </c>
      <c r="B7907" s="20" t="s">
        <v>2</v>
      </c>
      <c r="C7907" s="20">
        <v>4</v>
      </c>
      <c r="D7907" s="20" t="s">
        <v>17051</v>
      </c>
      <c r="E7907" s="20" t="s">
        <v>17052</v>
      </c>
      <c r="F7907" s="20" t="s">
        <v>16732</v>
      </c>
      <c r="G7907" s="20"/>
      <c r="H7907" s="20"/>
      <c r="I7907" s="20"/>
      <c r="J7907" s="20"/>
    </row>
    <row r="7908" spans="1:10">
      <c r="A7908">
        <v>7907</v>
      </c>
      <c r="B7908" s="20" t="s">
        <v>2</v>
      </c>
      <c r="C7908" s="20">
        <v>4</v>
      </c>
      <c r="D7908" s="20" t="s">
        <v>17053</v>
      </c>
      <c r="E7908" s="20" t="s">
        <v>17054</v>
      </c>
      <c r="F7908" s="20" t="s">
        <v>16732</v>
      </c>
      <c r="G7908" s="20"/>
      <c r="H7908" s="20"/>
      <c r="I7908" s="20"/>
      <c r="J7908" s="20"/>
    </row>
    <row r="7909" spans="1:10">
      <c r="A7909">
        <v>7908</v>
      </c>
      <c r="B7909" s="20" t="s">
        <v>2</v>
      </c>
      <c r="C7909" s="20">
        <v>4</v>
      </c>
      <c r="D7909" s="20"/>
      <c r="E7909" s="20" t="s">
        <v>17055</v>
      </c>
      <c r="F7909" s="20" t="s">
        <v>16732</v>
      </c>
      <c r="G7909" s="20"/>
      <c r="H7909" s="20"/>
      <c r="I7909" s="20"/>
      <c r="J7909" s="20"/>
    </row>
    <row r="7910" spans="1:10">
      <c r="A7910">
        <v>7909</v>
      </c>
      <c r="B7910" s="20" t="s">
        <v>2</v>
      </c>
      <c r="C7910" s="20">
        <v>4</v>
      </c>
      <c r="D7910" s="20" t="s">
        <v>17056</v>
      </c>
      <c r="E7910" s="20" t="s">
        <v>17057</v>
      </c>
      <c r="F7910" s="20" t="s">
        <v>16732</v>
      </c>
      <c r="G7910" s="20"/>
      <c r="H7910" s="20"/>
      <c r="I7910" s="20"/>
      <c r="J7910" s="20"/>
    </row>
    <row r="7911" spans="1:10">
      <c r="A7911">
        <v>7910</v>
      </c>
      <c r="B7911" s="20" t="s">
        <v>2</v>
      </c>
      <c r="C7911" s="20">
        <v>4</v>
      </c>
      <c r="D7911" s="20" t="s">
        <v>17058</v>
      </c>
      <c r="E7911" s="20" t="s">
        <v>17059</v>
      </c>
      <c r="F7911" s="20" t="s">
        <v>16732</v>
      </c>
      <c r="G7911" s="20"/>
      <c r="H7911" s="20"/>
      <c r="I7911" s="20"/>
      <c r="J7911" s="20"/>
    </row>
    <row r="7912" spans="1:10">
      <c r="A7912">
        <v>7911</v>
      </c>
      <c r="B7912" s="20" t="s">
        <v>2</v>
      </c>
      <c r="C7912" s="20">
        <v>4</v>
      </c>
      <c r="D7912" s="20" t="s">
        <v>17060</v>
      </c>
      <c r="E7912" s="20" t="s">
        <v>17061</v>
      </c>
      <c r="F7912" s="20" t="s">
        <v>16732</v>
      </c>
      <c r="G7912" s="20"/>
      <c r="H7912" s="20"/>
      <c r="I7912" s="20"/>
      <c r="J7912" s="20"/>
    </row>
    <row r="7913" spans="1:10">
      <c r="A7913">
        <v>7912</v>
      </c>
      <c r="B7913" s="20" t="s">
        <v>2</v>
      </c>
      <c r="C7913" s="20">
        <v>4</v>
      </c>
      <c r="D7913" s="20" t="s">
        <v>17062</v>
      </c>
      <c r="E7913" s="20" t="s">
        <v>17063</v>
      </c>
      <c r="F7913" s="20" t="s">
        <v>16732</v>
      </c>
      <c r="G7913" s="20"/>
      <c r="H7913" s="20"/>
      <c r="I7913" s="20"/>
      <c r="J7913" s="20"/>
    </row>
    <row r="7914" spans="1:10">
      <c r="A7914">
        <v>7913</v>
      </c>
      <c r="B7914" s="20" t="s">
        <v>2</v>
      </c>
      <c r="C7914" s="20">
        <v>4</v>
      </c>
      <c r="D7914" s="20" t="s">
        <v>17064</v>
      </c>
      <c r="E7914" s="20" t="s">
        <v>17065</v>
      </c>
      <c r="F7914" s="20" t="s">
        <v>16732</v>
      </c>
      <c r="G7914" s="20"/>
      <c r="H7914" s="20"/>
      <c r="I7914" s="20"/>
      <c r="J7914" s="20"/>
    </row>
    <row r="7915" spans="1:10">
      <c r="A7915">
        <v>7914</v>
      </c>
      <c r="B7915" s="20" t="s">
        <v>2</v>
      </c>
      <c r="C7915" s="20">
        <v>4</v>
      </c>
      <c r="D7915" s="20" t="s">
        <v>17066</v>
      </c>
      <c r="E7915" s="20" t="s">
        <v>17067</v>
      </c>
      <c r="F7915" s="20" t="s">
        <v>16732</v>
      </c>
      <c r="G7915" s="20"/>
      <c r="H7915" s="20"/>
      <c r="I7915" s="20"/>
      <c r="J7915" s="20"/>
    </row>
    <row r="7916" spans="1:10">
      <c r="A7916">
        <v>7915</v>
      </c>
      <c r="B7916" s="20" t="s">
        <v>2</v>
      </c>
      <c r="C7916" s="20">
        <v>4</v>
      </c>
      <c r="D7916" s="20" t="s">
        <v>17068</v>
      </c>
      <c r="E7916" s="20" t="s">
        <v>17069</v>
      </c>
      <c r="F7916" s="20" t="s">
        <v>16732</v>
      </c>
      <c r="G7916" s="20"/>
      <c r="H7916" s="20"/>
      <c r="I7916" s="20"/>
      <c r="J7916" s="20"/>
    </row>
    <row r="7917" spans="1:10">
      <c r="A7917">
        <v>7916</v>
      </c>
      <c r="B7917" s="20" t="s">
        <v>2</v>
      </c>
      <c r="C7917" s="20">
        <v>4</v>
      </c>
      <c r="D7917" s="20"/>
      <c r="E7917" s="20" t="s">
        <v>17070</v>
      </c>
      <c r="F7917" s="20" t="s">
        <v>16732</v>
      </c>
      <c r="G7917" s="20"/>
      <c r="H7917" s="20"/>
      <c r="I7917" s="20"/>
      <c r="J7917" s="20"/>
    </row>
    <row r="7918" spans="1:10">
      <c r="A7918">
        <v>7917</v>
      </c>
      <c r="B7918" s="20" t="s">
        <v>2</v>
      </c>
      <c r="C7918" s="20">
        <v>4</v>
      </c>
      <c r="D7918" s="20" t="s">
        <v>17071</v>
      </c>
      <c r="E7918" s="20" t="s">
        <v>17072</v>
      </c>
      <c r="F7918" s="20" t="s">
        <v>16732</v>
      </c>
      <c r="G7918" s="20"/>
      <c r="H7918" s="20"/>
      <c r="I7918" s="20"/>
      <c r="J7918" s="20"/>
    </row>
    <row r="7919" spans="1:10">
      <c r="A7919">
        <v>7918</v>
      </c>
      <c r="B7919" s="20" t="s">
        <v>2</v>
      </c>
      <c r="C7919" s="20">
        <v>4</v>
      </c>
      <c r="D7919" s="20" t="s">
        <v>17073</v>
      </c>
      <c r="E7919" s="20" t="s">
        <v>17074</v>
      </c>
      <c r="F7919" s="20" t="s">
        <v>16732</v>
      </c>
      <c r="G7919" s="20"/>
      <c r="H7919" s="20"/>
      <c r="I7919" s="20"/>
      <c r="J7919" s="20"/>
    </row>
    <row r="7920" spans="1:10">
      <c r="A7920">
        <v>7919</v>
      </c>
      <c r="B7920" s="20" t="s">
        <v>2</v>
      </c>
      <c r="C7920" s="20">
        <v>4</v>
      </c>
      <c r="D7920" s="20" t="s">
        <v>17075</v>
      </c>
      <c r="E7920" s="20" t="s">
        <v>17076</v>
      </c>
      <c r="F7920" s="20" t="s">
        <v>16732</v>
      </c>
      <c r="G7920" s="20"/>
      <c r="H7920" s="20"/>
      <c r="I7920" s="20"/>
      <c r="J7920" s="20"/>
    </row>
    <row r="7921" spans="1:10">
      <c r="A7921">
        <v>7920</v>
      </c>
      <c r="B7921" s="20" t="s">
        <v>2</v>
      </c>
      <c r="C7921" s="20">
        <v>4</v>
      </c>
      <c r="D7921" s="20" t="s">
        <v>17077</v>
      </c>
      <c r="E7921" s="20" t="s">
        <v>17078</v>
      </c>
      <c r="F7921" s="20" t="s">
        <v>16732</v>
      </c>
      <c r="G7921" s="20"/>
      <c r="H7921" s="20"/>
      <c r="I7921" s="20"/>
      <c r="J7921" s="20"/>
    </row>
    <row r="7922" spans="1:10">
      <c r="A7922">
        <v>7921</v>
      </c>
      <c r="B7922" s="20" t="s">
        <v>2</v>
      </c>
      <c r="C7922" s="20">
        <v>4</v>
      </c>
      <c r="D7922" s="20" t="s">
        <v>17079</v>
      </c>
      <c r="E7922" s="20" t="s">
        <v>17080</v>
      </c>
      <c r="F7922" s="20" t="s">
        <v>16732</v>
      </c>
      <c r="G7922" s="20"/>
      <c r="H7922" s="20"/>
      <c r="I7922" s="20"/>
      <c r="J7922" s="20"/>
    </row>
    <row r="7923" spans="1:10">
      <c r="A7923">
        <v>7922</v>
      </c>
      <c r="B7923" s="20" t="s">
        <v>2</v>
      </c>
      <c r="C7923" s="20">
        <v>4</v>
      </c>
      <c r="D7923" s="20" t="s">
        <v>17081</v>
      </c>
      <c r="E7923" s="20" t="s">
        <v>17082</v>
      </c>
      <c r="F7923" s="20" t="s">
        <v>16732</v>
      </c>
      <c r="G7923" s="20"/>
      <c r="H7923" s="20"/>
      <c r="I7923" s="20"/>
      <c r="J7923" s="20"/>
    </row>
    <row r="7924" spans="1:10">
      <c r="A7924">
        <v>7923</v>
      </c>
      <c r="B7924" s="20" t="s">
        <v>2</v>
      </c>
      <c r="C7924" s="20">
        <v>4</v>
      </c>
      <c r="D7924" s="20" t="s">
        <v>17083</v>
      </c>
      <c r="E7924" s="20" t="s">
        <v>17084</v>
      </c>
      <c r="F7924" s="20" t="s">
        <v>16732</v>
      </c>
      <c r="G7924" s="20"/>
      <c r="H7924" s="20"/>
      <c r="I7924" s="20"/>
      <c r="J7924" s="20"/>
    </row>
    <row r="7925" spans="1:10">
      <c r="A7925">
        <v>7924</v>
      </c>
      <c r="B7925" s="20" t="s">
        <v>2</v>
      </c>
      <c r="C7925" s="20">
        <v>4</v>
      </c>
      <c r="D7925" s="20"/>
      <c r="E7925" s="20" t="s">
        <v>17085</v>
      </c>
      <c r="F7925" s="20" t="s">
        <v>16732</v>
      </c>
      <c r="G7925" s="20"/>
      <c r="H7925" s="20"/>
      <c r="I7925" s="20"/>
      <c r="J7925" s="20"/>
    </row>
    <row r="7926" spans="1:10">
      <c r="A7926">
        <v>7925</v>
      </c>
      <c r="B7926" s="20" t="s">
        <v>2</v>
      </c>
      <c r="C7926" s="20">
        <v>4</v>
      </c>
      <c r="D7926" s="20" t="s">
        <v>17086</v>
      </c>
      <c r="E7926" s="20" t="s">
        <v>17087</v>
      </c>
      <c r="F7926" s="20" t="s">
        <v>16732</v>
      </c>
      <c r="G7926" s="20"/>
      <c r="H7926" s="20"/>
      <c r="I7926" s="20"/>
      <c r="J7926" s="20"/>
    </row>
    <row r="7927" spans="1:10">
      <c r="A7927">
        <v>7926</v>
      </c>
      <c r="B7927" s="20" t="s">
        <v>2</v>
      </c>
      <c r="C7927" s="20">
        <v>4</v>
      </c>
      <c r="D7927" s="20" t="s">
        <v>17088</v>
      </c>
      <c r="E7927" s="20" t="s">
        <v>17089</v>
      </c>
      <c r="F7927" s="20" t="s">
        <v>16732</v>
      </c>
      <c r="G7927" s="20"/>
      <c r="H7927" s="20"/>
      <c r="I7927" s="20"/>
      <c r="J7927" s="20"/>
    </row>
    <row r="7928" spans="1:10">
      <c r="A7928">
        <v>7927</v>
      </c>
      <c r="B7928" s="20" t="s">
        <v>2</v>
      </c>
      <c r="C7928" s="20">
        <v>4</v>
      </c>
      <c r="D7928" s="20" t="s">
        <v>17090</v>
      </c>
      <c r="E7928" s="20" t="s">
        <v>17091</v>
      </c>
      <c r="F7928" s="20" t="s">
        <v>16732</v>
      </c>
      <c r="G7928" s="20"/>
      <c r="H7928" s="20"/>
      <c r="I7928" s="20"/>
      <c r="J7928" s="20"/>
    </row>
    <row r="7929" spans="1:10">
      <c r="A7929">
        <v>7928</v>
      </c>
      <c r="B7929" s="20" t="s">
        <v>2</v>
      </c>
      <c r="C7929" s="20">
        <v>4</v>
      </c>
      <c r="D7929" s="20" t="s">
        <v>17092</v>
      </c>
      <c r="E7929" s="20" t="s">
        <v>17093</v>
      </c>
      <c r="F7929" s="20" t="s">
        <v>16732</v>
      </c>
      <c r="G7929" s="20"/>
      <c r="H7929" s="20"/>
      <c r="I7929" s="20"/>
      <c r="J7929" s="20"/>
    </row>
    <row r="7930" spans="1:10">
      <c r="A7930">
        <v>7929</v>
      </c>
      <c r="B7930" s="20" t="s">
        <v>2</v>
      </c>
      <c r="C7930" s="20">
        <v>4</v>
      </c>
      <c r="D7930" s="20" t="s">
        <v>17094</v>
      </c>
      <c r="E7930" s="20" t="s">
        <v>17095</v>
      </c>
      <c r="F7930" s="20" t="s">
        <v>16732</v>
      </c>
      <c r="G7930" s="20"/>
      <c r="H7930" s="20"/>
      <c r="I7930" s="20"/>
      <c r="J7930" s="20"/>
    </row>
    <row r="7931" spans="1:10">
      <c r="A7931">
        <v>7930</v>
      </c>
      <c r="B7931" s="20" t="s">
        <v>2</v>
      </c>
      <c r="C7931" s="20">
        <v>4</v>
      </c>
      <c r="D7931" s="20"/>
      <c r="E7931" s="20" t="s">
        <v>17096</v>
      </c>
      <c r="F7931" s="20" t="s">
        <v>16732</v>
      </c>
      <c r="G7931" s="20"/>
      <c r="H7931" s="20"/>
      <c r="I7931" s="20"/>
      <c r="J7931" s="20"/>
    </row>
    <row r="7932" spans="1:10">
      <c r="A7932">
        <v>7931</v>
      </c>
      <c r="B7932" s="20" t="s">
        <v>2</v>
      </c>
      <c r="C7932" s="20">
        <v>4</v>
      </c>
      <c r="D7932" s="20" t="s">
        <v>17097</v>
      </c>
      <c r="E7932" s="20" t="s">
        <v>17098</v>
      </c>
      <c r="F7932" s="20" t="s">
        <v>16732</v>
      </c>
      <c r="G7932" s="20"/>
      <c r="H7932" s="20"/>
      <c r="I7932" s="20"/>
      <c r="J7932" s="20"/>
    </row>
    <row r="7933" spans="1:10">
      <c r="A7933">
        <v>7932</v>
      </c>
      <c r="B7933" s="20" t="s">
        <v>2</v>
      </c>
      <c r="C7933" s="20">
        <v>4</v>
      </c>
      <c r="D7933" s="20" t="s">
        <v>17099</v>
      </c>
      <c r="E7933" s="20" t="s">
        <v>17100</v>
      </c>
      <c r="F7933" s="20" t="s">
        <v>16732</v>
      </c>
      <c r="G7933" s="20"/>
      <c r="H7933" s="20"/>
      <c r="I7933" s="20"/>
      <c r="J7933" s="20"/>
    </row>
    <row r="7934" spans="1:10">
      <c r="A7934">
        <v>7933</v>
      </c>
      <c r="B7934" s="20" t="s">
        <v>2</v>
      </c>
      <c r="C7934" s="20">
        <v>4</v>
      </c>
      <c r="D7934" s="20" t="s">
        <v>17101</v>
      </c>
      <c r="E7934" s="20" t="s">
        <v>17102</v>
      </c>
      <c r="F7934" s="20" t="s">
        <v>16732</v>
      </c>
      <c r="G7934" s="20"/>
      <c r="H7934" s="20"/>
      <c r="I7934" s="20"/>
      <c r="J7934" s="20"/>
    </row>
    <row r="7935" spans="1:10">
      <c r="A7935">
        <v>7934</v>
      </c>
      <c r="B7935" s="20" t="s">
        <v>2</v>
      </c>
      <c r="C7935" s="20">
        <v>4</v>
      </c>
      <c r="D7935" s="20" t="s">
        <v>17103</v>
      </c>
      <c r="E7935" s="20" t="s">
        <v>17104</v>
      </c>
      <c r="F7935" s="20" t="s">
        <v>16732</v>
      </c>
      <c r="G7935" s="20"/>
      <c r="H7935" s="20"/>
      <c r="I7935" s="20"/>
      <c r="J7935" s="20"/>
    </row>
    <row r="7936" spans="1:10">
      <c r="A7936">
        <v>7935</v>
      </c>
      <c r="B7936" s="20" t="s">
        <v>2</v>
      </c>
      <c r="C7936" s="20">
        <v>4</v>
      </c>
      <c r="D7936" s="20" t="s">
        <v>17105</v>
      </c>
      <c r="E7936" s="20" t="s">
        <v>17106</v>
      </c>
      <c r="F7936" s="20" t="s">
        <v>16732</v>
      </c>
      <c r="G7936" s="20"/>
      <c r="H7936" s="20"/>
      <c r="I7936" s="20"/>
      <c r="J7936" s="20"/>
    </row>
    <row r="7937" spans="1:10">
      <c r="A7937">
        <v>7936</v>
      </c>
      <c r="B7937" s="20" t="s">
        <v>2</v>
      </c>
      <c r="C7937" s="20">
        <v>4</v>
      </c>
      <c r="D7937" s="20"/>
      <c r="E7937" s="20" t="s">
        <v>17107</v>
      </c>
      <c r="F7937" s="20" t="s">
        <v>16732</v>
      </c>
      <c r="G7937" s="20"/>
      <c r="H7937" s="20"/>
      <c r="I7937" s="20"/>
      <c r="J7937" s="20"/>
    </row>
    <row r="7938" spans="1:10">
      <c r="A7938">
        <v>7937</v>
      </c>
      <c r="B7938" s="20" t="s">
        <v>2</v>
      </c>
      <c r="C7938" s="20">
        <v>4</v>
      </c>
      <c r="D7938" s="20"/>
      <c r="E7938" s="20" t="s">
        <v>17108</v>
      </c>
      <c r="F7938" s="20" t="s">
        <v>16732</v>
      </c>
      <c r="G7938" s="20"/>
      <c r="H7938" s="20"/>
      <c r="I7938" s="20"/>
      <c r="J7938" s="20"/>
    </row>
    <row r="7939" spans="1:10">
      <c r="A7939">
        <v>7938</v>
      </c>
      <c r="B7939" s="20" t="s">
        <v>2</v>
      </c>
      <c r="C7939" s="20">
        <v>4</v>
      </c>
      <c r="D7939" s="20"/>
      <c r="E7939" s="20" t="s">
        <v>17109</v>
      </c>
      <c r="F7939" s="20" t="s">
        <v>16732</v>
      </c>
      <c r="G7939" s="20"/>
      <c r="H7939" s="20"/>
      <c r="I7939" s="20"/>
      <c r="J7939" s="20"/>
    </row>
    <row r="7940" spans="1:10">
      <c r="A7940">
        <v>7939</v>
      </c>
      <c r="B7940" s="20" t="s">
        <v>2</v>
      </c>
      <c r="C7940" s="20">
        <v>4</v>
      </c>
      <c r="D7940" s="20" t="s">
        <v>17110</v>
      </c>
      <c r="E7940" s="20" t="s">
        <v>17111</v>
      </c>
      <c r="F7940" s="20" t="s">
        <v>16732</v>
      </c>
      <c r="G7940" s="20"/>
      <c r="H7940" s="20"/>
      <c r="I7940" s="20"/>
      <c r="J7940" s="20"/>
    </row>
    <row r="7941" spans="1:10">
      <c r="A7941">
        <v>7940</v>
      </c>
      <c r="B7941" s="20" t="s">
        <v>2</v>
      </c>
      <c r="C7941" s="20">
        <v>4</v>
      </c>
      <c r="D7941" s="20" t="s">
        <v>17112</v>
      </c>
      <c r="E7941" s="20" t="s">
        <v>17113</v>
      </c>
      <c r="F7941" s="20" t="s">
        <v>16732</v>
      </c>
      <c r="G7941" s="20"/>
      <c r="H7941" s="20"/>
      <c r="I7941" s="20"/>
      <c r="J7941" s="20"/>
    </row>
    <row r="7942" spans="1:10">
      <c r="A7942">
        <v>7941</v>
      </c>
      <c r="B7942" s="20" t="s">
        <v>2</v>
      </c>
      <c r="C7942" s="20">
        <v>4</v>
      </c>
      <c r="D7942" s="20"/>
      <c r="E7942" s="20" t="s">
        <v>17114</v>
      </c>
      <c r="F7942" s="20" t="s">
        <v>16732</v>
      </c>
      <c r="G7942" s="20"/>
      <c r="H7942" s="20"/>
      <c r="I7942" s="20"/>
      <c r="J7942" s="20"/>
    </row>
    <row r="7943" spans="1:10">
      <c r="A7943">
        <v>7942</v>
      </c>
      <c r="B7943" s="20" t="s">
        <v>2</v>
      </c>
      <c r="C7943" s="20">
        <v>4</v>
      </c>
      <c r="D7943" s="20" t="s">
        <v>17115</v>
      </c>
      <c r="E7943" s="20" t="s">
        <v>17116</v>
      </c>
      <c r="F7943" s="20" t="s">
        <v>16732</v>
      </c>
      <c r="G7943" s="20"/>
      <c r="H7943" s="20"/>
      <c r="I7943" s="20"/>
      <c r="J7943" s="20"/>
    </row>
    <row r="7944" spans="1:10">
      <c r="A7944">
        <v>7943</v>
      </c>
      <c r="B7944" s="20" t="s">
        <v>2</v>
      </c>
      <c r="C7944" s="20">
        <v>4</v>
      </c>
      <c r="D7944" s="20"/>
      <c r="E7944" s="20" t="s">
        <v>17117</v>
      </c>
      <c r="F7944" s="20" t="s">
        <v>16732</v>
      </c>
      <c r="G7944" s="20"/>
      <c r="H7944" s="20"/>
      <c r="I7944" s="20"/>
      <c r="J7944" s="20"/>
    </row>
    <row r="7945" spans="1:10">
      <c r="A7945">
        <v>7944</v>
      </c>
      <c r="B7945" s="20" t="s">
        <v>2</v>
      </c>
      <c r="C7945" s="20">
        <v>4</v>
      </c>
      <c r="D7945" s="20" t="s">
        <v>17118</v>
      </c>
      <c r="E7945" s="20" t="s">
        <v>17119</v>
      </c>
      <c r="F7945" s="20" t="s">
        <v>16732</v>
      </c>
      <c r="G7945" s="20"/>
      <c r="H7945" s="20"/>
      <c r="I7945" s="20"/>
      <c r="J7945" s="20"/>
    </row>
    <row r="7946" spans="1:10">
      <c r="A7946">
        <v>7945</v>
      </c>
      <c r="B7946" s="20" t="s">
        <v>2</v>
      </c>
      <c r="C7946" s="20">
        <v>4</v>
      </c>
      <c r="D7946" s="20" t="s">
        <v>17120</v>
      </c>
      <c r="E7946" s="20" t="s">
        <v>17121</v>
      </c>
      <c r="F7946" s="20" t="s">
        <v>16732</v>
      </c>
      <c r="G7946" s="20"/>
      <c r="H7946" s="20"/>
      <c r="I7946" s="20"/>
      <c r="J7946" s="20"/>
    </row>
    <row r="7947" spans="1:10">
      <c r="A7947">
        <v>7946</v>
      </c>
      <c r="B7947" s="20" t="s">
        <v>2</v>
      </c>
      <c r="C7947" s="20">
        <v>4</v>
      </c>
      <c r="D7947" s="20" t="s">
        <v>17122</v>
      </c>
      <c r="E7947" s="20" t="s">
        <v>17123</v>
      </c>
      <c r="F7947" s="20" t="s">
        <v>16732</v>
      </c>
      <c r="G7947" s="20"/>
      <c r="H7947" s="20"/>
      <c r="I7947" s="20"/>
      <c r="J7947" s="20"/>
    </row>
    <row r="7948" spans="1:10">
      <c r="A7948">
        <v>7947</v>
      </c>
      <c r="B7948" s="20" t="s">
        <v>2</v>
      </c>
      <c r="C7948" s="20">
        <v>4</v>
      </c>
      <c r="D7948" s="20" t="s">
        <v>17124</v>
      </c>
      <c r="E7948" s="20" t="s">
        <v>17125</v>
      </c>
      <c r="F7948" s="20" t="s">
        <v>16732</v>
      </c>
      <c r="G7948" s="20"/>
      <c r="H7948" s="20"/>
      <c r="I7948" s="20"/>
      <c r="J7948" s="20"/>
    </row>
    <row r="7949" spans="1:10">
      <c r="A7949">
        <v>7948</v>
      </c>
      <c r="B7949" s="20" t="s">
        <v>2</v>
      </c>
      <c r="C7949" s="20">
        <v>4</v>
      </c>
      <c r="D7949" s="20" t="s">
        <v>17126</v>
      </c>
      <c r="E7949" s="20" t="s">
        <v>17127</v>
      </c>
      <c r="F7949" s="20" t="s">
        <v>16732</v>
      </c>
      <c r="G7949" s="20"/>
      <c r="H7949" s="20"/>
      <c r="I7949" s="20"/>
      <c r="J7949" s="20"/>
    </row>
    <row r="7950" spans="1:10">
      <c r="A7950">
        <v>7949</v>
      </c>
      <c r="B7950" s="20" t="s">
        <v>2</v>
      </c>
      <c r="C7950" s="20">
        <v>4</v>
      </c>
      <c r="D7950" s="20"/>
      <c r="E7950" s="20" t="s">
        <v>17128</v>
      </c>
      <c r="F7950" s="20" t="s">
        <v>16732</v>
      </c>
      <c r="G7950" s="20"/>
      <c r="H7950" s="20"/>
      <c r="I7950" s="20"/>
      <c r="J7950" s="20"/>
    </row>
    <row r="7951" spans="1:10">
      <c r="A7951">
        <v>7950</v>
      </c>
      <c r="B7951" s="20" t="s">
        <v>2</v>
      </c>
      <c r="C7951" s="20">
        <v>4</v>
      </c>
      <c r="D7951" s="20"/>
      <c r="E7951" s="20" t="s">
        <v>17129</v>
      </c>
      <c r="F7951" s="20" t="s">
        <v>16732</v>
      </c>
      <c r="G7951" s="20"/>
      <c r="H7951" s="20"/>
      <c r="I7951" s="20"/>
      <c r="J7951" s="20"/>
    </row>
    <row r="7952" spans="1:10">
      <c r="A7952">
        <v>7951</v>
      </c>
      <c r="B7952" s="20" t="s">
        <v>2</v>
      </c>
      <c r="C7952" s="20">
        <v>4</v>
      </c>
      <c r="D7952" s="20" t="s">
        <v>17130</v>
      </c>
      <c r="E7952" s="20" t="s">
        <v>17131</v>
      </c>
      <c r="F7952" s="20" t="s">
        <v>16732</v>
      </c>
      <c r="G7952" s="20"/>
      <c r="H7952" s="20"/>
      <c r="I7952" s="20"/>
      <c r="J7952" s="20"/>
    </row>
    <row r="7953" spans="1:10">
      <c r="A7953">
        <v>7952</v>
      </c>
      <c r="B7953" s="20" t="s">
        <v>2</v>
      </c>
      <c r="C7953" s="20">
        <v>4</v>
      </c>
      <c r="D7953" s="20"/>
      <c r="E7953" s="20" t="s">
        <v>17132</v>
      </c>
      <c r="F7953" s="20" t="s">
        <v>16732</v>
      </c>
      <c r="G7953" s="20"/>
      <c r="H7953" s="20"/>
      <c r="I7953" s="20"/>
      <c r="J7953" s="20"/>
    </row>
    <row r="7954" spans="1:10">
      <c r="A7954">
        <v>7953</v>
      </c>
      <c r="B7954" s="20" t="s">
        <v>2</v>
      </c>
      <c r="C7954" s="20">
        <v>4</v>
      </c>
      <c r="D7954" s="20" t="s">
        <v>17133</v>
      </c>
      <c r="E7954" s="20" t="s">
        <v>17134</v>
      </c>
      <c r="F7954" s="20" t="s">
        <v>16732</v>
      </c>
      <c r="G7954" s="20"/>
      <c r="H7954" s="20"/>
      <c r="I7954" s="20"/>
      <c r="J7954" s="20"/>
    </row>
    <row r="7955" spans="1:10">
      <c r="A7955">
        <v>7954</v>
      </c>
      <c r="B7955" s="20" t="s">
        <v>2</v>
      </c>
      <c r="C7955" s="20">
        <v>4</v>
      </c>
      <c r="D7955" s="20" t="s">
        <v>17135</v>
      </c>
      <c r="E7955" s="20" t="s">
        <v>17136</v>
      </c>
      <c r="F7955" s="20" t="s">
        <v>16732</v>
      </c>
      <c r="G7955" s="20"/>
      <c r="H7955" s="20"/>
      <c r="I7955" s="20"/>
      <c r="J7955" s="20"/>
    </row>
    <row r="7956" spans="1:10">
      <c r="A7956">
        <v>7955</v>
      </c>
      <c r="B7956" s="20" t="s">
        <v>2</v>
      </c>
      <c r="C7956" s="20">
        <v>4</v>
      </c>
      <c r="D7956" s="20" t="s">
        <v>17137</v>
      </c>
      <c r="E7956" s="20" t="s">
        <v>17138</v>
      </c>
      <c r="F7956" s="20" t="s">
        <v>16732</v>
      </c>
      <c r="G7956" s="20"/>
      <c r="H7956" s="20"/>
      <c r="I7956" s="20"/>
      <c r="J7956" s="20"/>
    </row>
    <row r="7957" spans="1:10">
      <c r="A7957">
        <v>7956</v>
      </c>
      <c r="B7957" s="20" t="s">
        <v>2</v>
      </c>
      <c r="C7957" s="20">
        <v>4</v>
      </c>
      <c r="D7957" s="20" t="s">
        <v>17139</v>
      </c>
      <c r="E7957" s="20" t="s">
        <v>17140</v>
      </c>
      <c r="F7957" s="20" t="s">
        <v>16732</v>
      </c>
      <c r="G7957" s="20"/>
      <c r="H7957" s="20"/>
      <c r="I7957" s="20"/>
      <c r="J7957" s="20"/>
    </row>
    <row r="7958" spans="1:10">
      <c r="A7958">
        <v>7957</v>
      </c>
      <c r="B7958" s="20" t="s">
        <v>2</v>
      </c>
      <c r="C7958" s="20">
        <v>4</v>
      </c>
      <c r="D7958" s="20"/>
      <c r="E7958" s="20" t="s">
        <v>17141</v>
      </c>
      <c r="F7958" s="20" t="s">
        <v>16732</v>
      </c>
      <c r="G7958" s="20"/>
      <c r="H7958" s="20"/>
      <c r="I7958" s="20"/>
      <c r="J7958" s="20"/>
    </row>
    <row r="7959" spans="1:10">
      <c r="A7959">
        <v>7958</v>
      </c>
      <c r="B7959" s="20" t="s">
        <v>2</v>
      </c>
      <c r="C7959" s="20">
        <v>4</v>
      </c>
      <c r="D7959" s="20" t="s">
        <v>17142</v>
      </c>
      <c r="E7959" s="20" t="s">
        <v>17143</v>
      </c>
      <c r="F7959" s="20" t="s">
        <v>16732</v>
      </c>
      <c r="G7959" s="20"/>
      <c r="H7959" s="20"/>
      <c r="I7959" s="20"/>
      <c r="J7959" s="20"/>
    </row>
    <row r="7960" spans="1:10">
      <c r="A7960">
        <v>7959</v>
      </c>
      <c r="B7960" s="20" t="s">
        <v>2</v>
      </c>
      <c r="C7960" s="20">
        <v>4</v>
      </c>
      <c r="D7960" s="20"/>
      <c r="E7960" s="20" t="s">
        <v>17144</v>
      </c>
      <c r="F7960" s="20" t="s">
        <v>16732</v>
      </c>
      <c r="G7960" s="20"/>
      <c r="H7960" s="20"/>
      <c r="I7960" s="20"/>
      <c r="J7960" s="20"/>
    </row>
    <row r="7961" spans="1:10">
      <c r="A7961">
        <v>7960</v>
      </c>
      <c r="B7961" s="20" t="s">
        <v>2</v>
      </c>
      <c r="C7961" s="20">
        <v>4</v>
      </c>
      <c r="D7961" s="20" t="s">
        <v>17145</v>
      </c>
      <c r="E7961" s="20" t="s">
        <v>17146</v>
      </c>
      <c r="F7961" s="20" t="s">
        <v>16732</v>
      </c>
      <c r="G7961" s="20"/>
      <c r="H7961" s="20"/>
      <c r="I7961" s="20"/>
      <c r="J7961" s="20"/>
    </row>
    <row r="7962" spans="1:10">
      <c r="A7962">
        <v>7961</v>
      </c>
      <c r="B7962" s="20" t="s">
        <v>2</v>
      </c>
      <c r="C7962" s="20">
        <v>4</v>
      </c>
      <c r="D7962" s="20"/>
      <c r="E7962" s="20" t="s">
        <v>17147</v>
      </c>
      <c r="F7962" s="20" t="s">
        <v>16732</v>
      </c>
      <c r="G7962" s="20"/>
      <c r="H7962" s="20"/>
      <c r="I7962" s="20"/>
      <c r="J7962" s="20"/>
    </row>
    <row r="7963" spans="1:10">
      <c r="A7963">
        <v>7962</v>
      </c>
      <c r="B7963" s="20" t="s">
        <v>2</v>
      </c>
      <c r="C7963" s="20">
        <v>4</v>
      </c>
      <c r="D7963" s="20" t="s">
        <v>17148</v>
      </c>
      <c r="E7963" s="20" t="s">
        <v>17149</v>
      </c>
      <c r="F7963" s="20" t="s">
        <v>16732</v>
      </c>
      <c r="G7963" s="20"/>
      <c r="H7963" s="20"/>
      <c r="I7963" s="20"/>
      <c r="J7963" s="20"/>
    </row>
    <row r="7964" spans="1:10">
      <c r="A7964">
        <v>7963</v>
      </c>
      <c r="B7964" s="20" t="s">
        <v>2</v>
      </c>
      <c r="C7964" s="20">
        <v>4</v>
      </c>
      <c r="D7964" s="20" t="s">
        <v>17150</v>
      </c>
      <c r="E7964" s="20" t="s">
        <v>17151</v>
      </c>
      <c r="F7964" s="20" t="s">
        <v>16732</v>
      </c>
      <c r="G7964" s="20"/>
      <c r="H7964" s="20"/>
      <c r="I7964" s="20"/>
      <c r="J7964" s="20"/>
    </row>
    <row r="7965" spans="1:10">
      <c r="A7965">
        <v>7964</v>
      </c>
      <c r="B7965" s="20" t="s">
        <v>2</v>
      </c>
      <c r="C7965" s="20">
        <v>4</v>
      </c>
      <c r="D7965" s="20" t="s">
        <v>17152</v>
      </c>
      <c r="E7965" s="20" t="s">
        <v>17153</v>
      </c>
      <c r="F7965" s="20" t="s">
        <v>16732</v>
      </c>
      <c r="G7965" s="20"/>
      <c r="H7965" s="20"/>
      <c r="I7965" s="20"/>
      <c r="J7965" s="20"/>
    </row>
    <row r="7966" spans="1:10">
      <c r="A7966">
        <v>7965</v>
      </c>
      <c r="B7966" s="20" t="s">
        <v>2</v>
      </c>
      <c r="C7966" s="20">
        <v>4</v>
      </c>
      <c r="D7966" s="20" t="s">
        <v>17154</v>
      </c>
      <c r="E7966" s="20" t="s">
        <v>17155</v>
      </c>
      <c r="F7966" s="20" t="s">
        <v>16732</v>
      </c>
      <c r="G7966" s="20"/>
      <c r="H7966" s="20"/>
      <c r="I7966" s="20"/>
      <c r="J7966" s="20"/>
    </row>
    <row r="7967" spans="1:10">
      <c r="A7967">
        <v>7966</v>
      </c>
      <c r="B7967" s="20" t="s">
        <v>2</v>
      </c>
      <c r="C7967" s="20">
        <v>4</v>
      </c>
      <c r="D7967" s="20" t="s">
        <v>17156</v>
      </c>
      <c r="E7967" s="20" t="s">
        <v>17157</v>
      </c>
      <c r="F7967" s="20" t="s">
        <v>16732</v>
      </c>
      <c r="G7967" s="20"/>
      <c r="H7967" s="20"/>
      <c r="I7967" s="20"/>
      <c r="J7967" s="20"/>
    </row>
    <row r="7968" spans="1:10">
      <c r="A7968">
        <v>7967</v>
      </c>
      <c r="B7968" s="20" t="s">
        <v>2</v>
      </c>
      <c r="C7968" s="20">
        <v>4</v>
      </c>
      <c r="D7968" s="20" t="s">
        <v>17158</v>
      </c>
      <c r="E7968" s="20" t="s">
        <v>17159</v>
      </c>
      <c r="F7968" s="20" t="s">
        <v>16732</v>
      </c>
      <c r="G7968" s="20"/>
      <c r="H7968" s="20"/>
      <c r="I7968" s="20"/>
      <c r="J7968" s="20"/>
    </row>
    <row r="7969" spans="1:10">
      <c r="A7969">
        <v>7968</v>
      </c>
      <c r="B7969" s="20" t="s">
        <v>2</v>
      </c>
      <c r="C7969" s="20">
        <v>4</v>
      </c>
      <c r="D7969" s="20" t="s">
        <v>17160</v>
      </c>
      <c r="E7969" s="20" t="s">
        <v>17161</v>
      </c>
      <c r="F7969" s="20" t="s">
        <v>16732</v>
      </c>
      <c r="G7969" s="20"/>
      <c r="H7969" s="20"/>
      <c r="I7969" s="20"/>
      <c r="J7969" s="20"/>
    </row>
    <row r="7970" spans="1:10">
      <c r="A7970">
        <v>7969</v>
      </c>
      <c r="B7970" s="20" t="s">
        <v>2</v>
      </c>
      <c r="C7970" s="20">
        <v>4</v>
      </c>
      <c r="D7970" s="20" t="s">
        <v>17162</v>
      </c>
      <c r="E7970" s="20" t="s">
        <v>17163</v>
      </c>
      <c r="F7970" s="20" t="s">
        <v>16732</v>
      </c>
      <c r="G7970" s="20"/>
      <c r="H7970" s="20"/>
      <c r="I7970" s="20"/>
      <c r="J7970" s="20"/>
    </row>
    <row r="7971" spans="1:10">
      <c r="A7971">
        <v>7970</v>
      </c>
      <c r="B7971" s="20" t="s">
        <v>2</v>
      </c>
      <c r="C7971" s="20">
        <v>4</v>
      </c>
      <c r="D7971" s="20" t="s">
        <v>17164</v>
      </c>
      <c r="E7971" s="20" t="s">
        <v>17165</v>
      </c>
      <c r="F7971" s="20" t="s">
        <v>16732</v>
      </c>
      <c r="G7971" s="20"/>
      <c r="H7971" s="20"/>
      <c r="I7971" s="20"/>
      <c r="J7971" s="20"/>
    </row>
    <row r="7972" spans="1:10">
      <c r="A7972">
        <v>7971</v>
      </c>
      <c r="B7972" s="20" t="s">
        <v>2</v>
      </c>
      <c r="C7972" s="20">
        <v>4</v>
      </c>
      <c r="D7972" s="20" t="s">
        <v>17166</v>
      </c>
      <c r="E7972" s="20" t="s">
        <v>17167</v>
      </c>
      <c r="F7972" s="20" t="s">
        <v>16732</v>
      </c>
      <c r="G7972" s="20"/>
      <c r="H7972" s="20"/>
      <c r="I7972" s="20"/>
      <c r="J7972" s="20"/>
    </row>
    <row r="7973" spans="1:10">
      <c r="A7973">
        <v>7972</v>
      </c>
      <c r="B7973" s="20" t="s">
        <v>2</v>
      </c>
      <c r="C7973" s="20">
        <v>4</v>
      </c>
      <c r="D7973" s="20"/>
      <c r="E7973" s="20" t="s">
        <v>17168</v>
      </c>
      <c r="F7973" s="20" t="s">
        <v>16732</v>
      </c>
      <c r="G7973" s="20"/>
      <c r="H7973" s="20"/>
      <c r="I7973" s="20"/>
      <c r="J7973" s="20"/>
    </row>
    <row r="7974" spans="1:10">
      <c r="A7974">
        <v>7973</v>
      </c>
      <c r="B7974" s="20" t="s">
        <v>2</v>
      </c>
      <c r="C7974" s="20">
        <v>4</v>
      </c>
      <c r="D7974" s="20" t="s">
        <v>17169</v>
      </c>
      <c r="E7974" s="20" t="s">
        <v>17170</v>
      </c>
      <c r="F7974" s="20" t="s">
        <v>16732</v>
      </c>
      <c r="G7974" s="20"/>
      <c r="H7974" s="20"/>
      <c r="I7974" s="20"/>
      <c r="J7974" s="20"/>
    </row>
    <row r="7975" spans="1:10">
      <c r="A7975">
        <v>7974</v>
      </c>
      <c r="B7975" s="20" t="s">
        <v>2</v>
      </c>
      <c r="C7975" s="20">
        <v>4</v>
      </c>
      <c r="D7975" s="20" t="s">
        <v>17171</v>
      </c>
      <c r="E7975" s="20" t="s">
        <v>17172</v>
      </c>
      <c r="F7975" s="20" t="s">
        <v>16732</v>
      </c>
      <c r="G7975" s="20"/>
      <c r="H7975" s="20"/>
      <c r="I7975" s="20"/>
      <c r="J7975" s="20"/>
    </row>
    <row r="7976" spans="1:10">
      <c r="A7976">
        <v>7975</v>
      </c>
      <c r="B7976" s="20" t="s">
        <v>2</v>
      </c>
      <c r="C7976" s="20">
        <v>4</v>
      </c>
      <c r="D7976" s="20" t="s">
        <v>17173</v>
      </c>
      <c r="E7976" s="20" t="s">
        <v>17174</v>
      </c>
      <c r="F7976" s="20" t="s">
        <v>16732</v>
      </c>
      <c r="G7976" s="20"/>
      <c r="H7976" s="20"/>
      <c r="I7976" s="20"/>
      <c r="J7976" s="20"/>
    </row>
    <row r="7977" spans="1:10">
      <c r="A7977">
        <v>7976</v>
      </c>
      <c r="B7977" s="20" t="s">
        <v>2</v>
      </c>
      <c r="C7977" s="20">
        <v>4</v>
      </c>
      <c r="D7977" s="20" t="s">
        <v>17175</v>
      </c>
      <c r="E7977" s="20" t="s">
        <v>17176</v>
      </c>
      <c r="F7977" s="20" t="s">
        <v>16732</v>
      </c>
      <c r="G7977" s="20"/>
      <c r="H7977" s="20"/>
      <c r="I7977" s="20"/>
      <c r="J7977" s="20"/>
    </row>
    <row r="7978" spans="1:10">
      <c r="A7978">
        <v>7977</v>
      </c>
      <c r="B7978" s="20" t="s">
        <v>2</v>
      </c>
      <c r="C7978" s="20">
        <v>4</v>
      </c>
      <c r="D7978" s="20" t="s">
        <v>17177</v>
      </c>
      <c r="E7978" s="20" t="s">
        <v>17178</v>
      </c>
      <c r="F7978" s="20" t="s">
        <v>16732</v>
      </c>
      <c r="G7978" s="20"/>
      <c r="H7978" s="20"/>
      <c r="I7978" s="20"/>
      <c r="J7978" s="20"/>
    </row>
    <row r="7979" spans="1:10">
      <c r="A7979">
        <v>7978</v>
      </c>
      <c r="B7979" s="20" t="s">
        <v>2</v>
      </c>
      <c r="C7979" s="20">
        <v>4</v>
      </c>
      <c r="D7979" s="20"/>
      <c r="E7979" s="20" t="s">
        <v>17179</v>
      </c>
      <c r="F7979" s="20" t="s">
        <v>16732</v>
      </c>
      <c r="G7979" s="20"/>
      <c r="H7979" s="20"/>
      <c r="I7979" s="20"/>
      <c r="J7979" s="20"/>
    </row>
    <row r="7980" spans="1:10">
      <c r="A7980">
        <v>7979</v>
      </c>
      <c r="B7980" s="20" t="s">
        <v>2</v>
      </c>
      <c r="C7980" s="20">
        <v>4</v>
      </c>
      <c r="D7980" s="20" t="s">
        <v>17180</v>
      </c>
      <c r="E7980" s="20" t="s">
        <v>17181</v>
      </c>
      <c r="F7980" s="20" t="s">
        <v>16732</v>
      </c>
      <c r="G7980" s="20"/>
      <c r="H7980" s="20"/>
      <c r="I7980" s="20"/>
      <c r="J7980" s="20"/>
    </row>
    <row r="7981" spans="1:10">
      <c r="A7981">
        <v>7980</v>
      </c>
      <c r="B7981" s="20" t="s">
        <v>2</v>
      </c>
      <c r="C7981" s="20">
        <v>4</v>
      </c>
      <c r="D7981" s="20"/>
      <c r="E7981" s="20" t="s">
        <v>17182</v>
      </c>
      <c r="F7981" s="20" t="s">
        <v>16732</v>
      </c>
      <c r="G7981" s="20"/>
      <c r="H7981" s="20"/>
      <c r="I7981" s="20"/>
      <c r="J7981" s="20"/>
    </row>
    <row r="7982" spans="1:10">
      <c r="A7982">
        <v>7981</v>
      </c>
      <c r="B7982" s="20" t="s">
        <v>2</v>
      </c>
      <c r="C7982" s="20">
        <v>4</v>
      </c>
      <c r="D7982" s="20" t="s">
        <v>17183</v>
      </c>
      <c r="E7982" s="20" t="s">
        <v>17184</v>
      </c>
      <c r="F7982" s="20" t="s">
        <v>16732</v>
      </c>
      <c r="G7982" s="20"/>
      <c r="H7982" s="20"/>
      <c r="I7982" s="20"/>
      <c r="J7982" s="20"/>
    </row>
    <row r="7983" spans="1:10">
      <c r="A7983">
        <v>7982</v>
      </c>
      <c r="B7983" s="20" t="s">
        <v>2</v>
      </c>
      <c r="C7983" s="20">
        <v>4</v>
      </c>
      <c r="D7983" s="20" t="s">
        <v>17185</v>
      </c>
      <c r="E7983" s="20" t="s">
        <v>17186</v>
      </c>
      <c r="F7983" s="20" t="s">
        <v>16732</v>
      </c>
      <c r="G7983" s="20"/>
      <c r="H7983" s="20"/>
      <c r="I7983" s="20"/>
      <c r="J7983" s="20"/>
    </row>
    <row r="7984" spans="1:10">
      <c r="A7984">
        <v>7983</v>
      </c>
      <c r="B7984" s="20" t="s">
        <v>2</v>
      </c>
      <c r="C7984" s="20">
        <v>4</v>
      </c>
      <c r="D7984" s="20" t="s">
        <v>17187</v>
      </c>
      <c r="E7984" s="20" t="s">
        <v>17188</v>
      </c>
      <c r="F7984" s="20" t="s">
        <v>16732</v>
      </c>
      <c r="G7984" s="20"/>
      <c r="H7984" s="20"/>
      <c r="I7984" s="20"/>
      <c r="J7984" s="20"/>
    </row>
    <row r="7985" spans="1:10">
      <c r="A7985">
        <v>7984</v>
      </c>
      <c r="B7985" s="20" t="s">
        <v>2</v>
      </c>
      <c r="C7985" s="20">
        <v>4</v>
      </c>
      <c r="D7985" s="20" t="s">
        <v>17189</v>
      </c>
      <c r="E7985" s="20" t="s">
        <v>17190</v>
      </c>
      <c r="F7985" s="20" t="s">
        <v>16732</v>
      </c>
      <c r="G7985" s="20"/>
      <c r="H7985" s="20"/>
      <c r="I7985" s="20"/>
      <c r="J7985" s="20"/>
    </row>
    <row r="7986" spans="1:10">
      <c r="A7986">
        <v>7985</v>
      </c>
      <c r="B7986" s="20" t="s">
        <v>2</v>
      </c>
      <c r="C7986" s="20">
        <v>4</v>
      </c>
      <c r="D7986" s="20"/>
      <c r="E7986" s="20" t="s">
        <v>17191</v>
      </c>
      <c r="F7986" s="20" t="s">
        <v>16732</v>
      </c>
      <c r="G7986" s="20"/>
      <c r="H7986" s="20"/>
      <c r="I7986" s="20"/>
      <c r="J7986" s="20"/>
    </row>
    <row r="7987" spans="1:10">
      <c r="A7987">
        <v>7986</v>
      </c>
      <c r="B7987" s="20" t="s">
        <v>2</v>
      </c>
      <c r="C7987" s="20">
        <v>4</v>
      </c>
      <c r="D7987" s="20" t="s">
        <v>17192</v>
      </c>
      <c r="E7987" s="20" t="s">
        <v>17193</v>
      </c>
      <c r="F7987" s="20" t="s">
        <v>16732</v>
      </c>
      <c r="G7987" s="20"/>
      <c r="H7987" s="20"/>
      <c r="I7987" s="20"/>
      <c r="J7987" s="20"/>
    </row>
    <row r="7988" spans="1:10">
      <c r="A7988">
        <v>7987</v>
      </c>
      <c r="B7988" s="20" t="s">
        <v>2</v>
      </c>
      <c r="C7988" s="20">
        <v>4</v>
      </c>
      <c r="D7988" s="20" t="s">
        <v>17194</v>
      </c>
      <c r="E7988" s="20" t="s">
        <v>17195</v>
      </c>
      <c r="F7988" s="20" t="s">
        <v>16732</v>
      </c>
      <c r="G7988" s="20"/>
      <c r="H7988" s="20"/>
      <c r="I7988" s="20"/>
      <c r="J7988" s="20"/>
    </row>
    <row r="7989" spans="1:10">
      <c r="A7989">
        <v>7988</v>
      </c>
      <c r="B7989" s="20" t="s">
        <v>2</v>
      </c>
      <c r="C7989" s="20">
        <v>4</v>
      </c>
      <c r="D7989" s="20" t="s">
        <v>17196</v>
      </c>
      <c r="E7989" s="20" t="s">
        <v>17197</v>
      </c>
      <c r="F7989" s="20" t="s">
        <v>16732</v>
      </c>
      <c r="G7989" s="20"/>
      <c r="H7989" s="20"/>
      <c r="I7989" s="20"/>
      <c r="J7989" s="20"/>
    </row>
    <row r="7990" spans="1:10">
      <c r="A7990">
        <v>7989</v>
      </c>
      <c r="B7990" s="20" t="s">
        <v>2</v>
      </c>
      <c r="C7990" s="20">
        <v>4</v>
      </c>
      <c r="D7990" s="20" t="s">
        <v>17198</v>
      </c>
      <c r="E7990" s="20" t="s">
        <v>17199</v>
      </c>
      <c r="F7990" s="20" t="s">
        <v>16732</v>
      </c>
      <c r="G7990" s="20"/>
      <c r="H7990" s="20"/>
      <c r="I7990" s="20"/>
      <c r="J7990" s="20"/>
    </row>
    <row r="7991" spans="1:10">
      <c r="A7991">
        <v>7990</v>
      </c>
      <c r="B7991" s="20" t="s">
        <v>2</v>
      </c>
      <c r="C7991" s="20">
        <v>4</v>
      </c>
      <c r="D7991" s="20" t="s">
        <v>17200</v>
      </c>
      <c r="E7991" s="20" t="s">
        <v>17201</v>
      </c>
      <c r="F7991" s="20" t="s">
        <v>16732</v>
      </c>
      <c r="G7991" s="20"/>
      <c r="H7991" s="20"/>
      <c r="I7991" s="20"/>
      <c r="J7991" s="20"/>
    </row>
    <row r="7992" spans="1:10">
      <c r="A7992">
        <v>7991</v>
      </c>
      <c r="B7992" s="20" t="s">
        <v>2</v>
      </c>
      <c r="C7992" s="20">
        <v>4</v>
      </c>
      <c r="D7992" s="20" t="s">
        <v>17202</v>
      </c>
      <c r="E7992" s="20" t="s">
        <v>17203</v>
      </c>
      <c r="F7992" s="20" t="s">
        <v>16732</v>
      </c>
      <c r="G7992" s="20"/>
      <c r="H7992" s="20"/>
      <c r="I7992" s="20"/>
      <c r="J7992" s="20"/>
    </row>
    <row r="7993" spans="1:10">
      <c r="A7993">
        <v>7992</v>
      </c>
      <c r="B7993" s="20" t="s">
        <v>2</v>
      </c>
      <c r="C7993" s="20">
        <v>4</v>
      </c>
      <c r="D7993" s="20" t="s">
        <v>17204</v>
      </c>
      <c r="E7993" s="20" t="s">
        <v>17205</v>
      </c>
      <c r="F7993" s="20" t="s">
        <v>16732</v>
      </c>
      <c r="G7993" s="20"/>
      <c r="H7993" s="20"/>
      <c r="I7993" s="20"/>
      <c r="J7993" s="20"/>
    </row>
    <row r="7994" spans="1:10">
      <c r="A7994">
        <v>7993</v>
      </c>
      <c r="B7994" s="20" t="s">
        <v>2</v>
      </c>
      <c r="C7994" s="20">
        <v>4</v>
      </c>
      <c r="D7994" s="20" t="s">
        <v>17206</v>
      </c>
      <c r="E7994" s="20" t="s">
        <v>17207</v>
      </c>
      <c r="F7994" s="20" t="s">
        <v>16732</v>
      </c>
      <c r="G7994" s="20"/>
      <c r="H7994" s="20"/>
      <c r="I7994" s="20"/>
      <c r="J7994" s="20"/>
    </row>
    <row r="7995" spans="1:10">
      <c r="A7995">
        <v>7994</v>
      </c>
      <c r="B7995" s="20" t="s">
        <v>2</v>
      </c>
      <c r="C7995" s="20">
        <v>4</v>
      </c>
      <c r="D7995" s="20" t="s">
        <v>17208</v>
      </c>
      <c r="E7995" s="20" t="s">
        <v>17209</v>
      </c>
      <c r="F7995" s="20" t="s">
        <v>16732</v>
      </c>
      <c r="G7995" s="20"/>
      <c r="H7995" s="20"/>
      <c r="I7995" s="20"/>
      <c r="J7995" s="20"/>
    </row>
    <row r="7996" spans="1:10">
      <c r="A7996">
        <v>7995</v>
      </c>
      <c r="B7996" s="20" t="s">
        <v>2</v>
      </c>
      <c r="C7996" s="20">
        <v>4</v>
      </c>
      <c r="D7996" s="20" t="s">
        <v>17210</v>
      </c>
      <c r="E7996" s="20" t="s">
        <v>17211</v>
      </c>
      <c r="F7996" s="20" t="s">
        <v>16732</v>
      </c>
      <c r="G7996" s="20"/>
      <c r="H7996" s="20"/>
      <c r="I7996" s="20"/>
      <c r="J7996" s="20"/>
    </row>
    <row r="7997" spans="1:10">
      <c r="A7997">
        <v>7996</v>
      </c>
      <c r="B7997" s="20" t="s">
        <v>2</v>
      </c>
      <c r="C7997" s="20">
        <v>4</v>
      </c>
      <c r="D7997" s="20"/>
      <c r="E7997" s="20" t="s">
        <v>17212</v>
      </c>
      <c r="F7997" s="20" t="s">
        <v>16732</v>
      </c>
      <c r="G7997" s="20"/>
      <c r="H7997" s="20"/>
      <c r="I7997" s="20"/>
      <c r="J7997" s="20"/>
    </row>
    <row r="7998" spans="1:10">
      <c r="A7998">
        <v>7997</v>
      </c>
      <c r="B7998" s="20" t="s">
        <v>2</v>
      </c>
      <c r="C7998" s="20">
        <v>4</v>
      </c>
      <c r="D7998" s="20" t="s">
        <v>17213</v>
      </c>
      <c r="E7998" s="20" t="s">
        <v>17214</v>
      </c>
      <c r="F7998" s="20" t="s">
        <v>16732</v>
      </c>
      <c r="G7998" s="20"/>
      <c r="H7998" s="20"/>
      <c r="I7998" s="20"/>
      <c r="J7998" s="20"/>
    </row>
    <row r="7999" spans="1:10">
      <c r="A7999">
        <v>7998</v>
      </c>
      <c r="B7999" s="20" t="s">
        <v>2</v>
      </c>
      <c r="C7999" s="20">
        <v>4</v>
      </c>
      <c r="D7999" s="20" t="s">
        <v>17215</v>
      </c>
      <c r="E7999" s="20" t="s">
        <v>17216</v>
      </c>
      <c r="F7999" s="20" t="s">
        <v>16732</v>
      </c>
      <c r="G7999" s="20"/>
      <c r="H7999" s="20"/>
      <c r="I7999" s="20"/>
      <c r="J7999" s="20"/>
    </row>
    <row r="8000" spans="1:10">
      <c r="A8000">
        <v>7999</v>
      </c>
      <c r="B8000" s="20" t="s">
        <v>2</v>
      </c>
      <c r="C8000" s="20">
        <v>4</v>
      </c>
      <c r="D8000" s="20" t="s">
        <v>17217</v>
      </c>
      <c r="E8000" s="20" t="s">
        <v>17218</v>
      </c>
      <c r="F8000" s="20" t="s">
        <v>16732</v>
      </c>
      <c r="G8000" s="20"/>
      <c r="H8000" s="20"/>
      <c r="I8000" s="20"/>
      <c r="J8000" s="20"/>
    </row>
    <row r="8001" spans="1:10">
      <c r="A8001">
        <v>8000</v>
      </c>
      <c r="B8001" s="20" t="s">
        <v>2</v>
      </c>
      <c r="C8001" s="20">
        <v>4</v>
      </c>
      <c r="D8001" s="20" t="s">
        <v>17219</v>
      </c>
      <c r="E8001" s="20" t="s">
        <v>17220</v>
      </c>
      <c r="F8001" s="20" t="s">
        <v>16732</v>
      </c>
      <c r="G8001" s="20"/>
      <c r="H8001" s="20"/>
      <c r="I8001" s="20"/>
      <c r="J8001" s="20"/>
    </row>
    <row r="8002" spans="1:10">
      <c r="A8002">
        <v>8001</v>
      </c>
      <c r="B8002" s="20" t="s">
        <v>2</v>
      </c>
      <c r="C8002" s="20">
        <v>4</v>
      </c>
      <c r="D8002" s="20" t="s">
        <v>17221</v>
      </c>
      <c r="E8002" s="20" t="s">
        <v>17222</v>
      </c>
      <c r="F8002" s="20" t="s">
        <v>16732</v>
      </c>
      <c r="G8002" s="20"/>
      <c r="H8002" s="20"/>
      <c r="I8002" s="20"/>
      <c r="J8002" s="20"/>
    </row>
    <row r="8003" spans="1:10">
      <c r="A8003">
        <v>8002</v>
      </c>
      <c r="B8003" s="20" t="s">
        <v>2</v>
      </c>
      <c r="C8003" s="20">
        <v>4</v>
      </c>
      <c r="D8003" s="20"/>
      <c r="E8003" s="20" t="s">
        <v>17223</v>
      </c>
      <c r="F8003" s="20" t="s">
        <v>16732</v>
      </c>
      <c r="G8003" s="20"/>
      <c r="H8003" s="20"/>
      <c r="I8003" s="20"/>
      <c r="J8003" s="20"/>
    </row>
    <row r="8004" spans="1:10">
      <c r="A8004">
        <v>8003</v>
      </c>
      <c r="B8004" s="20" t="s">
        <v>2</v>
      </c>
      <c r="C8004" s="20">
        <v>4</v>
      </c>
      <c r="D8004" s="20" t="s">
        <v>17224</v>
      </c>
      <c r="E8004" s="20" t="s">
        <v>17225</v>
      </c>
      <c r="F8004" s="20" t="s">
        <v>16732</v>
      </c>
      <c r="G8004" s="20"/>
      <c r="H8004" s="20"/>
      <c r="I8004" s="20"/>
      <c r="J8004" s="20"/>
    </row>
    <row r="8005" spans="1:10">
      <c r="A8005">
        <v>8004</v>
      </c>
      <c r="B8005" s="20" t="s">
        <v>2</v>
      </c>
      <c r="C8005" s="20">
        <v>4</v>
      </c>
      <c r="D8005" s="20" t="s">
        <v>17226</v>
      </c>
      <c r="E8005" s="20" t="s">
        <v>17227</v>
      </c>
      <c r="F8005" s="20" t="s">
        <v>16732</v>
      </c>
      <c r="G8005" s="20"/>
      <c r="H8005" s="20"/>
      <c r="I8005" s="20"/>
      <c r="J8005" s="20"/>
    </row>
    <row r="8006" spans="1:10">
      <c r="A8006">
        <v>8005</v>
      </c>
      <c r="B8006" s="20" t="s">
        <v>2</v>
      </c>
      <c r="C8006" s="20">
        <v>4</v>
      </c>
      <c r="D8006" s="20"/>
      <c r="E8006" s="20" t="s">
        <v>17228</v>
      </c>
      <c r="F8006" s="20" t="s">
        <v>16732</v>
      </c>
      <c r="G8006" s="20"/>
      <c r="H8006" s="20"/>
      <c r="I8006" s="20"/>
      <c r="J8006" s="20"/>
    </row>
    <row r="8007" spans="1:10">
      <c r="A8007">
        <v>8006</v>
      </c>
      <c r="B8007" s="20" t="s">
        <v>2</v>
      </c>
      <c r="C8007" s="20">
        <v>4</v>
      </c>
      <c r="D8007" s="20" t="s">
        <v>17229</v>
      </c>
      <c r="E8007" s="20" t="s">
        <v>17230</v>
      </c>
      <c r="F8007" s="20" t="s">
        <v>16732</v>
      </c>
      <c r="G8007" s="20"/>
      <c r="H8007" s="20"/>
      <c r="I8007" s="20"/>
      <c r="J8007" s="20"/>
    </row>
    <row r="8008" spans="1:10">
      <c r="A8008">
        <v>8007</v>
      </c>
      <c r="B8008" s="20" t="s">
        <v>2</v>
      </c>
      <c r="C8008" s="20">
        <v>4</v>
      </c>
      <c r="D8008" s="20" t="s">
        <v>17231</v>
      </c>
      <c r="E8008" s="20" t="s">
        <v>17232</v>
      </c>
      <c r="F8008" s="20" t="s">
        <v>16732</v>
      </c>
      <c r="G8008" s="20"/>
      <c r="H8008" s="20"/>
      <c r="I8008" s="20"/>
      <c r="J8008" s="20"/>
    </row>
    <row r="8009" spans="1:10">
      <c r="A8009">
        <v>8008</v>
      </c>
      <c r="B8009" s="20" t="s">
        <v>2</v>
      </c>
      <c r="C8009" s="20">
        <v>4</v>
      </c>
      <c r="D8009" s="20" t="s">
        <v>17233</v>
      </c>
      <c r="E8009" s="20" t="s">
        <v>17234</v>
      </c>
      <c r="F8009" s="20" t="s">
        <v>16732</v>
      </c>
      <c r="G8009" s="20"/>
      <c r="H8009" s="20"/>
      <c r="I8009" s="20"/>
      <c r="J8009" s="20"/>
    </row>
    <row r="8010" spans="1:10">
      <c r="A8010">
        <v>8009</v>
      </c>
      <c r="B8010" s="20" t="s">
        <v>2</v>
      </c>
      <c r="C8010" s="20">
        <v>4</v>
      </c>
      <c r="D8010" s="20"/>
      <c r="E8010" s="20" t="s">
        <v>17235</v>
      </c>
      <c r="F8010" s="20" t="s">
        <v>16732</v>
      </c>
      <c r="G8010" s="20"/>
      <c r="H8010" s="20"/>
      <c r="I8010" s="20"/>
      <c r="J8010" s="20"/>
    </row>
    <row r="8011" spans="1:10">
      <c r="A8011">
        <v>8010</v>
      </c>
      <c r="B8011" s="20" t="s">
        <v>2</v>
      </c>
      <c r="C8011" s="20">
        <v>4</v>
      </c>
      <c r="D8011" s="20" t="s">
        <v>17236</v>
      </c>
      <c r="E8011" s="20" t="s">
        <v>17237</v>
      </c>
      <c r="F8011" s="20" t="s">
        <v>16732</v>
      </c>
      <c r="G8011" s="20"/>
      <c r="H8011" s="20"/>
      <c r="I8011" s="20"/>
      <c r="J8011" s="20"/>
    </row>
    <row r="8012" spans="1:10">
      <c r="A8012">
        <v>8011</v>
      </c>
      <c r="B8012" s="20" t="s">
        <v>2</v>
      </c>
      <c r="C8012" s="20">
        <v>4</v>
      </c>
      <c r="D8012" s="20" t="s">
        <v>17238</v>
      </c>
      <c r="E8012" s="20" t="s">
        <v>17239</v>
      </c>
      <c r="F8012" s="20" t="s">
        <v>16732</v>
      </c>
      <c r="G8012" s="20"/>
      <c r="H8012" s="20"/>
      <c r="I8012" s="20"/>
      <c r="J8012" s="20"/>
    </row>
    <row r="8013" spans="1:10">
      <c r="A8013">
        <v>8012</v>
      </c>
      <c r="B8013" s="20" t="s">
        <v>2</v>
      </c>
      <c r="C8013" s="20">
        <v>4</v>
      </c>
      <c r="D8013" s="20" t="s">
        <v>17240</v>
      </c>
      <c r="E8013" s="20" t="s">
        <v>17241</v>
      </c>
      <c r="F8013" s="20" t="s">
        <v>16732</v>
      </c>
      <c r="G8013" s="20"/>
      <c r="H8013" s="20"/>
      <c r="I8013" s="20"/>
      <c r="J8013" s="20"/>
    </row>
    <row r="8014" spans="1:10">
      <c r="A8014">
        <v>8013</v>
      </c>
      <c r="B8014" s="20" t="s">
        <v>2</v>
      </c>
      <c r="C8014" s="20">
        <v>4</v>
      </c>
      <c r="D8014" s="20" t="s">
        <v>17242</v>
      </c>
      <c r="E8014" s="20" t="s">
        <v>17243</v>
      </c>
      <c r="F8014" s="20" t="s">
        <v>16732</v>
      </c>
      <c r="G8014" s="20"/>
      <c r="H8014" s="20"/>
      <c r="I8014" s="20"/>
      <c r="J8014" s="20"/>
    </row>
    <row r="8015" spans="1:10">
      <c r="A8015">
        <v>8014</v>
      </c>
      <c r="B8015" s="20" t="s">
        <v>2</v>
      </c>
      <c r="C8015" s="20">
        <v>4</v>
      </c>
      <c r="D8015" s="20" t="s">
        <v>17244</v>
      </c>
      <c r="E8015" s="20" t="s">
        <v>17245</v>
      </c>
      <c r="F8015" s="20" t="s">
        <v>16732</v>
      </c>
      <c r="G8015" s="20"/>
      <c r="H8015" s="20"/>
      <c r="I8015" s="20"/>
      <c r="J8015" s="20"/>
    </row>
    <row r="8016" spans="1:10">
      <c r="A8016">
        <v>8015</v>
      </c>
      <c r="B8016" s="20" t="s">
        <v>2</v>
      </c>
      <c r="C8016" s="20">
        <v>4</v>
      </c>
      <c r="D8016" s="20" t="s">
        <v>17246</v>
      </c>
      <c r="E8016" s="20" t="s">
        <v>17247</v>
      </c>
      <c r="F8016" s="20" t="s">
        <v>16732</v>
      </c>
      <c r="G8016" s="20"/>
      <c r="H8016" s="20"/>
      <c r="I8016" s="20"/>
      <c r="J8016" s="20"/>
    </row>
    <row r="8017" spans="1:10">
      <c r="A8017">
        <v>8016</v>
      </c>
      <c r="B8017" s="20" t="s">
        <v>2</v>
      </c>
      <c r="C8017" s="20">
        <v>4</v>
      </c>
      <c r="D8017" s="20" t="s">
        <v>17248</v>
      </c>
      <c r="E8017" s="20" t="s">
        <v>17249</v>
      </c>
      <c r="F8017" s="20" t="s">
        <v>16732</v>
      </c>
      <c r="G8017" s="20"/>
      <c r="H8017" s="20"/>
      <c r="I8017" s="20"/>
      <c r="J8017" s="20"/>
    </row>
    <row r="8018" spans="1:10">
      <c r="A8018">
        <v>8017</v>
      </c>
      <c r="B8018" s="20" t="s">
        <v>2</v>
      </c>
      <c r="C8018" s="20">
        <v>4</v>
      </c>
      <c r="D8018" s="20" t="s">
        <v>17250</v>
      </c>
      <c r="E8018" s="20" t="s">
        <v>17251</v>
      </c>
      <c r="F8018" s="20" t="s">
        <v>16732</v>
      </c>
      <c r="G8018" s="20"/>
      <c r="H8018" s="20"/>
      <c r="I8018" s="20"/>
      <c r="J8018" s="20"/>
    </row>
    <row r="8019" spans="1:10">
      <c r="A8019">
        <v>8018</v>
      </c>
      <c r="B8019" s="20" t="s">
        <v>2</v>
      </c>
      <c r="C8019" s="20">
        <v>4</v>
      </c>
      <c r="D8019" s="20"/>
      <c r="E8019" s="20" t="s">
        <v>17252</v>
      </c>
      <c r="F8019" s="20" t="s">
        <v>16732</v>
      </c>
      <c r="G8019" s="20"/>
      <c r="H8019" s="20"/>
      <c r="I8019" s="20"/>
      <c r="J8019" s="20"/>
    </row>
    <row r="8020" spans="1:10">
      <c r="A8020">
        <v>8019</v>
      </c>
      <c r="B8020" s="20" t="s">
        <v>2</v>
      </c>
      <c r="C8020" s="20">
        <v>4</v>
      </c>
      <c r="D8020" s="20" t="s">
        <v>17253</v>
      </c>
      <c r="E8020" s="20" t="s">
        <v>17254</v>
      </c>
      <c r="F8020" s="20" t="s">
        <v>16732</v>
      </c>
      <c r="G8020" s="20"/>
      <c r="H8020" s="20"/>
      <c r="I8020" s="20"/>
      <c r="J8020" s="20"/>
    </row>
    <row r="8021" spans="1:10">
      <c r="A8021">
        <v>8020</v>
      </c>
      <c r="B8021" s="20" t="s">
        <v>2</v>
      </c>
      <c r="C8021" s="20">
        <v>4</v>
      </c>
      <c r="D8021" s="20" t="s">
        <v>17255</v>
      </c>
      <c r="E8021" s="20" t="s">
        <v>17256</v>
      </c>
      <c r="F8021" s="20" t="s">
        <v>16732</v>
      </c>
      <c r="G8021" s="20"/>
      <c r="H8021" s="20"/>
      <c r="I8021" s="20"/>
      <c r="J8021" s="20"/>
    </row>
    <row r="8022" spans="1:10">
      <c r="A8022">
        <v>8021</v>
      </c>
      <c r="B8022" s="20" t="s">
        <v>2</v>
      </c>
      <c r="C8022" s="20">
        <v>4</v>
      </c>
      <c r="D8022" s="20" t="s">
        <v>17257</v>
      </c>
      <c r="E8022" s="20" t="s">
        <v>17258</v>
      </c>
      <c r="F8022" s="20" t="s">
        <v>16732</v>
      </c>
      <c r="G8022" s="20"/>
      <c r="H8022" s="20"/>
      <c r="I8022" s="20"/>
      <c r="J8022" s="20"/>
    </row>
    <row r="8023" spans="1:10">
      <c r="A8023">
        <v>8022</v>
      </c>
      <c r="B8023" s="20" t="s">
        <v>2</v>
      </c>
      <c r="C8023" s="20">
        <v>4</v>
      </c>
      <c r="D8023" s="20" t="s">
        <v>17259</v>
      </c>
      <c r="E8023" s="20" t="s">
        <v>17260</v>
      </c>
      <c r="F8023" s="20" t="s">
        <v>16732</v>
      </c>
      <c r="G8023" s="20"/>
      <c r="H8023" s="20"/>
      <c r="I8023" s="20"/>
      <c r="J8023" s="20"/>
    </row>
    <row r="8024" spans="1:10">
      <c r="A8024">
        <v>8023</v>
      </c>
      <c r="B8024" s="20" t="s">
        <v>2</v>
      </c>
      <c r="C8024" s="20">
        <v>4</v>
      </c>
      <c r="D8024" s="20" t="s">
        <v>17261</v>
      </c>
      <c r="E8024" s="20" t="s">
        <v>17262</v>
      </c>
      <c r="F8024" s="20" t="s">
        <v>16732</v>
      </c>
      <c r="G8024" s="20"/>
      <c r="H8024" s="20"/>
      <c r="I8024" s="20"/>
      <c r="J8024" s="20"/>
    </row>
    <row r="8025" spans="1:10">
      <c r="A8025">
        <v>8024</v>
      </c>
      <c r="B8025" s="20" t="s">
        <v>2</v>
      </c>
      <c r="C8025" s="20">
        <v>4</v>
      </c>
      <c r="D8025" s="20" t="s">
        <v>17263</v>
      </c>
      <c r="E8025" s="20" t="s">
        <v>17264</v>
      </c>
      <c r="F8025" s="20" t="s">
        <v>16732</v>
      </c>
      <c r="G8025" s="20"/>
      <c r="H8025" s="20"/>
      <c r="I8025" s="20"/>
      <c r="J8025" s="20"/>
    </row>
    <row r="8026" spans="1:10">
      <c r="A8026">
        <v>8025</v>
      </c>
      <c r="B8026" s="20" t="s">
        <v>2</v>
      </c>
      <c r="C8026" s="20">
        <v>4</v>
      </c>
      <c r="D8026" s="20" t="s">
        <v>17265</v>
      </c>
      <c r="E8026" s="20" t="s">
        <v>17266</v>
      </c>
      <c r="F8026" s="20" t="s">
        <v>16732</v>
      </c>
      <c r="G8026" s="20"/>
      <c r="H8026" s="20"/>
      <c r="I8026" s="20"/>
      <c r="J8026" s="20"/>
    </row>
    <row r="8027" spans="1:10">
      <c r="A8027">
        <v>8026</v>
      </c>
      <c r="B8027" s="20" t="s">
        <v>2</v>
      </c>
      <c r="C8027" s="20">
        <v>4</v>
      </c>
      <c r="D8027" s="20" t="s">
        <v>17267</v>
      </c>
      <c r="E8027" s="20" t="s">
        <v>17268</v>
      </c>
      <c r="F8027" s="20" t="s">
        <v>16732</v>
      </c>
      <c r="G8027" s="20"/>
      <c r="H8027" s="20"/>
      <c r="I8027" s="20"/>
      <c r="J8027" s="20"/>
    </row>
    <row r="8028" spans="1:10">
      <c r="A8028">
        <v>8027</v>
      </c>
      <c r="B8028" s="20" t="s">
        <v>2</v>
      </c>
      <c r="C8028" s="20">
        <v>4</v>
      </c>
      <c r="D8028" s="20" t="s">
        <v>17269</v>
      </c>
      <c r="E8028" s="20" t="s">
        <v>17270</v>
      </c>
      <c r="F8028" s="20" t="s">
        <v>16732</v>
      </c>
      <c r="G8028" s="20"/>
      <c r="H8028" s="20"/>
      <c r="I8028" s="20"/>
      <c r="J8028" s="20"/>
    </row>
    <row r="8029" spans="1:10">
      <c r="A8029">
        <v>8028</v>
      </c>
      <c r="B8029" s="20" t="s">
        <v>2</v>
      </c>
      <c r="C8029" s="20">
        <v>4</v>
      </c>
      <c r="D8029" s="20"/>
      <c r="E8029" s="20" t="s">
        <v>17271</v>
      </c>
      <c r="F8029" s="20" t="s">
        <v>16732</v>
      </c>
      <c r="G8029" s="20"/>
      <c r="H8029" s="20"/>
      <c r="I8029" s="20"/>
      <c r="J8029" s="20"/>
    </row>
    <row r="8030" spans="1:10">
      <c r="A8030">
        <v>8029</v>
      </c>
      <c r="B8030" s="20" t="s">
        <v>2</v>
      </c>
      <c r="C8030" s="20">
        <v>4</v>
      </c>
      <c r="D8030" s="20" t="s">
        <v>17272</v>
      </c>
      <c r="E8030" s="20" t="s">
        <v>17273</v>
      </c>
      <c r="F8030" s="20" t="s">
        <v>16732</v>
      </c>
      <c r="G8030" s="20"/>
      <c r="H8030" s="20"/>
      <c r="I8030" s="20"/>
      <c r="J8030" s="20"/>
    </row>
    <row r="8031" spans="1:10">
      <c r="A8031">
        <v>8030</v>
      </c>
      <c r="B8031" s="20" t="s">
        <v>2</v>
      </c>
      <c r="C8031" s="20">
        <v>4</v>
      </c>
      <c r="D8031" s="20" t="s">
        <v>17274</v>
      </c>
      <c r="E8031" s="20" t="s">
        <v>17275</v>
      </c>
      <c r="F8031" s="20" t="s">
        <v>16732</v>
      </c>
      <c r="G8031" s="20"/>
      <c r="H8031" s="20"/>
      <c r="I8031" s="20"/>
      <c r="J8031" s="20"/>
    </row>
    <row r="8032" spans="1:10">
      <c r="A8032">
        <v>8031</v>
      </c>
      <c r="B8032" s="20" t="s">
        <v>2</v>
      </c>
      <c r="C8032" s="20">
        <v>4</v>
      </c>
      <c r="D8032" s="20" t="s">
        <v>17276</v>
      </c>
      <c r="E8032" s="20" t="s">
        <v>17277</v>
      </c>
      <c r="F8032" s="20" t="s">
        <v>16732</v>
      </c>
      <c r="G8032" s="20"/>
      <c r="H8032" s="20"/>
      <c r="I8032" s="20"/>
      <c r="J8032" s="20"/>
    </row>
    <row r="8033" spans="1:10">
      <c r="A8033">
        <v>8032</v>
      </c>
      <c r="B8033" s="20" t="s">
        <v>2</v>
      </c>
      <c r="C8033" s="20">
        <v>4</v>
      </c>
      <c r="D8033" s="20" t="s">
        <v>17278</v>
      </c>
      <c r="E8033" s="20" t="s">
        <v>17279</v>
      </c>
      <c r="F8033" s="20" t="s">
        <v>16732</v>
      </c>
      <c r="G8033" s="20"/>
      <c r="H8033" s="20"/>
      <c r="I8033" s="20"/>
      <c r="J8033" s="20"/>
    </row>
    <row r="8034" spans="1:10">
      <c r="A8034">
        <v>8033</v>
      </c>
      <c r="B8034" s="20" t="s">
        <v>2</v>
      </c>
      <c r="C8034" s="20">
        <v>4</v>
      </c>
      <c r="D8034" s="20" t="s">
        <v>17280</v>
      </c>
      <c r="E8034" s="20" t="s">
        <v>17281</v>
      </c>
      <c r="F8034" s="20" t="s">
        <v>16732</v>
      </c>
      <c r="G8034" s="20"/>
      <c r="H8034" s="20"/>
      <c r="I8034" s="20"/>
      <c r="J8034" s="20"/>
    </row>
    <row r="8035" spans="1:10">
      <c r="A8035">
        <v>8034</v>
      </c>
      <c r="B8035" s="20" t="s">
        <v>2</v>
      </c>
      <c r="C8035" s="20">
        <v>4</v>
      </c>
      <c r="D8035" s="20" t="s">
        <v>17282</v>
      </c>
      <c r="E8035" s="20" t="s">
        <v>17283</v>
      </c>
      <c r="F8035" s="20" t="s">
        <v>16732</v>
      </c>
      <c r="G8035" s="20"/>
      <c r="H8035" s="20"/>
      <c r="I8035" s="20"/>
      <c r="J8035" s="20"/>
    </row>
    <row r="8036" spans="1:10">
      <c r="A8036">
        <v>8035</v>
      </c>
      <c r="B8036" s="20" t="s">
        <v>2</v>
      </c>
      <c r="C8036" s="20">
        <v>4</v>
      </c>
      <c r="D8036" s="20" t="s">
        <v>17284</v>
      </c>
      <c r="E8036" s="20" t="s">
        <v>17285</v>
      </c>
      <c r="F8036" s="20" t="s">
        <v>16732</v>
      </c>
      <c r="G8036" s="20"/>
      <c r="H8036" s="20"/>
      <c r="I8036" s="20"/>
      <c r="J8036" s="20"/>
    </row>
    <row r="8037" spans="1:10">
      <c r="A8037">
        <v>8036</v>
      </c>
      <c r="B8037" s="20" t="s">
        <v>2</v>
      </c>
      <c r="C8037" s="20">
        <v>4</v>
      </c>
      <c r="D8037" s="20" t="s">
        <v>17286</v>
      </c>
      <c r="E8037" s="20" t="s">
        <v>17287</v>
      </c>
      <c r="F8037" s="20" t="s">
        <v>16732</v>
      </c>
      <c r="G8037" s="20"/>
      <c r="H8037" s="20"/>
      <c r="I8037" s="20"/>
      <c r="J8037" s="20"/>
    </row>
    <row r="8038" spans="1:10">
      <c r="A8038">
        <v>8037</v>
      </c>
      <c r="B8038" s="20" t="s">
        <v>2</v>
      </c>
      <c r="C8038" s="20">
        <v>4</v>
      </c>
      <c r="D8038" s="20" t="s">
        <v>17288</v>
      </c>
      <c r="E8038" s="20" t="s">
        <v>17289</v>
      </c>
      <c r="F8038" s="20" t="s">
        <v>16732</v>
      </c>
      <c r="G8038" s="20"/>
      <c r="H8038" s="20"/>
      <c r="I8038" s="20"/>
      <c r="J8038" s="20"/>
    </row>
    <row r="8039" spans="1:10">
      <c r="A8039">
        <v>8038</v>
      </c>
      <c r="B8039" s="20" t="s">
        <v>2</v>
      </c>
      <c r="C8039" s="20">
        <v>4</v>
      </c>
      <c r="D8039" s="20" t="s">
        <v>17290</v>
      </c>
      <c r="E8039" s="20" t="s">
        <v>17291</v>
      </c>
      <c r="F8039" s="20" t="s">
        <v>16732</v>
      </c>
      <c r="G8039" s="20"/>
      <c r="H8039" s="20"/>
      <c r="I8039" s="20"/>
      <c r="J8039" s="20"/>
    </row>
    <row r="8040" spans="1:10">
      <c r="A8040">
        <v>8039</v>
      </c>
      <c r="B8040" s="20" t="s">
        <v>2</v>
      </c>
      <c r="C8040" s="20">
        <v>4</v>
      </c>
      <c r="D8040" s="20" t="s">
        <v>17292</v>
      </c>
      <c r="E8040" s="20" t="s">
        <v>17293</v>
      </c>
      <c r="F8040" s="20" t="s">
        <v>16732</v>
      </c>
      <c r="G8040" s="20"/>
      <c r="H8040" s="20"/>
      <c r="I8040" s="20"/>
      <c r="J8040" s="20"/>
    </row>
    <row r="8041" spans="1:10">
      <c r="A8041">
        <v>8040</v>
      </c>
      <c r="B8041" s="20" t="s">
        <v>2</v>
      </c>
      <c r="C8041" s="20">
        <v>4</v>
      </c>
      <c r="D8041" s="20" t="s">
        <v>17294</v>
      </c>
      <c r="E8041" s="20" t="s">
        <v>17295</v>
      </c>
      <c r="F8041" s="20" t="s">
        <v>16732</v>
      </c>
      <c r="G8041" s="20"/>
      <c r="H8041" s="20"/>
      <c r="I8041" s="20"/>
      <c r="J8041" s="20"/>
    </row>
    <row r="8042" spans="1:10">
      <c r="A8042">
        <v>8041</v>
      </c>
      <c r="B8042" s="20" t="s">
        <v>2</v>
      </c>
      <c r="C8042" s="20">
        <v>4</v>
      </c>
      <c r="D8042" s="20" t="s">
        <v>17296</v>
      </c>
      <c r="E8042" s="20" t="s">
        <v>17297</v>
      </c>
      <c r="F8042" s="20" t="s">
        <v>16732</v>
      </c>
      <c r="G8042" s="20"/>
      <c r="H8042" s="20"/>
      <c r="I8042" s="20"/>
      <c r="J8042" s="20"/>
    </row>
    <row r="8043" spans="1:10">
      <c r="A8043">
        <v>8042</v>
      </c>
      <c r="B8043" s="20" t="s">
        <v>2</v>
      </c>
      <c r="C8043" s="20">
        <v>4</v>
      </c>
      <c r="D8043" s="20" t="s">
        <v>17298</v>
      </c>
      <c r="E8043" s="20" t="s">
        <v>17299</v>
      </c>
      <c r="F8043" s="20" t="s">
        <v>16732</v>
      </c>
      <c r="G8043" s="20"/>
      <c r="H8043" s="20"/>
      <c r="I8043" s="20"/>
      <c r="J8043" s="20"/>
    </row>
    <row r="8044" spans="1:10">
      <c r="A8044">
        <v>8043</v>
      </c>
      <c r="B8044" s="20" t="s">
        <v>2</v>
      </c>
      <c r="C8044" s="20">
        <v>4</v>
      </c>
      <c r="D8044" s="20" t="s">
        <v>17300</v>
      </c>
      <c r="E8044" s="20" t="s">
        <v>17301</v>
      </c>
      <c r="F8044" s="20" t="s">
        <v>16732</v>
      </c>
      <c r="G8044" s="20"/>
      <c r="H8044" s="20"/>
      <c r="I8044" s="20"/>
      <c r="J8044" s="20"/>
    </row>
    <row r="8045" spans="1:10">
      <c r="A8045">
        <v>8044</v>
      </c>
      <c r="B8045" s="20" t="s">
        <v>2</v>
      </c>
      <c r="C8045" s="20">
        <v>4</v>
      </c>
      <c r="D8045" s="20" t="s">
        <v>17302</v>
      </c>
      <c r="E8045" s="20" t="s">
        <v>17303</v>
      </c>
      <c r="F8045" s="20" t="s">
        <v>16732</v>
      </c>
      <c r="G8045" s="20"/>
      <c r="H8045" s="20"/>
      <c r="I8045" s="20"/>
      <c r="J8045" s="20"/>
    </row>
    <row r="8046" spans="1:10">
      <c r="A8046">
        <v>8045</v>
      </c>
      <c r="B8046" s="20" t="s">
        <v>2</v>
      </c>
      <c r="C8046" s="20">
        <v>4</v>
      </c>
      <c r="D8046" s="20" t="s">
        <v>17304</v>
      </c>
      <c r="E8046" s="20" t="s">
        <v>17305</v>
      </c>
      <c r="F8046" s="20" t="s">
        <v>16732</v>
      </c>
      <c r="G8046" s="20"/>
      <c r="H8046" s="20"/>
      <c r="I8046" s="20"/>
      <c r="J8046" s="20"/>
    </row>
    <row r="8047" spans="1:10">
      <c r="A8047">
        <v>8046</v>
      </c>
      <c r="B8047" s="20" t="s">
        <v>2</v>
      </c>
      <c r="C8047" s="20">
        <v>4</v>
      </c>
      <c r="D8047" s="20" t="s">
        <v>17306</v>
      </c>
      <c r="E8047" s="20" t="s">
        <v>17307</v>
      </c>
      <c r="F8047" s="20" t="s">
        <v>16732</v>
      </c>
      <c r="G8047" s="20"/>
      <c r="H8047" s="20"/>
      <c r="I8047" s="20"/>
      <c r="J8047" s="20"/>
    </row>
    <row r="8048" spans="1:10">
      <c r="A8048">
        <v>8047</v>
      </c>
      <c r="B8048" s="20" t="s">
        <v>2</v>
      </c>
      <c r="C8048" s="20">
        <v>4</v>
      </c>
      <c r="D8048" s="20" t="s">
        <v>17308</v>
      </c>
      <c r="E8048" s="20" t="s">
        <v>17309</v>
      </c>
      <c r="F8048" s="20" t="s">
        <v>16732</v>
      </c>
      <c r="G8048" s="20"/>
      <c r="H8048" s="20"/>
      <c r="I8048" s="20"/>
      <c r="J8048" s="20"/>
    </row>
    <row r="8049" spans="1:10">
      <c r="A8049">
        <v>8048</v>
      </c>
      <c r="B8049" s="20" t="s">
        <v>2</v>
      </c>
      <c r="C8049" s="20">
        <v>4</v>
      </c>
      <c r="D8049" s="20" t="s">
        <v>17310</v>
      </c>
      <c r="E8049" s="20" t="s">
        <v>17311</v>
      </c>
      <c r="F8049" s="20" t="s">
        <v>16732</v>
      </c>
      <c r="G8049" s="20"/>
      <c r="H8049" s="20"/>
      <c r="I8049" s="20"/>
      <c r="J8049" s="20"/>
    </row>
    <row r="8050" spans="1:10">
      <c r="A8050">
        <v>8049</v>
      </c>
      <c r="B8050" s="20" t="s">
        <v>2</v>
      </c>
      <c r="C8050" s="20">
        <v>4</v>
      </c>
      <c r="D8050" s="20"/>
      <c r="E8050" s="20" t="s">
        <v>17312</v>
      </c>
      <c r="F8050" s="20" t="s">
        <v>16732</v>
      </c>
      <c r="G8050" s="20"/>
      <c r="H8050" s="20"/>
      <c r="I8050" s="20"/>
      <c r="J8050" s="20"/>
    </row>
    <row r="8051" spans="1:10">
      <c r="A8051">
        <v>8050</v>
      </c>
      <c r="B8051" s="20" t="s">
        <v>2</v>
      </c>
      <c r="C8051" s="20">
        <v>4</v>
      </c>
      <c r="D8051" s="20" t="s">
        <v>17313</v>
      </c>
      <c r="E8051" s="20" t="s">
        <v>17314</v>
      </c>
      <c r="F8051" s="20" t="s">
        <v>16732</v>
      </c>
      <c r="G8051" s="20"/>
      <c r="H8051" s="20"/>
      <c r="I8051" s="20"/>
      <c r="J8051" s="20"/>
    </row>
    <row r="8052" spans="1:10">
      <c r="A8052">
        <v>8051</v>
      </c>
      <c r="B8052" s="20" t="s">
        <v>2</v>
      </c>
      <c r="C8052" s="20">
        <v>4</v>
      </c>
      <c r="D8052" s="20" t="s">
        <v>17315</v>
      </c>
      <c r="E8052" s="20" t="s">
        <v>17316</v>
      </c>
      <c r="F8052" s="20" t="s">
        <v>16732</v>
      </c>
      <c r="G8052" s="20"/>
      <c r="H8052" s="20"/>
      <c r="I8052" s="20"/>
      <c r="J8052" s="20"/>
    </row>
    <row r="8053" spans="1:10">
      <c r="A8053">
        <v>8052</v>
      </c>
      <c r="B8053" s="20" t="s">
        <v>2</v>
      </c>
      <c r="C8053" s="20">
        <v>4</v>
      </c>
      <c r="D8053" s="20" t="s">
        <v>17317</v>
      </c>
      <c r="E8053" s="20" t="s">
        <v>17318</v>
      </c>
      <c r="F8053" s="20" t="s">
        <v>16732</v>
      </c>
      <c r="G8053" s="20"/>
      <c r="H8053" s="20"/>
      <c r="I8053" s="20"/>
      <c r="J8053" s="20"/>
    </row>
    <row r="8054" spans="1:10">
      <c r="A8054">
        <v>8053</v>
      </c>
      <c r="B8054" s="20" t="s">
        <v>2</v>
      </c>
      <c r="C8054" s="20">
        <v>4</v>
      </c>
      <c r="D8054" s="20" t="s">
        <v>17319</v>
      </c>
      <c r="E8054" s="20" t="s">
        <v>17320</v>
      </c>
      <c r="F8054" s="20" t="s">
        <v>16732</v>
      </c>
      <c r="G8054" s="20"/>
      <c r="H8054" s="20"/>
      <c r="I8054" s="20"/>
      <c r="J8054" s="20"/>
    </row>
    <row r="8055" spans="1:10">
      <c r="A8055">
        <v>8054</v>
      </c>
      <c r="B8055" s="20" t="s">
        <v>2</v>
      </c>
      <c r="C8055" s="20">
        <v>4</v>
      </c>
      <c r="D8055" s="20" t="s">
        <v>17321</v>
      </c>
      <c r="E8055" s="20" t="s">
        <v>17322</v>
      </c>
      <c r="F8055" s="20" t="s">
        <v>16732</v>
      </c>
      <c r="G8055" s="20"/>
      <c r="H8055" s="20"/>
      <c r="I8055" s="20"/>
      <c r="J8055" s="20"/>
    </row>
    <row r="8056" spans="1:10">
      <c r="A8056">
        <v>8055</v>
      </c>
      <c r="B8056" s="20" t="s">
        <v>2</v>
      </c>
      <c r="C8056" s="20">
        <v>4</v>
      </c>
      <c r="D8056" s="20" t="s">
        <v>17323</v>
      </c>
      <c r="E8056" s="20" t="s">
        <v>17324</v>
      </c>
      <c r="F8056" s="20" t="s">
        <v>16732</v>
      </c>
      <c r="G8056" s="20"/>
      <c r="H8056" s="20"/>
      <c r="I8056" s="20"/>
      <c r="J8056" s="20"/>
    </row>
    <row r="8057" spans="1:10">
      <c r="A8057">
        <v>8056</v>
      </c>
      <c r="B8057" s="20" t="s">
        <v>2</v>
      </c>
      <c r="C8057" s="20">
        <v>4</v>
      </c>
      <c r="D8057" s="20" t="s">
        <v>17325</v>
      </c>
      <c r="E8057" s="20" t="s">
        <v>17326</v>
      </c>
      <c r="F8057" s="20" t="s">
        <v>16732</v>
      </c>
      <c r="G8057" s="20"/>
      <c r="H8057" s="20"/>
      <c r="I8057" s="20"/>
      <c r="J8057" s="20"/>
    </row>
    <row r="8058" spans="1:10">
      <c r="A8058">
        <v>8057</v>
      </c>
      <c r="B8058" s="20" t="s">
        <v>2</v>
      </c>
      <c r="C8058" s="20">
        <v>4</v>
      </c>
      <c r="D8058" s="20" t="s">
        <v>17327</v>
      </c>
      <c r="E8058" s="20" t="s">
        <v>17328</v>
      </c>
      <c r="F8058" s="20" t="s">
        <v>16732</v>
      </c>
      <c r="G8058" s="20"/>
      <c r="H8058" s="20"/>
      <c r="I8058" s="20"/>
      <c r="J8058" s="20"/>
    </row>
    <row r="8059" spans="1:10">
      <c r="A8059">
        <v>8058</v>
      </c>
      <c r="B8059" s="20" t="s">
        <v>2</v>
      </c>
      <c r="C8059" s="20">
        <v>4</v>
      </c>
      <c r="D8059" s="20" t="s">
        <v>17329</v>
      </c>
      <c r="E8059" s="20" t="s">
        <v>17330</v>
      </c>
      <c r="F8059" s="20" t="s">
        <v>16732</v>
      </c>
      <c r="G8059" s="20"/>
      <c r="H8059" s="20"/>
      <c r="I8059" s="20"/>
      <c r="J8059" s="20"/>
    </row>
    <row r="8060" spans="1:10">
      <c r="A8060">
        <v>8059</v>
      </c>
      <c r="B8060" s="20" t="s">
        <v>2</v>
      </c>
      <c r="C8060" s="20">
        <v>4</v>
      </c>
      <c r="D8060" s="20" t="s">
        <v>17331</v>
      </c>
      <c r="E8060" s="20" t="s">
        <v>17332</v>
      </c>
      <c r="F8060" s="20" t="s">
        <v>16732</v>
      </c>
      <c r="G8060" s="20"/>
      <c r="H8060" s="20"/>
      <c r="I8060" s="20"/>
      <c r="J8060" s="20"/>
    </row>
    <row r="8061" spans="1:10">
      <c r="A8061">
        <v>8060</v>
      </c>
      <c r="B8061" s="20" t="s">
        <v>2</v>
      </c>
      <c r="C8061" s="20">
        <v>4</v>
      </c>
      <c r="D8061" s="20" t="s">
        <v>17333</v>
      </c>
      <c r="E8061" s="20" t="s">
        <v>17334</v>
      </c>
      <c r="F8061" s="20" t="s">
        <v>16732</v>
      </c>
      <c r="G8061" s="20"/>
      <c r="H8061" s="20"/>
      <c r="I8061" s="20"/>
      <c r="J8061" s="20"/>
    </row>
    <row r="8062" spans="1:10">
      <c r="A8062">
        <v>8061</v>
      </c>
      <c r="B8062" s="20" t="s">
        <v>2</v>
      </c>
      <c r="C8062" s="20">
        <v>4</v>
      </c>
      <c r="D8062" s="20" t="s">
        <v>17335</v>
      </c>
      <c r="E8062" s="20" t="s">
        <v>17336</v>
      </c>
      <c r="F8062" s="20" t="s">
        <v>16732</v>
      </c>
      <c r="G8062" s="20"/>
      <c r="H8062" s="20"/>
      <c r="I8062" s="20"/>
      <c r="J8062" s="20"/>
    </row>
    <row r="8063" spans="1:10">
      <c r="A8063">
        <v>8062</v>
      </c>
      <c r="B8063" s="20" t="s">
        <v>2</v>
      </c>
      <c r="C8063" s="20">
        <v>4</v>
      </c>
      <c r="D8063" s="20" t="s">
        <v>17337</v>
      </c>
      <c r="E8063" s="20" t="s">
        <v>17338</v>
      </c>
      <c r="F8063" s="20" t="s">
        <v>16732</v>
      </c>
      <c r="G8063" s="20"/>
      <c r="H8063" s="20"/>
      <c r="I8063" s="20"/>
      <c r="J8063" s="20"/>
    </row>
    <row r="8064" spans="1:10">
      <c r="A8064">
        <v>8063</v>
      </c>
      <c r="B8064" s="20" t="s">
        <v>2</v>
      </c>
      <c r="C8064" s="20">
        <v>4</v>
      </c>
      <c r="D8064" s="20" t="s">
        <v>17339</v>
      </c>
      <c r="E8064" s="20" t="s">
        <v>17340</v>
      </c>
      <c r="F8064" s="20" t="s">
        <v>16732</v>
      </c>
      <c r="G8064" s="20"/>
      <c r="H8064" s="20"/>
      <c r="I8064" s="20"/>
      <c r="J8064" s="20"/>
    </row>
    <row r="8065" spans="1:10">
      <c r="A8065">
        <v>8064</v>
      </c>
      <c r="B8065" s="20" t="s">
        <v>2</v>
      </c>
      <c r="C8065" s="20">
        <v>4</v>
      </c>
      <c r="D8065" s="20" t="s">
        <v>17341</v>
      </c>
      <c r="E8065" s="20" t="s">
        <v>17342</v>
      </c>
      <c r="F8065" s="20" t="s">
        <v>16732</v>
      </c>
      <c r="G8065" s="20"/>
      <c r="H8065" s="20"/>
      <c r="I8065" s="20"/>
      <c r="J8065" s="20"/>
    </row>
    <row r="8066" spans="1:10">
      <c r="A8066">
        <v>8065</v>
      </c>
      <c r="B8066" s="20" t="s">
        <v>2</v>
      </c>
      <c r="C8066" s="20">
        <v>4</v>
      </c>
      <c r="D8066" s="20" t="s">
        <v>17343</v>
      </c>
      <c r="E8066" s="20" t="s">
        <v>17344</v>
      </c>
      <c r="F8066" s="20" t="s">
        <v>16732</v>
      </c>
      <c r="G8066" s="20"/>
      <c r="H8066" s="20"/>
      <c r="I8066" s="20"/>
      <c r="J8066" s="20"/>
    </row>
    <row r="8067" spans="1:10">
      <c r="A8067">
        <v>8066</v>
      </c>
      <c r="B8067" s="20" t="s">
        <v>2</v>
      </c>
      <c r="C8067" s="20">
        <v>4</v>
      </c>
      <c r="D8067" s="20" t="s">
        <v>17345</v>
      </c>
      <c r="E8067" s="20" t="s">
        <v>17346</v>
      </c>
      <c r="F8067" s="20" t="s">
        <v>16732</v>
      </c>
      <c r="G8067" s="20"/>
      <c r="H8067" s="20"/>
      <c r="I8067" s="20"/>
      <c r="J8067" s="20"/>
    </row>
    <row r="8068" spans="1:10">
      <c r="A8068">
        <v>8067</v>
      </c>
      <c r="B8068" s="20" t="s">
        <v>2</v>
      </c>
      <c r="C8068" s="20">
        <v>4</v>
      </c>
      <c r="D8068" s="20" t="s">
        <v>17347</v>
      </c>
      <c r="E8068" s="20" t="s">
        <v>17348</v>
      </c>
      <c r="F8068" s="20" t="s">
        <v>16732</v>
      </c>
      <c r="G8068" s="20"/>
      <c r="H8068" s="20"/>
      <c r="I8068" s="20"/>
      <c r="J8068" s="20"/>
    </row>
    <row r="8069" spans="1:10">
      <c r="A8069">
        <v>8068</v>
      </c>
      <c r="B8069" s="20" t="s">
        <v>2</v>
      </c>
      <c r="C8069" s="20">
        <v>4</v>
      </c>
      <c r="D8069" s="20"/>
      <c r="E8069" s="20" t="s">
        <v>17349</v>
      </c>
      <c r="F8069" s="20" t="s">
        <v>16732</v>
      </c>
      <c r="G8069" s="20"/>
      <c r="H8069" s="20"/>
      <c r="I8069" s="20"/>
      <c r="J8069" s="20"/>
    </row>
    <row r="8070" spans="1:10">
      <c r="A8070">
        <v>8069</v>
      </c>
      <c r="B8070" s="20" t="s">
        <v>2</v>
      </c>
      <c r="C8070" s="20">
        <v>4</v>
      </c>
      <c r="D8070" s="20" t="s">
        <v>17350</v>
      </c>
      <c r="E8070" s="20" t="s">
        <v>17351</v>
      </c>
      <c r="F8070" s="20" t="s">
        <v>16732</v>
      </c>
      <c r="G8070" s="20"/>
      <c r="H8070" s="20"/>
      <c r="I8070" s="20"/>
      <c r="J8070" s="20"/>
    </row>
    <row r="8071" spans="1:10">
      <c r="A8071">
        <v>8070</v>
      </c>
      <c r="B8071" s="20" t="s">
        <v>2</v>
      </c>
      <c r="C8071" s="20">
        <v>4</v>
      </c>
      <c r="D8071" s="20" t="s">
        <v>17352</v>
      </c>
      <c r="E8071" s="20" t="s">
        <v>17353</v>
      </c>
      <c r="F8071" s="20" t="s">
        <v>16732</v>
      </c>
      <c r="G8071" s="20"/>
      <c r="H8071" s="20"/>
      <c r="I8071" s="20"/>
      <c r="J8071" s="20"/>
    </row>
    <row r="8072" spans="1:10">
      <c r="A8072">
        <v>8071</v>
      </c>
      <c r="B8072" s="20" t="s">
        <v>2</v>
      </c>
      <c r="C8072" s="20">
        <v>4</v>
      </c>
      <c r="D8072" s="20"/>
      <c r="E8072" s="20" t="s">
        <v>17354</v>
      </c>
      <c r="F8072" s="20" t="s">
        <v>16732</v>
      </c>
      <c r="G8072" s="20"/>
      <c r="H8072" s="20"/>
      <c r="I8072" s="20"/>
      <c r="J8072" s="20"/>
    </row>
    <row r="8073" spans="1:10">
      <c r="A8073">
        <v>8072</v>
      </c>
      <c r="B8073" s="20" t="s">
        <v>2</v>
      </c>
      <c r="C8073" s="20">
        <v>4</v>
      </c>
      <c r="D8073" s="20" t="s">
        <v>17355</v>
      </c>
      <c r="E8073" s="20" t="s">
        <v>17356</v>
      </c>
      <c r="F8073" s="20" t="s">
        <v>16732</v>
      </c>
      <c r="G8073" s="20"/>
      <c r="H8073" s="20"/>
      <c r="I8073" s="20"/>
      <c r="J8073" s="20"/>
    </row>
    <row r="8074" spans="1:10">
      <c r="A8074">
        <v>8073</v>
      </c>
      <c r="B8074" s="20" t="s">
        <v>2</v>
      </c>
      <c r="C8074" s="20">
        <v>4</v>
      </c>
      <c r="D8074" s="20" t="s">
        <v>17357</v>
      </c>
      <c r="E8074" s="20" t="s">
        <v>17358</v>
      </c>
      <c r="F8074" s="20" t="s">
        <v>16732</v>
      </c>
      <c r="G8074" s="20"/>
      <c r="H8074" s="20"/>
      <c r="I8074" s="20"/>
      <c r="J8074" s="20"/>
    </row>
    <row r="8075" spans="1:10">
      <c r="A8075">
        <v>8074</v>
      </c>
      <c r="B8075" s="20" t="s">
        <v>2</v>
      </c>
      <c r="C8075" s="20">
        <v>4</v>
      </c>
      <c r="D8075" s="20"/>
      <c r="E8075" s="20" t="s">
        <v>17359</v>
      </c>
      <c r="F8075" s="20" t="s">
        <v>16732</v>
      </c>
      <c r="G8075" s="20"/>
      <c r="H8075" s="20"/>
      <c r="I8075" s="20"/>
      <c r="J8075" s="20"/>
    </row>
    <row r="8076" spans="1:10">
      <c r="A8076">
        <v>8075</v>
      </c>
      <c r="B8076" s="20" t="s">
        <v>2</v>
      </c>
      <c r="C8076" s="20">
        <v>4</v>
      </c>
      <c r="D8076" s="20"/>
      <c r="E8076" s="20" t="s">
        <v>17360</v>
      </c>
      <c r="F8076" s="20" t="s">
        <v>16732</v>
      </c>
      <c r="G8076" s="20"/>
      <c r="H8076" s="20"/>
      <c r="I8076" s="20"/>
      <c r="J8076" s="20"/>
    </row>
    <row r="8077" spans="1:10">
      <c r="A8077">
        <v>8076</v>
      </c>
      <c r="B8077" s="20" t="s">
        <v>2</v>
      </c>
      <c r="C8077" s="20">
        <v>4</v>
      </c>
      <c r="D8077" s="20" t="s">
        <v>17361</v>
      </c>
      <c r="E8077" s="20" t="s">
        <v>17362</v>
      </c>
      <c r="F8077" s="20" t="s">
        <v>16732</v>
      </c>
      <c r="G8077" s="20"/>
      <c r="H8077" s="20"/>
      <c r="I8077" s="20"/>
      <c r="J8077" s="20"/>
    </row>
    <row r="8078" spans="1:10">
      <c r="A8078">
        <v>8077</v>
      </c>
      <c r="B8078" s="20" t="s">
        <v>2</v>
      </c>
      <c r="C8078" s="20">
        <v>4</v>
      </c>
      <c r="D8078" s="20" t="s">
        <v>17363</v>
      </c>
      <c r="E8078" s="20" t="s">
        <v>17364</v>
      </c>
      <c r="F8078" s="20" t="s">
        <v>16732</v>
      </c>
      <c r="G8078" s="20"/>
      <c r="H8078" s="20"/>
      <c r="I8078" s="20"/>
      <c r="J8078" s="20"/>
    </row>
    <row r="8079" spans="1:10">
      <c r="A8079">
        <v>8078</v>
      </c>
      <c r="B8079" s="20" t="s">
        <v>2</v>
      </c>
      <c r="C8079" s="20">
        <v>4</v>
      </c>
      <c r="D8079" s="20" t="s">
        <v>17365</v>
      </c>
      <c r="E8079" s="20" t="s">
        <v>17366</v>
      </c>
      <c r="F8079" s="20" t="s">
        <v>16732</v>
      </c>
      <c r="G8079" s="20"/>
      <c r="H8079" s="20"/>
      <c r="I8079" s="20"/>
      <c r="J8079" s="20"/>
    </row>
    <row r="8080" spans="1:10">
      <c r="A8080">
        <v>8079</v>
      </c>
      <c r="B8080" s="20" t="s">
        <v>2</v>
      </c>
      <c r="C8080" s="20">
        <v>4</v>
      </c>
      <c r="D8080" s="20"/>
      <c r="E8080" s="20" t="s">
        <v>17367</v>
      </c>
      <c r="F8080" s="20" t="s">
        <v>16732</v>
      </c>
      <c r="G8080" s="20"/>
      <c r="H8080" s="20"/>
      <c r="I8080" s="20"/>
      <c r="J8080" s="20"/>
    </row>
    <row r="8081" spans="1:10">
      <c r="A8081">
        <v>8080</v>
      </c>
      <c r="B8081" s="20" t="s">
        <v>2</v>
      </c>
      <c r="C8081" s="20">
        <v>4</v>
      </c>
      <c r="D8081" s="20" t="s">
        <v>17368</v>
      </c>
      <c r="E8081" s="20" t="s">
        <v>17369</v>
      </c>
      <c r="F8081" s="20" t="s">
        <v>16732</v>
      </c>
      <c r="G8081" s="20"/>
      <c r="H8081" s="20"/>
      <c r="I8081" s="20"/>
      <c r="J8081" s="20"/>
    </row>
    <row r="8082" spans="1:10">
      <c r="A8082">
        <v>8081</v>
      </c>
      <c r="B8082" s="20" t="s">
        <v>2</v>
      </c>
      <c r="C8082" s="20">
        <v>4</v>
      </c>
      <c r="D8082" s="20" t="s">
        <v>17370</v>
      </c>
      <c r="E8082" s="20" t="s">
        <v>17371</v>
      </c>
      <c r="F8082" s="20" t="s">
        <v>16732</v>
      </c>
      <c r="G8082" s="20"/>
      <c r="H8082" s="20"/>
      <c r="I8082" s="20"/>
      <c r="J8082" s="20"/>
    </row>
    <row r="8083" spans="1:10">
      <c r="A8083">
        <v>8082</v>
      </c>
      <c r="B8083" s="20" t="s">
        <v>2</v>
      </c>
      <c r="C8083" s="20">
        <v>4</v>
      </c>
      <c r="D8083" s="20" t="s">
        <v>17372</v>
      </c>
      <c r="E8083" s="20" t="s">
        <v>17373</v>
      </c>
      <c r="F8083" s="20" t="s">
        <v>16732</v>
      </c>
      <c r="G8083" s="20"/>
      <c r="H8083" s="20"/>
      <c r="I8083" s="20"/>
      <c r="J8083" s="20"/>
    </row>
    <row r="8084" spans="1:10">
      <c r="A8084">
        <v>8083</v>
      </c>
      <c r="B8084" s="20" t="s">
        <v>2</v>
      </c>
      <c r="C8084" s="20">
        <v>4</v>
      </c>
      <c r="D8084" s="20" t="s">
        <v>17374</v>
      </c>
      <c r="E8084" s="20" t="s">
        <v>17375</v>
      </c>
      <c r="F8084" s="20" t="s">
        <v>16732</v>
      </c>
      <c r="G8084" s="20"/>
      <c r="H8084" s="20"/>
      <c r="I8084" s="20"/>
      <c r="J8084" s="20"/>
    </row>
    <row r="8085" spans="1:10">
      <c r="A8085">
        <v>8084</v>
      </c>
      <c r="B8085" s="20" t="s">
        <v>2</v>
      </c>
      <c r="C8085" s="20">
        <v>4</v>
      </c>
      <c r="D8085" s="20" t="s">
        <v>17376</v>
      </c>
      <c r="E8085" s="20" t="s">
        <v>17377</v>
      </c>
      <c r="F8085" s="20" t="s">
        <v>16732</v>
      </c>
      <c r="G8085" s="20"/>
      <c r="H8085" s="20"/>
      <c r="I8085" s="20"/>
      <c r="J8085" s="20"/>
    </row>
    <row r="8086" spans="1:10">
      <c r="A8086">
        <v>8085</v>
      </c>
      <c r="B8086" s="20" t="s">
        <v>2</v>
      </c>
      <c r="C8086" s="20">
        <v>4</v>
      </c>
      <c r="D8086" s="20" t="s">
        <v>17378</v>
      </c>
      <c r="E8086" s="20" t="s">
        <v>17379</v>
      </c>
      <c r="F8086" s="20" t="s">
        <v>16732</v>
      </c>
      <c r="G8086" s="20"/>
      <c r="H8086" s="20"/>
      <c r="I8086" s="20"/>
      <c r="J8086" s="20"/>
    </row>
    <row r="8087" spans="1:10">
      <c r="A8087">
        <v>8086</v>
      </c>
      <c r="B8087" s="20" t="s">
        <v>2</v>
      </c>
      <c r="C8087" s="20">
        <v>4</v>
      </c>
      <c r="D8087" s="20" t="s">
        <v>17380</v>
      </c>
      <c r="E8087" s="20" t="s">
        <v>17381</v>
      </c>
      <c r="F8087" s="20" t="s">
        <v>16732</v>
      </c>
      <c r="G8087" s="20"/>
      <c r="H8087" s="20"/>
      <c r="I8087" s="20"/>
      <c r="J8087" s="20"/>
    </row>
    <row r="8088" spans="1:10">
      <c r="A8088">
        <v>8087</v>
      </c>
      <c r="B8088" s="20" t="s">
        <v>2</v>
      </c>
      <c r="C8088" s="20">
        <v>4</v>
      </c>
      <c r="D8088" s="20"/>
      <c r="E8088" s="20" t="s">
        <v>17382</v>
      </c>
      <c r="F8088" s="20" t="s">
        <v>16732</v>
      </c>
      <c r="G8088" s="20"/>
      <c r="H8088" s="20"/>
      <c r="I8088" s="20"/>
      <c r="J8088" s="20"/>
    </row>
    <row r="8089" spans="1:10">
      <c r="A8089">
        <v>8088</v>
      </c>
      <c r="B8089" s="20" t="s">
        <v>2</v>
      </c>
      <c r="C8089" s="20">
        <v>4</v>
      </c>
      <c r="D8089" s="20" t="s">
        <v>17383</v>
      </c>
      <c r="E8089" s="20" t="s">
        <v>17384</v>
      </c>
      <c r="F8089" s="20" t="s">
        <v>16732</v>
      </c>
      <c r="G8089" s="20"/>
      <c r="H8089" s="20"/>
      <c r="I8089" s="20"/>
      <c r="J8089" s="20"/>
    </row>
    <row r="8090" spans="1:10">
      <c r="A8090">
        <v>8089</v>
      </c>
      <c r="B8090" s="20" t="s">
        <v>2</v>
      </c>
      <c r="C8090" s="20">
        <v>4</v>
      </c>
      <c r="D8090" s="20" t="s">
        <v>17101</v>
      </c>
      <c r="E8090" s="20" t="s">
        <v>17385</v>
      </c>
      <c r="F8090" s="20" t="s">
        <v>16732</v>
      </c>
      <c r="G8090" s="20"/>
      <c r="H8090" s="20"/>
      <c r="I8090" s="20"/>
      <c r="J8090" s="20"/>
    </row>
    <row r="8091" spans="1:10">
      <c r="A8091">
        <v>8090</v>
      </c>
      <c r="B8091" s="20" t="s">
        <v>2</v>
      </c>
      <c r="C8091" s="20">
        <v>4</v>
      </c>
      <c r="D8091" s="20" t="s">
        <v>17386</v>
      </c>
      <c r="E8091" s="20" t="s">
        <v>17387</v>
      </c>
      <c r="F8091" s="20" t="s">
        <v>16732</v>
      </c>
      <c r="G8091" s="20"/>
      <c r="H8091" s="20"/>
      <c r="I8091" s="20"/>
      <c r="J8091" s="20"/>
    </row>
    <row r="8092" spans="1:10">
      <c r="A8092">
        <v>8091</v>
      </c>
      <c r="B8092" s="20" t="s">
        <v>2</v>
      </c>
      <c r="C8092" s="20">
        <v>4</v>
      </c>
      <c r="D8092" s="20" t="s">
        <v>17388</v>
      </c>
      <c r="E8092" s="20" t="s">
        <v>17389</v>
      </c>
      <c r="F8092" s="20" t="s">
        <v>16732</v>
      </c>
      <c r="G8092" s="20"/>
      <c r="H8092" s="20"/>
      <c r="I8092" s="20"/>
      <c r="J8092" s="20"/>
    </row>
    <row r="8093" spans="1:10">
      <c r="A8093">
        <v>8092</v>
      </c>
      <c r="B8093" s="20" t="s">
        <v>2</v>
      </c>
      <c r="C8093" s="20">
        <v>4</v>
      </c>
      <c r="D8093" s="20"/>
      <c r="E8093" s="20" t="s">
        <v>17390</v>
      </c>
      <c r="F8093" s="20" t="s">
        <v>16732</v>
      </c>
      <c r="G8093" s="20"/>
      <c r="H8093" s="20"/>
      <c r="I8093" s="20"/>
      <c r="J8093" s="20"/>
    </row>
    <row r="8094" spans="1:10">
      <c r="A8094">
        <v>8093</v>
      </c>
      <c r="B8094" s="20" t="s">
        <v>2</v>
      </c>
      <c r="C8094" s="20">
        <v>4</v>
      </c>
      <c r="D8094" s="20" t="s">
        <v>17391</v>
      </c>
      <c r="E8094" s="20" t="s">
        <v>17392</v>
      </c>
      <c r="F8094" s="20" t="s">
        <v>16732</v>
      </c>
      <c r="G8094" s="20"/>
      <c r="H8094" s="20"/>
      <c r="I8094" s="20"/>
      <c r="J8094" s="20"/>
    </row>
    <row r="8095" spans="1:10">
      <c r="A8095">
        <v>8094</v>
      </c>
      <c r="B8095" s="20" t="s">
        <v>2</v>
      </c>
      <c r="C8095" s="20">
        <v>4</v>
      </c>
      <c r="D8095" s="20" t="s">
        <v>17393</v>
      </c>
      <c r="E8095" s="20" t="s">
        <v>17394</v>
      </c>
      <c r="F8095" s="20" t="s">
        <v>16732</v>
      </c>
      <c r="G8095" s="20"/>
      <c r="H8095" s="20"/>
      <c r="I8095" s="20"/>
      <c r="J8095" s="20"/>
    </row>
    <row r="8096" spans="1:10">
      <c r="A8096">
        <v>8095</v>
      </c>
      <c r="B8096" s="20" t="s">
        <v>2</v>
      </c>
      <c r="C8096" s="20">
        <v>4</v>
      </c>
      <c r="D8096" s="20" t="s">
        <v>17395</v>
      </c>
      <c r="E8096" s="20" t="s">
        <v>17396</v>
      </c>
      <c r="F8096" s="20" t="s">
        <v>16732</v>
      </c>
      <c r="G8096" s="20"/>
      <c r="H8096" s="20"/>
      <c r="I8096" s="20"/>
      <c r="J8096" s="20"/>
    </row>
    <row r="8097" spans="1:10">
      <c r="A8097">
        <v>8096</v>
      </c>
      <c r="B8097" s="20" t="s">
        <v>2</v>
      </c>
      <c r="C8097" s="20">
        <v>4</v>
      </c>
      <c r="D8097" s="20" t="s">
        <v>17397</v>
      </c>
      <c r="E8097" s="20" t="s">
        <v>17398</v>
      </c>
      <c r="F8097" s="20" t="s">
        <v>16732</v>
      </c>
      <c r="G8097" s="20"/>
      <c r="H8097" s="20"/>
      <c r="I8097" s="20"/>
      <c r="J8097" s="20"/>
    </row>
    <row r="8098" spans="1:10">
      <c r="A8098">
        <v>8097</v>
      </c>
      <c r="B8098" s="20" t="s">
        <v>2</v>
      </c>
      <c r="C8098" s="20">
        <v>4</v>
      </c>
      <c r="D8098" s="20"/>
      <c r="E8098" s="20" t="s">
        <v>17399</v>
      </c>
      <c r="F8098" s="20" t="s">
        <v>16732</v>
      </c>
      <c r="G8098" s="20"/>
      <c r="H8098" s="20"/>
      <c r="I8098" s="20"/>
      <c r="J8098" s="20"/>
    </row>
    <row r="8099" spans="1:10">
      <c r="A8099">
        <v>8098</v>
      </c>
      <c r="B8099" s="20" t="s">
        <v>2</v>
      </c>
      <c r="C8099" s="20">
        <v>4</v>
      </c>
      <c r="D8099" s="20" t="s">
        <v>17400</v>
      </c>
      <c r="E8099" s="20" t="s">
        <v>17401</v>
      </c>
      <c r="F8099" s="20" t="s">
        <v>16732</v>
      </c>
      <c r="G8099" s="20"/>
      <c r="H8099" s="20"/>
      <c r="I8099" s="20"/>
      <c r="J8099" s="20"/>
    </row>
    <row r="8100" spans="1:10">
      <c r="A8100">
        <v>8099</v>
      </c>
      <c r="B8100" s="20" t="s">
        <v>2</v>
      </c>
      <c r="C8100" s="20">
        <v>4</v>
      </c>
      <c r="D8100" s="20" t="s">
        <v>17402</v>
      </c>
      <c r="E8100" s="20" t="s">
        <v>17403</v>
      </c>
      <c r="F8100" s="20" t="s">
        <v>16732</v>
      </c>
      <c r="G8100" s="20"/>
      <c r="H8100" s="20"/>
      <c r="I8100" s="20"/>
      <c r="J8100" s="20"/>
    </row>
    <row r="8101" spans="1:10">
      <c r="A8101">
        <v>8100</v>
      </c>
      <c r="B8101" s="20" t="s">
        <v>2</v>
      </c>
      <c r="C8101" s="20">
        <v>4</v>
      </c>
      <c r="D8101" s="20" t="s">
        <v>17404</v>
      </c>
      <c r="E8101" s="20" t="s">
        <v>17405</v>
      </c>
      <c r="F8101" s="20" t="s">
        <v>16732</v>
      </c>
      <c r="G8101" s="20"/>
      <c r="H8101" s="20"/>
      <c r="I8101" s="20"/>
      <c r="J8101" s="20"/>
    </row>
    <row r="8102" spans="1:10">
      <c r="A8102">
        <v>8101</v>
      </c>
      <c r="B8102" s="20" t="s">
        <v>2</v>
      </c>
      <c r="C8102" s="20">
        <v>4</v>
      </c>
      <c r="D8102" s="20" t="s">
        <v>17406</v>
      </c>
      <c r="E8102" s="20" t="s">
        <v>17407</v>
      </c>
      <c r="F8102" s="20" t="s">
        <v>16732</v>
      </c>
      <c r="G8102" s="20"/>
      <c r="H8102" s="20"/>
      <c r="I8102" s="20"/>
      <c r="J8102" s="20"/>
    </row>
    <row r="8103" spans="1:10">
      <c r="A8103">
        <v>8102</v>
      </c>
      <c r="B8103" s="20" t="s">
        <v>2</v>
      </c>
      <c r="C8103" s="20">
        <v>4</v>
      </c>
      <c r="D8103" s="20"/>
      <c r="E8103" s="20" t="s">
        <v>17408</v>
      </c>
      <c r="F8103" s="20" t="s">
        <v>16732</v>
      </c>
      <c r="G8103" s="20"/>
      <c r="H8103" s="20"/>
      <c r="I8103" s="20"/>
      <c r="J8103" s="20"/>
    </row>
    <row r="8104" spans="1:10">
      <c r="A8104">
        <v>8103</v>
      </c>
      <c r="B8104" s="20" t="s">
        <v>2</v>
      </c>
      <c r="C8104" s="20">
        <v>4</v>
      </c>
      <c r="D8104" s="20" t="s">
        <v>17409</v>
      </c>
      <c r="E8104" s="20" t="s">
        <v>17410</v>
      </c>
      <c r="F8104" s="20" t="s">
        <v>16732</v>
      </c>
      <c r="G8104" s="20"/>
      <c r="H8104" s="20"/>
      <c r="I8104" s="20"/>
      <c r="J8104" s="20"/>
    </row>
    <row r="8105" spans="1:10">
      <c r="A8105">
        <v>8104</v>
      </c>
      <c r="B8105" s="20" t="s">
        <v>2</v>
      </c>
      <c r="C8105" s="20">
        <v>4</v>
      </c>
      <c r="D8105" s="20"/>
      <c r="E8105" s="20" t="s">
        <v>17411</v>
      </c>
      <c r="F8105" s="20" t="s">
        <v>16732</v>
      </c>
      <c r="G8105" s="20"/>
      <c r="H8105" s="20"/>
      <c r="I8105" s="20"/>
      <c r="J8105" s="20"/>
    </row>
    <row r="8106" spans="1:10">
      <c r="A8106">
        <v>8105</v>
      </c>
      <c r="B8106" s="20" t="s">
        <v>2</v>
      </c>
      <c r="C8106" s="20">
        <v>4</v>
      </c>
      <c r="D8106" s="20" t="s">
        <v>17412</v>
      </c>
      <c r="E8106" s="20" t="s">
        <v>17413</v>
      </c>
      <c r="F8106" s="20" t="s">
        <v>16732</v>
      </c>
      <c r="G8106" s="20"/>
      <c r="H8106" s="20"/>
      <c r="I8106" s="20"/>
      <c r="J8106" s="20"/>
    </row>
    <row r="8107" spans="1:10">
      <c r="A8107">
        <v>8106</v>
      </c>
      <c r="B8107" s="20" t="s">
        <v>2</v>
      </c>
      <c r="C8107" s="20">
        <v>4</v>
      </c>
      <c r="D8107" s="20" t="s">
        <v>17414</v>
      </c>
      <c r="E8107" s="20" t="s">
        <v>17415</v>
      </c>
      <c r="F8107" s="20" t="s">
        <v>16732</v>
      </c>
      <c r="G8107" s="20"/>
      <c r="H8107" s="20"/>
      <c r="I8107" s="20"/>
      <c r="J8107" s="20"/>
    </row>
    <row r="8108" spans="1:10">
      <c r="A8108">
        <v>8107</v>
      </c>
      <c r="B8108" s="20" t="s">
        <v>2</v>
      </c>
      <c r="C8108" s="20">
        <v>4</v>
      </c>
      <c r="D8108" s="20" t="s">
        <v>17416</v>
      </c>
      <c r="E8108" s="20" t="s">
        <v>17417</v>
      </c>
      <c r="F8108" s="20" t="s">
        <v>16732</v>
      </c>
      <c r="G8108" s="20"/>
      <c r="H8108" s="20"/>
      <c r="I8108" s="20"/>
      <c r="J8108" s="20"/>
    </row>
    <row r="8109" spans="1:10">
      <c r="A8109">
        <v>8108</v>
      </c>
      <c r="B8109" s="20" t="s">
        <v>2</v>
      </c>
      <c r="C8109" s="20">
        <v>4</v>
      </c>
      <c r="D8109" s="20" t="s">
        <v>17418</v>
      </c>
      <c r="E8109" s="20" t="s">
        <v>17419</v>
      </c>
      <c r="F8109" s="20" t="s">
        <v>16732</v>
      </c>
      <c r="G8109" s="20"/>
      <c r="H8109" s="20"/>
      <c r="I8109" s="20"/>
      <c r="J8109" s="20"/>
    </row>
    <row r="8110" spans="1:10">
      <c r="A8110">
        <v>8109</v>
      </c>
      <c r="B8110" s="20" t="s">
        <v>2</v>
      </c>
      <c r="C8110" s="20">
        <v>4</v>
      </c>
      <c r="D8110" s="20" t="s">
        <v>17420</v>
      </c>
      <c r="E8110" s="20" t="s">
        <v>17421</v>
      </c>
      <c r="F8110" s="20" t="s">
        <v>16732</v>
      </c>
      <c r="G8110" s="20"/>
      <c r="H8110" s="20"/>
      <c r="I8110" s="20"/>
      <c r="J8110" s="20"/>
    </row>
    <row r="8111" spans="1:10">
      <c r="A8111">
        <v>8110</v>
      </c>
      <c r="B8111" s="20" t="s">
        <v>2</v>
      </c>
      <c r="C8111" s="20">
        <v>4</v>
      </c>
      <c r="D8111" s="20"/>
      <c r="E8111" s="20" t="s">
        <v>17422</v>
      </c>
      <c r="F8111" s="20" t="s">
        <v>16732</v>
      </c>
      <c r="G8111" s="20"/>
      <c r="H8111" s="20"/>
      <c r="I8111" s="20"/>
      <c r="J8111" s="20"/>
    </row>
    <row r="8112" spans="1:10">
      <c r="A8112">
        <v>8111</v>
      </c>
      <c r="B8112" s="20" t="s">
        <v>2</v>
      </c>
      <c r="C8112" s="20">
        <v>4</v>
      </c>
      <c r="D8112" s="20"/>
      <c r="E8112" s="20" t="s">
        <v>17423</v>
      </c>
      <c r="F8112" s="20" t="s">
        <v>16732</v>
      </c>
      <c r="G8112" s="20"/>
      <c r="H8112" s="20"/>
      <c r="I8112" s="20"/>
      <c r="J8112" s="20"/>
    </row>
    <row r="8113" spans="1:10">
      <c r="A8113">
        <v>8112</v>
      </c>
      <c r="B8113" s="20" t="s">
        <v>2</v>
      </c>
      <c r="C8113" s="20">
        <v>4</v>
      </c>
      <c r="D8113" s="20"/>
      <c r="E8113" s="20" t="s">
        <v>17424</v>
      </c>
      <c r="F8113" s="20" t="s">
        <v>16732</v>
      </c>
      <c r="G8113" s="20"/>
      <c r="H8113" s="20"/>
      <c r="I8113" s="20"/>
      <c r="J8113" s="20"/>
    </row>
    <row r="8114" spans="1:10">
      <c r="A8114">
        <v>8113</v>
      </c>
      <c r="B8114" s="20" t="s">
        <v>2</v>
      </c>
      <c r="C8114" s="20">
        <v>4</v>
      </c>
      <c r="D8114" s="20" t="s">
        <v>17425</v>
      </c>
      <c r="E8114" s="20" t="s">
        <v>17426</v>
      </c>
      <c r="F8114" s="20" t="s">
        <v>16732</v>
      </c>
      <c r="G8114" s="20"/>
      <c r="H8114" s="20"/>
      <c r="I8114" s="20"/>
      <c r="J8114" s="20"/>
    </row>
    <row r="8115" spans="1:10">
      <c r="A8115">
        <v>8114</v>
      </c>
      <c r="B8115" s="20" t="s">
        <v>2</v>
      </c>
      <c r="C8115" s="20">
        <v>4</v>
      </c>
      <c r="D8115" s="20" t="s">
        <v>17427</v>
      </c>
      <c r="E8115" s="20" t="s">
        <v>17428</v>
      </c>
      <c r="F8115" s="20" t="s">
        <v>16732</v>
      </c>
      <c r="G8115" s="20"/>
      <c r="H8115" s="20"/>
      <c r="I8115" s="20"/>
      <c r="J8115" s="20"/>
    </row>
    <row r="8116" spans="1:10">
      <c r="A8116">
        <v>8115</v>
      </c>
      <c r="B8116" s="20" t="s">
        <v>2</v>
      </c>
      <c r="C8116" s="20">
        <v>4</v>
      </c>
      <c r="D8116" s="20"/>
      <c r="E8116" s="20" t="s">
        <v>17429</v>
      </c>
      <c r="F8116" s="20" t="s">
        <v>16732</v>
      </c>
      <c r="G8116" s="20"/>
      <c r="H8116" s="20"/>
      <c r="I8116" s="20"/>
      <c r="J8116" s="20"/>
    </row>
    <row r="8117" spans="1:10">
      <c r="A8117">
        <v>8116</v>
      </c>
      <c r="B8117" s="20" t="s">
        <v>2</v>
      </c>
      <c r="C8117" s="20">
        <v>4</v>
      </c>
      <c r="D8117" s="20" t="s">
        <v>17430</v>
      </c>
      <c r="E8117" s="20" t="s">
        <v>17431</v>
      </c>
      <c r="F8117" s="20" t="s">
        <v>16732</v>
      </c>
      <c r="G8117" s="20"/>
      <c r="H8117" s="20"/>
      <c r="I8117" s="20"/>
      <c r="J8117" s="20"/>
    </row>
    <row r="8118" spans="1:10">
      <c r="A8118">
        <v>8117</v>
      </c>
      <c r="B8118" s="20" t="s">
        <v>2</v>
      </c>
      <c r="C8118" s="20">
        <v>4</v>
      </c>
      <c r="D8118" s="20" t="s">
        <v>17432</v>
      </c>
      <c r="E8118" s="20" t="s">
        <v>17433</v>
      </c>
      <c r="F8118" s="20" t="s">
        <v>16732</v>
      </c>
      <c r="G8118" s="20"/>
      <c r="H8118" s="20"/>
      <c r="I8118" s="20"/>
      <c r="J8118" s="20"/>
    </row>
    <row r="8119" spans="1:10">
      <c r="A8119">
        <v>8118</v>
      </c>
      <c r="B8119" s="20" t="s">
        <v>2</v>
      </c>
      <c r="C8119" s="20">
        <v>4</v>
      </c>
      <c r="D8119" s="20" t="s">
        <v>17434</v>
      </c>
      <c r="E8119" s="20" t="s">
        <v>17435</v>
      </c>
      <c r="F8119" s="20" t="s">
        <v>16732</v>
      </c>
      <c r="G8119" s="20"/>
      <c r="H8119" s="20"/>
      <c r="I8119" s="20"/>
      <c r="J8119" s="20"/>
    </row>
    <row r="8120" spans="1:10">
      <c r="A8120">
        <v>8119</v>
      </c>
      <c r="B8120" s="20" t="s">
        <v>2</v>
      </c>
      <c r="C8120" s="20">
        <v>4</v>
      </c>
      <c r="D8120" s="20"/>
      <c r="E8120" s="20" t="s">
        <v>17436</v>
      </c>
      <c r="F8120" s="20" t="s">
        <v>16732</v>
      </c>
      <c r="G8120" s="20"/>
      <c r="H8120" s="20"/>
      <c r="I8120" s="20"/>
      <c r="J8120" s="20"/>
    </row>
    <row r="8121" spans="1:10">
      <c r="A8121">
        <v>8120</v>
      </c>
      <c r="B8121" s="20" t="s">
        <v>2</v>
      </c>
      <c r="C8121" s="20">
        <v>4</v>
      </c>
      <c r="D8121" s="20"/>
      <c r="E8121" s="20" t="s">
        <v>17437</v>
      </c>
      <c r="F8121" s="20" t="s">
        <v>16732</v>
      </c>
      <c r="G8121" s="20"/>
      <c r="H8121" s="20"/>
      <c r="I8121" s="20"/>
      <c r="J8121" s="20"/>
    </row>
    <row r="8122" spans="1:10">
      <c r="A8122">
        <v>8121</v>
      </c>
      <c r="B8122" s="20" t="s">
        <v>2</v>
      </c>
      <c r="C8122" s="20">
        <v>4</v>
      </c>
      <c r="D8122" s="20"/>
      <c r="E8122" s="20" t="s">
        <v>17438</v>
      </c>
      <c r="F8122" s="20" t="s">
        <v>16732</v>
      </c>
      <c r="G8122" s="20"/>
      <c r="H8122" s="20"/>
      <c r="I8122" s="20"/>
      <c r="J8122" s="20"/>
    </row>
    <row r="8123" spans="1:10">
      <c r="A8123">
        <v>8122</v>
      </c>
      <c r="B8123" s="20" t="s">
        <v>2</v>
      </c>
      <c r="C8123" s="20">
        <v>4</v>
      </c>
      <c r="D8123" s="20" t="s">
        <v>17439</v>
      </c>
      <c r="E8123" s="20" t="s">
        <v>17440</v>
      </c>
      <c r="F8123" s="20" t="s">
        <v>16732</v>
      </c>
      <c r="G8123" s="20"/>
      <c r="H8123" s="20"/>
      <c r="I8123" s="20"/>
      <c r="J8123" s="20"/>
    </row>
    <row r="8124" spans="1:10">
      <c r="A8124">
        <v>8123</v>
      </c>
      <c r="B8124" s="20" t="s">
        <v>2</v>
      </c>
      <c r="C8124" s="20">
        <v>4</v>
      </c>
      <c r="D8124" s="20" t="s">
        <v>17441</v>
      </c>
      <c r="E8124" s="20" t="s">
        <v>17442</v>
      </c>
      <c r="F8124" s="20" t="s">
        <v>16732</v>
      </c>
      <c r="G8124" s="20"/>
      <c r="H8124" s="20"/>
      <c r="I8124" s="20"/>
      <c r="J8124" s="20"/>
    </row>
    <row r="8125" spans="1:10">
      <c r="A8125">
        <v>8124</v>
      </c>
      <c r="B8125" s="20" t="s">
        <v>2</v>
      </c>
      <c r="C8125" s="20">
        <v>4</v>
      </c>
      <c r="D8125" s="20" t="s">
        <v>17443</v>
      </c>
      <c r="E8125" s="20" t="s">
        <v>17444</v>
      </c>
      <c r="F8125" s="20" t="s">
        <v>16732</v>
      </c>
      <c r="G8125" s="20"/>
      <c r="H8125" s="20"/>
      <c r="I8125" s="20"/>
      <c r="J8125" s="20"/>
    </row>
    <row r="8126" spans="1:10">
      <c r="A8126">
        <v>8125</v>
      </c>
      <c r="B8126" s="20" t="s">
        <v>2</v>
      </c>
      <c r="C8126" s="20">
        <v>4</v>
      </c>
      <c r="D8126" s="20" t="s">
        <v>17445</v>
      </c>
      <c r="E8126" s="20" t="s">
        <v>17446</v>
      </c>
      <c r="F8126" s="20" t="s">
        <v>16732</v>
      </c>
      <c r="G8126" s="20"/>
      <c r="H8126" s="20"/>
      <c r="I8126" s="20"/>
      <c r="J8126" s="20"/>
    </row>
    <row r="8127" spans="1:10">
      <c r="A8127">
        <v>8126</v>
      </c>
      <c r="B8127" s="20" t="s">
        <v>2</v>
      </c>
      <c r="C8127" s="20">
        <v>5</v>
      </c>
      <c r="D8127" s="20" t="s">
        <v>17447</v>
      </c>
      <c r="E8127" s="20" t="s">
        <v>17448</v>
      </c>
      <c r="F8127" s="20" t="s">
        <v>16732</v>
      </c>
      <c r="G8127" s="20">
        <v>501186</v>
      </c>
      <c r="H8127" s="20"/>
      <c r="I8127" s="20" t="s">
        <v>61</v>
      </c>
      <c r="J8127" s="20" t="s">
        <v>6</v>
      </c>
    </row>
    <row r="8128" spans="1:10">
      <c r="A8128">
        <v>8127</v>
      </c>
      <c r="B8128" s="20" t="s">
        <v>2</v>
      </c>
      <c r="C8128" s="20">
        <v>5</v>
      </c>
      <c r="D8128" s="20" t="s">
        <v>1767</v>
      </c>
      <c r="E8128" s="20" t="s">
        <v>17449</v>
      </c>
      <c r="F8128" s="20" t="s">
        <v>16732</v>
      </c>
      <c r="G8128" s="20">
        <v>900189</v>
      </c>
      <c r="H8128" s="20"/>
      <c r="I8128" s="20" t="s">
        <v>65</v>
      </c>
      <c r="J8128" s="20" t="s">
        <v>6</v>
      </c>
    </row>
    <row r="8129" spans="1:10">
      <c r="A8129">
        <v>8128</v>
      </c>
      <c r="B8129" s="20" t="s">
        <v>2</v>
      </c>
      <c r="C8129" s="20">
        <v>5</v>
      </c>
      <c r="D8129" s="20" t="s">
        <v>483</v>
      </c>
      <c r="E8129" s="20" t="s">
        <v>17450</v>
      </c>
      <c r="F8129" s="20" t="s">
        <v>16732</v>
      </c>
      <c r="G8129" s="20">
        <v>508006</v>
      </c>
      <c r="H8129" s="20"/>
      <c r="I8129" s="20" t="s">
        <v>26</v>
      </c>
      <c r="J8129" s="20" t="s">
        <v>6</v>
      </c>
    </row>
    <row r="8130" spans="1:10">
      <c r="A8130">
        <v>8129</v>
      </c>
      <c r="B8130" s="20" t="s">
        <v>2</v>
      </c>
      <c r="C8130" s="20">
        <v>5</v>
      </c>
      <c r="D8130" s="20" t="s">
        <v>17451</v>
      </c>
      <c r="E8130" s="20" t="s">
        <v>17452</v>
      </c>
      <c r="F8130" s="20" t="s">
        <v>16732</v>
      </c>
      <c r="G8130" s="20">
        <v>501188</v>
      </c>
      <c r="H8130" s="20"/>
      <c r="I8130" s="20" t="s">
        <v>136</v>
      </c>
      <c r="J8130" s="20" t="s">
        <v>6</v>
      </c>
    </row>
    <row r="8131" spans="1:10">
      <c r="A8131">
        <v>8130</v>
      </c>
      <c r="B8131" s="20" t="s">
        <v>2</v>
      </c>
      <c r="C8131" s="20">
        <v>5</v>
      </c>
      <c r="D8131" s="20" t="s">
        <v>1295</v>
      </c>
      <c r="E8131" s="20" t="s">
        <v>17453</v>
      </c>
      <c r="F8131" s="20" t="s">
        <v>16732</v>
      </c>
      <c r="G8131" s="20">
        <v>508540</v>
      </c>
      <c r="H8131" s="20" t="s">
        <v>17454</v>
      </c>
      <c r="I8131" s="20"/>
      <c r="J8131" s="20" t="s">
        <v>5</v>
      </c>
    </row>
    <row r="8132" spans="1:10">
      <c r="A8132">
        <v>8131</v>
      </c>
      <c r="B8132" s="20" t="s">
        <v>2</v>
      </c>
      <c r="C8132" s="20">
        <v>5</v>
      </c>
      <c r="D8132" s="20" t="s">
        <v>17455</v>
      </c>
      <c r="E8132" s="20" t="s">
        <v>17456</v>
      </c>
      <c r="F8132" s="20" t="s">
        <v>16732</v>
      </c>
      <c r="G8132" s="20">
        <v>900081</v>
      </c>
      <c r="H8132" s="20"/>
      <c r="I8132" s="20"/>
      <c r="J8132" s="20" t="s">
        <v>5</v>
      </c>
    </row>
    <row r="8133" spans="1:10">
      <c r="A8133">
        <v>8132</v>
      </c>
      <c r="B8133" s="20" t="s">
        <v>2</v>
      </c>
      <c r="C8133" s="20">
        <v>5</v>
      </c>
      <c r="D8133" s="20" t="s">
        <v>17457</v>
      </c>
      <c r="E8133" s="20" t="s">
        <v>17458</v>
      </c>
      <c r="F8133" s="20" t="s">
        <v>16732</v>
      </c>
      <c r="G8133" s="20">
        <v>900107</v>
      </c>
      <c r="H8133" s="20"/>
      <c r="I8133" s="20"/>
      <c r="J8133" s="20" t="s">
        <v>5</v>
      </c>
    </row>
    <row r="8134" spans="1:10">
      <c r="A8134">
        <v>8133</v>
      </c>
      <c r="B8134" s="20" t="s">
        <v>2</v>
      </c>
      <c r="C8134" s="20">
        <v>5</v>
      </c>
      <c r="D8134" s="20" t="s">
        <v>84</v>
      </c>
      <c r="E8134" s="20" t="s">
        <v>17459</v>
      </c>
      <c r="F8134" s="20" t="s">
        <v>16732</v>
      </c>
      <c r="G8134" s="20">
        <v>501119</v>
      </c>
      <c r="H8134" s="20"/>
      <c r="I8134" s="20"/>
      <c r="J8134" s="20" t="s">
        <v>5</v>
      </c>
    </row>
    <row r="8135" spans="1:10">
      <c r="A8135">
        <v>8134</v>
      </c>
      <c r="B8135" s="20" t="s">
        <v>2</v>
      </c>
      <c r="C8135" s="20">
        <v>5</v>
      </c>
      <c r="D8135" s="20" t="s">
        <v>389</v>
      </c>
      <c r="E8135" s="20" t="s">
        <v>17460</v>
      </c>
      <c r="F8135" s="20" t="s">
        <v>16732</v>
      </c>
      <c r="G8135" s="20">
        <v>501921</v>
      </c>
      <c r="H8135" s="20"/>
      <c r="I8135" s="20"/>
      <c r="J8135" s="20" t="s">
        <v>5</v>
      </c>
    </row>
    <row r="8136" spans="1:10">
      <c r="A8136">
        <v>8135</v>
      </c>
      <c r="B8136" s="20" t="s">
        <v>2</v>
      </c>
      <c r="C8136" s="20">
        <v>5</v>
      </c>
      <c r="D8136" s="20" t="s">
        <v>17461</v>
      </c>
      <c r="E8136" s="20" t="s">
        <v>17462</v>
      </c>
      <c r="F8136" s="20" t="s">
        <v>16732</v>
      </c>
      <c r="G8136" s="20">
        <v>501934</v>
      </c>
      <c r="H8136" s="20"/>
      <c r="I8136" s="20"/>
      <c r="J8136" s="20" t="s">
        <v>5</v>
      </c>
    </row>
    <row r="8137" spans="1:10">
      <c r="A8137">
        <v>8136</v>
      </c>
      <c r="B8137" s="20" t="s">
        <v>2</v>
      </c>
      <c r="C8137" s="20">
        <v>5</v>
      </c>
      <c r="D8137" s="20" t="s">
        <v>17463</v>
      </c>
      <c r="E8137" s="20" t="s">
        <v>17464</v>
      </c>
      <c r="F8137" s="20" t="s">
        <v>16732</v>
      </c>
      <c r="G8137" s="20">
        <v>900088</v>
      </c>
      <c r="H8137" s="20"/>
      <c r="I8137" s="20"/>
      <c r="J8137" s="20" t="s">
        <v>5</v>
      </c>
    </row>
    <row r="8138" spans="1:10">
      <c r="A8138">
        <v>8137</v>
      </c>
      <c r="B8138" s="20" t="s">
        <v>2</v>
      </c>
      <c r="C8138" s="20">
        <v>5</v>
      </c>
      <c r="D8138" s="20" t="s">
        <v>1836</v>
      </c>
      <c r="E8138" s="20" t="s">
        <v>17465</v>
      </c>
      <c r="F8138" s="20" t="s">
        <v>16732</v>
      </c>
      <c r="G8138" s="20">
        <v>900265</v>
      </c>
      <c r="H8138" s="20"/>
      <c r="I8138" s="20"/>
      <c r="J8138" s="20" t="s">
        <v>5</v>
      </c>
    </row>
    <row r="8139" spans="1:10">
      <c r="A8139">
        <v>8138</v>
      </c>
      <c r="B8139" s="20" t="s">
        <v>2</v>
      </c>
      <c r="C8139" s="20">
        <v>5</v>
      </c>
      <c r="D8139" s="20" t="s">
        <v>17466</v>
      </c>
      <c r="E8139" s="20" t="s">
        <v>17467</v>
      </c>
      <c r="F8139" s="20" t="s">
        <v>16732</v>
      </c>
      <c r="G8139" s="20">
        <v>508505</v>
      </c>
      <c r="H8139" s="20"/>
      <c r="I8139" s="20"/>
      <c r="J8139" s="20" t="s">
        <v>5</v>
      </c>
    </row>
    <row r="8140" spans="1:10">
      <c r="A8140">
        <v>8139</v>
      </c>
      <c r="B8140" s="20" t="s">
        <v>2</v>
      </c>
      <c r="C8140" s="20">
        <v>5</v>
      </c>
      <c r="D8140" s="20" t="s">
        <v>1834</v>
      </c>
      <c r="E8140" s="20" t="s">
        <v>17468</v>
      </c>
      <c r="F8140" s="20" t="s">
        <v>16732</v>
      </c>
      <c r="G8140" s="20">
        <v>900263</v>
      </c>
      <c r="H8140" s="20"/>
      <c r="I8140" s="20"/>
      <c r="J8140" s="20" t="s">
        <v>5</v>
      </c>
    </row>
    <row r="8141" spans="1:10">
      <c r="A8141">
        <v>8140</v>
      </c>
      <c r="B8141" s="20" t="s">
        <v>2</v>
      </c>
      <c r="C8141" s="20">
        <v>5</v>
      </c>
      <c r="D8141" s="20"/>
      <c r="E8141" s="20" t="s">
        <v>17469</v>
      </c>
      <c r="F8141" s="20" t="s">
        <v>16732</v>
      </c>
      <c r="G8141" s="20"/>
      <c r="H8141" s="20" t="s">
        <v>17454</v>
      </c>
      <c r="I8141" s="20"/>
      <c r="J8141" s="20"/>
    </row>
    <row r="8142" spans="1:10">
      <c r="A8142">
        <v>8141</v>
      </c>
      <c r="B8142" s="20" t="s">
        <v>2</v>
      </c>
      <c r="C8142" s="20">
        <v>5</v>
      </c>
      <c r="D8142" s="20" t="s">
        <v>1295</v>
      </c>
      <c r="E8142" s="20" t="s">
        <v>17470</v>
      </c>
      <c r="F8142" s="20" t="s">
        <v>16732</v>
      </c>
      <c r="G8142" s="20"/>
      <c r="H8142" s="20" t="s">
        <v>17454</v>
      </c>
      <c r="I8142" s="20"/>
      <c r="J8142" s="20"/>
    </row>
    <row r="8143" spans="1:10">
      <c r="A8143">
        <v>8142</v>
      </c>
      <c r="B8143" s="20" t="s">
        <v>2</v>
      </c>
      <c r="C8143" s="20">
        <v>5</v>
      </c>
      <c r="D8143" s="20"/>
      <c r="E8143" s="20" t="s">
        <v>17471</v>
      </c>
      <c r="F8143" s="20" t="s">
        <v>16732</v>
      </c>
      <c r="G8143" s="20"/>
      <c r="H8143" s="20" t="s">
        <v>17454</v>
      </c>
      <c r="I8143" s="20"/>
      <c r="J8143" s="20"/>
    </row>
    <row r="8144" spans="1:10">
      <c r="A8144">
        <v>8143</v>
      </c>
      <c r="B8144" s="20" t="s">
        <v>2</v>
      </c>
      <c r="C8144" s="20">
        <v>5</v>
      </c>
      <c r="D8144" s="20" t="s">
        <v>17472</v>
      </c>
      <c r="E8144" s="20" t="s">
        <v>17473</v>
      </c>
      <c r="F8144" s="20" t="s">
        <v>16732</v>
      </c>
      <c r="G8144" s="20"/>
      <c r="H8144" s="20" t="s">
        <v>17454</v>
      </c>
      <c r="I8144" s="20"/>
      <c r="J8144" s="20"/>
    </row>
    <row r="8145" spans="1:10">
      <c r="A8145">
        <v>8144</v>
      </c>
      <c r="B8145" s="20" t="s">
        <v>2</v>
      </c>
      <c r="C8145" s="20">
        <v>5</v>
      </c>
      <c r="D8145" s="20" t="s">
        <v>17474</v>
      </c>
      <c r="E8145" s="20" t="s">
        <v>17475</v>
      </c>
      <c r="F8145" s="20" t="s">
        <v>16732</v>
      </c>
      <c r="G8145" s="20"/>
      <c r="H8145" s="20" t="s">
        <v>17454</v>
      </c>
      <c r="I8145" s="20"/>
      <c r="J8145" s="20"/>
    </row>
    <row r="8146" spans="1:10">
      <c r="A8146">
        <v>8145</v>
      </c>
      <c r="B8146" s="20" t="s">
        <v>2</v>
      </c>
      <c r="C8146" s="20">
        <v>5</v>
      </c>
      <c r="D8146" s="20"/>
      <c r="E8146" s="20" t="s">
        <v>17476</v>
      </c>
      <c r="F8146" s="20" t="s">
        <v>16732</v>
      </c>
      <c r="G8146" s="20"/>
      <c r="H8146" s="20" t="s">
        <v>17454</v>
      </c>
      <c r="I8146" s="20"/>
      <c r="J8146" s="20"/>
    </row>
    <row r="8147" spans="1:10">
      <c r="A8147">
        <v>8146</v>
      </c>
      <c r="B8147" s="20" t="s">
        <v>2</v>
      </c>
      <c r="C8147" s="20">
        <v>5</v>
      </c>
      <c r="D8147" s="20"/>
      <c r="E8147" s="20" t="s">
        <v>17477</v>
      </c>
      <c r="F8147" s="20" t="s">
        <v>16732</v>
      </c>
      <c r="G8147" s="20"/>
      <c r="H8147" s="20" t="s">
        <v>17454</v>
      </c>
      <c r="I8147" s="20"/>
      <c r="J8147" s="20"/>
    </row>
    <row r="8148" spans="1:10">
      <c r="A8148">
        <v>8147</v>
      </c>
      <c r="B8148" s="20" t="s">
        <v>2</v>
      </c>
      <c r="C8148" s="20">
        <v>5</v>
      </c>
      <c r="D8148" s="20" t="s">
        <v>17478</v>
      </c>
      <c r="E8148" s="20" t="s">
        <v>17479</v>
      </c>
      <c r="F8148" s="20" t="s">
        <v>16732</v>
      </c>
      <c r="G8148" s="20"/>
      <c r="H8148" s="20"/>
      <c r="I8148" s="20"/>
      <c r="J8148" s="20"/>
    </row>
    <row r="8149" spans="1:10">
      <c r="A8149">
        <v>8148</v>
      </c>
      <c r="B8149" s="20" t="s">
        <v>2</v>
      </c>
      <c r="C8149" s="20">
        <v>5</v>
      </c>
      <c r="D8149" s="20" t="s">
        <v>17480</v>
      </c>
      <c r="E8149" s="20" t="s">
        <v>17481</v>
      </c>
      <c r="F8149" s="20" t="s">
        <v>16732</v>
      </c>
      <c r="G8149" s="20"/>
      <c r="H8149" s="20"/>
      <c r="I8149" s="20"/>
      <c r="J8149" s="20"/>
    </row>
    <row r="8150" spans="1:10">
      <c r="A8150">
        <v>8149</v>
      </c>
      <c r="B8150" s="20" t="s">
        <v>2</v>
      </c>
      <c r="C8150" s="20">
        <v>5</v>
      </c>
      <c r="D8150" s="20" t="s">
        <v>17482</v>
      </c>
      <c r="E8150" s="20" t="s">
        <v>17483</v>
      </c>
      <c r="F8150" s="20" t="s">
        <v>16732</v>
      </c>
      <c r="G8150" s="20"/>
      <c r="H8150" s="20"/>
      <c r="I8150" s="20"/>
      <c r="J8150" s="20"/>
    </row>
    <row r="8151" spans="1:10">
      <c r="A8151">
        <v>8150</v>
      </c>
      <c r="B8151" s="20" t="s">
        <v>2</v>
      </c>
      <c r="C8151" s="20">
        <v>5</v>
      </c>
      <c r="D8151" s="20" t="s">
        <v>17484</v>
      </c>
      <c r="E8151" s="20" t="s">
        <v>17485</v>
      </c>
      <c r="F8151" s="20" t="s">
        <v>16732</v>
      </c>
      <c r="G8151" s="20"/>
      <c r="H8151" s="20"/>
      <c r="I8151" s="20"/>
      <c r="J8151" s="20"/>
    </row>
    <row r="8152" spans="1:10">
      <c r="A8152">
        <v>8151</v>
      </c>
      <c r="B8152" s="20" t="s">
        <v>2</v>
      </c>
      <c r="C8152" s="20">
        <v>5</v>
      </c>
      <c r="D8152" s="20" t="s">
        <v>17486</v>
      </c>
      <c r="E8152" s="20" t="s">
        <v>17487</v>
      </c>
      <c r="F8152" s="20" t="s">
        <v>16732</v>
      </c>
      <c r="G8152" s="20"/>
      <c r="H8152" s="20"/>
      <c r="I8152" s="20"/>
      <c r="J8152" s="20"/>
    </row>
    <row r="8153" spans="1:10">
      <c r="A8153">
        <v>8152</v>
      </c>
      <c r="B8153" s="20" t="s">
        <v>2</v>
      </c>
      <c r="C8153" s="20">
        <v>5</v>
      </c>
      <c r="D8153" s="20" t="s">
        <v>17488</v>
      </c>
      <c r="E8153" s="20" t="s">
        <v>17489</v>
      </c>
      <c r="F8153" s="20" t="s">
        <v>16732</v>
      </c>
      <c r="G8153" s="20"/>
      <c r="H8153" s="20"/>
      <c r="I8153" s="20"/>
      <c r="J8153" s="20"/>
    </row>
    <row r="8154" spans="1:10">
      <c r="A8154">
        <v>8153</v>
      </c>
      <c r="B8154" s="20" t="s">
        <v>2</v>
      </c>
      <c r="C8154" s="20">
        <v>5</v>
      </c>
      <c r="D8154" s="20" t="s">
        <v>17490</v>
      </c>
      <c r="E8154" s="20" t="s">
        <v>17491</v>
      </c>
      <c r="F8154" s="20" t="s">
        <v>16732</v>
      </c>
      <c r="G8154" s="20"/>
      <c r="H8154" s="20"/>
      <c r="I8154" s="20"/>
      <c r="J8154" s="20"/>
    </row>
    <row r="8155" spans="1:10">
      <c r="A8155">
        <v>8154</v>
      </c>
      <c r="B8155" s="20" t="s">
        <v>2</v>
      </c>
      <c r="C8155" s="20">
        <v>5</v>
      </c>
      <c r="D8155" s="20" t="s">
        <v>17492</v>
      </c>
      <c r="E8155" s="20" t="s">
        <v>17493</v>
      </c>
      <c r="F8155" s="20" t="s">
        <v>16732</v>
      </c>
      <c r="G8155" s="20"/>
      <c r="H8155" s="20"/>
      <c r="I8155" s="20"/>
      <c r="J8155" s="20"/>
    </row>
    <row r="8156" spans="1:10">
      <c r="A8156">
        <v>8155</v>
      </c>
      <c r="B8156" s="20" t="s">
        <v>2</v>
      </c>
      <c r="C8156" s="20">
        <v>5</v>
      </c>
      <c r="D8156" s="20"/>
      <c r="E8156" s="20" t="s">
        <v>17494</v>
      </c>
      <c r="F8156" s="20" t="s">
        <v>16732</v>
      </c>
      <c r="G8156" s="20"/>
      <c r="H8156" s="20"/>
      <c r="I8156" s="20"/>
      <c r="J8156" s="20"/>
    </row>
    <row r="8157" spans="1:10">
      <c r="A8157">
        <v>8156</v>
      </c>
      <c r="B8157" s="20" t="s">
        <v>2</v>
      </c>
      <c r="C8157" s="20">
        <v>5</v>
      </c>
      <c r="D8157" s="20" t="s">
        <v>17495</v>
      </c>
      <c r="E8157" s="20" t="s">
        <v>17496</v>
      </c>
      <c r="F8157" s="20" t="s">
        <v>16732</v>
      </c>
      <c r="G8157" s="20"/>
      <c r="H8157" s="20"/>
      <c r="I8157" s="20"/>
      <c r="J8157" s="20"/>
    </row>
    <row r="8158" spans="1:10">
      <c r="A8158">
        <v>8157</v>
      </c>
      <c r="B8158" s="20" t="s">
        <v>2</v>
      </c>
      <c r="C8158" s="20">
        <v>5</v>
      </c>
      <c r="D8158" s="20" t="s">
        <v>17497</v>
      </c>
      <c r="E8158" s="20" t="s">
        <v>17498</v>
      </c>
      <c r="F8158" s="20" t="s">
        <v>16732</v>
      </c>
      <c r="G8158" s="20"/>
      <c r="H8158" s="20"/>
      <c r="I8158" s="20"/>
      <c r="J8158" s="20"/>
    </row>
    <row r="8159" spans="1:10">
      <c r="A8159">
        <v>8158</v>
      </c>
      <c r="B8159" s="20" t="s">
        <v>2</v>
      </c>
      <c r="C8159" s="20">
        <v>5</v>
      </c>
      <c r="D8159" s="20"/>
      <c r="E8159" s="20" t="s">
        <v>17499</v>
      </c>
      <c r="F8159" s="20" t="s">
        <v>16732</v>
      </c>
      <c r="G8159" s="20"/>
      <c r="H8159" s="20"/>
      <c r="I8159" s="20"/>
      <c r="J8159" s="20"/>
    </row>
    <row r="8160" spans="1:10">
      <c r="A8160">
        <v>8159</v>
      </c>
      <c r="B8160" s="20" t="s">
        <v>2</v>
      </c>
      <c r="C8160" s="20">
        <v>5</v>
      </c>
      <c r="D8160" s="20" t="s">
        <v>17500</v>
      </c>
      <c r="E8160" s="20" t="s">
        <v>17501</v>
      </c>
      <c r="F8160" s="20" t="s">
        <v>16732</v>
      </c>
      <c r="G8160" s="20"/>
      <c r="H8160" s="20"/>
      <c r="I8160" s="20"/>
      <c r="J8160" s="20"/>
    </row>
    <row r="8161" spans="1:10">
      <c r="A8161">
        <v>8160</v>
      </c>
      <c r="B8161" s="20" t="s">
        <v>2</v>
      </c>
      <c r="C8161" s="20">
        <v>5</v>
      </c>
      <c r="D8161" s="20" t="s">
        <v>17502</v>
      </c>
      <c r="E8161" s="20" t="s">
        <v>17503</v>
      </c>
      <c r="F8161" s="20" t="s">
        <v>16732</v>
      </c>
      <c r="G8161" s="20"/>
      <c r="H8161" s="20"/>
      <c r="I8161" s="20"/>
      <c r="J8161" s="20"/>
    </row>
    <row r="8162" spans="1:10">
      <c r="A8162">
        <v>8161</v>
      </c>
      <c r="B8162" s="20" t="s">
        <v>2</v>
      </c>
      <c r="C8162" s="20">
        <v>5</v>
      </c>
      <c r="D8162" s="20" t="s">
        <v>17504</v>
      </c>
      <c r="E8162" s="20" t="s">
        <v>17505</v>
      </c>
      <c r="F8162" s="20" t="s">
        <v>16732</v>
      </c>
      <c r="G8162" s="20"/>
      <c r="H8162" s="20"/>
      <c r="I8162" s="20"/>
      <c r="J8162" s="20"/>
    </row>
    <row r="8163" spans="1:10">
      <c r="A8163">
        <v>8162</v>
      </c>
      <c r="B8163" s="20" t="s">
        <v>2</v>
      </c>
      <c r="C8163" s="20">
        <v>5</v>
      </c>
      <c r="D8163" s="20" t="s">
        <v>17506</v>
      </c>
      <c r="E8163" s="20" t="s">
        <v>17507</v>
      </c>
      <c r="F8163" s="20" t="s">
        <v>16732</v>
      </c>
      <c r="G8163" s="20"/>
      <c r="H8163" s="20"/>
      <c r="I8163" s="20"/>
      <c r="J8163" s="20"/>
    </row>
    <row r="8164" spans="1:10">
      <c r="A8164">
        <v>8163</v>
      </c>
      <c r="B8164" s="20" t="s">
        <v>2</v>
      </c>
      <c r="C8164" s="20">
        <v>5</v>
      </c>
      <c r="D8164" s="20" t="s">
        <v>17508</v>
      </c>
      <c r="E8164" s="20" t="s">
        <v>17509</v>
      </c>
      <c r="F8164" s="20" t="s">
        <v>16732</v>
      </c>
      <c r="G8164" s="20"/>
      <c r="H8164" s="20"/>
      <c r="I8164" s="20"/>
      <c r="J8164" s="20"/>
    </row>
    <row r="8165" spans="1:10">
      <c r="A8165">
        <v>8164</v>
      </c>
      <c r="B8165" s="20" t="s">
        <v>2</v>
      </c>
      <c r="C8165" s="20">
        <v>5</v>
      </c>
      <c r="D8165" s="20"/>
      <c r="E8165" s="20" t="s">
        <v>17510</v>
      </c>
      <c r="F8165" s="20" t="s">
        <v>16732</v>
      </c>
      <c r="G8165" s="20"/>
      <c r="H8165" s="20"/>
      <c r="I8165" s="20"/>
      <c r="J8165" s="20"/>
    </row>
    <row r="8166" spans="1:10">
      <c r="A8166">
        <v>8165</v>
      </c>
      <c r="B8166" s="20" t="s">
        <v>2</v>
      </c>
      <c r="C8166" s="20">
        <v>5</v>
      </c>
      <c r="D8166" s="20" t="s">
        <v>17511</v>
      </c>
      <c r="E8166" s="20" t="s">
        <v>17512</v>
      </c>
      <c r="F8166" s="20" t="s">
        <v>16732</v>
      </c>
      <c r="G8166" s="20"/>
      <c r="H8166" s="20"/>
      <c r="I8166" s="20"/>
      <c r="J8166" s="20"/>
    </row>
    <row r="8167" spans="1:10">
      <c r="A8167">
        <v>8166</v>
      </c>
      <c r="B8167" s="20" t="s">
        <v>2</v>
      </c>
      <c r="C8167" s="20">
        <v>5</v>
      </c>
      <c r="D8167" s="20"/>
      <c r="E8167" s="20" t="s">
        <v>17513</v>
      </c>
      <c r="F8167" s="20" t="s">
        <v>16732</v>
      </c>
      <c r="G8167" s="20"/>
      <c r="H8167" s="20"/>
      <c r="I8167" s="20"/>
      <c r="J8167" s="20"/>
    </row>
    <row r="8168" spans="1:10">
      <c r="A8168">
        <v>8167</v>
      </c>
      <c r="B8168" s="20" t="s">
        <v>2</v>
      </c>
      <c r="C8168" s="20">
        <v>5</v>
      </c>
      <c r="D8168" s="20" t="s">
        <v>17514</v>
      </c>
      <c r="E8168" s="20" t="s">
        <v>17515</v>
      </c>
      <c r="F8168" s="20" t="s">
        <v>16732</v>
      </c>
      <c r="G8168" s="20"/>
      <c r="H8168" s="20"/>
      <c r="I8168" s="20"/>
      <c r="J8168" s="20"/>
    </row>
    <row r="8169" spans="1:10">
      <c r="A8169">
        <v>8168</v>
      </c>
      <c r="B8169" s="20" t="s">
        <v>2</v>
      </c>
      <c r="C8169" s="20">
        <v>5</v>
      </c>
      <c r="D8169" s="20" t="s">
        <v>17516</v>
      </c>
      <c r="E8169" s="20" t="s">
        <v>17517</v>
      </c>
      <c r="F8169" s="20" t="s">
        <v>16732</v>
      </c>
      <c r="G8169" s="20"/>
      <c r="H8169" s="20"/>
      <c r="I8169" s="20"/>
      <c r="J8169" s="20"/>
    </row>
    <row r="8170" spans="1:10">
      <c r="A8170">
        <v>8169</v>
      </c>
      <c r="B8170" s="20" t="s">
        <v>2</v>
      </c>
      <c r="C8170" s="20">
        <v>5</v>
      </c>
      <c r="D8170" s="20" t="s">
        <v>17518</v>
      </c>
      <c r="E8170" s="20" t="s">
        <v>17519</v>
      </c>
      <c r="F8170" s="20" t="s">
        <v>16732</v>
      </c>
      <c r="G8170" s="20"/>
      <c r="H8170" s="20"/>
      <c r="I8170" s="20"/>
      <c r="J8170" s="20"/>
    </row>
    <row r="8171" spans="1:10">
      <c r="A8171">
        <v>8170</v>
      </c>
      <c r="B8171" s="20" t="s">
        <v>2</v>
      </c>
      <c r="C8171" s="20">
        <v>5</v>
      </c>
      <c r="D8171" s="20" t="s">
        <v>17520</v>
      </c>
      <c r="E8171" s="20" t="s">
        <v>17521</v>
      </c>
      <c r="F8171" s="20" t="s">
        <v>16732</v>
      </c>
      <c r="G8171" s="20"/>
      <c r="H8171" s="20"/>
      <c r="I8171" s="20"/>
      <c r="J8171" s="20"/>
    </row>
    <row r="8172" spans="1:10">
      <c r="A8172">
        <v>8171</v>
      </c>
      <c r="B8172" s="20" t="s">
        <v>2</v>
      </c>
      <c r="C8172" s="20">
        <v>5</v>
      </c>
      <c r="D8172" s="20"/>
      <c r="E8172" s="20" t="s">
        <v>17522</v>
      </c>
      <c r="F8172" s="20" t="s">
        <v>16732</v>
      </c>
      <c r="G8172" s="20"/>
      <c r="H8172" s="20"/>
      <c r="I8172" s="20"/>
      <c r="J8172" s="20"/>
    </row>
    <row r="8173" spans="1:10">
      <c r="A8173">
        <v>8172</v>
      </c>
      <c r="B8173" s="20" t="s">
        <v>2</v>
      </c>
      <c r="C8173" s="20">
        <v>5</v>
      </c>
      <c r="D8173" s="20" t="s">
        <v>17523</v>
      </c>
      <c r="E8173" s="20" t="s">
        <v>17524</v>
      </c>
      <c r="F8173" s="20" t="s">
        <v>16732</v>
      </c>
      <c r="G8173" s="20"/>
      <c r="H8173" s="20"/>
      <c r="I8173" s="20"/>
      <c r="J8173" s="20"/>
    </row>
    <row r="8174" spans="1:10">
      <c r="A8174">
        <v>8173</v>
      </c>
      <c r="B8174" s="20" t="s">
        <v>2</v>
      </c>
      <c r="C8174" s="20">
        <v>5</v>
      </c>
      <c r="D8174" s="20" t="s">
        <v>17525</v>
      </c>
      <c r="E8174" s="20" t="s">
        <v>17526</v>
      </c>
      <c r="F8174" s="20" t="s">
        <v>16732</v>
      </c>
      <c r="G8174" s="20"/>
      <c r="H8174" s="20"/>
      <c r="I8174" s="20"/>
      <c r="J8174" s="20"/>
    </row>
    <row r="8175" spans="1:10">
      <c r="A8175">
        <v>8174</v>
      </c>
      <c r="B8175" s="20" t="s">
        <v>2</v>
      </c>
      <c r="C8175" s="20">
        <v>5</v>
      </c>
      <c r="D8175" s="20" t="s">
        <v>17527</v>
      </c>
      <c r="E8175" s="20" t="s">
        <v>17528</v>
      </c>
      <c r="F8175" s="20" t="s">
        <v>16732</v>
      </c>
      <c r="G8175" s="20"/>
      <c r="H8175" s="20"/>
      <c r="I8175" s="20"/>
      <c r="J8175" s="20"/>
    </row>
    <row r="8176" spans="1:10">
      <c r="A8176">
        <v>8175</v>
      </c>
      <c r="B8176" s="20" t="s">
        <v>2</v>
      </c>
      <c r="C8176" s="20">
        <v>5</v>
      </c>
      <c r="D8176" s="20" t="s">
        <v>17529</v>
      </c>
      <c r="E8176" s="20" t="s">
        <v>17530</v>
      </c>
      <c r="F8176" s="20" t="s">
        <v>16732</v>
      </c>
      <c r="G8176" s="20"/>
      <c r="H8176" s="20"/>
      <c r="I8176" s="20"/>
      <c r="J8176" s="20"/>
    </row>
    <row r="8177" spans="1:10">
      <c r="A8177">
        <v>8176</v>
      </c>
      <c r="B8177" s="20" t="s">
        <v>2</v>
      </c>
      <c r="C8177" s="20">
        <v>5</v>
      </c>
      <c r="D8177" s="20" t="s">
        <v>17531</v>
      </c>
      <c r="E8177" s="20" t="s">
        <v>17532</v>
      </c>
      <c r="F8177" s="20" t="s">
        <v>16732</v>
      </c>
      <c r="G8177" s="20"/>
      <c r="H8177" s="20"/>
      <c r="I8177" s="20"/>
      <c r="J8177" s="20"/>
    </row>
    <row r="8178" spans="1:10">
      <c r="A8178">
        <v>8177</v>
      </c>
      <c r="B8178" s="20" t="s">
        <v>2</v>
      </c>
      <c r="C8178" s="20">
        <v>5</v>
      </c>
      <c r="D8178" s="20" t="s">
        <v>17533</v>
      </c>
      <c r="E8178" s="20" t="s">
        <v>17534</v>
      </c>
      <c r="F8178" s="20" t="s">
        <v>16732</v>
      </c>
      <c r="G8178" s="20"/>
      <c r="H8178" s="20"/>
      <c r="I8178" s="20"/>
      <c r="J8178" s="20"/>
    </row>
    <row r="8179" spans="1:10">
      <c r="A8179">
        <v>8178</v>
      </c>
      <c r="B8179" s="20" t="s">
        <v>2</v>
      </c>
      <c r="C8179" s="20">
        <v>5</v>
      </c>
      <c r="D8179" s="20" t="s">
        <v>17535</v>
      </c>
      <c r="E8179" s="20" t="s">
        <v>17536</v>
      </c>
      <c r="F8179" s="20" t="s">
        <v>16732</v>
      </c>
      <c r="G8179" s="20"/>
      <c r="H8179" s="20"/>
      <c r="I8179" s="20"/>
      <c r="J8179" s="20"/>
    </row>
    <row r="8180" spans="1:10">
      <c r="A8180">
        <v>8179</v>
      </c>
      <c r="B8180" s="20" t="s">
        <v>2</v>
      </c>
      <c r="C8180" s="20">
        <v>5</v>
      </c>
      <c r="D8180" s="20" t="s">
        <v>17537</v>
      </c>
      <c r="E8180" s="20" t="s">
        <v>17538</v>
      </c>
      <c r="F8180" s="20" t="s">
        <v>16732</v>
      </c>
      <c r="G8180" s="20"/>
      <c r="H8180" s="20"/>
      <c r="I8180" s="20"/>
      <c r="J8180" s="20"/>
    </row>
    <row r="8181" spans="1:10">
      <c r="A8181">
        <v>8180</v>
      </c>
      <c r="B8181" s="20" t="s">
        <v>2</v>
      </c>
      <c r="C8181" s="20">
        <v>5</v>
      </c>
      <c r="D8181" s="20" t="s">
        <v>17539</v>
      </c>
      <c r="E8181" s="20" t="s">
        <v>17540</v>
      </c>
      <c r="F8181" s="20" t="s">
        <v>16732</v>
      </c>
      <c r="G8181" s="20"/>
      <c r="H8181" s="20"/>
      <c r="I8181" s="20"/>
      <c r="J8181" s="20"/>
    </row>
    <row r="8182" spans="1:10">
      <c r="A8182">
        <v>8181</v>
      </c>
      <c r="B8182" s="20" t="s">
        <v>2</v>
      </c>
      <c r="C8182" s="20">
        <v>5</v>
      </c>
      <c r="D8182" s="20" t="s">
        <v>17541</v>
      </c>
      <c r="E8182" s="20" t="s">
        <v>17542</v>
      </c>
      <c r="F8182" s="20" t="s">
        <v>16732</v>
      </c>
      <c r="G8182" s="20"/>
      <c r="H8182" s="20"/>
      <c r="I8182" s="20"/>
      <c r="J8182" s="20"/>
    </row>
    <row r="8183" spans="1:10">
      <c r="A8183">
        <v>8182</v>
      </c>
      <c r="B8183" s="20" t="s">
        <v>2</v>
      </c>
      <c r="C8183" s="20">
        <v>5</v>
      </c>
      <c r="D8183" s="20" t="s">
        <v>17543</v>
      </c>
      <c r="E8183" s="20" t="s">
        <v>17544</v>
      </c>
      <c r="F8183" s="20" t="s">
        <v>16732</v>
      </c>
      <c r="G8183" s="20"/>
      <c r="H8183" s="20"/>
      <c r="I8183" s="20"/>
      <c r="J8183" s="20"/>
    </row>
    <row r="8184" spans="1:10">
      <c r="A8184">
        <v>8183</v>
      </c>
      <c r="B8184" s="20" t="s">
        <v>2</v>
      </c>
      <c r="C8184" s="20">
        <v>5</v>
      </c>
      <c r="D8184" s="20" t="s">
        <v>17545</v>
      </c>
      <c r="E8184" s="20" t="s">
        <v>17546</v>
      </c>
      <c r="F8184" s="20" t="s">
        <v>16732</v>
      </c>
      <c r="G8184" s="20"/>
      <c r="H8184" s="20"/>
      <c r="I8184" s="20"/>
      <c r="J8184" s="20"/>
    </row>
    <row r="8185" spans="1:10">
      <c r="A8185">
        <v>8184</v>
      </c>
      <c r="B8185" s="20" t="s">
        <v>2</v>
      </c>
      <c r="C8185" s="20">
        <v>5</v>
      </c>
      <c r="D8185" s="20" t="s">
        <v>17547</v>
      </c>
      <c r="E8185" s="20" t="s">
        <v>17548</v>
      </c>
      <c r="F8185" s="20" t="s">
        <v>16732</v>
      </c>
      <c r="G8185" s="20"/>
      <c r="H8185" s="20"/>
      <c r="I8185" s="20"/>
      <c r="J8185" s="20"/>
    </row>
    <row r="8186" spans="1:10">
      <c r="A8186">
        <v>8185</v>
      </c>
      <c r="B8186" s="20" t="s">
        <v>2</v>
      </c>
      <c r="C8186" s="20">
        <v>5</v>
      </c>
      <c r="D8186" s="20" t="s">
        <v>17549</v>
      </c>
      <c r="E8186" s="20" t="s">
        <v>17550</v>
      </c>
      <c r="F8186" s="20" t="s">
        <v>16732</v>
      </c>
      <c r="G8186" s="20"/>
      <c r="H8186" s="20"/>
      <c r="I8186" s="20"/>
      <c r="J8186" s="20"/>
    </row>
    <row r="8187" spans="1:10">
      <c r="A8187">
        <v>8186</v>
      </c>
      <c r="B8187" s="20" t="s">
        <v>2</v>
      </c>
      <c r="C8187" s="20">
        <v>5</v>
      </c>
      <c r="D8187" s="20"/>
      <c r="E8187" s="20" t="s">
        <v>17551</v>
      </c>
      <c r="F8187" s="20" t="s">
        <v>16732</v>
      </c>
      <c r="G8187" s="20"/>
      <c r="H8187" s="20"/>
      <c r="I8187" s="20"/>
      <c r="J8187" s="20"/>
    </row>
    <row r="8188" spans="1:10">
      <c r="A8188">
        <v>8187</v>
      </c>
      <c r="B8188" s="20" t="s">
        <v>2</v>
      </c>
      <c r="C8188" s="20">
        <v>5</v>
      </c>
      <c r="D8188" s="20" t="s">
        <v>17552</v>
      </c>
      <c r="E8188" s="20" t="s">
        <v>17553</v>
      </c>
      <c r="F8188" s="20" t="s">
        <v>16732</v>
      </c>
      <c r="G8188" s="20"/>
      <c r="H8188" s="20"/>
      <c r="I8188" s="20"/>
      <c r="J8188" s="20"/>
    </row>
    <row r="8189" spans="1:10">
      <c r="A8189">
        <v>8188</v>
      </c>
      <c r="B8189" s="20" t="s">
        <v>2</v>
      </c>
      <c r="C8189" s="20">
        <v>5</v>
      </c>
      <c r="D8189" s="20" t="s">
        <v>17554</v>
      </c>
      <c r="E8189" s="20" t="s">
        <v>17555</v>
      </c>
      <c r="F8189" s="20" t="s">
        <v>16732</v>
      </c>
      <c r="G8189" s="20"/>
      <c r="H8189" s="20"/>
      <c r="I8189" s="20"/>
      <c r="J8189" s="20"/>
    </row>
    <row r="8190" spans="1:10">
      <c r="A8190">
        <v>8189</v>
      </c>
      <c r="B8190" s="20" t="s">
        <v>2</v>
      </c>
      <c r="C8190" s="20">
        <v>5</v>
      </c>
      <c r="D8190" s="20" t="s">
        <v>17556</v>
      </c>
      <c r="E8190" s="20" t="s">
        <v>17557</v>
      </c>
      <c r="F8190" s="20" t="s">
        <v>16732</v>
      </c>
      <c r="G8190" s="20"/>
      <c r="H8190" s="20"/>
      <c r="I8190" s="20"/>
      <c r="J8190" s="20"/>
    </row>
    <row r="8191" spans="1:10">
      <c r="A8191">
        <v>8190</v>
      </c>
      <c r="B8191" s="20" t="s">
        <v>2</v>
      </c>
      <c r="C8191" s="20">
        <v>5</v>
      </c>
      <c r="D8191" s="20" t="s">
        <v>17558</v>
      </c>
      <c r="E8191" s="20" t="s">
        <v>17559</v>
      </c>
      <c r="F8191" s="20" t="s">
        <v>16732</v>
      </c>
      <c r="G8191" s="20"/>
      <c r="H8191" s="20"/>
      <c r="I8191" s="20"/>
      <c r="J8191" s="20"/>
    </row>
    <row r="8192" spans="1:10">
      <c r="A8192">
        <v>8191</v>
      </c>
      <c r="B8192" s="20" t="s">
        <v>2</v>
      </c>
      <c r="C8192" s="20">
        <v>5</v>
      </c>
      <c r="D8192" s="20" t="s">
        <v>17560</v>
      </c>
      <c r="E8192" s="20" t="s">
        <v>17561</v>
      </c>
      <c r="F8192" s="20" t="s">
        <v>16732</v>
      </c>
      <c r="G8192" s="20"/>
      <c r="H8192" s="20"/>
      <c r="I8192" s="20"/>
      <c r="J8192" s="20"/>
    </row>
    <row r="8193" spans="1:10">
      <c r="A8193">
        <v>8192</v>
      </c>
      <c r="B8193" s="20" t="s">
        <v>2</v>
      </c>
      <c r="C8193" s="20">
        <v>5</v>
      </c>
      <c r="D8193" s="20" t="s">
        <v>17562</v>
      </c>
      <c r="E8193" s="20" t="s">
        <v>17563</v>
      </c>
      <c r="F8193" s="20" t="s">
        <v>16732</v>
      </c>
      <c r="G8193" s="20"/>
      <c r="H8193" s="20"/>
      <c r="I8193" s="20"/>
      <c r="J8193" s="20"/>
    </row>
    <row r="8194" spans="1:10">
      <c r="A8194">
        <v>8193</v>
      </c>
      <c r="B8194" s="20" t="s">
        <v>2</v>
      </c>
      <c r="C8194" s="20">
        <v>5</v>
      </c>
      <c r="D8194" s="20" t="s">
        <v>17564</v>
      </c>
      <c r="E8194" s="20" t="s">
        <v>17565</v>
      </c>
      <c r="F8194" s="20" t="s">
        <v>16732</v>
      </c>
      <c r="G8194" s="20"/>
      <c r="H8194" s="20"/>
      <c r="I8194" s="20"/>
      <c r="J8194" s="20"/>
    </row>
    <row r="8195" spans="1:10">
      <c r="A8195">
        <v>8194</v>
      </c>
      <c r="B8195" s="20" t="s">
        <v>2</v>
      </c>
      <c r="C8195" s="20">
        <v>5</v>
      </c>
      <c r="D8195" s="20" t="s">
        <v>17566</v>
      </c>
      <c r="E8195" s="20" t="s">
        <v>17567</v>
      </c>
      <c r="F8195" s="20" t="s">
        <v>16732</v>
      </c>
      <c r="G8195" s="20"/>
      <c r="H8195" s="20"/>
      <c r="I8195" s="20"/>
      <c r="J8195" s="20"/>
    </row>
    <row r="8196" spans="1:10">
      <c r="A8196">
        <v>8195</v>
      </c>
      <c r="B8196" s="20" t="s">
        <v>2</v>
      </c>
      <c r="C8196" s="20">
        <v>5</v>
      </c>
      <c r="D8196" s="20"/>
      <c r="E8196" s="20" t="s">
        <v>17568</v>
      </c>
      <c r="F8196" s="20" t="s">
        <v>16732</v>
      </c>
      <c r="G8196" s="20"/>
      <c r="H8196" s="20"/>
      <c r="I8196" s="20"/>
      <c r="J8196" s="20"/>
    </row>
    <row r="8197" spans="1:10">
      <c r="A8197">
        <v>8196</v>
      </c>
      <c r="B8197" s="20" t="s">
        <v>2</v>
      </c>
      <c r="C8197" s="20">
        <v>5</v>
      </c>
      <c r="D8197" s="20"/>
      <c r="E8197" s="20" t="s">
        <v>17569</v>
      </c>
      <c r="F8197" s="20" t="s">
        <v>16732</v>
      </c>
      <c r="G8197" s="20"/>
      <c r="H8197" s="20"/>
      <c r="I8197" s="20"/>
      <c r="J8197" s="20"/>
    </row>
    <row r="8198" spans="1:10">
      <c r="A8198">
        <v>8197</v>
      </c>
      <c r="B8198" s="20" t="s">
        <v>2</v>
      </c>
      <c r="C8198" s="20">
        <v>5</v>
      </c>
      <c r="D8198" s="20" t="s">
        <v>17570</v>
      </c>
      <c r="E8198" s="20" t="s">
        <v>17571</v>
      </c>
      <c r="F8198" s="20" t="s">
        <v>16732</v>
      </c>
      <c r="G8198" s="20"/>
      <c r="H8198" s="20"/>
      <c r="I8198" s="20"/>
      <c r="J8198" s="20"/>
    </row>
    <row r="8199" spans="1:10">
      <c r="A8199">
        <v>8198</v>
      </c>
      <c r="B8199" s="20" t="s">
        <v>2</v>
      </c>
      <c r="C8199" s="20">
        <v>5</v>
      </c>
      <c r="D8199" s="20"/>
      <c r="E8199" s="20" t="s">
        <v>17572</v>
      </c>
      <c r="F8199" s="20" t="s">
        <v>16732</v>
      </c>
      <c r="G8199" s="20"/>
      <c r="H8199" s="20"/>
      <c r="I8199" s="20"/>
      <c r="J8199" s="20"/>
    </row>
    <row r="8200" spans="1:10">
      <c r="A8200">
        <v>8199</v>
      </c>
      <c r="B8200" s="20" t="s">
        <v>2</v>
      </c>
      <c r="C8200" s="20">
        <v>5</v>
      </c>
      <c r="D8200" s="20" t="s">
        <v>17573</v>
      </c>
      <c r="E8200" s="20" t="s">
        <v>17574</v>
      </c>
      <c r="F8200" s="20" t="s">
        <v>16732</v>
      </c>
      <c r="G8200" s="20"/>
      <c r="H8200" s="20"/>
      <c r="I8200" s="20"/>
      <c r="J8200" s="20"/>
    </row>
    <row r="8201" spans="1:10">
      <c r="A8201">
        <v>8200</v>
      </c>
      <c r="B8201" s="20" t="s">
        <v>2</v>
      </c>
      <c r="C8201" s="20">
        <v>5</v>
      </c>
      <c r="D8201" s="20" t="s">
        <v>17575</v>
      </c>
      <c r="E8201" s="20" t="s">
        <v>17576</v>
      </c>
      <c r="F8201" s="20" t="s">
        <v>16732</v>
      </c>
      <c r="G8201" s="20"/>
      <c r="H8201" s="20"/>
      <c r="I8201" s="20"/>
      <c r="J8201" s="20"/>
    </row>
    <row r="8202" spans="1:10">
      <c r="A8202">
        <v>8201</v>
      </c>
      <c r="B8202" s="20" t="s">
        <v>2</v>
      </c>
      <c r="C8202" s="20">
        <v>5</v>
      </c>
      <c r="D8202" s="20" t="s">
        <v>17577</v>
      </c>
      <c r="E8202" s="20" t="s">
        <v>17578</v>
      </c>
      <c r="F8202" s="20" t="s">
        <v>16732</v>
      </c>
      <c r="G8202" s="20"/>
      <c r="H8202" s="20"/>
      <c r="I8202" s="20"/>
      <c r="J8202" s="20"/>
    </row>
    <row r="8203" spans="1:10">
      <c r="A8203">
        <v>8202</v>
      </c>
      <c r="B8203" s="20" t="s">
        <v>2</v>
      </c>
      <c r="C8203" s="20">
        <v>5</v>
      </c>
      <c r="D8203" s="20" t="s">
        <v>17579</v>
      </c>
      <c r="E8203" s="20" t="s">
        <v>17580</v>
      </c>
      <c r="F8203" s="20" t="s">
        <v>16732</v>
      </c>
      <c r="G8203" s="20"/>
      <c r="H8203" s="20"/>
      <c r="I8203" s="20"/>
      <c r="J8203" s="20"/>
    </row>
    <row r="8204" spans="1:10">
      <c r="A8204">
        <v>8203</v>
      </c>
      <c r="B8204" s="20" t="s">
        <v>2</v>
      </c>
      <c r="C8204" s="20">
        <v>5</v>
      </c>
      <c r="D8204" s="20" t="s">
        <v>17581</v>
      </c>
      <c r="E8204" s="20" t="s">
        <v>17582</v>
      </c>
      <c r="F8204" s="20" t="s">
        <v>16732</v>
      </c>
      <c r="G8204" s="20"/>
      <c r="H8204" s="20"/>
      <c r="I8204" s="20"/>
      <c r="J8204" s="20"/>
    </row>
    <row r="8205" spans="1:10">
      <c r="A8205">
        <v>8204</v>
      </c>
      <c r="B8205" s="20" t="s">
        <v>2</v>
      </c>
      <c r="C8205" s="20">
        <v>5</v>
      </c>
      <c r="D8205" s="20" t="s">
        <v>17583</v>
      </c>
      <c r="E8205" s="20" t="s">
        <v>17584</v>
      </c>
      <c r="F8205" s="20" t="s">
        <v>16732</v>
      </c>
      <c r="G8205" s="20"/>
      <c r="H8205" s="20"/>
      <c r="I8205" s="20"/>
      <c r="J8205" s="20"/>
    </row>
    <row r="8206" spans="1:10">
      <c r="A8206">
        <v>8205</v>
      </c>
      <c r="B8206" s="20" t="s">
        <v>2</v>
      </c>
      <c r="C8206" s="20">
        <v>5</v>
      </c>
      <c r="D8206" s="20" t="s">
        <v>17585</v>
      </c>
      <c r="E8206" s="20" t="s">
        <v>17586</v>
      </c>
      <c r="F8206" s="20" t="s">
        <v>16732</v>
      </c>
      <c r="G8206" s="20"/>
      <c r="H8206" s="20"/>
      <c r="I8206" s="20"/>
      <c r="J8206" s="20"/>
    </row>
    <row r="8207" spans="1:10">
      <c r="A8207">
        <v>8206</v>
      </c>
      <c r="B8207" s="20" t="s">
        <v>2</v>
      </c>
      <c r="C8207" s="20">
        <v>5</v>
      </c>
      <c r="D8207" s="20" t="s">
        <v>17587</v>
      </c>
      <c r="E8207" s="20" t="s">
        <v>17588</v>
      </c>
      <c r="F8207" s="20" t="s">
        <v>16732</v>
      </c>
      <c r="G8207" s="20"/>
      <c r="H8207" s="20"/>
      <c r="I8207" s="20"/>
      <c r="J8207" s="20"/>
    </row>
    <row r="8208" spans="1:10">
      <c r="A8208">
        <v>8207</v>
      </c>
      <c r="B8208" s="20" t="s">
        <v>2</v>
      </c>
      <c r="C8208" s="20">
        <v>5</v>
      </c>
      <c r="D8208" s="20" t="s">
        <v>17589</v>
      </c>
      <c r="E8208" s="20" t="s">
        <v>17590</v>
      </c>
      <c r="F8208" s="20" t="s">
        <v>16732</v>
      </c>
      <c r="G8208" s="20"/>
      <c r="H8208" s="20"/>
      <c r="I8208" s="20"/>
      <c r="J8208" s="20"/>
    </row>
    <row r="8209" spans="1:10">
      <c r="A8209">
        <v>8208</v>
      </c>
      <c r="B8209" s="20" t="s">
        <v>2</v>
      </c>
      <c r="C8209" s="20">
        <v>5</v>
      </c>
      <c r="D8209" s="20" t="s">
        <v>17591</v>
      </c>
      <c r="E8209" s="20" t="s">
        <v>17592</v>
      </c>
      <c r="F8209" s="20" t="s">
        <v>16732</v>
      </c>
      <c r="G8209" s="20"/>
      <c r="H8209" s="20"/>
      <c r="I8209" s="20"/>
      <c r="J8209" s="20"/>
    </row>
    <row r="8210" spans="1:10">
      <c r="A8210">
        <v>8209</v>
      </c>
      <c r="B8210" s="20" t="s">
        <v>2</v>
      </c>
      <c r="C8210" s="20">
        <v>5</v>
      </c>
      <c r="D8210" s="20" t="s">
        <v>17593</v>
      </c>
      <c r="E8210" s="20" t="s">
        <v>17594</v>
      </c>
      <c r="F8210" s="20" t="s">
        <v>16732</v>
      </c>
      <c r="G8210" s="20"/>
      <c r="H8210" s="20"/>
      <c r="I8210" s="20"/>
      <c r="J8210" s="20"/>
    </row>
    <row r="8211" spans="1:10">
      <c r="A8211">
        <v>8210</v>
      </c>
      <c r="B8211" s="20" t="s">
        <v>2</v>
      </c>
      <c r="C8211" s="20">
        <v>5</v>
      </c>
      <c r="D8211" s="20" t="s">
        <v>17595</v>
      </c>
      <c r="E8211" s="20" t="s">
        <v>17596</v>
      </c>
      <c r="F8211" s="20" t="s">
        <v>16732</v>
      </c>
      <c r="G8211" s="20"/>
      <c r="H8211" s="20"/>
      <c r="I8211" s="20"/>
      <c r="J8211" s="20"/>
    </row>
    <row r="8212" spans="1:10">
      <c r="A8212">
        <v>8211</v>
      </c>
      <c r="B8212" s="20" t="s">
        <v>2</v>
      </c>
      <c r="C8212" s="20">
        <v>5</v>
      </c>
      <c r="D8212" s="20" t="s">
        <v>17597</v>
      </c>
      <c r="E8212" s="20" t="s">
        <v>17598</v>
      </c>
      <c r="F8212" s="20" t="s">
        <v>16732</v>
      </c>
      <c r="G8212" s="20"/>
      <c r="H8212" s="20"/>
      <c r="I8212" s="20"/>
      <c r="J8212" s="20"/>
    </row>
    <row r="8213" spans="1:10">
      <c r="A8213">
        <v>8212</v>
      </c>
      <c r="B8213" s="20" t="s">
        <v>2</v>
      </c>
      <c r="C8213" s="20">
        <v>5</v>
      </c>
      <c r="D8213" s="20" t="s">
        <v>17599</v>
      </c>
      <c r="E8213" s="20" t="s">
        <v>17600</v>
      </c>
      <c r="F8213" s="20" t="s">
        <v>16732</v>
      </c>
      <c r="G8213" s="20"/>
      <c r="H8213" s="20"/>
      <c r="I8213" s="20"/>
      <c r="J8213" s="20"/>
    </row>
    <row r="8214" spans="1:10">
      <c r="A8214">
        <v>8213</v>
      </c>
      <c r="B8214" s="20" t="s">
        <v>2</v>
      </c>
      <c r="C8214" s="20">
        <v>5</v>
      </c>
      <c r="D8214" s="20" t="s">
        <v>17601</v>
      </c>
      <c r="E8214" s="20" t="s">
        <v>17602</v>
      </c>
      <c r="F8214" s="20" t="s">
        <v>16732</v>
      </c>
      <c r="G8214" s="20"/>
      <c r="H8214" s="20"/>
      <c r="I8214" s="20"/>
      <c r="J8214" s="20"/>
    </row>
    <row r="8215" spans="1:10">
      <c r="A8215">
        <v>8214</v>
      </c>
      <c r="B8215" s="20" t="s">
        <v>2</v>
      </c>
      <c r="C8215" s="20">
        <v>5</v>
      </c>
      <c r="D8215" s="20" t="s">
        <v>17603</v>
      </c>
      <c r="E8215" s="20" t="s">
        <v>17604</v>
      </c>
      <c r="F8215" s="20" t="s">
        <v>16732</v>
      </c>
      <c r="G8215" s="20"/>
      <c r="H8215" s="20"/>
      <c r="I8215" s="20"/>
      <c r="J8215" s="20"/>
    </row>
    <row r="8216" spans="1:10">
      <c r="A8216">
        <v>8215</v>
      </c>
      <c r="B8216" s="20" t="s">
        <v>2</v>
      </c>
      <c r="C8216" s="20">
        <v>5</v>
      </c>
      <c r="D8216" s="20"/>
      <c r="E8216" s="20" t="s">
        <v>17605</v>
      </c>
      <c r="F8216" s="20" t="s">
        <v>16732</v>
      </c>
      <c r="G8216" s="20"/>
      <c r="H8216" s="20"/>
      <c r="I8216" s="20"/>
      <c r="J8216" s="20"/>
    </row>
    <row r="8217" spans="1:10">
      <c r="A8217">
        <v>8216</v>
      </c>
      <c r="B8217" s="20" t="s">
        <v>2</v>
      </c>
      <c r="C8217" s="20">
        <v>5</v>
      </c>
      <c r="D8217" s="20" t="s">
        <v>17606</v>
      </c>
      <c r="E8217" s="20" t="s">
        <v>17607</v>
      </c>
      <c r="F8217" s="20" t="s">
        <v>16732</v>
      </c>
      <c r="G8217" s="20"/>
      <c r="H8217" s="20"/>
      <c r="I8217" s="20"/>
      <c r="J8217" s="20"/>
    </row>
    <row r="8218" spans="1:10">
      <c r="A8218">
        <v>8217</v>
      </c>
      <c r="B8218" s="20" t="s">
        <v>2</v>
      </c>
      <c r="C8218" s="20">
        <v>5</v>
      </c>
      <c r="D8218" s="20" t="s">
        <v>17608</v>
      </c>
      <c r="E8218" s="20" t="s">
        <v>17609</v>
      </c>
      <c r="F8218" s="20" t="s">
        <v>16732</v>
      </c>
      <c r="G8218" s="20"/>
      <c r="H8218" s="20"/>
      <c r="I8218" s="20"/>
      <c r="J8218" s="20"/>
    </row>
    <row r="8219" spans="1:10">
      <c r="A8219">
        <v>8218</v>
      </c>
      <c r="B8219" s="20" t="s">
        <v>2</v>
      </c>
      <c r="C8219" s="20">
        <v>5</v>
      </c>
      <c r="D8219" s="20"/>
      <c r="E8219" s="20" t="s">
        <v>17610</v>
      </c>
      <c r="F8219" s="20" t="s">
        <v>16732</v>
      </c>
      <c r="G8219" s="20"/>
      <c r="H8219" s="20"/>
      <c r="I8219" s="20"/>
      <c r="J8219" s="20"/>
    </row>
    <row r="8220" spans="1:10">
      <c r="A8220">
        <v>8219</v>
      </c>
      <c r="B8220" s="20" t="s">
        <v>2</v>
      </c>
      <c r="C8220" s="20">
        <v>5</v>
      </c>
      <c r="D8220" s="20" t="s">
        <v>17611</v>
      </c>
      <c r="E8220" s="20" t="s">
        <v>17612</v>
      </c>
      <c r="F8220" s="20" t="s">
        <v>16732</v>
      </c>
      <c r="G8220" s="20"/>
      <c r="H8220" s="20"/>
      <c r="I8220" s="20"/>
      <c r="J8220" s="20"/>
    </row>
    <row r="8221" spans="1:10">
      <c r="A8221">
        <v>8220</v>
      </c>
      <c r="B8221" s="20" t="s">
        <v>2</v>
      </c>
      <c r="C8221" s="20">
        <v>5</v>
      </c>
      <c r="D8221" s="20"/>
      <c r="E8221" s="20" t="s">
        <v>17613</v>
      </c>
      <c r="F8221" s="20" t="s">
        <v>16732</v>
      </c>
      <c r="G8221" s="20"/>
      <c r="H8221" s="20"/>
      <c r="I8221" s="20"/>
      <c r="J8221" s="20"/>
    </row>
    <row r="8222" spans="1:10">
      <c r="A8222">
        <v>8221</v>
      </c>
      <c r="B8222" s="20" t="s">
        <v>2</v>
      </c>
      <c r="C8222" s="20">
        <v>5</v>
      </c>
      <c r="D8222" s="20" t="s">
        <v>17614</v>
      </c>
      <c r="E8222" s="20" t="s">
        <v>17615</v>
      </c>
      <c r="F8222" s="20" t="s">
        <v>16732</v>
      </c>
      <c r="G8222" s="20"/>
      <c r="H8222" s="20"/>
      <c r="I8222" s="20"/>
      <c r="J8222" s="20"/>
    </row>
    <row r="8223" spans="1:10">
      <c r="A8223">
        <v>8222</v>
      </c>
      <c r="B8223" s="20" t="s">
        <v>2</v>
      </c>
      <c r="C8223" s="20">
        <v>5</v>
      </c>
      <c r="D8223" s="20" t="s">
        <v>17616</v>
      </c>
      <c r="E8223" s="20" t="s">
        <v>17617</v>
      </c>
      <c r="F8223" s="20" t="s">
        <v>16732</v>
      </c>
      <c r="G8223" s="20"/>
      <c r="H8223" s="20"/>
      <c r="I8223" s="20"/>
      <c r="J8223" s="20"/>
    </row>
    <row r="8224" spans="1:10">
      <c r="A8224">
        <v>8223</v>
      </c>
      <c r="B8224" s="20" t="s">
        <v>2</v>
      </c>
      <c r="C8224" s="20">
        <v>5</v>
      </c>
      <c r="D8224" s="20" t="s">
        <v>17618</v>
      </c>
      <c r="E8224" s="20" t="s">
        <v>17619</v>
      </c>
      <c r="F8224" s="20" t="s">
        <v>16732</v>
      </c>
      <c r="G8224" s="20"/>
      <c r="H8224" s="20"/>
      <c r="I8224" s="20"/>
      <c r="J8224" s="20"/>
    </row>
    <row r="8225" spans="1:10">
      <c r="A8225">
        <v>8224</v>
      </c>
      <c r="B8225" s="20" t="s">
        <v>2</v>
      </c>
      <c r="C8225" s="20">
        <v>5</v>
      </c>
      <c r="D8225" s="20" t="s">
        <v>17620</v>
      </c>
      <c r="E8225" s="20" t="s">
        <v>17621</v>
      </c>
      <c r="F8225" s="20" t="s">
        <v>16732</v>
      </c>
      <c r="G8225" s="20"/>
      <c r="H8225" s="20"/>
      <c r="I8225" s="20"/>
      <c r="J8225" s="20"/>
    </row>
    <row r="8226" spans="1:10">
      <c r="A8226">
        <v>8225</v>
      </c>
      <c r="B8226" s="20" t="s">
        <v>2</v>
      </c>
      <c r="C8226" s="20">
        <v>5</v>
      </c>
      <c r="D8226" s="20" t="s">
        <v>17622</v>
      </c>
      <c r="E8226" s="20" t="s">
        <v>17623</v>
      </c>
      <c r="F8226" s="20" t="s">
        <v>16732</v>
      </c>
      <c r="G8226" s="20"/>
      <c r="H8226" s="20"/>
      <c r="I8226" s="20"/>
      <c r="J8226" s="20"/>
    </row>
    <row r="8227" spans="1:10">
      <c r="A8227">
        <v>8226</v>
      </c>
      <c r="B8227" s="20" t="s">
        <v>2</v>
      </c>
      <c r="C8227" s="20">
        <v>5</v>
      </c>
      <c r="D8227" s="20" t="s">
        <v>17624</v>
      </c>
      <c r="E8227" s="20" t="s">
        <v>17625</v>
      </c>
      <c r="F8227" s="20" t="s">
        <v>16732</v>
      </c>
      <c r="G8227" s="20"/>
      <c r="H8227" s="20"/>
      <c r="I8227" s="20"/>
      <c r="J8227" s="20"/>
    </row>
    <row r="8228" spans="1:10">
      <c r="A8228">
        <v>8227</v>
      </c>
      <c r="B8228" s="20" t="s">
        <v>2</v>
      </c>
      <c r="C8228" s="20">
        <v>5</v>
      </c>
      <c r="D8228" s="20"/>
      <c r="E8228" s="20" t="s">
        <v>17626</v>
      </c>
      <c r="F8228" s="20" t="s">
        <v>16732</v>
      </c>
      <c r="G8228" s="20"/>
      <c r="H8228" s="20"/>
      <c r="I8228" s="20"/>
      <c r="J8228" s="20"/>
    </row>
    <row r="8229" spans="1:10">
      <c r="A8229">
        <v>8228</v>
      </c>
      <c r="B8229" s="20" t="s">
        <v>2</v>
      </c>
      <c r="C8229" s="20">
        <v>5</v>
      </c>
      <c r="D8229" s="20" t="s">
        <v>17627</v>
      </c>
      <c r="E8229" s="20" t="s">
        <v>17628</v>
      </c>
      <c r="F8229" s="20" t="s">
        <v>16732</v>
      </c>
      <c r="G8229" s="20"/>
      <c r="H8229" s="20"/>
      <c r="I8229" s="20"/>
      <c r="J8229" s="20"/>
    </row>
    <row r="8230" spans="1:10">
      <c r="A8230">
        <v>8229</v>
      </c>
      <c r="B8230" s="20" t="s">
        <v>2</v>
      </c>
      <c r="C8230" s="20">
        <v>5</v>
      </c>
      <c r="D8230" s="20" t="s">
        <v>17629</v>
      </c>
      <c r="E8230" s="20" t="s">
        <v>17630</v>
      </c>
      <c r="F8230" s="20" t="s">
        <v>16732</v>
      </c>
      <c r="G8230" s="20"/>
      <c r="H8230" s="20"/>
      <c r="I8230" s="20"/>
      <c r="J8230" s="20"/>
    </row>
    <row r="8231" spans="1:10">
      <c r="A8231">
        <v>8230</v>
      </c>
      <c r="B8231" s="20" t="s">
        <v>2</v>
      </c>
      <c r="C8231" s="20">
        <v>5</v>
      </c>
      <c r="D8231" s="20" t="s">
        <v>17631</v>
      </c>
      <c r="E8231" s="20" t="s">
        <v>17632</v>
      </c>
      <c r="F8231" s="20" t="s">
        <v>16732</v>
      </c>
      <c r="G8231" s="20"/>
      <c r="H8231" s="20"/>
      <c r="I8231" s="20"/>
      <c r="J8231" s="20"/>
    </row>
    <row r="8232" spans="1:10">
      <c r="A8232">
        <v>8231</v>
      </c>
      <c r="B8232" s="20" t="s">
        <v>2</v>
      </c>
      <c r="C8232" s="20">
        <v>5</v>
      </c>
      <c r="D8232" s="20" t="s">
        <v>17633</v>
      </c>
      <c r="E8232" s="20" t="s">
        <v>17634</v>
      </c>
      <c r="F8232" s="20" t="s">
        <v>16732</v>
      </c>
      <c r="G8232" s="20"/>
      <c r="H8232" s="20"/>
      <c r="I8232" s="20"/>
      <c r="J8232" s="20"/>
    </row>
    <row r="8233" spans="1:10">
      <c r="A8233">
        <v>8232</v>
      </c>
      <c r="B8233" s="20" t="s">
        <v>2</v>
      </c>
      <c r="C8233" s="20">
        <v>5</v>
      </c>
      <c r="D8233" s="20" t="s">
        <v>17635</v>
      </c>
      <c r="E8233" s="20" t="s">
        <v>17636</v>
      </c>
      <c r="F8233" s="20" t="s">
        <v>16732</v>
      </c>
      <c r="G8233" s="20"/>
      <c r="H8233" s="20"/>
      <c r="I8233" s="20"/>
      <c r="J8233" s="20"/>
    </row>
    <row r="8234" spans="1:10">
      <c r="A8234">
        <v>8233</v>
      </c>
      <c r="B8234" s="20" t="s">
        <v>2</v>
      </c>
      <c r="C8234" s="20">
        <v>5</v>
      </c>
      <c r="D8234" s="20" t="s">
        <v>17637</v>
      </c>
      <c r="E8234" s="20" t="s">
        <v>17638</v>
      </c>
      <c r="F8234" s="20" t="s">
        <v>16732</v>
      </c>
      <c r="G8234" s="20"/>
      <c r="H8234" s="20"/>
      <c r="I8234" s="20"/>
      <c r="J8234" s="20"/>
    </row>
    <row r="8235" spans="1:10">
      <c r="A8235">
        <v>8234</v>
      </c>
      <c r="B8235" s="20" t="s">
        <v>2</v>
      </c>
      <c r="C8235" s="20">
        <v>5</v>
      </c>
      <c r="D8235" s="20" t="s">
        <v>17639</v>
      </c>
      <c r="E8235" s="20" t="s">
        <v>17640</v>
      </c>
      <c r="F8235" s="20" t="s">
        <v>16732</v>
      </c>
      <c r="G8235" s="20"/>
      <c r="H8235" s="20"/>
      <c r="I8235" s="20"/>
      <c r="J8235" s="20"/>
    </row>
    <row r="8236" spans="1:10">
      <c r="A8236">
        <v>8235</v>
      </c>
      <c r="B8236" s="20" t="s">
        <v>2</v>
      </c>
      <c r="C8236" s="20">
        <v>5</v>
      </c>
      <c r="D8236" s="20"/>
      <c r="E8236" s="20" t="s">
        <v>17641</v>
      </c>
      <c r="F8236" s="20" t="s">
        <v>16732</v>
      </c>
      <c r="G8236" s="20"/>
      <c r="H8236" s="20"/>
      <c r="I8236" s="20"/>
      <c r="J8236" s="20"/>
    </row>
    <row r="8237" spans="1:10">
      <c r="A8237">
        <v>8236</v>
      </c>
      <c r="B8237" s="20" t="s">
        <v>2</v>
      </c>
      <c r="C8237" s="20">
        <v>5</v>
      </c>
      <c r="D8237" s="20" t="s">
        <v>17642</v>
      </c>
      <c r="E8237" s="20" t="s">
        <v>17643</v>
      </c>
      <c r="F8237" s="20" t="s">
        <v>16732</v>
      </c>
      <c r="G8237" s="20"/>
      <c r="H8237" s="20"/>
      <c r="I8237" s="20"/>
      <c r="J8237" s="20"/>
    </row>
    <row r="8238" spans="1:10">
      <c r="A8238">
        <v>8237</v>
      </c>
      <c r="B8238" s="20" t="s">
        <v>2</v>
      </c>
      <c r="C8238" s="20">
        <v>5</v>
      </c>
      <c r="D8238" s="20" t="s">
        <v>17644</v>
      </c>
      <c r="E8238" s="20" t="s">
        <v>17645</v>
      </c>
      <c r="F8238" s="20" t="s">
        <v>16732</v>
      </c>
      <c r="G8238" s="20"/>
      <c r="H8238" s="20"/>
      <c r="I8238" s="20"/>
      <c r="J8238" s="20"/>
    </row>
    <row r="8239" spans="1:10">
      <c r="A8239">
        <v>8238</v>
      </c>
      <c r="B8239" s="20" t="s">
        <v>2</v>
      </c>
      <c r="C8239" s="20">
        <v>5</v>
      </c>
      <c r="D8239" s="20" t="s">
        <v>17646</v>
      </c>
      <c r="E8239" s="20" t="s">
        <v>17647</v>
      </c>
      <c r="F8239" s="20" t="s">
        <v>16732</v>
      </c>
      <c r="G8239" s="20"/>
      <c r="H8239" s="20"/>
      <c r="I8239" s="20"/>
      <c r="J8239" s="20"/>
    </row>
    <row r="8240" spans="1:10">
      <c r="A8240">
        <v>8239</v>
      </c>
      <c r="B8240" s="20" t="s">
        <v>2</v>
      </c>
      <c r="C8240" s="20">
        <v>5</v>
      </c>
      <c r="D8240" s="20" t="s">
        <v>17648</v>
      </c>
      <c r="E8240" s="20" t="s">
        <v>17649</v>
      </c>
      <c r="F8240" s="20" t="s">
        <v>16732</v>
      </c>
      <c r="G8240" s="20"/>
      <c r="H8240" s="20"/>
      <c r="I8240" s="20"/>
      <c r="J8240" s="20"/>
    </row>
    <row r="8241" spans="1:10">
      <c r="A8241">
        <v>8240</v>
      </c>
      <c r="B8241" s="20" t="s">
        <v>2</v>
      </c>
      <c r="C8241" s="20">
        <v>5</v>
      </c>
      <c r="D8241" s="20" t="s">
        <v>17650</v>
      </c>
      <c r="E8241" s="20" t="s">
        <v>17651</v>
      </c>
      <c r="F8241" s="20" t="s">
        <v>16732</v>
      </c>
      <c r="G8241" s="20"/>
      <c r="H8241" s="20"/>
      <c r="I8241" s="20"/>
      <c r="J8241" s="20"/>
    </row>
    <row r="8242" spans="1:10">
      <c r="A8242">
        <v>8241</v>
      </c>
      <c r="B8242" s="20" t="s">
        <v>2</v>
      </c>
      <c r="C8242" s="20">
        <v>5</v>
      </c>
      <c r="D8242" s="20" t="s">
        <v>17652</v>
      </c>
      <c r="E8242" s="20" t="s">
        <v>17653</v>
      </c>
      <c r="F8242" s="20" t="s">
        <v>16732</v>
      </c>
      <c r="G8242" s="20"/>
      <c r="H8242" s="20"/>
      <c r="I8242" s="20"/>
      <c r="J8242" s="20"/>
    </row>
    <row r="8243" spans="1:10">
      <c r="A8243">
        <v>8242</v>
      </c>
      <c r="B8243" s="20" t="s">
        <v>2</v>
      </c>
      <c r="C8243" s="20">
        <v>5</v>
      </c>
      <c r="D8243" s="20" t="s">
        <v>17654</v>
      </c>
      <c r="E8243" s="20" t="s">
        <v>17655</v>
      </c>
      <c r="F8243" s="20" t="s">
        <v>16732</v>
      </c>
      <c r="G8243" s="20"/>
      <c r="H8243" s="20"/>
      <c r="I8243" s="20"/>
      <c r="J8243" s="20"/>
    </row>
    <row r="8244" spans="1:10">
      <c r="A8244">
        <v>8243</v>
      </c>
      <c r="B8244" s="20" t="s">
        <v>2</v>
      </c>
      <c r="C8244" s="20">
        <v>5</v>
      </c>
      <c r="D8244" s="20" t="s">
        <v>17656</v>
      </c>
      <c r="E8244" s="20" t="s">
        <v>17657</v>
      </c>
      <c r="F8244" s="20" t="s">
        <v>16732</v>
      </c>
      <c r="G8244" s="20"/>
      <c r="H8244" s="20"/>
      <c r="I8244" s="20"/>
      <c r="J8244" s="20"/>
    </row>
    <row r="8245" spans="1:10">
      <c r="A8245">
        <v>8244</v>
      </c>
      <c r="B8245" s="20" t="s">
        <v>2</v>
      </c>
      <c r="C8245" s="20">
        <v>5</v>
      </c>
      <c r="D8245" s="20" t="s">
        <v>17658</v>
      </c>
      <c r="E8245" s="20" t="s">
        <v>17659</v>
      </c>
      <c r="F8245" s="20" t="s">
        <v>16732</v>
      </c>
      <c r="G8245" s="20"/>
      <c r="H8245" s="20"/>
      <c r="I8245" s="20"/>
      <c r="J8245" s="20"/>
    </row>
    <row r="8246" spans="1:10">
      <c r="A8246">
        <v>8245</v>
      </c>
      <c r="B8246" s="20" t="s">
        <v>2</v>
      </c>
      <c r="C8246" s="20">
        <v>5</v>
      </c>
      <c r="D8246" s="20" t="s">
        <v>17660</v>
      </c>
      <c r="E8246" s="20" t="s">
        <v>17661</v>
      </c>
      <c r="F8246" s="20" t="s">
        <v>16732</v>
      </c>
      <c r="G8246" s="20"/>
      <c r="H8246" s="20"/>
      <c r="I8246" s="20"/>
      <c r="J8246" s="20"/>
    </row>
    <row r="8247" spans="1:10">
      <c r="A8247">
        <v>8246</v>
      </c>
      <c r="B8247" s="20" t="s">
        <v>2</v>
      </c>
      <c r="C8247" s="20">
        <v>5</v>
      </c>
      <c r="D8247" s="20" t="s">
        <v>17662</v>
      </c>
      <c r="E8247" s="20" t="s">
        <v>17663</v>
      </c>
      <c r="F8247" s="20" t="s">
        <v>16732</v>
      </c>
      <c r="G8247" s="20"/>
      <c r="H8247" s="20"/>
      <c r="I8247" s="20"/>
      <c r="J8247" s="20"/>
    </row>
    <row r="8248" spans="1:10">
      <c r="A8248">
        <v>8247</v>
      </c>
      <c r="B8248" s="20" t="s">
        <v>2</v>
      </c>
      <c r="C8248" s="20">
        <v>5</v>
      </c>
      <c r="D8248" s="20" t="s">
        <v>17664</v>
      </c>
      <c r="E8248" s="20" t="s">
        <v>17665</v>
      </c>
      <c r="F8248" s="20" t="s">
        <v>16732</v>
      </c>
      <c r="G8248" s="20"/>
      <c r="H8248" s="20"/>
      <c r="I8248" s="20"/>
      <c r="J8248" s="20"/>
    </row>
    <row r="8249" spans="1:10">
      <c r="A8249">
        <v>8248</v>
      </c>
      <c r="B8249" s="20" t="s">
        <v>2</v>
      </c>
      <c r="C8249" s="20">
        <v>5</v>
      </c>
      <c r="D8249" s="20" t="s">
        <v>17666</v>
      </c>
      <c r="E8249" s="20" t="s">
        <v>17667</v>
      </c>
      <c r="F8249" s="20" t="s">
        <v>16732</v>
      </c>
      <c r="G8249" s="20"/>
      <c r="H8249" s="20"/>
      <c r="I8249" s="20"/>
      <c r="J8249" s="20"/>
    </row>
    <row r="8250" spans="1:10">
      <c r="A8250">
        <v>8249</v>
      </c>
      <c r="B8250" s="20" t="s">
        <v>2</v>
      </c>
      <c r="C8250" s="20">
        <v>5</v>
      </c>
      <c r="D8250" s="20" t="s">
        <v>17668</v>
      </c>
      <c r="E8250" s="20" t="s">
        <v>17669</v>
      </c>
      <c r="F8250" s="20" t="s">
        <v>16732</v>
      </c>
      <c r="G8250" s="20"/>
      <c r="H8250" s="20"/>
      <c r="I8250" s="20"/>
      <c r="J8250" s="20"/>
    </row>
    <row r="8251" spans="1:10">
      <c r="A8251">
        <v>8250</v>
      </c>
      <c r="B8251" s="20" t="s">
        <v>2</v>
      </c>
      <c r="C8251" s="20">
        <v>5</v>
      </c>
      <c r="D8251" s="20" t="s">
        <v>17670</v>
      </c>
      <c r="E8251" s="20" t="s">
        <v>17671</v>
      </c>
      <c r="F8251" s="20" t="s">
        <v>16732</v>
      </c>
      <c r="G8251" s="20"/>
      <c r="H8251" s="20"/>
      <c r="I8251" s="20"/>
      <c r="J8251" s="20"/>
    </row>
    <row r="8252" spans="1:10">
      <c r="A8252">
        <v>8251</v>
      </c>
      <c r="B8252" s="20" t="s">
        <v>2</v>
      </c>
      <c r="C8252" s="20">
        <v>5</v>
      </c>
      <c r="D8252" s="20" t="s">
        <v>17672</v>
      </c>
      <c r="E8252" s="20" t="s">
        <v>17673</v>
      </c>
      <c r="F8252" s="20" t="s">
        <v>16732</v>
      </c>
      <c r="G8252" s="20"/>
      <c r="H8252" s="20"/>
      <c r="I8252" s="20"/>
      <c r="J8252" s="20"/>
    </row>
    <row r="8253" spans="1:10">
      <c r="A8253">
        <v>8252</v>
      </c>
      <c r="B8253" s="20" t="s">
        <v>2</v>
      </c>
      <c r="C8253" s="20">
        <v>5</v>
      </c>
      <c r="D8253" s="20" t="s">
        <v>17674</v>
      </c>
      <c r="E8253" s="20" t="s">
        <v>17675</v>
      </c>
      <c r="F8253" s="20" t="s">
        <v>16732</v>
      </c>
      <c r="G8253" s="20"/>
      <c r="H8253" s="20"/>
      <c r="I8253" s="20"/>
      <c r="J8253" s="20"/>
    </row>
    <row r="8254" spans="1:10">
      <c r="A8254">
        <v>8253</v>
      </c>
      <c r="B8254" s="20" t="s">
        <v>2</v>
      </c>
      <c r="C8254" s="20">
        <v>5</v>
      </c>
      <c r="D8254" s="20" t="s">
        <v>17676</v>
      </c>
      <c r="E8254" s="20" t="s">
        <v>17677</v>
      </c>
      <c r="F8254" s="20" t="s">
        <v>16732</v>
      </c>
      <c r="G8254" s="20"/>
      <c r="H8254" s="20"/>
      <c r="I8254" s="20"/>
      <c r="J8254" s="20"/>
    </row>
    <row r="8255" spans="1:10">
      <c r="A8255">
        <v>8254</v>
      </c>
      <c r="B8255" s="20" t="s">
        <v>2</v>
      </c>
      <c r="C8255" s="20">
        <v>5</v>
      </c>
      <c r="D8255" s="20" t="s">
        <v>17678</v>
      </c>
      <c r="E8255" s="20" t="s">
        <v>17679</v>
      </c>
      <c r="F8255" s="20" t="s">
        <v>16732</v>
      </c>
      <c r="G8255" s="20"/>
      <c r="H8255" s="20"/>
      <c r="I8255" s="20"/>
      <c r="J8255" s="20"/>
    </row>
    <row r="8256" spans="1:10">
      <c r="A8256">
        <v>8255</v>
      </c>
      <c r="B8256" s="20" t="s">
        <v>2</v>
      </c>
      <c r="C8256" s="20">
        <v>5</v>
      </c>
      <c r="D8256" s="20" t="s">
        <v>17680</v>
      </c>
      <c r="E8256" s="20" t="s">
        <v>17681</v>
      </c>
      <c r="F8256" s="20" t="s">
        <v>16732</v>
      </c>
      <c r="G8256" s="20"/>
      <c r="H8256" s="20"/>
      <c r="I8256" s="20"/>
      <c r="J8256" s="20"/>
    </row>
    <row r="8257" spans="1:10">
      <c r="A8257">
        <v>8256</v>
      </c>
      <c r="B8257" s="20" t="s">
        <v>2</v>
      </c>
      <c r="C8257" s="20">
        <v>5</v>
      </c>
      <c r="D8257" s="20" t="s">
        <v>17682</v>
      </c>
      <c r="E8257" s="20" t="s">
        <v>17683</v>
      </c>
      <c r="F8257" s="20" t="s">
        <v>16732</v>
      </c>
      <c r="G8257" s="20"/>
      <c r="H8257" s="20"/>
      <c r="I8257" s="20"/>
      <c r="J8257" s="20"/>
    </row>
    <row r="8258" spans="1:10">
      <c r="A8258">
        <v>8257</v>
      </c>
      <c r="B8258" s="20" t="s">
        <v>2</v>
      </c>
      <c r="C8258" s="20">
        <v>5</v>
      </c>
      <c r="D8258" s="20" t="s">
        <v>17684</v>
      </c>
      <c r="E8258" s="20" t="s">
        <v>17685</v>
      </c>
      <c r="F8258" s="20" t="s">
        <v>16732</v>
      </c>
      <c r="G8258" s="20"/>
      <c r="H8258" s="20"/>
      <c r="I8258" s="20"/>
      <c r="J8258" s="20"/>
    </row>
    <row r="8259" spans="1:10">
      <c r="A8259">
        <v>8258</v>
      </c>
      <c r="B8259" s="20" t="s">
        <v>2</v>
      </c>
      <c r="C8259" s="20">
        <v>5</v>
      </c>
      <c r="D8259" s="20"/>
      <c r="E8259" s="20" t="s">
        <v>17686</v>
      </c>
      <c r="F8259" s="20" t="s">
        <v>16732</v>
      </c>
      <c r="G8259" s="20"/>
      <c r="H8259" s="20"/>
      <c r="I8259" s="20"/>
      <c r="J8259" s="20"/>
    </row>
    <row r="8260" spans="1:10">
      <c r="A8260">
        <v>8259</v>
      </c>
      <c r="B8260" s="20" t="s">
        <v>2</v>
      </c>
      <c r="C8260" s="20">
        <v>5</v>
      </c>
      <c r="D8260" s="20" t="s">
        <v>17687</v>
      </c>
      <c r="E8260" s="20" t="s">
        <v>17688</v>
      </c>
      <c r="F8260" s="20" t="s">
        <v>16732</v>
      </c>
      <c r="G8260" s="20"/>
      <c r="H8260" s="20"/>
      <c r="I8260" s="20"/>
      <c r="J8260" s="20"/>
    </row>
    <row r="8261" spans="1:10">
      <c r="A8261">
        <v>8260</v>
      </c>
      <c r="B8261" s="20" t="s">
        <v>2</v>
      </c>
      <c r="C8261" s="20">
        <v>5</v>
      </c>
      <c r="D8261" s="20" t="s">
        <v>17689</v>
      </c>
      <c r="E8261" s="20" t="s">
        <v>17690</v>
      </c>
      <c r="F8261" s="20" t="s">
        <v>16732</v>
      </c>
      <c r="G8261" s="20"/>
      <c r="H8261" s="20"/>
      <c r="I8261" s="20"/>
      <c r="J8261" s="20"/>
    </row>
    <row r="8262" spans="1:10">
      <c r="A8262">
        <v>8261</v>
      </c>
      <c r="B8262" s="20" t="s">
        <v>2</v>
      </c>
      <c r="C8262" s="20">
        <v>5</v>
      </c>
      <c r="D8262" s="20" t="s">
        <v>17691</v>
      </c>
      <c r="E8262" s="20" t="s">
        <v>17692</v>
      </c>
      <c r="F8262" s="20" t="s">
        <v>16732</v>
      </c>
      <c r="G8262" s="20"/>
      <c r="H8262" s="20"/>
      <c r="I8262" s="20"/>
      <c r="J8262" s="20"/>
    </row>
    <row r="8263" spans="1:10">
      <c r="A8263">
        <v>8262</v>
      </c>
      <c r="B8263" s="20" t="s">
        <v>2</v>
      </c>
      <c r="C8263" s="20">
        <v>5</v>
      </c>
      <c r="D8263" s="20" t="s">
        <v>17693</v>
      </c>
      <c r="E8263" s="20" t="s">
        <v>17694</v>
      </c>
      <c r="F8263" s="20" t="s">
        <v>16732</v>
      </c>
      <c r="G8263" s="20"/>
      <c r="H8263" s="20"/>
      <c r="I8263" s="20"/>
      <c r="J8263" s="20"/>
    </row>
    <row r="8264" spans="1:10">
      <c r="A8264">
        <v>8263</v>
      </c>
      <c r="B8264" s="20" t="s">
        <v>2</v>
      </c>
      <c r="C8264" s="20">
        <v>5</v>
      </c>
      <c r="D8264" s="20" t="s">
        <v>17695</v>
      </c>
      <c r="E8264" s="20" t="s">
        <v>17696</v>
      </c>
      <c r="F8264" s="20" t="s">
        <v>16732</v>
      </c>
      <c r="G8264" s="20"/>
      <c r="H8264" s="20"/>
      <c r="I8264" s="20"/>
      <c r="J8264" s="20"/>
    </row>
    <row r="8265" spans="1:10">
      <c r="A8265">
        <v>8264</v>
      </c>
      <c r="B8265" s="20" t="s">
        <v>2</v>
      </c>
      <c r="C8265" s="20">
        <v>5</v>
      </c>
      <c r="D8265" s="20" t="s">
        <v>17697</v>
      </c>
      <c r="E8265" s="20" t="s">
        <v>17698</v>
      </c>
      <c r="F8265" s="20" t="s">
        <v>16732</v>
      </c>
      <c r="G8265" s="20"/>
      <c r="H8265" s="20"/>
      <c r="I8265" s="20"/>
      <c r="J8265" s="20"/>
    </row>
    <row r="8266" spans="1:10">
      <c r="A8266">
        <v>8265</v>
      </c>
      <c r="B8266" s="20" t="s">
        <v>2</v>
      </c>
      <c r="C8266" s="20">
        <v>5</v>
      </c>
      <c r="D8266" s="20" t="s">
        <v>17699</v>
      </c>
      <c r="E8266" s="20" t="s">
        <v>17700</v>
      </c>
      <c r="F8266" s="20" t="s">
        <v>16732</v>
      </c>
      <c r="G8266" s="20"/>
      <c r="H8266" s="20"/>
      <c r="I8266" s="20"/>
      <c r="J8266" s="20"/>
    </row>
    <row r="8267" spans="1:10">
      <c r="A8267">
        <v>8266</v>
      </c>
      <c r="B8267" s="20" t="s">
        <v>2</v>
      </c>
      <c r="C8267" s="20">
        <v>5</v>
      </c>
      <c r="D8267" s="20" t="s">
        <v>17701</v>
      </c>
      <c r="E8267" s="20" t="s">
        <v>17702</v>
      </c>
      <c r="F8267" s="20" t="s">
        <v>16732</v>
      </c>
      <c r="G8267" s="20"/>
      <c r="H8267" s="20"/>
      <c r="I8267" s="20"/>
      <c r="J8267" s="20"/>
    </row>
    <row r="8268" spans="1:10">
      <c r="A8268">
        <v>8267</v>
      </c>
      <c r="B8268" s="20" t="s">
        <v>2</v>
      </c>
      <c r="C8268" s="20">
        <v>5</v>
      </c>
      <c r="D8268" s="20" t="s">
        <v>17703</v>
      </c>
      <c r="E8268" s="20" t="s">
        <v>17704</v>
      </c>
      <c r="F8268" s="20" t="s">
        <v>16732</v>
      </c>
      <c r="G8268" s="20"/>
      <c r="H8268" s="20"/>
      <c r="I8268" s="20"/>
      <c r="J8268" s="20"/>
    </row>
    <row r="8269" spans="1:10">
      <c r="A8269">
        <v>8268</v>
      </c>
      <c r="B8269" s="20" t="s">
        <v>2</v>
      </c>
      <c r="C8269" s="20">
        <v>5</v>
      </c>
      <c r="D8269" s="20" t="s">
        <v>17705</v>
      </c>
      <c r="E8269" s="20" t="s">
        <v>17706</v>
      </c>
      <c r="F8269" s="20" t="s">
        <v>16732</v>
      </c>
      <c r="G8269" s="20"/>
      <c r="H8269" s="20"/>
      <c r="I8269" s="20"/>
      <c r="J8269" s="20"/>
    </row>
    <row r="8270" spans="1:10">
      <c r="A8270">
        <v>8269</v>
      </c>
      <c r="B8270" s="20" t="s">
        <v>2</v>
      </c>
      <c r="C8270" s="20">
        <v>5</v>
      </c>
      <c r="D8270" s="20"/>
      <c r="E8270" s="20" t="s">
        <v>17707</v>
      </c>
      <c r="F8270" s="20" t="s">
        <v>16732</v>
      </c>
      <c r="G8270" s="20"/>
      <c r="H8270" s="20"/>
      <c r="I8270" s="20"/>
      <c r="J8270" s="20"/>
    </row>
    <row r="8271" spans="1:10">
      <c r="A8271">
        <v>8270</v>
      </c>
      <c r="B8271" s="20" t="s">
        <v>2</v>
      </c>
      <c r="C8271" s="20">
        <v>5</v>
      </c>
      <c r="D8271" s="20" t="s">
        <v>17708</v>
      </c>
      <c r="E8271" s="20" t="s">
        <v>17709</v>
      </c>
      <c r="F8271" s="20" t="s">
        <v>16732</v>
      </c>
      <c r="G8271" s="20"/>
      <c r="H8271" s="20"/>
      <c r="I8271" s="20"/>
      <c r="J8271" s="20"/>
    </row>
    <row r="8272" spans="1:10">
      <c r="A8272">
        <v>8271</v>
      </c>
      <c r="B8272" s="20" t="s">
        <v>2</v>
      </c>
      <c r="C8272" s="20">
        <v>5</v>
      </c>
      <c r="D8272" s="20"/>
      <c r="E8272" s="20" t="s">
        <v>17710</v>
      </c>
      <c r="F8272" s="20" t="s">
        <v>16732</v>
      </c>
      <c r="G8272" s="20"/>
      <c r="H8272" s="20"/>
      <c r="I8272" s="20"/>
      <c r="J8272" s="20"/>
    </row>
    <row r="8273" spans="1:10">
      <c r="A8273">
        <v>8272</v>
      </c>
      <c r="B8273" s="20" t="s">
        <v>2</v>
      </c>
      <c r="C8273" s="20">
        <v>5</v>
      </c>
      <c r="D8273" s="20" t="s">
        <v>17711</v>
      </c>
      <c r="E8273" s="20" t="s">
        <v>17712</v>
      </c>
      <c r="F8273" s="20" t="s">
        <v>16732</v>
      </c>
      <c r="G8273" s="20"/>
      <c r="H8273" s="20"/>
      <c r="I8273" s="20"/>
      <c r="J8273" s="20"/>
    </row>
    <row r="8274" spans="1:10">
      <c r="A8274">
        <v>8273</v>
      </c>
      <c r="B8274" s="20" t="s">
        <v>2</v>
      </c>
      <c r="C8274" s="20">
        <v>5</v>
      </c>
      <c r="D8274" s="20" t="s">
        <v>17713</v>
      </c>
      <c r="E8274" s="20" t="s">
        <v>17714</v>
      </c>
      <c r="F8274" s="20" t="s">
        <v>16732</v>
      </c>
      <c r="G8274" s="20"/>
      <c r="H8274" s="20"/>
      <c r="I8274" s="20"/>
      <c r="J8274" s="20"/>
    </row>
    <row r="8275" spans="1:10">
      <c r="A8275">
        <v>8274</v>
      </c>
      <c r="B8275" s="20" t="s">
        <v>2</v>
      </c>
      <c r="C8275" s="20">
        <v>5</v>
      </c>
      <c r="D8275" s="20" t="s">
        <v>17715</v>
      </c>
      <c r="E8275" s="20" t="s">
        <v>17716</v>
      </c>
      <c r="F8275" s="20" t="s">
        <v>16732</v>
      </c>
      <c r="G8275" s="20"/>
      <c r="H8275" s="20"/>
      <c r="I8275" s="20"/>
      <c r="J8275" s="20"/>
    </row>
    <row r="8276" spans="1:10">
      <c r="A8276">
        <v>8275</v>
      </c>
      <c r="B8276" s="20" t="s">
        <v>2</v>
      </c>
      <c r="C8276" s="20">
        <v>5</v>
      </c>
      <c r="D8276" s="20" t="s">
        <v>17717</v>
      </c>
      <c r="E8276" s="20" t="s">
        <v>17718</v>
      </c>
      <c r="F8276" s="20" t="s">
        <v>16732</v>
      </c>
      <c r="G8276" s="20"/>
      <c r="H8276" s="20"/>
      <c r="I8276" s="20"/>
      <c r="J8276" s="20"/>
    </row>
    <row r="8277" spans="1:10">
      <c r="A8277">
        <v>8276</v>
      </c>
      <c r="B8277" s="20" t="s">
        <v>2</v>
      </c>
      <c r="C8277" s="20">
        <v>5</v>
      </c>
      <c r="D8277" s="20" t="s">
        <v>17719</v>
      </c>
      <c r="E8277" s="20" t="s">
        <v>17720</v>
      </c>
      <c r="F8277" s="20" t="s">
        <v>16732</v>
      </c>
      <c r="G8277" s="20"/>
      <c r="H8277" s="20"/>
      <c r="I8277" s="20"/>
      <c r="J8277" s="20"/>
    </row>
    <row r="8278" spans="1:10">
      <c r="A8278">
        <v>8277</v>
      </c>
      <c r="B8278" s="20" t="s">
        <v>2</v>
      </c>
      <c r="C8278" s="20">
        <v>5</v>
      </c>
      <c r="D8278" s="20" t="s">
        <v>17721</v>
      </c>
      <c r="E8278" s="20" t="s">
        <v>17722</v>
      </c>
      <c r="F8278" s="20" t="s">
        <v>16732</v>
      </c>
      <c r="G8278" s="20"/>
      <c r="H8278" s="20"/>
      <c r="I8278" s="20"/>
      <c r="J8278" s="20"/>
    </row>
    <row r="8279" spans="1:10">
      <c r="A8279">
        <v>8278</v>
      </c>
      <c r="B8279" s="20" t="s">
        <v>2</v>
      </c>
      <c r="C8279" s="20">
        <v>5</v>
      </c>
      <c r="D8279" s="20" t="s">
        <v>17723</v>
      </c>
      <c r="E8279" s="20" t="s">
        <v>17724</v>
      </c>
      <c r="F8279" s="20" t="s">
        <v>16732</v>
      </c>
      <c r="G8279" s="20"/>
      <c r="H8279" s="20"/>
      <c r="I8279" s="20"/>
      <c r="J8279" s="20"/>
    </row>
    <row r="8280" spans="1:10">
      <c r="A8280">
        <v>8279</v>
      </c>
      <c r="B8280" s="20" t="s">
        <v>2</v>
      </c>
      <c r="C8280" s="20">
        <v>5</v>
      </c>
      <c r="D8280" s="20" t="s">
        <v>17725</v>
      </c>
      <c r="E8280" s="20" t="s">
        <v>17726</v>
      </c>
      <c r="F8280" s="20" t="s">
        <v>16732</v>
      </c>
      <c r="G8280" s="20"/>
      <c r="H8280" s="20"/>
      <c r="I8280" s="20"/>
      <c r="J8280" s="20"/>
    </row>
    <row r="8281" spans="1:10">
      <c r="A8281">
        <v>8280</v>
      </c>
      <c r="B8281" s="20" t="s">
        <v>2</v>
      </c>
      <c r="C8281" s="20">
        <v>5</v>
      </c>
      <c r="D8281" s="20" t="s">
        <v>17727</v>
      </c>
      <c r="E8281" s="20" t="s">
        <v>17728</v>
      </c>
      <c r="F8281" s="20" t="s">
        <v>16732</v>
      </c>
      <c r="G8281" s="20"/>
      <c r="H8281" s="20"/>
      <c r="I8281" s="20"/>
      <c r="J8281" s="20"/>
    </row>
    <row r="8282" spans="1:10">
      <c r="A8282">
        <v>8281</v>
      </c>
      <c r="B8282" s="20" t="s">
        <v>2</v>
      </c>
      <c r="C8282" s="20">
        <v>5</v>
      </c>
      <c r="D8282" s="20" t="s">
        <v>17729</v>
      </c>
      <c r="E8282" s="20" t="s">
        <v>17730</v>
      </c>
      <c r="F8282" s="20" t="s">
        <v>16732</v>
      </c>
      <c r="G8282" s="20"/>
      <c r="H8282" s="20"/>
      <c r="I8282" s="20"/>
      <c r="J8282" s="20"/>
    </row>
    <row r="8283" spans="1:10">
      <c r="A8283">
        <v>8282</v>
      </c>
      <c r="B8283" s="20" t="s">
        <v>2</v>
      </c>
      <c r="C8283" s="20">
        <v>5</v>
      </c>
      <c r="D8283" s="20" t="s">
        <v>17731</v>
      </c>
      <c r="E8283" s="20" t="s">
        <v>17732</v>
      </c>
      <c r="F8283" s="20" t="s">
        <v>16732</v>
      </c>
      <c r="G8283" s="20"/>
      <c r="H8283" s="20"/>
      <c r="I8283" s="20"/>
      <c r="J8283" s="20"/>
    </row>
    <row r="8284" spans="1:10">
      <c r="A8284">
        <v>8283</v>
      </c>
      <c r="B8284" s="20" t="s">
        <v>2</v>
      </c>
      <c r="C8284" s="20">
        <v>5</v>
      </c>
      <c r="D8284" s="20" t="s">
        <v>17733</v>
      </c>
      <c r="E8284" s="20" t="s">
        <v>17734</v>
      </c>
      <c r="F8284" s="20" t="s">
        <v>16732</v>
      </c>
      <c r="G8284" s="20"/>
      <c r="H8284" s="20"/>
      <c r="I8284" s="20"/>
      <c r="J8284" s="20"/>
    </row>
    <row r="8285" spans="1:10">
      <c r="A8285">
        <v>8284</v>
      </c>
      <c r="B8285" s="20" t="s">
        <v>2</v>
      </c>
      <c r="C8285" s="20">
        <v>5</v>
      </c>
      <c r="D8285" s="20" t="s">
        <v>17735</v>
      </c>
      <c r="E8285" s="20" t="s">
        <v>17736</v>
      </c>
      <c r="F8285" s="20" t="s">
        <v>16732</v>
      </c>
      <c r="G8285" s="20"/>
      <c r="H8285" s="20"/>
      <c r="I8285" s="20"/>
      <c r="J8285" s="20"/>
    </row>
    <row r="8286" spans="1:10">
      <c r="A8286">
        <v>8285</v>
      </c>
      <c r="B8286" s="20" t="s">
        <v>2</v>
      </c>
      <c r="C8286" s="20">
        <v>5</v>
      </c>
      <c r="D8286" s="20" t="s">
        <v>17737</v>
      </c>
      <c r="E8286" s="20" t="s">
        <v>17738</v>
      </c>
      <c r="F8286" s="20" t="s">
        <v>16732</v>
      </c>
      <c r="G8286" s="20"/>
      <c r="H8286" s="20"/>
      <c r="I8286" s="20"/>
      <c r="J8286" s="20"/>
    </row>
    <row r="8287" spans="1:10">
      <c r="A8287">
        <v>8286</v>
      </c>
      <c r="B8287" s="20" t="s">
        <v>2</v>
      </c>
      <c r="C8287" s="20">
        <v>5</v>
      </c>
      <c r="D8287" s="20" t="s">
        <v>17739</v>
      </c>
      <c r="E8287" s="20" t="s">
        <v>17740</v>
      </c>
      <c r="F8287" s="20" t="s">
        <v>16732</v>
      </c>
      <c r="G8287" s="20"/>
      <c r="H8287" s="20"/>
      <c r="I8287" s="20"/>
      <c r="J8287" s="20"/>
    </row>
    <row r="8288" spans="1:10">
      <c r="A8288">
        <v>8287</v>
      </c>
      <c r="B8288" s="20" t="s">
        <v>2</v>
      </c>
      <c r="C8288" s="20">
        <v>5</v>
      </c>
      <c r="D8288" s="20" t="s">
        <v>17741</v>
      </c>
      <c r="E8288" s="20" t="s">
        <v>17742</v>
      </c>
      <c r="F8288" s="20" t="s">
        <v>16732</v>
      </c>
      <c r="G8288" s="20"/>
      <c r="H8288" s="20"/>
      <c r="I8288" s="20"/>
      <c r="J8288" s="20"/>
    </row>
    <row r="8289" spans="1:10">
      <c r="A8289">
        <v>8288</v>
      </c>
      <c r="B8289" s="20" t="s">
        <v>2</v>
      </c>
      <c r="C8289" s="20">
        <v>5</v>
      </c>
      <c r="D8289" s="20" t="s">
        <v>17743</v>
      </c>
      <c r="E8289" s="20" t="s">
        <v>17744</v>
      </c>
      <c r="F8289" s="20" t="s">
        <v>16732</v>
      </c>
      <c r="G8289" s="20"/>
      <c r="H8289" s="20"/>
      <c r="I8289" s="20"/>
      <c r="J8289" s="20"/>
    </row>
    <row r="8290" spans="1:10">
      <c r="A8290">
        <v>8289</v>
      </c>
      <c r="B8290" s="20" t="s">
        <v>2</v>
      </c>
      <c r="C8290" s="20">
        <v>5</v>
      </c>
      <c r="D8290" s="20" t="s">
        <v>17745</v>
      </c>
      <c r="E8290" s="20" t="s">
        <v>17746</v>
      </c>
      <c r="F8290" s="20" t="s">
        <v>16732</v>
      </c>
      <c r="G8290" s="20"/>
      <c r="H8290" s="20"/>
      <c r="I8290" s="20"/>
      <c r="J8290" s="20"/>
    </row>
    <row r="8291" spans="1:10">
      <c r="A8291">
        <v>8290</v>
      </c>
      <c r="B8291" s="20" t="s">
        <v>2</v>
      </c>
      <c r="C8291" s="20">
        <v>5</v>
      </c>
      <c r="D8291" s="20" t="s">
        <v>17747</v>
      </c>
      <c r="E8291" s="20" t="s">
        <v>17748</v>
      </c>
      <c r="F8291" s="20" t="s">
        <v>16732</v>
      </c>
      <c r="G8291" s="20"/>
      <c r="H8291" s="20"/>
      <c r="I8291" s="20"/>
      <c r="J8291" s="20"/>
    </row>
    <row r="8292" spans="1:10">
      <c r="A8292">
        <v>8291</v>
      </c>
      <c r="B8292" s="20" t="s">
        <v>2</v>
      </c>
      <c r="C8292" s="20">
        <v>5</v>
      </c>
      <c r="D8292" s="20" t="s">
        <v>17749</v>
      </c>
      <c r="E8292" s="20" t="s">
        <v>17750</v>
      </c>
      <c r="F8292" s="20" t="s">
        <v>16732</v>
      </c>
      <c r="G8292" s="20"/>
      <c r="H8292" s="20"/>
      <c r="I8292" s="20"/>
      <c r="J8292" s="20"/>
    </row>
    <row r="8293" spans="1:10">
      <c r="A8293">
        <v>8292</v>
      </c>
      <c r="B8293" s="20" t="s">
        <v>2</v>
      </c>
      <c r="C8293" s="20">
        <v>5</v>
      </c>
      <c r="D8293" s="20" t="s">
        <v>17751</v>
      </c>
      <c r="E8293" s="20" t="s">
        <v>17752</v>
      </c>
      <c r="F8293" s="20" t="s">
        <v>16732</v>
      </c>
      <c r="G8293" s="20"/>
      <c r="H8293" s="20"/>
      <c r="I8293" s="20"/>
      <c r="J8293" s="20"/>
    </row>
    <row r="8294" spans="1:10">
      <c r="A8294">
        <v>8293</v>
      </c>
      <c r="B8294" s="20" t="s">
        <v>2</v>
      </c>
      <c r="C8294" s="20">
        <v>5</v>
      </c>
      <c r="D8294" s="20" t="s">
        <v>17753</v>
      </c>
      <c r="E8294" s="20" t="s">
        <v>17754</v>
      </c>
      <c r="F8294" s="20" t="s">
        <v>16732</v>
      </c>
      <c r="G8294" s="20"/>
      <c r="H8294" s="20"/>
      <c r="I8294" s="20"/>
      <c r="J8294" s="20"/>
    </row>
    <row r="8295" spans="1:10">
      <c r="A8295">
        <v>8294</v>
      </c>
      <c r="B8295" s="20" t="s">
        <v>2</v>
      </c>
      <c r="C8295" s="20">
        <v>5</v>
      </c>
      <c r="D8295" s="20" t="s">
        <v>17755</v>
      </c>
      <c r="E8295" s="20" t="s">
        <v>17756</v>
      </c>
      <c r="F8295" s="20" t="s">
        <v>16732</v>
      </c>
      <c r="G8295" s="20"/>
      <c r="H8295" s="20"/>
      <c r="I8295" s="20"/>
      <c r="J8295" s="20"/>
    </row>
    <row r="8296" spans="1:10">
      <c r="A8296">
        <v>8295</v>
      </c>
      <c r="B8296" s="20" t="s">
        <v>2</v>
      </c>
      <c r="C8296" s="20">
        <v>5</v>
      </c>
      <c r="D8296" s="20" t="s">
        <v>17757</v>
      </c>
      <c r="E8296" s="20" t="s">
        <v>17758</v>
      </c>
      <c r="F8296" s="20" t="s">
        <v>16732</v>
      </c>
      <c r="G8296" s="20"/>
      <c r="H8296" s="20"/>
      <c r="I8296" s="20"/>
      <c r="J8296" s="20"/>
    </row>
    <row r="8297" spans="1:10">
      <c r="A8297">
        <v>8296</v>
      </c>
      <c r="B8297" s="20" t="s">
        <v>2</v>
      </c>
      <c r="C8297" s="20">
        <v>5</v>
      </c>
      <c r="D8297" s="20" t="s">
        <v>17759</v>
      </c>
      <c r="E8297" s="20" t="s">
        <v>17760</v>
      </c>
      <c r="F8297" s="20" t="s">
        <v>16732</v>
      </c>
      <c r="G8297" s="20"/>
      <c r="H8297" s="20"/>
      <c r="I8297" s="20"/>
      <c r="J8297" s="20"/>
    </row>
    <row r="8298" spans="1:10">
      <c r="A8298">
        <v>8297</v>
      </c>
      <c r="B8298" s="20" t="s">
        <v>2</v>
      </c>
      <c r="C8298" s="20">
        <v>5</v>
      </c>
      <c r="D8298" s="20" t="s">
        <v>17761</v>
      </c>
      <c r="E8298" s="20" t="s">
        <v>17762</v>
      </c>
      <c r="F8298" s="20" t="s">
        <v>16732</v>
      </c>
      <c r="G8298" s="20"/>
      <c r="H8298" s="20"/>
      <c r="I8298" s="20"/>
      <c r="J8298" s="20"/>
    </row>
    <row r="8299" spans="1:10">
      <c r="A8299">
        <v>8298</v>
      </c>
      <c r="B8299" s="20" t="s">
        <v>2</v>
      </c>
      <c r="C8299" s="20">
        <v>5</v>
      </c>
      <c r="D8299" s="20" t="s">
        <v>17763</v>
      </c>
      <c r="E8299" s="20" t="s">
        <v>17764</v>
      </c>
      <c r="F8299" s="20" t="s">
        <v>16732</v>
      </c>
      <c r="G8299" s="20"/>
      <c r="H8299" s="20"/>
      <c r="I8299" s="20"/>
      <c r="J8299" s="20"/>
    </row>
    <row r="8300" spans="1:10">
      <c r="A8300">
        <v>8299</v>
      </c>
      <c r="B8300" s="20" t="s">
        <v>2</v>
      </c>
      <c r="C8300" s="20">
        <v>5</v>
      </c>
      <c r="D8300" s="20" t="s">
        <v>17765</v>
      </c>
      <c r="E8300" s="20" t="s">
        <v>17766</v>
      </c>
      <c r="F8300" s="20" t="s">
        <v>16732</v>
      </c>
      <c r="G8300" s="20"/>
      <c r="H8300" s="20"/>
      <c r="I8300" s="20"/>
      <c r="J8300" s="20"/>
    </row>
    <row r="8301" spans="1:10">
      <c r="A8301">
        <v>8300</v>
      </c>
      <c r="B8301" s="20" t="s">
        <v>2</v>
      </c>
      <c r="C8301" s="20">
        <v>5</v>
      </c>
      <c r="D8301" s="20" t="s">
        <v>17767</v>
      </c>
      <c r="E8301" s="20" t="s">
        <v>17768</v>
      </c>
      <c r="F8301" s="20" t="s">
        <v>16732</v>
      </c>
      <c r="G8301" s="20"/>
      <c r="H8301" s="20"/>
      <c r="I8301" s="20"/>
      <c r="J8301" s="20"/>
    </row>
    <row r="8302" spans="1:10">
      <c r="A8302">
        <v>8301</v>
      </c>
      <c r="B8302" s="20" t="s">
        <v>2</v>
      </c>
      <c r="C8302" s="20">
        <v>5</v>
      </c>
      <c r="D8302" s="20" t="s">
        <v>17769</v>
      </c>
      <c r="E8302" s="20" t="s">
        <v>17770</v>
      </c>
      <c r="F8302" s="20" t="s">
        <v>16732</v>
      </c>
      <c r="G8302" s="20"/>
      <c r="H8302" s="20"/>
      <c r="I8302" s="20"/>
      <c r="J8302" s="20"/>
    </row>
    <row r="8303" spans="1:10">
      <c r="A8303">
        <v>8302</v>
      </c>
      <c r="B8303" s="20" t="s">
        <v>2</v>
      </c>
      <c r="C8303" s="20">
        <v>5</v>
      </c>
      <c r="D8303" s="20" t="s">
        <v>17771</v>
      </c>
      <c r="E8303" s="20" t="s">
        <v>17772</v>
      </c>
      <c r="F8303" s="20" t="s">
        <v>16732</v>
      </c>
      <c r="G8303" s="20"/>
      <c r="H8303" s="20"/>
      <c r="I8303" s="20"/>
      <c r="J8303" s="20"/>
    </row>
    <row r="8304" spans="1:10">
      <c r="A8304">
        <v>8303</v>
      </c>
      <c r="B8304" s="20" t="s">
        <v>2</v>
      </c>
      <c r="C8304" s="20">
        <v>5</v>
      </c>
      <c r="D8304" s="20" t="s">
        <v>17773</v>
      </c>
      <c r="E8304" s="20" t="s">
        <v>17774</v>
      </c>
      <c r="F8304" s="20" t="s">
        <v>16732</v>
      </c>
      <c r="G8304" s="20"/>
      <c r="H8304" s="20"/>
      <c r="I8304" s="20"/>
      <c r="J8304" s="20"/>
    </row>
    <row r="8305" spans="1:10">
      <c r="A8305">
        <v>8304</v>
      </c>
      <c r="B8305" s="20" t="s">
        <v>2</v>
      </c>
      <c r="C8305" s="20">
        <v>5</v>
      </c>
      <c r="D8305" s="20" t="s">
        <v>17775</v>
      </c>
      <c r="E8305" s="20" t="s">
        <v>17776</v>
      </c>
      <c r="F8305" s="20" t="s">
        <v>16732</v>
      </c>
      <c r="G8305" s="20"/>
      <c r="H8305" s="20"/>
      <c r="I8305" s="20"/>
      <c r="J8305" s="20"/>
    </row>
    <row r="8306" spans="1:10">
      <c r="A8306">
        <v>8305</v>
      </c>
      <c r="B8306" s="20" t="s">
        <v>2</v>
      </c>
      <c r="C8306" s="20">
        <v>5</v>
      </c>
      <c r="D8306" s="20" t="s">
        <v>17777</v>
      </c>
      <c r="E8306" s="20" t="s">
        <v>17778</v>
      </c>
      <c r="F8306" s="20" t="s">
        <v>16732</v>
      </c>
      <c r="G8306" s="20"/>
      <c r="H8306" s="20"/>
      <c r="I8306" s="20"/>
      <c r="J8306" s="20"/>
    </row>
    <row r="8307" spans="1:10">
      <c r="A8307">
        <v>8306</v>
      </c>
      <c r="B8307" s="20" t="s">
        <v>2</v>
      </c>
      <c r="C8307" s="20">
        <v>5</v>
      </c>
      <c r="D8307" s="20" t="s">
        <v>17779</v>
      </c>
      <c r="E8307" s="20" t="s">
        <v>17780</v>
      </c>
      <c r="F8307" s="20" t="s">
        <v>16732</v>
      </c>
      <c r="G8307" s="20"/>
      <c r="H8307" s="20"/>
      <c r="I8307" s="20"/>
      <c r="J8307" s="20"/>
    </row>
    <row r="8308" spans="1:10">
      <c r="A8308">
        <v>8307</v>
      </c>
      <c r="B8308" s="20" t="s">
        <v>2</v>
      </c>
      <c r="C8308" s="20">
        <v>5</v>
      </c>
      <c r="D8308" s="20" t="s">
        <v>17781</v>
      </c>
      <c r="E8308" s="20" t="s">
        <v>17782</v>
      </c>
      <c r="F8308" s="20" t="s">
        <v>16732</v>
      </c>
      <c r="G8308" s="20"/>
      <c r="H8308" s="20"/>
      <c r="I8308" s="20"/>
      <c r="J8308" s="20"/>
    </row>
    <row r="8309" spans="1:10">
      <c r="A8309">
        <v>8308</v>
      </c>
      <c r="B8309" s="20" t="s">
        <v>2</v>
      </c>
      <c r="C8309" s="20">
        <v>5</v>
      </c>
      <c r="D8309" s="20" t="s">
        <v>17783</v>
      </c>
      <c r="E8309" s="20" t="s">
        <v>17784</v>
      </c>
      <c r="F8309" s="20" t="s">
        <v>16732</v>
      </c>
      <c r="G8309" s="20"/>
      <c r="H8309" s="20"/>
      <c r="I8309" s="20"/>
      <c r="J8309" s="20"/>
    </row>
    <row r="8310" spans="1:10">
      <c r="A8310">
        <v>8309</v>
      </c>
      <c r="B8310" s="20" t="s">
        <v>2</v>
      </c>
      <c r="C8310" s="20">
        <v>5</v>
      </c>
      <c r="D8310" s="20" t="s">
        <v>17785</v>
      </c>
      <c r="E8310" s="20" t="s">
        <v>17786</v>
      </c>
      <c r="F8310" s="20" t="s">
        <v>16732</v>
      </c>
      <c r="G8310" s="20"/>
      <c r="H8310" s="20"/>
      <c r="I8310" s="20"/>
      <c r="J8310" s="20"/>
    </row>
    <row r="8311" spans="1:10">
      <c r="A8311">
        <v>8310</v>
      </c>
      <c r="B8311" s="20" t="s">
        <v>2</v>
      </c>
      <c r="C8311" s="20">
        <v>5</v>
      </c>
      <c r="D8311" s="20" t="s">
        <v>17787</v>
      </c>
      <c r="E8311" s="20" t="s">
        <v>17788</v>
      </c>
      <c r="F8311" s="20" t="s">
        <v>16732</v>
      </c>
      <c r="G8311" s="20"/>
      <c r="H8311" s="20"/>
      <c r="I8311" s="20"/>
      <c r="J8311" s="20"/>
    </row>
    <row r="8312" spans="1:10">
      <c r="A8312">
        <v>8311</v>
      </c>
      <c r="B8312" s="20" t="s">
        <v>2</v>
      </c>
      <c r="C8312" s="20">
        <v>5</v>
      </c>
      <c r="D8312" s="20" t="s">
        <v>17789</v>
      </c>
      <c r="E8312" s="20" t="s">
        <v>17790</v>
      </c>
      <c r="F8312" s="20" t="s">
        <v>16732</v>
      </c>
      <c r="G8312" s="20"/>
      <c r="H8312" s="20"/>
      <c r="I8312" s="20"/>
      <c r="J8312" s="20"/>
    </row>
    <row r="8313" spans="1:10">
      <c r="A8313">
        <v>8312</v>
      </c>
      <c r="B8313" s="20" t="s">
        <v>2</v>
      </c>
      <c r="C8313" s="20">
        <v>5</v>
      </c>
      <c r="D8313" s="20" t="s">
        <v>17791</v>
      </c>
      <c r="E8313" s="20" t="s">
        <v>17792</v>
      </c>
      <c r="F8313" s="20" t="s">
        <v>16732</v>
      </c>
      <c r="G8313" s="20"/>
      <c r="H8313" s="20"/>
      <c r="I8313" s="20"/>
      <c r="J8313" s="20"/>
    </row>
    <row r="8314" spans="1:10">
      <c r="A8314">
        <v>8313</v>
      </c>
      <c r="B8314" s="20" t="s">
        <v>2</v>
      </c>
      <c r="C8314" s="20">
        <v>5</v>
      </c>
      <c r="D8314" s="20" t="s">
        <v>17793</v>
      </c>
      <c r="E8314" s="20" t="s">
        <v>17794</v>
      </c>
      <c r="F8314" s="20" t="s">
        <v>16732</v>
      </c>
      <c r="G8314" s="20"/>
      <c r="H8314" s="20"/>
      <c r="I8314" s="20"/>
      <c r="J8314" s="20"/>
    </row>
    <row r="8315" spans="1:10">
      <c r="A8315">
        <v>8314</v>
      </c>
      <c r="B8315" s="20" t="s">
        <v>2</v>
      </c>
      <c r="C8315" s="20">
        <v>5</v>
      </c>
      <c r="D8315" s="20" t="s">
        <v>17795</v>
      </c>
      <c r="E8315" s="20" t="s">
        <v>17796</v>
      </c>
      <c r="F8315" s="20" t="s">
        <v>16732</v>
      </c>
      <c r="G8315" s="20"/>
      <c r="H8315" s="20"/>
      <c r="I8315" s="20"/>
      <c r="J8315" s="20"/>
    </row>
    <row r="8316" spans="1:10">
      <c r="A8316">
        <v>8315</v>
      </c>
      <c r="B8316" s="20" t="s">
        <v>2</v>
      </c>
      <c r="C8316" s="20">
        <v>5</v>
      </c>
      <c r="D8316" s="20"/>
      <c r="E8316" s="20" t="s">
        <v>17797</v>
      </c>
      <c r="F8316" s="20" t="s">
        <v>16732</v>
      </c>
      <c r="G8316" s="20"/>
      <c r="H8316" s="20"/>
      <c r="I8316" s="20"/>
      <c r="J8316" s="20"/>
    </row>
    <row r="8317" spans="1:10">
      <c r="A8317">
        <v>8316</v>
      </c>
      <c r="B8317" s="20" t="s">
        <v>2</v>
      </c>
      <c r="C8317" s="20">
        <v>5</v>
      </c>
      <c r="D8317" s="20" t="s">
        <v>17798</v>
      </c>
      <c r="E8317" s="20" t="s">
        <v>17799</v>
      </c>
      <c r="F8317" s="20" t="s">
        <v>16732</v>
      </c>
      <c r="G8317" s="20"/>
      <c r="H8317" s="20"/>
      <c r="I8317" s="20"/>
      <c r="J8317" s="20"/>
    </row>
    <row r="8318" spans="1:10">
      <c r="A8318">
        <v>8317</v>
      </c>
      <c r="B8318" s="20" t="s">
        <v>2</v>
      </c>
      <c r="C8318" s="20">
        <v>5</v>
      </c>
      <c r="D8318" s="20" t="s">
        <v>17800</v>
      </c>
      <c r="E8318" s="20" t="s">
        <v>17801</v>
      </c>
      <c r="F8318" s="20" t="s">
        <v>16732</v>
      </c>
      <c r="G8318" s="20"/>
      <c r="H8318" s="20"/>
      <c r="I8318" s="20"/>
      <c r="J8318" s="20"/>
    </row>
    <row r="8319" spans="1:10">
      <c r="A8319">
        <v>8318</v>
      </c>
      <c r="B8319" s="20" t="s">
        <v>2</v>
      </c>
      <c r="C8319" s="20">
        <v>5</v>
      </c>
      <c r="D8319" s="20" t="s">
        <v>17802</v>
      </c>
      <c r="E8319" s="20" t="s">
        <v>17803</v>
      </c>
      <c r="F8319" s="20" t="s">
        <v>16732</v>
      </c>
      <c r="G8319" s="20"/>
      <c r="H8319" s="20"/>
      <c r="I8319" s="20"/>
      <c r="J8319" s="20"/>
    </row>
    <row r="8320" spans="1:10">
      <c r="A8320">
        <v>8319</v>
      </c>
      <c r="B8320" s="20" t="s">
        <v>2</v>
      </c>
      <c r="C8320" s="20">
        <v>5</v>
      </c>
      <c r="D8320" s="20" t="s">
        <v>17804</v>
      </c>
      <c r="E8320" s="20" t="s">
        <v>17805</v>
      </c>
      <c r="F8320" s="20" t="s">
        <v>16732</v>
      </c>
      <c r="G8320" s="20"/>
      <c r="H8320" s="20"/>
      <c r="I8320" s="20"/>
      <c r="J8320" s="20"/>
    </row>
    <row r="8321" spans="1:10">
      <c r="A8321">
        <v>8320</v>
      </c>
      <c r="B8321" s="20" t="s">
        <v>2</v>
      </c>
      <c r="C8321" s="20">
        <v>5</v>
      </c>
      <c r="D8321" s="20" t="s">
        <v>17806</v>
      </c>
      <c r="E8321" s="20" t="s">
        <v>17807</v>
      </c>
      <c r="F8321" s="20" t="s">
        <v>16732</v>
      </c>
      <c r="G8321" s="20"/>
      <c r="H8321" s="20"/>
      <c r="I8321" s="20"/>
      <c r="J8321" s="20"/>
    </row>
    <row r="8322" spans="1:10">
      <c r="A8322">
        <v>8321</v>
      </c>
      <c r="B8322" s="20" t="s">
        <v>2</v>
      </c>
      <c r="C8322" s="20">
        <v>5</v>
      </c>
      <c r="D8322" s="20" t="s">
        <v>17808</v>
      </c>
      <c r="E8322" s="20" t="s">
        <v>17809</v>
      </c>
      <c r="F8322" s="20" t="s">
        <v>16732</v>
      </c>
      <c r="G8322" s="20"/>
      <c r="H8322" s="20"/>
      <c r="I8322" s="20"/>
      <c r="J8322" s="20"/>
    </row>
    <row r="8323" spans="1:10">
      <c r="A8323">
        <v>8322</v>
      </c>
      <c r="B8323" s="20" t="s">
        <v>2</v>
      </c>
      <c r="C8323" s="20">
        <v>5</v>
      </c>
      <c r="D8323" s="20" t="s">
        <v>17810</v>
      </c>
      <c r="E8323" s="20" t="s">
        <v>17811</v>
      </c>
      <c r="F8323" s="20" t="s">
        <v>16732</v>
      </c>
      <c r="G8323" s="20"/>
      <c r="H8323" s="20"/>
      <c r="I8323" s="20"/>
      <c r="J8323" s="20"/>
    </row>
    <row r="8324" spans="1:10">
      <c r="A8324">
        <v>8323</v>
      </c>
      <c r="B8324" s="20" t="s">
        <v>2</v>
      </c>
      <c r="C8324" s="20">
        <v>5</v>
      </c>
      <c r="D8324" s="20" t="s">
        <v>17812</v>
      </c>
      <c r="E8324" s="20" t="s">
        <v>17813</v>
      </c>
      <c r="F8324" s="20" t="s">
        <v>16732</v>
      </c>
      <c r="G8324" s="20"/>
      <c r="H8324" s="20"/>
      <c r="I8324" s="20"/>
      <c r="J8324" s="20"/>
    </row>
    <row r="8325" spans="1:10">
      <c r="A8325">
        <v>8324</v>
      </c>
      <c r="B8325" s="20" t="s">
        <v>2</v>
      </c>
      <c r="C8325" s="20">
        <v>5</v>
      </c>
      <c r="D8325" s="20" t="s">
        <v>17814</v>
      </c>
      <c r="E8325" s="20" t="s">
        <v>17815</v>
      </c>
      <c r="F8325" s="20" t="s">
        <v>16732</v>
      </c>
      <c r="G8325" s="20"/>
      <c r="H8325" s="20"/>
      <c r="I8325" s="20"/>
      <c r="J8325" s="20"/>
    </row>
    <row r="8326" spans="1:10">
      <c r="A8326">
        <v>8325</v>
      </c>
      <c r="B8326" s="20" t="s">
        <v>2</v>
      </c>
      <c r="C8326" s="20">
        <v>5</v>
      </c>
      <c r="D8326" s="20" t="s">
        <v>17816</v>
      </c>
      <c r="E8326" s="20" t="s">
        <v>17817</v>
      </c>
      <c r="F8326" s="20" t="s">
        <v>16732</v>
      </c>
      <c r="G8326" s="20"/>
      <c r="H8326" s="20"/>
      <c r="I8326" s="20"/>
      <c r="J8326" s="20"/>
    </row>
    <row r="8327" spans="1:10">
      <c r="A8327">
        <v>8326</v>
      </c>
      <c r="B8327" s="20" t="s">
        <v>2</v>
      </c>
      <c r="C8327" s="20">
        <v>5</v>
      </c>
      <c r="D8327" s="20" t="s">
        <v>17818</v>
      </c>
      <c r="E8327" s="20" t="s">
        <v>17819</v>
      </c>
      <c r="F8327" s="20" t="s">
        <v>16732</v>
      </c>
      <c r="G8327" s="20"/>
      <c r="H8327" s="20"/>
      <c r="I8327" s="20"/>
      <c r="J8327" s="20"/>
    </row>
    <row r="8328" spans="1:10">
      <c r="A8328">
        <v>8327</v>
      </c>
      <c r="B8328" s="20" t="s">
        <v>2</v>
      </c>
      <c r="C8328" s="20">
        <v>5</v>
      </c>
      <c r="D8328" s="20" t="s">
        <v>17820</v>
      </c>
      <c r="E8328" s="20" t="s">
        <v>17821</v>
      </c>
      <c r="F8328" s="20" t="s">
        <v>16732</v>
      </c>
      <c r="G8328" s="20"/>
      <c r="H8328" s="20"/>
      <c r="I8328" s="20"/>
      <c r="J8328" s="20"/>
    </row>
    <row r="8329" spans="1:10">
      <c r="A8329">
        <v>8328</v>
      </c>
      <c r="B8329" s="20" t="s">
        <v>2</v>
      </c>
      <c r="C8329" s="20">
        <v>5</v>
      </c>
      <c r="D8329" s="20" t="s">
        <v>17822</v>
      </c>
      <c r="E8329" s="20" t="s">
        <v>17823</v>
      </c>
      <c r="F8329" s="20" t="s">
        <v>16732</v>
      </c>
      <c r="G8329" s="20"/>
      <c r="H8329" s="20"/>
      <c r="I8329" s="20"/>
      <c r="J8329" s="20"/>
    </row>
    <row r="8330" spans="1:10">
      <c r="A8330">
        <v>8329</v>
      </c>
      <c r="B8330" s="20" t="s">
        <v>2</v>
      </c>
      <c r="C8330" s="20">
        <v>5</v>
      </c>
      <c r="D8330" s="20" t="s">
        <v>17824</v>
      </c>
      <c r="E8330" s="20" t="s">
        <v>17825</v>
      </c>
      <c r="F8330" s="20" t="s">
        <v>16732</v>
      </c>
      <c r="G8330" s="20"/>
      <c r="H8330" s="20"/>
      <c r="I8330" s="20"/>
      <c r="J8330" s="20"/>
    </row>
    <row r="8331" spans="1:10">
      <c r="A8331">
        <v>8330</v>
      </c>
      <c r="B8331" s="20" t="s">
        <v>2</v>
      </c>
      <c r="C8331" s="20">
        <v>5</v>
      </c>
      <c r="D8331" s="20" t="s">
        <v>17826</v>
      </c>
      <c r="E8331" s="20" t="s">
        <v>17827</v>
      </c>
      <c r="F8331" s="20" t="s">
        <v>16732</v>
      </c>
      <c r="G8331" s="20"/>
      <c r="H8331" s="20"/>
      <c r="I8331" s="20"/>
      <c r="J8331" s="20"/>
    </row>
    <row r="8332" spans="1:10">
      <c r="A8332">
        <v>8331</v>
      </c>
      <c r="B8332" s="20" t="s">
        <v>2</v>
      </c>
      <c r="C8332" s="20">
        <v>5</v>
      </c>
      <c r="D8332" s="20" t="s">
        <v>17828</v>
      </c>
      <c r="E8332" s="20" t="s">
        <v>17829</v>
      </c>
      <c r="F8332" s="20" t="s">
        <v>16732</v>
      </c>
      <c r="G8332" s="20"/>
      <c r="H8332" s="20"/>
      <c r="I8332" s="20"/>
      <c r="J8332" s="20"/>
    </row>
    <row r="8333" spans="1:10">
      <c r="A8333">
        <v>8332</v>
      </c>
      <c r="B8333" s="20" t="s">
        <v>2</v>
      </c>
      <c r="C8333" s="20">
        <v>5</v>
      </c>
      <c r="D8333" s="20" t="s">
        <v>17830</v>
      </c>
      <c r="E8333" s="20" t="s">
        <v>17831</v>
      </c>
      <c r="F8333" s="20" t="s">
        <v>16732</v>
      </c>
      <c r="G8333" s="20"/>
      <c r="H8333" s="20"/>
      <c r="I8333" s="20"/>
      <c r="J8333" s="20"/>
    </row>
    <row r="8334" spans="1:10">
      <c r="A8334">
        <v>8333</v>
      </c>
      <c r="B8334" s="20" t="s">
        <v>2</v>
      </c>
      <c r="C8334" s="20">
        <v>5</v>
      </c>
      <c r="D8334" s="20" t="s">
        <v>17832</v>
      </c>
      <c r="E8334" s="20" t="s">
        <v>17833</v>
      </c>
      <c r="F8334" s="20" t="s">
        <v>16732</v>
      </c>
      <c r="G8334" s="20"/>
      <c r="H8334" s="20"/>
      <c r="I8334" s="20"/>
      <c r="J8334" s="20"/>
    </row>
    <row r="8335" spans="1:10">
      <c r="A8335">
        <v>8334</v>
      </c>
      <c r="B8335" s="20" t="s">
        <v>2</v>
      </c>
      <c r="C8335" s="20">
        <v>5</v>
      </c>
      <c r="D8335" s="20" t="s">
        <v>17834</v>
      </c>
      <c r="E8335" s="20" t="s">
        <v>17835</v>
      </c>
      <c r="F8335" s="20" t="s">
        <v>16732</v>
      </c>
      <c r="G8335" s="20"/>
      <c r="H8335" s="20"/>
      <c r="I8335" s="20"/>
      <c r="J8335" s="20"/>
    </row>
    <row r="8336" spans="1:10">
      <c r="A8336">
        <v>8335</v>
      </c>
      <c r="B8336" s="20" t="s">
        <v>2</v>
      </c>
      <c r="C8336" s="20">
        <v>5</v>
      </c>
      <c r="D8336" s="20" t="s">
        <v>17836</v>
      </c>
      <c r="E8336" s="20" t="s">
        <v>17837</v>
      </c>
      <c r="F8336" s="20" t="s">
        <v>16732</v>
      </c>
      <c r="G8336" s="20"/>
      <c r="H8336" s="20"/>
      <c r="I8336" s="20"/>
      <c r="J8336" s="20"/>
    </row>
    <row r="8337" spans="1:10">
      <c r="A8337">
        <v>8336</v>
      </c>
      <c r="B8337" s="20" t="s">
        <v>2</v>
      </c>
      <c r="C8337" s="20">
        <v>5</v>
      </c>
      <c r="D8337" s="20" t="s">
        <v>17838</v>
      </c>
      <c r="E8337" s="20" t="s">
        <v>17839</v>
      </c>
      <c r="F8337" s="20" t="s">
        <v>16732</v>
      </c>
      <c r="G8337" s="20"/>
      <c r="H8337" s="20"/>
      <c r="I8337" s="20"/>
      <c r="J8337" s="20"/>
    </row>
    <row r="8338" spans="1:10">
      <c r="A8338">
        <v>8337</v>
      </c>
      <c r="B8338" s="20" t="s">
        <v>2</v>
      </c>
      <c r="C8338" s="20">
        <v>5</v>
      </c>
      <c r="D8338" s="20"/>
      <c r="E8338" s="20" t="s">
        <v>17840</v>
      </c>
      <c r="F8338" s="20" t="s">
        <v>16732</v>
      </c>
      <c r="G8338" s="20"/>
      <c r="H8338" s="20"/>
      <c r="I8338" s="20"/>
      <c r="J8338" s="20"/>
    </row>
    <row r="8339" spans="1:10">
      <c r="A8339">
        <v>8338</v>
      </c>
      <c r="B8339" s="20" t="s">
        <v>2</v>
      </c>
      <c r="C8339" s="20">
        <v>5</v>
      </c>
      <c r="D8339" s="20" t="s">
        <v>17841</v>
      </c>
      <c r="E8339" s="20" t="s">
        <v>17842</v>
      </c>
      <c r="F8339" s="20" t="s">
        <v>16732</v>
      </c>
      <c r="G8339" s="20"/>
      <c r="H8339" s="20"/>
      <c r="I8339" s="20"/>
      <c r="J8339" s="20"/>
    </row>
    <row r="8340" spans="1:10">
      <c r="A8340">
        <v>8339</v>
      </c>
      <c r="B8340" s="20" t="s">
        <v>2</v>
      </c>
      <c r="C8340" s="20">
        <v>5</v>
      </c>
      <c r="D8340" s="20" t="s">
        <v>17843</v>
      </c>
      <c r="E8340" s="20" t="s">
        <v>17844</v>
      </c>
      <c r="F8340" s="20" t="s">
        <v>16732</v>
      </c>
      <c r="G8340" s="20"/>
      <c r="H8340" s="20"/>
      <c r="I8340" s="20"/>
      <c r="J8340" s="20"/>
    </row>
    <row r="8341" spans="1:10">
      <c r="A8341">
        <v>8340</v>
      </c>
      <c r="B8341" s="20" t="s">
        <v>2</v>
      </c>
      <c r="C8341" s="20">
        <v>5</v>
      </c>
      <c r="D8341" s="20" t="s">
        <v>17845</v>
      </c>
      <c r="E8341" s="20" t="s">
        <v>17846</v>
      </c>
      <c r="F8341" s="20" t="s">
        <v>16732</v>
      </c>
      <c r="G8341" s="20"/>
      <c r="H8341" s="20"/>
      <c r="I8341" s="20"/>
      <c r="J8341" s="20"/>
    </row>
    <row r="8342" spans="1:10">
      <c r="A8342">
        <v>8341</v>
      </c>
      <c r="B8342" s="20" t="s">
        <v>2</v>
      </c>
      <c r="C8342" s="20">
        <v>5</v>
      </c>
      <c r="D8342" s="20" t="s">
        <v>17847</v>
      </c>
      <c r="E8342" s="20" t="s">
        <v>17848</v>
      </c>
      <c r="F8342" s="20" t="s">
        <v>16732</v>
      </c>
      <c r="G8342" s="20"/>
      <c r="H8342" s="20"/>
      <c r="I8342" s="20"/>
      <c r="J8342" s="20"/>
    </row>
    <row r="8343" spans="1:10">
      <c r="A8343">
        <v>8342</v>
      </c>
      <c r="B8343" s="20" t="s">
        <v>2</v>
      </c>
      <c r="C8343" s="20">
        <v>5</v>
      </c>
      <c r="D8343" s="21" t="s">
        <v>17849</v>
      </c>
      <c r="E8343" s="21" t="s">
        <v>17850</v>
      </c>
      <c r="F8343" s="20" t="s">
        <v>16732</v>
      </c>
      <c r="G8343" s="21"/>
      <c r="H8343" s="21"/>
      <c r="I8343" s="21"/>
      <c r="J8343" s="21"/>
    </row>
    <row r="8344" spans="1:10">
      <c r="A8344">
        <v>8343</v>
      </c>
      <c r="B8344" s="20" t="s">
        <v>2</v>
      </c>
      <c r="C8344" s="20">
        <v>5</v>
      </c>
      <c r="D8344" s="21" t="s">
        <v>17851</v>
      </c>
      <c r="E8344" s="21" t="s">
        <v>17852</v>
      </c>
      <c r="F8344" s="20" t="s">
        <v>16732</v>
      </c>
      <c r="G8344" s="21"/>
      <c r="H8344" s="21"/>
      <c r="I8344" s="21"/>
      <c r="J8344" s="21"/>
    </row>
    <row r="8345" spans="1:10">
      <c r="A8345">
        <v>8344</v>
      </c>
      <c r="B8345" s="20" t="s">
        <v>2</v>
      </c>
      <c r="C8345" s="20">
        <v>5</v>
      </c>
      <c r="D8345" s="21"/>
      <c r="E8345" s="21" t="s">
        <v>17853</v>
      </c>
      <c r="F8345" s="20" t="s">
        <v>16732</v>
      </c>
      <c r="G8345" s="21"/>
      <c r="H8345" s="21"/>
      <c r="I8345" s="21"/>
      <c r="J8345" s="21"/>
    </row>
    <row r="8346" spans="1:10">
      <c r="A8346">
        <v>8345</v>
      </c>
      <c r="B8346" s="20" t="s">
        <v>2</v>
      </c>
      <c r="C8346" s="20">
        <v>5</v>
      </c>
      <c r="D8346" s="21" t="s">
        <v>17854</v>
      </c>
      <c r="E8346" s="21" t="s">
        <v>17855</v>
      </c>
      <c r="F8346" s="20" t="s">
        <v>16732</v>
      </c>
      <c r="G8346" s="21"/>
      <c r="H8346" s="21"/>
      <c r="I8346" s="21"/>
      <c r="J8346" s="21"/>
    </row>
    <row r="8347" spans="1:10">
      <c r="A8347">
        <v>8346</v>
      </c>
      <c r="B8347" s="20" t="s">
        <v>2</v>
      </c>
      <c r="C8347" s="20">
        <v>5</v>
      </c>
      <c r="D8347" s="21" t="s">
        <v>17856</v>
      </c>
      <c r="E8347" s="21" t="s">
        <v>17857</v>
      </c>
      <c r="F8347" s="20" t="s">
        <v>16732</v>
      </c>
      <c r="G8347" s="21"/>
      <c r="H8347" s="21"/>
      <c r="I8347" s="21"/>
      <c r="J8347" s="21"/>
    </row>
    <row r="8348" spans="1:10">
      <c r="A8348">
        <v>8347</v>
      </c>
      <c r="B8348" s="20" t="s">
        <v>2</v>
      </c>
      <c r="C8348" s="20">
        <v>5</v>
      </c>
      <c r="D8348" s="21" t="s">
        <v>17858</v>
      </c>
      <c r="E8348" s="21" t="s">
        <v>17859</v>
      </c>
      <c r="F8348" s="20" t="s">
        <v>16732</v>
      </c>
      <c r="G8348" s="21"/>
      <c r="H8348" s="21"/>
      <c r="I8348" s="21"/>
      <c r="J8348" s="21"/>
    </row>
    <row r="8349" spans="1:10">
      <c r="A8349">
        <v>8348</v>
      </c>
      <c r="B8349" s="20" t="s">
        <v>2</v>
      </c>
      <c r="C8349" s="20">
        <v>5</v>
      </c>
      <c r="D8349" s="21" t="s">
        <v>17860</v>
      </c>
      <c r="E8349" s="21" t="s">
        <v>17861</v>
      </c>
      <c r="F8349" s="20" t="s">
        <v>16732</v>
      </c>
      <c r="G8349" s="21"/>
      <c r="H8349" s="21"/>
      <c r="I8349" s="21"/>
      <c r="J8349" s="21"/>
    </row>
    <row r="8350" spans="1:10">
      <c r="A8350">
        <v>8349</v>
      </c>
      <c r="B8350" s="20" t="s">
        <v>2</v>
      </c>
      <c r="C8350" s="20">
        <v>5</v>
      </c>
      <c r="D8350" s="21" t="s">
        <v>17862</v>
      </c>
      <c r="E8350" s="21" t="s">
        <v>17863</v>
      </c>
      <c r="F8350" s="20" t="s">
        <v>16732</v>
      </c>
      <c r="G8350" s="21"/>
      <c r="H8350" s="21"/>
      <c r="I8350" s="21"/>
      <c r="J8350" s="21"/>
    </row>
    <row r="8351" spans="1:10">
      <c r="A8351">
        <v>8350</v>
      </c>
      <c r="B8351" s="20" t="s">
        <v>2</v>
      </c>
      <c r="C8351" s="20">
        <v>5</v>
      </c>
      <c r="D8351" s="21" t="s">
        <v>17864</v>
      </c>
      <c r="E8351" s="21" t="s">
        <v>17865</v>
      </c>
      <c r="F8351" s="20" t="s">
        <v>16732</v>
      </c>
      <c r="G8351" s="21"/>
      <c r="H8351" s="21"/>
      <c r="I8351" s="21"/>
      <c r="J8351" s="21"/>
    </row>
    <row r="8352" spans="1:10">
      <c r="A8352">
        <v>8351</v>
      </c>
      <c r="B8352" s="20" t="s">
        <v>2</v>
      </c>
      <c r="C8352" s="20">
        <v>5</v>
      </c>
      <c r="D8352" s="21" t="s">
        <v>17866</v>
      </c>
      <c r="E8352" s="21" t="s">
        <v>17867</v>
      </c>
      <c r="F8352" s="20" t="s">
        <v>16732</v>
      </c>
      <c r="G8352" s="21"/>
      <c r="H8352" s="21"/>
      <c r="I8352" s="21"/>
      <c r="J8352" s="21"/>
    </row>
    <row r="8353" spans="1:10">
      <c r="A8353">
        <v>8352</v>
      </c>
      <c r="B8353" s="20" t="s">
        <v>2</v>
      </c>
      <c r="C8353" s="20">
        <v>5</v>
      </c>
      <c r="D8353" s="21" t="s">
        <v>17868</v>
      </c>
      <c r="E8353" s="21" t="s">
        <v>17869</v>
      </c>
      <c r="F8353" s="20" t="s">
        <v>16732</v>
      </c>
      <c r="G8353" s="21"/>
      <c r="H8353" s="21"/>
      <c r="I8353" s="21"/>
      <c r="J8353" s="21"/>
    </row>
    <row r="8354" spans="1:10">
      <c r="A8354">
        <v>8353</v>
      </c>
      <c r="B8354" s="20" t="s">
        <v>2</v>
      </c>
      <c r="C8354" s="20">
        <v>5</v>
      </c>
      <c r="D8354" s="21" t="s">
        <v>17870</v>
      </c>
      <c r="E8354" s="21" t="s">
        <v>17871</v>
      </c>
      <c r="F8354" s="20" t="s">
        <v>16732</v>
      </c>
      <c r="G8354" s="21"/>
      <c r="H8354" s="21"/>
      <c r="I8354" s="21"/>
      <c r="J8354" s="21"/>
    </row>
    <row r="8355" spans="1:10">
      <c r="A8355">
        <v>8354</v>
      </c>
      <c r="B8355" s="20" t="s">
        <v>2</v>
      </c>
      <c r="C8355" s="20">
        <v>5</v>
      </c>
      <c r="D8355" s="21" t="s">
        <v>17872</v>
      </c>
      <c r="E8355" s="21" t="s">
        <v>17873</v>
      </c>
      <c r="F8355" s="20" t="s">
        <v>16732</v>
      </c>
      <c r="G8355" s="21"/>
      <c r="H8355" s="21"/>
      <c r="I8355" s="21"/>
      <c r="J8355" s="21"/>
    </row>
    <row r="8356" spans="1:10">
      <c r="A8356">
        <v>8355</v>
      </c>
      <c r="B8356" s="20" t="s">
        <v>2</v>
      </c>
      <c r="C8356" s="20">
        <v>5</v>
      </c>
      <c r="D8356" s="21" t="s">
        <v>17874</v>
      </c>
      <c r="E8356" s="21" t="s">
        <v>17875</v>
      </c>
      <c r="F8356" s="20" t="s">
        <v>16732</v>
      </c>
      <c r="G8356" s="21"/>
      <c r="H8356" s="21"/>
      <c r="I8356" s="21"/>
      <c r="J8356" s="21"/>
    </row>
    <row r="8357" spans="1:10">
      <c r="A8357">
        <v>8356</v>
      </c>
      <c r="B8357" s="20" t="s">
        <v>2</v>
      </c>
      <c r="C8357" s="20">
        <v>5</v>
      </c>
      <c r="D8357" s="21" t="s">
        <v>17876</v>
      </c>
      <c r="E8357" s="21" t="s">
        <v>17877</v>
      </c>
      <c r="F8357" s="20" t="s">
        <v>16732</v>
      </c>
      <c r="G8357" s="21"/>
      <c r="H8357" s="21"/>
      <c r="I8357" s="21"/>
      <c r="J8357" s="21"/>
    </row>
    <row r="8358" spans="1:10">
      <c r="A8358">
        <v>8357</v>
      </c>
      <c r="B8358" s="20" t="s">
        <v>2</v>
      </c>
      <c r="C8358" s="20">
        <v>5</v>
      </c>
      <c r="D8358" s="21"/>
      <c r="E8358" s="21" t="s">
        <v>17878</v>
      </c>
      <c r="F8358" s="20" t="s">
        <v>16732</v>
      </c>
      <c r="G8358" s="21"/>
      <c r="H8358" s="21"/>
      <c r="I8358" s="21"/>
      <c r="J8358" s="21"/>
    </row>
    <row r="8359" spans="1:10">
      <c r="A8359">
        <v>8358</v>
      </c>
      <c r="B8359" s="20" t="s">
        <v>2</v>
      </c>
      <c r="C8359" s="20">
        <v>5</v>
      </c>
      <c r="D8359" s="21" t="s">
        <v>17879</v>
      </c>
      <c r="E8359" s="21" t="s">
        <v>17880</v>
      </c>
      <c r="F8359" s="20" t="s">
        <v>16732</v>
      </c>
      <c r="G8359" s="21"/>
      <c r="H8359" s="21"/>
      <c r="I8359" s="21"/>
      <c r="J8359" s="21"/>
    </row>
    <row r="8360" spans="1:10">
      <c r="A8360">
        <v>8359</v>
      </c>
      <c r="B8360" s="20" t="s">
        <v>2</v>
      </c>
      <c r="C8360" s="20">
        <v>5</v>
      </c>
      <c r="D8360" s="21" t="s">
        <v>17881</v>
      </c>
      <c r="E8360" s="21" t="s">
        <v>17882</v>
      </c>
      <c r="F8360" s="20" t="s">
        <v>16732</v>
      </c>
      <c r="G8360" s="21"/>
      <c r="H8360" s="21"/>
      <c r="I8360" s="21"/>
      <c r="J8360" s="21"/>
    </row>
    <row r="8361" spans="1:10">
      <c r="A8361">
        <v>8360</v>
      </c>
      <c r="B8361" s="20" t="s">
        <v>2</v>
      </c>
      <c r="C8361" s="20">
        <v>5</v>
      </c>
      <c r="D8361" s="21" t="s">
        <v>17883</v>
      </c>
      <c r="E8361" s="21" t="s">
        <v>17884</v>
      </c>
      <c r="F8361" s="20" t="s">
        <v>16732</v>
      </c>
      <c r="G8361" s="21"/>
      <c r="H8361" s="21"/>
      <c r="I8361" s="21"/>
      <c r="J8361" s="21"/>
    </row>
    <row r="8362" spans="1:10">
      <c r="A8362">
        <v>8361</v>
      </c>
      <c r="B8362" s="20" t="s">
        <v>2</v>
      </c>
      <c r="C8362" s="20">
        <v>5</v>
      </c>
      <c r="D8362" s="21" t="s">
        <v>17885</v>
      </c>
      <c r="E8362" s="21" t="s">
        <v>17886</v>
      </c>
      <c r="F8362" s="20" t="s">
        <v>16732</v>
      </c>
      <c r="G8362" s="21"/>
      <c r="H8362" s="21"/>
      <c r="I8362" s="21"/>
      <c r="J8362" s="21"/>
    </row>
    <row r="8363" spans="1:10">
      <c r="A8363">
        <v>8362</v>
      </c>
      <c r="B8363" s="20" t="s">
        <v>2</v>
      </c>
      <c r="C8363" s="20">
        <v>5</v>
      </c>
      <c r="D8363" s="21" t="s">
        <v>17887</v>
      </c>
      <c r="E8363" s="21" t="s">
        <v>17888</v>
      </c>
      <c r="F8363" s="20" t="s">
        <v>16732</v>
      </c>
      <c r="G8363" s="21"/>
      <c r="H8363" s="21"/>
      <c r="I8363" s="21"/>
      <c r="J8363" s="21"/>
    </row>
    <row r="8364" spans="1:10">
      <c r="A8364">
        <v>8363</v>
      </c>
      <c r="B8364" s="20" t="s">
        <v>2</v>
      </c>
      <c r="C8364" s="20">
        <v>5</v>
      </c>
      <c r="D8364" s="21" t="s">
        <v>17889</v>
      </c>
      <c r="E8364" s="21" t="s">
        <v>17890</v>
      </c>
      <c r="F8364" s="20" t="s">
        <v>16732</v>
      </c>
      <c r="G8364" s="21"/>
      <c r="H8364" s="21"/>
      <c r="I8364" s="21"/>
      <c r="J8364" s="21"/>
    </row>
    <row r="8365" spans="1:10">
      <c r="A8365">
        <v>8364</v>
      </c>
      <c r="B8365" s="20" t="s">
        <v>2</v>
      </c>
      <c r="C8365" s="20">
        <v>5</v>
      </c>
      <c r="D8365" s="21" t="s">
        <v>17891</v>
      </c>
      <c r="E8365" s="21" t="s">
        <v>17892</v>
      </c>
      <c r="F8365" s="20" t="s">
        <v>16732</v>
      </c>
      <c r="G8365" s="21"/>
      <c r="H8365" s="21"/>
      <c r="I8365" s="21"/>
      <c r="J8365" s="21"/>
    </row>
    <row r="8366" spans="1:10">
      <c r="A8366">
        <v>8365</v>
      </c>
      <c r="B8366" s="20" t="s">
        <v>2</v>
      </c>
      <c r="C8366" s="20">
        <v>5</v>
      </c>
      <c r="D8366" s="21" t="s">
        <v>17893</v>
      </c>
      <c r="E8366" s="21" t="s">
        <v>17894</v>
      </c>
      <c r="F8366" s="20" t="s">
        <v>16732</v>
      </c>
      <c r="G8366" s="21"/>
      <c r="H8366" s="21"/>
      <c r="I8366" s="21"/>
      <c r="J8366" s="21"/>
    </row>
    <row r="8367" spans="1:10">
      <c r="A8367">
        <v>8366</v>
      </c>
      <c r="B8367" s="20" t="s">
        <v>2</v>
      </c>
      <c r="C8367" s="20">
        <v>5</v>
      </c>
      <c r="D8367" s="21" t="s">
        <v>17895</v>
      </c>
      <c r="E8367" s="21" t="s">
        <v>17896</v>
      </c>
      <c r="F8367" s="20" t="s">
        <v>16732</v>
      </c>
      <c r="G8367" s="21"/>
      <c r="H8367" s="21"/>
      <c r="I8367" s="21"/>
      <c r="J8367" s="21"/>
    </row>
    <row r="8368" spans="1:10">
      <c r="A8368">
        <v>8367</v>
      </c>
      <c r="B8368" s="20" t="s">
        <v>2</v>
      </c>
      <c r="C8368" s="20">
        <v>5</v>
      </c>
      <c r="D8368" s="21" t="s">
        <v>17897</v>
      </c>
      <c r="E8368" s="21" t="s">
        <v>17898</v>
      </c>
      <c r="F8368" s="20" t="s">
        <v>16732</v>
      </c>
      <c r="G8368" s="21"/>
      <c r="H8368" s="21"/>
      <c r="I8368" s="21"/>
      <c r="J8368" s="21"/>
    </row>
    <row r="8369" spans="1:10">
      <c r="A8369">
        <v>8368</v>
      </c>
      <c r="B8369" s="20" t="s">
        <v>2</v>
      </c>
      <c r="C8369" s="20">
        <v>5</v>
      </c>
      <c r="D8369" s="21"/>
      <c r="E8369" s="21" t="s">
        <v>17899</v>
      </c>
      <c r="F8369" s="20" t="s">
        <v>16732</v>
      </c>
      <c r="G8369" s="21"/>
      <c r="H8369" s="21"/>
      <c r="I8369" s="21"/>
      <c r="J8369" s="21"/>
    </row>
    <row r="8370" spans="1:10">
      <c r="A8370">
        <v>8369</v>
      </c>
      <c r="B8370" s="20" t="s">
        <v>2</v>
      </c>
      <c r="C8370" s="20">
        <v>5</v>
      </c>
      <c r="D8370" s="21" t="s">
        <v>17900</v>
      </c>
      <c r="E8370" s="21" t="s">
        <v>17901</v>
      </c>
      <c r="F8370" s="20" t="s">
        <v>16732</v>
      </c>
      <c r="G8370" s="21"/>
      <c r="H8370" s="21"/>
      <c r="I8370" s="21"/>
      <c r="J8370" s="21"/>
    </row>
    <row r="8371" spans="1:10">
      <c r="A8371">
        <v>8370</v>
      </c>
      <c r="B8371" s="20" t="s">
        <v>2</v>
      </c>
      <c r="C8371" s="20">
        <v>5</v>
      </c>
      <c r="D8371" s="21" t="s">
        <v>17902</v>
      </c>
      <c r="E8371" s="21" t="s">
        <v>17903</v>
      </c>
      <c r="F8371" s="20" t="s">
        <v>16732</v>
      </c>
      <c r="G8371" s="21"/>
      <c r="H8371" s="21"/>
      <c r="I8371" s="21"/>
      <c r="J8371" s="21"/>
    </row>
    <row r="8372" spans="1:10">
      <c r="A8372">
        <v>8371</v>
      </c>
      <c r="B8372" s="20" t="s">
        <v>2</v>
      </c>
      <c r="C8372" s="20">
        <v>5</v>
      </c>
      <c r="D8372" s="21" t="s">
        <v>17904</v>
      </c>
      <c r="E8372" s="21" t="s">
        <v>17905</v>
      </c>
      <c r="F8372" s="20" t="s">
        <v>16732</v>
      </c>
      <c r="G8372" s="21"/>
      <c r="H8372" s="21"/>
      <c r="I8372" s="21"/>
      <c r="J8372" s="21"/>
    </row>
    <row r="8373" spans="1:10">
      <c r="A8373">
        <v>8372</v>
      </c>
      <c r="B8373" s="20" t="s">
        <v>2</v>
      </c>
      <c r="C8373" s="20">
        <v>5</v>
      </c>
      <c r="D8373" s="21" t="s">
        <v>17906</v>
      </c>
      <c r="E8373" s="21" t="s">
        <v>17907</v>
      </c>
      <c r="F8373" s="20" t="s">
        <v>16732</v>
      </c>
      <c r="G8373" s="21"/>
      <c r="H8373" s="21"/>
      <c r="I8373" s="21"/>
      <c r="J8373" s="21"/>
    </row>
    <row r="8374" spans="1:10">
      <c r="A8374">
        <v>8373</v>
      </c>
      <c r="B8374" s="20" t="s">
        <v>2</v>
      </c>
      <c r="C8374" s="20">
        <v>5</v>
      </c>
      <c r="D8374" s="21" t="s">
        <v>17908</v>
      </c>
      <c r="E8374" s="21" t="s">
        <v>17909</v>
      </c>
      <c r="F8374" s="20" t="s">
        <v>16732</v>
      </c>
      <c r="G8374" s="21"/>
      <c r="H8374" s="21"/>
      <c r="I8374" s="21"/>
      <c r="J8374" s="21"/>
    </row>
    <row r="8375" spans="1:10">
      <c r="A8375">
        <v>8374</v>
      </c>
      <c r="B8375" s="20" t="s">
        <v>2</v>
      </c>
      <c r="C8375" s="20">
        <v>5</v>
      </c>
      <c r="D8375" s="21" t="s">
        <v>17910</v>
      </c>
      <c r="E8375" s="21" t="s">
        <v>17911</v>
      </c>
      <c r="F8375" s="20" t="s">
        <v>16732</v>
      </c>
      <c r="G8375" s="21"/>
      <c r="H8375" s="21"/>
      <c r="I8375" s="21"/>
      <c r="J8375" s="21"/>
    </row>
    <row r="8376" spans="1:10">
      <c r="A8376">
        <v>8375</v>
      </c>
      <c r="B8376" s="20" t="s">
        <v>2</v>
      </c>
      <c r="C8376" s="20">
        <v>5</v>
      </c>
      <c r="D8376" s="21" t="s">
        <v>17912</v>
      </c>
      <c r="E8376" s="21" t="s">
        <v>17913</v>
      </c>
      <c r="F8376" s="20" t="s">
        <v>16732</v>
      </c>
      <c r="G8376" s="21"/>
      <c r="H8376" s="21"/>
      <c r="I8376" s="21"/>
      <c r="J8376" s="21"/>
    </row>
    <row r="8377" spans="1:10">
      <c r="A8377">
        <v>8376</v>
      </c>
      <c r="B8377" s="20" t="s">
        <v>2</v>
      </c>
      <c r="C8377" s="20">
        <v>5</v>
      </c>
      <c r="D8377" s="21" t="s">
        <v>17914</v>
      </c>
      <c r="E8377" s="21" t="s">
        <v>17915</v>
      </c>
      <c r="F8377" s="20" t="s">
        <v>16732</v>
      </c>
      <c r="G8377" s="21"/>
      <c r="H8377" s="21"/>
      <c r="I8377" s="21"/>
      <c r="J8377" s="21"/>
    </row>
    <row r="8378" spans="1:10">
      <c r="A8378">
        <v>8377</v>
      </c>
      <c r="B8378" s="20" t="s">
        <v>2</v>
      </c>
      <c r="C8378" s="20">
        <v>5</v>
      </c>
      <c r="D8378" s="21" t="s">
        <v>17916</v>
      </c>
      <c r="E8378" s="21" t="s">
        <v>17917</v>
      </c>
      <c r="F8378" s="20" t="s">
        <v>16732</v>
      </c>
      <c r="G8378" s="21"/>
      <c r="H8378" s="21"/>
      <c r="I8378" s="21"/>
      <c r="J8378" s="21"/>
    </row>
    <row r="8379" spans="1:10">
      <c r="A8379">
        <v>8378</v>
      </c>
      <c r="B8379" s="20" t="s">
        <v>2</v>
      </c>
      <c r="C8379" s="20">
        <v>5</v>
      </c>
      <c r="D8379" s="21" t="s">
        <v>17918</v>
      </c>
      <c r="E8379" s="21" t="s">
        <v>17919</v>
      </c>
      <c r="F8379" s="20" t="s">
        <v>16732</v>
      </c>
      <c r="G8379" s="21"/>
      <c r="H8379" s="21"/>
      <c r="I8379" s="21"/>
      <c r="J8379" s="21"/>
    </row>
    <row r="8380" spans="1:10">
      <c r="A8380">
        <v>8379</v>
      </c>
      <c r="B8380" s="20" t="s">
        <v>2</v>
      </c>
      <c r="C8380" s="20">
        <v>5</v>
      </c>
      <c r="D8380" s="21" t="s">
        <v>17920</v>
      </c>
      <c r="E8380" s="21" t="s">
        <v>17921</v>
      </c>
      <c r="F8380" s="20" t="s">
        <v>16732</v>
      </c>
      <c r="G8380" s="21"/>
      <c r="H8380" s="21"/>
      <c r="I8380" s="21"/>
      <c r="J8380" s="21"/>
    </row>
    <row r="8381" spans="1:10">
      <c r="A8381">
        <v>8380</v>
      </c>
      <c r="B8381" s="20" t="s">
        <v>2</v>
      </c>
      <c r="C8381" s="20">
        <v>5</v>
      </c>
      <c r="D8381" s="21" t="s">
        <v>17922</v>
      </c>
      <c r="E8381" s="21" t="s">
        <v>17923</v>
      </c>
      <c r="F8381" s="20" t="s">
        <v>16732</v>
      </c>
      <c r="G8381" s="21"/>
      <c r="H8381" s="21"/>
      <c r="I8381" s="21"/>
      <c r="J8381" s="21"/>
    </row>
    <row r="8382" spans="1:10">
      <c r="A8382">
        <v>8381</v>
      </c>
      <c r="B8382" s="20" t="s">
        <v>2</v>
      </c>
      <c r="C8382" s="20">
        <v>5</v>
      </c>
      <c r="D8382" s="21" t="s">
        <v>17924</v>
      </c>
      <c r="E8382" s="21" t="s">
        <v>17925</v>
      </c>
      <c r="F8382" s="20" t="s">
        <v>16732</v>
      </c>
      <c r="G8382" s="21"/>
      <c r="H8382" s="21"/>
      <c r="I8382" s="21"/>
      <c r="J8382" s="21"/>
    </row>
    <row r="8383" spans="1:10">
      <c r="A8383">
        <v>8382</v>
      </c>
      <c r="B8383" s="20" t="s">
        <v>2</v>
      </c>
      <c r="C8383" s="20">
        <v>5</v>
      </c>
      <c r="D8383" s="21" t="s">
        <v>17926</v>
      </c>
      <c r="E8383" s="21" t="s">
        <v>17927</v>
      </c>
      <c r="F8383" s="20" t="s">
        <v>16732</v>
      </c>
      <c r="G8383" s="21"/>
      <c r="H8383" s="21"/>
      <c r="I8383" s="21"/>
      <c r="J8383" s="21"/>
    </row>
    <row r="8384" spans="1:10">
      <c r="A8384">
        <v>8383</v>
      </c>
      <c r="B8384" s="20" t="s">
        <v>2</v>
      </c>
      <c r="C8384" s="20">
        <v>5</v>
      </c>
      <c r="D8384" s="21" t="s">
        <v>17928</v>
      </c>
      <c r="E8384" s="21" t="s">
        <v>17929</v>
      </c>
      <c r="F8384" s="20" t="s">
        <v>16732</v>
      </c>
      <c r="G8384" s="21"/>
      <c r="H8384" s="21"/>
      <c r="I8384" s="21"/>
      <c r="J8384" s="21"/>
    </row>
    <row r="8385" spans="1:10">
      <c r="A8385">
        <v>8384</v>
      </c>
      <c r="B8385" s="20" t="s">
        <v>2</v>
      </c>
      <c r="C8385" s="20">
        <v>5</v>
      </c>
      <c r="D8385" s="21" t="s">
        <v>17930</v>
      </c>
      <c r="E8385" s="21" t="s">
        <v>17931</v>
      </c>
      <c r="F8385" s="20" t="s">
        <v>16732</v>
      </c>
      <c r="G8385" s="21"/>
      <c r="H8385" s="21"/>
      <c r="I8385" s="21"/>
      <c r="J8385" s="21"/>
    </row>
    <row r="8386" spans="1:10">
      <c r="A8386">
        <v>8385</v>
      </c>
      <c r="B8386" s="20" t="s">
        <v>2</v>
      </c>
      <c r="C8386" s="20">
        <v>5</v>
      </c>
      <c r="D8386" s="21" t="s">
        <v>17932</v>
      </c>
      <c r="E8386" s="21" t="s">
        <v>17933</v>
      </c>
      <c r="F8386" s="20" t="s">
        <v>16732</v>
      </c>
      <c r="G8386" s="21"/>
      <c r="H8386" s="21"/>
      <c r="I8386" s="21"/>
      <c r="J8386" s="21"/>
    </row>
    <row r="8387" spans="1:10">
      <c r="A8387">
        <v>8386</v>
      </c>
      <c r="B8387" s="20" t="s">
        <v>2</v>
      </c>
      <c r="C8387" s="20">
        <v>5</v>
      </c>
      <c r="D8387" s="21" t="s">
        <v>17934</v>
      </c>
      <c r="E8387" s="21" t="s">
        <v>17935</v>
      </c>
      <c r="F8387" s="20" t="s">
        <v>16732</v>
      </c>
      <c r="G8387" s="21"/>
      <c r="H8387" s="21"/>
      <c r="I8387" s="21"/>
      <c r="J8387" s="21"/>
    </row>
    <row r="8388" spans="1:10">
      <c r="A8388">
        <v>8387</v>
      </c>
      <c r="B8388" s="20" t="s">
        <v>2</v>
      </c>
      <c r="C8388" s="20">
        <v>5</v>
      </c>
      <c r="D8388" s="21" t="s">
        <v>17936</v>
      </c>
      <c r="E8388" s="21" t="s">
        <v>17937</v>
      </c>
      <c r="F8388" s="20" t="s">
        <v>16732</v>
      </c>
      <c r="G8388" s="21"/>
      <c r="H8388" s="21"/>
      <c r="I8388" s="21"/>
      <c r="J8388" s="21"/>
    </row>
    <row r="8389" spans="1:10">
      <c r="A8389">
        <v>8388</v>
      </c>
      <c r="B8389" s="20" t="s">
        <v>2</v>
      </c>
      <c r="C8389" s="20">
        <v>5</v>
      </c>
      <c r="D8389" s="21" t="s">
        <v>17938</v>
      </c>
      <c r="E8389" s="21" t="s">
        <v>17939</v>
      </c>
      <c r="F8389" s="20" t="s">
        <v>16732</v>
      </c>
      <c r="G8389" s="21"/>
      <c r="H8389" s="21"/>
      <c r="I8389" s="21"/>
      <c r="J8389" s="21"/>
    </row>
    <row r="8390" spans="1:10">
      <c r="A8390">
        <v>8389</v>
      </c>
      <c r="B8390" s="20" t="s">
        <v>2</v>
      </c>
      <c r="C8390" s="20">
        <v>5</v>
      </c>
      <c r="D8390" s="21" t="s">
        <v>17940</v>
      </c>
      <c r="E8390" s="21" t="s">
        <v>17941</v>
      </c>
      <c r="F8390" s="20" t="s">
        <v>16732</v>
      </c>
      <c r="G8390" s="21"/>
      <c r="H8390" s="21"/>
      <c r="I8390" s="21"/>
      <c r="J8390" s="21"/>
    </row>
    <row r="8391" spans="1:10">
      <c r="A8391">
        <v>8390</v>
      </c>
      <c r="B8391" s="20" t="s">
        <v>2</v>
      </c>
      <c r="C8391" s="20">
        <v>5</v>
      </c>
      <c r="D8391" s="21" t="s">
        <v>17942</v>
      </c>
      <c r="E8391" s="21" t="s">
        <v>17943</v>
      </c>
      <c r="F8391" s="20" t="s">
        <v>16732</v>
      </c>
      <c r="G8391" s="21"/>
      <c r="H8391" s="21"/>
      <c r="I8391" s="21"/>
      <c r="J8391" s="21"/>
    </row>
    <row r="8392" spans="1:10">
      <c r="A8392">
        <v>8391</v>
      </c>
      <c r="B8392" s="20" t="s">
        <v>2</v>
      </c>
      <c r="C8392" s="20">
        <v>5</v>
      </c>
      <c r="D8392" s="21" t="s">
        <v>17944</v>
      </c>
      <c r="E8392" s="21" t="s">
        <v>17945</v>
      </c>
      <c r="F8392" s="20" t="s">
        <v>16732</v>
      </c>
      <c r="G8392" s="21"/>
      <c r="H8392" s="21"/>
      <c r="I8392" s="21"/>
      <c r="J8392" s="21"/>
    </row>
    <row r="8393" spans="1:10">
      <c r="A8393">
        <v>8392</v>
      </c>
      <c r="B8393" s="20" t="s">
        <v>2</v>
      </c>
      <c r="C8393" s="20">
        <v>5</v>
      </c>
      <c r="D8393" s="21" t="s">
        <v>17946</v>
      </c>
      <c r="E8393" s="21" t="s">
        <v>17947</v>
      </c>
      <c r="F8393" s="20" t="s">
        <v>16732</v>
      </c>
      <c r="G8393" s="21"/>
      <c r="H8393" s="21"/>
      <c r="I8393" s="21"/>
      <c r="J8393" s="21"/>
    </row>
    <row r="8394" spans="1:10">
      <c r="A8394">
        <v>8393</v>
      </c>
      <c r="B8394" s="20" t="s">
        <v>2</v>
      </c>
      <c r="C8394" s="20">
        <v>5</v>
      </c>
      <c r="D8394" s="21" t="s">
        <v>17948</v>
      </c>
      <c r="E8394" s="21" t="s">
        <v>17949</v>
      </c>
      <c r="F8394" s="20" t="s">
        <v>16732</v>
      </c>
      <c r="G8394" s="21"/>
      <c r="H8394" s="21"/>
      <c r="I8394" s="21"/>
      <c r="J8394" s="21"/>
    </row>
    <row r="8395" spans="1:10">
      <c r="A8395">
        <v>8394</v>
      </c>
      <c r="B8395" s="20" t="s">
        <v>2</v>
      </c>
      <c r="C8395" s="20">
        <v>5</v>
      </c>
      <c r="D8395" s="21" t="s">
        <v>17950</v>
      </c>
      <c r="E8395" s="21" t="s">
        <v>17951</v>
      </c>
      <c r="F8395" s="20" t="s">
        <v>16732</v>
      </c>
      <c r="G8395" s="21"/>
      <c r="H8395" s="21"/>
      <c r="I8395" s="21"/>
      <c r="J8395" s="21"/>
    </row>
    <row r="8396" spans="1:10">
      <c r="A8396">
        <v>8395</v>
      </c>
      <c r="B8396" s="20" t="s">
        <v>2</v>
      </c>
      <c r="C8396" s="20">
        <v>5</v>
      </c>
      <c r="D8396" s="21" t="s">
        <v>17952</v>
      </c>
      <c r="E8396" s="21" t="s">
        <v>17953</v>
      </c>
      <c r="F8396" s="20" t="s">
        <v>16732</v>
      </c>
      <c r="G8396" s="21"/>
      <c r="H8396" s="21"/>
      <c r="I8396" s="21"/>
      <c r="J8396" s="21"/>
    </row>
    <row r="8397" spans="1:10">
      <c r="A8397">
        <v>8396</v>
      </c>
      <c r="B8397" s="20" t="s">
        <v>2</v>
      </c>
      <c r="C8397" s="20">
        <v>5</v>
      </c>
      <c r="D8397" s="21" t="s">
        <v>17954</v>
      </c>
      <c r="E8397" s="21" t="s">
        <v>17955</v>
      </c>
      <c r="F8397" s="20" t="s">
        <v>16732</v>
      </c>
      <c r="G8397" s="21"/>
      <c r="H8397" s="21"/>
      <c r="I8397" s="21"/>
      <c r="J8397" s="21"/>
    </row>
    <row r="8398" spans="1:10">
      <c r="A8398">
        <v>8397</v>
      </c>
      <c r="B8398" s="20" t="s">
        <v>2</v>
      </c>
      <c r="C8398" s="20">
        <v>5</v>
      </c>
      <c r="D8398" s="21" t="s">
        <v>17956</v>
      </c>
      <c r="E8398" s="21" t="s">
        <v>17957</v>
      </c>
      <c r="F8398" s="20" t="s">
        <v>16732</v>
      </c>
      <c r="G8398" s="21"/>
      <c r="H8398" s="21"/>
      <c r="I8398" s="21"/>
      <c r="J8398" s="21"/>
    </row>
    <row r="8399" spans="1:10">
      <c r="A8399">
        <v>8398</v>
      </c>
      <c r="B8399" s="20" t="s">
        <v>2</v>
      </c>
      <c r="C8399" s="20">
        <v>5</v>
      </c>
      <c r="D8399" s="21" t="s">
        <v>17958</v>
      </c>
      <c r="E8399" s="21" t="s">
        <v>17959</v>
      </c>
      <c r="F8399" s="20" t="s">
        <v>16732</v>
      </c>
      <c r="G8399" s="21"/>
      <c r="H8399" s="21"/>
      <c r="I8399" s="21"/>
      <c r="J8399" s="21"/>
    </row>
    <row r="8400" spans="1:10">
      <c r="A8400">
        <v>8399</v>
      </c>
      <c r="B8400" s="20" t="s">
        <v>2</v>
      </c>
      <c r="C8400" s="20">
        <v>5</v>
      </c>
      <c r="D8400" s="21" t="s">
        <v>17960</v>
      </c>
      <c r="E8400" s="21" t="s">
        <v>17961</v>
      </c>
      <c r="F8400" s="20" t="s">
        <v>16732</v>
      </c>
      <c r="G8400" s="21"/>
      <c r="H8400" s="21"/>
      <c r="I8400" s="21"/>
      <c r="J8400" s="21"/>
    </row>
    <row r="8401" spans="1:10">
      <c r="A8401">
        <v>8400</v>
      </c>
      <c r="B8401" s="20" t="s">
        <v>2</v>
      </c>
      <c r="C8401" s="20">
        <v>5</v>
      </c>
      <c r="D8401" s="21" t="s">
        <v>17962</v>
      </c>
      <c r="E8401" s="21" t="s">
        <v>17963</v>
      </c>
      <c r="F8401" s="20" t="s">
        <v>16732</v>
      </c>
      <c r="G8401" s="21"/>
      <c r="H8401" s="21"/>
      <c r="I8401" s="21"/>
      <c r="J8401" s="21"/>
    </row>
    <row r="8402" spans="1:10">
      <c r="A8402">
        <v>8401</v>
      </c>
      <c r="B8402" s="20" t="s">
        <v>2</v>
      </c>
      <c r="C8402" s="20">
        <v>5</v>
      </c>
      <c r="D8402" s="21" t="s">
        <v>17964</v>
      </c>
      <c r="E8402" s="21" t="s">
        <v>17965</v>
      </c>
      <c r="F8402" s="20" t="s">
        <v>16732</v>
      </c>
      <c r="G8402" s="21"/>
      <c r="H8402" s="21"/>
      <c r="I8402" s="21"/>
      <c r="J8402" s="21"/>
    </row>
    <row r="8403" spans="1:10">
      <c r="A8403">
        <v>8402</v>
      </c>
      <c r="B8403" s="20" t="s">
        <v>2</v>
      </c>
      <c r="C8403" s="20">
        <v>5</v>
      </c>
      <c r="D8403" s="21" t="s">
        <v>17966</v>
      </c>
      <c r="E8403" s="21" t="s">
        <v>17967</v>
      </c>
      <c r="F8403" s="20" t="s">
        <v>16732</v>
      </c>
      <c r="G8403" s="21"/>
      <c r="H8403" s="21"/>
      <c r="I8403" s="21"/>
      <c r="J8403" s="21"/>
    </row>
    <row r="8404" spans="1:10">
      <c r="A8404">
        <v>8403</v>
      </c>
      <c r="B8404" s="20" t="s">
        <v>2</v>
      </c>
      <c r="C8404" s="20">
        <v>5</v>
      </c>
      <c r="D8404" s="21" t="s">
        <v>17968</v>
      </c>
      <c r="E8404" s="21" t="s">
        <v>17969</v>
      </c>
      <c r="F8404" s="20" t="s">
        <v>16732</v>
      </c>
      <c r="G8404" s="21"/>
      <c r="H8404" s="21"/>
      <c r="I8404" s="21"/>
      <c r="J8404" s="21"/>
    </row>
    <row r="8405" spans="1:10">
      <c r="A8405">
        <v>8404</v>
      </c>
      <c r="B8405" s="20" t="s">
        <v>2</v>
      </c>
      <c r="C8405" s="20">
        <v>5</v>
      </c>
      <c r="D8405" s="21" t="s">
        <v>17970</v>
      </c>
      <c r="E8405" s="21" t="s">
        <v>17971</v>
      </c>
      <c r="F8405" s="20" t="s">
        <v>16732</v>
      </c>
      <c r="G8405" s="21"/>
      <c r="H8405" s="21"/>
      <c r="I8405" s="21"/>
      <c r="J8405" s="21"/>
    </row>
    <row r="8406" spans="1:10">
      <c r="A8406">
        <v>8405</v>
      </c>
      <c r="B8406" s="20" t="s">
        <v>2</v>
      </c>
      <c r="C8406" s="20">
        <v>5</v>
      </c>
      <c r="D8406" s="21" t="s">
        <v>17972</v>
      </c>
      <c r="E8406" s="21" t="s">
        <v>17973</v>
      </c>
      <c r="F8406" s="20" t="s">
        <v>16732</v>
      </c>
      <c r="G8406" s="21"/>
      <c r="H8406" s="21"/>
      <c r="I8406" s="21"/>
      <c r="J8406" s="21"/>
    </row>
    <row r="8407" spans="1:10">
      <c r="A8407">
        <v>8406</v>
      </c>
      <c r="B8407" s="20" t="s">
        <v>2</v>
      </c>
      <c r="C8407" s="20">
        <v>5</v>
      </c>
      <c r="D8407" s="21" t="s">
        <v>17974</v>
      </c>
      <c r="E8407" s="21" t="s">
        <v>17975</v>
      </c>
      <c r="F8407" s="20" t="s">
        <v>16732</v>
      </c>
      <c r="G8407" s="21"/>
      <c r="H8407" s="21"/>
      <c r="I8407" s="21"/>
      <c r="J8407" s="21"/>
    </row>
    <row r="8408" spans="1:10">
      <c r="A8408">
        <v>8407</v>
      </c>
      <c r="B8408" s="20" t="s">
        <v>2</v>
      </c>
      <c r="C8408" s="20">
        <v>5</v>
      </c>
      <c r="D8408" s="21" t="s">
        <v>17976</v>
      </c>
      <c r="E8408" s="21" t="s">
        <v>17977</v>
      </c>
      <c r="F8408" s="20" t="s">
        <v>16732</v>
      </c>
      <c r="G8408" s="21"/>
      <c r="H8408" s="21"/>
      <c r="I8408" s="21"/>
      <c r="J8408" s="21"/>
    </row>
    <row r="8409" spans="1:10">
      <c r="A8409">
        <v>8408</v>
      </c>
      <c r="B8409" s="20" t="s">
        <v>2</v>
      </c>
      <c r="C8409" s="20">
        <v>5</v>
      </c>
      <c r="D8409" s="21" t="s">
        <v>17978</v>
      </c>
      <c r="E8409" s="21" t="s">
        <v>17979</v>
      </c>
      <c r="F8409" s="20" t="s">
        <v>16732</v>
      </c>
      <c r="G8409" s="21"/>
      <c r="H8409" s="21"/>
      <c r="I8409" s="21"/>
      <c r="J8409" s="21"/>
    </row>
    <row r="8410" spans="1:10">
      <c r="A8410">
        <v>8409</v>
      </c>
      <c r="B8410" s="20" t="s">
        <v>2</v>
      </c>
      <c r="C8410" s="20">
        <v>5</v>
      </c>
      <c r="D8410" s="21" t="s">
        <v>17980</v>
      </c>
      <c r="E8410" s="21" t="s">
        <v>17981</v>
      </c>
      <c r="F8410" s="20" t="s">
        <v>16732</v>
      </c>
      <c r="G8410" s="21"/>
      <c r="H8410" s="21"/>
      <c r="I8410" s="21"/>
      <c r="J8410" s="21"/>
    </row>
    <row r="8411" spans="1:10">
      <c r="A8411">
        <v>8410</v>
      </c>
      <c r="B8411" s="20" t="s">
        <v>2</v>
      </c>
      <c r="C8411" s="20">
        <v>5</v>
      </c>
      <c r="D8411" s="21" t="s">
        <v>17982</v>
      </c>
      <c r="E8411" s="21" t="s">
        <v>17983</v>
      </c>
      <c r="F8411" s="20" t="s">
        <v>16732</v>
      </c>
      <c r="G8411" s="21"/>
      <c r="H8411" s="21"/>
      <c r="I8411" s="21"/>
      <c r="J8411" s="21"/>
    </row>
    <row r="8412" spans="1:10">
      <c r="A8412">
        <v>8411</v>
      </c>
      <c r="B8412" s="20" t="s">
        <v>2</v>
      </c>
      <c r="C8412" s="20">
        <v>5</v>
      </c>
      <c r="D8412" s="21" t="s">
        <v>17984</v>
      </c>
      <c r="E8412" s="21" t="s">
        <v>17985</v>
      </c>
      <c r="F8412" s="20" t="s">
        <v>16732</v>
      </c>
      <c r="G8412" s="21"/>
      <c r="H8412" s="21"/>
      <c r="I8412" s="21"/>
      <c r="J8412" s="21"/>
    </row>
    <row r="8413" spans="1:10">
      <c r="A8413">
        <v>8412</v>
      </c>
      <c r="B8413" s="20" t="s">
        <v>2</v>
      </c>
      <c r="C8413" s="20">
        <v>5</v>
      </c>
      <c r="D8413" s="21" t="s">
        <v>17986</v>
      </c>
      <c r="E8413" s="21" t="s">
        <v>17987</v>
      </c>
      <c r="F8413" s="20" t="s">
        <v>16732</v>
      </c>
      <c r="G8413" s="21"/>
      <c r="H8413" s="21"/>
      <c r="I8413" s="21"/>
      <c r="J8413" s="21"/>
    </row>
    <row r="8414" spans="1:10">
      <c r="A8414">
        <v>8413</v>
      </c>
      <c r="B8414" s="20" t="s">
        <v>2</v>
      </c>
      <c r="C8414" s="20">
        <v>5</v>
      </c>
      <c r="D8414" s="21" t="s">
        <v>17988</v>
      </c>
      <c r="E8414" s="21" t="s">
        <v>17989</v>
      </c>
      <c r="F8414" s="20" t="s">
        <v>16732</v>
      </c>
      <c r="G8414" s="21"/>
      <c r="H8414" s="21"/>
      <c r="I8414" s="21"/>
      <c r="J8414" s="21"/>
    </row>
    <row r="8415" spans="1:10">
      <c r="A8415">
        <v>8414</v>
      </c>
      <c r="B8415" s="20" t="s">
        <v>2</v>
      </c>
      <c r="C8415" s="20">
        <v>5</v>
      </c>
      <c r="D8415" s="21" t="s">
        <v>17990</v>
      </c>
      <c r="E8415" s="21" t="s">
        <v>17991</v>
      </c>
      <c r="F8415" s="20" t="s">
        <v>16732</v>
      </c>
      <c r="G8415" s="21"/>
      <c r="H8415" s="21"/>
      <c r="I8415" s="21"/>
      <c r="J8415" s="21"/>
    </row>
    <row r="8416" spans="1:10">
      <c r="A8416">
        <v>8415</v>
      </c>
      <c r="B8416" s="20" t="s">
        <v>2</v>
      </c>
      <c r="C8416" s="20">
        <v>5</v>
      </c>
      <c r="D8416" s="21" t="s">
        <v>17992</v>
      </c>
      <c r="E8416" s="21" t="s">
        <v>17993</v>
      </c>
      <c r="F8416" s="20" t="s">
        <v>16732</v>
      </c>
      <c r="G8416" s="21"/>
      <c r="H8416" s="21"/>
      <c r="I8416" s="21"/>
      <c r="J8416" s="21"/>
    </row>
    <row r="8417" spans="1:10">
      <c r="A8417">
        <v>8416</v>
      </c>
      <c r="B8417" s="20" t="s">
        <v>2</v>
      </c>
      <c r="C8417" s="20">
        <v>5</v>
      </c>
      <c r="D8417" s="21" t="s">
        <v>17994</v>
      </c>
      <c r="E8417" s="21" t="s">
        <v>17995</v>
      </c>
      <c r="F8417" s="20" t="s">
        <v>16732</v>
      </c>
      <c r="G8417" s="21"/>
      <c r="H8417" s="21"/>
      <c r="I8417" s="21"/>
      <c r="J8417" s="21"/>
    </row>
    <row r="8418" spans="1:10">
      <c r="A8418">
        <v>8417</v>
      </c>
      <c r="B8418" s="20" t="s">
        <v>2</v>
      </c>
      <c r="C8418" s="20">
        <v>5</v>
      </c>
      <c r="D8418" s="21" t="s">
        <v>17996</v>
      </c>
      <c r="E8418" s="21" t="s">
        <v>17997</v>
      </c>
      <c r="F8418" s="20" t="s">
        <v>16732</v>
      </c>
      <c r="G8418" s="21"/>
      <c r="H8418" s="21"/>
      <c r="I8418" s="21"/>
      <c r="J8418" s="21"/>
    </row>
    <row r="8419" spans="1:10">
      <c r="A8419">
        <v>8418</v>
      </c>
      <c r="B8419" s="20" t="s">
        <v>2</v>
      </c>
      <c r="C8419" s="20">
        <v>5</v>
      </c>
      <c r="D8419" s="21" t="s">
        <v>17998</v>
      </c>
      <c r="E8419" s="21" t="s">
        <v>17999</v>
      </c>
      <c r="F8419" s="20" t="s">
        <v>16732</v>
      </c>
      <c r="G8419" s="21"/>
      <c r="H8419" s="21"/>
      <c r="I8419" s="21"/>
      <c r="J8419" s="21"/>
    </row>
    <row r="8420" spans="1:10">
      <c r="A8420">
        <v>8419</v>
      </c>
      <c r="B8420" s="20" t="s">
        <v>2</v>
      </c>
      <c r="C8420" s="20">
        <v>5</v>
      </c>
      <c r="D8420" s="21" t="s">
        <v>18000</v>
      </c>
      <c r="E8420" s="21" t="s">
        <v>18001</v>
      </c>
      <c r="F8420" s="20" t="s">
        <v>16732</v>
      </c>
      <c r="G8420" s="21"/>
      <c r="H8420" s="21"/>
      <c r="I8420" s="21"/>
      <c r="J8420" s="21"/>
    </row>
    <row r="8421" spans="1:10">
      <c r="A8421">
        <v>8420</v>
      </c>
      <c r="B8421" s="20" t="s">
        <v>2</v>
      </c>
      <c r="C8421" s="20">
        <v>5</v>
      </c>
      <c r="D8421" s="21" t="s">
        <v>18002</v>
      </c>
      <c r="E8421" s="21" t="s">
        <v>18003</v>
      </c>
      <c r="F8421" s="20" t="s">
        <v>16732</v>
      </c>
      <c r="G8421" s="21"/>
      <c r="H8421" s="21"/>
      <c r="I8421" s="21"/>
      <c r="J8421" s="21"/>
    </row>
    <row r="8422" spans="1:10">
      <c r="A8422">
        <v>8421</v>
      </c>
      <c r="B8422" s="20" t="s">
        <v>2</v>
      </c>
      <c r="C8422" s="20">
        <v>5</v>
      </c>
      <c r="D8422" s="21" t="s">
        <v>18004</v>
      </c>
      <c r="E8422" s="21" t="s">
        <v>18005</v>
      </c>
      <c r="F8422" s="20" t="s">
        <v>16732</v>
      </c>
      <c r="G8422" s="21"/>
      <c r="H8422" s="21"/>
      <c r="I8422" s="21"/>
      <c r="J8422" s="21"/>
    </row>
    <row r="8423" spans="1:10">
      <c r="A8423">
        <v>8422</v>
      </c>
      <c r="B8423" s="20" t="s">
        <v>2</v>
      </c>
      <c r="C8423" s="20">
        <v>5</v>
      </c>
      <c r="D8423" s="21"/>
      <c r="E8423" s="21" t="s">
        <v>18006</v>
      </c>
      <c r="F8423" s="20" t="s">
        <v>16732</v>
      </c>
      <c r="G8423" s="21"/>
      <c r="H8423" s="21"/>
      <c r="I8423" s="21"/>
      <c r="J8423" s="21"/>
    </row>
    <row r="8424" spans="1:10">
      <c r="A8424">
        <v>8423</v>
      </c>
      <c r="B8424" s="20" t="s">
        <v>2</v>
      </c>
      <c r="C8424" s="20">
        <v>5</v>
      </c>
      <c r="D8424" s="21" t="s">
        <v>18007</v>
      </c>
      <c r="E8424" s="21" t="s">
        <v>18008</v>
      </c>
      <c r="F8424" s="20" t="s">
        <v>16732</v>
      </c>
      <c r="G8424" s="21"/>
      <c r="H8424" s="21"/>
      <c r="I8424" s="21"/>
      <c r="J8424" s="21"/>
    </row>
    <row r="8425" spans="1:10">
      <c r="A8425">
        <v>8424</v>
      </c>
      <c r="B8425" s="20" t="s">
        <v>2</v>
      </c>
      <c r="C8425" s="20">
        <v>5</v>
      </c>
      <c r="D8425" s="21" t="s">
        <v>18009</v>
      </c>
      <c r="E8425" s="21" t="s">
        <v>18010</v>
      </c>
      <c r="F8425" s="20" t="s">
        <v>16732</v>
      </c>
      <c r="G8425" s="21"/>
      <c r="H8425" s="21"/>
      <c r="I8425" s="21"/>
      <c r="J8425" s="21"/>
    </row>
    <row r="8426" spans="1:10">
      <c r="A8426">
        <v>8425</v>
      </c>
      <c r="B8426" s="20" t="s">
        <v>2</v>
      </c>
      <c r="C8426" s="20">
        <v>5</v>
      </c>
      <c r="D8426" s="21" t="s">
        <v>18011</v>
      </c>
      <c r="E8426" s="21" t="s">
        <v>18012</v>
      </c>
      <c r="F8426" s="20" t="s">
        <v>16732</v>
      </c>
      <c r="G8426" s="21"/>
      <c r="H8426" s="21"/>
      <c r="I8426" s="21"/>
      <c r="J8426" s="21"/>
    </row>
    <row r="8427" spans="1:10">
      <c r="A8427">
        <v>8426</v>
      </c>
      <c r="B8427" s="20" t="s">
        <v>2</v>
      </c>
      <c r="C8427" s="20">
        <v>5</v>
      </c>
      <c r="D8427" s="21" t="s">
        <v>18013</v>
      </c>
      <c r="E8427" s="21" t="s">
        <v>18014</v>
      </c>
      <c r="F8427" s="20" t="s">
        <v>16732</v>
      </c>
      <c r="G8427" s="21"/>
      <c r="H8427" s="21"/>
      <c r="I8427" s="21"/>
      <c r="J8427" s="21"/>
    </row>
    <row r="8428" spans="1:10">
      <c r="A8428">
        <v>8427</v>
      </c>
      <c r="B8428" s="20" t="s">
        <v>2</v>
      </c>
      <c r="C8428" s="20">
        <v>5</v>
      </c>
      <c r="D8428" s="21" t="s">
        <v>18015</v>
      </c>
      <c r="E8428" s="21" t="s">
        <v>18016</v>
      </c>
      <c r="F8428" s="20" t="s">
        <v>16732</v>
      </c>
      <c r="G8428" s="21"/>
      <c r="H8428" s="21"/>
      <c r="I8428" s="21"/>
      <c r="J8428" s="21"/>
    </row>
    <row r="8429" spans="1:10">
      <c r="A8429">
        <v>8428</v>
      </c>
      <c r="B8429" s="20" t="s">
        <v>2</v>
      </c>
      <c r="C8429" s="20">
        <v>5</v>
      </c>
      <c r="D8429" s="21" t="s">
        <v>18017</v>
      </c>
      <c r="E8429" s="21" t="s">
        <v>18018</v>
      </c>
      <c r="F8429" s="20" t="s">
        <v>16732</v>
      </c>
      <c r="G8429" s="21"/>
      <c r="H8429" s="21"/>
      <c r="I8429" s="21"/>
      <c r="J8429" s="21"/>
    </row>
    <row r="8430" spans="1:10">
      <c r="A8430">
        <v>8429</v>
      </c>
      <c r="B8430" s="20" t="s">
        <v>2</v>
      </c>
      <c r="C8430" s="20">
        <v>5</v>
      </c>
      <c r="D8430" s="21" t="s">
        <v>18019</v>
      </c>
      <c r="E8430" s="21" t="s">
        <v>18020</v>
      </c>
      <c r="F8430" s="20" t="s">
        <v>16732</v>
      </c>
      <c r="G8430" s="21"/>
      <c r="H8430" s="21"/>
      <c r="I8430" s="21"/>
      <c r="J8430" s="21"/>
    </row>
    <row r="8431" spans="1:10">
      <c r="A8431">
        <v>8430</v>
      </c>
      <c r="B8431" s="20" t="s">
        <v>2</v>
      </c>
      <c r="C8431" s="20">
        <v>5</v>
      </c>
      <c r="D8431" s="21"/>
      <c r="E8431" s="21" t="s">
        <v>18021</v>
      </c>
      <c r="F8431" s="20" t="s">
        <v>16732</v>
      </c>
      <c r="G8431" s="21"/>
      <c r="H8431" s="21"/>
      <c r="I8431" s="21"/>
      <c r="J8431" s="21"/>
    </row>
    <row r="8432" spans="1:10">
      <c r="A8432">
        <v>8431</v>
      </c>
      <c r="B8432" s="20" t="s">
        <v>2</v>
      </c>
      <c r="C8432" s="20">
        <v>5</v>
      </c>
      <c r="D8432" s="21"/>
      <c r="E8432" s="21" t="s">
        <v>18022</v>
      </c>
      <c r="F8432" s="20" t="s">
        <v>16732</v>
      </c>
      <c r="G8432" s="21"/>
      <c r="H8432" s="21"/>
      <c r="I8432" s="21"/>
      <c r="J8432" s="21"/>
    </row>
    <row r="8433" spans="1:10">
      <c r="A8433">
        <v>8432</v>
      </c>
      <c r="B8433" s="20" t="s">
        <v>2</v>
      </c>
      <c r="C8433" s="20">
        <v>5</v>
      </c>
      <c r="D8433" s="21" t="s">
        <v>18023</v>
      </c>
      <c r="E8433" s="21" t="s">
        <v>18024</v>
      </c>
      <c r="F8433" s="20" t="s">
        <v>16732</v>
      </c>
      <c r="G8433" s="21"/>
      <c r="H8433" s="21"/>
      <c r="I8433" s="21"/>
      <c r="J8433" s="21"/>
    </row>
    <row r="8434" spans="1:10">
      <c r="A8434">
        <v>8433</v>
      </c>
      <c r="B8434" s="20" t="s">
        <v>2</v>
      </c>
      <c r="C8434" s="20">
        <v>5</v>
      </c>
      <c r="D8434" s="21"/>
      <c r="E8434" s="21" t="s">
        <v>18025</v>
      </c>
      <c r="F8434" s="20" t="s">
        <v>16732</v>
      </c>
      <c r="G8434" s="21"/>
      <c r="H8434" s="21"/>
      <c r="I8434" s="21"/>
      <c r="J8434" s="21"/>
    </row>
    <row r="8435" spans="1:10">
      <c r="A8435">
        <v>8434</v>
      </c>
      <c r="B8435" s="20" t="s">
        <v>2</v>
      </c>
      <c r="C8435" s="20">
        <v>5</v>
      </c>
      <c r="D8435" s="21"/>
      <c r="E8435" s="21" t="s">
        <v>18026</v>
      </c>
      <c r="F8435" s="20" t="s">
        <v>16732</v>
      </c>
      <c r="G8435" s="21"/>
      <c r="H8435" s="21"/>
      <c r="I8435" s="21"/>
      <c r="J8435" s="21"/>
    </row>
    <row r="8436" spans="1:10">
      <c r="A8436">
        <v>8435</v>
      </c>
      <c r="B8436" s="20" t="s">
        <v>2</v>
      </c>
      <c r="C8436" s="20">
        <v>5</v>
      </c>
      <c r="D8436" s="21" t="s">
        <v>18027</v>
      </c>
      <c r="E8436" s="21" t="s">
        <v>18028</v>
      </c>
      <c r="F8436" s="20" t="s">
        <v>16732</v>
      </c>
      <c r="G8436" s="21"/>
      <c r="H8436" s="21"/>
      <c r="I8436" s="21"/>
      <c r="J8436" s="21"/>
    </row>
    <row r="8437" spans="1:10">
      <c r="A8437">
        <v>8436</v>
      </c>
      <c r="B8437" s="20" t="s">
        <v>2</v>
      </c>
      <c r="C8437" s="20">
        <v>5</v>
      </c>
      <c r="D8437" s="21" t="s">
        <v>18029</v>
      </c>
      <c r="E8437" s="21" t="s">
        <v>18030</v>
      </c>
      <c r="F8437" s="20" t="s">
        <v>16732</v>
      </c>
      <c r="G8437" s="21"/>
      <c r="H8437" s="21"/>
      <c r="I8437" s="21"/>
      <c r="J8437" s="21"/>
    </row>
    <row r="8438" spans="1:10">
      <c r="A8438">
        <v>8437</v>
      </c>
      <c r="B8438" s="20" t="s">
        <v>2</v>
      </c>
      <c r="C8438" s="20">
        <v>5</v>
      </c>
      <c r="D8438" s="21" t="s">
        <v>18031</v>
      </c>
      <c r="E8438" s="21" t="s">
        <v>18032</v>
      </c>
      <c r="F8438" s="20" t="s">
        <v>16732</v>
      </c>
      <c r="G8438" s="21"/>
      <c r="H8438" s="21"/>
      <c r="I8438" s="21"/>
      <c r="J8438" s="21"/>
    </row>
    <row r="8439" spans="1:10">
      <c r="A8439">
        <v>8438</v>
      </c>
      <c r="B8439" s="20" t="s">
        <v>2</v>
      </c>
      <c r="C8439" s="20">
        <v>5</v>
      </c>
      <c r="D8439" s="21" t="s">
        <v>18033</v>
      </c>
      <c r="E8439" s="21" t="s">
        <v>18034</v>
      </c>
      <c r="F8439" s="20" t="s">
        <v>16732</v>
      </c>
      <c r="G8439" s="21"/>
      <c r="H8439" s="21"/>
      <c r="I8439" s="21"/>
      <c r="J8439" s="21"/>
    </row>
    <row r="8440" spans="1:10">
      <c r="A8440">
        <v>8439</v>
      </c>
      <c r="B8440" s="20" t="s">
        <v>2</v>
      </c>
      <c r="C8440" s="20">
        <v>5</v>
      </c>
      <c r="D8440" s="21" t="s">
        <v>18035</v>
      </c>
      <c r="E8440" s="21" t="s">
        <v>18036</v>
      </c>
      <c r="F8440" s="20" t="s">
        <v>16732</v>
      </c>
      <c r="G8440" s="21"/>
      <c r="H8440" s="21"/>
      <c r="I8440" s="21"/>
      <c r="J8440" s="21"/>
    </row>
    <row r="8441" spans="1:10">
      <c r="A8441">
        <v>8440</v>
      </c>
      <c r="B8441" s="20" t="s">
        <v>2</v>
      </c>
      <c r="C8441" s="20">
        <v>5</v>
      </c>
      <c r="D8441" s="21" t="s">
        <v>18037</v>
      </c>
      <c r="E8441" s="21" t="s">
        <v>18038</v>
      </c>
      <c r="F8441" s="20" t="s">
        <v>16732</v>
      </c>
      <c r="G8441" s="21"/>
      <c r="H8441" s="21"/>
      <c r="I8441" s="21"/>
      <c r="J8441" s="21"/>
    </row>
    <row r="8442" spans="1:10">
      <c r="A8442">
        <v>8441</v>
      </c>
      <c r="B8442" s="20" t="s">
        <v>2</v>
      </c>
      <c r="C8442" s="20">
        <v>5</v>
      </c>
      <c r="D8442" s="21" t="s">
        <v>18039</v>
      </c>
      <c r="E8442" s="21" t="s">
        <v>18040</v>
      </c>
      <c r="F8442" s="20" t="s">
        <v>16732</v>
      </c>
      <c r="G8442" s="21"/>
      <c r="H8442" s="21"/>
      <c r="I8442" s="21"/>
      <c r="J8442" s="21"/>
    </row>
    <row r="8443" spans="1:10">
      <c r="A8443">
        <v>8442</v>
      </c>
      <c r="B8443" s="20" t="s">
        <v>2</v>
      </c>
      <c r="C8443" s="20">
        <v>5</v>
      </c>
      <c r="D8443" s="21"/>
      <c r="E8443" s="21" t="s">
        <v>18041</v>
      </c>
      <c r="F8443" s="20" t="s">
        <v>16732</v>
      </c>
      <c r="G8443" s="21"/>
      <c r="H8443" s="21"/>
      <c r="I8443" s="21"/>
      <c r="J8443" s="21"/>
    </row>
    <row r="8444" spans="1:10">
      <c r="A8444">
        <v>8443</v>
      </c>
      <c r="B8444" s="20" t="s">
        <v>2</v>
      </c>
      <c r="C8444" s="20">
        <v>5</v>
      </c>
      <c r="D8444" s="21"/>
      <c r="E8444" s="21" t="s">
        <v>18042</v>
      </c>
      <c r="F8444" s="20" t="s">
        <v>16732</v>
      </c>
      <c r="G8444" s="21"/>
      <c r="H8444" s="21"/>
      <c r="I8444" s="21"/>
      <c r="J8444" s="21"/>
    </row>
    <row r="8445" spans="1:10">
      <c r="A8445">
        <v>8444</v>
      </c>
      <c r="B8445" s="20" t="s">
        <v>2</v>
      </c>
      <c r="C8445" s="20">
        <v>5</v>
      </c>
      <c r="D8445" s="21" t="s">
        <v>18043</v>
      </c>
      <c r="E8445" s="21" t="s">
        <v>18044</v>
      </c>
      <c r="F8445" s="20" t="s">
        <v>16732</v>
      </c>
      <c r="G8445" s="21"/>
      <c r="H8445" s="21"/>
      <c r="I8445" s="21"/>
      <c r="J8445" s="21"/>
    </row>
    <row r="8446" spans="1:10">
      <c r="A8446">
        <v>8445</v>
      </c>
      <c r="B8446" s="20" t="s">
        <v>2</v>
      </c>
      <c r="C8446" s="20">
        <v>5</v>
      </c>
      <c r="D8446" s="21" t="s">
        <v>18045</v>
      </c>
      <c r="E8446" s="21" t="s">
        <v>18046</v>
      </c>
      <c r="F8446" s="20" t="s">
        <v>16732</v>
      </c>
      <c r="G8446" s="21"/>
      <c r="H8446" s="21"/>
      <c r="I8446" s="21"/>
      <c r="J8446" s="21"/>
    </row>
    <row r="8447" spans="1:10">
      <c r="A8447">
        <v>8446</v>
      </c>
      <c r="B8447" s="20" t="s">
        <v>2</v>
      </c>
      <c r="C8447" s="20">
        <v>5</v>
      </c>
      <c r="D8447" s="21" t="s">
        <v>18047</v>
      </c>
      <c r="E8447" s="21" t="s">
        <v>18048</v>
      </c>
      <c r="F8447" s="20" t="s">
        <v>16732</v>
      </c>
      <c r="G8447" s="21"/>
      <c r="H8447" s="21"/>
      <c r="I8447" s="21"/>
      <c r="J8447" s="21"/>
    </row>
    <row r="8448" spans="1:10">
      <c r="A8448">
        <v>8447</v>
      </c>
      <c r="B8448" s="20" t="s">
        <v>2</v>
      </c>
      <c r="C8448" s="20">
        <v>5</v>
      </c>
      <c r="D8448" s="21"/>
      <c r="E8448" s="21" t="s">
        <v>18049</v>
      </c>
      <c r="F8448" s="20" t="s">
        <v>16732</v>
      </c>
      <c r="G8448" s="21"/>
      <c r="H8448" s="21"/>
      <c r="I8448" s="21"/>
      <c r="J8448" s="21"/>
    </row>
    <row r="8449" spans="1:10">
      <c r="A8449">
        <v>8448</v>
      </c>
      <c r="B8449" s="20" t="s">
        <v>2</v>
      </c>
      <c r="C8449" s="20">
        <v>5</v>
      </c>
      <c r="D8449" s="21" t="s">
        <v>18050</v>
      </c>
      <c r="E8449" s="21" t="s">
        <v>18051</v>
      </c>
      <c r="F8449" s="20" t="s">
        <v>16732</v>
      </c>
      <c r="G8449" s="21"/>
      <c r="H8449" s="21"/>
      <c r="I8449" s="21"/>
      <c r="J8449" s="21"/>
    </row>
    <row r="8450" spans="1:10">
      <c r="A8450">
        <v>8449</v>
      </c>
      <c r="B8450" s="20" t="s">
        <v>2</v>
      </c>
      <c r="C8450" s="20">
        <v>5</v>
      </c>
      <c r="D8450" s="21"/>
      <c r="E8450" s="21" t="s">
        <v>18052</v>
      </c>
      <c r="F8450" s="20" t="s">
        <v>16732</v>
      </c>
      <c r="G8450" s="21"/>
      <c r="H8450" s="21"/>
      <c r="I8450" s="21"/>
      <c r="J8450" s="21"/>
    </row>
    <row r="8451" spans="1:10">
      <c r="A8451">
        <v>8450</v>
      </c>
      <c r="B8451" s="20" t="s">
        <v>2</v>
      </c>
      <c r="C8451" s="20">
        <v>5</v>
      </c>
      <c r="D8451" s="21" t="s">
        <v>18053</v>
      </c>
      <c r="E8451" s="21" t="s">
        <v>18054</v>
      </c>
      <c r="F8451" s="20" t="s">
        <v>16732</v>
      </c>
      <c r="G8451" s="21"/>
      <c r="H8451" s="21"/>
      <c r="I8451" s="21"/>
      <c r="J8451" s="21"/>
    </row>
    <row r="8452" spans="1:10">
      <c r="A8452">
        <v>8451</v>
      </c>
      <c r="B8452" s="20" t="s">
        <v>2</v>
      </c>
      <c r="C8452" s="20">
        <v>5</v>
      </c>
      <c r="D8452" s="21" t="s">
        <v>18055</v>
      </c>
      <c r="E8452" s="21" t="s">
        <v>18056</v>
      </c>
      <c r="F8452" s="20" t="s">
        <v>16732</v>
      </c>
      <c r="G8452" s="21"/>
      <c r="H8452" s="21"/>
      <c r="I8452" s="21"/>
      <c r="J8452" s="21"/>
    </row>
    <row r="8453" spans="1:10">
      <c r="A8453">
        <v>8452</v>
      </c>
      <c r="B8453" s="20" t="s">
        <v>2</v>
      </c>
      <c r="C8453" s="20">
        <v>5</v>
      </c>
      <c r="D8453" s="21" t="s">
        <v>18057</v>
      </c>
      <c r="E8453" s="21" t="s">
        <v>18058</v>
      </c>
      <c r="F8453" s="20" t="s">
        <v>16732</v>
      </c>
      <c r="G8453" s="21"/>
      <c r="H8453" s="21"/>
      <c r="I8453" s="21"/>
      <c r="J8453" s="21"/>
    </row>
    <row r="8454" spans="1:10">
      <c r="A8454">
        <v>8453</v>
      </c>
      <c r="B8454" s="20" t="s">
        <v>2</v>
      </c>
      <c r="C8454" s="20">
        <v>5</v>
      </c>
      <c r="D8454" s="21"/>
      <c r="E8454" s="21" t="s">
        <v>18059</v>
      </c>
      <c r="F8454" s="20" t="s">
        <v>16732</v>
      </c>
      <c r="G8454" s="21"/>
      <c r="H8454" s="21"/>
      <c r="I8454" s="21"/>
      <c r="J8454" s="21"/>
    </row>
    <row r="8455" spans="1:10">
      <c r="A8455">
        <v>8454</v>
      </c>
      <c r="B8455" s="20" t="s">
        <v>2</v>
      </c>
      <c r="C8455" s="20">
        <v>5</v>
      </c>
      <c r="D8455" s="21" t="s">
        <v>18060</v>
      </c>
      <c r="E8455" s="21" t="s">
        <v>18061</v>
      </c>
      <c r="F8455" s="20" t="s">
        <v>16732</v>
      </c>
      <c r="G8455" s="21"/>
      <c r="H8455" s="21"/>
      <c r="I8455" s="21"/>
      <c r="J8455" s="21"/>
    </row>
    <row r="8456" spans="1:10">
      <c r="A8456">
        <v>8455</v>
      </c>
      <c r="B8456" s="20" t="s">
        <v>2</v>
      </c>
      <c r="C8456" s="20">
        <v>5</v>
      </c>
      <c r="D8456" s="21" t="s">
        <v>18062</v>
      </c>
      <c r="E8456" s="21" t="s">
        <v>18063</v>
      </c>
      <c r="F8456" s="20" t="s">
        <v>16732</v>
      </c>
      <c r="G8456" s="21"/>
      <c r="H8456" s="21"/>
      <c r="I8456" s="21"/>
      <c r="J8456" s="21"/>
    </row>
    <row r="8457" spans="1:10">
      <c r="A8457">
        <v>8456</v>
      </c>
      <c r="B8457" s="20" t="s">
        <v>2</v>
      </c>
      <c r="C8457" s="20">
        <v>5</v>
      </c>
      <c r="D8457" s="21" t="s">
        <v>18064</v>
      </c>
      <c r="E8457" s="21" t="s">
        <v>18065</v>
      </c>
      <c r="F8457" s="20" t="s">
        <v>16732</v>
      </c>
      <c r="G8457" s="21"/>
      <c r="H8457" s="21"/>
      <c r="I8457" s="21"/>
      <c r="J8457" s="21"/>
    </row>
    <row r="8458" spans="1:10">
      <c r="A8458">
        <v>8457</v>
      </c>
      <c r="B8458" s="20" t="s">
        <v>2</v>
      </c>
      <c r="C8458" s="20">
        <v>5</v>
      </c>
      <c r="D8458" s="21" t="s">
        <v>18066</v>
      </c>
      <c r="E8458" s="21" t="s">
        <v>18067</v>
      </c>
      <c r="F8458" s="20" t="s">
        <v>16732</v>
      </c>
      <c r="G8458" s="21"/>
      <c r="H8458" s="21"/>
      <c r="I8458" s="21"/>
      <c r="J8458" s="21"/>
    </row>
    <row r="8459" spans="1:10">
      <c r="A8459">
        <v>8458</v>
      </c>
      <c r="B8459" s="20" t="s">
        <v>2</v>
      </c>
      <c r="C8459" s="20">
        <v>5</v>
      </c>
      <c r="D8459" s="21" t="s">
        <v>18068</v>
      </c>
      <c r="E8459" s="21" t="s">
        <v>18069</v>
      </c>
      <c r="F8459" s="20" t="s">
        <v>16732</v>
      </c>
      <c r="G8459" s="21"/>
      <c r="H8459" s="21"/>
      <c r="I8459" s="21"/>
      <c r="J8459" s="21"/>
    </row>
    <row r="8460" spans="1:10">
      <c r="A8460">
        <v>8459</v>
      </c>
      <c r="B8460" s="20" t="s">
        <v>2</v>
      </c>
      <c r="C8460" s="20">
        <v>5</v>
      </c>
      <c r="D8460" s="21" t="s">
        <v>18070</v>
      </c>
      <c r="E8460" s="21" t="s">
        <v>18071</v>
      </c>
      <c r="F8460" s="20" t="s">
        <v>16732</v>
      </c>
      <c r="G8460" s="21"/>
      <c r="H8460" s="21"/>
      <c r="I8460" s="21"/>
      <c r="J8460" s="21"/>
    </row>
    <row r="8461" spans="1:10">
      <c r="A8461">
        <v>8460</v>
      </c>
      <c r="B8461" s="20" t="s">
        <v>2</v>
      </c>
      <c r="C8461" s="20">
        <v>5</v>
      </c>
      <c r="D8461" s="21"/>
      <c r="E8461" s="21" t="s">
        <v>18072</v>
      </c>
      <c r="F8461" s="20" t="s">
        <v>16732</v>
      </c>
      <c r="G8461" s="21"/>
      <c r="H8461" s="21"/>
      <c r="I8461" s="21"/>
      <c r="J8461" s="21"/>
    </row>
    <row r="8462" spans="1:10">
      <c r="A8462">
        <v>8461</v>
      </c>
      <c r="B8462" s="20" t="s">
        <v>2</v>
      </c>
      <c r="C8462" s="20">
        <v>5</v>
      </c>
      <c r="D8462" s="21" t="s">
        <v>18073</v>
      </c>
      <c r="E8462" s="21" t="s">
        <v>18074</v>
      </c>
      <c r="F8462" s="20" t="s">
        <v>16732</v>
      </c>
      <c r="G8462" s="21"/>
      <c r="H8462" s="21"/>
      <c r="I8462" s="21"/>
      <c r="J8462" s="21"/>
    </row>
    <row r="8463" spans="1:10">
      <c r="A8463">
        <v>8462</v>
      </c>
      <c r="B8463" s="20" t="s">
        <v>2</v>
      </c>
      <c r="C8463" s="20">
        <v>5</v>
      </c>
      <c r="D8463" s="21" t="s">
        <v>18075</v>
      </c>
      <c r="E8463" s="21" t="s">
        <v>18076</v>
      </c>
      <c r="F8463" s="20" t="s">
        <v>16732</v>
      </c>
      <c r="G8463" s="21"/>
      <c r="H8463" s="21"/>
      <c r="I8463" s="21"/>
      <c r="J8463" s="21"/>
    </row>
    <row r="8464" spans="1:10">
      <c r="A8464">
        <v>8463</v>
      </c>
      <c r="B8464" s="20" t="s">
        <v>2</v>
      </c>
      <c r="C8464" s="20">
        <v>5</v>
      </c>
      <c r="D8464" s="21"/>
      <c r="E8464" s="21" t="s">
        <v>18077</v>
      </c>
      <c r="F8464" s="20" t="s">
        <v>16732</v>
      </c>
      <c r="G8464" s="21"/>
      <c r="H8464" s="21"/>
      <c r="I8464" s="21"/>
      <c r="J8464" s="21"/>
    </row>
    <row r="8465" spans="1:10">
      <c r="A8465">
        <v>8464</v>
      </c>
      <c r="B8465" s="20" t="s">
        <v>2</v>
      </c>
      <c r="C8465" s="20">
        <v>5</v>
      </c>
      <c r="D8465" s="21" t="s">
        <v>18078</v>
      </c>
      <c r="E8465" s="21" t="s">
        <v>18079</v>
      </c>
      <c r="F8465" s="20" t="s">
        <v>16732</v>
      </c>
      <c r="G8465" s="21"/>
      <c r="H8465" s="21"/>
      <c r="I8465" s="21"/>
      <c r="J8465" s="21"/>
    </row>
    <row r="8466" spans="1:10">
      <c r="A8466">
        <v>8465</v>
      </c>
      <c r="B8466" s="20" t="s">
        <v>2</v>
      </c>
      <c r="C8466" s="20">
        <v>5</v>
      </c>
      <c r="D8466" s="21" t="s">
        <v>18080</v>
      </c>
      <c r="E8466" s="21" t="s">
        <v>18081</v>
      </c>
      <c r="F8466" s="20" t="s">
        <v>16732</v>
      </c>
      <c r="G8466" s="21"/>
      <c r="H8466" s="21"/>
      <c r="I8466" s="21"/>
      <c r="J8466" s="21"/>
    </row>
    <row r="8467" spans="1:10">
      <c r="A8467">
        <v>8466</v>
      </c>
      <c r="B8467" s="20" t="s">
        <v>2</v>
      </c>
      <c r="C8467" s="20">
        <v>5</v>
      </c>
      <c r="D8467" s="21" t="s">
        <v>18082</v>
      </c>
      <c r="E8467" s="21" t="s">
        <v>18083</v>
      </c>
      <c r="F8467" s="20" t="s">
        <v>16732</v>
      </c>
      <c r="G8467" s="21"/>
      <c r="H8467" s="21"/>
      <c r="I8467" s="21"/>
      <c r="J8467" s="21"/>
    </row>
    <row r="8468" spans="1:10">
      <c r="A8468">
        <v>8467</v>
      </c>
      <c r="B8468" s="20" t="s">
        <v>2</v>
      </c>
      <c r="C8468" s="20">
        <v>5</v>
      </c>
      <c r="D8468" s="21" t="s">
        <v>18084</v>
      </c>
      <c r="E8468" s="21" t="s">
        <v>18085</v>
      </c>
      <c r="F8468" s="20" t="s">
        <v>16732</v>
      </c>
      <c r="G8468" s="21"/>
      <c r="H8468" s="21"/>
      <c r="I8468" s="21"/>
      <c r="J8468" s="21"/>
    </row>
    <row r="8469" spans="1:10">
      <c r="A8469">
        <v>8468</v>
      </c>
      <c r="B8469" s="20" t="s">
        <v>2</v>
      </c>
      <c r="C8469" s="20">
        <v>5</v>
      </c>
      <c r="D8469" s="21" t="s">
        <v>18086</v>
      </c>
      <c r="E8469" s="21" t="s">
        <v>18087</v>
      </c>
      <c r="F8469" s="20" t="s">
        <v>16732</v>
      </c>
      <c r="G8469" s="21"/>
      <c r="H8469" s="21"/>
      <c r="I8469" s="21"/>
      <c r="J8469" s="21"/>
    </row>
    <row r="8470" spans="1:10">
      <c r="A8470">
        <v>8469</v>
      </c>
      <c r="B8470" s="20" t="s">
        <v>2</v>
      </c>
      <c r="C8470" s="20">
        <v>5</v>
      </c>
      <c r="D8470" s="21" t="s">
        <v>18088</v>
      </c>
      <c r="E8470" s="21" t="s">
        <v>18089</v>
      </c>
      <c r="F8470" s="20" t="s">
        <v>16732</v>
      </c>
      <c r="G8470" s="21"/>
      <c r="H8470" s="21"/>
      <c r="I8470" s="21"/>
      <c r="J8470" s="21"/>
    </row>
    <row r="8471" spans="1:10">
      <c r="A8471">
        <v>8470</v>
      </c>
      <c r="B8471" s="20" t="s">
        <v>2</v>
      </c>
      <c r="C8471" s="20">
        <v>5</v>
      </c>
      <c r="D8471" s="21" t="s">
        <v>18090</v>
      </c>
      <c r="E8471" s="21" t="s">
        <v>18091</v>
      </c>
      <c r="F8471" s="20" t="s">
        <v>16732</v>
      </c>
      <c r="G8471" s="21"/>
      <c r="H8471" s="21"/>
      <c r="I8471" s="21"/>
      <c r="J8471" s="21"/>
    </row>
    <row r="8472" spans="1:10">
      <c r="A8472">
        <v>8471</v>
      </c>
      <c r="B8472" s="20" t="s">
        <v>2</v>
      </c>
      <c r="C8472" s="20">
        <v>5</v>
      </c>
      <c r="D8472" s="21" t="s">
        <v>18092</v>
      </c>
      <c r="E8472" s="21" t="s">
        <v>18093</v>
      </c>
      <c r="F8472" s="20" t="s">
        <v>16732</v>
      </c>
      <c r="G8472" s="21"/>
      <c r="H8472" s="21"/>
      <c r="I8472" s="21"/>
      <c r="J8472" s="21"/>
    </row>
    <row r="8473" spans="1:10">
      <c r="A8473">
        <v>8472</v>
      </c>
      <c r="B8473" s="20" t="s">
        <v>2</v>
      </c>
      <c r="C8473" s="20">
        <v>5</v>
      </c>
      <c r="D8473" s="21" t="s">
        <v>18094</v>
      </c>
      <c r="E8473" s="21" t="s">
        <v>18095</v>
      </c>
      <c r="F8473" s="20" t="s">
        <v>16732</v>
      </c>
      <c r="G8473" s="21"/>
      <c r="H8473" s="21"/>
      <c r="I8473" s="21"/>
      <c r="J8473" s="21"/>
    </row>
    <row r="8474" spans="1:10">
      <c r="A8474">
        <v>8473</v>
      </c>
      <c r="B8474" s="20" t="s">
        <v>2</v>
      </c>
      <c r="C8474" s="20">
        <v>5</v>
      </c>
      <c r="D8474" s="21" t="s">
        <v>18096</v>
      </c>
      <c r="E8474" s="21" t="s">
        <v>18097</v>
      </c>
      <c r="F8474" s="20" t="s">
        <v>16732</v>
      </c>
      <c r="G8474" s="21"/>
      <c r="H8474" s="21"/>
      <c r="I8474" s="21"/>
      <c r="J8474" s="21"/>
    </row>
    <row r="8475" spans="1:10">
      <c r="A8475">
        <v>8474</v>
      </c>
      <c r="B8475" s="20" t="s">
        <v>2</v>
      </c>
      <c r="C8475" s="20">
        <v>5</v>
      </c>
      <c r="D8475" s="21" t="s">
        <v>18098</v>
      </c>
      <c r="E8475" s="21" t="s">
        <v>18099</v>
      </c>
      <c r="F8475" s="20" t="s">
        <v>16732</v>
      </c>
      <c r="G8475" s="21"/>
      <c r="H8475" s="21"/>
      <c r="I8475" s="21"/>
      <c r="J8475" s="21"/>
    </row>
    <row r="8476" spans="1:10">
      <c r="A8476">
        <v>8475</v>
      </c>
      <c r="B8476" s="20" t="s">
        <v>2</v>
      </c>
      <c r="C8476" s="20">
        <v>5</v>
      </c>
      <c r="D8476" s="21" t="s">
        <v>18100</v>
      </c>
      <c r="E8476" s="21" t="s">
        <v>18101</v>
      </c>
      <c r="F8476" s="20" t="s">
        <v>16732</v>
      </c>
      <c r="G8476" s="21"/>
      <c r="H8476" s="21"/>
      <c r="I8476" s="21"/>
      <c r="J8476" s="21"/>
    </row>
    <row r="8477" spans="1:10">
      <c r="A8477">
        <v>8476</v>
      </c>
      <c r="B8477" s="20" t="s">
        <v>2</v>
      </c>
      <c r="C8477" s="20">
        <v>5</v>
      </c>
      <c r="D8477" s="21" t="s">
        <v>18102</v>
      </c>
      <c r="E8477" s="21" t="s">
        <v>18103</v>
      </c>
      <c r="F8477" s="20" t="s">
        <v>16732</v>
      </c>
      <c r="G8477" s="21"/>
      <c r="H8477" s="21"/>
      <c r="I8477" s="21"/>
      <c r="J8477" s="21"/>
    </row>
    <row r="8478" spans="1:10">
      <c r="A8478">
        <v>8477</v>
      </c>
      <c r="B8478" s="20" t="s">
        <v>2</v>
      </c>
      <c r="C8478" s="20">
        <v>5</v>
      </c>
      <c r="D8478" s="21" t="s">
        <v>18104</v>
      </c>
      <c r="E8478" s="21" t="s">
        <v>18105</v>
      </c>
      <c r="F8478" s="20" t="s">
        <v>16732</v>
      </c>
      <c r="G8478" s="21"/>
      <c r="H8478" s="21"/>
      <c r="I8478" s="21"/>
      <c r="J8478" s="21"/>
    </row>
    <row r="8479" spans="1:10">
      <c r="A8479">
        <v>8478</v>
      </c>
      <c r="B8479" s="20" t="s">
        <v>2</v>
      </c>
      <c r="C8479" s="20">
        <v>5</v>
      </c>
      <c r="D8479" s="21" t="s">
        <v>18106</v>
      </c>
      <c r="E8479" s="21" t="s">
        <v>18107</v>
      </c>
      <c r="F8479" s="20" t="s">
        <v>16732</v>
      </c>
      <c r="G8479" s="21"/>
      <c r="H8479" s="21"/>
      <c r="I8479" s="21"/>
      <c r="J8479" s="21"/>
    </row>
    <row r="8480" spans="1:10">
      <c r="A8480">
        <v>8479</v>
      </c>
      <c r="B8480" s="20" t="s">
        <v>2</v>
      </c>
      <c r="C8480" s="20">
        <v>5</v>
      </c>
      <c r="D8480" s="21" t="s">
        <v>18108</v>
      </c>
      <c r="E8480" s="21" t="s">
        <v>18109</v>
      </c>
      <c r="F8480" s="20" t="s">
        <v>16732</v>
      </c>
      <c r="G8480" s="21"/>
      <c r="H8480" s="21"/>
      <c r="I8480" s="21"/>
      <c r="J8480" s="21"/>
    </row>
    <row r="8481" spans="1:10">
      <c r="A8481">
        <v>8480</v>
      </c>
      <c r="B8481" s="20" t="s">
        <v>2</v>
      </c>
      <c r="C8481" s="20">
        <v>5</v>
      </c>
      <c r="D8481" s="21" t="s">
        <v>18110</v>
      </c>
      <c r="E8481" s="21" t="s">
        <v>18111</v>
      </c>
      <c r="F8481" s="20" t="s">
        <v>16732</v>
      </c>
      <c r="G8481" s="21"/>
      <c r="H8481" s="21"/>
      <c r="I8481" s="21"/>
      <c r="J8481" s="21"/>
    </row>
    <row r="8482" spans="1:10">
      <c r="A8482">
        <v>8481</v>
      </c>
      <c r="B8482" s="20" t="s">
        <v>2</v>
      </c>
      <c r="C8482" s="20">
        <v>5</v>
      </c>
      <c r="D8482" s="21" t="s">
        <v>18112</v>
      </c>
      <c r="E8482" s="21" t="s">
        <v>18113</v>
      </c>
      <c r="F8482" s="20" t="s">
        <v>16732</v>
      </c>
      <c r="G8482" s="21"/>
      <c r="H8482" s="21"/>
      <c r="I8482" s="21"/>
      <c r="J8482" s="21"/>
    </row>
    <row r="8483" spans="1:10">
      <c r="A8483">
        <v>8482</v>
      </c>
      <c r="B8483" s="20" t="s">
        <v>2</v>
      </c>
      <c r="C8483" s="20">
        <v>5</v>
      </c>
      <c r="D8483" s="21" t="s">
        <v>18114</v>
      </c>
      <c r="E8483" s="21" t="s">
        <v>18115</v>
      </c>
      <c r="F8483" s="20" t="s">
        <v>16732</v>
      </c>
      <c r="G8483" s="21"/>
      <c r="H8483" s="21"/>
      <c r="I8483" s="21"/>
      <c r="J8483" s="21"/>
    </row>
    <row r="8484" spans="1:10">
      <c r="A8484">
        <v>8483</v>
      </c>
      <c r="B8484" s="20" t="s">
        <v>2</v>
      </c>
      <c r="C8484" s="20">
        <v>5</v>
      </c>
      <c r="D8484" s="21" t="s">
        <v>18116</v>
      </c>
      <c r="E8484" s="21" t="s">
        <v>18117</v>
      </c>
      <c r="F8484" s="20" t="s">
        <v>16732</v>
      </c>
      <c r="G8484" s="21"/>
      <c r="H8484" s="21"/>
      <c r="I8484" s="21"/>
      <c r="J8484" s="21"/>
    </row>
    <row r="8485" spans="1:10">
      <c r="A8485">
        <v>8484</v>
      </c>
      <c r="B8485" s="20" t="s">
        <v>2</v>
      </c>
      <c r="C8485" s="20">
        <v>5</v>
      </c>
      <c r="D8485" s="21" t="s">
        <v>18118</v>
      </c>
      <c r="E8485" s="21" t="s">
        <v>18119</v>
      </c>
      <c r="F8485" s="20" t="s">
        <v>16732</v>
      </c>
      <c r="G8485" s="21"/>
      <c r="H8485" s="21"/>
      <c r="I8485" s="21"/>
      <c r="J8485" s="21"/>
    </row>
    <row r="8486" spans="1:10">
      <c r="A8486">
        <v>8485</v>
      </c>
      <c r="B8486" s="20" t="s">
        <v>2</v>
      </c>
      <c r="C8486" s="20">
        <v>5</v>
      </c>
      <c r="D8486" s="21" t="s">
        <v>18120</v>
      </c>
      <c r="E8486" s="21" t="s">
        <v>18121</v>
      </c>
      <c r="F8486" s="20" t="s">
        <v>16732</v>
      </c>
      <c r="G8486" s="21"/>
      <c r="H8486" s="21"/>
      <c r="I8486" s="21"/>
      <c r="J8486" s="21"/>
    </row>
    <row r="8487" spans="1:10">
      <c r="A8487">
        <v>8486</v>
      </c>
      <c r="B8487" s="20" t="s">
        <v>2</v>
      </c>
      <c r="C8487" s="20">
        <v>5</v>
      </c>
      <c r="D8487" s="21" t="s">
        <v>18122</v>
      </c>
      <c r="E8487" s="21" t="s">
        <v>18123</v>
      </c>
      <c r="F8487" s="20" t="s">
        <v>16732</v>
      </c>
      <c r="G8487" s="21"/>
      <c r="H8487" s="21"/>
      <c r="I8487" s="21"/>
      <c r="J8487" s="21"/>
    </row>
    <row r="8488" spans="1:10">
      <c r="A8488">
        <v>8487</v>
      </c>
      <c r="B8488" s="20" t="s">
        <v>2</v>
      </c>
      <c r="C8488" s="20">
        <v>5</v>
      </c>
      <c r="D8488" s="21" t="s">
        <v>18124</v>
      </c>
      <c r="E8488" s="21" t="s">
        <v>18125</v>
      </c>
      <c r="F8488" s="20" t="s">
        <v>16732</v>
      </c>
      <c r="G8488" s="21"/>
      <c r="H8488" s="21"/>
      <c r="I8488" s="21"/>
      <c r="J8488" s="21"/>
    </row>
    <row r="8489" spans="1:10">
      <c r="A8489">
        <v>8488</v>
      </c>
      <c r="B8489" s="20" t="s">
        <v>2</v>
      </c>
      <c r="C8489" s="20">
        <v>5</v>
      </c>
      <c r="D8489" s="21" t="s">
        <v>18126</v>
      </c>
      <c r="E8489" s="21" t="s">
        <v>18127</v>
      </c>
      <c r="F8489" s="20" t="s">
        <v>16732</v>
      </c>
      <c r="G8489" s="21"/>
      <c r="H8489" s="21"/>
      <c r="I8489" s="21"/>
      <c r="J8489" s="21"/>
    </row>
    <row r="8490" spans="1:10">
      <c r="A8490">
        <v>8489</v>
      </c>
      <c r="B8490" s="20" t="s">
        <v>2</v>
      </c>
      <c r="C8490" s="20">
        <v>5</v>
      </c>
      <c r="D8490" s="21" t="s">
        <v>18128</v>
      </c>
      <c r="E8490" s="21" t="s">
        <v>18129</v>
      </c>
      <c r="F8490" s="20" t="s">
        <v>16732</v>
      </c>
      <c r="G8490" s="21"/>
      <c r="H8490" s="21"/>
      <c r="I8490" s="21"/>
      <c r="J8490" s="21"/>
    </row>
    <row r="8491" spans="1:10">
      <c r="A8491">
        <v>8490</v>
      </c>
      <c r="B8491" s="20" t="s">
        <v>2</v>
      </c>
      <c r="C8491" s="20">
        <v>5</v>
      </c>
      <c r="D8491" s="21" t="s">
        <v>18130</v>
      </c>
      <c r="E8491" s="21" t="s">
        <v>18131</v>
      </c>
      <c r="F8491" s="20" t="s">
        <v>16732</v>
      </c>
      <c r="G8491" s="21"/>
      <c r="H8491" s="21"/>
      <c r="I8491" s="21"/>
      <c r="J8491" s="21"/>
    </row>
    <row r="8492" spans="1:10">
      <c r="A8492">
        <v>8491</v>
      </c>
      <c r="B8492" s="20" t="s">
        <v>2</v>
      </c>
      <c r="C8492" s="20">
        <v>5</v>
      </c>
      <c r="D8492" s="21" t="s">
        <v>18132</v>
      </c>
      <c r="E8492" s="21" t="s">
        <v>18133</v>
      </c>
      <c r="F8492" s="20" t="s">
        <v>16732</v>
      </c>
      <c r="G8492" s="21"/>
      <c r="H8492" s="21"/>
      <c r="I8492" s="21"/>
      <c r="J8492" s="21"/>
    </row>
    <row r="8493" spans="1:10">
      <c r="A8493">
        <v>8492</v>
      </c>
      <c r="B8493" s="20" t="s">
        <v>2</v>
      </c>
      <c r="C8493" s="20">
        <v>5</v>
      </c>
      <c r="D8493" s="21" t="s">
        <v>18134</v>
      </c>
      <c r="E8493" s="21" t="s">
        <v>18135</v>
      </c>
      <c r="F8493" s="20" t="s">
        <v>16732</v>
      </c>
      <c r="G8493" s="21"/>
      <c r="H8493" s="21"/>
      <c r="I8493" s="21"/>
      <c r="J8493" s="21"/>
    </row>
    <row r="8494" spans="1:10">
      <c r="A8494">
        <v>8493</v>
      </c>
      <c r="B8494" s="20" t="s">
        <v>2</v>
      </c>
      <c r="C8494" s="20">
        <v>5</v>
      </c>
      <c r="D8494" s="21" t="s">
        <v>18136</v>
      </c>
      <c r="E8494" s="21" t="s">
        <v>18137</v>
      </c>
      <c r="F8494" s="20" t="s">
        <v>16732</v>
      </c>
      <c r="G8494" s="21"/>
      <c r="H8494" s="21"/>
      <c r="I8494" s="21"/>
      <c r="J8494" s="21"/>
    </row>
    <row r="8495" spans="1:10">
      <c r="A8495">
        <v>8494</v>
      </c>
      <c r="B8495" s="20" t="s">
        <v>2</v>
      </c>
      <c r="C8495" s="20">
        <v>5</v>
      </c>
      <c r="D8495" s="21"/>
      <c r="E8495" s="21" t="s">
        <v>18138</v>
      </c>
      <c r="F8495" s="20" t="s">
        <v>16732</v>
      </c>
      <c r="G8495" s="21"/>
      <c r="H8495" s="21"/>
      <c r="I8495" s="21"/>
      <c r="J8495" s="21"/>
    </row>
    <row r="8496" spans="1:10">
      <c r="A8496">
        <v>8495</v>
      </c>
      <c r="B8496" s="20" t="s">
        <v>2</v>
      </c>
      <c r="C8496" s="20">
        <v>5</v>
      </c>
      <c r="D8496" s="21" t="s">
        <v>18139</v>
      </c>
      <c r="E8496" s="21" t="s">
        <v>18140</v>
      </c>
      <c r="F8496" s="20" t="s">
        <v>16732</v>
      </c>
      <c r="G8496" s="21"/>
      <c r="H8496" s="21"/>
      <c r="I8496" s="21"/>
      <c r="J8496" s="21"/>
    </row>
    <row r="8497" spans="1:10">
      <c r="A8497">
        <v>8496</v>
      </c>
      <c r="B8497" s="20" t="s">
        <v>2</v>
      </c>
      <c r="C8497" s="20">
        <v>5</v>
      </c>
      <c r="D8497" s="21" t="s">
        <v>18141</v>
      </c>
      <c r="E8497" s="21" t="s">
        <v>18142</v>
      </c>
      <c r="F8497" s="20" t="s">
        <v>16732</v>
      </c>
      <c r="G8497" s="21"/>
      <c r="H8497" s="21"/>
      <c r="I8497" s="21"/>
      <c r="J8497" s="21"/>
    </row>
    <row r="8498" spans="1:10">
      <c r="A8498">
        <v>8497</v>
      </c>
      <c r="B8498" s="20" t="s">
        <v>2</v>
      </c>
      <c r="C8498" s="20">
        <v>5</v>
      </c>
      <c r="D8498" s="21" t="s">
        <v>18143</v>
      </c>
      <c r="E8498" s="21" t="s">
        <v>18144</v>
      </c>
      <c r="F8498" s="20" t="s">
        <v>16732</v>
      </c>
      <c r="G8498" s="21"/>
      <c r="H8498" s="21"/>
      <c r="I8498" s="21"/>
      <c r="J8498" s="21"/>
    </row>
    <row r="8499" spans="1:10">
      <c r="A8499">
        <v>8498</v>
      </c>
      <c r="B8499" s="20" t="s">
        <v>2</v>
      </c>
      <c r="C8499" s="20">
        <v>5</v>
      </c>
      <c r="D8499" s="21" t="s">
        <v>18145</v>
      </c>
      <c r="E8499" s="21" t="s">
        <v>18146</v>
      </c>
      <c r="F8499" s="20" t="s">
        <v>16732</v>
      </c>
      <c r="G8499" s="21"/>
      <c r="H8499" s="21"/>
      <c r="I8499" s="21"/>
      <c r="J8499" s="21"/>
    </row>
    <row r="8500" spans="1:10">
      <c r="A8500">
        <v>8499</v>
      </c>
      <c r="B8500" s="20" t="s">
        <v>2</v>
      </c>
      <c r="C8500" s="20">
        <v>5</v>
      </c>
      <c r="D8500" s="21"/>
      <c r="E8500" s="21" t="s">
        <v>18147</v>
      </c>
      <c r="F8500" s="20" t="s">
        <v>16732</v>
      </c>
      <c r="G8500" s="21"/>
      <c r="H8500" s="21"/>
      <c r="I8500" s="21"/>
      <c r="J8500" s="21"/>
    </row>
    <row r="8501" spans="1:10">
      <c r="A8501">
        <v>8500</v>
      </c>
      <c r="B8501" s="20" t="s">
        <v>2</v>
      </c>
      <c r="C8501" s="20">
        <v>5</v>
      </c>
      <c r="D8501" s="21" t="s">
        <v>18148</v>
      </c>
      <c r="E8501" s="21" t="s">
        <v>18149</v>
      </c>
      <c r="F8501" s="20" t="s">
        <v>16732</v>
      </c>
      <c r="G8501" s="21"/>
      <c r="H8501" s="21"/>
      <c r="I8501" s="21"/>
      <c r="J8501" s="21"/>
    </row>
    <row r="8502" spans="1:10">
      <c r="A8502">
        <v>8501</v>
      </c>
      <c r="B8502" s="20" t="s">
        <v>2</v>
      </c>
      <c r="C8502" s="20">
        <v>5</v>
      </c>
      <c r="D8502" s="21" t="s">
        <v>18150</v>
      </c>
      <c r="E8502" s="21" t="s">
        <v>18151</v>
      </c>
      <c r="F8502" s="20" t="s">
        <v>16732</v>
      </c>
      <c r="G8502" s="21"/>
      <c r="H8502" s="21"/>
      <c r="I8502" s="21"/>
      <c r="J8502" s="21"/>
    </row>
    <row r="8503" spans="1:10">
      <c r="A8503">
        <v>8502</v>
      </c>
      <c r="B8503" s="20" t="s">
        <v>2</v>
      </c>
      <c r="C8503" s="20">
        <v>5</v>
      </c>
      <c r="D8503" s="21" t="s">
        <v>18152</v>
      </c>
      <c r="E8503" s="21" t="s">
        <v>18153</v>
      </c>
      <c r="F8503" s="20" t="s">
        <v>16732</v>
      </c>
      <c r="G8503" s="21"/>
      <c r="H8503" s="21"/>
      <c r="I8503" s="21"/>
      <c r="J8503" s="21"/>
    </row>
    <row r="8504" spans="1:10">
      <c r="A8504">
        <v>8503</v>
      </c>
      <c r="B8504" s="20" t="s">
        <v>2</v>
      </c>
      <c r="C8504" s="20">
        <v>5</v>
      </c>
      <c r="D8504" s="21" t="s">
        <v>18154</v>
      </c>
      <c r="E8504" s="21" t="s">
        <v>18155</v>
      </c>
      <c r="F8504" s="20" t="s">
        <v>16732</v>
      </c>
      <c r="G8504" s="21"/>
      <c r="H8504" s="21"/>
      <c r="I8504" s="21"/>
      <c r="J8504" s="21"/>
    </row>
    <row r="8505" spans="1:10">
      <c r="A8505">
        <v>8504</v>
      </c>
      <c r="B8505" s="20" t="s">
        <v>2</v>
      </c>
      <c r="C8505" s="20">
        <v>5</v>
      </c>
      <c r="D8505" s="21" t="s">
        <v>18156</v>
      </c>
      <c r="E8505" s="21" t="s">
        <v>18157</v>
      </c>
      <c r="F8505" s="20" t="s">
        <v>16732</v>
      </c>
      <c r="G8505" s="21"/>
      <c r="H8505" s="21"/>
      <c r="I8505" s="21"/>
      <c r="J8505" s="21"/>
    </row>
    <row r="8506" spans="1:10">
      <c r="A8506">
        <v>8505</v>
      </c>
      <c r="B8506" s="20" t="s">
        <v>2</v>
      </c>
      <c r="C8506" s="20">
        <v>5</v>
      </c>
      <c r="D8506" s="21" t="s">
        <v>18158</v>
      </c>
      <c r="E8506" s="21" t="s">
        <v>18159</v>
      </c>
      <c r="F8506" s="20" t="s">
        <v>16732</v>
      </c>
      <c r="G8506" s="21"/>
      <c r="H8506" s="21"/>
      <c r="I8506" s="21"/>
      <c r="J8506" s="21"/>
    </row>
    <row r="8507" spans="1:10">
      <c r="A8507">
        <v>8506</v>
      </c>
      <c r="B8507" s="20" t="s">
        <v>2</v>
      </c>
      <c r="C8507" s="20">
        <v>5</v>
      </c>
      <c r="D8507" s="21" t="s">
        <v>18160</v>
      </c>
      <c r="E8507" s="21" t="s">
        <v>18161</v>
      </c>
      <c r="F8507" s="20" t="s">
        <v>16732</v>
      </c>
      <c r="G8507" s="21"/>
      <c r="H8507" s="21"/>
      <c r="I8507" s="21"/>
      <c r="J8507" s="21"/>
    </row>
    <row r="8508" spans="1:10">
      <c r="A8508">
        <v>8507</v>
      </c>
      <c r="B8508" s="20" t="s">
        <v>2</v>
      </c>
      <c r="C8508" s="20">
        <v>5</v>
      </c>
      <c r="D8508" s="21" t="s">
        <v>18162</v>
      </c>
      <c r="E8508" s="21" t="s">
        <v>18163</v>
      </c>
      <c r="F8508" s="20" t="s">
        <v>16732</v>
      </c>
      <c r="G8508" s="21"/>
      <c r="H8508" s="21"/>
      <c r="I8508" s="21"/>
      <c r="J8508" s="21"/>
    </row>
    <row r="8509" spans="1:10">
      <c r="A8509">
        <v>8508</v>
      </c>
      <c r="B8509" s="20" t="s">
        <v>2</v>
      </c>
      <c r="C8509" s="20">
        <v>5</v>
      </c>
      <c r="D8509" s="21" t="s">
        <v>18164</v>
      </c>
      <c r="E8509" s="21" t="s">
        <v>18165</v>
      </c>
      <c r="F8509" s="20" t="s">
        <v>16732</v>
      </c>
      <c r="G8509" s="21"/>
      <c r="H8509" s="21"/>
      <c r="I8509" s="21"/>
      <c r="J8509" s="21"/>
    </row>
    <row r="8510" spans="1:10">
      <c r="A8510">
        <v>8509</v>
      </c>
      <c r="B8510" s="20" t="s">
        <v>2</v>
      </c>
      <c r="C8510" s="20">
        <v>5</v>
      </c>
      <c r="D8510" s="21" t="s">
        <v>18166</v>
      </c>
      <c r="E8510" s="21" t="s">
        <v>18167</v>
      </c>
      <c r="F8510" s="20" t="s">
        <v>16732</v>
      </c>
      <c r="G8510" s="21"/>
      <c r="H8510" s="21"/>
      <c r="I8510" s="21"/>
      <c r="J8510" s="21"/>
    </row>
    <row r="8511" spans="1:10">
      <c r="A8511">
        <v>8510</v>
      </c>
      <c r="B8511" s="20" t="s">
        <v>2</v>
      </c>
      <c r="C8511" s="20">
        <v>5</v>
      </c>
      <c r="D8511" s="21" t="s">
        <v>18168</v>
      </c>
      <c r="E8511" s="21" t="s">
        <v>18169</v>
      </c>
      <c r="F8511" s="20" t="s">
        <v>16732</v>
      </c>
      <c r="G8511" s="21"/>
      <c r="H8511" s="21"/>
      <c r="I8511" s="21"/>
      <c r="J8511" s="21"/>
    </row>
    <row r="8512" spans="1:10">
      <c r="A8512">
        <v>8511</v>
      </c>
      <c r="B8512" s="20" t="s">
        <v>2</v>
      </c>
      <c r="C8512" s="20">
        <v>5</v>
      </c>
      <c r="D8512" s="21" t="s">
        <v>18170</v>
      </c>
      <c r="E8512" s="21" t="s">
        <v>18171</v>
      </c>
      <c r="F8512" s="20" t="s">
        <v>16732</v>
      </c>
      <c r="G8512" s="21"/>
      <c r="H8512" s="21"/>
      <c r="I8512" s="21"/>
      <c r="J8512" s="21"/>
    </row>
    <row r="8513" spans="1:10">
      <c r="A8513">
        <v>8512</v>
      </c>
      <c r="B8513" s="20" t="s">
        <v>2</v>
      </c>
      <c r="C8513" s="20">
        <v>5</v>
      </c>
      <c r="D8513" s="21" t="s">
        <v>18172</v>
      </c>
      <c r="E8513" s="21" t="s">
        <v>18173</v>
      </c>
      <c r="F8513" s="20" t="s">
        <v>16732</v>
      </c>
      <c r="G8513" s="21"/>
      <c r="H8513" s="21"/>
      <c r="I8513" s="21"/>
      <c r="J8513" s="21"/>
    </row>
    <row r="8514" spans="1:10">
      <c r="A8514">
        <v>8513</v>
      </c>
      <c r="B8514" s="20" t="s">
        <v>2</v>
      </c>
      <c r="C8514" s="20">
        <v>5</v>
      </c>
      <c r="D8514" s="21" t="s">
        <v>18174</v>
      </c>
      <c r="E8514" s="21" t="s">
        <v>18175</v>
      </c>
      <c r="F8514" s="20" t="s">
        <v>16732</v>
      </c>
      <c r="G8514" s="21"/>
      <c r="H8514" s="21"/>
      <c r="I8514" s="21"/>
      <c r="J8514" s="21"/>
    </row>
    <row r="8515" spans="1:10">
      <c r="A8515">
        <v>8514</v>
      </c>
      <c r="B8515" s="20" t="s">
        <v>2</v>
      </c>
      <c r="C8515" s="20">
        <v>5</v>
      </c>
      <c r="D8515" s="21" t="s">
        <v>18176</v>
      </c>
      <c r="E8515" s="21" t="s">
        <v>18177</v>
      </c>
      <c r="F8515" s="20" t="s">
        <v>16732</v>
      </c>
      <c r="G8515" s="21"/>
      <c r="H8515" s="21"/>
      <c r="I8515" s="21"/>
      <c r="J8515" s="21"/>
    </row>
    <row r="8516" spans="1:10">
      <c r="A8516">
        <v>8515</v>
      </c>
      <c r="B8516" s="20" t="s">
        <v>2</v>
      </c>
      <c r="C8516" s="20">
        <v>5</v>
      </c>
      <c r="D8516" s="21" t="s">
        <v>18178</v>
      </c>
      <c r="E8516" s="21" t="s">
        <v>18179</v>
      </c>
      <c r="F8516" s="20" t="s">
        <v>16732</v>
      </c>
      <c r="G8516" s="21"/>
      <c r="H8516" s="21"/>
      <c r="I8516" s="21"/>
      <c r="J8516" s="21"/>
    </row>
    <row r="8517" spans="1:10">
      <c r="A8517">
        <v>8516</v>
      </c>
      <c r="B8517" s="20" t="s">
        <v>2</v>
      </c>
      <c r="C8517" s="20">
        <v>5</v>
      </c>
      <c r="D8517" s="21" t="s">
        <v>18180</v>
      </c>
      <c r="E8517" s="21" t="s">
        <v>18181</v>
      </c>
      <c r="F8517" s="20" t="s">
        <v>16732</v>
      </c>
      <c r="G8517" s="21"/>
      <c r="H8517" s="21"/>
      <c r="I8517" s="21"/>
      <c r="J8517" s="21"/>
    </row>
    <row r="8518" spans="1:10">
      <c r="A8518">
        <v>8517</v>
      </c>
      <c r="B8518" s="20" t="s">
        <v>2</v>
      </c>
      <c r="C8518" s="20">
        <v>5</v>
      </c>
      <c r="D8518" s="21" t="s">
        <v>18182</v>
      </c>
      <c r="E8518" s="21" t="s">
        <v>18183</v>
      </c>
      <c r="F8518" s="20" t="s">
        <v>16732</v>
      </c>
      <c r="G8518" s="21"/>
      <c r="H8518" s="21"/>
      <c r="I8518" s="21"/>
      <c r="J8518" s="21"/>
    </row>
    <row r="8519" spans="1:10">
      <c r="A8519">
        <v>8518</v>
      </c>
      <c r="B8519" s="20" t="s">
        <v>2</v>
      </c>
      <c r="C8519" s="20">
        <v>5</v>
      </c>
      <c r="D8519" s="21" t="s">
        <v>18184</v>
      </c>
      <c r="E8519" s="21" t="s">
        <v>18185</v>
      </c>
      <c r="F8519" s="20" t="s">
        <v>16732</v>
      </c>
      <c r="G8519" s="21"/>
      <c r="H8519" s="21"/>
      <c r="I8519" s="21"/>
      <c r="J8519" s="21"/>
    </row>
    <row r="8520" spans="1:10">
      <c r="A8520">
        <v>8519</v>
      </c>
      <c r="B8520" s="20" t="s">
        <v>2</v>
      </c>
      <c r="C8520" s="20">
        <v>5</v>
      </c>
      <c r="D8520" s="21"/>
      <c r="E8520" s="21" t="s">
        <v>18186</v>
      </c>
      <c r="F8520" s="20" t="s">
        <v>16732</v>
      </c>
      <c r="G8520" s="21"/>
      <c r="H8520" s="21"/>
      <c r="I8520" s="21"/>
      <c r="J8520" s="21"/>
    </row>
    <row r="8521" spans="1:10">
      <c r="A8521">
        <v>8520</v>
      </c>
      <c r="B8521" s="20" t="s">
        <v>2</v>
      </c>
      <c r="C8521" s="20">
        <v>5</v>
      </c>
      <c r="D8521" s="21" t="s">
        <v>18187</v>
      </c>
      <c r="E8521" s="21" t="s">
        <v>18188</v>
      </c>
      <c r="F8521" s="20" t="s">
        <v>16732</v>
      </c>
      <c r="G8521" s="21"/>
      <c r="H8521" s="21"/>
      <c r="I8521" s="21"/>
      <c r="J8521" s="21"/>
    </row>
    <row r="8522" spans="1:10">
      <c r="A8522">
        <v>8521</v>
      </c>
      <c r="B8522" s="20" t="s">
        <v>2</v>
      </c>
      <c r="C8522" s="20">
        <v>5</v>
      </c>
      <c r="D8522" s="21" t="s">
        <v>18189</v>
      </c>
      <c r="E8522" s="21" t="s">
        <v>18190</v>
      </c>
      <c r="F8522" s="20" t="s">
        <v>16732</v>
      </c>
      <c r="G8522" s="21"/>
      <c r="H8522" s="21"/>
      <c r="I8522" s="21"/>
      <c r="J8522" s="21"/>
    </row>
    <row r="8523" spans="1:10">
      <c r="A8523">
        <v>8522</v>
      </c>
      <c r="B8523" s="20" t="s">
        <v>2</v>
      </c>
      <c r="C8523" s="20">
        <v>5</v>
      </c>
      <c r="D8523" s="21"/>
      <c r="E8523" s="21" t="s">
        <v>18191</v>
      </c>
      <c r="F8523" s="20" t="s">
        <v>16732</v>
      </c>
      <c r="G8523" s="21"/>
      <c r="H8523" s="21"/>
      <c r="I8523" s="21"/>
      <c r="J8523" s="21"/>
    </row>
    <row r="8524" spans="1:10">
      <c r="A8524">
        <v>8523</v>
      </c>
      <c r="B8524" s="20" t="s">
        <v>2</v>
      </c>
      <c r="C8524" s="20">
        <v>5</v>
      </c>
      <c r="D8524" s="21" t="s">
        <v>18192</v>
      </c>
      <c r="E8524" s="21" t="s">
        <v>18193</v>
      </c>
      <c r="F8524" s="20" t="s">
        <v>16732</v>
      </c>
      <c r="G8524" s="21"/>
      <c r="H8524" s="21"/>
      <c r="I8524" s="21"/>
      <c r="J8524" s="21"/>
    </row>
    <row r="8525" spans="1:10">
      <c r="A8525">
        <v>8524</v>
      </c>
      <c r="B8525" s="20" t="s">
        <v>2</v>
      </c>
      <c r="C8525" s="20">
        <v>5</v>
      </c>
      <c r="D8525" s="21" t="s">
        <v>18194</v>
      </c>
      <c r="E8525" s="21" t="s">
        <v>18195</v>
      </c>
      <c r="F8525" s="20" t="s">
        <v>16732</v>
      </c>
      <c r="G8525" s="21"/>
      <c r="H8525" s="21"/>
      <c r="I8525" s="21"/>
      <c r="J8525" s="21"/>
    </row>
    <row r="8526" spans="1:10">
      <c r="A8526">
        <v>8525</v>
      </c>
      <c r="B8526" s="20" t="s">
        <v>2</v>
      </c>
      <c r="C8526" s="20">
        <v>5</v>
      </c>
      <c r="D8526" s="21" t="s">
        <v>18196</v>
      </c>
      <c r="E8526" s="21" t="s">
        <v>18197</v>
      </c>
      <c r="F8526" s="20" t="s">
        <v>16732</v>
      </c>
      <c r="G8526" s="21"/>
      <c r="H8526" s="21"/>
      <c r="I8526" s="21"/>
      <c r="J8526" s="21"/>
    </row>
    <row r="8527" spans="1:10">
      <c r="A8527">
        <v>8526</v>
      </c>
      <c r="B8527" s="20" t="s">
        <v>2</v>
      </c>
      <c r="C8527" s="20">
        <v>5</v>
      </c>
      <c r="D8527" s="21" t="s">
        <v>18198</v>
      </c>
      <c r="E8527" s="21" t="s">
        <v>18199</v>
      </c>
      <c r="F8527" s="20" t="s">
        <v>16732</v>
      </c>
      <c r="G8527" s="21"/>
      <c r="H8527" s="21"/>
      <c r="I8527" s="21"/>
      <c r="J8527" s="21"/>
    </row>
    <row r="8528" spans="1:10">
      <c r="A8528">
        <v>8527</v>
      </c>
      <c r="B8528" s="20" t="s">
        <v>2</v>
      </c>
      <c r="C8528" s="20">
        <v>5</v>
      </c>
      <c r="D8528" s="21" t="s">
        <v>18200</v>
      </c>
      <c r="E8528" s="21" t="s">
        <v>18201</v>
      </c>
      <c r="F8528" s="20" t="s">
        <v>16732</v>
      </c>
      <c r="G8528" s="21"/>
      <c r="H8528" s="21"/>
      <c r="I8528" s="21"/>
      <c r="J8528" s="21"/>
    </row>
    <row r="8529" spans="1:10">
      <c r="A8529">
        <v>8528</v>
      </c>
      <c r="B8529" s="20" t="s">
        <v>2</v>
      </c>
      <c r="C8529" s="20">
        <v>5</v>
      </c>
      <c r="D8529" s="21" t="s">
        <v>18202</v>
      </c>
      <c r="E8529" s="21" t="s">
        <v>18203</v>
      </c>
      <c r="F8529" s="20" t="s">
        <v>16732</v>
      </c>
      <c r="G8529" s="21"/>
      <c r="H8529" s="21"/>
      <c r="I8529" s="21"/>
      <c r="J8529" s="21"/>
    </row>
    <row r="8530" spans="1:10">
      <c r="A8530">
        <v>8529</v>
      </c>
      <c r="B8530" s="20" t="s">
        <v>2</v>
      </c>
      <c r="C8530" s="20">
        <v>5</v>
      </c>
      <c r="D8530" s="21" t="s">
        <v>18204</v>
      </c>
      <c r="E8530" s="21" t="s">
        <v>18205</v>
      </c>
      <c r="F8530" s="20" t="s">
        <v>16732</v>
      </c>
      <c r="G8530" s="21"/>
      <c r="H8530" s="21"/>
      <c r="I8530" s="21"/>
      <c r="J8530" s="21"/>
    </row>
    <row r="8531" spans="1:10">
      <c r="A8531">
        <v>8530</v>
      </c>
      <c r="B8531" s="20" t="s">
        <v>2</v>
      </c>
      <c r="C8531" s="20">
        <v>5</v>
      </c>
      <c r="D8531" s="21" t="s">
        <v>18206</v>
      </c>
      <c r="E8531" s="21" t="s">
        <v>18207</v>
      </c>
      <c r="F8531" s="20" t="s">
        <v>16732</v>
      </c>
      <c r="G8531" s="21"/>
      <c r="H8531" s="21"/>
      <c r="I8531" s="21"/>
      <c r="J8531" s="21"/>
    </row>
    <row r="8532" spans="1:10">
      <c r="A8532">
        <v>8531</v>
      </c>
      <c r="B8532" s="20" t="s">
        <v>2</v>
      </c>
      <c r="C8532" s="20">
        <v>5</v>
      </c>
      <c r="D8532" s="21" t="s">
        <v>18208</v>
      </c>
      <c r="E8532" s="21" t="s">
        <v>18209</v>
      </c>
      <c r="F8532" s="20" t="s">
        <v>16732</v>
      </c>
      <c r="G8532" s="21"/>
      <c r="H8532" s="21"/>
      <c r="I8532" s="21"/>
      <c r="J8532" s="21"/>
    </row>
    <row r="8533" spans="1:10">
      <c r="A8533">
        <v>8532</v>
      </c>
      <c r="B8533" s="20" t="s">
        <v>2</v>
      </c>
      <c r="C8533" s="20">
        <v>5</v>
      </c>
      <c r="D8533" s="21" t="s">
        <v>18210</v>
      </c>
      <c r="E8533" s="21" t="s">
        <v>18211</v>
      </c>
      <c r="F8533" s="20" t="s">
        <v>16732</v>
      </c>
      <c r="G8533" s="21"/>
      <c r="H8533" s="21"/>
      <c r="I8533" s="21"/>
      <c r="J8533" s="21"/>
    </row>
    <row r="8534" spans="1:10">
      <c r="A8534">
        <v>8533</v>
      </c>
      <c r="B8534" s="20" t="s">
        <v>2</v>
      </c>
      <c r="C8534" s="20">
        <v>5</v>
      </c>
      <c r="D8534" s="21"/>
      <c r="E8534" s="21" t="s">
        <v>18212</v>
      </c>
      <c r="F8534" s="20" t="s">
        <v>16732</v>
      </c>
      <c r="G8534" s="21"/>
      <c r="H8534" s="21"/>
      <c r="I8534" s="21"/>
      <c r="J8534" s="21"/>
    </row>
    <row r="8535" spans="1:10">
      <c r="A8535">
        <v>8534</v>
      </c>
      <c r="B8535" s="20" t="s">
        <v>2</v>
      </c>
      <c r="C8535" s="20">
        <v>5</v>
      </c>
      <c r="D8535" s="21"/>
      <c r="E8535" s="21" t="s">
        <v>18213</v>
      </c>
      <c r="F8535" s="20" t="s">
        <v>16732</v>
      </c>
      <c r="G8535" s="21"/>
      <c r="H8535" s="21"/>
      <c r="I8535" s="21"/>
      <c r="J8535" s="21"/>
    </row>
    <row r="8536" spans="1:10">
      <c r="A8536">
        <v>8535</v>
      </c>
      <c r="B8536" s="20" t="s">
        <v>2</v>
      </c>
      <c r="C8536" s="20">
        <v>5</v>
      </c>
      <c r="D8536" s="21" t="s">
        <v>18214</v>
      </c>
      <c r="E8536" s="21" t="s">
        <v>18215</v>
      </c>
      <c r="F8536" s="20" t="s">
        <v>16732</v>
      </c>
      <c r="G8536" s="21"/>
      <c r="H8536" s="21"/>
      <c r="I8536" s="21"/>
      <c r="J8536" s="21"/>
    </row>
    <row r="8537" spans="1:10">
      <c r="A8537">
        <v>8536</v>
      </c>
      <c r="B8537" s="20" t="s">
        <v>2</v>
      </c>
      <c r="C8537" s="20">
        <v>5</v>
      </c>
      <c r="D8537" s="21" t="s">
        <v>18216</v>
      </c>
      <c r="E8537" s="21" t="s">
        <v>18217</v>
      </c>
      <c r="F8537" s="20" t="s">
        <v>16732</v>
      </c>
      <c r="G8537" s="21"/>
      <c r="H8537" s="21"/>
      <c r="I8537" s="21"/>
      <c r="J8537" s="21"/>
    </row>
    <row r="8538" spans="1:10">
      <c r="A8538">
        <v>8537</v>
      </c>
      <c r="B8538" s="20" t="s">
        <v>2</v>
      </c>
      <c r="C8538" s="20">
        <v>5</v>
      </c>
      <c r="D8538" s="21" t="s">
        <v>18218</v>
      </c>
      <c r="E8538" s="21" t="s">
        <v>18219</v>
      </c>
      <c r="F8538" s="20" t="s">
        <v>16732</v>
      </c>
      <c r="G8538" s="21"/>
      <c r="H8538" s="21"/>
      <c r="I8538" s="21"/>
      <c r="J8538" s="21"/>
    </row>
    <row r="8539" spans="1:10">
      <c r="A8539">
        <v>8538</v>
      </c>
      <c r="B8539" s="20" t="s">
        <v>2</v>
      </c>
      <c r="C8539" s="20">
        <v>5</v>
      </c>
      <c r="D8539" s="21" t="s">
        <v>18220</v>
      </c>
      <c r="E8539" s="21" t="s">
        <v>18221</v>
      </c>
      <c r="F8539" s="20" t="s">
        <v>16732</v>
      </c>
      <c r="G8539" s="21"/>
      <c r="H8539" s="21"/>
      <c r="I8539" s="21"/>
      <c r="J8539" s="21"/>
    </row>
    <row r="8540" spans="1:10">
      <c r="A8540">
        <v>8539</v>
      </c>
      <c r="B8540" s="20" t="s">
        <v>2</v>
      </c>
      <c r="C8540" s="20">
        <v>5</v>
      </c>
      <c r="D8540" s="21"/>
      <c r="E8540" s="21" t="s">
        <v>18222</v>
      </c>
      <c r="F8540" s="20" t="s">
        <v>16732</v>
      </c>
      <c r="G8540" s="21"/>
      <c r="H8540" s="21"/>
      <c r="I8540" s="21"/>
      <c r="J8540" s="21"/>
    </row>
    <row r="8541" spans="1:10">
      <c r="A8541">
        <v>8540</v>
      </c>
      <c r="B8541" s="20" t="s">
        <v>2</v>
      </c>
      <c r="C8541" s="20">
        <v>5</v>
      </c>
      <c r="D8541" s="21" t="s">
        <v>18223</v>
      </c>
      <c r="E8541" s="21" t="s">
        <v>18224</v>
      </c>
      <c r="F8541" s="20" t="s">
        <v>16732</v>
      </c>
      <c r="G8541" s="21"/>
      <c r="H8541" s="21"/>
      <c r="I8541" s="21"/>
      <c r="J8541" s="21"/>
    </row>
    <row r="8542" spans="1:10">
      <c r="A8542">
        <v>8541</v>
      </c>
      <c r="B8542" s="20" t="s">
        <v>2</v>
      </c>
      <c r="C8542" s="20">
        <v>5</v>
      </c>
      <c r="D8542" s="21" t="s">
        <v>18225</v>
      </c>
      <c r="E8542" s="21" t="s">
        <v>18226</v>
      </c>
      <c r="F8542" s="20" t="s">
        <v>16732</v>
      </c>
      <c r="G8542" s="21"/>
      <c r="H8542" s="21"/>
      <c r="I8542" s="21"/>
      <c r="J8542" s="21"/>
    </row>
    <row r="8543" spans="1:10">
      <c r="A8543">
        <v>8542</v>
      </c>
      <c r="B8543" s="20" t="s">
        <v>2</v>
      </c>
      <c r="C8543" s="20">
        <v>5</v>
      </c>
      <c r="D8543" s="21" t="s">
        <v>18227</v>
      </c>
      <c r="E8543" s="21" t="s">
        <v>18228</v>
      </c>
      <c r="F8543" s="20" t="s">
        <v>16732</v>
      </c>
      <c r="G8543" s="21"/>
      <c r="H8543" s="21"/>
      <c r="I8543" s="21"/>
      <c r="J8543" s="21"/>
    </row>
    <row r="8544" spans="1:10">
      <c r="A8544">
        <v>8543</v>
      </c>
      <c r="B8544" s="20" t="s">
        <v>2</v>
      </c>
      <c r="C8544" s="20">
        <v>5</v>
      </c>
      <c r="D8544" s="21" t="s">
        <v>18229</v>
      </c>
      <c r="E8544" s="21" t="s">
        <v>18230</v>
      </c>
      <c r="F8544" s="20" t="s">
        <v>16732</v>
      </c>
      <c r="G8544" s="21"/>
      <c r="H8544" s="21"/>
      <c r="I8544" s="21"/>
      <c r="J8544" s="21"/>
    </row>
    <row r="8545" spans="1:10">
      <c r="A8545">
        <v>8544</v>
      </c>
      <c r="B8545" s="20" t="s">
        <v>2</v>
      </c>
      <c r="C8545" s="20">
        <v>5</v>
      </c>
      <c r="D8545" s="21" t="s">
        <v>18231</v>
      </c>
      <c r="E8545" s="21" t="s">
        <v>18232</v>
      </c>
      <c r="F8545" s="20" t="s">
        <v>16732</v>
      </c>
      <c r="G8545" s="21"/>
      <c r="H8545" s="21"/>
      <c r="I8545" s="21"/>
      <c r="J8545" s="21"/>
    </row>
    <row r="8546" spans="1:10">
      <c r="A8546">
        <v>8545</v>
      </c>
      <c r="B8546" s="20" t="s">
        <v>2</v>
      </c>
      <c r="C8546" s="20">
        <v>5</v>
      </c>
      <c r="D8546" s="21" t="s">
        <v>18233</v>
      </c>
      <c r="E8546" s="21" t="s">
        <v>18234</v>
      </c>
      <c r="F8546" s="20" t="s">
        <v>16732</v>
      </c>
      <c r="G8546" s="21"/>
      <c r="H8546" s="21"/>
      <c r="I8546" s="21"/>
      <c r="J8546" s="21"/>
    </row>
    <row r="8547" spans="1:10">
      <c r="A8547">
        <v>8546</v>
      </c>
      <c r="B8547" s="20" t="s">
        <v>2</v>
      </c>
      <c r="C8547" s="20">
        <v>5</v>
      </c>
      <c r="D8547" s="21" t="s">
        <v>18235</v>
      </c>
      <c r="E8547" s="21" t="s">
        <v>18236</v>
      </c>
      <c r="F8547" s="20" t="s">
        <v>16732</v>
      </c>
      <c r="G8547" s="21"/>
      <c r="H8547" s="21"/>
      <c r="I8547" s="21"/>
      <c r="J8547" s="21"/>
    </row>
    <row r="8548" spans="1:10">
      <c r="A8548">
        <v>8547</v>
      </c>
      <c r="B8548" s="20" t="s">
        <v>2</v>
      </c>
      <c r="C8548" s="20">
        <v>5</v>
      </c>
      <c r="D8548" s="21" t="s">
        <v>18237</v>
      </c>
      <c r="E8548" s="21" t="s">
        <v>18238</v>
      </c>
      <c r="F8548" s="20" t="s">
        <v>16732</v>
      </c>
      <c r="G8548" s="21"/>
      <c r="H8548" s="21"/>
      <c r="I8548" s="21"/>
      <c r="J8548" s="21"/>
    </row>
    <row r="8549" spans="1:10">
      <c r="A8549">
        <v>8548</v>
      </c>
      <c r="B8549" s="20" t="s">
        <v>2</v>
      </c>
      <c r="C8549" s="20">
        <v>5</v>
      </c>
      <c r="D8549" s="21" t="s">
        <v>18239</v>
      </c>
      <c r="E8549" s="21" t="s">
        <v>18240</v>
      </c>
      <c r="F8549" s="20" t="s">
        <v>16732</v>
      </c>
      <c r="G8549" s="21"/>
      <c r="H8549" s="21"/>
      <c r="I8549" s="21"/>
      <c r="J8549" s="21"/>
    </row>
    <row r="8550" spans="1:10">
      <c r="A8550">
        <v>8549</v>
      </c>
      <c r="B8550" s="20" t="s">
        <v>2</v>
      </c>
      <c r="C8550" s="20">
        <v>5</v>
      </c>
      <c r="D8550" s="21"/>
      <c r="E8550" s="21" t="s">
        <v>18241</v>
      </c>
      <c r="F8550" s="20" t="s">
        <v>16732</v>
      </c>
      <c r="G8550" s="21"/>
      <c r="H8550" s="21"/>
      <c r="I8550" s="21"/>
      <c r="J8550" s="21"/>
    </row>
    <row r="8551" spans="1:10">
      <c r="A8551">
        <v>8550</v>
      </c>
      <c r="B8551" s="20" t="s">
        <v>2</v>
      </c>
      <c r="C8551" s="20">
        <v>5</v>
      </c>
      <c r="D8551" s="21" t="s">
        <v>18242</v>
      </c>
      <c r="E8551" s="21" t="s">
        <v>18243</v>
      </c>
      <c r="F8551" s="20" t="s">
        <v>16732</v>
      </c>
      <c r="G8551" s="21"/>
      <c r="H8551" s="21"/>
      <c r="I8551" s="21"/>
      <c r="J8551" s="21"/>
    </row>
    <row r="8552" spans="1:10">
      <c r="A8552">
        <v>8551</v>
      </c>
      <c r="B8552" s="20" t="s">
        <v>2</v>
      </c>
      <c r="C8552" s="20">
        <v>5</v>
      </c>
      <c r="D8552" s="21" t="s">
        <v>18244</v>
      </c>
      <c r="E8552" s="21" t="s">
        <v>18245</v>
      </c>
      <c r="F8552" s="20" t="s">
        <v>16732</v>
      </c>
      <c r="G8552" s="21"/>
      <c r="H8552" s="21"/>
      <c r="I8552" s="21"/>
      <c r="J8552" s="21"/>
    </row>
    <row r="8553" spans="1:10">
      <c r="A8553">
        <v>8552</v>
      </c>
      <c r="B8553" s="20" t="s">
        <v>2</v>
      </c>
      <c r="C8553" s="20">
        <v>5</v>
      </c>
      <c r="D8553" s="21" t="s">
        <v>18246</v>
      </c>
      <c r="E8553" s="21" t="s">
        <v>18247</v>
      </c>
      <c r="F8553" s="20" t="s">
        <v>16732</v>
      </c>
      <c r="G8553" s="21"/>
      <c r="H8553" s="21"/>
      <c r="I8553" s="21"/>
      <c r="J8553" s="21"/>
    </row>
    <row r="8554" spans="1:10">
      <c r="A8554">
        <v>8553</v>
      </c>
      <c r="B8554" s="20" t="s">
        <v>2</v>
      </c>
      <c r="C8554" s="20">
        <v>5</v>
      </c>
      <c r="D8554" s="21" t="s">
        <v>18248</v>
      </c>
      <c r="E8554" s="21" t="s">
        <v>18249</v>
      </c>
      <c r="F8554" s="20" t="s">
        <v>16732</v>
      </c>
      <c r="G8554" s="21"/>
      <c r="H8554" s="21"/>
      <c r="I8554" s="21"/>
      <c r="J8554" s="21"/>
    </row>
    <row r="8555" spans="1:10">
      <c r="A8555">
        <v>8554</v>
      </c>
      <c r="B8555" s="20" t="s">
        <v>2</v>
      </c>
      <c r="C8555" s="20">
        <v>5</v>
      </c>
      <c r="D8555" s="21" t="s">
        <v>18250</v>
      </c>
      <c r="E8555" s="21" t="s">
        <v>18251</v>
      </c>
      <c r="F8555" s="20" t="s">
        <v>16732</v>
      </c>
      <c r="G8555" s="21"/>
      <c r="H8555" s="21"/>
      <c r="I8555" s="21"/>
      <c r="J8555" s="21"/>
    </row>
    <row r="8556" spans="1:10">
      <c r="A8556">
        <v>8555</v>
      </c>
      <c r="B8556" s="20" t="s">
        <v>2</v>
      </c>
      <c r="C8556" s="20">
        <v>5</v>
      </c>
      <c r="D8556" s="21" t="s">
        <v>18252</v>
      </c>
      <c r="E8556" s="21" t="s">
        <v>18253</v>
      </c>
      <c r="F8556" s="20" t="s">
        <v>16732</v>
      </c>
      <c r="G8556" s="21"/>
      <c r="H8556" s="21"/>
      <c r="I8556" s="21"/>
      <c r="J8556" s="21"/>
    </row>
    <row r="8557" spans="1:10">
      <c r="A8557">
        <v>8556</v>
      </c>
      <c r="B8557" s="20" t="s">
        <v>2</v>
      </c>
      <c r="C8557" s="20">
        <v>5</v>
      </c>
      <c r="D8557" s="21" t="s">
        <v>18254</v>
      </c>
      <c r="E8557" s="21" t="s">
        <v>18255</v>
      </c>
      <c r="F8557" s="20" t="s">
        <v>16732</v>
      </c>
      <c r="G8557" s="21"/>
      <c r="H8557" s="21"/>
      <c r="I8557" s="21"/>
      <c r="J8557" s="21"/>
    </row>
    <row r="8558" spans="1:10">
      <c r="A8558">
        <v>8557</v>
      </c>
      <c r="B8558" s="20" t="s">
        <v>2</v>
      </c>
      <c r="C8558" s="20">
        <v>5</v>
      </c>
      <c r="D8558" s="21" t="s">
        <v>18256</v>
      </c>
      <c r="E8558" s="21" t="s">
        <v>18257</v>
      </c>
      <c r="F8558" s="20" t="s">
        <v>16732</v>
      </c>
      <c r="G8558" s="21"/>
      <c r="H8558" s="21"/>
      <c r="I8558" s="21"/>
      <c r="J8558" s="21"/>
    </row>
    <row r="8559" spans="1:10">
      <c r="A8559">
        <v>8558</v>
      </c>
      <c r="B8559" s="20" t="s">
        <v>2</v>
      </c>
      <c r="C8559" s="20">
        <v>5</v>
      </c>
      <c r="D8559" s="21" t="s">
        <v>18258</v>
      </c>
      <c r="E8559" s="21" t="s">
        <v>18259</v>
      </c>
      <c r="F8559" s="20" t="s">
        <v>16732</v>
      </c>
      <c r="G8559" s="21"/>
      <c r="H8559" s="21"/>
      <c r="I8559" s="21"/>
      <c r="J8559" s="21"/>
    </row>
    <row r="8560" spans="1:10">
      <c r="A8560">
        <v>8559</v>
      </c>
      <c r="B8560" s="20" t="s">
        <v>2</v>
      </c>
      <c r="C8560" s="20">
        <v>5</v>
      </c>
      <c r="D8560" s="21" t="s">
        <v>18260</v>
      </c>
      <c r="E8560" s="21" t="s">
        <v>18261</v>
      </c>
      <c r="F8560" s="20" t="s">
        <v>16732</v>
      </c>
      <c r="G8560" s="21"/>
      <c r="H8560" s="21"/>
      <c r="I8560" s="21"/>
      <c r="J8560" s="21"/>
    </row>
    <row r="8561" spans="1:10">
      <c r="A8561">
        <v>8560</v>
      </c>
      <c r="B8561" s="20" t="s">
        <v>2</v>
      </c>
      <c r="C8561" s="20">
        <v>5</v>
      </c>
      <c r="D8561" s="21"/>
      <c r="E8561" s="21" t="s">
        <v>18262</v>
      </c>
      <c r="F8561" s="20" t="s">
        <v>16732</v>
      </c>
      <c r="G8561" s="21"/>
      <c r="H8561" s="21"/>
      <c r="I8561" s="21"/>
      <c r="J8561" s="21"/>
    </row>
    <row r="8562" spans="1:10">
      <c r="A8562">
        <v>8561</v>
      </c>
      <c r="B8562" s="20" t="s">
        <v>2</v>
      </c>
      <c r="C8562" s="20">
        <v>5</v>
      </c>
      <c r="D8562" s="21" t="s">
        <v>18263</v>
      </c>
      <c r="E8562" s="21" t="s">
        <v>18264</v>
      </c>
      <c r="F8562" s="20" t="s">
        <v>16732</v>
      </c>
      <c r="G8562" s="21"/>
      <c r="H8562" s="21"/>
      <c r="I8562" s="21"/>
      <c r="J8562" s="21"/>
    </row>
    <row r="8563" spans="1:10">
      <c r="A8563">
        <v>8562</v>
      </c>
      <c r="B8563" s="20" t="s">
        <v>2</v>
      </c>
      <c r="C8563" s="20">
        <v>5</v>
      </c>
      <c r="D8563" s="21" t="s">
        <v>18265</v>
      </c>
      <c r="E8563" s="21" t="s">
        <v>18266</v>
      </c>
      <c r="F8563" s="20" t="s">
        <v>16732</v>
      </c>
      <c r="G8563" s="21"/>
      <c r="H8563" s="21"/>
      <c r="I8563" s="21"/>
      <c r="J8563" s="21"/>
    </row>
    <row r="8564" spans="1:10">
      <c r="A8564">
        <v>8563</v>
      </c>
      <c r="B8564" s="20" t="s">
        <v>2</v>
      </c>
      <c r="C8564" s="20">
        <v>5</v>
      </c>
      <c r="D8564" s="21" t="s">
        <v>18267</v>
      </c>
      <c r="E8564" s="21" t="s">
        <v>18268</v>
      </c>
      <c r="F8564" s="20" t="s">
        <v>16732</v>
      </c>
      <c r="G8564" s="21"/>
      <c r="H8564" s="21"/>
      <c r="I8564" s="21"/>
      <c r="J8564" s="21"/>
    </row>
    <row r="8565" spans="1:10">
      <c r="A8565">
        <v>8564</v>
      </c>
      <c r="B8565" s="20" t="s">
        <v>2</v>
      </c>
      <c r="C8565" s="20">
        <v>5</v>
      </c>
      <c r="D8565" s="21" t="s">
        <v>18269</v>
      </c>
      <c r="E8565" s="21" t="s">
        <v>18270</v>
      </c>
      <c r="F8565" s="20" t="s">
        <v>16732</v>
      </c>
      <c r="G8565" s="21"/>
      <c r="H8565" s="21"/>
      <c r="I8565" s="21"/>
      <c r="J8565" s="21"/>
    </row>
    <row r="8566" spans="1:10">
      <c r="A8566">
        <v>8565</v>
      </c>
      <c r="B8566" s="20" t="s">
        <v>2</v>
      </c>
      <c r="C8566" s="20">
        <v>5</v>
      </c>
      <c r="D8566" s="21"/>
      <c r="E8566" s="21" t="s">
        <v>18271</v>
      </c>
      <c r="F8566" s="20" t="s">
        <v>16732</v>
      </c>
      <c r="G8566" s="21"/>
      <c r="H8566" s="21"/>
      <c r="I8566" s="21"/>
      <c r="J8566" s="21"/>
    </row>
    <row r="8567" spans="1:10">
      <c r="A8567">
        <v>8566</v>
      </c>
      <c r="B8567" s="20" t="s">
        <v>2</v>
      </c>
      <c r="C8567" s="20">
        <v>5</v>
      </c>
      <c r="D8567" s="21" t="s">
        <v>18272</v>
      </c>
      <c r="E8567" s="21" t="s">
        <v>18273</v>
      </c>
      <c r="F8567" s="20" t="s">
        <v>16732</v>
      </c>
      <c r="G8567" s="21"/>
      <c r="H8567" s="21"/>
      <c r="I8567" s="21"/>
      <c r="J8567" s="21"/>
    </row>
    <row r="8568" spans="1:10">
      <c r="A8568">
        <v>8567</v>
      </c>
      <c r="B8568" s="20" t="s">
        <v>2</v>
      </c>
      <c r="C8568" s="20">
        <v>5</v>
      </c>
      <c r="D8568" s="21" t="s">
        <v>18274</v>
      </c>
      <c r="E8568" s="21" t="s">
        <v>18275</v>
      </c>
      <c r="F8568" s="20" t="s">
        <v>16732</v>
      </c>
      <c r="G8568" s="21"/>
      <c r="H8568" s="21"/>
      <c r="I8568" s="21"/>
      <c r="J8568" s="21"/>
    </row>
    <row r="8569" spans="1:10">
      <c r="A8569">
        <v>8568</v>
      </c>
      <c r="B8569" s="20" t="s">
        <v>2</v>
      </c>
      <c r="C8569" s="20">
        <v>5</v>
      </c>
      <c r="D8569" s="21" t="s">
        <v>18276</v>
      </c>
      <c r="E8569" s="21" t="s">
        <v>18277</v>
      </c>
      <c r="F8569" s="20" t="s">
        <v>16732</v>
      </c>
      <c r="G8569" s="21"/>
      <c r="H8569" s="21"/>
      <c r="I8569" s="21"/>
      <c r="J8569" s="21"/>
    </row>
    <row r="8570" spans="1:10">
      <c r="A8570">
        <v>8569</v>
      </c>
      <c r="B8570" s="20" t="s">
        <v>2</v>
      </c>
      <c r="C8570" s="20">
        <v>5</v>
      </c>
      <c r="D8570" s="21" t="s">
        <v>18278</v>
      </c>
      <c r="E8570" s="21" t="s">
        <v>18279</v>
      </c>
      <c r="F8570" s="20" t="s">
        <v>16732</v>
      </c>
      <c r="G8570" s="21"/>
      <c r="H8570" s="21"/>
      <c r="I8570" s="21"/>
      <c r="J8570" s="21"/>
    </row>
    <row r="8571" spans="1:10">
      <c r="A8571">
        <v>8570</v>
      </c>
      <c r="B8571" s="20" t="s">
        <v>2</v>
      </c>
      <c r="C8571" s="20">
        <v>5</v>
      </c>
      <c r="D8571" s="21" t="s">
        <v>18280</v>
      </c>
      <c r="E8571" s="21" t="s">
        <v>18281</v>
      </c>
      <c r="F8571" s="20" t="s">
        <v>16732</v>
      </c>
      <c r="G8571" s="21"/>
      <c r="H8571" s="21"/>
      <c r="I8571" s="21"/>
      <c r="J8571" s="21"/>
    </row>
    <row r="8572" spans="1:10">
      <c r="A8572">
        <v>8571</v>
      </c>
      <c r="B8572" s="20" t="s">
        <v>2</v>
      </c>
      <c r="C8572" s="20">
        <v>5</v>
      </c>
      <c r="D8572" s="21" t="s">
        <v>18282</v>
      </c>
      <c r="E8572" s="21" t="s">
        <v>18283</v>
      </c>
      <c r="F8572" s="20" t="s">
        <v>16732</v>
      </c>
      <c r="G8572" s="21"/>
      <c r="H8572" s="21"/>
      <c r="I8572" s="21"/>
      <c r="J8572" s="21"/>
    </row>
    <row r="8573" spans="1:10">
      <c r="A8573">
        <v>8572</v>
      </c>
      <c r="B8573" s="20" t="s">
        <v>2</v>
      </c>
      <c r="C8573" s="20">
        <v>5</v>
      </c>
      <c r="D8573" s="21" t="s">
        <v>18284</v>
      </c>
      <c r="E8573" s="21" t="s">
        <v>18285</v>
      </c>
      <c r="F8573" s="20" t="s">
        <v>16732</v>
      </c>
      <c r="G8573" s="21"/>
      <c r="H8573" s="21"/>
      <c r="I8573" s="21"/>
      <c r="J8573" s="21"/>
    </row>
    <row r="8574" spans="1:10">
      <c r="A8574">
        <v>8573</v>
      </c>
      <c r="B8574" s="20" t="s">
        <v>2</v>
      </c>
      <c r="C8574" s="20">
        <v>5</v>
      </c>
      <c r="D8574" s="21" t="s">
        <v>18286</v>
      </c>
      <c r="E8574" s="21" t="s">
        <v>18287</v>
      </c>
      <c r="F8574" s="20" t="s">
        <v>16732</v>
      </c>
      <c r="G8574" s="21"/>
      <c r="H8574" s="21"/>
      <c r="I8574" s="21"/>
      <c r="J8574" s="21"/>
    </row>
    <row r="8575" spans="1:10">
      <c r="A8575">
        <v>8574</v>
      </c>
      <c r="B8575" s="20" t="s">
        <v>2</v>
      </c>
      <c r="C8575" s="20">
        <v>5</v>
      </c>
      <c r="D8575" s="21" t="s">
        <v>18288</v>
      </c>
      <c r="E8575" s="21" t="s">
        <v>18289</v>
      </c>
      <c r="F8575" s="20" t="s">
        <v>16732</v>
      </c>
      <c r="G8575" s="21"/>
      <c r="H8575" s="21"/>
      <c r="I8575" s="21"/>
      <c r="J8575" s="21"/>
    </row>
    <row r="8576" spans="1:10">
      <c r="A8576">
        <v>8575</v>
      </c>
      <c r="B8576" s="20" t="s">
        <v>2</v>
      </c>
      <c r="C8576" s="20">
        <v>5</v>
      </c>
      <c r="D8576" s="21" t="s">
        <v>18290</v>
      </c>
      <c r="E8576" s="21" t="s">
        <v>18291</v>
      </c>
      <c r="F8576" s="20" t="s">
        <v>16732</v>
      </c>
      <c r="G8576" s="21"/>
      <c r="H8576" s="21"/>
      <c r="I8576" s="21"/>
      <c r="J8576" s="21"/>
    </row>
    <row r="8577" spans="1:10">
      <c r="A8577">
        <v>8576</v>
      </c>
      <c r="B8577" s="20" t="s">
        <v>2</v>
      </c>
      <c r="C8577" s="20">
        <v>5</v>
      </c>
      <c r="D8577" s="21" t="s">
        <v>18292</v>
      </c>
      <c r="E8577" s="21" t="s">
        <v>18293</v>
      </c>
      <c r="F8577" s="20" t="s">
        <v>16732</v>
      </c>
      <c r="G8577" s="21"/>
      <c r="H8577" s="21"/>
      <c r="I8577" s="21"/>
      <c r="J8577" s="21"/>
    </row>
    <row r="8578" spans="1:10">
      <c r="A8578">
        <v>8577</v>
      </c>
      <c r="B8578" s="20" t="s">
        <v>2</v>
      </c>
      <c r="C8578" s="20">
        <v>5</v>
      </c>
      <c r="D8578" s="21" t="s">
        <v>18294</v>
      </c>
      <c r="E8578" s="21" t="s">
        <v>18295</v>
      </c>
      <c r="F8578" s="20" t="s">
        <v>16732</v>
      </c>
      <c r="G8578" s="21"/>
      <c r="H8578" s="21"/>
      <c r="I8578" s="21"/>
      <c r="J8578" s="21"/>
    </row>
    <row r="8579" spans="1:10">
      <c r="A8579">
        <v>8578</v>
      </c>
      <c r="B8579" s="20" t="s">
        <v>2</v>
      </c>
      <c r="C8579" s="20">
        <v>5</v>
      </c>
      <c r="D8579" s="21" t="s">
        <v>18296</v>
      </c>
      <c r="E8579" s="21" t="s">
        <v>18297</v>
      </c>
      <c r="F8579" s="20" t="s">
        <v>16732</v>
      </c>
      <c r="G8579" s="21"/>
      <c r="H8579" s="21"/>
      <c r="I8579" s="21"/>
      <c r="J8579" s="21"/>
    </row>
    <row r="8580" spans="1:10">
      <c r="A8580">
        <v>8579</v>
      </c>
      <c r="B8580" s="20" t="s">
        <v>2</v>
      </c>
      <c r="C8580" s="20">
        <v>5</v>
      </c>
      <c r="D8580" s="21" t="s">
        <v>18298</v>
      </c>
      <c r="E8580" s="21" t="s">
        <v>18299</v>
      </c>
      <c r="F8580" s="20" t="s">
        <v>16732</v>
      </c>
      <c r="G8580" s="21"/>
      <c r="H8580" s="21"/>
      <c r="I8580" s="21"/>
      <c r="J8580" s="21"/>
    </row>
    <row r="8581" spans="1:10">
      <c r="A8581">
        <v>8580</v>
      </c>
      <c r="B8581" s="20" t="s">
        <v>2</v>
      </c>
      <c r="C8581" s="20">
        <v>5</v>
      </c>
      <c r="D8581" s="21" t="s">
        <v>18300</v>
      </c>
      <c r="E8581" s="21" t="s">
        <v>18301</v>
      </c>
      <c r="F8581" s="20" t="s">
        <v>16732</v>
      </c>
      <c r="G8581" s="21"/>
      <c r="H8581" s="21"/>
      <c r="I8581" s="21"/>
      <c r="J8581" s="21"/>
    </row>
    <row r="8582" spans="1:10">
      <c r="A8582">
        <v>8581</v>
      </c>
      <c r="B8582" s="20" t="s">
        <v>2</v>
      </c>
      <c r="C8582" s="20">
        <v>5</v>
      </c>
      <c r="D8582" s="21" t="s">
        <v>18302</v>
      </c>
      <c r="E8582" s="21" t="s">
        <v>18303</v>
      </c>
      <c r="F8582" s="20" t="s">
        <v>16732</v>
      </c>
      <c r="G8582" s="21"/>
      <c r="H8582" s="21"/>
      <c r="I8582" s="21"/>
      <c r="J8582" s="21"/>
    </row>
    <row r="8583" spans="1:10">
      <c r="A8583">
        <v>8582</v>
      </c>
      <c r="B8583" s="20" t="s">
        <v>2</v>
      </c>
      <c r="C8583" s="20">
        <v>5</v>
      </c>
      <c r="D8583" s="21"/>
      <c r="E8583" s="21" t="s">
        <v>18304</v>
      </c>
      <c r="F8583" s="20" t="s">
        <v>16732</v>
      </c>
      <c r="G8583" s="21"/>
      <c r="H8583" s="21"/>
      <c r="I8583" s="21"/>
      <c r="J8583" s="21"/>
    </row>
    <row r="8584" spans="1:10">
      <c r="A8584">
        <v>8583</v>
      </c>
      <c r="B8584" s="20" t="s">
        <v>2</v>
      </c>
      <c r="C8584" s="20">
        <v>5</v>
      </c>
      <c r="D8584" s="21"/>
      <c r="E8584" s="21" t="s">
        <v>18305</v>
      </c>
      <c r="F8584" s="20" t="s">
        <v>16732</v>
      </c>
      <c r="G8584" s="21"/>
      <c r="H8584" s="21"/>
      <c r="I8584" s="21"/>
      <c r="J8584" s="21"/>
    </row>
    <row r="8585" spans="1:10">
      <c r="A8585">
        <v>8584</v>
      </c>
      <c r="B8585" s="20" t="s">
        <v>2</v>
      </c>
      <c r="C8585" s="20">
        <v>5</v>
      </c>
      <c r="D8585" s="21" t="s">
        <v>18306</v>
      </c>
      <c r="E8585" s="21" t="s">
        <v>18307</v>
      </c>
      <c r="F8585" s="20" t="s">
        <v>16732</v>
      </c>
      <c r="G8585" s="21"/>
      <c r="H8585" s="21"/>
      <c r="I8585" s="21"/>
      <c r="J8585" s="21"/>
    </row>
    <row r="8586" spans="1:10">
      <c r="A8586">
        <v>8585</v>
      </c>
      <c r="B8586" s="20" t="s">
        <v>2</v>
      </c>
      <c r="C8586" s="20">
        <v>5</v>
      </c>
      <c r="D8586" s="21"/>
      <c r="E8586" s="21" t="s">
        <v>18308</v>
      </c>
      <c r="F8586" s="20" t="s">
        <v>16732</v>
      </c>
      <c r="G8586" s="21"/>
      <c r="H8586" s="21"/>
      <c r="I8586" s="21"/>
      <c r="J8586" s="21"/>
    </row>
    <row r="8587" spans="1:10">
      <c r="A8587">
        <v>8586</v>
      </c>
      <c r="B8587" s="20" t="s">
        <v>2</v>
      </c>
      <c r="C8587" s="20">
        <v>5</v>
      </c>
      <c r="D8587" s="21" t="s">
        <v>18309</v>
      </c>
      <c r="E8587" s="21" t="s">
        <v>18310</v>
      </c>
      <c r="F8587" s="20" t="s">
        <v>16732</v>
      </c>
      <c r="G8587" s="21"/>
      <c r="H8587" s="21"/>
      <c r="I8587" s="21"/>
      <c r="J8587" s="21"/>
    </row>
    <row r="8588" spans="1:10">
      <c r="A8588">
        <v>8587</v>
      </c>
      <c r="B8588" s="20" t="s">
        <v>2</v>
      </c>
      <c r="C8588" s="20">
        <v>5</v>
      </c>
      <c r="D8588" s="21" t="s">
        <v>18311</v>
      </c>
      <c r="E8588" s="21" t="s">
        <v>18312</v>
      </c>
      <c r="F8588" s="20" t="s">
        <v>16732</v>
      </c>
      <c r="G8588" s="21"/>
      <c r="H8588" s="21"/>
      <c r="I8588" s="21"/>
      <c r="J8588" s="21"/>
    </row>
    <row r="8589" spans="1:10">
      <c r="A8589">
        <v>8588</v>
      </c>
      <c r="B8589" s="20" t="s">
        <v>2</v>
      </c>
      <c r="C8589" s="20">
        <v>5</v>
      </c>
      <c r="D8589" s="21" t="s">
        <v>18313</v>
      </c>
      <c r="E8589" s="21" t="s">
        <v>18314</v>
      </c>
      <c r="F8589" s="20" t="s">
        <v>16732</v>
      </c>
      <c r="G8589" s="21"/>
      <c r="H8589" s="21"/>
      <c r="I8589" s="21"/>
      <c r="J8589" s="21"/>
    </row>
    <row r="8590" spans="1:10">
      <c r="A8590">
        <v>8589</v>
      </c>
      <c r="B8590" s="20" t="s">
        <v>2</v>
      </c>
      <c r="C8590" s="20">
        <v>5</v>
      </c>
      <c r="D8590" s="21" t="s">
        <v>18315</v>
      </c>
      <c r="E8590" s="21" t="s">
        <v>18316</v>
      </c>
      <c r="F8590" s="20" t="s">
        <v>16732</v>
      </c>
      <c r="G8590" s="21"/>
      <c r="H8590" s="21"/>
      <c r="I8590" s="21"/>
      <c r="J8590" s="21"/>
    </row>
    <row r="8591" spans="1:10">
      <c r="A8591">
        <v>8590</v>
      </c>
      <c r="B8591" s="20" t="s">
        <v>2</v>
      </c>
      <c r="C8591" s="20">
        <v>5</v>
      </c>
      <c r="D8591" s="21" t="s">
        <v>18317</v>
      </c>
      <c r="E8591" s="21" t="s">
        <v>18318</v>
      </c>
      <c r="F8591" s="20" t="s">
        <v>16732</v>
      </c>
      <c r="G8591" s="21"/>
      <c r="H8591" s="21"/>
      <c r="I8591" s="21"/>
      <c r="J8591" s="21"/>
    </row>
    <row r="8592" spans="1:10">
      <c r="A8592">
        <v>8591</v>
      </c>
      <c r="B8592" s="20" t="s">
        <v>2</v>
      </c>
      <c r="C8592" s="20">
        <v>5</v>
      </c>
      <c r="D8592" s="21" t="s">
        <v>18319</v>
      </c>
      <c r="E8592" s="21" t="s">
        <v>18320</v>
      </c>
      <c r="F8592" s="20" t="s">
        <v>16732</v>
      </c>
      <c r="G8592" s="21"/>
      <c r="H8592" s="21"/>
      <c r="I8592" s="21"/>
      <c r="J8592" s="21"/>
    </row>
    <row r="8593" spans="1:10">
      <c r="A8593">
        <v>8592</v>
      </c>
      <c r="B8593" s="20" t="s">
        <v>2</v>
      </c>
      <c r="C8593" s="20">
        <v>5</v>
      </c>
      <c r="D8593" s="21" t="s">
        <v>18321</v>
      </c>
      <c r="E8593" s="21" t="s">
        <v>18322</v>
      </c>
      <c r="F8593" s="20" t="s">
        <v>16732</v>
      </c>
      <c r="G8593" s="21"/>
      <c r="H8593" s="21"/>
      <c r="I8593" s="21"/>
      <c r="J8593" s="21"/>
    </row>
    <row r="8594" spans="1:10">
      <c r="A8594">
        <v>8593</v>
      </c>
      <c r="B8594" s="20" t="s">
        <v>2</v>
      </c>
      <c r="C8594" s="20">
        <v>5</v>
      </c>
      <c r="D8594" s="21" t="s">
        <v>18323</v>
      </c>
      <c r="E8594" s="21" t="s">
        <v>18324</v>
      </c>
      <c r="F8594" s="20" t="s">
        <v>16732</v>
      </c>
      <c r="G8594" s="21"/>
      <c r="H8594" s="21"/>
      <c r="I8594" s="21"/>
      <c r="J8594" s="21"/>
    </row>
    <row r="8595" spans="1:10">
      <c r="A8595">
        <v>8594</v>
      </c>
      <c r="B8595" s="20" t="s">
        <v>2</v>
      </c>
      <c r="C8595" s="20">
        <v>5</v>
      </c>
      <c r="D8595" s="21" t="s">
        <v>18325</v>
      </c>
      <c r="E8595" s="21" t="s">
        <v>18326</v>
      </c>
      <c r="F8595" s="20" t="s">
        <v>16732</v>
      </c>
      <c r="G8595" s="21"/>
      <c r="H8595" s="21"/>
      <c r="I8595" s="21"/>
      <c r="J8595" s="21"/>
    </row>
    <row r="8596" spans="1:10">
      <c r="A8596">
        <v>8595</v>
      </c>
      <c r="B8596" s="20" t="s">
        <v>2</v>
      </c>
      <c r="C8596" s="20">
        <v>5</v>
      </c>
      <c r="D8596" s="21" t="s">
        <v>18327</v>
      </c>
      <c r="E8596" s="21" t="s">
        <v>18328</v>
      </c>
      <c r="F8596" s="20" t="s">
        <v>16732</v>
      </c>
      <c r="G8596" s="21"/>
      <c r="H8596" s="21"/>
      <c r="I8596" s="21"/>
      <c r="J8596" s="21"/>
    </row>
    <row r="8597" spans="1:10">
      <c r="A8597">
        <v>8596</v>
      </c>
      <c r="B8597" s="20" t="s">
        <v>2</v>
      </c>
      <c r="C8597" s="20">
        <v>5</v>
      </c>
      <c r="D8597" s="21" t="s">
        <v>18329</v>
      </c>
      <c r="E8597" s="21" t="s">
        <v>18330</v>
      </c>
      <c r="F8597" s="20" t="s">
        <v>16732</v>
      </c>
      <c r="G8597" s="21"/>
      <c r="H8597" s="21"/>
      <c r="I8597" s="21"/>
      <c r="J8597" s="21"/>
    </row>
    <row r="8598" spans="1:10">
      <c r="A8598">
        <v>8597</v>
      </c>
      <c r="B8598" s="20" t="s">
        <v>2</v>
      </c>
      <c r="C8598" s="20">
        <v>5</v>
      </c>
      <c r="D8598" s="21" t="s">
        <v>18331</v>
      </c>
      <c r="E8598" s="21" t="s">
        <v>18332</v>
      </c>
      <c r="F8598" s="20" t="s">
        <v>16732</v>
      </c>
      <c r="G8598" s="21"/>
      <c r="H8598" s="21"/>
      <c r="I8598" s="21"/>
      <c r="J8598" s="21"/>
    </row>
    <row r="8599" spans="1:10">
      <c r="A8599">
        <v>8598</v>
      </c>
      <c r="B8599" s="20" t="s">
        <v>2</v>
      </c>
      <c r="C8599" s="20">
        <v>5</v>
      </c>
      <c r="D8599" s="21" t="s">
        <v>18333</v>
      </c>
      <c r="E8599" s="21" t="s">
        <v>18334</v>
      </c>
      <c r="F8599" s="20" t="s">
        <v>16732</v>
      </c>
      <c r="G8599" s="21"/>
      <c r="H8599" s="21"/>
      <c r="I8599" s="21"/>
      <c r="J8599" s="21"/>
    </row>
    <row r="8600" spans="1:10">
      <c r="A8600">
        <v>8599</v>
      </c>
      <c r="B8600" s="20" t="s">
        <v>2</v>
      </c>
      <c r="C8600" s="20">
        <v>5</v>
      </c>
      <c r="D8600" s="21" t="s">
        <v>18335</v>
      </c>
      <c r="E8600" s="21" t="s">
        <v>18336</v>
      </c>
      <c r="F8600" s="20" t="s">
        <v>16732</v>
      </c>
      <c r="G8600" s="21"/>
      <c r="H8600" s="21"/>
      <c r="I8600" s="21"/>
      <c r="J8600" s="21"/>
    </row>
    <row r="8601" spans="1:10">
      <c r="A8601">
        <v>8600</v>
      </c>
      <c r="B8601" s="20" t="s">
        <v>2</v>
      </c>
      <c r="C8601" s="20">
        <v>5</v>
      </c>
      <c r="D8601" s="21"/>
      <c r="E8601" s="21" t="s">
        <v>18337</v>
      </c>
      <c r="F8601" s="20" t="s">
        <v>16732</v>
      </c>
      <c r="G8601" s="21"/>
      <c r="H8601" s="21"/>
      <c r="I8601" s="21"/>
      <c r="J8601" s="21"/>
    </row>
    <row r="8602" spans="1:10">
      <c r="A8602">
        <v>8601</v>
      </c>
      <c r="B8602" s="20" t="s">
        <v>2</v>
      </c>
      <c r="C8602" s="20">
        <v>5</v>
      </c>
      <c r="D8602" s="21" t="s">
        <v>18338</v>
      </c>
      <c r="E8602" s="21" t="s">
        <v>18339</v>
      </c>
      <c r="F8602" s="20" t="s">
        <v>16732</v>
      </c>
      <c r="G8602" s="21"/>
      <c r="H8602" s="21"/>
      <c r="I8602" s="21"/>
      <c r="J8602" s="21"/>
    </row>
    <row r="8603" spans="1:10">
      <c r="A8603">
        <v>8602</v>
      </c>
      <c r="B8603" s="20" t="s">
        <v>2</v>
      </c>
      <c r="C8603" s="20">
        <v>5</v>
      </c>
      <c r="D8603" s="21" t="s">
        <v>18340</v>
      </c>
      <c r="E8603" s="21" t="s">
        <v>18341</v>
      </c>
      <c r="F8603" s="20" t="s">
        <v>16732</v>
      </c>
      <c r="G8603" s="21"/>
      <c r="H8603" s="21"/>
      <c r="I8603" s="21"/>
      <c r="J8603" s="21"/>
    </row>
    <row r="8604" spans="1:10">
      <c r="A8604">
        <v>8603</v>
      </c>
      <c r="B8604" s="20" t="s">
        <v>2</v>
      </c>
      <c r="C8604" s="20">
        <v>5</v>
      </c>
      <c r="D8604" s="21" t="s">
        <v>18342</v>
      </c>
      <c r="E8604" s="21" t="s">
        <v>18343</v>
      </c>
      <c r="F8604" s="20" t="s">
        <v>16732</v>
      </c>
      <c r="G8604" s="21"/>
      <c r="H8604" s="21"/>
      <c r="I8604" s="21"/>
      <c r="J8604" s="21"/>
    </row>
    <row r="8605" spans="1:10">
      <c r="A8605">
        <v>8604</v>
      </c>
      <c r="B8605" s="20" t="s">
        <v>2</v>
      </c>
      <c r="C8605" s="20">
        <v>5</v>
      </c>
      <c r="D8605" s="21" t="s">
        <v>18344</v>
      </c>
      <c r="E8605" s="21" t="s">
        <v>18345</v>
      </c>
      <c r="F8605" s="20" t="s">
        <v>16732</v>
      </c>
      <c r="G8605" s="21"/>
      <c r="H8605" s="21"/>
      <c r="I8605" s="21"/>
      <c r="J8605" s="21"/>
    </row>
    <row r="8606" spans="1:10">
      <c r="A8606">
        <v>8605</v>
      </c>
      <c r="B8606" s="20" t="s">
        <v>2</v>
      </c>
      <c r="C8606" s="20">
        <v>5</v>
      </c>
      <c r="D8606" s="21" t="s">
        <v>18346</v>
      </c>
      <c r="E8606" s="21" t="s">
        <v>18347</v>
      </c>
      <c r="F8606" s="20" t="s">
        <v>16732</v>
      </c>
      <c r="G8606" s="21"/>
      <c r="H8606" s="21"/>
      <c r="I8606" s="21"/>
      <c r="J8606" s="21"/>
    </row>
    <row r="8607" spans="1:10">
      <c r="A8607">
        <v>8606</v>
      </c>
      <c r="B8607" s="20" t="s">
        <v>2</v>
      </c>
      <c r="C8607" s="20">
        <v>5</v>
      </c>
      <c r="D8607" s="21" t="s">
        <v>18348</v>
      </c>
      <c r="E8607" s="21" t="s">
        <v>18349</v>
      </c>
      <c r="F8607" s="20" t="s">
        <v>16732</v>
      </c>
      <c r="G8607" s="21"/>
      <c r="H8607" s="21"/>
      <c r="I8607" s="21"/>
      <c r="J8607" s="21"/>
    </row>
    <row r="8608" spans="1:10">
      <c r="A8608">
        <v>8607</v>
      </c>
      <c r="B8608" s="20" t="s">
        <v>2</v>
      </c>
      <c r="C8608" s="20">
        <v>5</v>
      </c>
      <c r="D8608" s="21" t="s">
        <v>18350</v>
      </c>
      <c r="E8608" s="21" t="s">
        <v>18351</v>
      </c>
      <c r="F8608" s="20" t="s">
        <v>16732</v>
      </c>
      <c r="G8608" s="21"/>
      <c r="H8608" s="21"/>
      <c r="I8608" s="21"/>
      <c r="J8608" s="21"/>
    </row>
    <row r="8609" spans="1:10">
      <c r="A8609">
        <v>8608</v>
      </c>
      <c r="B8609" s="20" t="s">
        <v>2</v>
      </c>
      <c r="C8609" s="20">
        <v>5</v>
      </c>
      <c r="D8609" s="21" t="s">
        <v>18352</v>
      </c>
      <c r="E8609" s="21" t="s">
        <v>18353</v>
      </c>
      <c r="F8609" s="20" t="s">
        <v>16732</v>
      </c>
      <c r="G8609" s="21"/>
      <c r="H8609" s="21"/>
      <c r="I8609" s="21"/>
      <c r="J8609" s="21"/>
    </row>
    <row r="8610" spans="1:10">
      <c r="A8610">
        <v>8609</v>
      </c>
      <c r="B8610" s="20" t="s">
        <v>2</v>
      </c>
      <c r="C8610" s="20">
        <v>5</v>
      </c>
      <c r="D8610" s="21" t="s">
        <v>18354</v>
      </c>
      <c r="E8610" s="21" t="s">
        <v>18355</v>
      </c>
      <c r="F8610" s="20" t="s">
        <v>16732</v>
      </c>
      <c r="G8610" s="21"/>
      <c r="H8610" s="21"/>
      <c r="I8610" s="21"/>
      <c r="J8610" s="21"/>
    </row>
    <row r="8611" spans="1:10">
      <c r="A8611">
        <v>8610</v>
      </c>
      <c r="B8611" s="20" t="s">
        <v>2</v>
      </c>
      <c r="C8611" s="20">
        <v>5</v>
      </c>
      <c r="D8611" s="21" t="s">
        <v>18356</v>
      </c>
      <c r="E8611" s="21" t="s">
        <v>18357</v>
      </c>
      <c r="F8611" s="20" t="s">
        <v>16732</v>
      </c>
      <c r="G8611" s="21"/>
      <c r="H8611" s="21"/>
      <c r="I8611" s="21"/>
      <c r="J8611" s="21"/>
    </row>
    <row r="8612" spans="1:10">
      <c r="A8612">
        <v>8611</v>
      </c>
      <c r="B8612" s="20" t="s">
        <v>2</v>
      </c>
      <c r="C8612" s="20">
        <v>5</v>
      </c>
      <c r="D8612" s="21" t="s">
        <v>18358</v>
      </c>
      <c r="E8612" s="21" t="s">
        <v>18359</v>
      </c>
      <c r="F8612" s="20" t="s">
        <v>16732</v>
      </c>
      <c r="G8612" s="21"/>
      <c r="H8612" s="21"/>
      <c r="I8612" s="21"/>
      <c r="J8612" s="21"/>
    </row>
    <row r="8613" spans="1:10">
      <c r="A8613">
        <v>8612</v>
      </c>
      <c r="B8613" s="20" t="s">
        <v>2</v>
      </c>
      <c r="C8613" s="20">
        <v>5</v>
      </c>
      <c r="D8613" s="21" t="s">
        <v>18360</v>
      </c>
      <c r="E8613" s="21" t="s">
        <v>18361</v>
      </c>
      <c r="F8613" s="20" t="s">
        <v>16732</v>
      </c>
      <c r="G8613" s="21"/>
      <c r="H8613" s="21"/>
      <c r="I8613" s="21"/>
      <c r="J8613" s="21"/>
    </row>
    <row r="8614" spans="1:10">
      <c r="A8614">
        <v>8613</v>
      </c>
      <c r="B8614" s="20" t="s">
        <v>2</v>
      </c>
      <c r="C8614" s="20">
        <v>5</v>
      </c>
      <c r="D8614" s="21" t="s">
        <v>18362</v>
      </c>
      <c r="E8614" s="21" t="s">
        <v>18363</v>
      </c>
      <c r="F8614" s="20" t="s">
        <v>16732</v>
      </c>
      <c r="G8614" s="21"/>
      <c r="H8614" s="21"/>
      <c r="I8614" s="21"/>
      <c r="J8614" s="21"/>
    </row>
    <row r="8615" spans="1:10">
      <c r="A8615">
        <v>8614</v>
      </c>
      <c r="B8615" s="20" t="s">
        <v>2</v>
      </c>
      <c r="C8615" s="20">
        <v>5</v>
      </c>
      <c r="D8615" s="21" t="s">
        <v>18364</v>
      </c>
      <c r="E8615" s="21" t="s">
        <v>18365</v>
      </c>
      <c r="F8615" s="20" t="s">
        <v>16732</v>
      </c>
      <c r="G8615" s="21"/>
      <c r="H8615" s="21"/>
      <c r="I8615" s="21"/>
      <c r="J8615" s="21"/>
    </row>
    <row r="8616" spans="1:10">
      <c r="A8616">
        <v>8615</v>
      </c>
      <c r="B8616" s="20" t="s">
        <v>2</v>
      </c>
      <c r="C8616" s="20">
        <v>5</v>
      </c>
      <c r="D8616" s="21" t="s">
        <v>18366</v>
      </c>
      <c r="E8616" s="21" t="s">
        <v>18367</v>
      </c>
      <c r="F8616" s="20" t="s">
        <v>16732</v>
      </c>
      <c r="G8616" s="21"/>
      <c r="H8616" s="21"/>
      <c r="I8616" s="21"/>
      <c r="J8616" s="21"/>
    </row>
    <row r="8617" spans="1:10">
      <c r="A8617">
        <v>8616</v>
      </c>
      <c r="B8617" s="20" t="s">
        <v>2</v>
      </c>
      <c r="C8617" s="20">
        <v>5</v>
      </c>
      <c r="D8617" s="21" t="s">
        <v>18368</v>
      </c>
      <c r="E8617" s="21" t="s">
        <v>18369</v>
      </c>
      <c r="F8617" s="20" t="s">
        <v>16732</v>
      </c>
      <c r="G8617" s="21"/>
      <c r="H8617" s="21"/>
      <c r="I8617" s="21"/>
      <c r="J8617" s="21"/>
    </row>
    <row r="8618" spans="1:10">
      <c r="A8618">
        <v>8617</v>
      </c>
      <c r="B8618" s="20" t="s">
        <v>2</v>
      </c>
      <c r="C8618" s="20">
        <v>5</v>
      </c>
      <c r="D8618" s="21" t="s">
        <v>18370</v>
      </c>
      <c r="E8618" s="21" t="s">
        <v>18371</v>
      </c>
      <c r="F8618" s="20" t="s">
        <v>16732</v>
      </c>
      <c r="G8618" s="21"/>
      <c r="H8618" s="21"/>
      <c r="I8618" s="21"/>
      <c r="J8618" s="21"/>
    </row>
    <row r="8619" spans="1:10">
      <c r="A8619">
        <v>8618</v>
      </c>
      <c r="B8619" s="20" t="s">
        <v>2</v>
      </c>
      <c r="C8619" s="20">
        <v>5</v>
      </c>
      <c r="D8619" s="21" t="s">
        <v>18372</v>
      </c>
      <c r="E8619" s="21" t="s">
        <v>18373</v>
      </c>
      <c r="F8619" s="20" t="s">
        <v>16732</v>
      </c>
      <c r="G8619" s="21"/>
      <c r="H8619" s="21"/>
      <c r="I8619" s="21"/>
      <c r="J8619" s="21"/>
    </row>
    <row r="8620" spans="1:10">
      <c r="A8620">
        <v>8619</v>
      </c>
      <c r="B8620" s="20" t="s">
        <v>2</v>
      </c>
      <c r="C8620" s="20">
        <v>5</v>
      </c>
      <c r="D8620" s="21" t="s">
        <v>18374</v>
      </c>
      <c r="E8620" s="21" t="s">
        <v>18375</v>
      </c>
      <c r="F8620" s="20" t="s">
        <v>16732</v>
      </c>
      <c r="G8620" s="21"/>
      <c r="H8620" s="21"/>
      <c r="I8620" s="21"/>
      <c r="J8620" s="21"/>
    </row>
    <row r="8621" spans="1:10">
      <c r="A8621">
        <v>8620</v>
      </c>
      <c r="B8621" s="20" t="s">
        <v>2</v>
      </c>
      <c r="C8621" s="20">
        <v>5</v>
      </c>
      <c r="D8621" s="21" t="s">
        <v>18376</v>
      </c>
      <c r="E8621" s="21" t="s">
        <v>18377</v>
      </c>
      <c r="F8621" s="20" t="s">
        <v>16732</v>
      </c>
      <c r="G8621" s="21"/>
      <c r="H8621" s="21"/>
      <c r="I8621" s="21"/>
      <c r="J8621" s="21"/>
    </row>
    <row r="8622" spans="1:10">
      <c r="A8622">
        <v>8621</v>
      </c>
      <c r="B8622" s="20" t="s">
        <v>2</v>
      </c>
      <c r="C8622" s="20">
        <v>5</v>
      </c>
      <c r="D8622" s="21" t="s">
        <v>18378</v>
      </c>
      <c r="E8622" s="21" t="s">
        <v>18379</v>
      </c>
      <c r="F8622" s="20" t="s">
        <v>16732</v>
      </c>
      <c r="G8622" s="21"/>
      <c r="H8622" s="21"/>
      <c r="I8622" s="21"/>
      <c r="J8622" s="21"/>
    </row>
    <row r="8623" spans="1:10">
      <c r="A8623">
        <v>8622</v>
      </c>
      <c r="B8623" s="20" t="s">
        <v>2</v>
      </c>
      <c r="C8623" s="20">
        <v>5</v>
      </c>
      <c r="D8623" s="21"/>
      <c r="E8623" s="21" t="s">
        <v>18380</v>
      </c>
      <c r="F8623" s="20" t="s">
        <v>16732</v>
      </c>
      <c r="G8623" s="21"/>
      <c r="H8623" s="21"/>
      <c r="I8623" s="21"/>
      <c r="J8623" s="21"/>
    </row>
    <row r="8624" spans="1:10">
      <c r="A8624">
        <v>8623</v>
      </c>
      <c r="B8624" s="20" t="s">
        <v>2</v>
      </c>
      <c r="C8624" s="20">
        <v>5</v>
      </c>
      <c r="D8624" s="21" t="s">
        <v>18381</v>
      </c>
      <c r="E8624" s="21" t="s">
        <v>18382</v>
      </c>
      <c r="F8624" s="20" t="s">
        <v>16732</v>
      </c>
      <c r="G8624" s="21"/>
      <c r="H8624" s="21"/>
      <c r="I8624" s="21"/>
      <c r="J8624" s="21"/>
    </row>
    <row r="8625" spans="1:10">
      <c r="A8625">
        <v>8624</v>
      </c>
      <c r="B8625" s="20" t="s">
        <v>2</v>
      </c>
      <c r="C8625" s="20">
        <v>5</v>
      </c>
      <c r="D8625" s="21" t="s">
        <v>18383</v>
      </c>
      <c r="E8625" s="21" t="s">
        <v>18384</v>
      </c>
      <c r="F8625" s="20" t="s">
        <v>16732</v>
      </c>
      <c r="G8625" s="21"/>
      <c r="H8625" s="21"/>
      <c r="I8625" s="21"/>
      <c r="J8625" s="21"/>
    </row>
    <row r="8626" spans="1:10">
      <c r="A8626">
        <v>8625</v>
      </c>
      <c r="B8626" s="20" t="s">
        <v>2</v>
      </c>
      <c r="C8626" s="20">
        <v>5</v>
      </c>
      <c r="D8626" s="21" t="s">
        <v>18385</v>
      </c>
      <c r="E8626" s="21" t="s">
        <v>18386</v>
      </c>
      <c r="F8626" s="20" t="s">
        <v>16732</v>
      </c>
      <c r="G8626" s="21"/>
      <c r="H8626" s="21"/>
      <c r="I8626" s="21"/>
      <c r="J8626" s="21"/>
    </row>
    <row r="8627" spans="1:10">
      <c r="A8627">
        <v>8626</v>
      </c>
      <c r="B8627" s="20" t="s">
        <v>2</v>
      </c>
      <c r="C8627" s="20">
        <v>5</v>
      </c>
      <c r="D8627" s="21" t="s">
        <v>18387</v>
      </c>
      <c r="E8627" s="21" t="s">
        <v>18388</v>
      </c>
      <c r="F8627" s="20" t="s">
        <v>16732</v>
      </c>
      <c r="G8627" s="21"/>
      <c r="H8627" s="21"/>
      <c r="I8627" s="21"/>
      <c r="J8627" s="21"/>
    </row>
    <row r="8628" spans="1:10">
      <c r="A8628">
        <v>8627</v>
      </c>
      <c r="B8628" s="20" t="s">
        <v>2</v>
      </c>
      <c r="C8628" s="20">
        <v>5</v>
      </c>
      <c r="D8628" s="21" t="s">
        <v>18389</v>
      </c>
      <c r="E8628" s="21" t="s">
        <v>18390</v>
      </c>
      <c r="F8628" s="20" t="s">
        <v>16732</v>
      </c>
      <c r="G8628" s="21"/>
      <c r="H8628" s="21"/>
      <c r="I8628" s="21"/>
      <c r="J8628" s="21"/>
    </row>
    <row r="8629" spans="1:10">
      <c r="A8629">
        <v>8628</v>
      </c>
      <c r="B8629" s="20" t="s">
        <v>2</v>
      </c>
      <c r="C8629" s="20">
        <v>5</v>
      </c>
      <c r="D8629" s="21" t="s">
        <v>18391</v>
      </c>
      <c r="E8629" s="21" t="s">
        <v>18392</v>
      </c>
      <c r="F8629" s="20" t="s">
        <v>16732</v>
      </c>
      <c r="G8629" s="21"/>
      <c r="H8629" s="21"/>
      <c r="I8629" s="21"/>
      <c r="J8629" s="21"/>
    </row>
    <row r="8630" spans="1:10">
      <c r="A8630">
        <v>8629</v>
      </c>
      <c r="B8630" s="20" t="s">
        <v>2</v>
      </c>
      <c r="C8630" s="20">
        <v>5</v>
      </c>
      <c r="D8630" s="21" t="s">
        <v>18393</v>
      </c>
      <c r="E8630" s="21" t="s">
        <v>18394</v>
      </c>
      <c r="F8630" s="20" t="s">
        <v>16732</v>
      </c>
      <c r="G8630" s="21"/>
      <c r="H8630" s="21"/>
      <c r="I8630" s="21"/>
      <c r="J8630" s="21"/>
    </row>
    <row r="8631" spans="1:10">
      <c r="A8631">
        <v>8630</v>
      </c>
      <c r="B8631" s="20" t="s">
        <v>2</v>
      </c>
      <c r="C8631" s="20">
        <v>5</v>
      </c>
      <c r="D8631" s="21" t="s">
        <v>18395</v>
      </c>
      <c r="E8631" s="21" t="s">
        <v>18396</v>
      </c>
      <c r="F8631" s="20" t="s">
        <v>16732</v>
      </c>
      <c r="G8631" s="21"/>
      <c r="H8631" s="21"/>
      <c r="I8631" s="21"/>
      <c r="J8631" s="21"/>
    </row>
    <row r="8632" spans="1:10">
      <c r="A8632">
        <v>8631</v>
      </c>
      <c r="B8632" s="20" t="s">
        <v>2</v>
      </c>
      <c r="C8632" s="20">
        <v>5</v>
      </c>
      <c r="D8632" s="21" t="s">
        <v>18397</v>
      </c>
      <c r="E8632" s="21" t="s">
        <v>18398</v>
      </c>
      <c r="F8632" s="20" t="s">
        <v>16732</v>
      </c>
      <c r="G8632" s="21"/>
      <c r="H8632" s="21"/>
      <c r="I8632" s="21"/>
      <c r="J8632" s="21"/>
    </row>
    <row r="8633" spans="1:10">
      <c r="A8633">
        <v>8632</v>
      </c>
      <c r="B8633" s="20" t="s">
        <v>2</v>
      </c>
      <c r="C8633" s="20">
        <v>5</v>
      </c>
      <c r="D8633" s="21" t="s">
        <v>18399</v>
      </c>
      <c r="E8633" s="21" t="s">
        <v>18400</v>
      </c>
      <c r="F8633" s="20" t="s">
        <v>16732</v>
      </c>
      <c r="G8633" s="21"/>
      <c r="H8633" s="21"/>
      <c r="I8633" s="21"/>
      <c r="J8633" s="21"/>
    </row>
    <row r="8634" spans="1:10">
      <c r="A8634">
        <v>8633</v>
      </c>
      <c r="B8634" s="20" t="s">
        <v>2</v>
      </c>
      <c r="C8634" s="20">
        <v>5</v>
      </c>
      <c r="D8634" s="21" t="s">
        <v>18401</v>
      </c>
      <c r="E8634" s="21" t="s">
        <v>18402</v>
      </c>
      <c r="F8634" s="20" t="s">
        <v>16732</v>
      </c>
      <c r="G8634" s="21"/>
      <c r="H8634" s="21"/>
      <c r="I8634" s="21"/>
      <c r="J8634" s="21"/>
    </row>
    <row r="8635" spans="1:10">
      <c r="A8635">
        <v>8634</v>
      </c>
      <c r="B8635" s="20" t="s">
        <v>2</v>
      </c>
      <c r="C8635" s="20">
        <v>5</v>
      </c>
      <c r="D8635" s="21" t="s">
        <v>18403</v>
      </c>
      <c r="E8635" s="21" t="s">
        <v>18404</v>
      </c>
      <c r="F8635" s="20" t="s">
        <v>16732</v>
      </c>
      <c r="G8635" s="21"/>
      <c r="H8635" s="21"/>
      <c r="I8635" s="21"/>
      <c r="J8635" s="21"/>
    </row>
    <row r="8636" spans="1:10">
      <c r="A8636">
        <v>8635</v>
      </c>
      <c r="B8636" s="20" t="s">
        <v>2</v>
      </c>
      <c r="C8636" s="20">
        <v>5</v>
      </c>
      <c r="D8636" s="21" t="s">
        <v>18405</v>
      </c>
      <c r="E8636" s="21" t="s">
        <v>18406</v>
      </c>
      <c r="F8636" s="20" t="s">
        <v>16732</v>
      </c>
      <c r="G8636" s="21"/>
      <c r="H8636" s="21"/>
      <c r="I8636" s="21"/>
      <c r="J8636" s="21"/>
    </row>
    <row r="8637" spans="1:10">
      <c r="A8637">
        <v>8636</v>
      </c>
      <c r="B8637" s="20" t="s">
        <v>2</v>
      </c>
      <c r="C8637" s="20">
        <v>5</v>
      </c>
      <c r="D8637" s="21" t="s">
        <v>18407</v>
      </c>
      <c r="E8637" s="21" t="s">
        <v>18408</v>
      </c>
      <c r="F8637" s="20" t="s">
        <v>16732</v>
      </c>
      <c r="G8637" s="21"/>
      <c r="H8637" s="21"/>
      <c r="I8637" s="21"/>
      <c r="J8637" s="21"/>
    </row>
    <row r="8638" spans="1:10">
      <c r="A8638">
        <v>8637</v>
      </c>
      <c r="B8638" s="20" t="s">
        <v>2</v>
      </c>
      <c r="C8638" s="20">
        <v>5</v>
      </c>
      <c r="D8638" s="21"/>
      <c r="E8638" s="21" t="s">
        <v>18409</v>
      </c>
      <c r="F8638" s="20" t="s">
        <v>16732</v>
      </c>
      <c r="G8638" s="21"/>
      <c r="H8638" s="21"/>
      <c r="I8638" s="21"/>
      <c r="J8638" s="21"/>
    </row>
    <row r="8639" spans="1:10">
      <c r="A8639">
        <v>8638</v>
      </c>
      <c r="B8639" s="20" t="s">
        <v>2</v>
      </c>
      <c r="C8639" s="20">
        <v>5</v>
      </c>
      <c r="D8639" s="21" t="s">
        <v>18410</v>
      </c>
      <c r="E8639" s="21" t="s">
        <v>18411</v>
      </c>
      <c r="F8639" s="20" t="s">
        <v>16732</v>
      </c>
      <c r="G8639" s="21"/>
      <c r="H8639" s="21"/>
      <c r="I8639" s="21"/>
      <c r="J8639" s="21"/>
    </row>
    <row r="8640" spans="1:10">
      <c r="A8640">
        <v>8639</v>
      </c>
      <c r="B8640" s="20" t="s">
        <v>2</v>
      </c>
      <c r="C8640" s="20">
        <v>5</v>
      </c>
      <c r="D8640" s="21" t="s">
        <v>18412</v>
      </c>
      <c r="E8640" s="21" t="s">
        <v>18413</v>
      </c>
      <c r="F8640" s="20" t="s">
        <v>16732</v>
      </c>
      <c r="G8640" s="21"/>
      <c r="H8640" s="21"/>
      <c r="I8640" s="21"/>
      <c r="J8640" s="21"/>
    </row>
    <row r="8641" spans="1:10">
      <c r="A8641">
        <v>8640</v>
      </c>
      <c r="B8641" s="20" t="s">
        <v>2</v>
      </c>
      <c r="C8641" s="20">
        <v>5</v>
      </c>
      <c r="D8641" s="21" t="s">
        <v>18414</v>
      </c>
      <c r="E8641" s="21" t="s">
        <v>18415</v>
      </c>
      <c r="F8641" s="20" t="s">
        <v>16732</v>
      </c>
      <c r="G8641" s="21"/>
      <c r="H8641" s="21"/>
      <c r="I8641" s="21"/>
      <c r="J8641" s="21"/>
    </row>
    <row r="8642" spans="1:10">
      <c r="A8642">
        <v>8641</v>
      </c>
      <c r="B8642" s="20" t="s">
        <v>2</v>
      </c>
      <c r="C8642" s="20">
        <v>5</v>
      </c>
      <c r="D8642" s="21" t="s">
        <v>18416</v>
      </c>
      <c r="E8642" s="21" t="s">
        <v>18417</v>
      </c>
      <c r="F8642" s="20" t="s">
        <v>16732</v>
      </c>
      <c r="G8642" s="21"/>
      <c r="H8642" s="21"/>
      <c r="I8642" s="21"/>
      <c r="J8642" s="21"/>
    </row>
    <row r="8643" spans="1:10">
      <c r="A8643">
        <v>8642</v>
      </c>
      <c r="B8643" s="20" t="s">
        <v>2</v>
      </c>
      <c r="C8643" s="20">
        <v>5</v>
      </c>
      <c r="D8643" s="21"/>
      <c r="E8643" s="21" t="s">
        <v>18418</v>
      </c>
      <c r="F8643" s="20" t="s">
        <v>16732</v>
      </c>
      <c r="G8643" s="21"/>
      <c r="H8643" s="21"/>
      <c r="I8643" s="21"/>
      <c r="J8643" s="21"/>
    </row>
    <row r="8644" spans="1:10">
      <c r="A8644">
        <v>8643</v>
      </c>
      <c r="B8644" s="20" t="s">
        <v>2</v>
      </c>
      <c r="C8644" s="20">
        <v>5</v>
      </c>
      <c r="D8644" s="21" t="s">
        <v>18419</v>
      </c>
      <c r="E8644" s="21" t="s">
        <v>18420</v>
      </c>
      <c r="F8644" s="20" t="s">
        <v>16732</v>
      </c>
      <c r="G8644" s="21"/>
      <c r="H8644" s="21"/>
      <c r="I8644" s="21"/>
      <c r="J8644" s="21"/>
    </row>
    <row r="8645" spans="1:10">
      <c r="A8645">
        <v>8644</v>
      </c>
      <c r="B8645" s="20" t="s">
        <v>2</v>
      </c>
      <c r="C8645" s="20">
        <v>5</v>
      </c>
      <c r="D8645" s="21" t="s">
        <v>18421</v>
      </c>
      <c r="E8645" s="21" t="s">
        <v>18422</v>
      </c>
      <c r="F8645" s="20" t="s">
        <v>16732</v>
      </c>
      <c r="G8645" s="21"/>
      <c r="H8645" s="21"/>
      <c r="I8645" s="21"/>
      <c r="J8645" s="21"/>
    </row>
    <row r="8646" spans="1:10">
      <c r="A8646">
        <v>8645</v>
      </c>
      <c r="B8646" s="20" t="s">
        <v>2</v>
      </c>
      <c r="C8646" s="20">
        <v>5</v>
      </c>
      <c r="D8646" s="21" t="s">
        <v>18423</v>
      </c>
      <c r="E8646" s="21" t="s">
        <v>18424</v>
      </c>
      <c r="F8646" s="20" t="s">
        <v>16732</v>
      </c>
      <c r="G8646" s="21"/>
      <c r="H8646" s="21"/>
      <c r="I8646" s="21"/>
      <c r="J8646" s="21"/>
    </row>
    <row r="8647" spans="1:10">
      <c r="A8647">
        <v>8646</v>
      </c>
      <c r="B8647" s="20" t="s">
        <v>2</v>
      </c>
      <c r="C8647" s="20">
        <v>5</v>
      </c>
      <c r="D8647" s="21" t="s">
        <v>18425</v>
      </c>
      <c r="E8647" s="21" t="s">
        <v>18426</v>
      </c>
      <c r="F8647" s="20" t="s">
        <v>16732</v>
      </c>
      <c r="G8647" s="21"/>
      <c r="H8647" s="21"/>
      <c r="I8647" s="21"/>
      <c r="J8647" s="21"/>
    </row>
    <row r="8648" spans="1:10">
      <c r="A8648">
        <v>8647</v>
      </c>
      <c r="B8648" s="20" t="s">
        <v>2</v>
      </c>
      <c r="C8648" s="20">
        <v>5</v>
      </c>
      <c r="D8648" s="21" t="s">
        <v>18427</v>
      </c>
      <c r="E8648" s="21" t="s">
        <v>18428</v>
      </c>
      <c r="F8648" s="20" t="s">
        <v>16732</v>
      </c>
      <c r="G8648" s="21"/>
      <c r="H8648" s="21"/>
      <c r="I8648" s="21"/>
      <c r="J8648" s="21"/>
    </row>
    <row r="8649" spans="1:10">
      <c r="A8649">
        <v>8648</v>
      </c>
      <c r="B8649" s="20" t="s">
        <v>2</v>
      </c>
      <c r="C8649" s="20">
        <v>5</v>
      </c>
      <c r="D8649" s="21" t="s">
        <v>18429</v>
      </c>
      <c r="E8649" s="21" t="s">
        <v>18430</v>
      </c>
      <c r="F8649" s="20" t="s">
        <v>16732</v>
      </c>
      <c r="G8649" s="21"/>
      <c r="H8649" s="21"/>
      <c r="I8649" s="21"/>
      <c r="J8649" s="21"/>
    </row>
    <row r="8650" spans="1:10">
      <c r="A8650">
        <v>8649</v>
      </c>
      <c r="B8650" s="20" t="s">
        <v>2</v>
      </c>
      <c r="C8650" s="20">
        <v>5</v>
      </c>
      <c r="D8650" s="21" t="s">
        <v>18431</v>
      </c>
      <c r="E8650" s="21" t="s">
        <v>18432</v>
      </c>
      <c r="F8650" s="20" t="s">
        <v>16732</v>
      </c>
      <c r="G8650" s="21"/>
      <c r="H8650" s="21"/>
      <c r="I8650" s="21"/>
      <c r="J8650" s="21"/>
    </row>
    <row r="8651" spans="1:10">
      <c r="A8651">
        <v>8650</v>
      </c>
      <c r="B8651" s="20" t="s">
        <v>2</v>
      </c>
      <c r="C8651" s="20">
        <v>5</v>
      </c>
      <c r="D8651" s="21"/>
      <c r="E8651" s="21" t="s">
        <v>18433</v>
      </c>
      <c r="F8651" s="20" t="s">
        <v>16732</v>
      </c>
      <c r="G8651" s="21"/>
      <c r="H8651" s="21"/>
      <c r="I8651" s="21"/>
      <c r="J8651" s="21"/>
    </row>
    <row r="8652" spans="1:10">
      <c r="A8652">
        <v>8651</v>
      </c>
      <c r="B8652" s="20" t="s">
        <v>2</v>
      </c>
      <c r="C8652" s="20">
        <v>5</v>
      </c>
      <c r="D8652" s="21" t="s">
        <v>18434</v>
      </c>
      <c r="E8652" s="21" t="s">
        <v>18435</v>
      </c>
      <c r="F8652" s="20" t="s">
        <v>16732</v>
      </c>
      <c r="G8652" s="21"/>
      <c r="H8652" s="21"/>
      <c r="I8652" s="21"/>
      <c r="J8652" s="21"/>
    </row>
    <row r="8653" spans="1:10">
      <c r="A8653">
        <v>8652</v>
      </c>
      <c r="B8653" s="20" t="s">
        <v>2</v>
      </c>
      <c r="C8653" s="20">
        <v>5</v>
      </c>
      <c r="D8653" s="21"/>
      <c r="E8653" s="21" t="s">
        <v>18436</v>
      </c>
      <c r="F8653" s="20" t="s">
        <v>16732</v>
      </c>
      <c r="G8653" s="21"/>
      <c r="H8653" s="21"/>
      <c r="I8653" s="21"/>
      <c r="J8653" s="21"/>
    </row>
    <row r="8654" spans="1:10">
      <c r="A8654">
        <v>8653</v>
      </c>
      <c r="B8654" s="20" t="s">
        <v>2</v>
      </c>
      <c r="C8654" s="20">
        <v>5</v>
      </c>
      <c r="D8654" s="21" t="s">
        <v>18437</v>
      </c>
      <c r="E8654" s="21" t="s">
        <v>18438</v>
      </c>
      <c r="F8654" s="20" t="s">
        <v>16732</v>
      </c>
      <c r="G8654" s="21"/>
      <c r="H8654" s="21"/>
      <c r="I8654" s="21"/>
      <c r="J8654" s="21"/>
    </row>
    <row r="8655" spans="1:10">
      <c r="A8655">
        <v>8654</v>
      </c>
      <c r="B8655" s="20" t="s">
        <v>2</v>
      </c>
      <c r="C8655" s="20">
        <v>5</v>
      </c>
      <c r="D8655" s="21"/>
      <c r="E8655" s="21" t="s">
        <v>18439</v>
      </c>
      <c r="F8655" s="20" t="s">
        <v>16732</v>
      </c>
      <c r="G8655" s="21"/>
      <c r="H8655" s="21"/>
      <c r="I8655" s="21"/>
      <c r="J8655" s="21"/>
    </row>
    <row r="8656" spans="1:10">
      <c r="A8656">
        <v>8655</v>
      </c>
      <c r="B8656" s="20" t="s">
        <v>2</v>
      </c>
      <c r="C8656" s="20">
        <v>5</v>
      </c>
      <c r="D8656" s="21"/>
      <c r="E8656" s="21" t="s">
        <v>18440</v>
      </c>
      <c r="F8656" s="20" t="s">
        <v>16732</v>
      </c>
      <c r="G8656" s="21"/>
      <c r="H8656" s="21"/>
      <c r="I8656" s="21"/>
      <c r="J8656" s="21"/>
    </row>
    <row r="8657" spans="1:10">
      <c r="A8657">
        <v>8656</v>
      </c>
      <c r="B8657" s="20" t="s">
        <v>2</v>
      </c>
      <c r="C8657" s="20">
        <v>5</v>
      </c>
      <c r="D8657" s="21" t="s">
        <v>18441</v>
      </c>
      <c r="E8657" s="21" t="s">
        <v>18442</v>
      </c>
      <c r="F8657" s="20" t="s">
        <v>16732</v>
      </c>
      <c r="G8657" s="21"/>
      <c r="H8657" s="21"/>
      <c r="I8657" s="21"/>
      <c r="J8657" s="21"/>
    </row>
    <row r="8658" spans="1:10">
      <c r="A8658">
        <v>8657</v>
      </c>
      <c r="B8658" s="20" t="s">
        <v>2</v>
      </c>
      <c r="C8658" s="20">
        <v>5</v>
      </c>
      <c r="D8658" s="21" t="s">
        <v>18443</v>
      </c>
      <c r="E8658" s="21" t="s">
        <v>18444</v>
      </c>
      <c r="F8658" s="20" t="s">
        <v>16732</v>
      </c>
      <c r="G8658" s="21"/>
      <c r="H8658" s="21"/>
      <c r="I8658" s="21"/>
      <c r="J8658" s="21"/>
    </row>
    <row r="8659" spans="1:10">
      <c r="A8659">
        <v>8658</v>
      </c>
      <c r="B8659" s="20" t="s">
        <v>2</v>
      </c>
      <c r="C8659" s="20">
        <v>5</v>
      </c>
      <c r="D8659" s="21" t="s">
        <v>18445</v>
      </c>
      <c r="E8659" s="21" t="s">
        <v>18446</v>
      </c>
      <c r="F8659" s="20" t="s">
        <v>16732</v>
      </c>
      <c r="G8659" s="21"/>
      <c r="H8659" s="21"/>
      <c r="I8659" s="21"/>
      <c r="J8659" s="21"/>
    </row>
    <row r="8660" spans="1:10">
      <c r="A8660">
        <v>8659</v>
      </c>
      <c r="B8660" s="20" t="s">
        <v>2</v>
      </c>
      <c r="C8660" s="20">
        <v>5</v>
      </c>
      <c r="D8660" s="21"/>
      <c r="E8660" s="21" t="s">
        <v>18447</v>
      </c>
      <c r="F8660" s="20" t="s">
        <v>16732</v>
      </c>
      <c r="G8660" s="21"/>
      <c r="H8660" s="21"/>
      <c r="I8660" s="21"/>
      <c r="J8660" s="21"/>
    </row>
    <row r="8661" spans="1:10">
      <c r="A8661">
        <v>8660</v>
      </c>
      <c r="B8661" s="20" t="s">
        <v>2</v>
      </c>
      <c r="C8661" s="20">
        <v>5</v>
      </c>
      <c r="D8661" s="21" t="s">
        <v>18448</v>
      </c>
      <c r="E8661" s="21" t="s">
        <v>18449</v>
      </c>
      <c r="F8661" s="20" t="s">
        <v>16732</v>
      </c>
      <c r="G8661" s="21"/>
      <c r="H8661" s="21"/>
      <c r="I8661" s="21"/>
      <c r="J8661" s="21"/>
    </row>
    <row r="8662" spans="1:10">
      <c r="A8662">
        <v>8661</v>
      </c>
      <c r="B8662" s="20" t="s">
        <v>2</v>
      </c>
      <c r="C8662" s="20">
        <v>5</v>
      </c>
      <c r="D8662" s="21" t="s">
        <v>18450</v>
      </c>
      <c r="E8662" s="21" t="s">
        <v>18451</v>
      </c>
      <c r="F8662" s="20" t="s">
        <v>16732</v>
      </c>
      <c r="G8662" s="21"/>
      <c r="H8662" s="21"/>
      <c r="I8662" s="21"/>
      <c r="J8662" s="21"/>
    </row>
    <row r="8663" spans="1:10">
      <c r="A8663">
        <v>8662</v>
      </c>
      <c r="B8663" s="20" t="s">
        <v>2</v>
      </c>
      <c r="C8663" s="20">
        <v>5</v>
      </c>
      <c r="D8663" s="21" t="s">
        <v>18452</v>
      </c>
      <c r="E8663" s="21" t="s">
        <v>18453</v>
      </c>
      <c r="F8663" s="20" t="s">
        <v>16732</v>
      </c>
      <c r="G8663" s="21"/>
      <c r="H8663" s="21"/>
      <c r="I8663" s="21"/>
      <c r="J8663" s="21"/>
    </row>
    <row r="8664" spans="1:10">
      <c r="A8664">
        <v>8663</v>
      </c>
      <c r="B8664" s="20" t="s">
        <v>2</v>
      </c>
      <c r="C8664" s="20">
        <v>5</v>
      </c>
      <c r="D8664" s="21" t="s">
        <v>18454</v>
      </c>
      <c r="E8664" s="21" t="s">
        <v>18455</v>
      </c>
      <c r="F8664" s="20" t="s">
        <v>16732</v>
      </c>
      <c r="G8664" s="21"/>
      <c r="H8664" s="21"/>
      <c r="I8664" s="21"/>
      <c r="J8664" s="21"/>
    </row>
    <row r="8665" spans="1:10">
      <c r="A8665">
        <v>8664</v>
      </c>
      <c r="B8665" s="20" t="s">
        <v>2</v>
      </c>
      <c r="C8665" s="20">
        <v>5</v>
      </c>
      <c r="D8665" s="21" t="s">
        <v>18456</v>
      </c>
      <c r="E8665" s="21" t="s">
        <v>18457</v>
      </c>
      <c r="F8665" s="20" t="s">
        <v>16732</v>
      </c>
      <c r="G8665" s="21"/>
      <c r="H8665" s="21"/>
      <c r="I8665" s="21"/>
      <c r="J8665" s="21"/>
    </row>
    <row r="8666" spans="1:10">
      <c r="A8666">
        <v>8665</v>
      </c>
      <c r="B8666" s="20" t="s">
        <v>2</v>
      </c>
      <c r="C8666" s="20">
        <v>5</v>
      </c>
      <c r="D8666" s="21" t="s">
        <v>18458</v>
      </c>
      <c r="E8666" s="21" t="s">
        <v>18459</v>
      </c>
      <c r="F8666" s="20" t="s">
        <v>16732</v>
      </c>
      <c r="G8666" s="21"/>
      <c r="H8666" s="21"/>
      <c r="I8666" s="21"/>
      <c r="J8666" s="21"/>
    </row>
    <row r="8667" spans="1:10">
      <c r="A8667">
        <v>8666</v>
      </c>
      <c r="B8667" s="20" t="s">
        <v>2</v>
      </c>
      <c r="C8667" s="20">
        <v>5</v>
      </c>
      <c r="D8667" s="21"/>
      <c r="E8667" s="21" t="s">
        <v>18460</v>
      </c>
      <c r="F8667" s="20" t="s">
        <v>16732</v>
      </c>
      <c r="G8667" s="21"/>
      <c r="H8667" s="21"/>
      <c r="I8667" s="21"/>
      <c r="J8667" s="21"/>
    </row>
    <row r="8668" spans="1:10">
      <c r="A8668">
        <v>8667</v>
      </c>
      <c r="B8668" s="20" t="s">
        <v>2</v>
      </c>
      <c r="C8668" s="20">
        <v>5</v>
      </c>
      <c r="D8668" s="21" t="s">
        <v>18461</v>
      </c>
      <c r="E8668" s="21" t="s">
        <v>18462</v>
      </c>
      <c r="F8668" s="20" t="s">
        <v>16732</v>
      </c>
      <c r="G8668" s="21"/>
      <c r="H8668" s="21"/>
      <c r="I8668" s="21"/>
      <c r="J8668" s="21"/>
    </row>
    <row r="8669" spans="1:10">
      <c r="A8669">
        <v>8668</v>
      </c>
      <c r="B8669" s="20" t="s">
        <v>2</v>
      </c>
      <c r="C8669" s="20">
        <v>5</v>
      </c>
      <c r="D8669" s="21" t="s">
        <v>18463</v>
      </c>
      <c r="E8669" s="21" t="s">
        <v>18464</v>
      </c>
      <c r="F8669" s="20" t="s">
        <v>16732</v>
      </c>
      <c r="G8669" s="21"/>
      <c r="H8669" s="21"/>
      <c r="I8669" s="21"/>
      <c r="J8669" s="21"/>
    </row>
    <row r="8670" spans="1:10">
      <c r="A8670">
        <v>8669</v>
      </c>
      <c r="B8670" s="20" t="s">
        <v>2</v>
      </c>
      <c r="C8670" s="20">
        <v>5</v>
      </c>
      <c r="D8670" s="21" t="s">
        <v>18465</v>
      </c>
      <c r="E8670" s="21" t="s">
        <v>18466</v>
      </c>
      <c r="F8670" s="20" t="s">
        <v>16732</v>
      </c>
      <c r="G8670" s="21"/>
      <c r="H8670" s="21"/>
      <c r="I8670" s="21"/>
      <c r="J8670" s="21"/>
    </row>
    <row r="8671" spans="1:10">
      <c r="A8671">
        <v>8670</v>
      </c>
      <c r="B8671" s="20" t="s">
        <v>2</v>
      </c>
      <c r="C8671" s="20">
        <v>5</v>
      </c>
      <c r="D8671" s="21" t="s">
        <v>18467</v>
      </c>
      <c r="E8671" s="21" t="s">
        <v>18468</v>
      </c>
      <c r="F8671" s="20" t="s">
        <v>16732</v>
      </c>
      <c r="G8671" s="21"/>
      <c r="H8671" s="21"/>
      <c r="I8671" s="21"/>
      <c r="J8671" s="21"/>
    </row>
    <row r="8672" spans="1:10">
      <c r="A8672">
        <v>8671</v>
      </c>
      <c r="B8672" s="20" t="s">
        <v>2</v>
      </c>
      <c r="C8672" s="20">
        <v>5</v>
      </c>
      <c r="D8672" s="21" t="s">
        <v>18469</v>
      </c>
      <c r="E8672" s="21" t="s">
        <v>18470</v>
      </c>
      <c r="F8672" s="20" t="s">
        <v>16732</v>
      </c>
      <c r="G8672" s="21"/>
      <c r="H8672" s="21"/>
      <c r="I8672" s="21"/>
      <c r="J8672" s="21"/>
    </row>
    <row r="8673" spans="1:10">
      <c r="A8673">
        <v>8672</v>
      </c>
      <c r="B8673" s="20" t="s">
        <v>2</v>
      </c>
      <c r="C8673" s="20">
        <v>5</v>
      </c>
      <c r="D8673" s="21" t="s">
        <v>18471</v>
      </c>
      <c r="E8673" s="21" t="s">
        <v>18472</v>
      </c>
      <c r="F8673" s="20" t="s">
        <v>16732</v>
      </c>
      <c r="G8673" s="21"/>
      <c r="H8673" s="21"/>
      <c r="I8673" s="21"/>
      <c r="J8673" s="21"/>
    </row>
    <row r="8674" spans="1:10">
      <c r="A8674">
        <v>8673</v>
      </c>
      <c r="B8674" s="20" t="s">
        <v>2</v>
      </c>
      <c r="C8674" s="20">
        <v>5</v>
      </c>
      <c r="D8674" s="21"/>
      <c r="E8674" s="21" t="s">
        <v>18473</v>
      </c>
      <c r="F8674" s="20" t="s">
        <v>16732</v>
      </c>
      <c r="G8674" s="21"/>
      <c r="H8674" s="21"/>
      <c r="I8674" s="21"/>
      <c r="J8674" s="21"/>
    </row>
    <row r="8675" spans="1:10">
      <c r="A8675">
        <v>8674</v>
      </c>
      <c r="B8675" s="20" t="s">
        <v>2</v>
      </c>
      <c r="C8675" s="20">
        <v>5</v>
      </c>
      <c r="D8675" s="21" t="s">
        <v>18474</v>
      </c>
      <c r="E8675" s="21" t="s">
        <v>18475</v>
      </c>
      <c r="F8675" s="20" t="s">
        <v>16732</v>
      </c>
      <c r="G8675" s="21"/>
      <c r="H8675" s="21"/>
      <c r="I8675" s="21"/>
      <c r="J8675" s="21"/>
    </row>
    <row r="8676" spans="1:10">
      <c r="A8676">
        <v>8675</v>
      </c>
      <c r="B8676" s="20" t="s">
        <v>2</v>
      </c>
      <c r="C8676" s="20">
        <v>5</v>
      </c>
      <c r="D8676" s="21" t="s">
        <v>18476</v>
      </c>
      <c r="E8676" s="21" t="s">
        <v>18477</v>
      </c>
      <c r="F8676" s="20" t="s">
        <v>16732</v>
      </c>
      <c r="G8676" s="21"/>
      <c r="H8676" s="21"/>
      <c r="I8676" s="21"/>
      <c r="J8676" s="21"/>
    </row>
    <row r="8677" spans="1:10">
      <c r="A8677">
        <v>8676</v>
      </c>
      <c r="B8677" s="20" t="s">
        <v>2</v>
      </c>
      <c r="C8677" s="20">
        <v>5</v>
      </c>
      <c r="D8677" s="21" t="s">
        <v>18478</v>
      </c>
      <c r="E8677" s="21" t="s">
        <v>18479</v>
      </c>
      <c r="F8677" s="20" t="s">
        <v>16732</v>
      </c>
      <c r="G8677" s="21"/>
      <c r="H8677" s="21"/>
      <c r="I8677" s="21"/>
      <c r="J8677" s="21"/>
    </row>
    <row r="8678" spans="1:10">
      <c r="A8678">
        <v>8677</v>
      </c>
      <c r="B8678" s="20" t="s">
        <v>2</v>
      </c>
      <c r="C8678" s="20">
        <v>5</v>
      </c>
      <c r="D8678" s="21" t="s">
        <v>18480</v>
      </c>
      <c r="E8678" s="21" t="s">
        <v>18481</v>
      </c>
      <c r="F8678" s="20" t="s">
        <v>16732</v>
      </c>
      <c r="G8678" s="21"/>
      <c r="H8678" s="21"/>
      <c r="I8678" s="21"/>
      <c r="J8678" s="21"/>
    </row>
    <row r="8679" spans="1:10">
      <c r="A8679">
        <v>8678</v>
      </c>
      <c r="B8679" s="20" t="s">
        <v>2</v>
      </c>
      <c r="C8679" s="20">
        <v>5</v>
      </c>
      <c r="D8679" s="21" t="s">
        <v>18482</v>
      </c>
      <c r="E8679" s="21" t="s">
        <v>18483</v>
      </c>
      <c r="F8679" s="20" t="s">
        <v>16732</v>
      </c>
      <c r="G8679" s="21"/>
      <c r="H8679" s="21"/>
      <c r="I8679" s="21"/>
      <c r="J8679" s="21"/>
    </row>
    <row r="8680" spans="1:10">
      <c r="A8680">
        <v>8679</v>
      </c>
      <c r="B8680" s="20" t="s">
        <v>2</v>
      </c>
      <c r="C8680" s="20">
        <v>5</v>
      </c>
      <c r="D8680" s="21" t="s">
        <v>18484</v>
      </c>
      <c r="E8680" s="21" t="s">
        <v>18485</v>
      </c>
      <c r="F8680" s="20" t="s">
        <v>16732</v>
      </c>
      <c r="G8680" s="21"/>
      <c r="H8680" s="21"/>
      <c r="I8680" s="21"/>
      <c r="J8680" s="21"/>
    </row>
    <row r="8681" spans="1:10">
      <c r="A8681">
        <v>8680</v>
      </c>
      <c r="B8681" s="20" t="s">
        <v>2</v>
      </c>
      <c r="C8681" s="20">
        <v>5</v>
      </c>
      <c r="D8681" s="21" t="s">
        <v>18486</v>
      </c>
      <c r="E8681" s="21" t="s">
        <v>18487</v>
      </c>
      <c r="F8681" s="20" t="s">
        <v>16732</v>
      </c>
      <c r="G8681" s="21"/>
      <c r="H8681" s="21"/>
      <c r="I8681" s="21"/>
      <c r="J8681" s="21"/>
    </row>
    <row r="8682" spans="1:10">
      <c r="A8682">
        <v>8681</v>
      </c>
      <c r="B8682" s="20" t="s">
        <v>2</v>
      </c>
      <c r="C8682" s="20">
        <v>5</v>
      </c>
      <c r="D8682" s="21" t="s">
        <v>18488</v>
      </c>
      <c r="E8682" s="21" t="s">
        <v>18489</v>
      </c>
      <c r="F8682" s="20" t="s">
        <v>16732</v>
      </c>
      <c r="G8682" s="21"/>
      <c r="H8682" s="21"/>
      <c r="I8682" s="21"/>
      <c r="J8682" s="21"/>
    </row>
    <row r="8683" spans="1:10">
      <c r="A8683">
        <v>8682</v>
      </c>
      <c r="B8683" s="20" t="s">
        <v>2</v>
      </c>
      <c r="C8683" s="20">
        <v>5</v>
      </c>
      <c r="D8683" s="21" t="s">
        <v>18490</v>
      </c>
      <c r="E8683" s="21" t="s">
        <v>18491</v>
      </c>
      <c r="F8683" s="20" t="s">
        <v>16732</v>
      </c>
      <c r="G8683" s="21"/>
      <c r="H8683" s="21"/>
      <c r="I8683" s="21"/>
      <c r="J8683" s="21"/>
    </row>
    <row r="8684" spans="1:10">
      <c r="A8684">
        <v>8683</v>
      </c>
      <c r="B8684" s="20" t="s">
        <v>2</v>
      </c>
      <c r="C8684" s="20">
        <v>5</v>
      </c>
      <c r="D8684" s="21" t="s">
        <v>18492</v>
      </c>
      <c r="E8684" s="21" t="s">
        <v>18493</v>
      </c>
      <c r="F8684" s="20" t="s">
        <v>16732</v>
      </c>
      <c r="G8684" s="21"/>
      <c r="H8684" s="21"/>
      <c r="I8684" s="21"/>
      <c r="J8684" s="21"/>
    </row>
    <row r="8685" spans="1:10">
      <c r="A8685">
        <v>8684</v>
      </c>
      <c r="B8685" s="20" t="s">
        <v>2</v>
      </c>
      <c r="C8685" s="20">
        <v>5</v>
      </c>
      <c r="D8685" s="21" t="s">
        <v>18494</v>
      </c>
      <c r="E8685" s="21" t="s">
        <v>18495</v>
      </c>
      <c r="F8685" s="20" t="s">
        <v>16732</v>
      </c>
      <c r="G8685" s="21"/>
      <c r="H8685" s="21"/>
      <c r="I8685" s="21"/>
      <c r="J8685" s="21"/>
    </row>
    <row r="8686" spans="1:10">
      <c r="A8686">
        <v>8685</v>
      </c>
      <c r="B8686" s="20" t="s">
        <v>2</v>
      </c>
      <c r="C8686" s="20">
        <v>5</v>
      </c>
      <c r="D8686" s="21" t="s">
        <v>18496</v>
      </c>
      <c r="E8686" s="21" t="s">
        <v>18497</v>
      </c>
      <c r="F8686" s="20" t="s">
        <v>16732</v>
      </c>
      <c r="G8686" s="21"/>
      <c r="H8686" s="21"/>
      <c r="I8686" s="21"/>
      <c r="J8686" s="21"/>
    </row>
    <row r="8687" spans="1:10">
      <c r="A8687">
        <v>8686</v>
      </c>
      <c r="B8687" s="20" t="s">
        <v>2</v>
      </c>
      <c r="C8687" s="20">
        <v>5</v>
      </c>
      <c r="D8687" s="21" t="s">
        <v>18498</v>
      </c>
      <c r="E8687" s="21" t="s">
        <v>18499</v>
      </c>
      <c r="F8687" s="20" t="s">
        <v>16732</v>
      </c>
      <c r="G8687" s="21"/>
      <c r="H8687" s="21"/>
      <c r="I8687" s="21"/>
      <c r="J8687" s="21"/>
    </row>
    <row r="8688" spans="1:10">
      <c r="A8688">
        <v>8687</v>
      </c>
      <c r="B8688" s="20" t="s">
        <v>2</v>
      </c>
      <c r="C8688" s="20">
        <v>5</v>
      </c>
      <c r="D8688" s="21"/>
      <c r="E8688" s="21" t="s">
        <v>18500</v>
      </c>
      <c r="F8688" s="20" t="s">
        <v>16732</v>
      </c>
      <c r="G8688" s="21"/>
      <c r="H8688" s="21"/>
      <c r="I8688" s="21"/>
      <c r="J8688" s="21"/>
    </row>
    <row r="8689" spans="1:10">
      <c r="A8689">
        <v>8688</v>
      </c>
      <c r="B8689" s="20" t="s">
        <v>2</v>
      </c>
      <c r="C8689" s="20">
        <v>5</v>
      </c>
      <c r="D8689" s="21" t="s">
        <v>18501</v>
      </c>
      <c r="E8689" s="21" t="s">
        <v>18502</v>
      </c>
      <c r="F8689" s="20" t="s">
        <v>16732</v>
      </c>
      <c r="G8689" s="21"/>
      <c r="H8689" s="21"/>
      <c r="I8689" s="21"/>
      <c r="J8689" s="21"/>
    </row>
    <row r="8690" spans="1:10">
      <c r="A8690">
        <v>8689</v>
      </c>
      <c r="B8690" s="20" t="s">
        <v>2</v>
      </c>
      <c r="C8690" s="20">
        <v>5</v>
      </c>
      <c r="D8690" s="21"/>
      <c r="E8690" s="21" t="s">
        <v>18503</v>
      </c>
      <c r="F8690" s="20" t="s">
        <v>16732</v>
      </c>
      <c r="G8690" s="21"/>
      <c r="H8690" s="21"/>
      <c r="I8690" s="21"/>
      <c r="J8690" s="21"/>
    </row>
    <row r="8691" spans="1:10">
      <c r="A8691">
        <v>8690</v>
      </c>
      <c r="B8691" s="20" t="s">
        <v>2</v>
      </c>
      <c r="C8691" s="20">
        <v>5</v>
      </c>
      <c r="D8691" s="21" t="s">
        <v>18504</v>
      </c>
      <c r="E8691" s="21" t="s">
        <v>18505</v>
      </c>
      <c r="F8691" s="20" t="s">
        <v>16732</v>
      </c>
      <c r="G8691" s="21"/>
      <c r="H8691" s="21"/>
      <c r="I8691" s="21"/>
      <c r="J8691" s="21"/>
    </row>
    <row r="8692" spans="1:10">
      <c r="A8692">
        <v>8691</v>
      </c>
      <c r="B8692" s="20" t="s">
        <v>2</v>
      </c>
      <c r="C8692" s="20">
        <v>5</v>
      </c>
      <c r="D8692" s="21" t="s">
        <v>18506</v>
      </c>
      <c r="E8692" s="21" t="s">
        <v>18507</v>
      </c>
      <c r="F8692" s="20" t="s">
        <v>16732</v>
      </c>
      <c r="G8692" s="21"/>
      <c r="H8692" s="21"/>
      <c r="I8692" s="21"/>
      <c r="J8692" s="21"/>
    </row>
    <row r="8693" spans="1:10">
      <c r="A8693">
        <v>8692</v>
      </c>
      <c r="B8693" s="20" t="s">
        <v>2</v>
      </c>
      <c r="C8693" s="20">
        <v>5</v>
      </c>
      <c r="D8693" s="21" t="s">
        <v>18508</v>
      </c>
      <c r="E8693" s="21" t="s">
        <v>18509</v>
      </c>
      <c r="F8693" s="20" t="s">
        <v>16732</v>
      </c>
      <c r="G8693" s="21"/>
      <c r="H8693" s="21"/>
      <c r="I8693" s="21"/>
      <c r="J8693" s="21"/>
    </row>
    <row r="8694" spans="1:10">
      <c r="A8694">
        <v>8693</v>
      </c>
      <c r="B8694" s="20" t="s">
        <v>2</v>
      </c>
      <c r="C8694" s="20">
        <v>5</v>
      </c>
      <c r="D8694" s="21" t="s">
        <v>18510</v>
      </c>
      <c r="E8694" s="21" t="s">
        <v>18511</v>
      </c>
      <c r="F8694" s="20" t="s">
        <v>16732</v>
      </c>
      <c r="G8694" s="21"/>
      <c r="H8694" s="21"/>
      <c r="I8694" s="21"/>
      <c r="J8694" s="21"/>
    </row>
    <row r="8695" spans="1:10">
      <c r="A8695">
        <v>8694</v>
      </c>
      <c r="B8695" s="20" t="s">
        <v>2</v>
      </c>
      <c r="C8695" s="20">
        <v>5</v>
      </c>
      <c r="D8695" s="21" t="s">
        <v>18512</v>
      </c>
      <c r="E8695" s="21" t="s">
        <v>18513</v>
      </c>
      <c r="F8695" s="20" t="s">
        <v>16732</v>
      </c>
      <c r="G8695" s="21"/>
      <c r="H8695" s="21"/>
      <c r="I8695" s="21"/>
      <c r="J8695" s="21"/>
    </row>
    <row r="8696" spans="1:10">
      <c r="A8696">
        <v>8695</v>
      </c>
      <c r="B8696" s="20" t="s">
        <v>2</v>
      </c>
      <c r="C8696" s="20">
        <v>5</v>
      </c>
      <c r="D8696" s="21" t="s">
        <v>18514</v>
      </c>
      <c r="E8696" s="21" t="s">
        <v>18515</v>
      </c>
      <c r="F8696" s="20" t="s">
        <v>16732</v>
      </c>
      <c r="G8696" s="21"/>
      <c r="H8696" s="21"/>
      <c r="I8696" s="21"/>
      <c r="J8696" s="21"/>
    </row>
    <row r="8697" spans="1:10">
      <c r="A8697">
        <v>8696</v>
      </c>
      <c r="B8697" s="20" t="s">
        <v>2</v>
      </c>
      <c r="C8697" s="20">
        <v>5</v>
      </c>
      <c r="D8697" s="21" t="s">
        <v>18516</v>
      </c>
      <c r="E8697" s="21" t="s">
        <v>18517</v>
      </c>
      <c r="F8697" s="20" t="s">
        <v>16732</v>
      </c>
      <c r="G8697" s="21"/>
      <c r="H8697" s="21"/>
      <c r="I8697" s="21"/>
      <c r="J8697" s="21"/>
    </row>
    <row r="8698" spans="1:10">
      <c r="A8698">
        <v>8697</v>
      </c>
      <c r="B8698" s="20" t="s">
        <v>2</v>
      </c>
      <c r="C8698" s="20">
        <v>5</v>
      </c>
      <c r="D8698" s="21" t="s">
        <v>18518</v>
      </c>
      <c r="E8698" s="21" t="s">
        <v>18519</v>
      </c>
      <c r="F8698" s="20" t="s">
        <v>16732</v>
      </c>
      <c r="G8698" s="21"/>
      <c r="H8698" s="21"/>
      <c r="I8698" s="21"/>
      <c r="J8698" s="21"/>
    </row>
    <row r="8699" spans="1:10">
      <c r="A8699">
        <v>8698</v>
      </c>
      <c r="B8699" s="20" t="s">
        <v>2</v>
      </c>
      <c r="C8699" s="20">
        <v>5</v>
      </c>
      <c r="D8699" s="21" t="s">
        <v>18520</v>
      </c>
      <c r="E8699" s="21" t="s">
        <v>18521</v>
      </c>
      <c r="F8699" s="20" t="s">
        <v>16732</v>
      </c>
      <c r="G8699" s="21"/>
      <c r="H8699" s="21"/>
      <c r="I8699" s="21"/>
      <c r="J8699" s="21"/>
    </row>
    <row r="8700" spans="1:10">
      <c r="A8700">
        <v>8699</v>
      </c>
      <c r="B8700" s="20" t="s">
        <v>2</v>
      </c>
      <c r="C8700" s="20">
        <v>5</v>
      </c>
      <c r="D8700" s="21" t="s">
        <v>18522</v>
      </c>
      <c r="E8700" s="21" t="s">
        <v>18523</v>
      </c>
      <c r="F8700" s="20" t="s">
        <v>16732</v>
      </c>
      <c r="G8700" s="21"/>
      <c r="H8700" s="21"/>
      <c r="I8700" s="21"/>
      <c r="J8700" s="21"/>
    </row>
    <row r="8701" spans="1:10">
      <c r="A8701">
        <v>8700</v>
      </c>
      <c r="B8701" s="20" t="s">
        <v>2</v>
      </c>
      <c r="C8701" s="20">
        <v>5</v>
      </c>
      <c r="D8701" s="21" t="s">
        <v>18524</v>
      </c>
      <c r="E8701" s="21" t="s">
        <v>18525</v>
      </c>
      <c r="F8701" s="20" t="s">
        <v>16732</v>
      </c>
      <c r="G8701" s="21"/>
      <c r="H8701" s="21"/>
      <c r="I8701" s="21"/>
      <c r="J8701" s="21"/>
    </row>
    <row r="8702" spans="1:10">
      <c r="A8702">
        <v>8701</v>
      </c>
      <c r="B8702" s="20" t="s">
        <v>2</v>
      </c>
      <c r="C8702" s="20">
        <v>5</v>
      </c>
      <c r="D8702" s="21" t="s">
        <v>18526</v>
      </c>
      <c r="E8702" s="21" t="s">
        <v>18527</v>
      </c>
      <c r="F8702" s="20" t="s">
        <v>16732</v>
      </c>
      <c r="G8702" s="21"/>
      <c r="H8702" s="21"/>
      <c r="I8702" s="21"/>
      <c r="J8702" s="21"/>
    </row>
    <row r="8703" spans="1:10">
      <c r="A8703">
        <v>8702</v>
      </c>
      <c r="B8703" s="20" t="s">
        <v>2</v>
      </c>
      <c r="C8703" s="20">
        <v>5</v>
      </c>
      <c r="D8703" s="21" t="s">
        <v>18528</v>
      </c>
      <c r="E8703" s="21" t="s">
        <v>18529</v>
      </c>
      <c r="F8703" s="20" t="s">
        <v>16732</v>
      </c>
      <c r="G8703" s="21"/>
      <c r="H8703" s="21"/>
      <c r="I8703" s="21"/>
      <c r="J8703" s="21"/>
    </row>
    <row r="8704" spans="1:10">
      <c r="A8704">
        <v>8703</v>
      </c>
      <c r="B8704" s="20" t="s">
        <v>2</v>
      </c>
      <c r="C8704" s="20">
        <v>5</v>
      </c>
      <c r="D8704" s="21" t="s">
        <v>18530</v>
      </c>
      <c r="E8704" s="21" t="s">
        <v>18531</v>
      </c>
      <c r="F8704" s="20" t="s">
        <v>16732</v>
      </c>
      <c r="G8704" s="21"/>
      <c r="H8704" s="21"/>
      <c r="I8704" s="21"/>
      <c r="J8704" s="21"/>
    </row>
    <row r="8705" spans="1:10">
      <c r="A8705">
        <v>8704</v>
      </c>
      <c r="B8705" s="20" t="s">
        <v>2</v>
      </c>
      <c r="C8705" s="20">
        <v>5</v>
      </c>
      <c r="D8705" s="21"/>
      <c r="E8705" s="21" t="s">
        <v>18532</v>
      </c>
      <c r="F8705" s="20" t="s">
        <v>16732</v>
      </c>
      <c r="G8705" s="21"/>
      <c r="H8705" s="21"/>
      <c r="I8705" s="21"/>
      <c r="J8705" s="21"/>
    </row>
    <row r="8706" spans="1:10">
      <c r="A8706">
        <v>8705</v>
      </c>
      <c r="B8706" s="20" t="s">
        <v>2</v>
      </c>
      <c r="C8706" s="20">
        <v>5</v>
      </c>
      <c r="D8706" s="21"/>
      <c r="E8706" s="21" t="s">
        <v>18533</v>
      </c>
      <c r="F8706" s="20" t="s">
        <v>16732</v>
      </c>
      <c r="G8706" s="21"/>
      <c r="H8706" s="21"/>
      <c r="I8706" s="21"/>
      <c r="J8706" s="21"/>
    </row>
    <row r="8707" spans="1:10">
      <c r="A8707">
        <v>8706</v>
      </c>
      <c r="B8707" s="20" t="s">
        <v>2</v>
      </c>
      <c r="C8707" s="20">
        <v>5</v>
      </c>
      <c r="D8707" s="21" t="s">
        <v>18534</v>
      </c>
      <c r="E8707" s="21" t="s">
        <v>18535</v>
      </c>
      <c r="F8707" s="20" t="s">
        <v>16732</v>
      </c>
      <c r="G8707" s="21"/>
      <c r="H8707" s="21"/>
      <c r="I8707" s="21"/>
      <c r="J8707" s="21"/>
    </row>
    <row r="8708" spans="1:10">
      <c r="A8708">
        <v>8707</v>
      </c>
      <c r="B8708" s="20" t="s">
        <v>2</v>
      </c>
      <c r="C8708" s="20">
        <v>5</v>
      </c>
      <c r="D8708" s="21" t="s">
        <v>18536</v>
      </c>
      <c r="E8708" s="21" t="s">
        <v>18537</v>
      </c>
      <c r="F8708" s="20" t="s">
        <v>16732</v>
      </c>
      <c r="G8708" s="21"/>
      <c r="H8708" s="21"/>
      <c r="I8708" s="21"/>
      <c r="J8708" s="21"/>
    </row>
    <row r="8709" spans="1:10">
      <c r="A8709">
        <v>8708</v>
      </c>
      <c r="B8709" s="20" t="s">
        <v>2</v>
      </c>
      <c r="C8709" s="20">
        <v>5</v>
      </c>
      <c r="D8709" s="21" t="s">
        <v>18538</v>
      </c>
      <c r="E8709" s="21" t="s">
        <v>18539</v>
      </c>
      <c r="F8709" s="20" t="s">
        <v>16732</v>
      </c>
      <c r="G8709" s="21"/>
      <c r="H8709" s="21"/>
      <c r="I8709" s="21"/>
      <c r="J8709" s="21"/>
    </row>
    <row r="8710" spans="1:10">
      <c r="A8710">
        <v>8709</v>
      </c>
      <c r="B8710" s="20" t="s">
        <v>2</v>
      </c>
      <c r="C8710" s="20">
        <v>5</v>
      </c>
      <c r="D8710" s="21" t="s">
        <v>18540</v>
      </c>
      <c r="E8710" s="21" t="s">
        <v>18541</v>
      </c>
      <c r="F8710" s="20" t="s">
        <v>16732</v>
      </c>
      <c r="G8710" s="21"/>
      <c r="H8710" s="21"/>
      <c r="I8710" s="21"/>
      <c r="J8710" s="21"/>
    </row>
    <row r="8711" spans="1:10">
      <c r="A8711">
        <v>8710</v>
      </c>
      <c r="B8711" s="20" t="s">
        <v>2</v>
      </c>
      <c r="C8711" s="20">
        <v>5</v>
      </c>
      <c r="D8711" s="21" t="s">
        <v>18542</v>
      </c>
      <c r="E8711" s="21" t="s">
        <v>18543</v>
      </c>
      <c r="F8711" s="20" t="s">
        <v>16732</v>
      </c>
      <c r="G8711" s="21"/>
      <c r="H8711" s="21"/>
      <c r="I8711" s="21"/>
      <c r="J8711" s="21"/>
    </row>
    <row r="8712" spans="1:10">
      <c r="A8712">
        <v>8711</v>
      </c>
      <c r="B8712" s="20" t="s">
        <v>2</v>
      </c>
      <c r="C8712" s="20">
        <v>5</v>
      </c>
      <c r="D8712" s="21" t="s">
        <v>18544</v>
      </c>
      <c r="E8712" s="21" t="s">
        <v>18545</v>
      </c>
      <c r="F8712" s="20" t="s">
        <v>16732</v>
      </c>
      <c r="G8712" s="21"/>
      <c r="H8712" s="21"/>
      <c r="I8712" s="21"/>
      <c r="J8712" s="21"/>
    </row>
    <row r="8713" spans="1:10">
      <c r="A8713">
        <v>8712</v>
      </c>
      <c r="B8713" s="20" t="s">
        <v>2</v>
      </c>
      <c r="C8713" s="20">
        <v>5</v>
      </c>
      <c r="D8713" s="21" t="s">
        <v>18546</v>
      </c>
      <c r="E8713" s="21" t="s">
        <v>18547</v>
      </c>
      <c r="F8713" s="20" t="s">
        <v>16732</v>
      </c>
      <c r="G8713" s="21"/>
      <c r="H8713" s="21"/>
      <c r="I8713" s="21"/>
      <c r="J8713" s="21"/>
    </row>
    <row r="8714" spans="1:10">
      <c r="A8714">
        <v>8713</v>
      </c>
      <c r="B8714" s="20" t="s">
        <v>2</v>
      </c>
      <c r="C8714" s="20">
        <v>5</v>
      </c>
      <c r="D8714" s="21" t="s">
        <v>18548</v>
      </c>
      <c r="E8714" s="21" t="s">
        <v>18549</v>
      </c>
      <c r="F8714" s="20" t="s">
        <v>16732</v>
      </c>
      <c r="G8714" s="21"/>
      <c r="H8714" s="21"/>
      <c r="I8714" s="21"/>
      <c r="J8714" s="21"/>
    </row>
    <row r="8715" spans="1:10">
      <c r="A8715">
        <v>8714</v>
      </c>
      <c r="B8715" s="20" t="s">
        <v>2</v>
      </c>
      <c r="C8715" s="20">
        <v>5</v>
      </c>
      <c r="D8715" s="21" t="s">
        <v>18550</v>
      </c>
      <c r="E8715" s="21" t="s">
        <v>18551</v>
      </c>
      <c r="F8715" s="20" t="s">
        <v>16732</v>
      </c>
      <c r="G8715" s="21"/>
      <c r="H8715" s="21"/>
      <c r="I8715" s="21"/>
      <c r="J8715" s="21"/>
    </row>
    <row r="8716" spans="1:10">
      <c r="A8716">
        <v>8715</v>
      </c>
      <c r="B8716" s="20" t="s">
        <v>2</v>
      </c>
      <c r="C8716" s="20">
        <v>5</v>
      </c>
      <c r="D8716" s="21" t="s">
        <v>18552</v>
      </c>
      <c r="E8716" s="21" t="s">
        <v>18553</v>
      </c>
      <c r="F8716" s="20" t="s">
        <v>16732</v>
      </c>
      <c r="G8716" s="21"/>
      <c r="H8716" s="21"/>
      <c r="I8716" s="21"/>
      <c r="J8716" s="21"/>
    </row>
    <row r="8717" spans="1:10">
      <c r="A8717">
        <v>8716</v>
      </c>
      <c r="B8717" s="20" t="s">
        <v>2</v>
      </c>
      <c r="C8717" s="20">
        <v>5</v>
      </c>
      <c r="D8717" s="21" t="s">
        <v>18554</v>
      </c>
      <c r="E8717" s="21" t="s">
        <v>18555</v>
      </c>
      <c r="F8717" s="20" t="s">
        <v>16732</v>
      </c>
      <c r="G8717" s="21"/>
      <c r="H8717" s="21"/>
      <c r="I8717" s="21"/>
      <c r="J8717" s="21"/>
    </row>
    <row r="8718" spans="1:10">
      <c r="A8718">
        <v>8717</v>
      </c>
      <c r="B8718" s="20" t="s">
        <v>2</v>
      </c>
      <c r="C8718" s="20">
        <v>5</v>
      </c>
      <c r="D8718" s="21" t="s">
        <v>18556</v>
      </c>
      <c r="E8718" s="21" t="s">
        <v>18557</v>
      </c>
      <c r="F8718" s="20" t="s">
        <v>16732</v>
      </c>
      <c r="G8718" s="21"/>
      <c r="H8718" s="21"/>
      <c r="I8718" s="21"/>
      <c r="J8718" s="21"/>
    </row>
    <row r="8719" spans="1:10">
      <c r="A8719">
        <v>8718</v>
      </c>
      <c r="B8719" s="20" t="s">
        <v>2</v>
      </c>
      <c r="C8719" s="20">
        <v>5</v>
      </c>
      <c r="D8719" s="21" t="s">
        <v>18558</v>
      </c>
      <c r="E8719" s="21" t="s">
        <v>18559</v>
      </c>
      <c r="F8719" s="20" t="s">
        <v>16732</v>
      </c>
      <c r="G8719" s="21"/>
      <c r="H8719" s="21"/>
      <c r="I8719" s="21"/>
      <c r="J8719" s="21"/>
    </row>
    <row r="8720" spans="1:10">
      <c r="A8720">
        <v>8719</v>
      </c>
      <c r="B8720" s="20" t="s">
        <v>2</v>
      </c>
      <c r="C8720" s="20">
        <v>5</v>
      </c>
      <c r="D8720" s="21" t="s">
        <v>18560</v>
      </c>
      <c r="E8720" s="21" t="s">
        <v>18561</v>
      </c>
      <c r="F8720" s="20" t="s">
        <v>16732</v>
      </c>
      <c r="G8720" s="21"/>
      <c r="H8720" s="21"/>
      <c r="I8720" s="21"/>
      <c r="J8720" s="21"/>
    </row>
    <row r="8721" spans="1:10">
      <c r="A8721">
        <v>8720</v>
      </c>
      <c r="B8721" s="20" t="s">
        <v>2</v>
      </c>
      <c r="C8721" s="20">
        <v>5</v>
      </c>
      <c r="D8721" s="21" t="s">
        <v>18562</v>
      </c>
      <c r="E8721" s="21" t="s">
        <v>18563</v>
      </c>
      <c r="F8721" s="20" t="s">
        <v>16732</v>
      </c>
      <c r="G8721" s="21"/>
      <c r="H8721" s="21"/>
      <c r="I8721" s="21"/>
      <c r="J8721" s="21"/>
    </row>
    <row r="8722" spans="1:10">
      <c r="A8722">
        <v>8721</v>
      </c>
      <c r="B8722" s="20" t="s">
        <v>2</v>
      </c>
      <c r="C8722" s="20">
        <v>5</v>
      </c>
      <c r="D8722" s="21" t="s">
        <v>18564</v>
      </c>
      <c r="E8722" s="21" t="s">
        <v>18565</v>
      </c>
      <c r="F8722" s="20" t="s">
        <v>16732</v>
      </c>
      <c r="G8722" s="21"/>
      <c r="H8722" s="21"/>
      <c r="I8722" s="21"/>
      <c r="J8722" s="21"/>
    </row>
    <row r="8723" spans="1:10">
      <c r="A8723">
        <v>8722</v>
      </c>
      <c r="B8723" s="20" t="s">
        <v>2</v>
      </c>
      <c r="C8723" s="20">
        <v>5</v>
      </c>
      <c r="D8723" s="21" t="s">
        <v>18566</v>
      </c>
      <c r="E8723" s="21" t="s">
        <v>18567</v>
      </c>
      <c r="F8723" s="20" t="s">
        <v>16732</v>
      </c>
      <c r="G8723" s="21"/>
      <c r="H8723" s="21"/>
      <c r="I8723" s="21"/>
      <c r="J8723" s="21"/>
    </row>
    <row r="8724" spans="1:10">
      <c r="A8724">
        <v>8723</v>
      </c>
      <c r="B8724" s="20" t="s">
        <v>2</v>
      </c>
      <c r="C8724" s="20">
        <v>5</v>
      </c>
      <c r="D8724" s="21" t="s">
        <v>18568</v>
      </c>
      <c r="E8724" s="21" t="s">
        <v>18569</v>
      </c>
      <c r="F8724" s="20" t="s">
        <v>16732</v>
      </c>
      <c r="G8724" s="21"/>
      <c r="H8724" s="21"/>
      <c r="I8724" s="21"/>
      <c r="J8724" s="21"/>
    </row>
    <row r="8725" spans="1:10">
      <c r="A8725">
        <v>8724</v>
      </c>
      <c r="B8725" s="20" t="s">
        <v>2</v>
      </c>
      <c r="C8725" s="20">
        <v>5</v>
      </c>
      <c r="D8725" s="21"/>
      <c r="E8725" s="21" t="s">
        <v>18570</v>
      </c>
      <c r="F8725" s="20" t="s">
        <v>16732</v>
      </c>
      <c r="G8725" s="21"/>
      <c r="H8725" s="21"/>
      <c r="I8725" s="21"/>
      <c r="J8725" s="21"/>
    </row>
    <row r="8726" spans="1:10">
      <c r="A8726">
        <v>8725</v>
      </c>
      <c r="B8726" s="20" t="s">
        <v>2</v>
      </c>
      <c r="C8726" s="20">
        <v>5</v>
      </c>
      <c r="D8726" s="21" t="s">
        <v>18571</v>
      </c>
      <c r="E8726" s="21" t="s">
        <v>18572</v>
      </c>
      <c r="F8726" s="20" t="s">
        <v>16732</v>
      </c>
      <c r="G8726" s="21"/>
      <c r="H8726" s="21"/>
      <c r="I8726" s="21"/>
      <c r="J8726" s="21"/>
    </row>
    <row r="8727" spans="1:10">
      <c r="A8727">
        <v>8726</v>
      </c>
      <c r="B8727" s="20" t="s">
        <v>2</v>
      </c>
      <c r="C8727" s="20">
        <v>5</v>
      </c>
      <c r="D8727" s="21" t="s">
        <v>18573</v>
      </c>
      <c r="E8727" s="21" t="s">
        <v>18574</v>
      </c>
      <c r="F8727" s="20" t="s">
        <v>16732</v>
      </c>
      <c r="G8727" s="21"/>
      <c r="H8727" s="21"/>
      <c r="I8727" s="21"/>
      <c r="J8727" s="21"/>
    </row>
    <row r="8728" spans="1:10">
      <c r="A8728">
        <v>8727</v>
      </c>
      <c r="B8728" s="20" t="s">
        <v>2</v>
      </c>
      <c r="C8728" s="20">
        <v>5</v>
      </c>
      <c r="D8728" s="21" t="s">
        <v>18575</v>
      </c>
      <c r="E8728" s="21" t="s">
        <v>18576</v>
      </c>
      <c r="F8728" s="20" t="s">
        <v>16732</v>
      </c>
      <c r="G8728" s="21"/>
      <c r="H8728" s="21"/>
      <c r="I8728" s="21"/>
      <c r="J8728" s="21"/>
    </row>
    <row r="8729" spans="1:10">
      <c r="A8729">
        <v>8728</v>
      </c>
      <c r="B8729" s="20" t="s">
        <v>2</v>
      </c>
      <c r="C8729" s="20">
        <v>5</v>
      </c>
      <c r="D8729" s="21"/>
      <c r="E8729" s="21" t="s">
        <v>18577</v>
      </c>
      <c r="F8729" s="20" t="s">
        <v>16732</v>
      </c>
      <c r="G8729" s="21"/>
      <c r="H8729" s="21"/>
      <c r="I8729" s="21"/>
      <c r="J8729" s="21"/>
    </row>
    <row r="8730" spans="1:10">
      <c r="A8730">
        <v>8729</v>
      </c>
      <c r="B8730" s="20" t="s">
        <v>2</v>
      </c>
      <c r="C8730" s="20">
        <v>5</v>
      </c>
      <c r="D8730" s="21" t="s">
        <v>18578</v>
      </c>
      <c r="E8730" s="21" t="s">
        <v>18579</v>
      </c>
      <c r="F8730" s="20" t="s">
        <v>16732</v>
      </c>
      <c r="G8730" s="21"/>
      <c r="H8730" s="21"/>
      <c r="I8730" s="21"/>
      <c r="J8730" s="21"/>
    </row>
    <row r="8731" spans="1:10">
      <c r="A8731">
        <v>8730</v>
      </c>
      <c r="B8731" s="20" t="s">
        <v>2</v>
      </c>
      <c r="C8731" s="20">
        <v>5</v>
      </c>
      <c r="D8731" s="21" t="s">
        <v>18580</v>
      </c>
      <c r="E8731" s="21" t="s">
        <v>18581</v>
      </c>
      <c r="F8731" s="20" t="s">
        <v>16732</v>
      </c>
      <c r="G8731" s="21"/>
      <c r="H8731" s="21"/>
      <c r="I8731" s="21"/>
      <c r="J8731" s="21"/>
    </row>
    <row r="8732" spans="1:10">
      <c r="A8732">
        <v>8731</v>
      </c>
      <c r="B8732" s="20" t="s">
        <v>2</v>
      </c>
      <c r="C8732" s="20">
        <v>5</v>
      </c>
      <c r="D8732" s="21" t="s">
        <v>18582</v>
      </c>
      <c r="E8732" s="21" t="s">
        <v>18583</v>
      </c>
      <c r="F8732" s="20" t="s">
        <v>16732</v>
      </c>
      <c r="G8732" s="21"/>
      <c r="H8732" s="21"/>
      <c r="I8732" s="21"/>
      <c r="J8732" s="21"/>
    </row>
    <row r="8733" spans="1:10">
      <c r="A8733">
        <v>8732</v>
      </c>
      <c r="B8733" s="20" t="s">
        <v>2</v>
      </c>
      <c r="C8733" s="20">
        <v>5</v>
      </c>
      <c r="D8733" s="21" t="s">
        <v>18584</v>
      </c>
      <c r="E8733" s="21" t="s">
        <v>18585</v>
      </c>
      <c r="F8733" s="20" t="s">
        <v>16732</v>
      </c>
      <c r="G8733" s="21"/>
      <c r="H8733" s="21"/>
      <c r="I8733" s="21"/>
      <c r="J8733" s="21"/>
    </row>
    <row r="8734" spans="1:10">
      <c r="A8734">
        <v>8733</v>
      </c>
      <c r="B8734" s="20" t="s">
        <v>2</v>
      </c>
      <c r="C8734" s="20">
        <v>5</v>
      </c>
      <c r="D8734" s="21" t="s">
        <v>18586</v>
      </c>
      <c r="E8734" s="21" t="s">
        <v>18587</v>
      </c>
      <c r="F8734" s="20" t="s">
        <v>16732</v>
      </c>
      <c r="G8734" s="21"/>
      <c r="H8734" s="21"/>
      <c r="I8734" s="21"/>
      <c r="J8734" s="21"/>
    </row>
    <row r="8735" spans="1:10">
      <c r="A8735">
        <v>8734</v>
      </c>
      <c r="B8735" s="20" t="s">
        <v>2</v>
      </c>
      <c r="C8735" s="20">
        <v>5</v>
      </c>
      <c r="D8735" s="21"/>
      <c r="E8735" s="21" t="s">
        <v>18588</v>
      </c>
      <c r="F8735" s="20" t="s">
        <v>16732</v>
      </c>
      <c r="G8735" s="21"/>
      <c r="H8735" s="21"/>
      <c r="I8735" s="21"/>
      <c r="J8735" s="21"/>
    </row>
    <row r="8736" spans="1:10">
      <c r="A8736">
        <v>8735</v>
      </c>
      <c r="B8736" s="20" t="s">
        <v>2</v>
      </c>
      <c r="C8736" s="20">
        <v>5</v>
      </c>
      <c r="D8736" s="21" t="s">
        <v>18589</v>
      </c>
      <c r="E8736" s="21" t="s">
        <v>18590</v>
      </c>
      <c r="F8736" s="20" t="s">
        <v>16732</v>
      </c>
      <c r="G8736" s="21"/>
      <c r="H8736" s="21"/>
      <c r="I8736" s="21"/>
      <c r="J8736" s="21"/>
    </row>
    <row r="8737" spans="1:10">
      <c r="A8737">
        <v>8736</v>
      </c>
      <c r="B8737" s="20" t="s">
        <v>2</v>
      </c>
      <c r="C8737" s="20">
        <v>5</v>
      </c>
      <c r="D8737" s="21" t="s">
        <v>18591</v>
      </c>
      <c r="E8737" s="21" t="s">
        <v>18592</v>
      </c>
      <c r="F8737" s="20" t="s">
        <v>16732</v>
      </c>
      <c r="G8737" s="21"/>
      <c r="H8737" s="21"/>
      <c r="I8737" s="21"/>
      <c r="J8737" s="21"/>
    </row>
    <row r="8738" spans="1:10">
      <c r="A8738">
        <v>8737</v>
      </c>
      <c r="B8738" s="20" t="s">
        <v>2</v>
      </c>
      <c r="C8738" s="20">
        <v>5</v>
      </c>
      <c r="D8738" s="21" t="s">
        <v>18593</v>
      </c>
      <c r="E8738" s="21" t="s">
        <v>18594</v>
      </c>
      <c r="F8738" s="20" t="s">
        <v>16732</v>
      </c>
      <c r="G8738" s="21"/>
      <c r="H8738" s="21"/>
      <c r="I8738" s="21"/>
      <c r="J8738" s="21"/>
    </row>
    <row r="8739" spans="1:10">
      <c r="A8739">
        <v>8738</v>
      </c>
      <c r="B8739" s="20" t="s">
        <v>2</v>
      </c>
      <c r="C8739" s="20">
        <v>5</v>
      </c>
      <c r="D8739" s="21" t="s">
        <v>18595</v>
      </c>
      <c r="E8739" s="21" t="s">
        <v>18596</v>
      </c>
      <c r="F8739" s="20" t="s">
        <v>16732</v>
      </c>
      <c r="G8739" s="21"/>
      <c r="H8739" s="21"/>
      <c r="I8739" s="21"/>
      <c r="J8739" s="21"/>
    </row>
    <row r="8740" spans="1:10">
      <c r="A8740">
        <v>8739</v>
      </c>
      <c r="B8740" s="20" t="s">
        <v>2</v>
      </c>
      <c r="C8740" s="20">
        <v>5</v>
      </c>
      <c r="D8740" s="21" t="s">
        <v>18597</v>
      </c>
      <c r="E8740" s="21" t="s">
        <v>18598</v>
      </c>
      <c r="F8740" s="20" t="s">
        <v>16732</v>
      </c>
      <c r="G8740" s="21"/>
      <c r="H8740" s="21"/>
      <c r="I8740" s="21"/>
      <c r="J8740" s="21"/>
    </row>
    <row r="8741" spans="1:10">
      <c r="A8741">
        <v>8740</v>
      </c>
      <c r="B8741" s="20" t="s">
        <v>2</v>
      </c>
      <c r="C8741" s="20">
        <v>5</v>
      </c>
      <c r="D8741" s="21" t="s">
        <v>18599</v>
      </c>
      <c r="E8741" s="21" t="s">
        <v>18600</v>
      </c>
      <c r="F8741" s="20" t="s">
        <v>16732</v>
      </c>
      <c r="G8741" s="21"/>
      <c r="H8741" s="21"/>
      <c r="I8741" s="21"/>
      <c r="J8741" s="21"/>
    </row>
    <row r="8742" spans="1:10">
      <c r="A8742">
        <v>8741</v>
      </c>
      <c r="B8742" s="20" t="s">
        <v>2</v>
      </c>
      <c r="C8742" s="20">
        <v>5</v>
      </c>
      <c r="D8742" s="21" t="s">
        <v>18601</v>
      </c>
      <c r="E8742" s="21" t="s">
        <v>18602</v>
      </c>
      <c r="F8742" s="20" t="s">
        <v>16732</v>
      </c>
      <c r="G8742" s="21"/>
      <c r="H8742" s="21"/>
      <c r="I8742" s="21"/>
      <c r="J8742" s="21"/>
    </row>
    <row r="8743" spans="1:10">
      <c r="A8743">
        <v>8742</v>
      </c>
      <c r="B8743" s="20" t="s">
        <v>2</v>
      </c>
      <c r="C8743" s="20">
        <v>5</v>
      </c>
      <c r="D8743" s="21" t="s">
        <v>18603</v>
      </c>
      <c r="E8743" s="21" t="s">
        <v>18604</v>
      </c>
      <c r="F8743" s="20" t="s">
        <v>16732</v>
      </c>
      <c r="G8743" s="21"/>
      <c r="H8743" s="21"/>
      <c r="I8743" s="21"/>
      <c r="J8743" s="21"/>
    </row>
    <row r="8744" spans="1:10">
      <c r="A8744">
        <v>8743</v>
      </c>
      <c r="B8744" s="20" t="s">
        <v>2</v>
      </c>
      <c r="C8744" s="20">
        <v>5</v>
      </c>
      <c r="D8744" s="21"/>
      <c r="E8744" s="21" t="s">
        <v>18605</v>
      </c>
      <c r="F8744" s="20" t="s">
        <v>16732</v>
      </c>
      <c r="G8744" s="21"/>
      <c r="H8744" s="21"/>
      <c r="I8744" s="21"/>
      <c r="J8744" s="21"/>
    </row>
    <row r="8745" spans="1:10">
      <c r="A8745">
        <v>8744</v>
      </c>
      <c r="B8745" s="20" t="s">
        <v>2</v>
      </c>
      <c r="C8745" s="20">
        <v>5</v>
      </c>
      <c r="D8745" s="21"/>
      <c r="E8745" s="21" t="s">
        <v>18606</v>
      </c>
      <c r="F8745" s="20" t="s">
        <v>16732</v>
      </c>
      <c r="G8745" s="21"/>
      <c r="H8745" s="21"/>
      <c r="I8745" s="21"/>
      <c r="J8745" s="21"/>
    </row>
    <row r="8746" spans="1:10">
      <c r="A8746">
        <v>8745</v>
      </c>
      <c r="B8746" s="20" t="s">
        <v>2</v>
      </c>
      <c r="C8746" s="20">
        <v>5</v>
      </c>
      <c r="D8746" s="21" t="s">
        <v>18607</v>
      </c>
      <c r="E8746" s="21" t="s">
        <v>18608</v>
      </c>
      <c r="F8746" s="20" t="s">
        <v>16732</v>
      </c>
      <c r="G8746" s="21"/>
      <c r="H8746" s="21"/>
      <c r="I8746" s="21"/>
      <c r="J8746" s="21"/>
    </row>
    <row r="8747" spans="1:10">
      <c r="A8747">
        <v>8746</v>
      </c>
      <c r="B8747" s="20" t="s">
        <v>2</v>
      </c>
      <c r="C8747" s="20">
        <v>5</v>
      </c>
      <c r="D8747" s="21" t="s">
        <v>18609</v>
      </c>
      <c r="E8747" s="21" t="s">
        <v>18610</v>
      </c>
      <c r="F8747" s="20" t="s">
        <v>16732</v>
      </c>
      <c r="G8747" s="21"/>
      <c r="H8747" s="21"/>
      <c r="I8747" s="21"/>
      <c r="J8747" s="21"/>
    </row>
    <row r="8748" spans="1:10">
      <c r="A8748">
        <v>8747</v>
      </c>
      <c r="B8748" s="20" t="s">
        <v>2</v>
      </c>
      <c r="C8748" s="20">
        <v>5</v>
      </c>
      <c r="D8748" s="21" t="s">
        <v>18611</v>
      </c>
      <c r="E8748" s="21" t="s">
        <v>18612</v>
      </c>
      <c r="F8748" s="20" t="s">
        <v>16732</v>
      </c>
      <c r="G8748" s="21"/>
      <c r="H8748" s="21"/>
      <c r="I8748" s="21"/>
      <c r="J8748" s="21"/>
    </row>
    <row r="8749" spans="1:10">
      <c r="A8749">
        <v>8748</v>
      </c>
      <c r="B8749" s="20" t="s">
        <v>2</v>
      </c>
      <c r="C8749" s="20">
        <v>5</v>
      </c>
      <c r="D8749" s="21" t="s">
        <v>18613</v>
      </c>
      <c r="E8749" s="21" t="s">
        <v>18614</v>
      </c>
      <c r="F8749" s="20" t="s">
        <v>16732</v>
      </c>
      <c r="G8749" s="21"/>
      <c r="H8749" s="21"/>
      <c r="I8749" s="21"/>
      <c r="J8749" s="21"/>
    </row>
    <row r="8750" spans="1:10">
      <c r="A8750">
        <v>8749</v>
      </c>
      <c r="B8750" s="20" t="s">
        <v>2</v>
      </c>
      <c r="C8750" s="20">
        <v>5</v>
      </c>
      <c r="D8750" s="21" t="s">
        <v>18615</v>
      </c>
      <c r="E8750" s="21" t="s">
        <v>18616</v>
      </c>
      <c r="F8750" s="20" t="s">
        <v>16732</v>
      </c>
      <c r="G8750" s="21"/>
      <c r="H8750" s="21"/>
      <c r="I8750" s="21"/>
      <c r="J8750" s="21"/>
    </row>
    <row r="8751" spans="1:10">
      <c r="A8751">
        <v>8750</v>
      </c>
      <c r="B8751" s="20" t="s">
        <v>2</v>
      </c>
      <c r="C8751" s="20">
        <v>5</v>
      </c>
      <c r="D8751" s="21" t="s">
        <v>18617</v>
      </c>
      <c r="E8751" s="21" t="s">
        <v>18618</v>
      </c>
      <c r="F8751" s="20" t="s">
        <v>16732</v>
      </c>
      <c r="G8751" s="21"/>
      <c r="H8751" s="21"/>
      <c r="I8751" s="21"/>
      <c r="J8751" s="21"/>
    </row>
    <row r="8752" spans="1:10">
      <c r="A8752">
        <v>8751</v>
      </c>
      <c r="B8752" s="20" t="s">
        <v>2</v>
      </c>
      <c r="C8752" s="20">
        <v>5</v>
      </c>
      <c r="D8752" s="21" t="s">
        <v>18619</v>
      </c>
      <c r="E8752" s="21" t="s">
        <v>18620</v>
      </c>
      <c r="F8752" s="20" t="s">
        <v>16732</v>
      </c>
      <c r="G8752" s="21"/>
      <c r="H8752" s="21"/>
      <c r="I8752" s="21"/>
      <c r="J8752" s="21"/>
    </row>
    <row r="8753" spans="1:10">
      <c r="A8753">
        <v>8752</v>
      </c>
      <c r="B8753" s="20" t="s">
        <v>2</v>
      </c>
      <c r="C8753" s="20">
        <v>5</v>
      </c>
      <c r="D8753" s="21" t="s">
        <v>18621</v>
      </c>
      <c r="E8753" s="21" t="s">
        <v>18622</v>
      </c>
      <c r="F8753" s="20" t="s">
        <v>16732</v>
      </c>
      <c r="G8753" s="21"/>
      <c r="H8753" s="21"/>
      <c r="I8753" s="21"/>
      <c r="J8753" s="21"/>
    </row>
    <row r="8754" spans="1:10">
      <c r="A8754">
        <v>8753</v>
      </c>
      <c r="B8754" s="20" t="s">
        <v>2</v>
      </c>
      <c r="C8754" s="20">
        <v>5</v>
      </c>
      <c r="D8754" s="21" t="s">
        <v>18623</v>
      </c>
      <c r="E8754" s="21" t="s">
        <v>18624</v>
      </c>
      <c r="F8754" s="20" t="s">
        <v>16732</v>
      </c>
      <c r="G8754" s="21"/>
      <c r="H8754" s="21"/>
      <c r="I8754" s="21"/>
      <c r="J8754" s="21"/>
    </row>
    <row r="8755" spans="1:10">
      <c r="A8755">
        <v>8754</v>
      </c>
      <c r="B8755" s="20" t="s">
        <v>2</v>
      </c>
      <c r="C8755" s="20">
        <v>5</v>
      </c>
      <c r="D8755" s="21" t="s">
        <v>18625</v>
      </c>
      <c r="E8755" s="21" t="s">
        <v>18626</v>
      </c>
      <c r="F8755" s="20" t="s">
        <v>16732</v>
      </c>
      <c r="G8755" s="21"/>
      <c r="H8755" s="21"/>
      <c r="I8755" s="21"/>
      <c r="J8755" s="21"/>
    </row>
    <row r="8756" spans="1:10">
      <c r="A8756">
        <v>8755</v>
      </c>
      <c r="B8756" s="20" t="s">
        <v>2</v>
      </c>
      <c r="C8756" s="20">
        <v>5</v>
      </c>
      <c r="D8756" s="21" t="s">
        <v>18627</v>
      </c>
      <c r="E8756" s="21" t="s">
        <v>18628</v>
      </c>
      <c r="F8756" s="20" t="s">
        <v>16732</v>
      </c>
      <c r="G8756" s="21"/>
      <c r="H8756" s="21"/>
      <c r="I8756" s="21"/>
      <c r="J8756" s="21"/>
    </row>
    <row r="8757" spans="1:10">
      <c r="A8757">
        <v>8756</v>
      </c>
      <c r="B8757" s="20" t="s">
        <v>2</v>
      </c>
      <c r="C8757" s="20">
        <v>5</v>
      </c>
      <c r="D8757" s="21" t="s">
        <v>18629</v>
      </c>
      <c r="E8757" s="21" t="s">
        <v>18630</v>
      </c>
      <c r="F8757" s="20" t="s">
        <v>16732</v>
      </c>
      <c r="G8757" s="21"/>
      <c r="H8757" s="21"/>
      <c r="I8757" s="21"/>
      <c r="J8757" s="21"/>
    </row>
    <row r="8758" spans="1:10">
      <c r="A8758">
        <v>8757</v>
      </c>
      <c r="B8758" s="20" t="s">
        <v>2</v>
      </c>
      <c r="C8758" s="20">
        <v>5</v>
      </c>
      <c r="D8758" s="21" t="s">
        <v>18631</v>
      </c>
      <c r="E8758" s="21" t="s">
        <v>18632</v>
      </c>
      <c r="F8758" s="20" t="s">
        <v>16732</v>
      </c>
      <c r="G8758" s="21"/>
      <c r="H8758" s="21"/>
      <c r="I8758" s="21"/>
      <c r="J8758" s="21"/>
    </row>
    <row r="8759" spans="1:10">
      <c r="A8759">
        <v>8758</v>
      </c>
      <c r="B8759" s="20" t="s">
        <v>2</v>
      </c>
      <c r="C8759" s="20">
        <v>5</v>
      </c>
      <c r="D8759" s="21"/>
      <c r="E8759" s="21" t="s">
        <v>18633</v>
      </c>
      <c r="F8759" s="20" t="s">
        <v>16732</v>
      </c>
      <c r="G8759" s="21"/>
      <c r="H8759" s="21"/>
      <c r="I8759" s="21"/>
      <c r="J8759" s="21"/>
    </row>
    <row r="8760" spans="1:10">
      <c r="A8760">
        <v>8759</v>
      </c>
      <c r="B8760" s="20" t="s">
        <v>2</v>
      </c>
      <c r="C8760" s="20">
        <v>5</v>
      </c>
      <c r="D8760" s="21" t="s">
        <v>18634</v>
      </c>
      <c r="E8760" s="21" t="s">
        <v>18635</v>
      </c>
      <c r="F8760" s="20" t="s">
        <v>16732</v>
      </c>
      <c r="G8760" s="21"/>
      <c r="H8760" s="21"/>
      <c r="I8760" s="21"/>
      <c r="J8760" s="21"/>
    </row>
    <row r="8761" spans="1:10">
      <c r="A8761">
        <v>8760</v>
      </c>
      <c r="B8761" s="20" t="s">
        <v>2</v>
      </c>
      <c r="C8761" s="20">
        <v>5</v>
      </c>
      <c r="D8761" s="21" t="s">
        <v>18636</v>
      </c>
      <c r="E8761" s="21" t="s">
        <v>18637</v>
      </c>
      <c r="F8761" s="20" t="s">
        <v>16732</v>
      </c>
      <c r="G8761" s="21"/>
      <c r="H8761" s="21"/>
      <c r="I8761" s="21"/>
      <c r="J8761" s="21"/>
    </row>
    <row r="8762" spans="1:10">
      <c r="A8762">
        <v>8761</v>
      </c>
      <c r="B8762" s="20" t="s">
        <v>2</v>
      </c>
      <c r="C8762" s="20">
        <v>5</v>
      </c>
      <c r="D8762" s="21" t="s">
        <v>18638</v>
      </c>
      <c r="E8762" s="21" t="s">
        <v>18639</v>
      </c>
      <c r="F8762" s="20" t="s">
        <v>16732</v>
      </c>
      <c r="G8762" s="21"/>
      <c r="H8762" s="21"/>
      <c r="I8762" s="21"/>
      <c r="J8762" s="21"/>
    </row>
    <row r="8763" spans="1:10">
      <c r="A8763">
        <v>8762</v>
      </c>
      <c r="B8763" s="20" t="s">
        <v>2</v>
      </c>
      <c r="C8763" s="20">
        <v>5</v>
      </c>
      <c r="D8763" s="21" t="s">
        <v>18640</v>
      </c>
      <c r="E8763" s="21" t="s">
        <v>18641</v>
      </c>
      <c r="F8763" s="20" t="s">
        <v>16732</v>
      </c>
      <c r="G8763" s="21"/>
      <c r="H8763" s="21"/>
      <c r="I8763" s="21"/>
      <c r="J8763" s="21"/>
    </row>
    <row r="8764" spans="1:10">
      <c r="A8764">
        <v>8763</v>
      </c>
      <c r="B8764" s="20" t="s">
        <v>2</v>
      </c>
      <c r="C8764" s="20">
        <v>5</v>
      </c>
      <c r="D8764" s="21" t="s">
        <v>18642</v>
      </c>
      <c r="E8764" s="21" t="s">
        <v>18643</v>
      </c>
      <c r="F8764" s="20" t="s">
        <v>16732</v>
      </c>
      <c r="G8764" s="21"/>
      <c r="H8764" s="21"/>
      <c r="I8764" s="21"/>
      <c r="J8764" s="21"/>
    </row>
    <row r="8765" spans="1:10">
      <c r="A8765">
        <v>8764</v>
      </c>
      <c r="B8765" s="20" t="s">
        <v>2</v>
      </c>
      <c r="C8765" s="20">
        <v>5</v>
      </c>
      <c r="D8765" s="21" t="s">
        <v>18644</v>
      </c>
      <c r="E8765" s="21" t="s">
        <v>18645</v>
      </c>
      <c r="F8765" s="20" t="s">
        <v>16732</v>
      </c>
      <c r="G8765" s="21"/>
      <c r="H8765" s="21"/>
      <c r="I8765" s="21"/>
      <c r="J8765" s="21"/>
    </row>
    <row r="8766" spans="1:10">
      <c r="A8766">
        <v>8765</v>
      </c>
      <c r="B8766" s="20" t="s">
        <v>2</v>
      </c>
      <c r="C8766" s="20">
        <v>5</v>
      </c>
      <c r="D8766" s="21" t="s">
        <v>18646</v>
      </c>
      <c r="E8766" s="21" t="s">
        <v>18647</v>
      </c>
      <c r="F8766" s="20" t="s">
        <v>16732</v>
      </c>
      <c r="G8766" s="21"/>
      <c r="H8766" s="21"/>
      <c r="I8766" s="21"/>
      <c r="J8766" s="21"/>
    </row>
    <row r="8767" spans="1:10">
      <c r="A8767">
        <v>8766</v>
      </c>
      <c r="B8767" s="20" t="s">
        <v>2</v>
      </c>
      <c r="C8767" s="20">
        <v>5</v>
      </c>
      <c r="D8767" s="21" t="s">
        <v>18648</v>
      </c>
      <c r="E8767" s="21" t="s">
        <v>18649</v>
      </c>
      <c r="F8767" s="20" t="s">
        <v>16732</v>
      </c>
      <c r="G8767" s="21"/>
      <c r="H8767" s="21"/>
      <c r="I8767" s="21"/>
      <c r="J8767" s="21"/>
    </row>
    <row r="8768" spans="1:10">
      <c r="A8768">
        <v>8767</v>
      </c>
      <c r="B8768" s="20" t="s">
        <v>2</v>
      </c>
      <c r="C8768" s="20">
        <v>5</v>
      </c>
      <c r="D8768" s="21" t="s">
        <v>18650</v>
      </c>
      <c r="E8768" s="21" t="s">
        <v>18651</v>
      </c>
      <c r="F8768" s="20" t="s">
        <v>16732</v>
      </c>
      <c r="G8768" s="21"/>
      <c r="H8768" s="21"/>
      <c r="I8768" s="21"/>
      <c r="J8768" s="21"/>
    </row>
    <row r="8769" spans="1:10">
      <c r="A8769">
        <v>8768</v>
      </c>
      <c r="B8769" s="20" t="s">
        <v>2</v>
      </c>
      <c r="C8769" s="20">
        <v>5</v>
      </c>
      <c r="D8769" s="21" t="s">
        <v>18652</v>
      </c>
      <c r="E8769" s="21" t="s">
        <v>18653</v>
      </c>
      <c r="F8769" s="20" t="s">
        <v>16732</v>
      </c>
      <c r="G8769" s="21"/>
      <c r="H8769" s="21"/>
      <c r="I8769" s="21"/>
      <c r="J8769" s="21"/>
    </row>
    <row r="8770" spans="1:10">
      <c r="A8770">
        <v>8769</v>
      </c>
      <c r="B8770" s="20" t="s">
        <v>2</v>
      </c>
      <c r="C8770" s="20">
        <v>5</v>
      </c>
      <c r="D8770" s="21" t="s">
        <v>18654</v>
      </c>
      <c r="E8770" s="21" t="s">
        <v>18655</v>
      </c>
      <c r="F8770" s="20" t="s">
        <v>16732</v>
      </c>
      <c r="G8770" s="21"/>
      <c r="H8770" s="21"/>
      <c r="I8770" s="21"/>
      <c r="J8770" s="21"/>
    </row>
    <row r="8771" spans="1:10">
      <c r="A8771">
        <v>8770</v>
      </c>
      <c r="B8771" s="20" t="s">
        <v>2</v>
      </c>
      <c r="C8771" s="20">
        <v>5</v>
      </c>
      <c r="D8771" s="21" t="s">
        <v>18656</v>
      </c>
      <c r="E8771" s="21" t="s">
        <v>18657</v>
      </c>
      <c r="F8771" s="20" t="s">
        <v>16732</v>
      </c>
      <c r="G8771" s="21"/>
      <c r="H8771" s="21"/>
      <c r="I8771" s="21"/>
      <c r="J8771" s="21"/>
    </row>
    <row r="8772" spans="1:10">
      <c r="A8772">
        <v>8771</v>
      </c>
      <c r="B8772" s="20" t="s">
        <v>2</v>
      </c>
      <c r="C8772" s="20">
        <v>5</v>
      </c>
      <c r="D8772" s="21" t="s">
        <v>18658</v>
      </c>
      <c r="E8772" s="21" t="s">
        <v>18659</v>
      </c>
      <c r="F8772" s="20" t="s">
        <v>16732</v>
      </c>
      <c r="G8772" s="21"/>
      <c r="H8772" s="21"/>
      <c r="I8772" s="21"/>
      <c r="J8772" s="21"/>
    </row>
    <row r="8773" spans="1:10">
      <c r="A8773">
        <v>8772</v>
      </c>
      <c r="B8773" s="20" t="s">
        <v>2</v>
      </c>
      <c r="C8773" s="20">
        <v>5</v>
      </c>
      <c r="D8773" s="21" t="s">
        <v>18660</v>
      </c>
      <c r="E8773" s="21" t="s">
        <v>18661</v>
      </c>
      <c r="F8773" s="20" t="s">
        <v>16732</v>
      </c>
      <c r="G8773" s="21"/>
      <c r="H8773" s="21"/>
      <c r="I8773" s="21"/>
      <c r="J8773" s="21"/>
    </row>
    <row r="8774" spans="1:10">
      <c r="A8774">
        <v>8773</v>
      </c>
      <c r="B8774" s="20" t="s">
        <v>2</v>
      </c>
      <c r="C8774" s="20">
        <v>5</v>
      </c>
      <c r="D8774" s="21" t="s">
        <v>18662</v>
      </c>
      <c r="E8774" s="21" t="s">
        <v>18663</v>
      </c>
      <c r="F8774" s="20" t="s">
        <v>16732</v>
      </c>
      <c r="G8774" s="21"/>
      <c r="H8774" s="21"/>
      <c r="I8774" s="21"/>
      <c r="J8774" s="21"/>
    </row>
    <row r="8775" spans="1:10">
      <c r="A8775">
        <v>8774</v>
      </c>
      <c r="B8775" s="20" t="s">
        <v>2</v>
      </c>
      <c r="C8775" s="20">
        <v>5</v>
      </c>
      <c r="D8775" s="21" t="s">
        <v>18664</v>
      </c>
      <c r="E8775" s="21" t="s">
        <v>18665</v>
      </c>
      <c r="F8775" s="20" t="s">
        <v>16732</v>
      </c>
      <c r="G8775" s="21"/>
      <c r="H8775" s="21"/>
      <c r="I8775" s="21"/>
      <c r="J8775" s="21"/>
    </row>
    <row r="8776" spans="1:10">
      <c r="A8776">
        <v>8775</v>
      </c>
      <c r="B8776" s="20" t="s">
        <v>2</v>
      </c>
      <c r="C8776" s="20">
        <v>5</v>
      </c>
      <c r="D8776" s="21" t="s">
        <v>18666</v>
      </c>
      <c r="E8776" s="21" t="s">
        <v>18667</v>
      </c>
      <c r="F8776" s="20" t="s">
        <v>16732</v>
      </c>
      <c r="G8776" s="21"/>
      <c r="H8776" s="21"/>
      <c r="I8776" s="21"/>
      <c r="J8776" s="21"/>
    </row>
    <row r="8777" spans="1:10">
      <c r="A8777">
        <v>8776</v>
      </c>
      <c r="B8777" s="20" t="s">
        <v>2</v>
      </c>
      <c r="C8777" s="20">
        <v>5</v>
      </c>
      <c r="D8777" s="21" t="s">
        <v>18668</v>
      </c>
      <c r="E8777" s="21" t="s">
        <v>18669</v>
      </c>
      <c r="F8777" s="20" t="s">
        <v>16732</v>
      </c>
      <c r="G8777" s="21"/>
      <c r="H8777" s="21"/>
      <c r="I8777" s="21"/>
      <c r="J8777" s="21"/>
    </row>
    <row r="8778" spans="1:10">
      <c r="A8778">
        <v>8777</v>
      </c>
      <c r="B8778" s="20" t="s">
        <v>2</v>
      </c>
      <c r="C8778" s="20">
        <v>5</v>
      </c>
      <c r="D8778" s="21" t="s">
        <v>18670</v>
      </c>
      <c r="E8778" s="21" t="s">
        <v>18671</v>
      </c>
      <c r="F8778" s="20" t="s">
        <v>16732</v>
      </c>
      <c r="G8778" s="21"/>
      <c r="H8778" s="21"/>
      <c r="I8778" s="21"/>
      <c r="J8778" s="21"/>
    </row>
    <row r="8779" spans="1:10">
      <c r="A8779">
        <v>8778</v>
      </c>
      <c r="B8779" s="20" t="s">
        <v>2</v>
      </c>
      <c r="C8779" s="20">
        <v>5</v>
      </c>
      <c r="D8779" s="21"/>
      <c r="E8779" s="21" t="s">
        <v>18672</v>
      </c>
      <c r="F8779" s="20" t="s">
        <v>16732</v>
      </c>
      <c r="G8779" s="21"/>
      <c r="H8779" s="21"/>
      <c r="I8779" s="21"/>
      <c r="J8779" s="21"/>
    </row>
    <row r="8780" spans="1:10">
      <c r="A8780">
        <v>8779</v>
      </c>
      <c r="B8780" s="20" t="s">
        <v>2</v>
      </c>
      <c r="C8780" s="20">
        <v>5</v>
      </c>
      <c r="D8780" s="21" t="s">
        <v>18673</v>
      </c>
      <c r="E8780" s="21" t="s">
        <v>18674</v>
      </c>
      <c r="F8780" s="20" t="s">
        <v>16732</v>
      </c>
      <c r="G8780" s="21"/>
      <c r="H8780" s="21"/>
      <c r="I8780" s="21"/>
      <c r="J8780" s="21"/>
    </row>
    <row r="8781" spans="1:10">
      <c r="A8781">
        <v>8780</v>
      </c>
      <c r="B8781" s="20" t="s">
        <v>2</v>
      </c>
      <c r="C8781" s="20">
        <v>5</v>
      </c>
      <c r="D8781" s="21" t="s">
        <v>18675</v>
      </c>
      <c r="E8781" s="21" t="s">
        <v>18676</v>
      </c>
      <c r="F8781" s="20" t="s">
        <v>16732</v>
      </c>
      <c r="G8781" s="21"/>
      <c r="H8781" s="21"/>
      <c r="I8781" s="21"/>
      <c r="J8781" s="21"/>
    </row>
    <row r="8782" spans="1:10">
      <c r="A8782">
        <v>8781</v>
      </c>
      <c r="B8782" s="20" t="s">
        <v>2</v>
      </c>
      <c r="C8782" s="20">
        <v>5</v>
      </c>
      <c r="D8782" s="21"/>
      <c r="E8782" s="21" t="s">
        <v>18677</v>
      </c>
      <c r="F8782" s="20" t="s">
        <v>16732</v>
      </c>
      <c r="G8782" s="21"/>
      <c r="H8782" s="21"/>
      <c r="I8782" s="21"/>
      <c r="J8782" s="21"/>
    </row>
    <row r="8783" spans="1:10">
      <c r="A8783">
        <v>8782</v>
      </c>
      <c r="B8783" s="20" t="s">
        <v>2</v>
      </c>
      <c r="C8783" s="20">
        <v>5</v>
      </c>
      <c r="D8783" s="21" t="s">
        <v>18678</v>
      </c>
      <c r="E8783" s="21" t="s">
        <v>18679</v>
      </c>
      <c r="F8783" s="20" t="s">
        <v>16732</v>
      </c>
      <c r="G8783" s="21"/>
      <c r="H8783" s="21"/>
      <c r="I8783" s="21"/>
      <c r="J8783" s="21"/>
    </row>
    <row r="8784" spans="1:10">
      <c r="A8784">
        <v>8783</v>
      </c>
      <c r="B8784" s="20" t="s">
        <v>2</v>
      </c>
      <c r="C8784" s="20">
        <v>5</v>
      </c>
      <c r="D8784" s="21" t="s">
        <v>18680</v>
      </c>
      <c r="E8784" s="21" t="s">
        <v>18681</v>
      </c>
      <c r="F8784" s="20" t="s">
        <v>16732</v>
      </c>
      <c r="G8784" s="21"/>
      <c r="H8784" s="21"/>
      <c r="I8784" s="21"/>
      <c r="J8784" s="21"/>
    </row>
    <row r="8785" spans="1:10">
      <c r="A8785">
        <v>8784</v>
      </c>
      <c r="B8785" s="20" t="s">
        <v>2</v>
      </c>
      <c r="C8785" s="20">
        <v>5</v>
      </c>
      <c r="D8785" s="21" t="s">
        <v>18682</v>
      </c>
      <c r="E8785" s="21" t="s">
        <v>18683</v>
      </c>
      <c r="F8785" s="20" t="s">
        <v>16732</v>
      </c>
      <c r="G8785" s="21"/>
      <c r="H8785" s="21"/>
      <c r="I8785" s="21"/>
      <c r="J8785" s="21"/>
    </row>
    <row r="8786" spans="1:10">
      <c r="A8786">
        <v>8785</v>
      </c>
      <c r="B8786" s="20" t="s">
        <v>2</v>
      </c>
      <c r="C8786" s="20">
        <v>5</v>
      </c>
      <c r="D8786" s="21" t="s">
        <v>18684</v>
      </c>
      <c r="E8786" s="21" t="s">
        <v>18685</v>
      </c>
      <c r="F8786" s="20" t="s">
        <v>16732</v>
      </c>
      <c r="G8786" s="21"/>
      <c r="H8786" s="21"/>
      <c r="I8786" s="21"/>
      <c r="J8786" s="21"/>
    </row>
    <row r="8787" spans="1:10">
      <c r="A8787">
        <v>8786</v>
      </c>
      <c r="B8787" s="20" t="s">
        <v>2</v>
      </c>
      <c r="C8787" s="20">
        <v>5</v>
      </c>
      <c r="D8787" s="21" t="s">
        <v>18686</v>
      </c>
      <c r="E8787" s="21" t="s">
        <v>18687</v>
      </c>
      <c r="F8787" s="20" t="s">
        <v>16732</v>
      </c>
      <c r="G8787" s="21"/>
      <c r="H8787" s="21"/>
      <c r="I8787" s="21"/>
      <c r="J8787" s="21"/>
    </row>
    <row r="8788" spans="1:10">
      <c r="A8788">
        <v>8787</v>
      </c>
      <c r="B8788" s="20" t="s">
        <v>2</v>
      </c>
      <c r="C8788" s="20">
        <v>5</v>
      </c>
      <c r="D8788" s="21" t="s">
        <v>18688</v>
      </c>
      <c r="E8788" s="21" t="s">
        <v>18689</v>
      </c>
      <c r="F8788" s="20" t="s">
        <v>16732</v>
      </c>
      <c r="G8788" s="21"/>
      <c r="H8788" s="21"/>
      <c r="I8788" s="21"/>
      <c r="J8788" s="21"/>
    </row>
    <row r="8789" spans="1:10">
      <c r="A8789">
        <v>8788</v>
      </c>
      <c r="B8789" s="20" t="s">
        <v>2</v>
      </c>
      <c r="C8789" s="20">
        <v>5</v>
      </c>
      <c r="D8789" s="21" t="s">
        <v>18690</v>
      </c>
      <c r="E8789" s="21" t="s">
        <v>18691</v>
      </c>
      <c r="F8789" s="20" t="s">
        <v>16732</v>
      </c>
      <c r="G8789" s="21"/>
      <c r="H8789" s="21"/>
      <c r="I8789" s="21"/>
      <c r="J8789" s="21"/>
    </row>
    <row r="8790" spans="1:10">
      <c r="A8790">
        <v>8789</v>
      </c>
      <c r="B8790" s="20" t="s">
        <v>2</v>
      </c>
      <c r="C8790" s="20">
        <v>5</v>
      </c>
      <c r="D8790" s="21" t="s">
        <v>18692</v>
      </c>
      <c r="E8790" s="21" t="s">
        <v>18693</v>
      </c>
      <c r="F8790" s="20" t="s">
        <v>16732</v>
      </c>
      <c r="G8790" s="21"/>
      <c r="H8790" s="21"/>
      <c r="I8790" s="21"/>
      <c r="J8790" s="21"/>
    </row>
    <row r="8791" spans="1:10">
      <c r="A8791">
        <v>8790</v>
      </c>
      <c r="B8791" s="20" t="s">
        <v>2</v>
      </c>
      <c r="C8791" s="20">
        <v>5</v>
      </c>
      <c r="D8791" s="21"/>
      <c r="E8791" s="21" t="s">
        <v>18694</v>
      </c>
      <c r="F8791" s="20" t="s">
        <v>16732</v>
      </c>
      <c r="G8791" s="21"/>
      <c r="H8791" s="21"/>
      <c r="I8791" s="21"/>
      <c r="J8791" s="21"/>
    </row>
    <row r="8792" spans="1:10">
      <c r="A8792">
        <v>8791</v>
      </c>
      <c r="B8792" s="20" t="s">
        <v>2</v>
      </c>
      <c r="C8792" s="20">
        <v>5</v>
      </c>
      <c r="D8792" s="21" t="s">
        <v>18695</v>
      </c>
      <c r="E8792" s="21" t="s">
        <v>18696</v>
      </c>
      <c r="F8792" s="20" t="s">
        <v>16732</v>
      </c>
      <c r="G8792" s="21"/>
      <c r="H8792" s="21"/>
      <c r="I8792" s="21"/>
      <c r="J8792" s="21"/>
    </row>
    <row r="8793" spans="1:10">
      <c r="A8793">
        <v>8792</v>
      </c>
      <c r="B8793" s="20" t="s">
        <v>2</v>
      </c>
      <c r="C8793" s="20">
        <v>5</v>
      </c>
      <c r="D8793" s="21" t="s">
        <v>18697</v>
      </c>
      <c r="E8793" s="21" t="s">
        <v>18698</v>
      </c>
      <c r="F8793" s="20" t="s">
        <v>16732</v>
      </c>
      <c r="G8793" s="21"/>
      <c r="H8793" s="21"/>
      <c r="I8793" s="21"/>
      <c r="J8793" s="21"/>
    </row>
    <row r="8794" spans="1:10">
      <c r="A8794">
        <v>8793</v>
      </c>
      <c r="B8794" s="20" t="s">
        <v>2</v>
      </c>
      <c r="C8794" s="20">
        <v>5</v>
      </c>
      <c r="D8794" s="21" t="s">
        <v>18699</v>
      </c>
      <c r="E8794" s="21" t="s">
        <v>18700</v>
      </c>
      <c r="F8794" s="20" t="s">
        <v>16732</v>
      </c>
      <c r="G8794" s="21"/>
      <c r="H8794" s="21"/>
      <c r="I8794" s="21"/>
      <c r="J8794" s="21"/>
    </row>
    <row r="8795" spans="1:10">
      <c r="A8795">
        <v>8794</v>
      </c>
      <c r="B8795" s="20" t="s">
        <v>2</v>
      </c>
      <c r="C8795" s="20">
        <v>5</v>
      </c>
      <c r="D8795" s="21" t="s">
        <v>18701</v>
      </c>
      <c r="E8795" s="21" t="s">
        <v>18702</v>
      </c>
      <c r="F8795" s="20" t="s">
        <v>16732</v>
      </c>
      <c r="G8795" s="21"/>
      <c r="H8795" s="21"/>
      <c r="I8795" s="21"/>
      <c r="J8795" s="21"/>
    </row>
    <row r="8796" spans="1:10">
      <c r="A8796">
        <v>8795</v>
      </c>
      <c r="B8796" s="20" t="s">
        <v>2</v>
      </c>
      <c r="C8796" s="20">
        <v>5</v>
      </c>
      <c r="D8796" s="21" t="s">
        <v>18703</v>
      </c>
      <c r="E8796" s="21" t="s">
        <v>18704</v>
      </c>
      <c r="F8796" s="20" t="s">
        <v>16732</v>
      </c>
      <c r="G8796" s="21"/>
      <c r="H8796" s="21"/>
      <c r="I8796" s="21"/>
      <c r="J8796" s="21"/>
    </row>
    <row r="8797" spans="1:10">
      <c r="A8797">
        <v>8796</v>
      </c>
      <c r="B8797" s="20" t="s">
        <v>2</v>
      </c>
      <c r="C8797" s="20">
        <v>5</v>
      </c>
      <c r="D8797" s="21" t="s">
        <v>18705</v>
      </c>
      <c r="E8797" s="21" t="s">
        <v>18706</v>
      </c>
      <c r="F8797" s="20" t="s">
        <v>16732</v>
      </c>
      <c r="G8797" s="21"/>
      <c r="H8797" s="21"/>
      <c r="I8797" s="21"/>
      <c r="J8797" s="21"/>
    </row>
    <row r="8798" spans="1:10">
      <c r="A8798">
        <v>8797</v>
      </c>
      <c r="B8798" s="20" t="s">
        <v>2</v>
      </c>
      <c r="C8798" s="20">
        <v>5</v>
      </c>
      <c r="D8798" s="21" t="s">
        <v>18707</v>
      </c>
      <c r="E8798" s="21" t="s">
        <v>18708</v>
      </c>
      <c r="F8798" s="20" t="s">
        <v>16732</v>
      </c>
      <c r="G8798" s="21"/>
      <c r="H8798" s="21"/>
      <c r="I8798" s="21"/>
      <c r="J8798" s="21"/>
    </row>
    <row r="8799" spans="1:10">
      <c r="A8799">
        <v>8798</v>
      </c>
      <c r="B8799" s="20" t="s">
        <v>2</v>
      </c>
      <c r="C8799" s="20">
        <v>5</v>
      </c>
      <c r="D8799" s="21"/>
      <c r="E8799" s="21" t="s">
        <v>18709</v>
      </c>
      <c r="F8799" s="20" t="s">
        <v>16732</v>
      </c>
      <c r="G8799" s="21"/>
      <c r="H8799" s="21"/>
      <c r="I8799" s="21"/>
      <c r="J8799" s="21"/>
    </row>
    <row r="8800" spans="1:10">
      <c r="A8800">
        <v>8799</v>
      </c>
      <c r="B8800" s="18" t="s">
        <v>2</v>
      </c>
      <c r="C8800" s="18">
        <v>6</v>
      </c>
      <c r="D8800" s="22" t="s">
        <v>18710</v>
      </c>
      <c r="E8800" s="22" t="s">
        <v>18711</v>
      </c>
      <c r="F8800" s="22" t="s">
        <v>18712</v>
      </c>
      <c r="G8800" s="22">
        <v>501938</v>
      </c>
      <c r="H8800" s="22" t="s">
        <v>18713</v>
      </c>
      <c r="I8800" s="22"/>
      <c r="J8800" s="22" t="s">
        <v>5</v>
      </c>
    </row>
    <row r="8801" spans="1:10">
      <c r="A8801">
        <v>8800</v>
      </c>
      <c r="B8801" s="18" t="s">
        <v>2</v>
      </c>
      <c r="C8801" s="18">
        <v>6</v>
      </c>
      <c r="D8801" s="22" t="s">
        <v>227</v>
      </c>
      <c r="E8801" s="22" t="s">
        <v>18714</v>
      </c>
      <c r="F8801" s="22" t="s">
        <v>18712</v>
      </c>
      <c r="G8801" s="22">
        <v>501281</v>
      </c>
      <c r="H8801" s="22"/>
      <c r="I8801" s="22"/>
      <c r="J8801" s="22" t="s">
        <v>5</v>
      </c>
    </row>
    <row r="8802" spans="1:10">
      <c r="A8802">
        <v>8801</v>
      </c>
      <c r="B8802" s="18" t="s">
        <v>2</v>
      </c>
      <c r="C8802" s="18">
        <v>6</v>
      </c>
      <c r="D8802" s="22" t="s">
        <v>1811</v>
      </c>
      <c r="E8802" s="22" t="s">
        <v>18715</v>
      </c>
      <c r="F8802" s="22" t="s">
        <v>18712</v>
      </c>
      <c r="G8802" s="22">
        <v>900241</v>
      </c>
      <c r="H8802" s="22"/>
      <c r="I8802" s="22"/>
      <c r="J8802" s="22" t="s">
        <v>5</v>
      </c>
    </row>
    <row r="8803" spans="1:10">
      <c r="A8803">
        <v>8802</v>
      </c>
      <c r="B8803" s="18" t="s">
        <v>2</v>
      </c>
      <c r="C8803" s="18">
        <v>6</v>
      </c>
      <c r="D8803" s="22" t="s">
        <v>1865</v>
      </c>
      <c r="E8803" s="22" t="s">
        <v>18716</v>
      </c>
      <c r="F8803" s="22" t="s">
        <v>18712</v>
      </c>
      <c r="G8803" s="22">
        <v>900293</v>
      </c>
      <c r="H8803" s="22"/>
      <c r="I8803" s="22"/>
      <c r="J8803" s="22" t="s">
        <v>5</v>
      </c>
    </row>
    <row r="8804" spans="1:10">
      <c r="A8804">
        <v>8803</v>
      </c>
      <c r="B8804" s="18" t="s">
        <v>2</v>
      </c>
      <c r="C8804" s="18">
        <v>6</v>
      </c>
      <c r="D8804" s="22" t="s">
        <v>18717</v>
      </c>
      <c r="E8804" s="22" t="s">
        <v>18718</v>
      </c>
      <c r="F8804" s="22" t="s">
        <v>18712</v>
      </c>
      <c r="G8804" s="22"/>
      <c r="H8804" s="22" t="s">
        <v>18719</v>
      </c>
      <c r="I8804" s="22"/>
      <c r="J8804" s="22"/>
    </row>
    <row r="8805" spans="1:10">
      <c r="A8805">
        <v>8804</v>
      </c>
      <c r="B8805" s="18" t="s">
        <v>2</v>
      </c>
      <c r="C8805" s="18">
        <v>6</v>
      </c>
      <c r="D8805" s="22" t="s">
        <v>18720</v>
      </c>
      <c r="E8805" s="22" t="s">
        <v>18721</v>
      </c>
      <c r="F8805" s="22" t="s">
        <v>18712</v>
      </c>
      <c r="G8805" s="22"/>
      <c r="H8805" s="22" t="s">
        <v>18719</v>
      </c>
      <c r="I8805" s="22"/>
      <c r="J8805" s="22"/>
    </row>
    <row r="8806" spans="1:10">
      <c r="A8806">
        <v>8805</v>
      </c>
      <c r="B8806" s="18" t="s">
        <v>2</v>
      </c>
      <c r="C8806" s="18">
        <v>6</v>
      </c>
      <c r="D8806" s="22" t="s">
        <v>18722</v>
      </c>
      <c r="E8806" s="22" t="s">
        <v>18723</v>
      </c>
      <c r="F8806" s="22" t="s">
        <v>18712</v>
      </c>
      <c r="G8806" s="22"/>
      <c r="H8806" s="22" t="s">
        <v>18713</v>
      </c>
      <c r="I8806" s="22"/>
      <c r="J8806" s="22"/>
    </row>
    <row r="8807" spans="1:10">
      <c r="A8807">
        <v>8806</v>
      </c>
      <c r="B8807" s="18" t="s">
        <v>2</v>
      </c>
      <c r="C8807" s="18">
        <v>6</v>
      </c>
      <c r="D8807" s="22" t="s">
        <v>18724</v>
      </c>
      <c r="E8807" s="22" t="s">
        <v>18725</v>
      </c>
      <c r="F8807" s="22" t="s">
        <v>18712</v>
      </c>
      <c r="G8807" s="22"/>
      <c r="H8807" s="22" t="s">
        <v>18713</v>
      </c>
      <c r="I8807" s="22"/>
      <c r="J8807" s="22"/>
    </row>
    <row r="8808" spans="1:10">
      <c r="A8808">
        <v>8807</v>
      </c>
      <c r="B8808" s="18" t="s">
        <v>2</v>
      </c>
      <c r="C8808" s="18">
        <v>6</v>
      </c>
      <c r="D8808" s="22" t="s">
        <v>18726</v>
      </c>
      <c r="E8808" s="22" t="s">
        <v>18727</v>
      </c>
      <c r="F8808" s="22" t="s">
        <v>18712</v>
      </c>
      <c r="G8808" s="22"/>
      <c r="H8808" s="22" t="s">
        <v>18713</v>
      </c>
      <c r="I8808" s="22"/>
      <c r="J8808" s="22"/>
    </row>
    <row r="8809" spans="1:10">
      <c r="A8809">
        <v>8808</v>
      </c>
      <c r="B8809" s="18" t="s">
        <v>2</v>
      </c>
      <c r="C8809" s="18">
        <v>6</v>
      </c>
      <c r="D8809" s="22"/>
      <c r="E8809" s="22" t="s">
        <v>18728</v>
      </c>
      <c r="F8809" s="22" t="s">
        <v>18712</v>
      </c>
      <c r="G8809" s="22"/>
      <c r="H8809" s="22" t="s">
        <v>18713</v>
      </c>
      <c r="I8809" s="22"/>
      <c r="J8809" s="22"/>
    </row>
    <row r="8810" spans="1:10">
      <c r="A8810">
        <v>8809</v>
      </c>
      <c r="B8810" s="18" t="s">
        <v>2</v>
      </c>
      <c r="C8810" s="18">
        <v>6</v>
      </c>
      <c r="D8810" s="22" t="s">
        <v>18729</v>
      </c>
      <c r="E8810" s="22" t="s">
        <v>18730</v>
      </c>
      <c r="F8810" s="22" t="s">
        <v>18712</v>
      </c>
      <c r="G8810" s="22"/>
      <c r="H8810" s="22" t="s">
        <v>18713</v>
      </c>
      <c r="I8810" s="22"/>
      <c r="J8810" s="22"/>
    </row>
    <row r="8811" spans="1:10">
      <c r="A8811">
        <v>8810</v>
      </c>
      <c r="B8811" s="18" t="s">
        <v>2</v>
      </c>
      <c r="C8811" s="18">
        <v>6</v>
      </c>
      <c r="D8811" s="22" t="s">
        <v>18731</v>
      </c>
      <c r="E8811" s="22" t="s">
        <v>18732</v>
      </c>
      <c r="F8811" s="22" t="s">
        <v>18712</v>
      </c>
      <c r="G8811" s="22"/>
      <c r="H8811" s="22" t="s">
        <v>18713</v>
      </c>
      <c r="I8811" s="22"/>
      <c r="J8811" s="22"/>
    </row>
    <row r="8812" spans="1:10">
      <c r="A8812">
        <v>8811</v>
      </c>
      <c r="B8812" s="18" t="s">
        <v>2</v>
      </c>
      <c r="C8812" s="18">
        <v>6</v>
      </c>
      <c r="D8812" s="22" t="s">
        <v>18733</v>
      </c>
      <c r="E8812" s="22" t="s">
        <v>18734</v>
      </c>
      <c r="F8812" s="22" t="s">
        <v>18712</v>
      </c>
      <c r="G8812" s="22"/>
      <c r="H8812" s="22"/>
      <c r="I8812" s="22"/>
      <c r="J8812" s="22"/>
    </row>
    <row r="8813" spans="1:10">
      <c r="A8813">
        <v>8812</v>
      </c>
      <c r="B8813" s="18" t="s">
        <v>2</v>
      </c>
      <c r="C8813" s="18">
        <v>6</v>
      </c>
      <c r="D8813" s="22" t="s">
        <v>18735</v>
      </c>
      <c r="E8813" s="22" t="s">
        <v>18736</v>
      </c>
      <c r="F8813" s="22" t="s">
        <v>18712</v>
      </c>
      <c r="G8813" s="22"/>
      <c r="H8813" s="22"/>
      <c r="I8813" s="22"/>
      <c r="J8813" s="22"/>
    </row>
    <row r="8814" spans="1:10">
      <c r="A8814">
        <v>8813</v>
      </c>
      <c r="B8814" s="18" t="s">
        <v>2</v>
      </c>
      <c r="C8814" s="18">
        <v>6</v>
      </c>
      <c r="D8814" s="22" t="s">
        <v>18737</v>
      </c>
      <c r="E8814" s="22" t="s">
        <v>18738</v>
      </c>
      <c r="F8814" s="22" t="s">
        <v>18712</v>
      </c>
      <c r="G8814" s="22"/>
      <c r="H8814" s="22"/>
      <c r="I8814" s="22"/>
      <c r="J8814" s="22"/>
    </row>
    <row r="8815" spans="1:10">
      <c r="A8815">
        <v>8814</v>
      </c>
      <c r="B8815" s="18" t="s">
        <v>2</v>
      </c>
      <c r="C8815" s="18">
        <v>6</v>
      </c>
      <c r="D8815" s="22" t="s">
        <v>18739</v>
      </c>
      <c r="E8815" s="22" t="s">
        <v>18740</v>
      </c>
      <c r="F8815" s="22" t="s">
        <v>18712</v>
      </c>
      <c r="G8815" s="22"/>
      <c r="H8815" s="22"/>
      <c r="I8815" s="22"/>
      <c r="J8815" s="22"/>
    </row>
    <row r="8816" spans="1:10">
      <c r="A8816">
        <v>8815</v>
      </c>
      <c r="B8816" s="18" t="s">
        <v>2</v>
      </c>
      <c r="C8816" s="18">
        <v>6</v>
      </c>
      <c r="D8816" s="22" t="s">
        <v>18741</v>
      </c>
      <c r="E8816" s="22" t="s">
        <v>18742</v>
      </c>
      <c r="F8816" s="22" t="s">
        <v>18712</v>
      </c>
      <c r="G8816" s="22"/>
      <c r="H8816" s="22"/>
      <c r="I8816" s="22"/>
      <c r="J8816" s="22"/>
    </row>
    <row r="8817" spans="1:10">
      <c r="A8817">
        <v>8816</v>
      </c>
      <c r="B8817" s="18" t="s">
        <v>2</v>
      </c>
      <c r="C8817" s="18">
        <v>6</v>
      </c>
      <c r="D8817" s="22" t="s">
        <v>18743</v>
      </c>
      <c r="E8817" s="22" t="s">
        <v>18744</v>
      </c>
      <c r="F8817" s="22" t="s">
        <v>18712</v>
      </c>
      <c r="G8817" s="22"/>
      <c r="H8817" s="22"/>
      <c r="I8817" s="22"/>
      <c r="J8817" s="22"/>
    </row>
    <row r="8818" spans="1:10">
      <c r="A8818">
        <v>8817</v>
      </c>
      <c r="B8818" s="18" t="s">
        <v>2</v>
      </c>
      <c r="C8818" s="18">
        <v>6</v>
      </c>
      <c r="D8818" s="22"/>
      <c r="E8818" s="22" t="s">
        <v>18745</v>
      </c>
      <c r="F8818" s="22" t="s">
        <v>18712</v>
      </c>
      <c r="G8818" s="22"/>
      <c r="H8818" s="22"/>
      <c r="I8818" s="22"/>
      <c r="J8818" s="22"/>
    </row>
    <row r="8819" spans="1:10">
      <c r="A8819">
        <v>8818</v>
      </c>
      <c r="B8819" s="18" t="s">
        <v>2</v>
      </c>
      <c r="C8819" s="18">
        <v>6</v>
      </c>
      <c r="D8819" s="22" t="s">
        <v>18746</v>
      </c>
      <c r="E8819" s="22" t="s">
        <v>18747</v>
      </c>
      <c r="F8819" s="22" t="s">
        <v>18712</v>
      </c>
      <c r="G8819" s="22"/>
      <c r="H8819" s="22"/>
      <c r="I8819" s="22"/>
      <c r="J8819" s="22"/>
    </row>
    <row r="8820" spans="1:10">
      <c r="A8820">
        <v>8819</v>
      </c>
      <c r="B8820" s="18" t="s">
        <v>2</v>
      </c>
      <c r="C8820" s="18">
        <v>6</v>
      </c>
      <c r="D8820" s="22"/>
      <c r="E8820" s="22" t="s">
        <v>18748</v>
      </c>
      <c r="F8820" s="22" t="s">
        <v>18712</v>
      </c>
      <c r="G8820" s="22"/>
      <c r="H8820" s="22"/>
      <c r="I8820" s="22"/>
      <c r="J8820" s="22"/>
    </row>
    <row r="8821" spans="1:10">
      <c r="A8821">
        <v>8820</v>
      </c>
      <c r="B8821" s="18" t="s">
        <v>2</v>
      </c>
      <c r="C8821" s="18">
        <v>6</v>
      </c>
      <c r="D8821" s="22" t="s">
        <v>18749</v>
      </c>
      <c r="E8821" s="22" t="s">
        <v>18750</v>
      </c>
      <c r="F8821" s="22" t="s">
        <v>18712</v>
      </c>
      <c r="G8821" s="22"/>
      <c r="H8821" s="22"/>
      <c r="I8821" s="22"/>
      <c r="J8821" s="22"/>
    </row>
    <row r="8822" spans="1:10">
      <c r="A8822">
        <v>8821</v>
      </c>
      <c r="B8822" s="18" t="s">
        <v>2</v>
      </c>
      <c r="C8822" s="18">
        <v>6</v>
      </c>
      <c r="D8822" s="22" t="s">
        <v>18751</v>
      </c>
      <c r="E8822" s="22" t="s">
        <v>18752</v>
      </c>
      <c r="F8822" s="22" t="s">
        <v>18712</v>
      </c>
      <c r="G8822" s="22"/>
      <c r="H8822" s="22"/>
      <c r="I8822" s="22"/>
      <c r="J8822" s="22"/>
    </row>
    <row r="8823" spans="1:10">
      <c r="A8823">
        <v>8822</v>
      </c>
      <c r="B8823" s="18" t="s">
        <v>2</v>
      </c>
      <c r="C8823" s="18">
        <v>6</v>
      </c>
      <c r="D8823" s="22" t="s">
        <v>18753</v>
      </c>
      <c r="E8823" s="22" t="s">
        <v>18754</v>
      </c>
      <c r="F8823" s="22" t="s">
        <v>18712</v>
      </c>
      <c r="G8823" s="22"/>
      <c r="H8823" s="22"/>
      <c r="I8823" s="22"/>
      <c r="J8823" s="22"/>
    </row>
    <row r="8824" spans="1:10">
      <c r="A8824">
        <v>8823</v>
      </c>
      <c r="B8824" s="18" t="s">
        <v>2</v>
      </c>
      <c r="C8824" s="18">
        <v>6</v>
      </c>
      <c r="D8824" s="22" t="s">
        <v>18755</v>
      </c>
      <c r="E8824" s="22" t="s">
        <v>18756</v>
      </c>
      <c r="F8824" s="22" t="s">
        <v>18712</v>
      </c>
      <c r="G8824" s="22"/>
      <c r="H8824" s="22"/>
      <c r="I8824" s="22"/>
      <c r="J8824" s="22"/>
    </row>
    <row r="8825" spans="1:10">
      <c r="A8825">
        <v>8824</v>
      </c>
      <c r="B8825" s="18" t="s">
        <v>2</v>
      </c>
      <c r="C8825" s="18">
        <v>6</v>
      </c>
      <c r="D8825" s="22" t="s">
        <v>18757</v>
      </c>
      <c r="E8825" s="22" t="s">
        <v>18758</v>
      </c>
      <c r="F8825" s="22" t="s">
        <v>18712</v>
      </c>
      <c r="G8825" s="22"/>
      <c r="H8825" s="22"/>
      <c r="I8825" s="22"/>
      <c r="J8825" s="22"/>
    </row>
    <row r="8826" spans="1:10">
      <c r="A8826">
        <v>8825</v>
      </c>
      <c r="B8826" s="18" t="s">
        <v>2</v>
      </c>
      <c r="C8826" s="18">
        <v>6</v>
      </c>
      <c r="D8826" s="22"/>
      <c r="E8826" s="22" t="s">
        <v>18759</v>
      </c>
      <c r="F8826" s="22" t="s">
        <v>18712</v>
      </c>
      <c r="G8826" s="22"/>
      <c r="H8826" s="22"/>
      <c r="I8826" s="22"/>
      <c r="J8826" s="22"/>
    </row>
    <row r="8827" spans="1:10">
      <c r="A8827">
        <v>8826</v>
      </c>
      <c r="B8827" s="18" t="s">
        <v>2</v>
      </c>
      <c r="C8827" s="18">
        <v>6</v>
      </c>
      <c r="D8827" s="22" t="s">
        <v>18760</v>
      </c>
      <c r="E8827" s="22" t="s">
        <v>18761</v>
      </c>
      <c r="F8827" s="22" t="s">
        <v>18712</v>
      </c>
      <c r="G8827" s="22"/>
      <c r="H8827" s="22"/>
      <c r="I8827" s="22"/>
      <c r="J8827" s="22"/>
    </row>
    <row r="8828" spans="1:10">
      <c r="A8828">
        <v>8827</v>
      </c>
      <c r="B8828" s="18" t="s">
        <v>2</v>
      </c>
      <c r="C8828" s="18">
        <v>6</v>
      </c>
      <c r="D8828" s="22" t="s">
        <v>18762</v>
      </c>
      <c r="E8828" s="22" t="s">
        <v>18763</v>
      </c>
      <c r="F8828" s="22" t="s">
        <v>18712</v>
      </c>
      <c r="G8828" s="22"/>
      <c r="H8828" s="22"/>
      <c r="I8828" s="22"/>
      <c r="J8828" s="22"/>
    </row>
    <row r="8829" spans="1:10">
      <c r="A8829">
        <v>8828</v>
      </c>
      <c r="B8829" s="18" t="s">
        <v>2</v>
      </c>
      <c r="C8829" s="18">
        <v>6</v>
      </c>
      <c r="D8829" s="22"/>
      <c r="E8829" s="22" t="s">
        <v>18764</v>
      </c>
      <c r="F8829" s="22" t="s">
        <v>18712</v>
      </c>
      <c r="G8829" s="22"/>
      <c r="H8829" s="22"/>
      <c r="I8829" s="22"/>
      <c r="J8829" s="22"/>
    </row>
    <row r="8830" spans="1:10">
      <c r="A8830">
        <v>8829</v>
      </c>
      <c r="B8830" s="18" t="s">
        <v>2</v>
      </c>
      <c r="C8830" s="18">
        <v>6</v>
      </c>
      <c r="D8830" s="22" t="s">
        <v>18765</v>
      </c>
      <c r="E8830" s="22" t="s">
        <v>18766</v>
      </c>
      <c r="F8830" s="22" t="s">
        <v>18712</v>
      </c>
      <c r="G8830" s="22"/>
      <c r="H8830" s="22"/>
      <c r="I8830" s="22"/>
      <c r="J8830" s="22"/>
    </row>
    <row r="8831" spans="1:10">
      <c r="A8831">
        <v>8830</v>
      </c>
      <c r="B8831" s="18" t="s">
        <v>2</v>
      </c>
      <c r="C8831" s="18">
        <v>6</v>
      </c>
      <c r="D8831" s="22" t="s">
        <v>18767</v>
      </c>
      <c r="E8831" s="22" t="s">
        <v>18768</v>
      </c>
      <c r="F8831" s="22" t="s">
        <v>18712</v>
      </c>
      <c r="G8831" s="22"/>
      <c r="H8831" s="22"/>
      <c r="I8831" s="22"/>
      <c r="J8831" s="22"/>
    </row>
    <row r="8832" spans="1:10">
      <c r="A8832">
        <v>8831</v>
      </c>
      <c r="B8832" s="18" t="s">
        <v>2</v>
      </c>
      <c r="C8832" s="18">
        <v>6</v>
      </c>
      <c r="D8832" s="22" t="s">
        <v>18769</v>
      </c>
      <c r="E8832" s="22" t="s">
        <v>18770</v>
      </c>
      <c r="F8832" s="22" t="s">
        <v>18712</v>
      </c>
      <c r="G8832" s="22"/>
      <c r="H8832" s="22"/>
      <c r="I8832" s="22"/>
      <c r="J8832" s="22"/>
    </row>
    <row r="8833" spans="1:10">
      <c r="A8833">
        <v>8832</v>
      </c>
      <c r="B8833" s="18" t="s">
        <v>2</v>
      </c>
      <c r="C8833" s="18">
        <v>6</v>
      </c>
      <c r="D8833" s="22" t="s">
        <v>18771</v>
      </c>
      <c r="E8833" s="22" t="s">
        <v>18772</v>
      </c>
      <c r="F8833" s="22" t="s">
        <v>18712</v>
      </c>
      <c r="G8833" s="22"/>
      <c r="H8833" s="22"/>
      <c r="I8833" s="22"/>
      <c r="J8833" s="22"/>
    </row>
    <row r="8834" spans="1:10">
      <c r="A8834">
        <v>8833</v>
      </c>
      <c r="B8834" s="18" t="s">
        <v>2</v>
      </c>
      <c r="C8834" s="18">
        <v>6</v>
      </c>
      <c r="D8834" s="22" t="s">
        <v>18773</v>
      </c>
      <c r="E8834" s="22" t="s">
        <v>18774</v>
      </c>
      <c r="F8834" s="22" t="s">
        <v>18712</v>
      </c>
      <c r="G8834" s="22"/>
      <c r="H8834" s="22"/>
      <c r="I8834" s="22"/>
      <c r="J8834" s="22"/>
    </row>
    <row r="8835" spans="1:10">
      <c r="A8835">
        <v>8834</v>
      </c>
      <c r="B8835" s="18" t="s">
        <v>2</v>
      </c>
      <c r="C8835" s="18">
        <v>6</v>
      </c>
      <c r="D8835" s="22" t="s">
        <v>18775</v>
      </c>
      <c r="E8835" s="22" t="s">
        <v>18776</v>
      </c>
      <c r="F8835" s="22" t="s">
        <v>18712</v>
      </c>
      <c r="G8835" s="22"/>
      <c r="H8835" s="22"/>
      <c r="I8835" s="22"/>
      <c r="J8835" s="22"/>
    </row>
    <row r="8836" spans="1:10">
      <c r="A8836">
        <v>8835</v>
      </c>
      <c r="B8836" s="18" t="s">
        <v>2</v>
      </c>
      <c r="C8836" s="18">
        <v>6</v>
      </c>
      <c r="D8836" s="22" t="s">
        <v>18777</v>
      </c>
      <c r="E8836" s="22" t="s">
        <v>18778</v>
      </c>
      <c r="F8836" s="22" t="s">
        <v>18712</v>
      </c>
      <c r="G8836" s="22"/>
      <c r="H8836" s="22"/>
      <c r="I8836" s="22"/>
      <c r="J8836" s="22"/>
    </row>
    <row r="8837" spans="1:10">
      <c r="A8837">
        <v>8836</v>
      </c>
      <c r="B8837" s="18" t="s">
        <v>2</v>
      </c>
      <c r="C8837" s="18">
        <v>6</v>
      </c>
      <c r="D8837" s="22" t="s">
        <v>18779</v>
      </c>
      <c r="E8837" s="22" t="s">
        <v>18780</v>
      </c>
      <c r="F8837" s="22" t="s">
        <v>18712</v>
      </c>
      <c r="G8837" s="22"/>
      <c r="H8837" s="22"/>
      <c r="I8837" s="22"/>
      <c r="J8837" s="22"/>
    </row>
    <row r="8838" spans="1:10">
      <c r="A8838">
        <v>8837</v>
      </c>
      <c r="B8838" s="18" t="s">
        <v>2</v>
      </c>
      <c r="C8838" s="18">
        <v>6</v>
      </c>
      <c r="D8838" s="22" t="s">
        <v>18781</v>
      </c>
      <c r="E8838" s="22" t="s">
        <v>18782</v>
      </c>
      <c r="F8838" s="22" t="s">
        <v>18712</v>
      </c>
      <c r="G8838" s="22"/>
      <c r="H8838" s="22"/>
      <c r="I8838" s="22"/>
      <c r="J8838" s="22"/>
    </row>
    <row r="8839" spans="1:10">
      <c r="A8839">
        <v>8838</v>
      </c>
      <c r="B8839" s="18" t="s">
        <v>2</v>
      </c>
      <c r="C8839" s="18">
        <v>6</v>
      </c>
      <c r="D8839" s="22" t="s">
        <v>18783</v>
      </c>
      <c r="E8839" s="22" t="s">
        <v>18784</v>
      </c>
      <c r="F8839" s="22" t="s">
        <v>18712</v>
      </c>
      <c r="G8839" s="22"/>
      <c r="H8839" s="22"/>
      <c r="I8839" s="22"/>
      <c r="J8839" s="22"/>
    </row>
    <row r="8840" spans="1:10">
      <c r="A8840">
        <v>8839</v>
      </c>
      <c r="B8840" s="18" t="s">
        <v>2</v>
      </c>
      <c r="C8840" s="18">
        <v>6</v>
      </c>
      <c r="D8840" s="22" t="s">
        <v>18785</v>
      </c>
      <c r="E8840" s="22" t="s">
        <v>18786</v>
      </c>
      <c r="F8840" s="22" t="s">
        <v>18712</v>
      </c>
      <c r="G8840" s="22"/>
      <c r="H8840" s="22"/>
      <c r="I8840" s="22"/>
      <c r="J8840" s="22"/>
    </row>
    <row r="8841" spans="1:10">
      <c r="A8841">
        <v>8840</v>
      </c>
      <c r="B8841" s="18" t="s">
        <v>2</v>
      </c>
      <c r="C8841" s="18">
        <v>6</v>
      </c>
      <c r="D8841" s="22" t="s">
        <v>18787</v>
      </c>
      <c r="E8841" s="22" t="s">
        <v>18788</v>
      </c>
      <c r="F8841" s="22" t="s">
        <v>18712</v>
      </c>
      <c r="G8841" s="22"/>
      <c r="H8841" s="22"/>
      <c r="I8841" s="22"/>
      <c r="J8841" s="22"/>
    </row>
    <row r="8842" spans="1:10">
      <c r="A8842">
        <v>8841</v>
      </c>
      <c r="B8842" s="18" t="s">
        <v>2</v>
      </c>
      <c r="C8842" s="18">
        <v>6</v>
      </c>
      <c r="D8842" s="22" t="s">
        <v>18789</v>
      </c>
      <c r="E8842" s="22" t="s">
        <v>18790</v>
      </c>
      <c r="F8842" s="22" t="s">
        <v>18712</v>
      </c>
      <c r="G8842" s="22"/>
      <c r="H8842" s="22"/>
      <c r="I8842" s="22"/>
      <c r="J8842" s="22"/>
    </row>
    <row r="8843" spans="1:10">
      <c r="A8843">
        <v>8842</v>
      </c>
      <c r="B8843" s="18" t="s">
        <v>2</v>
      </c>
      <c r="C8843" s="18">
        <v>6</v>
      </c>
      <c r="D8843" s="22" t="s">
        <v>18791</v>
      </c>
      <c r="E8843" s="22" t="s">
        <v>18792</v>
      </c>
      <c r="F8843" s="22" t="s">
        <v>18712</v>
      </c>
      <c r="G8843" s="22"/>
      <c r="H8843" s="22"/>
      <c r="I8843" s="22"/>
      <c r="J8843" s="22"/>
    </row>
    <row r="8844" spans="1:10">
      <c r="A8844">
        <v>8843</v>
      </c>
      <c r="B8844" s="18" t="s">
        <v>2</v>
      </c>
      <c r="C8844" s="18">
        <v>6</v>
      </c>
      <c r="D8844" s="22" t="s">
        <v>18793</v>
      </c>
      <c r="E8844" s="22" t="s">
        <v>18794</v>
      </c>
      <c r="F8844" s="22" t="s">
        <v>18712</v>
      </c>
      <c r="G8844" s="22"/>
      <c r="H8844" s="22"/>
      <c r="I8844" s="22"/>
      <c r="J8844" s="22"/>
    </row>
    <row r="8845" spans="1:10">
      <c r="A8845">
        <v>8844</v>
      </c>
      <c r="B8845" s="18" t="s">
        <v>2</v>
      </c>
      <c r="C8845" s="18">
        <v>6</v>
      </c>
      <c r="D8845" s="22" t="s">
        <v>18795</v>
      </c>
      <c r="E8845" s="22" t="s">
        <v>18796</v>
      </c>
      <c r="F8845" s="22" t="s">
        <v>18712</v>
      </c>
      <c r="G8845" s="22"/>
      <c r="H8845" s="22"/>
      <c r="I8845" s="22"/>
      <c r="J8845" s="22"/>
    </row>
    <row r="8846" spans="1:10">
      <c r="A8846">
        <v>8845</v>
      </c>
      <c r="B8846" s="18" t="s">
        <v>2</v>
      </c>
      <c r="C8846" s="18">
        <v>6</v>
      </c>
      <c r="D8846" s="22" t="s">
        <v>18797</v>
      </c>
      <c r="E8846" s="22" t="s">
        <v>18798</v>
      </c>
      <c r="F8846" s="22" t="s">
        <v>18712</v>
      </c>
      <c r="G8846" s="22"/>
      <c r="H8846" s="22"/>
      <c r="I8846" s="22"/>
      <c r="J8846" s="22"/>
    </row>
    <row r="8847" spans="1:10">
      <c r="A8847">
        <v>8846</v>
      </c>
      <c r="B8847" s="18" t="s">
        <v>2</v>
      </c>
      <c r="C8847" s="18">
        <v>6</v>
      </c>
      <c r="D8847" s="22" t="s">
        <v>18799</v>
      </c>
      <c r="E8847" s="22" t="s">
        <v>18800</v>
      </c>
      <c r="F8847" s="22" t="s">
        <v>18712</v>
      </c>
      <c r="G8847" s="22"/>
      <c r="H8847" s="22"/>
      <c r="I8847" s="22"/>
      <c r="J8847" s="22"/>
    </row>
    <row r="8848" spans="1:10">
      <c r="A8848">
        <v>8847</v>
      </c>
      <c r="B8848" s="18" t="s">
        <v>2</v>
      </c>
      <c r="C8848" s="18">
        <v>6</v>
      </c>
      <c r="D8848" s="22"/>
      <c r="E8848" s="22" t="s">
        <v>18801</v>
      </c>
      <c r="F8848" s="22" t="s">
        <v>18712</v>
      </c>
      <c r="G8848" s="22"/>
      <c r="H8848" s="22"/>
      <c r="I8848" s="22"/>
      <c r="J8848" s="22"/>
    </row>
    <row r="8849" spans="1:10">
      <c r="A8849">
        <v>8848</v>
      </c>
      <c r="B8849" s="18" t="s">
        <v>2</v>
      </c>
      <c r="C8849" s="18">
        <v>6</v>
      </c>
      <c r="D8849" s="22" t="s">
        <v>18802</v>
      </c>
      <c r="E8849" s="22" t="s">
        <v>18803</v>
      </c>
      <c r="F8849" s="22" t="s">
        <v>18712</v>
      </c>
      <c r="G8849" s="22"/>
      <c r="H8849" s="22"/>
      <c r="I8849" s="22"/>
      <c r="J8849" s="22"/>
    </row>
    <row r="8850" spans="1:10">
      <c r="A8850">
        <v>8849</v>
      </c>
      <c r="B8850" s="18" t="s">
        <v>2</v>
      </c>
      <c r="C8850" s="18">
        <v>6</v>
      </c>
      <c r="D8850" s="22" t="s">
        <v>18804</v>
      </c>
      <c r="E8850" s="22" t="s">
        <v>18805</v>
      </c>
      <c r="F8850" s="22" t="s">
        <v>18712</v>
      </c>
      <c r="G8850" s="22"/>
      <c r="H8850" s="22"/>
      <c r="I8850" s="22"/>
      <c r="J8850" s="22"/>
    </row>
    <row r="8851" spans="1:10">
      <c r="A8851">
        <v>8850</v>
      </c>
      <c r="B8851" s="18" t="s">
        <v>2</v>
      </c>
      <c r="C8851" s="18">
        <v>6</v>
      </c>
      <c r="D8851" s="22" t="s">
        <v>18806</v>
      </c>
      <c r="E8851" s="22" t="s">
        <v>18807</v>
      </c>
      <c r="F8851" s="22" t="s">
        <v>18712</v>
      </c>
      <c r="G8851" s="22"/>
      <c r="H8851" s="22"/>
      <c r="I8851" s="22"/>
      <c r="J8851" s="22"/>
    </row>
    <row r="8852" spans="1:10">
      <c r="A8852">
        <v>8851</v>
      </c>
      <c r="B8852" s="18" t="s">
        <v>2</v>
      </c>
      <c r="C8852" s="18">
        <v>6</v>
      </c>
      <c r="D8852" s="22" t="s">
        <v>18808</v>
      </c>
      <c r="E8852" s="22" t="s">
        <v>18809</v>
      </c>
      <c r="F8852" s="22" t="s">
        <v>18712</v>
      </c>
      <c r="G8852" s="22"/>
      <c r="H8852" s="22"/>
      <c r="I8852" s="22"/>
      <c r="J8852" s="22"/>
    </row>
    <row r="8853" spans="1:10">
      <c r="A8853">
        <v>8852</v>
      </c>
      <c r="B8853" s="18" t="s">
        <v>2</v>
      </c>
      <c r="C8853" s="18">
        <v>6</v>
      </c>
      <c r="D8853" s="22" t="s">
        <v>18810</v>
      </c>
      <c r="E8853" s="22" t="s">
        <v>18811</v>
      </c>
      <c r="F8853" s="22" t="s">
        <v>18712</v>
      </c>
      <c r="G8853" s="22"/>
      <c r="H8853" s="22"/>
      <c r="I8853" s="22"/>
      <c r="J8853" s="22"/>
    </row>
    <row r="8854" spans="1:10">
      <c r="A8854">
        <v>8853</v>
      </c>
      <c r="B8854" s="18" t="s">
        <v>2</v>
      </c>
      <c r="C8854" s="18">
        <v>6</v>
      </c>
      <c r="D8854" s="22" t="s">
        <v>18812</v>
      </c>
      <c r="E8854" s="22" t="s">
        <v>18813</v>
      </c>
      <c r="F8854" s="22" t="s">
        <v>18712</v>
      </c>
      <c r="G8854" s="22"/>
      <c r="H8854" s="22"/>
      <c r="I8854" s="22"/>
      <c r="J8854" s="22"/>
    </row>
    <row r="8855" spans="1:10">
      <c r="A8855">
        <v>8854</v>
      </c>
      <c r="B8855" s="18" t="s">
        <v>2</v>
      </c>
      <c r="C8855" s="18">
        <v>6</v>
      </c>
      <c r="D8855" s="22" t="s">
        <v>18814</v>
      </c>
      <c r="E8855" s="22" t="s">
        <v>18815</v>
      </c>
      <c r="F8855" s="22" t="s">
        <v>18712</v>
      </c>
      <c r="G8855" s="22"/>
      <c r="H8855" s="22"/>
      <c r="I8855" s="22"/>
      <c r="J8855" s="22"/>
    </row>
    <row r="8856" spans="1:10">
      <c r="A8856">
        <v>8855</v>
      </c>
      <c r="B8856" s="18" t="s">
        <v>2</v>
      </c>
      <c r="C8856" s="18">
        <v>6</v>
      </c>
      <c r="D8856" s="22" t="s">
        <v>18816</v>
      </c>
      <c r="E8856" s="22" t="s">
        <v>18817</v>
      </c>
      <c r="F8856" s="22" t="s">
        <v>18712</v>
      </c>
      <c r="G8856" s="22"/>
      <c r="H8856" s="22"/>
      <c r="I8856" s="22"/>
      <c r="J8856" s="22"/>
    </row>
    <row r="8857" spans="1:10">
      <c r="A8857">
        <v>8856</v>
      </c>
      <c r="B8857" s="18" t="s">
        <v>2</v>
      </c>
      <c r="C8857" s="18">
        <v>6</v>
      </c>
      <c r="D8857" s="22"/>
      <c r="E8857" s="22" t="s">
        <v>18818</v>
      </c>
      <c r="F8857" s="22" t="s">
        <v>18712</v>
      </c>
      <c r="G8857" s="22"/>
      <c r="H8857" s="22"/>
      <c r="I8857" s="22"/>
      <c r="J8857" s="22"/>
    </row>
    <row r="8858" spans="1:10">
      <c r="A8858">
        <v>8857</v>
      </c>
      <c r="B8858" s="18" t="s">
        <v>2</v>
      </c>
      <c r="C8858" s="18">
        <v>6</v>
      </c>
      <c r="D8858" s="22"/>
      <c r="E8858" s="22" t="s">
        <v>18819</v>
      </c>
      <c r="F8858" s="22" t="s">
        <v>18712</v>
      </c>
      <c r="G8858" s="22"/>
      <c r="H8858" s="22"/>
      <c r="I8858" s="22"/>
      <c r="J8858" s="22"/>
    </row>
    <row r="8859" spans="1:10">
      <c r="A8859">
        <v>8858</v>
      </c>
      <c r="B8859" s="18" t="s">
        <v>2</v>
      </c>
      <c r="C8859" s="18">
        <v>6</v>
      </c>
      <c r="D8859" s="22"/>
      <c r="E8859" s="22" t="s">
        <v>18820</v>
      </c>
      <c r="F8859" s="22" t="s">
        <v>18712</v>
      </c>
      <c r="G8859" s="22"/>
      <c r="H8859" s="22"/>
      <c r="I8859" s="22"/>
      <c r="J8859" s="22"/>
    </row>
    <row r="8860" spans="1:10">
      <c r="A8860">
        <v>8859</v>
      </c>
      <c r="B8860" s="18" t="s">
        <v>2</v>
      </c>
      <c r="C8860" s="18">
        <v>6</v>
      </c>
      <c r="D8860" s="22" t="s">
        <v>18821</v>
      </c>
      <c r="E8860" s="22" t="s">
        <v>18822</v>
      </c>
      <c r="F8860" s="22" t="s">
        <v>18712</v>
      </c>
      <c r="G8860" s="22"/>
      <c r="H8860" s="22"/>
      <c r="I8860" s="22"/>
      <c r="J8860" s="22"/>
    </row>
    <row r="8861" spans="1:10">
      <c r="A8861">
        <v>8860</v>
      </c>
      <c r="B8861" s="18" t="s">
        <v>2</v>
      </c>
      <c r="C8861" s="18">
        <v>6</v>
      </c>
      <c r="D8861" s="22" t="s">
        <v>18823</v>
      </c>
      <c r="E8861" s="22" t="s">
        <v>18824</v>
      </c>
      <c r="F8861" s="22" t="s">
        <v>18712</v>
      </c>
      <c r="G8861" s="22"/>
      <c r="H8861" s="22"/>
      <c r="I8861" s="22"/>
      <c r="J8861" s="22"/>
    </row>
    <row r="8862" spans="1:10">
      <c r="A8862">
        <v>8861</v>
      </c>
      <c r="B8862" s="18" t="s">
        <v>2</v>
      </c>
      <c r="C8862" s="18">
        <v>6</v>
      </c>
      <c r="D8862" s="22"/>
      <c r="E8862" s="22" t="s">
        <v>18825</v>
      </c>
      <c r="F8862" s="22" t="s">
        <v>18712</v>
      </c>
      <c r="G8862" s="22"/>
      <c r="H8862" s="22"/>
      <c r="I8862" s="22"/>
      <c r="J8862" s="22"/>
    </row>
    <row r="8863" spans="1:10">
      <c r="A8863">
        <v>8862</v>
      </c>
      <c r="B8863" s="18" t="s">
        <v>2</v>
      </c>
      <c r="C8863" s="18">
        <v>6</v>
      </c>
      <c r="D8863" s="22" t="s">
        <v>18826</v>
      </c>
      <c r="E8863" s="22" t="s">
        <v>18827</v>
      </c>
      <c r="F8863" s="22" t="s">
        <v>18712</v>
      </c>
      <c r="G8863" s="22"/>
      <c r="H8863" s="22"/>
      <c r="I8863" s="22"/>
      <c r="J8863" s="22"/>
    </row>
    <row r="8864" spans="1:10">
      <c r="A8864">
        <v>8863</v>
      </c>
      <c r="B8864" s="18" t="s">
        <v>2</v>
      </c>
      <c r="C8864" s="18">
        <v>6</v>
      </c>
      <c r="D8864" s="22" t="s">
        <v>18828</v>
      </c>
      <c r="E8864" s="22" t="s">
        <v>18829</v>
      </c>
      <c r="F8864" s="22" t="s">
        <v>18712</v>
      </c>
      <c r="G8864" s="22"/>
      <c r="H8864" s="22"/>
      <c r="I8864" s="22"/>
      <c r="J8864" s="22"/>
    </row>
    <row r="8865" spans="1:10">
      <c r="A8865">
        <v>8864</v>
      </c>
      <c r="B8865" s="18" t="s">
        <v>2</v>
      </c>
      <c r="C8865" s="18">
        <v>6</v>
      </c>
      <c r="D8865" s="22"/>
      <c r="E8865" s="22" t="s">
        <v>18830</v>
      </c>
      <c r="F8865" s="22" t="s">
        <v>18712</v>
      </c>
      <c r="G8865" s="22"/>
      <c r="H8865" s="22"/>
      <c r="I8865" s="22"/>
      <c r="J8865" s="22"/>
    </row>
    <row r="8866" spans="1:10">
      <c r="A8866">
        <v>8865</v>
      </c>
      <c r="B8866" s="18" t="s">
        <v>2</v>
      </c>
      <c r="C8866" s="18">
        <v>6</v>
      </c>
      <c r="D8866" s="22"/>
      <c r="E8866" s="22" t="s">
        <v>18831</v>
      </c>
      <c r="F8866" s="22" t="s">
        <v>18712</v>
      </c>
      <c r="G8866" s="22"/>
      <c r="H8866" s="22"/>
      <c r="I8866" s="22"/>
      <c r="J8866" s="22"/>
    </row>
    <row r="8867" spans="1:10">
      <c r="A8867">
        <v>8866</v>
      </c>
      <c r="B8867" s="18" t="s">
        <v>2</v>
      </c>
      <c r="C8867" s="18">
        <v>6</v>
      </c>
      <c r="D8867" s="22" t="s">
        <v>18832</v>
      </c>
      <c r="E8867" s="22" t="s">
        <v>18833</v>
      </c>
      <c r="F8867" s="22" t="s">
        <v>18712</v>
      </c>
      <c r="G8867" s="22"/>
      <c r="H8867" s="22"/>
      <c r="I8867" s="22"/>
      <c r="J8867" s="22"/>
    </row>
    <row r="8868" spans="1:10">
      <c r="A8868">
        <v>8867</v>
      </c>
      <c r="B8868" s="18" t="s">
        <v>2</v>
      </c>
      <c r="C8868" s="18">
        <v>6</v>
      </c>
      <c r="D8868" s="22" t="s">
        <v>18834</v>
      </c>
      <c r="E8868" s="22" t="s">
        <v>18835</v>
      </c>
      <c r="F8868" s="22" t="s">
        <v>18712</v>
      </c>
      <c r="G8868" s="22"/>
      <c r="H8868" s="22"/>
      <c r="I8868" s="22"/>
      <c r="J8868" s="22"/>
    </row>
    <row r="8869" spans="1:10">
      <c r="A8869">
        <v>8868</v>
      </c>
      <c r="B8869" s="18" t="s">
        <v>2</v>
      </c>
      <c r="C8869" s="18">
        <v>6</v>
      </c>
      <c r="D8869" s="22" t="s">
        <v>18836</v>
      </c>
      <c r="E8869" s="22" t="s">
        <v>18837</v>
      </c>
      <c r="F8869" s="22" t="s">
        <v>18712</v>
      </c>
      <c r="G8869" s="22"/>
      <c r="H8869" s="22"/>
      <c r="I8869" s="22"/>
      <c r="J8869" s="22"/>
    </row>
    <row r="8870" spans="1:10">
      <c r="A8870">
        <v>8869</v>
      </c>
      <c r="B8870" s="18" t="s">
        <v>2</v>
      </c>
      <c r="C8870" s="18">
        <v>6</v>
      </c>
      <c r="D8870" s="22"/>
      <c r="E8870" s="22" t="s">
        <v>18838</v>
      </c>
      <c r="F8870" s="22" t="s">
        <v>18712</v>
      </c>
      <c r="G8870" s="22"/>
      <c r="H8870" s="22"/>
      <c r="I8870" s="22"/>
      <c r="J8870" s="22"/>
    </row>
    <row r="8871" spans="1:10">
      <c r="A8871">
        <v>8870</v>
      </c>
      <c r="B8871" s="18" t="s">
        <v>2</v>
      </c>
      <c r="C8871" s="18">
        <v>6</v>
      </c>
      <c r="D8871" s="22" t="s">
        <v>18839</v>
      </c>
      <c r="E8871" s="22" t="s">
        <v>18840</v>
      </c>
      <c r="F8871" s="22" t="s">
        <v>18712</v>
      </c>
      <c r="G8871" s="22"/>
      <c r="H8871" s="22"/>
      <c r="I8871" s="22"/>
      <c r="J8871" s="22"/>
    </row>
    <row r="8872" spans="1:10">
      <c r="A8872">
        <v>8871</v>
      </c>
      <c r="B8872" s="18" t="s">
        <v>2</v>
      </c>
      <c r="C8872" s="18">
        <v>6</v>
      </c>
      <c r="D8872" s="22" t="s">
        <v>18841</v>
      </c>
      <c r="E8872" s="22" t="s">
        <v>18842</v>
      </c>
      <c r="F8872" s="22" t="s">
        <v>18712</v>
      </c>
      <c r="G8872" s="22"/>
      <c r="H8872" s="22"/>
      <c r="I8872" s="22"/>
      <c r="J8872" s="22"/>
    </row>
    <row r="8873" spans="1:10">
      <c r="A8873">
        <v>8872</v>
      </c>
      <c r="B8873" s="18" t="s">
        <v>2</v>
      </c>
      <c r="C8873" s="18">
        <v>6</v>
      </c>
      <c r="D8873" s="22" t="s">
        <v>18843</v>
      </c>
      <c r="E8873" s="22" t="s">
        <v>18844</v>
      </c>
      <c r="F8873" s="22" t="s">
        <v>18712</v>
      </c>
      <c r="G8873" s="22"/>
      <c r="H8873" s="22"/>
      <c r="I8873" s="22"/>
      <c r="J8873" s="22"/>
    </row>
    <row r="8874" spans="1:10">
      <c r="A8874">
        <v>8873</v>
      </c>
      <c r="B8874" s="18" t="s">
        <v>2</v>
      </c>
      <c r="C8874" s="18">
        <v>6</v>
      </c>
      <c r="D8874" s="22"/>
      <c r="E8874" s="22" t="s">
        <v>18845</v>
      </c>
      <c r="F8874" s="22" t="s">
        <v>18712</v>
      </c>
      <c r="G8874" s="22"/>
      <c r="H8874" s="22"/>
      <c r="I8874" s="22"/>
      <c r="J8874" s="22"/>
    </row>
    <row r="8875" spans="1:10">
      <c r="A8875">
        <v>8874</v>
      </c>
      <c r="B8875" s="18" t="s">
        <v>2</v>
      </c>
      <c r="C8875" s="18">
        <v>6</v>
      </c>
      <c r="D8875" s="22" t="s">
        <v>18846</v>
      </c>
      <c r="E8875" s="22" t="s">
        <v>18847</v>
      </c>
      <c r="F8875" s="22" t="s">
        <v>18712</v>
      </c>
      <c r="G8875" s="22"/>
      <c r="H8875" s="22"/>
      <c r="I8875" s="22"/>
      <c r="J8875" s="22"/>
    </row>
    <row r="8876" spans="1:10">
      <c r="A8876">
        <v>8875</v>
      </c>
      <c r="B8876" s="18" t="s">
        <v>2</v>
      </c>
      <c r="C8876" s="18">
        <v>6</v>
      </c>
      <c r="D8876" s="22" t="s">
        <v>18848</v>
      </c>
      <c r="E8876" s="22" t="s">
        <v>18849</v>
      </c>
      <c r="F8876" s="22" t="s">
        <v>18712</v>
      </c>
      <c r="G8876" s="22"/>
      <c r="H8876" s="22"/>
      <c r="I8876" s="22"/>
      <c r="J8876" s="22"/>
    </row>
    <row r="8877" spans="1:10">
      <c r="A8877">
        <v>8876</v>
      </c>
      <c r="B8877" s="18" t="s">
        <v>2</v>
      </c>
      <c r="C8877" s="18">
        <v>6</v>
      </c>
      <c r="D8877" s="22" t="s">
        <v>18850</v>
      </c>
      <c r="E8877" s="22" t="s">
        <v>18851</v>
      </c>
      <c r="F8877" s="22" t="s">
        <v>18712</v>
      </c>
      <c r="G8877" s="22"/>
      <c r="H8877" s="22"/>
      <c r="I8877" s="22"/>
      <c r="J8877" s="22"/>
    </row>
    <row r="8878" spans="1:10">
      <c r="A8878">
        <v>8877</v>
      </c>
      <c r="B8878" s="18" t="s">
        <v>2</v>
      </c>
      <c r="C8878" s="18">
        <v>6</v>
      </c>
      <c r="D8878" s="22" t="s">
        <v>18852</v>
      </c>
      <c r="E8878" s="22" t="s">
        <v>18853</v>
      </c>
      <c r="F8878" s="22" t="s">
        <v>18712</v>
      </c>
      <c r="G8878" s="22"/>
      <c r="H8878" s="22"/>
      <c r="I8878" s="22"/>
      <c r="J8878" s="22"/>
    </row>
    <row r="8879" spans="1:10">
      <c r="A8879">
        <v>8878</v>
      </c>
      <c r="B8879" s="18" t="s">
        <v>2</v>
      </c>
      <c r="C8879" s="18">
        <v>6</v>
      </c>
      <c r="D8879" s="22" t="s">
        <v>18854</v>
      </c>
      <c r="E8879" s="22" t="s">
        <v>18855</v>
      </c>
      <c r="F8879" s="22" t="s">
        <v>18712</v>
      </c>
      <c r="G8879" s="22"/>
      <c r="H8879" s="22"/>
      <c r="I8879" s="22"/>
      <c r="J8879" s="22"/>
    </row>
    <row r="8880" spans="1:10">
      <c r="A8880">
        <v>8879</v>
      </c>
      <c r="B8880" s="18" t="s">
        <v>2</v>
      </c>
      <c r="C8880" s="18">
        <v>6</v>
      </c>
      <c r="D8880" s="22" t="s">
        <v>18856</v>
      </c>
      <c r="E8880" s="22" t="s">
        <v>18857</v>
      </c>
      <c r="F8880" s="22" t="s">
        <v>18712</v>
      </c>
      <c r="G8880" s="22"/>
      <c r="H8880" s="22"/>
      <c r="I8880" s="22"/>
      <c r="J8880" s="22"/>
    </row>
    <row r="8881" spans="1:10">
      <c r="A8881">
        <v>8880</v>
      </c>
      <c r="B8881" s="18" t="s">
        <v>2</v>
      </c>
      <c r="C8881" s="18">
        <v>6</v>
      </c>
      <c r="D8881" s="22"/>
      <c r="E8881" s="22" t="s">
        <v>18858</v>
      </c>
      <c r="F8881" s="22" t="s">
        <v>18712</v>
      </c>
      <c r="G8881" s="22"/>
      <c r="H8881" s="22"/>
      <c r="I8881" s="22"/>
      <c r="J8881" s="22"/>
    </row>
    <row r="8882" spans="1:10">
      <c r="A8882">
        <v>8881</v>
      </c>
      <c r="B8882" s="18" t="s">
        <v>2</v>
      </c>
      <c r="C8882" s="18">
        <v>6</v>
      </c>
      <c r="D8882" s="22" t="s">
        <v>18859</v>
      </c>
      <c r="E8882" s="22" t="s">
        <v>18860</v>
      </c>
      <c r="F8882" s="22" t="s">
        <v>18712</v>
      </c>
      <c r="G8882" s="22"/>
      <c r="H8882" s="22"/>
      <c r="I8882" s="22"/>
      <c r="J8882" s="22"/>
    </row>
    <row r="8883" spans="1:10">
      <c r="A8883">
        <v>8882</v>
      </c>
      <c r="B8883" s="18" t="s">
        <v>2</v>
      </c>
      <c r="C8883" s="18">
        <v>6</v>
      </c>
      <c r="D8883" s="22"/>
      <c r="E8883" s="22" t="s">
        <v>18861</v>
      </c>
      <c r="F8883" s="22" t="s">
        <v>18712</v>
      </c>
      <c r="G8883" s="22"/>
      <c r="H8883" s="22"/>
      <c r="I8883" s="22"/>
      <c r="J8883" s="22"/>
    </row>
    <row r="8884" spans="1:10">
      <c r="A8884">
        <v>8883</v>
      </c>
      <c r="B8884" s="18" t="s">
        <v>2</v>
      </c>
      <c r="C8884" s="18">
        <v>6</v>
      </c>
      <c r="D8884" s="22" t="s">
        <v>18862</v>
      </c>
      <c r="E8884" s="22" t="s">
        <v>18863</v>
      </c>
      <c r="F8884" s="22" t="s">
        <v>18712</v>
      </c>
      <c r="G8884" s="22"/>
      <c r="H8884" s="22"/>
      <c r="I8884" s="22"/>
      <c r="J8884" s="22"/>
    </row>
    <row r="8885" spans="1:10">
      <c r="A8885">
        <v>8884</v>
      </c>
      <c r="B8885" s="18" t="s">
        <v>2</v>
      </c>
      <c r="C8885" s="18">
        <v>6</v>
      </c>
      <c r="D8885" s="22"/>
      <c r="E8885" s="22" t="s">
        <v>18864</v>
      </c>
      <c r="F8885" s="22" t="s">
        <v>18712</v>
      </c>
      <c r="G8885" s="22"/>
      <c r="H8885" s="22"/>
      <c r="I8885" s="22"/>
      <c r="J8885" s="22"/>
    </row>
    <row r="8886" spans="1:10">
      <c r="A8886">
        <v>8885</v>
      </c>
      <c r="B8886" s="18" t="s">
        <v>2</v>
      </c>
      <c r="C8886" s="18">
        <v>6</v>
      </c>
      <c r="D8886" s="22" t="s">
        <v>18865</v>
      </c>
      <c r="E8886" s="22" t="s">
        <v>18866</v>
      </c>
      <c r="F8886" s="22" t="s">
        <v>18712</v>
      </c>
      <c r="G8886" s="22"/>
      <c r="H8886" s="22"/>
      <c r="I8886" s="22"/>
      <c r="J8886" s="22"/>
    </row>
    <row r="8887" spans="1:10">
      <c r="A8887">
        <v>8886</v>
      </c>
      <c r="B8887" s="18" t="s">
        <v>2</v>
      </c>
      <c r="C8887" s="18">
        <v>6</v>
      </c>
      <c r="D8887" s="22"/>
      <c r="E8887" s="22" t="s">
        <v>18867</v>
      </c>
      <c r="F8887" s="22" t="s">
        <v>18712</v>
      </c>
      <c r="G8887" s="22"/>
      <c r="H8887" s="22"/>
      <c r="I8887" s="22"/>
      <c r="J8887" s="22"/>
    </row>
    <row r="8888" spans="1:10">
      <c r="A8888">
        <v>8887</v>
      </c>
      <c r="B8888" s="18" t="s">
        <v>2</v>
      </c>
      <c r="C8888" s="18">
        <v>6</v>
      </c>
      <c r="D8888" s="22" t="s">
        <v>18868</v>
      </c>
      <c r="E8888" s="22" t="s">
        <v>18869</v>
      </c>
      <c r="F8888" s="22" t="s">
        <v>18712</v>
      </c>
      <c r="G8888" s="22"/>
      <c r="H8888" s="22"/>
      <c r="I8888" s="22"/>
      <c r="J8888" s="22"/>
    </row>
    <row r="8889" spans="1:10">
      <c r="A8889">
        <v>8888</v>
      </c>
      <c r="B8889" s="18" t="s">
        <v>2</v>
      </c>
      <c r="C8889" s="18">
        <v>6</v>
      </c>
      <c r="D8889" s="22" t="s">
        <v>18870</v>
      </c>
      <c r="E8889" s="22" t="s">
        <v>18871</v>
      </c>
      <c r="F8889" s="22" t="s">
        <v>18712</v>
      </c>
      <c r="G8889" s="22"/>
      <c r="H8889" s="22"/>
      <c r="I8889" s="22"/>
      <c r="J8889" s="22"/>
    </row>
    <row r="8890" spans="1:10">
      <c r="A8890">
        <v>8889</v>
      </c>
      <c r="B8890" s="18" t="s">
        <v>2</v>
      </c>
      <c r="C8890" s="18">
        <v>6</v>
      </c>
      <c r="D8890" s="22"/>
      <c r="E8890" s="22" t="s">
        <v>18872</v>
      </c>
      <c r="F8890" s="22" t="s">
        <v>18712</v>
      </c>
      <c r="G8890" s="22"/>
      <c r="H8890" s="22"/>
      <c r="I8890" s="22"/>
      <c r="J8890" s="22"/>
    </row>
    <row r="8891" spans="1:10">
      <c r="A8891">
        <v>8890</v>
      </c>
      <c r="B8891" s="18" t="s">
        <v>2</v>
      </c>
      <c r="C8891" s="18">
        <v>6</v>
      </c>
      <c r="D8891" s="22" t="s">
        <v>18873</v>
      </c>
      <c r="E8891" s="22" t="s">
        <v>18874</v>
      </c>
      <c r="F8891" s="22" t="s">
        <v>18712</v>
      </c>
      <c r="G8891" s="22"/>
      <c r="H8891" s="22"/>
      <c r="I8891" s="22"/>
      <c r="J8891" s="22"/>
    </row>
    <row r="8892" spans="1:10">
      <c r="A8892">
        <v>8891</v>
      </c>
      <c r="B8892" s="18" t="s">
        <v>2</v>
      </c>
      <c r="C8892" s="18">
        <v>6</v>
      </c>
      <c r="D8892" s="22" t="s">
        <v>18875</v>
      </c>
      <c r="E8892" s="22" t="s">
        <v>18876</v>
      </c>
      <c r="F8892" s="22" t="s">
        <v>18712</v>
      </c>
      <c r="G8892" s="22"/>
      <c r="H8892" s="22"/>
      <c r="I8892" s="22"/>
      <c r="J8892" s="22"/>
    </row>
    <row r="8893" spans="1:10">
      <c r="A8893">
        <v>8892</v>
      </c>
      <c r="B8893" s="18" t="s">
        <v>2</v>
      </c>
      <c r="C8893" s="18">
        <v>6</v>
      </c>
      <c r="D8893" s="22" t="s">
        <v>18877</v>
      </c>
      <c r="E8893" s="22" t="s">
        <v>18878</v>
      </c>
      <c r="F8893" s="22" t="s">
        <v>18712</v>
      </c>
      <c r="G8893" s="22"/>
      <c r="H8893" s="22"/>
      <c r="I8893" s="22"/>
      <c r="J8893" s="22"/>
    </row>
    <row r="8894" spans="1:10">
      <c r="A8894">
        <v>8893</v>
      </c>
      <c r="B8894" s="18" t="s">
        <v>2</v>
      </c>
      <c r="C8894" s="18">
        <v>6</v>
      </c>
      <c r="D8894" s="22" t="s">
        <v>18879</v>
      </c>
      <c r="E8894" s="22" t="s">
        <v>18880</v>
      </c>
      <c r="F8894" s="22" t="s">
        <v>18712</v>
      </c>
      <c r="G8894" s="22"/>
      <c r="H8894" s="22"/>
      <c r="I8894" s="22"/>
      <c r="J8894" s="22"/>
    </row>
    <row r="8895" spans="1:10">
      <c r="A8895">
        <v>8894</v>
      </c>
      <c r="B8895" s="18" t="s">
        <v>2</v>
      </c>
      <c r="C8895" s="18">
        <v>6</v>
      </c>
      <c r="D8895" s="22" t="s">
        <v>18881</v>
      </c>
      <c r="E8895" s="22" t="s">
        <v>18882</v>
      </c>
      <c r="F8895" s="22" t="s">
        <v>18712</v>
      </c>
      <c r="G8895" s="22"/>
      <c r="H8895" s="22"/>
      <c r="I8895" s="22"/>
      <c r="J8895" s="22"/>
    </row>
    <row r="8896" spans="1:10">
      <c r="A8896">
        <v>8895</v>
      </c>
      <c r="B8896" s="18" t="s">
        <v>2</v>
      </c>
      <c r="C8896" s="18">
        <v>6</v>
      </c>
      <c r="D8896" s="22" t="s">
        <v>18883</v>
      </c>
      <c r="E8896" s="22" t="s">
        <v>18884</v>
      </c>
      <c r="F8896" s="22" t="s">
        <v>18712</v>
      </c>
      <c r="G8896" s="22"/>
      <c r="H8896" s="22"/>
      <c r="I8896" s="22"/>
      <c r="J8896" s="22"/>
    </row>
    <row r="8897" spans="1:10">
      <c r="A8897">
        <v>8896</v>
      </c>
      <c r="B8897" s="18" t="s">
        <v>2</v>
      </c>
      <c r="C8897" s="18">
        <v>6</v>
      </c>
      <c r="D8897" s="22" t="s">
        <v>18885</v>
      </c>
      <c r="E8897" s="22" t="s">
        <v>18886</v>
      </c>
      <c r="F8897" s="22" t="s">
        <v>18712</v>
      </c>
      <c r="G8897" s="22"/>
      <c r="H8897" s="22"/>
      <c r="I8897" s="22"/>
      <c r="J8897" s="22"/>
    </row>
    <row r="8898" spans="1:10">
      <c r="A8898">
        <v>8897</v>
      </c>
      <c r="B8898" s="18" t="s">
        <v>2</v>
      </c>
      <c r="C8898" s="18">
        <v>6</v>
      </c>
      <c r="D8898" s="22" t="s">
        <v>18887</v>
      </c>
      <c r="E8898" s="22" t="s">
        <v>18888</v>
      </c>
      <c r="F8898" s="22" t="s">
        <v>18712</v>
      </c>
      <c r="G8898" s="22"/>
      <c r="H8898" s="22"/>
      <c r="I8898" s="22"/>
      <c r="J8898" s="22"/>
    </row>
    <row r="8899" spans="1:10">
      <c r="A8899">
        <v>8898</v>
      </c>
      <c r="B8899" s="18" t="s">
        <v>2</v>
      </c>
      <c r="C8899" s="18">
        <v>6</v>
      </c>
      <c r="D8899" s="22"/>
      <c r="E8899" s="22" t="s">
        <v>18889</v>
      </c>
      <c r="F8899" s="22" t="s">
        <v>18712</v>
      </c>
      <c r="G8899" s="22"/>
      <c r="H8899" s="22"/>
      <c r="I8899" s="22"/>
      <c r="J8899" s="22"/>
    </row>
    <row r="8900" spans="1:10">
      <c r="A8900">
        <v>8899</v>
      </c>
      <c r="B8900" s="18" t="s">
        <v>2</v>
      </c>
      <c r="C8900" s="18">
        <v>6</v>
      </c>
      <c r="D8900" s="22"/>
      <c r="E8900" s="22" t="s">
        <v>18890</v>
      </c>
      <c r="F8900" s="22" t="s">
        <v>18712</v>
      </c>
      <c r="G8900" s="22"/>
      <c r="H8900" s="22"/>
      <c r="I8900" s="22"/>
      <c r="J8900" s="22"/>
    </row>
    <row r="8901" spans="1:10">
      <c r="A8901">
        <v>8900</v>
      </c>
      <c r="B8901" s="18" t="s">
        <v>2</v>
      </c>
      <c r="C8901" s="18">
        <v>6</v>
      </c>
      <c r="D8901" s="22" t="s">
        <v>18891</v>
      </c>
      <c r="E8901" s="22" t="s">
        <v>18892</v>
      </c>
      <c r="F8901" s="22" t="s">
        <v>18712</v>
      </c>
      <c r="G8901" s="22"/>
      <c r="H8901" s="22"/>
      <c r="I8901" s="22"/>
      <c r="J8901" s="22"/>
    </row>
    <row r="8902" spans="1:10">
      <c r="A8902">
        <v>8901</v>
      </c>
      <c r="B8902" s="18" t="s">
        <v>2</v>
      </c>
      <c r="C8902" s="18">
        <v>6</v>
      </c>
      <c r="D8902" s="22" t="s">
        <v>18893</v>
      </c>
      <c r="E8902" s="22" t="s">
        <v>18894</v>
      </c>
      <c r="F8902" s="22" t="s">
        <v>18712</v>
      </c>
      <c r="G8902" s="22"/>
      <c r="H8902" s="22"/>
      <c r="I8902" s="22"/>
      <c r="J8902" s="22"/>
    </row>
    <row r="8903" spans="1:10">
      <c r="A8903">
        <v>8902</v>
      </c>
      <c r="B8903" s="18" t="s">
        <v>2</v>
      </c>
      <c r="C8903" s="18">
        <v>6</v>
      </c>
      <c r="D8903" s="22" t="s">
        <v>18895</v>
      </c>
      <c r="E8903" s="22" t="s">
        <v>18896</v>
      </c>
      <c r="F8903" s="22" t="s">
        <v>18712</v>
      </c>
      <c r="G8903" s="22"/>
      <c r="H8903" s="22"/>
      <c r="I8903" s="22"/>
      <c r="J8903" s="22"/>
    </row>
    <row r="8904" spans="1:10">
      <c r="A8904">
        <v>8903</v>
      </c>
      <c r="B8904" s="18" t="s">
        <v>2</v>
      </c>
      <c r="C8904" s="18">
        <v>6</v>
      </c>
      <c r="D8904" s="22" t="s">
        <v>18897</v>
      </c>
      <c r="E8904" s="22" t="s">
        <v>18898</v>
      </c>
      <c r="F8904" s="22" t="s">
        <v>18712</v>
      </c>
      <c r="G8904" s="22"/>
      <c r="H8904" s="22"/>
      <c r="I8904" s="22"/>
      <c r="J8904" s="22"/>
    </row>
    <row r="8905" spans="1:10">
      <c r="A8905">
        <v>8904</v>
      </c>
      <c r="B8905" s="18" t="s">
        <v>2</v>
      </c>
      <c r="C8905" s="18">
        <v>6</v>
      </c>
      <c r="D8905" s="22"/>
      <c r="E8905" s="22" t="s">
        <v>18899</v>
      </c>
      <c r="F8905" s="22" t="s">
        <v>18712</v>
      </c>
      <c r="G8905" s="22"/>
      <c r="H8905" s="22"/>
      <c r="I8905" s="22"/>
      <c r="J8905" s="22"/>
    </row>
    <row r="8906" spans="1:10">
      <c r="A8906">
        <v>8905</v>
      </c>
      <c r="B8906" s="18" t="s">
        <v>2</v>
      </c>
      <c r="C8906" s="18">
        <v>6</v>
      </c>
      <c r="D8906" s="22" t="s">
        <v>18900</v>
      </c>
      <c r="E8906" s="22" t="s">
        <v>18901</v>
      </c>
      <c r="F8906" s="22" t="s">
        <v>18712</v>
      </c>
      <c r="G8906" s="22"/>
      <c r="H8906" s="22"/>
      <c r="I8906" s="22"/>
      <c r="J8906" s="22"/>
    </row>
    <row r="8907" spans="1:10">
      <c r="A8907">
        <v>8906</v>
      </c>
      <c r="B8907" s="18" t="s">
        <v>2</v>
      </c>
      <c r="C8907" s="18">
        <v>6</v>
      </c>
      <c r="D8907" s="22" t="s">
        <v>18902</v>
      </c>
      <c r="E8907" s="22" t="s">
        <v>18903</v>
      </c>
      <c r="F8907" s="22" t="s">
        <v>18712</v>
      </c>
      <c r="G8907" s="22"/>
      <c r="H8907" s="22"/>
      <c r="I8907" s="22"/>
      <c r="J8907" s="22"/>
    </row>
    <row r="8908" spans="1:10">
      <c r="A8908">
        <v>8907</v>
      </c>
      <c r="B8908" s="18" t="s">
        <v>2</v>
      </c>
      <c r="C8908" s="18">
        <v>6</v>
      </c>
      <c r="D8908" s="22" t="s">
        <v>18904</v>
      </c>
      <c r="E8908" s="22" t="s">
        <v>18905</v>
      </c>
      <c r="F8908" s="22" t="s">
        <v>18712</v>
      </c>
      <c r="G8908" s="22"/>
      <c r="H8908" s="22"/>
      <c r="I8908" s="22"/>
      <c r="J8908" s="22"/>
    </row>
    <row r="8909" spans="1:10">
      <c r="A8909">
        <v>8908</v>
      </c>
      <c r="B8909" s="18" t="s">
        <v>2</v>
      </c>
      <c r="C8909" s="18">
        <v>6</v>
      </c>
      <c r="D8909" s="22" t="s">
        <v>18906</v>
      </c>
      <c r="E8909" s="22" t="s">
        <v>18907</v>
      </c>
      <c r="F8909" s="22" t="s">
        <v>18712</v>
      </c>
      <c r="G8909" s="22"/>
      <c r="H8909" s="22"/>
      <c r="I8909" s="22"/>
      <c r="J8909" s="22"/>
    </row>
    <row r="8910" spans="1:10">
      <c r="A8910">
        <v>8909</v>
      </c>
      <c r="B8910" s="18" t="s">
        <v>2</v>
      </c>
      <c r="C8910" s="18">
        <v>6</v>
      </c>
      <c r="D8910" s="22" t="s">
        <v>18908</v>
      </c>
      <c r="E8910" s="22" t="s">
        <v>18909</v>
      </c>
      <c r="F8910" s="22" t="s">
        <v>18712</v>
      </c>
      <c r="G8910" s="22"/>
      <c r="H8910" s="22"/>
      <c r="I8910" s="22"/>
      <c r="J8910" s="22"/>
    </row>
    <row r="8911" spans="1:10">
      <c r="A8911">
        <v>8910</v>
      </c>
      <c r="B8911" s="18" t="s">
        <v>2</v>
      </c>
      <c r="C8911" s="18">
        <v>6</v>
      </c>
      <c r="D8911" s="22" t="s">
        <v>18910</v>
      </c>
      <c r="E8911" s="22" t="s">
        <v>18911</v>
      </c>
      <c r="F8911" s="22" t="s">
        <v>18712</v>
      </c>
      <c r="G8911" s="22"/>
      <c r="H8911" s="22"/>
      <c r="I8911" s="22"/>
      <c r="J8911" s="22"/>
    </row>
    <row r="8912" spans="1:10">
      <c r="A8912">
        <v>8911</v>
      </c>
      <c r="B8912" s="18" t="s">
        <v>2</v>
      </c>
      <c r="C8912" s="18">
        <v>6</v>
      </c>
      <c r="D8912" s="22" t="s">
        <v>18912</v>
      </c>
      <c r="E8912" s="22" t="s">
        <v>18913</v>
      </c>
      <c r="F8912" s="22" t="s">
        <v>18712</v>
      </c>
      <c r="G8912" s="22"/>
      <c r="H8912" s="22"/>
      <c r="I8912" s="22"/>
      <c r="J8912" s="22"/>
    </row>
    <row r="8913" spans="1:10">
      <c r="A8913">
        <v>8912</v>
      </c>
      <c r="B8913" s="18" t="s">
        <v>2</v>
      </c>
      <c r="C8913" s="18">
        <v>6</v>
      </c>
      <c r="D8913" s="22"/>
      <c r="E8913" s="22" t="s">
        <v>18914</v>
      </c>
      <c r="F8913" s="22" t="s">
        <v>18712</v>
      </c>
      <c r="G8913" s="22"/>
      <c r="H8913" s="22"/>
      <c r="I8913" s="22"/>
      <c r="J8913" s="22"/>
    </row>
    <row r="8914" spans="1:10">
      <c r="A8914">
        <v>8913</v>
      </c>
      <c r="B8914" s="18" t="s">
        <v>2</v>
      </c>
      <c r="C8914" s="18">
        <v>6</v>
      </c>
      <c r="D8914" s="22" t="s">
        <v>18915</v>
      </c>
      <c r="E8914" s="22" t="s">
        <v>18916</v>
      </c>
      <c r="F8914" s="22" t="s">
        <v>18712</v>
      </c>
      <c r="G8914" s="22"/>
      <c r="H8914" s="22"/>
      <c r="I8914" s="22"/>
      <c r="J8914" s="22"/>
    </row>
    <row r="8915" spans="1:10">
      <c r="A8915">
        <v>8914</v>
      </c>
      <c r="B8915" s="18" t="s">
        <v>2</v>
      </c>
      <c r="C8915" s="18">
        <v>6</v>
      </c>
      <c r="D8915" s="22"/>
      <c r="E8915" s="22" t="s">
        <v>18917</v>
      </c>
      <c r="F8915" s="22" t="s">
        <v>18712</v>
      </c>
      <c r="G8915" s="22"/>
      <c r="H8915" s="22"/>
      <c r="I8915" s="22"/>
      <c r="J8915" s="22"/>
    </row>
    <row r="8916" spans="1:10">
      <c r="A8916">
        <v>8915</v>
      </c>
      <c r="B8916" s="18" t="s">
        <v>2</v>
      </c>
      <c r="C8916" s="18">
        <v>6</v>
      </c>
      <c r="D8916" s="22" t="s">
        <v>18918</v>
      </c>
      <c r="E8916" s="22" t="s">
        <v>18919</v>
      </c>
      <c r="F8916" s="22" t="s">
        <v>18712</v>
      </c>
      <c r="G8916" s="22"/>
      <c r="H8916" s="22"/>
      <c r="I8916" s="22"/>
      <c r="J8916" s="22"/>
    </row>
    <row r="8917" spans="1:10">
      <c r="A8917">
        <v>8916</v>
      </c>
      <c r="B8917" s="18" t="s">
        <v>2</v>
      </c>
      <c r="C8917" s="18">
        <v>6</v>
      </c>
      <c r="D8917" s="22"/>
      <c r="E8917" s="22" t="s">
        <v>18920</v>
      </c>
      <c r="F8917" s="22" t="s">
        <v>18712</v>
      </c>
      <c r="G8917" s="22"/>
      <c r="H8917" s="22"/>
      <c r="I8917" s="22"/>
      <c r="J8917" s="22"/>
    </row>
    <row r="8918" spans="1:10">
      <c r="A8918">
        <v>8917</v>
      </c>
      <c r="B8918" s="18" t="s">
        <v>2</v>
      </c>
      <c r="C8918" s="18">
        <v>6</v>
      </c>
      <c r="D8918" s="22" t="s">
        <v>18921</v>
      </c>
      <c r="E8918" s="22" t="s">
        <v>18922</v>
      </c>
      <c r="F8918" s="22" t="s">
        <v>18712</v>
      </c>
      <c r="G8918" s="22"/>
      <c r="H8918" s="22"/>
      <c r="I8918" s="22"/>
      <c r="J8918" s="22"/>
    </row>
    <row r="8919" spans="1:10">
      <c r="A8919">
        <v>8918</v>
      </c>
      <c r="B8919" s="18" t="s">
        <v>2</v>
      </c>
      <c r="C8919" s="18">
        <v>6</v>
      </c>
      <c r="D8919" s="22"/>
      <c r="E8919" s="22" t="s">
        <v>18923</v>
      </c>
      <c r="F8919" s="22" t="s">
        <v>18712</v>
      </c>
      <c r="G8919" s="22"/>
      <c r="H8919" s="22"/>
      <c r="I8919" s="22"/>
      <c r="J8919" s="22"/>
    </row>
    <row r="8920" spans="1:10">
      <c r="A8920">
        <v>8919</v>
      </c>
      <c r="B8920" s="18" t="s">
        <v>2</v>
      </c>
      <c r="C8920" s="18">
        <v>6</v>
      </c>
      <c r="D8920" s="22" t="s">
        <v>18924</v>
      </c>
      <c r="E8920" s="22" t="s">
        <v>18925</v>
      </c>
      <c r="F8920" s="22" t="s">
        <v>18712</v>
      </c>
      <c r="G8920" s="22"/>
      <c r="H8920" s="22"/>
      <c r="I8920" s="22"/>
      <c r="J8920" s="22"/>
    </row>
    <row r="8921" spans="1:10">
      <c r="A8921">
        <v>8920</v>
      </c>
      <c r="B8921" s="18" t="s">
        <v>2</v>
      </c>
      <c r="C8921" s="18">
        <v>6</v>
      </c>
      <c r="D8921" s="22" t="s">
        <v>18926</v>
      </c>
      <c r="E8921" s="22" t="s">
        <v>18927</v>
      </c>
      <c r="F8921" s="22" t="s">
        <v>18712</v>
      </c>
      <c r="G8921" s="22"/>
      <c r="H8921" s="22"/>
      <c r="I8921" s="22"/>
      <c r="J8921" s="22"/>
    </row>
    <row r="8922" spans="1:10">
      <c r="A8922">
        <v>8921</v>
      </c>
      <c r="B8922" s="18" t="s">
        <v>2</v>
      </c>
      <c r="C8922" s="18">
        <v>6</v>
      </c>
      <c r="D8922" s="22"/>
      <c r="E8922" s="22" t="s">
        <v>18928</v>
      </c>
      <c r="F8922" s="22" t="s">
        <v>18712</v>
      </c>
      <c r="G8922" s="22"/>
      <c r="H8922" s="22"/>
      <c r="I8922" s="22"/>
      <c r="J8922" s="22"/>
    </row>
    <row r="8923" spans="1:10">
      <c r="A8923">
        <v>8922</v>
      </c>
      <c r="B8923" s="18" t="s">
        <v>2</v>
      </c>
      <c r="C8923" s="18">
        <v>6</v>
      </c>
      <c r="D8923" s="22" t="s">
        <v>18929</v>
      </c>
      <c r="E8923" s="22" t="s">
        <v>18930</v>
      </c>
      <c r="F8923" s="22" t="s">
        <v>18712</v>
      </c>
      <c r="G8923" s="22"/>
      <c r="H8923" s="22"/>
      <c r="I8923" s="22"/>
      <c r="J8923" s="22"/>
    </row>
    <row r="8924" spans="1:10">
      <c r="A8924">
        <v>8923</v>
      </c>
      <c r="B8924" s="18" t="s">
        <v>2</v>
      </c>
      <c r="C8924" s="18">
        <v>6</v>
      </c>
      <c r="D8924" s="22"/>
      <c r="E8924" s="22" t="s">
        <v>18931</v>
      </c>
      <c r="F8924" s="22" t="s">
        <v>18712</v>
      </c>
      <c r="G8924" s="22"/>
      <c r="H8924" s="22"/>
      <c r="I8924" s="22"/>
      <c r="J8924" s="22"/>
    </row>
    <row r="8925" spans="1:10">
      <c r="A8925">
        <v>8924</v>
      </c>
      <c r="B8925" s="18" t="s">
        <v>2</v>
      </c>
      <c r="C8925" s="18">
        <v>6</v>
      </c>
      <c r="D8925" s="22" t="s">
        <v>18932</v>
      </c>
      <c r="E8925" s="22" t="s">
        <v>18933</v>
      </c>
      <c r="F8925" s="22" t="s">
        <v>18712</v>
      </c>
      <c r="G8925" s="22"/>
      <c r="H8925" s="22"/>
      <c r="I8925" s="22"/>
      <c r="J8925" s="22"/>
    </row>
    <row r="8926" spans="1:10">
      <c r="A8926">
        <v>8925</v>
      </c>
      <c r="B8926" s="18" t="s">
        <v>2</v>
      </c>
      <c r="C8926" s="18">
        <v>6</v>
      </c>
      <c r="D8926" s="22" t="s">
        <v>18934</v>
      </c>
      <c r="E8926" s="22" t="s">
        <v>18935</v>
      </c>
      <c r="F8926" s="22" t="s">
        <v>18712</v>
      </c>
      <c r="G8926" s="22"/>
      <c r="H8926" s="22"/>
      <c r="I8926" s="22"/>
      <c r="J8926" s="22"/>
    </row>
    <row r="8927" spans="1:10">
      <c r="A8927">
        <v>8926</v>
      </c>
      <c r="B8927" s="18" t="s">
        <v>2</v>
      </c>
      <c r="C8927" s="18">
        <v>6</v>
      </c>
      <c r="D8927" s="22"/>
      <c r="E8927" s="22" t="s">
        <v>18936</v>
      </c>
      <c r="F8927" s="22" t="s">
        <v>18712</v>
      </c>
      <c r="G8927" s="22"/>
      <c r="H8927" s="22"/>
      <c r="I8927" s="22"/>
      <c r="J8927" s="22"/>
    </row>
    <row r="8928" spans="1:10">
      <c r="A8928">
        <v>8927</v>
      </c>
      <c r="B8928" s="18" t="s">
        <v>2</v>
      </c>
      <c r="C8928" s="18">
        <v>6</v>
      </c>
      <c r="D8928" s="22" t="s">
        <v>18937</v>
      </c>
      <c r="E8928" s="22" t="s">
        <v>18938</v>
      </c>
      <c r="F8928" s="22" t="s">
        <v>18712</v>
      </c>
      <c r="G8928" s="22"/>
      <c r="H8928" s="22"/>
      <c r="I8928" s="22"/>
      <c r="J8928" s="22"/>
    </row>
    <row r="8929" spans="1:10">
      <c r="A8929">
        <v>8928</v>
      </c>
      <c r="B8929" s="18" t="s">
        <v>2</v>
      </c>
      <c r="C8929" s="18">
        <v>6</v>
      </c>
      <c r="D8929" s="22" t="s">
        <v>18939</v>
      </c>
      <c r="E8929" s="22" t="s">
        <v>18940</v>
      </c>
      <c r="F8929" s="22" t="s">
        <v>18712</v>
      </c>
      <c r="G8929" s="22"/>
      <c r="H8929" s="22"/>
      <c r="I8929" s="22"/>
      <c r="J8929" s="22"/>
    </row>
    <row r="8930" spans="1:10">
      <c r="A8930">
        <v>8929</v>
      </c>
      <c r="B8930" s="18" t="s">
        <v>2</v>
      </c>
      <c r="C8930" s="18">
        <v>6</v>
      </c>
      <c r="D8930" s="22"/>
      <c r="E8930" s="22" t="s">
        <v>18941</v>
      </c>
      <c r="F8930" s="22" t="s">
        <v>18712</v>
      </c>
      <c r="G8930" s="22"/>
      <c r="H8930" s="22"/>
      <c r="I8930" s="22"/>
      <c r="J8930" s="22"/>
    </row>
    <row r="8931" spans="1:10">
      <c r="A8931">
        <v>8930</v>
      </c>
      <c r="B8931" s="18" t="s">
        <v>2</v>
      </c>
      <c r="C8931" s="18">
        <v>6</v>
      </c>
      <c r="D8931" s="22"/>
      <c r="E8931" s="22" t="s">
        <v>18942</v>
      </c>
      <c r="F8931" s="22" t="s">
        <v>18712</v>
      </c>
      <c r="G8931" s="22"/>
      <c r="H8931" s="22"/>
      <c r="I8931" s="22"/>
      <c r="J8931" s="22"/>
    </row>
    <row r="8932" spans="1:10">
      <c r="A8932">
        <v>8931</v>
      </c>
      <c r="B8932" s="18" t="s">
        <v>2</v>
      </c>
      <c r="C8932" s="18">
        <v>6</v>
      </c>
      <c r="D8932" s="22" t="s">
        <v>18943</v>
      </c>
      <c r="E8932" s="22" t="s">
        <v>18944</v>
      </c>
      <c r="F8932" s="22" t="s">
        <v>18712</v>
      </c>
      <c r="G8932" s="22"/>
      <c r="H8932" s="22"/>
      <c r="I8932" s="22"/>
      <c r="J8932" s="22"/>
    </row>
    <row r="8933" spans="1:10">
      <c r="A8933">
        <v>8932</v>
      </c>
      <c r="B8933" s="18" t="s">
        <v>2</v>
      </c>
      <c r="C8933" s="18">
        <v>6</v>
      </c>
      <c r="D8933" s="22" t="s">
        <v>18945</v>
      </c>
      <c r="E8933" s="22" t="s">
        <v>18946</v>
      </c>
      <c r="F8933" s="22" t="s">
        <v>18712</v>
      </c>
      <c r="G8933" s="22"/>
      <c r="H8933" s="22"/>
      <c r="I8933" s="22"/>
      <c r="J8933" s="22"/>
    </row>
    <row r="8934" spans="1:10">
      <c r="A8934">
        <v>8933</v>
      </c>
      <c r="B8934" s="18" t="s">
        <v>2</v>
      </c>
      <c r="C8934" s="18">
        <v>6</v>
      </c>
      <c r="D8934" s="22" t="s">
        <v>18947</v>
      </c>
      <c r="E8934" s="22" t="s">
        <v>18948</v>
      </c>
      <c r="F8934" s="22" t="s">
        <v>18712</v>
      </c>
      <c r="G8934" s="22"/>
      <c r="H8934" s="22"/>
      <c r="I8934" s="22"/>
      <c r="J8934" s="22"/>
    </row>
    <row r="8935" spans="1:10">
      <c r="A8935">
        <v>8934</v>
      </c>
      <c r="B8935" s="18" t="s">
        <v>2</v>
      </c>
      <c r="C8935" s="18">
        <v>6</v>
      </c>
      <c r="D8935" s="22" t="s">
        <v>18949</v>
      </c>
      <c r="E8935" s="22" t="s">
        <v>18950</v>
      </c>
      <c r="F8935" s="22" t="s">
        <v>18712</v>
      </c>
      <c r="G8935" s="22"/>
      <c r="H8935" s="22"/>
      <c r="I8935" s="22"/>
      <c r="J8935" s="22"/>
    </row>
    <row r="8936" spans="1:10">
      <c r="A8936">
        <v>8935</v>
      </c>
      <c r="B8936" s="18" t="s">
        <v>2</v>
      </c>
      <c r="C8936" s="18">
        <v>6</v>
      </c>
      <c r="D8936" s="22"/>
      <c r="E8936" s="22" t="s">
        <v>18951</v>
      </c>
      <c r="F8936" s="22" t="s">
        <v>18712</v>
      </c>
      <c r="G8936" s="22"/>
      <c r="H8936" s="22"/>
      <c r="I8936" s="22"/>
      <c r="J8936" s="22"/>
    </row>
    <row r="8937" spans="1:10">
      <c r="A8937">
        <v>8936</v>
      </c>
      <c r="B8937" s="18" t="s">
        <v>2</v>
      </c>
      <c r="C8937" s="18">
        <v>6</v>
      </c>
      <c r="D8937" s="22" t="s">
        <v>18952</v>
      </c>
      <c r="E8937" s="22" t="s">
        <v>18953</v>
      </c>
      <c r="F8937" s="22" t="s">
        <v>18712</v>
      </c>
      <c r="G8937" s="22"/>
      <c r="H8937" s="22"/>
      <c r="I8937" s="22"/>
      <c r="J8937" s="22"/>
    </row>
    <row r="8938" spans="1:10">
      <c r="A8938">
        <v>8937</v>
      </c>
      <c r="B8938" s="18" t="s">
        <v>2</v>
      </c>
      <c r="C8938" s="18">
        <v>6</v>
      </c>
      <c r="D8938" s="22"/>
      <c r="E8938" s="22" t="s">
        <v>18954</v>
      </c>
      <c r="F8938" s="22" t="s">
        <v>18712</v>
      </c>
      <c r="G8938" s="22"/>
      <c r="H8938" s="22"/>
      <c r="I8938" s="22"/>
      <c r="J8938" s="22"/>
    </row>
    <row r="8939" spans="1:10">
      <c r="A8939">
        <v>8938</v>
      </c>
      <c r="B8939" s="18" t="s">
        <v>2</v>
      </c>
      <c r="C8939" s="18">
        <v>6</v>
      </c>
      <c r="D8939" s="22" t="s">
        <v>18955</v>
      </c>
      <c r="E8939" s="22" t="s">
        <v>18956</v>
      </c>
      <c r="F8939" s="22" t="s">
        <v>18712</v>
      </c>
      <c r="G8939" s="22"/>
      <c r="H8939" s="22"/>
      <c r="I8939" s="22"/>
      <c r="J8939" s="22"/>
    </row>
    <row r="8940" spans="1:10">
      <c r="A8940">
        <v>8939</v>
      </c>
      <c r="B8940" s="18" t="s">
        <v>2</v>
      </c>
      <c r="C8940" s="18">
        <v>6</v>
      </c>
      <c r="D8940" s="22" t="s">
        <v>18957</v>
      </c>
      <c r="E8940" s="22" t="s">
        <v>18958</v>
      </c>
      <c r="F8940" s="22" t="s">
        <v>18712</v>
      </c>
      <c r="G8940" s="22"/>
      <c r="H8940" s="22"/>
      <c r="I8940" s="22"/>
      <c r="J8940" s="22"/>
    </row>
    <row r="8941" spans="1:10">
      <c r="A8941">
        <v>8940</v>
      </c>
      <c r="B8941" s="18" t="s">
        <v>2</v>
      </c>
      <c r="C8941" s="18">
        <v>6</v>
      </c>
      <c r="D8941" s="22" t="s">
        <v>18959</v>
      </c>
      <c r="E8941" s="22" t="s">
        <v>18960</v>
      </c>
      <c r="F8941" s="22" t="s">
        <v>18712</v>
      </c>
      <c r="G8941" s="22"/>
      <c r="H8941" s="22"/>
      <c r="I8941" s="22"/>
      <c r="J8941" s="22"/>
    </row>
    <row r="8942" spans="1:10">
      <c r="A8942">
        <v>8941</v>
      </c>
      <c r="B8942" s="18" t="s">
        <v>2</v>
      </c>
      <c r="C8942" s="18">
        <v>6</v>
      </c>
      <c r="D8942" s="22"/>
      <c r="E8942" s="22" t="s">
        <v>18961</v>
      </c>
      <c r="F8942" s="22" t="s">
        <v>18712</v>
      </c>
      <c r="G8942" s="22"/>
      <c r="H8942" s="22"/>
      <c r="I8942" s="22"/>
      <c r="J8942" s="22"/>
    </row>
    <row r="8943" spans="1:10">
      <c r="A8943">
        <v>8942</v>
      </c>
      <c r="B8943" s="18" t="s">
        <v>2</v>
      </c>
      <c r="C8943" s="18">
        <v>6</v>
      </c>
      <c r="D8943" s="22"/>
      <c r="E8943" s="22" t="s">
        <v>18962</v>
      </c>
      <c r="F8943" s="22" t="s">
        <v>18712</v>
      </c>
      <c r="G8943" s="22"/>
      <c r="H8943" s="22"/>
      <c r="I8943" s="22"/>
      <c r="J8943" s="22"/>
    </row>
    <row r="8944" spans="1:10">
      <c r="A8944">
        <v>8943</v>
      </c>
      <c r="B8944" s="18" t="s">
        <v>2</v>
      </c>
      <c r="C8944" s="18">
        <v>6</v>
      </c>
      <c r="D8944" s="22" t="s">
        <v>18963</v>
      </c>
      <c r="E8944" s="22" t="s">
        <v>18964</v>
      </c>
      <c r="F8944" s="22" t="s">
        <v>18712</v>
      </c>
      <c r="G8944" s="22"/>
      <c r="H8944" s="22"/>
      <c r="I8944" s="22"/>
      <c r="J8944" s="22"/>
    </row>
    <row r="8945" spans="1:10">
      <c r="A8945">
        <v>8944</v>
      </c>
      <c r="B8945" s="18" t="s">
        <v>2</v>
      </c>
      <c r="C8945" s="18">
        <v>6</v>
      </c>
      <c r="D8945" s="22"/>
      <c r="E8945" s="22" t="s">
        <v>18965</v>
      </c>
      <c r="F8945" s="22" t="s">
        <v>18712</v>
      </c>
      <c r="G8945" s="22"/>
      <c r="H8945" s="22"/>
      <c r="I8945" s="22"/>
      <c r="J8945" s="22"/>
    </row>
    <row r="8946" spans="1:10">
      <c r="A8946">
        <v>8945</v>
      </c>
      <c r="B8946" s="18" t="s">
        <v>2</v>
      </c>
      <c r="C8946" s="18">
        <v>6</v>
      </c>
      <c r="D8946" s="22" t="s">
        <v>18966</v>
      </c>
      <c r="E8946" s="22" t="s">
        <v>18967</v>
      </c>
      <c r="F8946" s="22" t="s">
        <v>18712</v>
      </c>
      <c r="G8946" s="22"/>
      <c r="H8946" s="22"/>
      <c r="I8946" s="22"/>
      <c r="J8946" s="22"/>
    </row>
    <row r="8947" spans="1:10">
      <c r="A8947">
        <v>8946</v>
      </c>
      <c r="B8947" s="18" t="s">
        <v>2</v>
      </c>
      <c r="C8947" s="18">
        <v>6</v>
      </c>
      <c r="D8947" s="22"/>
      <c r="E8947" s="22" t="s">
        <v>18968</v>
      </c>
      <c r="F8947" s="22" t="s">
        <v>18712</v>
      </c>
      <c r="G8947" s="22"/>
      <c r="H8947" s="22"/>
      <c r="I8947" s="22"/>
      <c r="J8947" s="22"/>
    </row>
    <row r="8948" spans="1:10">
      <c r="A8948">
        <v>8947</v>
      </c>
      <c r="B8948" s="18" t="s">
        <v>2</v>
      </c>
      <c r="C8948" s="18">
        <v>6</v>
      </c>
      <c r="D8948" s="22" t="s">
        <v>18969</v>
      </c>
      <c r="E8948" s="22" t="s">
        <v>18970</v>
      </c>
      <c r="F8948" s="22" t="s">
        <v>18712</v>
      </c>
      <c r="G8948" s="22"/>
      <c r="H8948" s="22"/>
      <c r="I8948" s="22"/>
      <c r="J8948" s="22"/>
    </row>
    <row r="8949" spans="1:10">
      <c r="A8949">
        <v>8948</v>
      </c>
      <c r="B8949" s="18" t="s">
        <v>2</v>
      </c>
      <c r="C8949" s="18">
        <v>6</v>
      </c>
      <c r="D8949" s="22"/>
      <c r="E8949" s="22" t="s">
        <v>18971</v>
      </c>
      <c r="F8949" s="22" t="s">
        <v>18712</v>
      </c>
      <c r="G8949" s="22"/>
      <c r="H8949" s="22"/>
      <c r="I8949" s="22"/>
      <c r="J8949" s="22"/>
    </row>
    <row r="8950" spans="1:10">
      <c r="A8950">
        <v>8949</v>
      </c>
      <c r="B8950" s="18" t="s">
        <v>2</v>
      </c>
      <c r="C8950" s="18">
        <v>6</v>
      </c>
      <c r="D8950" s="22" t="s">
        <v>18972</v>
      </c>
      <c r="E8950" s="22" t="s">
        <v>18973</v>
      </c>
      <c r="F8950" s="22" t="s">
        <v>18712</v>
      </c>
      <c r="G8950" s="22"/>
      <c r="H8950" s="22"/>
      <c r="I8950" s="22"/>
      <c r="J8950" s="22"/>
    </row>
    <row r="8951" spans="1:10">
      <c r="A8951">
        <v>8950</v>
      </c>
      <c r="B8951" s="18" t="s">
        <v>2</v>
      </c>
      <c r="C8951" s="18">
        <v>6</v>
      </c>
      <c r="D8951" s="22"/>
      <c r="E8951" s="22" t="s">
        <v>18974</v>
      </c>
      <c r="F8951" s="22" t="s">
        <v>18712</v>
      </c>
      <c r="G8951" s="22"/>
      <c r="H8951" s="22"/>
      <c r="I8951" s="22"/>
      <c r="J8951" s="22"/>
    </row>
    <row r="8952" spans="1:10">
      <c r="A8952">
        <v>8951</v>
      </c>
      <c r="B8952" s="18" t="s">
        <v>2</v>
      </c>
      <c r="C8952" s="18">
        <v>6</v>
      </c>
      <c r="D8952" s="22" t="s">
        <v>18975</v>
      </c>
      <c r="E8952" s="22" t="s">
        <v>18976</v>
      </c>
      <c r="F8952" s="22" t="s">
        <v>18712</v>
      </c>
      <c r="G8952" s="22"/>
      <c r="H8952" s="22"/>
      <c r="I8952" s="22"/>
      <c r="J8952" s="22"/>
    </row>
    <row r="8953" spans="1:10">
      <c r="A8953">
        <v>8952</v>
      </c>
      <c r="B8953" s="18" t="s">
        <v>2</v>
      </c>
      <c r="C8953" s="18">
        <v>6</v>
      </c>
      <c r="D8953" s="22" t="s">
        <v>18977</v>
      </c>
      <c r="E8953" s="22" t="s">
        <v>18978</v>
      </c>
      <c r="F8953" s="22" t="s">
        <v>18712</v>
      </c>
      <c r="G8953" s="22"/>
      <c r="H8953" s="22"/>
      <c r="I8953" s="22"/>
      <c r="J8953" s="22"/>
    </row>
    <row r="8954" spans="1:10">
      <c r="A8954">
        <v>8953</v>
      </c>
      <c r="B8954" s="18" t="s">
        <v>2</v>
      </c>
      <c r="C8954" s="18">
        <v>6</v>
      </c>
      <c r="D8954" s="22" t="s">
        <v>18979</v>
      </c>
      <c r="E8954" s="22" t="s">
        <v>18980</v>
      </c>
      <c r="F8954" s="22" t="s">
        <v>18712</v>
      </c>
      <c r="G8954" s="22"/>
      <c r="H8954" s="22"/>
      <c r="I8954" s="22"/>
      <c r="J8954" s="22"/>
    </row>
    <row r="8955" spans="1:10">
      <c r="A8955">
        <v>8954</v>
      </c>
      <c r="B8955" s="18" t="s">
        <v>2</v>
      </c>
      <c r="C8955" s="18">
        <v>6</v>
      </c>
      <c r="D8955" s="22" t="s">
        <v>18981</v>
      </c>
      <c r="E8955" s="22" t="s">
        <v>18982</v>
      </c>
      <c r="F8955" s="22" t="s">
        <v>18712</v>
      </c>
      <c r="G8955" s="22"/>
      <c r="H8955" s="22"/>
      <c r="I8955" s="22"/>
      <c r="J8955" s="22"/>
    </row>
    <row r="8956" spans="1:10">
      <c r="A8956">
        <v>8955</v>
      </c>
      <c r="B8956" s="18" t="s">
        <v>2</v>
      </c>
      <c r="C8956" s="18">
        <v>6</v>
      </c>
      <c r="D8956" s="22" t="s">
        <v>18983</v>
      </c>
      <c r="E8956" s="22" t="s">
        <v>18984</v>
      </c>
      <c r="F8956" s="22" t="s">
        <v>18712</v>
      </c>
      <c r="G8956" s="22"/>
      <c r="H8956" s="22"/>
      <c r="I8956" s="22"/>
      <c r="J8956" s="22"/>
    </row>
    <row r="8957" spans="1:10">
      <c r="A8957">
        <v>8956</v>
      </c>
      <c r="B8957" s="18" t="s">
        <v>2</v>
      </c>
      <c r="C8957" s="18">
        <v>6</v>
      </c>
      <c r="D8957" s="22" t="s">
        <v>18985</v>
      </c>
      <c r="E8957" s="22" t="s">
        <v>18986</v>
      </c>
      <c r="F8957" s="22" t="s">
        <v>18712</v>
      </c>
      <c r="G8957" s="22"/>
      <c r="H8957" s="22"/>
      <c r="I8957" s="22"/>
      <c r="J8957" s="22"/>
    </row>
    <row r="8958" spans="1:10">
      <c r="A8958">
        <v>8957</v>
      </c>
      <c r="B8958" s="18" t="s">
        <v>2</v>
      </c>
      <c r="C8958" s="18">
        <v>6</v>
      </c>
      <c r="D8958" s="22"/>
      <c r="E8958" s="22" t="s">
        <v>18987</v>
      </c>
      <c r="F8958" s="22" t="s">
        <v>18712</v>
      </c>
      <c r="G8958" s="22"/>
      <c r="H8958" s="22"/>
      <c r="I8958" s="22"/>
      <c r="J8958" s="22"/>
    </row>
    <row r="8959" spans="1:10">
      <c r="A8959">
        <v>8958</v>
      </c>
      <c r="B8959" s="18" t="s">
        <v>2</v>
      </c>
      <c r="C8959" s="18">
        <v>6</v>
      </c>
      <c r="D8959" s="22"/>
      <c r="E8959" s="22" t="s">
        <v>18988</v>
      </c>
      <c r="F8959" s="22" t="s">
        <v>18712</v>
      </c>
      <c r="G8959" s="22"/>
      <c r="H8959" s="22"/>
      <c r="I8959" s="22"/>
      <c r="J8959" s="22"/>
    </row>
    <row r="8960" spans="1:10">
      <c r="A8960">
        <v>8959</v>
      </c>
      <c r="B8960" s="18" t="s">
        <v>2</v>
      </c>
      <c r="C8960" s="18">
        <v>6</v>
      </c>
      <c r="D8960" s="22"/>
      <c r="E8960" s="22" t="s">
        <v>18989</v>
      </c>
      <c r="F8960" s="22" t="s">
        <v>18712</v>
      </c>
      <c r="G8960" s="22"/>
      <c r="H8960" s="22"/>
      <c r="I8960" s="22"/>
      <c r="J8960" s="22"/>
    </row>
    <row r="8961" spans="1:10">
      <c r="A8961">
        <v>8960</v>
      </c>
      <c r="B8961" s="18" t="s">
        <v>2</v>
      </c>
      <c r="C8961" s="18">
        <v>6</v>
      </c>
      <c r="D8961" s="22" t="s">
        <v>18990</v>
      </c>
      <c r="E8961" s="22" t="s">
        <v>18991</v>
      </c>
      <c r="F8961" s="22" t="s">
        <v>18712</v>
      </c>
      <c r="G8961" s="22"/>
      <c r="H8961" s="22"/>
      <c r="I8961" s="22"/>
      <c r="J8961" s="22"/>
    </row>
    <row r="8962" spans="1:10">
      <c r="A8962">
        <v>8961</v>
      </c>
      <c r="B8962" s="18" t="s">
        <v>2</v>
      </c>
      <c r="C8962" s="18">
        <v>6</v>
      </c>
      <c r="D8962" s="22" t="s">
        <v>18992</v>
      </c>
      <c r="E8962" s="22" t="s">
        <v>18993</v>
      </c>
      <c r="F8962" s="22" t="s">
        <v>18712</v>
      </c>
      <c r="G8962" s="22"/>
      <c r="H8962" s="22"/>
      <c r="I8962" s="22"/>
      <c r="J8962" s="22"/>
    </row>
    <row r="8963" spans="1:10">
      <c r="A8963">
        <v>8962</v>
      </c>
      <c r="B8963" s="18" t="s">
        <v>2</v>
      </c>
      <c r="C8963" s="18">
        <v>6</v>
      </c>
      <c r="D8963" s="22" t="s">
        <v>18994</v>
      </c>
      <c r="E8963" s="22" t="s">
        <v>18995</v>
      </c>
      <c r="F8963" s="22" t="s">
        <v>18712</v>
      </c>
      <c r="G8963" s="22"/>
      <c r="H8963" s="22"/>
      <c r="I8963" s="22"/>
      <c r="J8963" s="22"/>
    </row>
    <row r="8964" spans="1:10">
      <c r="A8964">
        <v>8963</v>
      </c>
      <c r="B8964" s="18" t="s">
        <v>2</v>
      </c>
      <c r="C8964" s="18">
        <v>6</v>
      </c>
      <c r="D8964" s="22" t="s">
        <v>18996</v>
      </c>
      <c r="E8964" s="22" t="s">
        <v>18997</v>
      </c>
      <c r="F8964" s="22" t="s">
        <v>18712</v>
      </c>
      <c r="G8964" s="22"/>
      <c r="H8964" s="22"/>
      <c r="I8964" s="22"/>
      <c r="J8964" s="22"/>
    </row>
    <row r="8965" spans="1:10">
      <c r="A8965">
        <v>8964</v>
      </c>
      <c r="B8965" s="18" t="s">
        <v>2</v>
      </c>
      <c r="C8965" s="18">
        <v>6</v>
      </c>
      <c r="D8965" s="22"/>
      <c r="E8965" s="22" t="s">
        <v>18998</v>
      </c>
      <c r="F8965" s="22" t="s">
        <v>18712</v>
      </c>
      <c r="G8965" s="22"/>
      <c r="H8965" s="22"/>
      <c r="I8965" s="22"/>
      <c r="J8965" s="22"/>
    </row>
    <row r="8966" spans="1:10">
      <c r="A8966">
        <v>8965</v>
      </c>
      <c r="B8966" s="18" t="s">
        <v>2</v>
      </c>
      <c r="C8966" s="18">
        <v>6</v>
      </c>
      <c r="D8966" s="22" t="s">
        <v>18999</v>
      </c>
      <c r="E8966" s="22" t="s">
        <v>19000</v>
      </c>
      <c r="F8966" s="22" t="s">
        <v>18712</v>
      </c>
      <c r="G8966" s="22"/>
      <c r="H8966" s="22"/>
      <c r="I8966" s="22"/>
      <c r="J8966" s="22"/>
    </row>
    <row r="8967" spans="1:10">
      <c r="A8967">
        <v>8966</v>
      </c>
      <c r="B8967" s="18" t="s">
        <v>2</v>
      </c>
      <c r="C8967" s="18">
        <v>6</v>
      </c>
      <c r="D8967" s="22" t="s">
        <v>19001</v>
      </c>
      <c r="E8967" s="22" t="s">
        <v>19002</v>
      </c>
      <c r="F8967" s="22" t="s">
        <v>18712</v>
      </c>
      <c r="G8967" s="22"/>
      <c r="H8967" s="22"/>
      <c r="I8967" s="22"/>
      <c r="J8967" s="22"/>
    </row>
    <row r="8968" spans="1:10">
      <c r="A8968">
        <v>8967</v>
      </c>
      <c r="B8968" s="18" t="s">
        <v>2</v>
      </c>
      <c r="C8968" s="18">
        <v>6</v>
      </c>
      <c r="D8968" s="22" t="s">
        <v>19003</v>
      </c>
      <c r="E8968" s="22" t="s">
        <v>19004</v>
      </c>
      <c r="F8968" s="22" t="s">
        <v>18712</v>
      </c>
      <c r="G8968" s="22"/>
      <c r="H8968" s="22"/>
      <c r="I8968" s="22"/>
      <c r="J8968" s="22"/>
    </row>
    <row r="8969" spans="1:10">
      <c r="A8969">
        <v>8968</v>
      </c>
      <c r="B8969" s="18" t="s">
        <v>2</v>
      </c>
      <c r="C8969" s="18">
        <v>6</v>
      </c>
      <c r="D8969" s="22"/>
      <c r="E8969" s="22" t="s">
        <v>19005</v>
      </c>
      <c r="F8969" s="22" t="s">
        <v>18712</v>
      </c>
      <c r="G8969" s="22"/>
      <c r="H8969" s="22"/>
      <c r="I8969" s="22"/>
      <c r="J8969" s="22"/>
    </row>
    <row r="8970" spans="1:10">
      <c r="A8970">
        <v>8969</v>
      </c>
      <c r="B8970" s="18" t="s">
        <v>2</v>
      </c>
      <c r="C8970" s="18">
        <v>6</v>
      </c>
      <c r="D8970" s="22" t="s">
        <v>19006</v>
      </c>
      <c r="E8970" s="22" t="s">
        <v>19007</v>
      </c>
      <c r="F8970" s="22" t="s">
        <v>18712</v>
      </c>
      <c r="G8970" s="22"/>
      <c r="H8970" s="22"/>
      <c r="I8970" s="22"/>
      <c r="J8970" s="22"/>
    </row>
    <row r="8971" spans="1:10">
      <c r="A8971">
        <v>8970</v>
      </c>
      <c r="B8971" s="18" t="s">
        <v>2</v>
      </c>
      <c r="C8971" s="18">
        <v>6</v>
      </c>
      <c r="D8971" s="22"/>
      <c r="E8971" s="22" t="s">
        <v>19008</v>
      </c>
      <c r="F8971" s="22" t="s">
        <v>18712</v>
      </c>
      <c r="G8971" s="22"/>
      <c r="H8971" s="22"/>
      <c r="I8971" s="22"/>
      <c r="J8971" s="22"/>
    </row>
    <row r="8972" spans="1:10">
      <c r="A8972">
        <v>8971</v>
      </c>
      <c r="B8972" s="18" t="s">
        <v>2</v>
      </c>
      <c r="C8972" s="18">
        <v>6</v>
      </c>
      <c r="D8972" s="22" t="s">
        <v>19009</v>
      </c>
      <c r="E8972" s="22" t="s">
        <v>19010</v>
      </c>
      <c r="F8972" s="22" t="s">
        <v>18712</v>
      </c>
      <c r="G8972" s="22"/>
      <c r="H8972" s="22"/>
      <c r="I8972" s="22"/>
      <c r="J8972" s="22"/>
    </row>
    <row r="8973" spans="1:10">
      <c r="A8973">
        <v>8972</v>
      </c>
      <c r="B8973" s="18" t="s">
        <v>2</v>
      </c>
      <c r="C8973" s="18">
        <v>6</v>
      </c>
      <c r="D8973" s="22" t="s">
        <v>19011</v>
      </c>
      <c r="E8973" s="22" t="s">
        <v>19012</v>
      </c>
      <c r="F8973" s="22" t="s">
        <v>18712</v>
      </c>
      <c r="G8973" s="22"/>
      <c r="H8973" s="22"/>
      <c r="I8973" s="22"/>
      <c r="J8973" s="22"/>
    </row>
    <row r="8974" spans="1:10">
      <c r="A8974">
        <v>8973</v>
      </c>
      <c r="B8974" s="18" t="s">
        <v>2</v>
      </c>
      <c r="C8974" s="18">
        <v>6</v>
      </c>
      <c r="D8974" s="22" t="s">
        <v>19013</v>
      </c>
      <c r="E8974" s="22" t="s">
        <v>19014</v>
      </c>
      <c r="F8974" s="22" t="s">
        <v>18712</v>
      </c>
      <c r="G8974" s="22"/>
      <c r="H8974" s="22"/>
      <c r="I8974" s="22"/>
      <c r="J8974" s="22"/>
    </row>
    <row r="8975" spans="1:10">
      <c r="A8975">
        <v>8974</v>
      </c>
      <c r="B8975" s="18" t="s">
        <v>2</v>
      </c>
      <c r="C8975" s="18">
        <v>6</v>
      </c>
      <c r="D8975" s="22" t="s">
        <v>19015</v>
      </c>
      <c r="E8975" s="22" t="s">
        <v>19016</v>
      </c>
      <c r="F8975" s="22" t="s">
        <v>18712</v>
      </c>
      <c r="G8975" s="22"/>
      <c r="H8975" s="22"/>
      <c r="I8975" s="22"/>
      <c r="J8975" s="22"/>
    </row>
    <row r="8976" spans="1:10">
      <c r="A8976">
        <v>8975</v>
      </c>
      <c r="B8976" s="18" t="s">
        <v>2</v>
      </c>
      <c r="C8976" s="18">
        <v>6</v>
      </c>
      <c r="D8976" s="22" t="s">
        <v>19017</v>
      </c>
      <c r="E8976" s="22" t="s">
        <v>19018</v>
      </c>
      <c r="F8976" s="22" t="s">
        <v>18712</v>
      </c>
      <c r="G8976" s="22"/>
      <c r="H8976" s="22"/>
      <c r="I8976" s="22"/>
      <c r="J8976" s="22"/>
    </row>
    <row r="8977" spans="1:10">
      <c r="A8977">
        <v>8976</v>
      </c>
      <c r="B8977" s="18" t="s">
        <v>2</v>
      </c>
      <c r="C8977" s="18">
        <v>6</v>
      </c>
      <c r="D8977" s="22"/>
      <c r="E8977" s="22" t="s">
        <v>19019</v>
      </c>
      <c r="F8977" s="22" t="s">
        <v>18712</v>
      </c>
      <c r="G8977" s="22"/>
      <c r="H8977" s="22"/>
      <c r="I8977" s="22"/>
      <c r="J8977" s="22"/>
    </row>
    <row r="8978" spans="1:10">
      <c r="A8978">
        <v>8977</v>
      </c>
      <c r="B8978" s="18" t="s">
        <v>2</v>
      </c>
      <c r="C8978" s="18">
        <v>6</v>
      </c>
      <c r="D8978" s="22" t="s">
        <v>19020</v>
      </c>
      <c r="E8978" s="22" t="s">
        <v>19021</v>
      </c>
      <c r="F8978" s="22" t="s">
        <v>18712</v>
      </c>
      <c r="G8978" s="22"/>
      <c r="H8978" s="22"/>
      <c r="I8978" s="22"/>
      <c r="J8978" s="22"/>
    </row>
    <row r="8979" spans="1:10">
      <c r="A8979">
        <v>8978</v>
      </c>
      <c r="B8979" s="18" t="s">
        <v>2</v>
      </c>
      <c r="C8979" s="18">
        <v>6</v>
      </c>
      <c r="D8979" s="22" t="s">
        <v>19022</v>
      </c>
      <c r="E8979" s="22" t="s">
        <v>19023</v>
      </c>
      <c r="F8979" s="22" t="s">
        <v>18712</v>
      </c>
      <c r="G8979" s="22"/>
      <c r="H8979" s="22"/>
      <c r="I8979" s="22"/>
      <c r="J8979" s="22"/>
    </row>
    <row r="8980" spans="1:10">
      <c r="A8980">
        <v>8979</v>
      </c>
      <c r="B8980" s="18" t="s">
        <v>2</v>
      </c>
      <c r="C8980" s="18">
        <v>6</v>
      </c>
      <c r="D8980" s="22"/>
      <c r="E8980" s="22" t="s">
        <v>19024</v>
      </c>
      <c r="F8980" s="22" t="s">
        <v>18712</v>
      </c>
      <c r="G8980" s="22"/>
      <c r="H8980" s="22"/>
      <c r="I8980" s="22"/>
      <c r="J8980" s="22"/>
    </row>
    <row r="8981" spans="1:10">
      <c r="A8981">
        <v>8980</v>
      </c>
      <c r="B8981" s="18" t="s">
        <v>2</v>
      </c>
      <c r="C8981" s="18">
        <v>6</v>
      </c>
      <c r="D8981" s="22" t="s">
        <v>19025</v>
      </c>
      <c r="E8981" s="22" t="s">
        <v>19026</v>
      </c>
      <c r="F8981" s="22" t="s">
        <v>18712</v>
      </c>
      <c r="G8981" s="22"/>
      <c r="H8981" s="22"/>
      <c r="I8981" s="22"/>
      <c r="J8981" s="22"/>
    </row>
    <row r="8982" spans="1:10">
      <c r="A8982">
        <v>8981</v>
      </c>
      <c r="B8982" s="18" t="s">
        <v>2</v>
      </c>
      <c r="C8982" s="18">
        <v>6</v>
      </c>
      <c r="D8982" s="22" t="s">
        <v>19027</v>
      </c>
      <c r="E8982" s="22" t="s">
        <v>19028</v>
      </c>
      <c r="F8982" s="22" t="s">
        <v>18712</v>
      </c>
      <c r="G8982" s="22"/>
      <c r="H8982" s="22"/>
      <c r="I8982" s="22"/>
      <c r="J8982" s="22"/>
    </row>
    <row r="8983" spans="1:10">
      <c r="A8983">
        <v>8982</v>
      </c>
      <c r="B8983" s="18" t="s">
        <v>2</v>
      </c>
      <c r="C8983" s="18">
        <v>6</v>
      </c>
      <c r="D8983" s="22" t="s">
        <v>19029</v>
      </c>
      <c r="E8983" s="22" t="s">
        <v>19030</v>
      </c>
      <c r="F8983" s="22" t="s">
        <v>18712</v>
      </c>
      <c r="G8983" s="22"/>
      <c r="H8983" s="22"/>
      <c r="I8983" s="22"/>
      <c r="J8983" s="22"/>
    </row>
    <row r="8984" spans="1:10">
      <c r="A8984">
        <v>8983</v>
      </c>
      <c r="B8984" s="18" t="s">
        <v>2</v>
      </c>
      <c r="C8984" s="18">
        <v>6</v>
      </c>
      <c r="D8984" s="22" t="s">
        <v>19031</v>
      </c>
      <c r="E8984" s="22" t="s">
        <v>19032</v>
      </c>
      <c r="F8984" s="22" t="s">
        <v>18712</v>
      </c>
      <c r="G8984" s="22"/>
      <c r="H8984" s="22"/>
      <c r="I8984" s="22"/>
      <c r="J8984" s="22"/>
    </row>
    <row r="8985" spans="1:10">
      <c r="A8985">
        <v>8984</v>
      </c>
      <c r="B8985" s="18" t="s">
        <v>2</v>
      </c>
      <c r="C8985" s="18">
        <v>6</v>
      </c>
      <c r="D8985" s="22" t="s">
        <v>19033</v>
      </c>
      <c r="E8985" s="22" t="s">
        <v>19034</v>
      </c>
      <c r="F8985" s="22" t="s">
        <v>18712</v>
      </c>
      <c r="G8985" s="22"/>
      <c r="H8985" s="22"/>
      <c r="I8985" s="22"/>
      <c r="J8985" s="22"/>
    </row>
    <row r="8986" spans="1:10">
      <c r="A8986">
        <v>8985</v>
      </c>
      <c r="B8986" s="18" t="s">
        <v>2</v>
      </c>
      <c r="C8986" s="18">
        <v>6</v>
      </c>
      <c r="D8986" s="22" t="s">
        <v>19035</v>
      </c>
      <c r="E8986" s="22" t="s">
        <v>19036</v>
      </c>
      <c r="F8986" s="22" t="s">
        <v>18712</v>
      </c>
      <c r="G8986" s="22"/>
      <c r="H8986" s="22"/>
      <c r="I8986" s="22"/>
      <c r="J8986" s="22"/>
    </row>
    <row r="8987" spans="1:10">
      <c r="A8987">
        <v>8986</v>
      </c>
      <c r="B8987" s="18" t="s">
        <v>2</v>
      </c>
      <c r="C8987" s="18">
        <v>6</v>
      </c>
      <c r="D8987" s="22" t="s">
        <v>19037</v>
      </c>
      <c r="E8987" s="22" t="s">
        <v>19038</v>
      </c>
      <c r="F8987" s="22" t="s">
        <v>18712</v>
      </c>
      <c r="G8987" s="22"/>
      <c r="H8987" s="22"/>
      <c r="I8987" s="22"/>
      <c r="J8987" s="22"/>
    </row>
    <row r="8988" spans="1:10">
      <c r="A8988">
        <v>8987</v>
      </c>
      <c r="B8988" s="18" t="s">
        <v>2</v>
      </c>
      <c r="C8988" s="18">
        <v>6</v>
      </c>
      <c r="D8988" s="22" t="s">
        <v>19039</v>
      </c>
      <c r="E8988" s="22" t="s">
        <v>19040</v>
      </c>
      <c r="F8988" s="22" t="s">
        <v>18712</v>
      </c>
      <c r="G8988" s="22"/>
      <c r="H8988" s="22"/>
      <c r="I8988" s="22"/>
      <c r="J8988" s="22"/>
    </row>
    <row r="8989" spans="1:10">
      <c r="A8989">
        <v>8988</v>
      </c>
      <c r="B8989" s="18" t="s">
        <v>2</v>
      </c>
      <c r="C8989" s="18">
        <v>6</v>
      </c>
      <c r="D8989" s="22" t="s">
        <v>19041</v>
      </c>
      <c r="E8989" s="22" t="s">
        <v>19042</v>
      </c>
      <c r="F8989" s="22" t="s">
        <v>18712</v>
      </c>
      <c r="G8989" s="22"/>
      <c r="H8989" s="22"/>
      <c r="I8989" s="22"/>
      <c r="J8989" s="22"/>
    </row>
    <row r="8990" spans="1:10">
      <c r="A8990">
        <v>8989</v>
      </c>
      <c r="B8990" s="18" t="s">
        <v>2</v>
      </c>
      <c r="C8990" s="18">
        <v>6</v>
      </c>
      <c r="D8990" s="22" t="s">
        <v>19043</v>
      </c>
      <c r="E8990" s="22" t="s">
        <v>19044</v>
      </c>
      <c r="F8990" s="22" t="s">
        <v>18712</v>
      </c>
      <c r="G8990" s="22"/>
      <c r="H8990" s="22"/>
      <c r="I8990" s="22"/>
      <c r="J8990" s="22"/>
    </row>
    <row r="8991" spans="1:10">
      <c r="A8991">
        <v>8990</v>
      </c>
      <c r="B8991" s="18" t="s">
        <v>2</v>
      </c>
      <c r="C8991" s="18">
        <v>6</v>
      </c>
      <c r="D8991" s="22" t="s">
        <v>19045</v>
      </c>
      <c r="E8991" s="22" t="s">
        <v>19046</v>
      </c>
      <c r="F8991" s="22" t="s">
        <v>18712</v>
      </c>
      <c r="G8991" s="22"/>
      <c r="H8991" s="22"/>
      <c r="I8991" s="22"/>
      <c r="J8991" s="22"/>
    </row>
    <row r="8992" spans="1:10">
      <c r="A8992">
        <v>8991</v>
      </c>
      <c r="B8992" s="18" t="s">
        <v>2</v>
      </c>
      <c r="C8992" s="18">
        <v>6</v>
      </c>
      <c r="D8992" s="22"/>
      <c r="E8992" s="22" t="s">
        <v>19047</v>
      </c>
      <c r="F8992" s="22" t="s">
        <v>18712</v>
      </c>
      <c r="G8992" s="22"/>
      <c r="H8992" s="22"/>
      <c r="I8992" s="22"/>
      <c r="J8992" s="22"/>
    </row>
    <row r="8993" spans="1:10">
      <c r="A8993">
        <v>8992</v>
      </c>
      <c r="B8993" s="18" t="s">
        <v>2</v>
      </c>
      <c r="C8993" s="18">
        <v>6</v>
      </c>
      <c r="D8993" s="22" t="s">
        <v>19048</v>
      </c>
      <c r="E8993" s="22" t="s">
        <v>19049</v>
      </c>
      <c r="F8993" s="22" t="s">
        <v>18712</v>
      </c>
      <c r="G8993" s="22"/>
      <c r="H8993" s="22"/>
      <c r="I8993" s="22"/>
      <c r="J8993" s="22"/>
    </row>
    <row r="8994" spans="1:10">
      <c r="A8994">
        <v>8993</v>
      </c>
      <c r="B8994" s="18" t="s">
        <v>2</v>
      </c>
      <c r="C8994" s="18">
        <v>6</v>
      </c>
      <c r="D8994" s="22" t="s">
        <v>19050</v>
      </c>
      <c r="E8994" s="22" t="s">
        <v>19051</v>
      </c>
      <c r="F8994" s="22" t="s">
        <v>18712</v>
      </c>
      <c r="G8994" s="22"/>
      <c r="H8994" s="22"/>
      <c r="I8994" s="22"/>
      <c r="J8994" s="22"/>
    </row>
    <row r="8995" spans="1:10">
      <c r="A8995">
        <v>8994</v>
      </c>
      <c r="B8995" s="18" t="s">
        <v>2</v>
      </c>
      <c r="C8995" s="18">
        <v>6</v>
      </c>
      <c r="D8995" s="22" t="s">
        <v>19052</v>
      </c>
      <c r="E8995" s="22" t="s">
        <v>19053</v>
      </c>
      <c r="F8995" s="22" t="s">
        <v>18712</v>
      </c>
      <c r="G8995" s="22"/>
      <c r="H8995" s="22"/>
      <c r="I8995" s="22"/>
      <c r="J8995" s="22"/>
    </row>
    <row r="8996" spans="1:10">
      <c r="A8996">
        <v>8995</v>
      </c>
      <c r="B8996" s="18" t="s">
        <v>2</v>
      </c>
      <c r="C8996" s="18">
        <v>6</v>
      </c>
      <c r="D8996" s="22" t="s">
        <v>19054</v>
      </c>
      <c r="E8996" s="22" t="s">
        <v>19055</v>
      </c>
      <c r="F8996" s="22" t="s">
        <v>18712</v>
      </c>
      <c r="G8996" s="22"/>
      <c r="H8996" s="22"/>
      <c r="I8996" s="22"/>
      <c r="J8996" s="22"/>
    </row>
    <row r="8997" spans="1:10">
      <c r="A8997">
        <v>8996</v>
      </c>
      <c r="B8997" s="18" t="s">
        <v>2</v>
      </c>
      <c r="C8997" s="18">
        <v>6</v>
      </c>
      <c r="D8997" s="22" t="s">
        <v>19056</v>
      </c>
      <c r="E8997" s="22" t="s">
        <v>19057</v>
      </c>
      <c r="F8997" s="22" t="s">
        <v>18712</v>
      </c>
      <c r="G8997" s="22"/>
      <c r="H8997" s="22"/>
      <c r="I8997" s="22"/>
      <c r="J8997" s="22"/>
    </row>
    <row r="8998" spans="1:10">
      <c r="A8998">
        <v>8997</v>
      </c>
      <c r="B8998" s="18" t="s">
        <v>2</v>
      </c>
      <c r="C8998" s="18">
        <v>6</v>
      </c>
      <c r="D8998" s="22"/>
      <c r="E8998" s="22" t="s">
        <v>19058</v>
      </c>
      <c r="F8998" s="22" t="s">
        <v>18712</v>
      </c>
      <c r="G8998" s="22"/>
      <c r="H8998" s="22"/>
      <c r="I8998" s="22"/>
      <c r="J8998" s="22"/>
    </row>
    <row r="8999" spans="1:10">
      <c r="A8999">
        <v>8998</v>
      </c>
      <c r="B8999" s="18" t="s">
        <v>2</v>
      </c>
      <c r="C8999" s="18">
        <v>6</v>
      </c>
      <c r="D8999" s="22"/>
      <c r="E8999" s="22" t="s">
        <v>19059</v>
      </c>
      <c r="F8999" s="22" t="s">
        <v>18712</v>
      </c>
      <c r="G8999" s="22"/>
      <c r="H8999" s="22"/>
      <c r="I8999" s="22"/>
      <c r="J8999" s="22"/>
    </row>
    <row r="9000" spans="1:10">
      <c r="A9000">
        <v>8999</v>
      </c>
      <c r="B9000" s="18" t="s">
        <v>2</v>
      </c>
      <c r="C9000" s="18">
        <v>6</v>
      </c>
      <c r="D9000" s="22" t="s">
        <v>19060</v>
      </c>
      <c r="E9000" s="22" t="s">
        <v>19061</v>
      </c>
      <c r="F9000" s="22" t="s">
        <v>18712</v>
      </c>
      <c r="G9000" s="22"/>
      <c r="H9000" s="22"/>
      <c r="I9000" s="22"/>
      <c r="J9000" s="22"/>
    </row>
    <row r="9001" spans="1:10">
      <c r="A9001">
        <v>9000</v>
      </c>
      <c r="B9001" s="18" t="s">
        <v>2</v>
      </c>
      <c r="C9001" s="18">
        <v>6</v>
      </c>
      <c r="D9001" s="22" t="s">
        <v>19062</v>
      </c>
      <c r="E9001" s="22" t="s">
        <v>19063</v>
      </c>
      <c r="F9001" s="22" t="s">
        <v>18712</v>
      </c>
      <c r="G9001" s="22"/>
      <c r="H9001" s="22"/>
      <c r="I9001" s="22"/>
      <c r="J9001" s="22"/>
    </row>
    <row r="9002" spans="1:10">
      <c r="A9002">
        <v>9001</v>
      </c>
      <c r="B9002" s="18" t="s">
        <v>2</v>
      </c>
      <c r="C9002" s="18">
        <v>6</v>
      </c>
      <c r="D9002" s="22" t="s">
        <v>19064</v>
      </c>
      <c r="E9002" s="22" t="s">
        <v>19065</v>
      </c>
      <c r="F9002" s="22" t="s">
        <v>18712</v>
      </c>
      <c r="G9002" s="22"/>
      <c r="H9002" s="22"/>
      <c r="I9002" s="22"/>
      <c r="J9002" s="22"/>
    </row>
    <row r="9003" spans="1:10">
      <c r="A9003">
        <v>9002</v>
      </c>
      <c r="B9003" s="18" t="s">
        <v>2</v>
      </c>
      <c r="C9003" s="18">
        <v>6</v>
      </c>
      <c r="D9003" s="22" t="s">
        <v>19066</v>
      </c>
      <c r="E9003" s="22" t="s">
        <v>19067</v>
      </c>
      <c r="F9003" s="22" t="s">
        <v>18712</v>
      </c>
      <c r="G9003" s="22"/>
      <c r="H9003" s="22"/>
      <c r="I9003" s="22"/>
      <c r="J9003" s="22"/>
    </row>
    <row r="9004" spans="1:10">
      <c r="A9004">
        <v>9003</v>
      </c>
      <c r="B9004" s="18" t="s">
        <v>2</v>
      </c>
      <c r="C9004" s="18">
        <v>6</v>
      </c>
      <c r="D9004" s="22" t="s">
        <v>19068</v>
      </c>
      <c r="E9004" s="22" t="s">
        <v>19069</v>
      </c>
      <c r="F9004" s="22" t="s">
        <v>18712</v>
      </c>
      <c r="G9004" s="22"/>
      <c r="H9004" s="22"/>
      <c r="I9004" s="22"/>
      <c r="J9004" s="22"/>
    </row>
    <row r="9005" spans="1:10">
      <c r="A9005">
        <v>9004</v>
      </c>
      <c r="B9005" s="18" t="s">
        <v>2</v>
      </c>
      <c r="C9005" s="18">
        <v>6</v>
      </c>
      <c r="D9005" s="22" t="s">
        <v>19070</v>
      </c>
      <c r="E9005" s="22" t="s">
        <v>19071</v>
      </c>
      <c r="F9005" s="22" t="s">
        <v>18712</v>
      </c>
      <c r="G9005" s="22"/>
      <c r="H9005" s="22"/>
      <c r="I9005" s="22"/>
      <c r="J9005" s="22"/>
    </row>
    <row r="9006" spans="1:10">
      <c r="A9006">
        <v>9005</v>
      </c>
      <c r="B9006" s="18" t="s">
        <v>2</v>
      </c>
      <c r="C9006" s="18">
        <v>6</v>
      </c>
      <c r="D9006" s="22" t="s">
        <v>19072</v>
      </c>
      <c r="E9006" s="22" t="s">
        <v>19073</v>
      </c>
      <c r="F9006" s="22" t="s">
        <v>18712</v>
      </c>
      <c r="G9006" s="22"/>
      <c r="H9006" s="22"/>
      <c r="I9006" s="22"/>
      <c r="J9006" s="22"/>
    </row>
    <row r="9007" spans="1:10">
      <c r="A9007">
        <v>9006</v>
      </c>
      <c r="B9007" s="18" t="s">
        <v>2</v>
      </c>
      <c r="C9007" s="18">
        <v>6</v>
      </c>
      <c r="D9007" s="22" t="s">
        <v>19074</v>
      </c>
      <c r="E9007" s="22" t="s">
        <v>19075</v>
      </c>
      <c r="F9007" s="22" t="s">
        <v>18712</v>
      </c>
      <c r="G9007" s="22"/>
      <c r="H9007" s="22"/>
      <c r="I9007" s="22"/>
      <c r="J9007" s="22"/>
    </row>
    <row r="9008" spans="1:10">
      <c r="A9008">
        <v>9007</v>
      </c>
      <c r="B9008" s="18" t="s">
        <v>2</v>
      </c>
      <c r="C9008" s="18">
        <v>6</v>
      </c>
      <c r="D9008" s="22" t="s">
        <v>19076</v>
      </c>
      <c r="E9008" s="22" t="s">
        <v>19077</v>
      </c>
      <c r="F9008" s="22" t="s">
        <v>18712</v>
      </c>
      <c r="G9008" s="22"/>
      <c r="H9008" s="22"/>
      <c r="I9008" s="22"/>
      <c r="J9008" s="22"/>
    </row>
    <row r="9009" spans="1:10">
      <c r="A9009">
        <v>9008</v>
      </c>
      <c r="B9009" s="18" t="s">
        <v>2</v>
      </c>
      <c r="C9009" s="18">
        <v>6</v>
      </c>
      <c r="D9009" s="22"/>
      <c r="E9009" s="22" t="s">
        <v>19078</v>
      </c>
      <c r="F9009" s="22" t="s">
        <v>18712</v>
      </c>
      <c r="G9009" s="22"/>
      <c r="H9009" s="22"/>
      <c r="I9009" s="22"/>
      <c r="J9009" s="22"/>
    </row>
    <row r="9010" spans="1:10">
      <c r="A9010">
        <v>9009</v>
      </c>
      <c r="B9010" s="18" t="s">
        <v>2</v>
      </c>
      <c r="C9010" s="18">
        <v>6</v>
      </c>
      <c r="D9010" s="22" t="s">
        <v>19079</v>
      </c>
      <c r="E9010" s="22" t="s">
        <v>19080</v>
      </c>
      <c r="F9010" s="22" t="s">
        <v>18712</v>
      </c>
      <c r="G9010" s="22"/>
      <c r="H9010" s="22"/>
      <c r="I9010" s="22"/>
      <c r="J9010" s="22"/>
    </row>
    <row r="9011" spans="1:10">
      <c r="A9011">
        <v>9010</v>
      </c>
      <c r="B9011" s="18" t="s">
        <v>2</v>
      </c>
      <c r="C9011" s="18">
        <v>6</v>
      </c>
      <c r="D9011" s="22" t="s">
        <v>19081</v>
      </c>
      <c r="E9011" s="22" t="s">
        <v>19082</v>
      </c>
      <c r="F9011" s="22" t="s">
        <v>18712</v>
      </c>
      <c r="G9011" s="22"/>
      <c r="H9011" s="22"/>
      <c r="I9011" s="22"/>
      <c r="J9011" s="22"/>
    </row>
    <row r="9012" spans="1:10">
      <c r="A9012">
        <v>9011</v>
      </c>
      <c r="B9012" s="18" t="s">
        <v>2</v>
      </c>
      <c r="C9012" s="18">
        <v>6</v>
      </c>
      <c r="D9012" s="22" t="s">
        <v>19083</v>
      </c>
      <c r="E9012" s="22" t="s">
        <v>19084</v>
      </c>
      <c r="F9012" s="22" t="s">
        <v>18712</v>
      </c>
      <c r="G9012" s="22"/>
      <c r="H9012" s="22"/>
      <c r="I9012" s="22"/>
      <c r="J9012" s="22"/>
    </row>
    <row r="9013" spans="1:10">
      <c r="A9013">
        <v>9012</v>
      </c>
      <c r="B9013" s="18" t="s">
        <v>2</v>
      </c>
      <c r="C9013" s="18">
        <v>6</v>
      </c>
      <c r="D9013" s="22" t="s">
        <v>19085</v>
      </c>
      <c r="E9013" s="22" t="s">
        <v>19086</v>
      </c>
      <c r="F9013" s="22" t="s">
        <v>18712</v>
      </c>
      <c r="G9013" s="22"/>
      <c r="H9013" s="22"/>
      <c r="I9013" s="22"/>
      <c r="J9013" s="22"/>
    </row>
    <row r="9014" spans="1:10">
      <c r="A9014">
        <v>9013</v>
      </c>
      <c r="B9014" s="18" t="s">
        <v>2</v>
      </c>
      <c r="C9014" s="18">
        <v>6</v>
      </c>
      <c r="D9014" s="22" t="s">
        <v>19087</v>
      </c>
      <c r="E9014" s="22" t="s">
        <v>19088</v>
      </c>
      <c r="F9014" s="22" t="s">
        <v>18712</v>
      </c>
      <c r="G9014" s="22"/>
      <c r="H9014" s="22"/>
      <c r="I9014" s="22"/>
      <c r="J9014" s="22"/>
    </row>
    <row r="9015" spans="1:10">
      <c r="A9015">
        <v>9014</v>
      </c>
      <c r="B9015" s="18" t="s">
        <v>2</v>
      </c>
      <c r="C9015" s="18">
        <v>6</v>
      </c>
      <c r="D9015" s="22" t="s">
        <v>19089</v>
      </c>
      <c r="E9015" s="22" t="s">
        <v>19090</v>
      </c>
      <c r="F9015" s="22" t="s">
        <v>18712</v>
      </c>
      <c r="G9015" s="22"/>
      <c r="H9015" s="22"/>
      <c r="I9015" s="22"/>
      <c r="J9015" s="22"/>
    </row>
    <row r="9016" spans="1:10">
      <c r="A9016">
        <v>9015</v>
      </c>
      <c r="B9016" s="18" t="s">
        <v>2</v>
      </c>
      <c r="C9016" s="18">
        <v>6</v>
      </c>
      <c r="D9016" s="22"/>
      <c r="E9016" s="22" t="s">
        <v>19091</v>
      </c>
      <c r="F9016" s="22" t="s">
        <v>18712</v>
      </c>
      <c r="G9016" s="22"/>
      <c r="H9016" s="22"/>
      <c r="I9016" s="22"/>
      <c r="J9016" s="22"/>
    </row>
    <row r="9017" spans="1:10">
      <c r="A9017">
        <v>9016</v>
      </c>
      <c r="B9017" s="18" t="s">
        <v>2</v>
      </c>
      <c r="C9017" s="18">
        <v>6</v>
      </c>
      <c r="D9017" s="22" t="s">
        <v>19092</v>
      </c>
      <c r="E9017" s="22" t="s">
        <v>19093</v>
      </c>
      <c r="F9017" s="22" t="s">
        <v>18712</v>
      </c>
      <c r="G9017" s="22"/>
      <c r="H9017" s="22"/>
      <c r="I9017" s="22"/>
      <c r="J9017" s="22"/>
    </row>
    <row r="9018" spans="1:10">
      <c r="A9018">
        <v>9017</v>
      </c>
      <c r="B9018" s="18" t="s">
        <v>2</v>
      </c>
      <c r="C9018" s="18">
        <v>6</v>
      </c>
      <c r="D9018" s="22"/>
      <c r="E9018" s="22" t="s">
        <v>19094</v>
      </c>
      <c r="F9018" s="22" t="s">
        <v>18712</v>
      </c>
      <c r="G9018" s="22"/>
      <c r="H9018" s="22"/>
      <c r="I9018" s="22"/>
      <c r="J9018" s="22"/>
    </row>
    <row r="9019" spans="1:10">
      <c r="A9019">
        <v>9018</v>
      </c>
      <c r="B9019" s="18" t="s">
        <v>2</v>
      </c>
      <c r="C9019" s="18">
        <v>6</v>
      </c>
      <c r="D9019" s="22" t="s">
        <v>19095</v>
      </c>
      <c r="E9019" s="22" t="s">
        <v>19096</v>
      </c>
      <c r="F9019" s="22" t="s">
        <v>18712</v>
      </c>
      <c r="G9019" s="22"/>
      <c r="H9019" s="22"/>
      <c r="I9019" s="22"/>
      <c r="J9019" s="22"/>
    </row>
    <row r="9020" spans="1:10">
      <c r="A9020">
        <v>9019</v>
      </c>
      <c r="B9020" s="18" t="s">
        <v>2</v>
      </c>
      <c r="C9020" s="18">
        <v>6</v>
      </c>
      <c r="D9020" s="22" t="s">
        <v>19097</v>
      </c>
      <c r="E9020" s="22" t="s">
        <v>19098</v>
      </c>
      <c r="F9020" s="22" t="s">
        <v>18712</v>
      </c>
      <c r="G9020" s="22"/>
      <c r="H9020" s="22"/>
      <c r="I9020" s="22"/>
      <c r="J9020" s="22"/>
    </row>
    <row r="9021" spans="1:10">
      <c r="A9021">
        <v>9020</v>
      </c>
      <c r="B9021" s="18" t="s">
        <v>2</v>
      </c>
      <c r="C9021" s="18">
        <v>6</v>
      </c>
      <c r="D9021" s="22" t="s">
        <v>19099</v>
      </c>
      <c r="E9021" s="22" t="s">
        <v>19100</v>
      </c>
      <c r="F9021" s="22" t="s">
        <v>18712</v>
      </c>
      <c r="G9021" s="22"/>
      <c r="H9021" s="22"/>
      <c r="I9021" s="22"/>
      <c r="J9021" s="22"/>
    </row>
    <row r="9022" spans="1:10">
      <c r="A9022">
        <v>9021</v>
      </c>
      <c r="B9022" s="18" t="s">
        <v>2</v>
      </c>
      <c r="C9022" s="18">
        <v>6</v>
      </c>
      <c r="D9022" s="22" t="s">
        <v>19101</v>
      </c>
      <c r="E9022" s="22" t="s">
        <v>19102</v>
      </c>
      <c r="F9022" s="22" t="s">
        <v>18712</v>
      </c>
      <c r="G9022" s="22"/>
      <c r="H9022" s="22"/>
      <c r="I9022" s="22"/>
      <c r="J9022" s="22"/>
    </row>
    <row r="9023" spans="1:10">
      <c r="A9023">
        <v>9022</v>
      </c>
      <c r="B9023" s="18" t="s">
        <v>2</v>
      </c>
      <c r="C9023" s="18">
        <v>6</v>
      </c>
      <c r="D9023" s="22" t="s">
        <v>19103</v>
      </c>
      <c r="E9023" s="22" t="s">
        <v>19104</v>
      </c>
      <c r="F9023" s="22" t="s">
        <v>18712</v>
      </c>
      <c r="G9023" s="22"/>
      <c r="H9023" s="22"/>
      <c r="I9023" s="22"/>
      <c r="J9023" s="22"/>
    </row>
    <row r="9024" spans="1:10">
      <c r="A9024">
        <v>9023</v>
      </c>
      <c r="B9024" s="18" t="s">
        <v>2</v>
      </c>
      <c r="C9024" s="18">
        <v>6</v>
      </c>
      <c r="D9024" s="22" t="s">
        <v>19105</v>
      </c>
      <c r="E9024" s="22" t="s">
        <v>19106</v>
      </c>
      <c r="F9024" s="22" t="s">
        <v>18712</v>
      </c>
      <c r="G9024" s="22"/>
      <c r="H9024" s="22"/>
      <c r="I9024" s="22"/>
      <c r="J9024" s="22"/>
    </row>
    <row r="9025" spans="1:10">
      <c r="A9025">
        <v>9024</v>
      </c>
      <c r="B9025" s="18" t="s">
        <v>2</v>
      </c>
      <c r="C9025" s="18">
        <v>6</v>
      </c>
      <c r="D9025" s="22" t="s">
        <v>19107</v>
      </c>
      <c r="E9025" s="22" t="s">
        <v>19108</v>
      </c>
      <c r="F9025" s="22" t="s">
        <v>18712</v>
      </c>
      <c r="G9025" s="22"/>
      <c r="H9025" s="22"/>
      <c r="I9025" s="22"/>
      <c r="J9025" s="22"/>
    </row>
    <row r="9026" spans="1:10">
      <c r="A9026">
        <v>9025</v>
      </c>
      <c r="B9026" s="18" t="s">
        <v>2</v>
      </c>
      <c r="C9026" s="18">
        <v>6</v>
      </c>
      <c r="D9026" s="22" t="s">
        <v>19109</v>
      </c>
      <c r="E9026" s="22" t="s">
        <v>19110</v>
      </c>
      <c r="F9026" s="22" t="s">
        <v>18712</v>
      </c>
      <c r="G9026" s="22"/>
      <c r="H9026" s="22"/>
      <c r="I9026" s="22"/>
      <c r="J9026" s="22"/>
    </row>
    <row r="9027" spans="1:10">
      <c r="A9027">
        <v>9026</v>
      </c>
      <c r="B9027" s="18" t="s">
        <v>2</v>
      </c>
      <c r="C9027" s="18">
        <v>6</v>
      </c>
      <c r="D9027" s="22" t="s">
        <v>19111</v>
      </c>
      <c r="E9027" s="22" t="s">
        <v>19112</v>
      </c>
      <c r="F9027" s="22" t="s">
        <v>18712</v>
      </c>
      <c r="G9027" s="22"/>
      <c r="H9027" s="22"/>
      <c r="I9027" s="22"/>
      <c r="J9027" s="22"/>
    </row>
    <row r="9028" spans="1:10">
      <c r="A9028">
        <v>9027</v>
      </c>
      <c r="B9028" s="18" t="s">
        <v>2</v>
      </c>
      <c r="C9028" s="18">
        <v>6</v>
      </c>
      <c r="D9028" s="22"/>
      <c r="E9028" s="22" t="s">
        <v>19113</v>
      </c>
      <c r="F9028" s="22" t="s">
        <v>18712</v>
      </c>
      <c r="G9028" s="22"/>
      <c r="H9028" s="22"/>
      <c r="I9028" s="22"/>
      <c r="J9028" s="22"/>
    </row>
    <row r="9029" spans="1:10">
      <c r="A9029">
        <v>9028</v>
      </c>
      <c r="B9029" s="18" t="s">
        <v>2</v>
      </c>
      <c r="C9029" s="18">
        <v>6</v>
      </c>
      <c r="D9029" s="22" t="s">
        <v>19114</v>
      </c>
      <c r="E9029" s="22" t="s">
        <v>19115</v>
      </c>
      <c r="F9029" s="22" t="s">
        <v>18712</v>
      </c>
      <c r="G9029" s="22"/>
      <c r="H9029" s="22"/>
      <c r="I9029" s="22"/>
      <c r="J9029" s="22"/>
    </row>
    <row r="9030" spans="1:10">
      <c r="A9030">
        <v>9029</v>
      </c>
      <c r="B9030" s="18" t="s">
        <v>2</v>
      </c>
      <c r="C9030" s="18">
        <v>6</v>
      </c>
      <c r="D9030" s="22" t="s">
        <v>19116</v>
      </c>
      <c r="E9030" s="22" t="s">
        <v>19117</v>
      </c>
      <c r="F9030" s="22" t="s">
        <v>18712</v>
      </c>
      <c r="G9030" s="22"/>
      <c r="H9030" s="22"/>
      <c r="I9030" s="22"/>
      <c r="J9030" s="22"/>
    </row>
    <row r="9031" spans="1:10">
      <c r="A9031">
        <v>9030</v>
      </c>
      <c r="B9031" s="18" t="s">
        <v>2</v>
      </c>
      <c r="C9031" s="18">
        <v>6</v>
      </c>
      <c r="D9031" s="22"/>
      <c r="E9031" s="22" t="s">
        <v>19118</v>
      </c>
      <c r="F9031" s="22" t="s">
        <v>18712</v>
      </c>
      <c r="G9031" s="22"/>
      <c r="H9031" s="22"/>
      <c r="I9031" s="22"/>
      <c r="J9031" s="22"/>
    </row>
    <row r="9032" spans="1:10">
      <c r="A9032">
        <v>9031</v>
      </c>
      <c r="B9032" s="18" t="s">
        <v>2</v>
      </c>
      <c r="C9032" s="18">
        <v>6</v>
      </c>
      <c r="D9032" s="22" t="s">
        <v>19119</v>
      </c>
      <c r="E9032" s="22" t="s">
        <v>19120</v>
      </c>
      <c r="F9032" s="22" t="s">
        <v>18712</v>
      </c>
      <c r="G9032" s="22"/>
      <c r="H9032" s="22"/>
      <c r="I9032" s="22"/>
      <c r="J9032" s="22"/>
    </row>
    <row r="9033" spans="1:10">
      <c r="A9033">
        <v>9032</v>
      </c>
      <c r="B9033" s="18" t="s">
        <v>2</v>
      </c>
      <c r="C9033" s="18">
        <v>6</v>
      </c>
      <c r="D9033" s="22" t="s">
        <v>19121</v>
      </c>
      <c r="E9033" s="22" t="s">
        <v>19122</v>
      </c>
      <c r="F9033" s="22" t="s">
        <v>18712</v>
      </c>
      <c r="G9033" s="22"/>
      <c r="H9033" s="22"/>
      <c r="I9033" s="22"/>
      <c r="J9033" s="22"/>
    </row>
    <row r="9034" spans="1:10">
      <c r="A9034">
        <v>9033</v>
      </c>
      <c r="B9034" s="18" t="s">
        <v>2</v>
      </c>
      <c r="C9034" s="18">
        <v>6</v>
      </c>
      <c r="D9034" s="22" t="s">
        <v>19123</v>
      </c>
      <c r="E9034" s="22" t="s">
        <v>19124</v>
      </c>
      <c r="F9034" s="22" t="s">
        <v>18712</v>
      </c>
      <c r="G9034" s="22"/>
      <c r="H9034" s="22"/>
      <c r="I9034" s="22"/>
      <c r="J9034" s="22"/>
    </row>
    <row r="9035" spans="1:10">
      <c r="A9035">
        <v>9034</v>
      </c>
      <c r="B9035" s="18" t="s">
        <v>2</v>
      </c>
      <c r="C9035" s="18">
        <v>6</v>
      </c>
      <c r="D9035" s="22" t="s">
        <v>19125</v>
      </c>
      <c r="E9035" s="22" t="s">
        <v>19126</v>
      </c>
      <c r="F9035" s="22" t="s">
        <v>18712</v>
      </c>
      <c r="G9035" s="22"/>
      <c r="H9035" s="22"/>
      <c r="I9035" s="22"/>
      <c r="J9035" s="22"/>
    </row>
    <row r="9036" spans="1:10">
      <c r="A9036">
        <v>9035</v>
      </c>
      <c r="B9036" s="18" t="s">
        <v>2</v>
      </c>
      <c r="C9036" s="18">
        <v>6</v>
      </c>
      <c r="D9036" s="22" t="s">
        <v>19127</v>
      </c>
      <c r="E9036" s="22" t="s">
        <v>19128</v>
      </c>
      <c r="F9036" s="22" t="s">
        <v>18712</v>
      </c>
      <c r="G9036" s="22"/>
      <c r="H9036" s="22"/>
      <c r="I9036" s="22"/>
      <c r="J9036" s="22"/>
    </row>
    <row r="9037" spans="1:10">
      <c r="A9037">
        <v>9036</v>
      </c>
      <c r="B9037" s="18" t="s">
        <v>2</v>
      </c>
      <c r="C9037" s="18">
        <v>6</v>
      </c>
      <c r="D9037" s="22"/>
      <c r="E9037" s="22" t="s">
        <v>19129</v>
      </c>
      <c r="F9037" s="22" t="s">
        <v>18712</v>
      </c>
      <c r="G9037" s="22"/>
      <c r="H9037" s="22"/>
      <c r="I9037" s="22"/>
      <c r="J9037" s="22"/>
    </row>
    <row r="9038" spans="1:10">
      <c r="A9038">
        <v>9037</v>
      </c>
      <c r="B9038" s="18" t="s">
        <v>2</v>
      </c>
      <c r="C9038" s="18">
        <v>6</v>
      </c>
      <c r="D9038" s="22"/>
      <c r="E9038" s="22" t="s">
        <v>19130</v>
      </c>
      <c r="F9038" s="22" t="s">
        <v>18712</v>
      </c>
      <c r="G9038" s="22"/>
      <c r="H9038" s="22"/>
      <c r="I9038" s="22"/>
      <c r="J9038" s="22"/>
    </row>
    <row r="9039" spans="1:10">
      <c r="A9039">
        <v>9038</v>
      </c>
      <c r="B9039" s="18" t="s">
        <v>2</v>
      </c>
      <c r="C9039" s="18">
        <v>6</v>
      </c>
      <c r="D9039" s="22" t="s">
        <v>19131</v>
      </c>
      <c r="E9039" s="22" t="s">
        <v>19132</v>
      </c>
      <c r="F9039" s="22" t="s">
        <v>18712</v>
      </c>
      <c r="G9039" s="22"/>
      <c r="H9039" s="22"/>
      <c r="I9039" s="22"/>
      <c r="J9039" s="22"/>
    </row>
    <row r="9040" spans="1:10">
      <c r="A9040">
        <v>9039</v>
      </c>
      <c r="B9040" s="18" t="s">
        <v>2</v>
      </c>
      <c r="C9040" s="18">
        <v>6</v>
      </c>
      <c r="D9040" s="22" t="s">
        <v>19133</v>
      </c>
      <c r="E9040" s="22" t="s">
        <v>19134</v>
      </c>
      <c r="F9040" s="22" t="s">
        <v>18712</v>
      </c>
      <c r="G9040" s="22"/>
      <c r="H9040" s="22"/>
      <c r="I9040" s="22"/>
      <c r="J9040" s="22"/>
    </row>
    <row r="9041" spans="1:10">
      <c r="A9041">
        <v>9040</v>
      </c>
      <c r="B9041" s="18" t="s">
        <v>2</v>
      </c>
      <c r="C9041" s="18">
        <v>6</v>
      </c>
      <c r="D9041" s="22" t="s">
        <v>19135</v>
      </c>
      <c r="E9041" s="22" t="s">
        <v>19136</v>
      </c>
      <c r="F9041" s="22" t="s">
        <v>18712</v>
      </c>
      <c r="G9041" s="22"/>
      <c r="H9041" s="22"/>
      <c r="I9041" s="22"/>
      <c r="J9041" s="22"/>
    </row>
    <row r="9042" spans="1:10">
      <c r="A9042">
        <v>9041</v>
      </c>
      <c r="B9042" s="18" t="s">
        <v>2</v>
      </c>
      <c r="C9042" s="18">
        <v>6</v>
      </c>
      <c r="D9042" s="22" t="s">
        <v>19137</v>
      </c>
      <c r="E9042" s="22" t="s">
        <v>19138</v>
      </c>
      <c r="F9042" s="22" t="s">
        <v>18712</v>
      </c>
      <c r="G9042" s="22"/>
      <c r="H9042" s="22"/>
      <c r="I9042" s="22"/>
      <c r="J9042" s="22"/>
    </row>
    <row r="9043" spans="1:10">
      <c r="A9043">
        <v>9042</v>
      </c>
      <c r="B9043" s="18" t="s">
        <v>2</v>
      </c>
      <c r="C9043" s="18">
        <v>6</v>
      </c>
      <c r="D9043" s="22" t="s">
        <v>19139</v>
      </c>
      <c r="E9043" s="22" t="s">
        <v>19140</v>
      </c>
      <c r="F9043" s="22" t="s">
        <v>18712</v>
      </c>
      <c r="G9043" s="22"/>
      <c r="H9043" s="22"/>
      <c r="I9043" s="22"/>
      <c r="J9043" s="22"/>
    </row>
    <row r="9044" spans="1:10">
      <c r="A9044">
        <v>9043</v>
      </c>
      <c r="B9044" s="18" t="s">
        <v>2</v>
      </c>
      <c r="C9044" s="18">
        <v>6</v>
      </c>
      <c r="D9044" s="22" t="s">
        <v>19141</v>
      </c>
      <c r="E9044" s="22" t="s">
        <v>19142</v>
      </c>
      <c r="F9044" s="22" t="s">
        <v>18712</v>
      </c>
      <c r="G9044" s="22"/>
      <c r="H9044" s="22"/>
      <c r="I9044" s="22"/>
      <c r="J9044" s="22"/>
    </row>
    <row r="9045" spans="1:10">
      <c r="A9045">
        <v>9044</v>
      </c>
      <c r="B9045" s="18" t="s">
        <v>2</v>
      </c>
      <c r="C9045" s="18">
        <v>6</v>
      </c>
      <c r="D9045" s="22" t="s">
        <v>19143</v>
      </c>
      <c r="E9045" s="22" t="s">
        <v>19144</v>
      </c>
      <c r="F9045" s="22" t="s">
        <v>18712</v>
      </c>
      <c r="G9045" s="22"/>
      <c r="H9045" s="22"/>
      <c r="I9045" s="22"/>
      <c r="J9045" s="22"/>
    </row>
    <row r="9046" spans="1:10">
      <c r="A9046">
        <v>9045</v>
      </c>
      <c r="B9046" s="18" t="s">
        <v>2</v>
      </c>
      <c r="C9046" s="18">
        <v>6</v>
      </c>
      <c r="D9046" s="22" t="s">
        <v>19145</v>
      </c>
      <c r="E9046" s="22" t="s">
        <v>19146</v>
      </c>
      <c r="F9046" s="22" t="s">
        <v>18712</v>
      </c>
      <c r="G9046" s="22"/>
      <c r="H9046" s="22"/>
      <c r="I9046" s="22"/>
      <c r="J9046" s="22"/>
    </row>
    <row r="9047" spans="1:10">
      <c r="A9047">
        <v>9046</v>
      </c>
      <c r="B9047" s="18" t="s">
        <v>2</v>
      </c>
      <c r="C9047" s="18">
        <v>6</v>
      </c>
      <c r="D9047" s="22" t="s">
        <v>19147</v>
      </c>
      <c r="E9047" s="22" t="s">
        <v>19148</v>
      </c>
      <c r="F9047" s="22" t="s">
        <v>18712</v>
      </c>
      <c r="G9047" s="22"/>
      <c r="H9047" s="22"/>
      <c r="I9047" s="22"/>
      <c r="J9047" s="22"/>
    </row>
    <row r="9048" spans="1:10">
      <c r="A9048">
        <v>9047</v>
      </c>
      <c r="B9048" s="18" t="s">
        <v>2</v>
      </c>
      <c r="C9048" s="18">
        <v>6</v>
      </c>
      <c r="D9048" s="22" t="s">
        <v>19149</v>
      </c>
      <c r="E9048" s="22" t="s">
        <v>19150</v>
      </c>
      <c r="F9048" s="22" t="s">
        <v>18712</v>
      </c>
      <c r="G9048" s="22"/>
      <c r="H9048" s="22"/>
      <c r="I9048" s="22"/>
      <c r="J9048" s="22"/>
    </row>
    <row r="9049" spans="1:10">
      <c r="A9049">
        <v>9048</v>
      </c>
      <c r="B9049" s="18" t="s">
        <v>2</v>
      </c>
      <c r="C9049" s="18">
        <v>6</v>
      </c>
      <c r="D9049" s="22"/>
      <c r="E9049" s="22" t="s">
        <v>19151</v>
      </c>
      <c r="F9049" s="22" t="s">
        <v>18712</v>
      </c>
      <c r="G9049" s="22"/>
      <c r="H9049" s="22"/>
      <c r="I9049" s="22"/>
      <c r="J9049" s="22"/>
    </row>
    <row r="9050" spans="1:10">
      <c r="A9050">
        <v>9049</v>
      </c>
      <c r="B9050" s="18" t="s">
        <v>2</v>
      </c>
      <c r="C9050" s="18">
        <v>6</v>
      </c>
      <c r="D9050" s="22" t="s">
        <v>19152</v>
      </c>
      <c r="E9050" s="22" t="s">
        <v>19153</v>
      </c>
      <c r="F9050" s="22" t="s">
        <v>18712</v>
      </c>
      <c r="G9050" s="22"/>
      <c r="H9050" s="22"/>
      <c r="I9050" s="22"/>
      <c r="J9050" s="22"/>
    </row>
    <row r="9051" spans="1:10">
      <c r="A9051">
        <v>9050</v>
      </c>
      <c r="B9051" s="18" t="s">
        <v>2</v>
      </c>
      <c r="C9051" s="18">
        <v>6</v>
      </c>
      <c r="D9051" s="22" t="s">
        <v>19154</v>
      </c>
      <c r="E9051" s="22" t="s">
        <v>19155</v>
      </c>
      <c r="F9051" s="22" t="s">
        <v>18712</v>
      </c>
      <c r="G9051" s="22"/>
      <c r="H9051" s="22"/>
      <c r="I9051" s="22"/>
      <c r="J9051" s="22"/>
    </row>
    <row r="9052" spans="1:10">
      <c r="A9052">
        <v>9051</v>
      </c>
      <c r="B9052" s="18" t="s">
        <v>2</v>
      </c>
      <c r="C9052" s="18">
        <v>6</v>
      </c>
      <c r="D9052" s="22" t="s">
        <v>19156</v>
      </c>
      <c r="E9052" s="22" t="s">
        <v>19157</v>
      </c>
      <c r="F9052" s="22" t="s">
        <v>18712</v>
      </c>
      <c r="G9052" s="22"/>
      <c r="H9052" s="22"/>
      <c r="I9052" s="22"/>
      <c r="J9052" s="22"/>
    </row>
    <row r="9053" spans="1:10">
      <c r="A9053">
        <v>9052</v>
      </c>
      <c r="B9053" s="18" t="s">
        <v>2</v>
      </c>
      <c r="C9053" s="18">
        <v>6</v>
      </c>
      <c r="D9053" s="22" t="s">
        <v>19158</v>
      </c>
      <c r="E9053" s="22" t="s">
        <v>19159</v>
      </c>
      <c r="F9053" s="22" t="s">
        <v>18712</v>
      </c>
      <c r="G9053" s="22"/>
      <c r="H9053" s="22"/>
      <c r="I9053" s="22"/>
      <c r="J9053" s="22"/>
    </row>
    <row r="9054" spans="1:10">
      <c r="A9054">
        <v>9053</v>
      </c>
      <c r="B9054" s="18" t="s">
        <v>2</v>
      </c>
      <c r="C9054" s="18">
        <v>6</v>
      </c>
      <c r="D9054" s="22" t="s">
        <v>19160</v>
      </c>
      <c r="E9054" s="22" t="s">
        <v>19161</v>
      </c>
      <c r="F9054" s="22" t="s">
        <v>18712</v>
      </c>
      <c r="G9054" s="22"/>
      <c r="H9054" s="22"/>
      <c r="I9054" s="22"/>
      <c r="J9054" s="22"/>
    </row>
    <row r="9055" spans="1:10">
      <c r="A9055">
        <v>9054</v>
      </c>
      <c r="B9055" s="18" t="s">
        <v>2</v>
      </c>
      <c r="C9055" s="18">
        <v>6</v>
      </c>
      <c r="D9055" s="22" t="s">
        <v>19162</v>
      </c>
      <c r="E9055" s="22" t="s">
        <v>19163</v>
      </c>
      <c r="F9055" s="22" t="s">
        <v>18712</v>
      </c>
      <c r="G9055" s="22"/>
      <c r="H9055" s="22"/>
      <c r="I9055" s="22"/>
      <c r="J9055" s="22"/>
    </row>
    <row r="9056" spans="1:10">
      <c r="A9056">
        <v>9055</v>
      </c>
      <c r="B9056" s="18" t="s">
        <v>2</v>
      </c>
      <c r="C9056" s="18">
        <v>6</v>
      </c>
      <c r="D9056" s="22" t="s">
        <v>19164</v>
      </c>
      <c r="E9056" s="22" t="s">
        <v>19165</v>
      </c>
      <c r="F9056" s="22" t="s">
        <v>18712</v>
      </c>
      <c r="G9056" s="22"/>
      <c r="H9056" s="22"/>
      <c r="I9056" s="22"/>
      <c r="J9056" s="22"/>
    </row>
    <row r="9057" spans="1:10">
      <c r="A9057">
        <v>9056</v>
      </c>
      <c r="B9057" s="18" t="s">
        <v>2</v>
      </c>
      <c r="C9057" s="18">
        <v>6</v>
      </c>
      <c r="D9057" s="22" t="s">
        <v>19166</v>
      </c>
      <c r="E9057" s="22" t="s">
        <v>19167</v>
      </c>
      <c r="F9057" s="22" t="s">
        <v>18712</v>
      </c>
      <c r="G9057" s="22"/>
      <c r="H9057" s="22"/>
      <c r="I9057" s="22"/>
      <c r="J9057" s="22"/>
    </row>
    <row r="9058" spans="1:10">
      <c r="A9058">
        <v>9057</v>
      </c>
      <c r="B9058" s="18" t="s">
        <v>2</v>
      </c>
      <c r="C9058" s="18">
        <v>6</v>
      </c>
      <c r="D9058" s="22"/>
      <c r="E9058" s="22" t="s">
        <v>19168</v>
      </c>
      <c r="F9058" s="22" t="s">
        <v>18712</v>
      </c>
      <c r="G9058" s="22"/>
      <c r="H9058" s="22"/>
      <c r="I9058" s="22"/>
      <c r="J9058" s="22"/>
    </row>
    <row r="9059" spans="1:10">
      <c r="A9059">
        <v>9058</v>
      </c>
      <c r="B9059" s="18" t="s">
        <v>2</v>
      </c>
      <c r="C9059" s="18">
        <v>6</v>
      </c>
      <c r="D9059" s="22" t="s">
        <v>19169</v>
      </c>
      <c r="E9059" s="22" t="s">
        <v>19170</v>
      </c>
      <c r="F9059" s="22" t="s">
        <v>18712</v>
      </c>
      <c r="G9059" s="22"/>
      <c r="H9059" s="22"/>
      <c r="I9059" s="22"/>
      <c r="J9059" s="22"/>
    </row>
    <row r="9060" spans="1:10">
      <c r="A9060">
        <v>9059</v>
      </c>
      <c r="B9060" s="18" t="s">
        <v>2</v>
      </c>
      <c r="C9060" s="18">
        <v>6</v>
      </c>
      <c r="D9060" s="22" t="s">
        <v>19171</v>
      </c>
      <c r="E9060" s="22" t="s">
        <v>19172</v>
      </c>
      <c r="F9060" s="22" t="s">
        <v>18712</v>
      </c>
      <c r="G9060" s="22"/>
      <c r="H9060" s="22"/>
      <c r="I9060" s="22"/>
      <c r="J9060" s="22"/>
    </row>
    <row r="9061" spans="1:10">
      <c r="A9061">
        <v>9060</v>
      </c>
      <c r="B9061" s="18" t="s">
        <v>2</v>
      </c>
      <c r="C9061" s="18">
        <v>6</v>
      </c>
      <c r="D9061" s="22" t="s">
        <v>19173</v>
      </c>
      <c r="E9061" s="22" t="s">
        <v>19174</v>
      </c>
      <c r="F9061" s="22" t="s">
        <v>18712</v>
      </c>
      <c r="G9061" s="22"/>
      <c r="H9061" s="22"/>
      <c r="I9061" s="22"/>
      <c r="J9061" s="22"/>
    </row>
    <row r="9062" spans="1:10">
      <c r="A9062">
        <v>9061</v>
      </c>
      <c r="B9062" s="18" t="s">
        <v>2</v>
      </c>
      <c r="C9062" s="18">
        <v>6</v>
      </c>
      <c r="D9062" s="22" t="s">
        <v>19175</v>
      </c>
      <c r="E9062" s="22" t="s">
        <v>19176</v>
      </c>
      <c r="F9062" s="22" t="s">
        <v>18712</v>
      </c>
      <c r="G9062" s="22"/>
      <c r="H9062" s="22"/>
      <c r="I9062" s="22"/>
      <c r="J9062" s="22"/>
    </row>
    <row r="9063" spans="1:10">
      <c r="A9063">
        <v>9062</v>
      </c>
      <c r="B9063" s="18" t="s">
        <v>2</v>
      </c>
      <c r="C9063" s="18">
        <v>6</v>
      </c>
      <c r="D9063" s="22" t="s">
        <v>19177</v>
      </c>
      <c r="E9063" s="22" t="s">
        <v>19178</v>
      </c>
      <c r="F9063" s="22" t="s">
        <v>18712</v>
      </c>
      <c r="G9063" s="22"/>
      <c r="H9063" s="22"/>
      <c r="I9063" s="22"/>
      <c r="J9063" s="22"/>
    </row>
    <row r="9064" spans="1:10">
      <c r="A9064">
        <v>9063</v>
      </c>
      <c r="B9064" s="18" t="s">
        <v>2</v>
      </c>
      <c r="C9064" s="18">
        <v>6</v>
      </c>
      <c r="D9064" s="22" t="s">
        <v>19179</v>
      </c>
      <c r="E9064" s="22" t="s">
        <v>19180</v>
      </c>
      <c r="F9064" s="22" t="s">
        <v>18712</v>
      </c>
      <c r="G9064" s="22"/>
      <c r="H9064" s="22"/>
      <c r="I9064" s="22"/>
      <c r="J9064" s="22"/>
    </row>
    <row r="9065" spans="1:10">
      <c r="A9065">
        <v>9064</v>
      </c>
      <c r="B9065" s="18" t="s">
        <v>2</v>
      </c>
      <c r="C9065" s="18">
        <v>6</v>
      </c>
      <c r="D9065" s="22"/>
      <c r="E9065" s="22" t="s">
        <v>19181</v>
      </c>
      <c r="F9065" s="22" t="s">
        <v>18712</v>
      </c>
      <c r="G9065" s="22"/>
      <c r="H9065" s="22"/>
      <c r="I9065" s="22"/>
      <c r="J9065" s="22"/>
    </row>
    <row r="9066" spans="1:10">
      <c r="A9066">
        <v>9065</v>
      </c>
      <c r="B9066" s="18" t="s">
        <v>2</v>
      </c>
      <c r="C9066" s="18">
        <v>6</v>
      </c>
      <c r="D9066" s="22" t="s">
        <v>19182</v>
      </c>
      <c r="E9066" s="22" t="s">
        <v>19183</v>
      </c>
      <c r="F9066" s="22" t="s">
        <v>18712</v>
      </c>
      <c r="G9066" s="22"/>
      <c r="H9066" s="22"/>
      <c r="I9066" s="22"/>
      <c r="J9066" s="22"/>
    </row>
    <row r="9067" spans="1:10">
      <c r="A9067">
        <v>9066</v>
      </c>
      <c r="B9067" s="18" t="s">
        <v>2</v>
      </c>
      <c r="C9067" s="18">
        <v>6</v>
      </c>
      <c r="D9067" s="22" t="s">
        <v>19184</v>
      </c>
      <c r="E9067" s="22" t="s">
        <v>19185</v>
      </c>
      <c r="F9067" s="22" t="s">
        <v>18712</v>
      </c>
      <c r="G9067" s="22"/>
      <c r="H9067" s="22"/>
      <c r="I9067" s="22"/>
      <c r="J9067" s="22"/>
    </row>
    <row r="9068" spans="1:10">
      <c r="A9068">
        <v>9067</v>
      </c>
      <c r="B9068" s="18" t="s">
        <v>2</v>
      </c>
      <c r="C9068" s="18">
        <v>6</v>
      </c>
      <c r="D9068" s="22" t="s">
        <v>19186</v>
      </c>
      <c r="E9068" s="22" t="s">
        <v>19187</v>
      </c>
      <c r="F9068" s="22" t="s">
        <v>18712</v>
      </c>
      <c r="G9068" s="22"/>
      <c r="H9068" s="22"/>
      <c r="I9068" s="22"/>
      <c r="J9068" s="22"/>
    </row>
    <row r="9069" spans="1:10">
      <c r="A9069">
        <v>9068</v>
      </c>
      <c r="B9069" s="18" t="s">
        <v>2</v>
      </c>
      <c r="C9069" s="18">
        <v>6</v>
      </c>
      <c r="D9069" s="22" t="s">
        <v>19188</v>
      </c>
      <c r="E9069" s="22" t="s">
        <v>19189</v>
      </c>
      <c r="F9069" s="22" t="s">
        <v>18712</v>
      </c>
      <c r="G9069" s="22"/>
      <c r="H9069" s="22"/>
      <c r="I9069" s="22"/>
      <c r="J9069" s="22"/>
    </row>
    <row r="9070" spans="1:10">
      <c r="A9070">
        <v>9069</v>
      </c>
      <c r="B9070" s="18" t="s">
        <v>2</v>
      </c>
      <c r="C9070" s="18">
        <v>6</v>
      </c>
      <c r="D9070" s="22"/>
      <c r="E9070" s="22" t="s">
        <v>19190</v>
      </c>
      <c r="F9070" s="22" t="s">
        <v>18712</v>
      </c>
      <c r="G9070" s="22"/>
      <c r="H9070" s="22"/>
      <c r="I9070" s="22"/>
      <c r="J9070" s="22"/>
    </row>
    <row r="9071" spans="1:10">
      <c r="A9071">
        <v>9070</v>
      </c>
      <c r="B9071" s="18" t="s">
        <v>2</v>
      </c>
      <c r="C9071" s="18">
        <v>6</v>
      </c>
      <c r="D9071" s="22"/>
      <c r="E9071" s="22" t="s">
        <v>19191</v>
      </c>
      <c r="F9071" s="22" t="s">
        <v>18712</v>
      </c>
      <c r="G9071" s="22"/>
      <c r="H9071" s="22"/>
      <c r="I9071" s="22"/>
      <c r="J9071" s="22"/>
    </row>
    <row r="9072" spans="1:10">
      <c r="A9072">
        <v>9071</v>
      </c>
      <c r="B9072" s="18" t="s">
        <v>2</v>
      </c>
      <c r="C9072" s="18">
        <v>6</v>
      </c>
      <c r="D9072" s="22" t="s">
        <v>19192</v>
      </c>
      <c r="E9072" s="22" t="s">
        <v>19193</v>
      </c>
      <c r="F9072" s="22" t="s">
        <v>18712</v>
      </c>
      <c r="G9072" s="22"/>
      <c r="H9072" s="22"/>
      <c r="I9072" s="22"/>
      <c r="J9072" s="22"/>
    </row>
    <row r="9073" spans="1:10">
      <c r="A9073">
        <v>9072</v>
      </c>
      <c r="B9073" s="18" t="s">
        <v>2</v>
      </c>
      <c r="C9073" s="18">
        <v>6</v>
      </c>
      <c r="D9073" s="22" t="s">
        <v>19194</v>
      </c>
      <c r="E9073" s="22" t="s">
        <v>19195</v>
      </c>
      <c r="F9073" s="22" t="s">
        <v>18712</v>
      </c>
      <c r="G9073" s="22"/>
      <c r="H9073" s="22"/>
      <c r="I9073" s="22"/>
      <c r="J9073" s="22"/>
    </row>
    <row r="9074" spans="1:10">
      <c r="A9074">
        <v>9073</v>
      </c>
      <c r="B9074" s="18" t="s">
        <v>2</v>
      </c>
      <c r="C9074" s="18">
        <v>6</v>
      </c>
      <c r="D9074" s="22" t="s">
        <v>19196</v>
      </c>
      <c r="E9074" s="22" t="s">
        <v>19197</v>
      </c>
      <c r="F9074" s="22" t="s">
        <v>18712</v>
      </c>
      <c r="G9074" s="22"/>
      <c r="H9074" s="22"/>
      <c r="I9074" s="22"/>
      <c r="J9074" s="22"/>
    </row>
    <row r="9075" spans="1:10">
      <c r="A9075">
        <v>9074</v>
      </c>
      <c r="B9075" s="18" t="s">
        <v>2</v>
      </c>
      <c r="C9075" s="18">
        <v>6</v>
      </c>
      <c r="D9075" s="22"/>
      <c r="E9075" s="22" t="s">
        <v>19198</v>
      </c>
      <c r="F9075" s="22" t="s">
        <v>18712</v>
      </c>
      <c r="G9075" s="22"/>
      <c r="H9075" s="22"/>
      <c r="I9075" s="22"/>
      <c r="J9075" s="22"/>
    </row>
    <row r="9076" spans="1:10">
      <c r="A9076">
        <v>9075</v>
      </c>
      <c r="B9076" s="18" t="s">
        <v>2</v>
      </c>
      <c r="C9076" s="18">
        <v>6</v>
      </c>
      <c r="D9076" s="22"/>
      <c r="E9076" s="22" t="s">
        <v>19199</v>
      </c>
      <c r="F9076" s="22" t="s">
        <v>18712</v>
      </c>
      <c r="G9076" s="22"/>
      <c r="H9076" s="22"/>
      <c r="I9076" s="22"/>
      <c r="J9076" s="22"/>
    </row>
    <row r="9077" spans="1:10">
      <c r="A9077">
        <v>9076</v>
      </c>
      <c r="B9077" s="18" t="s">
        <v>2</v>
      </c>
      <c r="C9077" s="18">
        <v>6</v>
      </c>
      <c r="D9077" s="22"/>
      <c r="E9077" s="22" t="s">
        <v>19200</v>
      </c>
      <c r="F9077" s="22" t="s">
        <v>18712</v>
      </c>
      <c r="G9077" s="22"/>
      <c r="H9077" s="22"/>
      <c r="I9077" s="22"/>
      <c r="J9077" s="22"/>
    </row>
    <row r="9078" spans="1:10">
      <c r="A9078">
        <v>9077</v>
      </c>
      <c r="B9078" s="18" t="s">
        <v>2</v>
      </c>
      <c r="C9078" s="18">
        <v>6</v>
      </c>
      <c r="D9078" s="22"/>
      <c r="E9078" s="22" t="s">
        <v>19201</v>
      </c>
      <c r="F9078" s="22" t="s">
        <v>18712</v>
      </c>
      <c r="G9078" s="22"/>
      <c r="H9078" s="22"/>
      <c r="I9078" s="22"/>
      <c r="J9078" s="22"/>
    </row>
    <row r="9079" spans="1:10">
      <c r="A9079">
        <v>9078</v>
      </c>
      <c r="B9079" s="18" t="s">
        <v>2</v>
      </c>
      <c r="C9079" s="18">
        <v>6</v>
      </c>
      <c r="D9079" s="22" t="s">
        <v>19202</v>
      </c>
      <c r="E9079" s="22" t="s">
        <v>19203</v>
      </c>
      <c r="F9079" s="22" t="s">
        <v>18712</v>
      </c>
      <c r="G9079" s="22"/>
      <c r="H9079" s="22"/>
      <c r="I9079" s="22"/>
      <c r="J9079" s="22"/>
    </row>
    <row r="9080" spans="1:10">
      <c r="A9080">
        <v>9079</v>
      </c>
      <c r="B9080" s="18" t="s">
        <v>2</v>
      </c>
      <c r="C9080" s="18">
        <v>6</v>
      </c>
      <c r="D9080" s="22"/>
      <c r="E9080" s="22" t="s">
        <v>19204</v>
      </c>
      <c r="F9080" s="22" t="s">
        <v>18712</v>
      </c>
      <c r="G9080" s="22"/>
      <c r="H9080" s="22"/>
      <c r="I9080" s="22"/>
      <c r="J9080" s="22"/>
    </row>
    <row r="9081" spans="1:10">
      <c r="A9081">
        <v>9080</v>
      </c>
      <c r="B9081" s="18" t="s">
        <v>2</v>
      </c>
      <c r="C9081" s="18">
        <v>6</v>
      </c>
      <c r="D9081" s="22" t="s">
        <v>19205</v>
      </c>
      <c r="E9081" s="22" t="s">
        <v>19206</v>
      </c>
      <c r="F9081" s="22" t="s">
        <v>18712</v>
      </c>
      <c r="G9081" s="22"/>
      <c r="H9081" s="22"/>
      <c r="I9081" s="22"/>
      <c r="J9081" s="22"/>
    </row>
    <row r="9082" spans="1:10">
      <c r="A9082">
        <v>9081</v>
      </c>
      <c r="B9082" s="18" t="s">
        <v>2</v>
      </c>
      <c r="C9082" s="18">
        <v>6</v>
      </c>
      <c r="D9082" s="22" t="s">
        <v>19207</v>
      </c>
      <c r="E9082" s="22" t="s">
        <v>19208</v>
      </c>
      <c r="F9082" s="22" t="s">
        <v>18712</v>
      </c>
      <c r="G9082" s="22"/>
      <c r="H9082" s="22"/>
      <c r="I9082" s="22"/>
      <c r="J9082" s="22"/>
    </row>
    <row r="9083" spans="1:10">
      <c r="A9083">
        <v>9082</v>
      </c>
      <c r="B9083" s="18" t="s">
        <v>2</v>
      </c>
      <c r="C9083" s="18">
        <v>6</v>
      </c>
      <c r="D9083" s="22"/>
      <c r="E9083" s="22" t="s">
        <v>19209</v>
      </c>
      <c r="F9083" s="22" t="s">
        <v>18712</v>
      </c>
      <c r="G9083" s="22"/>
      <c r="H9083" s="22"/>
      <c r="I9083" s="22"/>
      <c r="J9083" s="22"/>
    </row>
    <row r="9084" spans="1:10">
      <c r="A9084">
        <v>9083</v>
      </c>
      <c r="B9084" s="18" t="s">
        <v>2</v>
      </c>
      <c r="C9084" s="18">
        <v>6</v>
      </c>
      <c r="D9084" s="22" t="s">
        <v>19210</v>
      </c>
      <c r="E9084" s="22" t="s">
        <v>19211</v>
      </c>
      <c r="F9084" s="22" t="s">
        <v>18712</v>
      </c>
      <c r="G9084" s="22"/>
      <c r="H9084" s="22"/>
      <c r="I9084" s="22"/>
      <c r="J9084" s="22"/>
    </row>
    <row r="9085" spans="1:10">
      <c r="A9085">
        <v>9084</v>
      </c>
      <c r="B9085" s="18" t="s">
        <v>2</v>
      </c>
      <c r="C9085" s="18">
        <v>6</v>
      </c>
      <c r="D9085" s="22" t="s">
        <v>19212</v>
      </c>
      <c r="E9085" s="22" t="s">
        <v>19213</v>
      </c>
      <c r="F9085" s="22" t="s">
        <v>18712</v>
      </c>
      <c r="G9085" s="22"/>
      <c r="H9085" s="22"/>
      <c r="I9085" s="22"/>
      <c r="J9085" s="22"/>
    </row>
    <row r="9086" spans="1:10">
      <c r="A9086">
        <v>9085</v>
      </c>
      <c r="B9086" s="18" t="s">
        <v>2</v>
      </c>
      <c r="C9086" s="18">
        <v>6</v>
      </c>
      <c r="D9086" s="22" t="s">
        <v>19214</v>
      </c>
      <c r="E9086" s="22" t="s">
        <v>19215</v>
      </c>
      <c r="F9086" s="22" t="s">
        <v>18712</v>
      </c>
      <c r="G9086" s="22"/>
      <c r="H9086" s="22"/>
      <c r="I9086" s="22"/>
      <c r="J9086" s="22"/>
    </row>
    <row r="9087" spans="1:10">
      <c r="A9087">
        <v>9086</v>
      </c>
      <c r="B9087" s="18" t="s">
        <v>2</v>
      </c>
      <c r="C9087" s="18">
        <v>6</v>
      </c>
      <c r="D9087" s="22" t="s">
        <v>19216</v>
      </c>
      <c r="E9087" s="22" t="s">
        <v>19217</v>
      </c>
      <c r="F9087" s="22" t="s">
        <v>18712</v>
      </c>
      <c r="G9087" s="22"/>
      <c r="H9087" s="22"/>
      <c r="I9087" s="22"/>
      <c r="J9087" s="22"/>
    </row>
    <row r="9088" spans="1:10">
      <c r="A9088">
        <v>9087</v>
      </c>
      <c r="B9088" s="18" t="s">
        <v>2</v>
      </c>
      <c r="C9088" s="18">
        <v>6</v>
      </c>
      <c r="D9088" s="22" t="s">
        <v>19218</v>
      </c>
      <c r="E9088" s="22" t="s">
        <v>19219</v>
      </c>
      <c r="F9088" s="22" t="s">
        <v>18712</v>
      </c>
      <c r="G9088" s="22"/>
      <c r="H9088" s="22"/>
      <c r="I9088" s="22"/>
      <c r="J9088" s="22"/>
    </row>
    <row r="9089" spans="1:10">
      <c r="A9089">
        <v>9088</v>
      </c>
      <c r="B9089" s="18" t="s">
        <v>2</v>
      </c>
      <c r="C9089" s="18">
        <v>6</v>
      </c>
      <c r="D9089" s="22" t="s">
        <v>19220</v>
      </c>
      <c r="E9089" s="22" t="s">
        <v>19221</v>
      </c>
      <c r="F9089" s="22" t="s">
        <v>18712</v>
      </c>
      <c r="G9089" s="22"/>
      <c r="H9089" s="22"/>
      <c r="I9089" s="22"/>
      <c r="J9089" s="22"/>
    </row>
    <row r="9090" spans="1:10">
      <c r="A9090">
        <v>9089</v>
      </c>
      <c r="B9090" s="18" t="s">
        <v>2</v>
      </c>
      <c r="C9090" s="18">
        <v>6</v>
      </c>
      <c r="D9090" s="22" t="s">
        <v>19222</v>
      </c>
      <c r="E9090" s="22" t="s">
        <v>19223</v>
      </c>
      <c r="F9090" s="22" t="s">
        <v>18712</v>
      </c>
      <c r="G9090" s="22"/>
      <c r="H9090" s="22"/>
      <c r="I9090" s="22"/>
      <c r="J9090" s="22"/>
    </row>
    <row r="9091" spans="1:10">
      <c r="A9091">
        <v>9090</v>
      </c>
      <c r="B9091" s="18" t="s">
        <v>2</v>
      </c>
      <c r="C9091" s="18">
        <v>6</v>
      </c>
      <c r="D9091" s="22" t="s">
        <v>19224</v>
      </c>
      <c r="E9091" s="22" t="s">
        <v>19225</v>
      </c>
      <c r="F9091" s="22" t="s">
        <v>18712</v>
      </c>
      <c r="G9091" s="22"/>
      <c r="H9091" s="22"/>
      <c r="I9091" s="22"/>
      <c r="J9091" s="22"/>
    </row>
    <row r="9092" spans="1:10">
      <c r="A9092">
        <v>9091</v>
      </c>
      <c r="B9092" s="18" t="s">
        <v>2</v>
      </c>
      <c r="C9092" s="18">
        <v>6</v>
      </c>
      <c r="D9092" s="22" t="s">
        <v>19226</v>
      </c>
      <c r="E9092" s="22" t="s">
        <v>19227</v>
      </c>
      <c r="F9092" s="22" t="s">
        <v>18712</v>
      </c>
      <c r="G9092" s="22"/>
      <c r="H9092" s="22"/>
      <c r="I9092" s="22"/>
      <c r="J9092" s="22"/>
    </row>
    <row r="9093" spans="1:10">
      <c r="A9093">
        <v>9092</v>
      </c>
      <c r="B9093" s="18" t="s">
        <v>2</v>
      </c>
      <c r="C9093" s="18">
        <v>6</v>
      </c>
      <c r="D9093" s="22" t="s">
        <v>19228</v>
      </c>
      <c r="E9093" s="22" t="s">
        <v>19229</v>
      </c>
      <c r="F9093" s="22" t="s">
        <v>18712</v>
      </c>
      <c r="G9093" s="22"/>
      <c r="H9093" s="22"/>
      <c r="I9093" s="22"/>
      <c r="J9093" s="22"/>
    </row>
    <row r="9094" spans="1:10">
      <c r="A9094">
        <v>9093</v>
      </c>
      <c r="B9094" s="18" t="s">
        <v>2</v>
      </c>
      <c r="C9094" s="18">
        <v>6</v>
      </c>
      <c r="D9094" s="22"/>
      <c r="E9094" s="22" t="s">
        <v>19230</v>
      </c>
      <c r="F9094" s="22" t="s">
        <v>18712</v>
      </c>
      <c r="G9094" s="22"/>
      <c r="H9094" s="22"/>
      <c r="I9094" s="22"/>
      <c r="J9094" s="22"/>
    </row>
    <row r="9095" spans="1:10">
      <c r="A9095">
        <v>9094</v>
      </c>
      <c r="B9095" s="18" t="s">
        <v>2</v>
      </c>
      <c r="C9095" s="18">
        <v>6</v>
      </c>
      <c r="D9095" s="22" t="s">
        <v>19231</v>
      </c>
      <c r="E9095" s="22" t="s">
        <v>19232</v>
      </c>
      <c r="F9095" s="22" t="s">
        <v>18712</v>
      </c>
      <c r="G9095" s="22"/>
      <c r="H9095" s="22"/>
      <c r="I9095" s="22"/>
      <c r="J9095" s="22"/>
    </row>
    <row r="9096" spans="1:10">
      <c r="A9096">
        <v>9095</v>
      </c>
      <c r="B9096" s="18" t="s">
        <v>2</v>
      </c>
      <c r="C9096" s="18">
        <v>6</v>
      </c>
      <c r="D9096" s="22" t="s">
        <v>19233</v>
      </c>
      <c r="E9096" s="22" t="s">
        <v>19234</v>
      </c>
      <c r="F9096" s="22" t="s">
        <v>18712</v>
      </c>
      <c r="G9096" s="22"/>
      <c r="H9096" s="22"/>
      <c r="I9096" s="22"/>
      <c r="J9096" s="22"/>
    </row>
    <row r="9097" spans="1:10">
      <c r="A9097">
        <v>9096</v>
      </c>
      <c r="B9097" s="18" t="s">
        <v>2</v>
      </c>
      <c r="C9097" s="18">
        <v>6</v>
      </c>
      <c r="D9097" s="22" t="s">
        <v>19235</v>
      </c>
      <c r="E9097" s="22" t="s">
        <v>19236</v>
      </c>
      <c r="F9097" s="22" t="s">
        <v>18712</v>
      </c>
      <c r="G9097" s="22"/>
      <c r="H9097" s="22"/>
      <c r="I9097" s="22"/>
      <c r="J9097" s="22"/>
    </row>
    <row r="9098" spans="1:10">
      <c r="A9098">
        <v>9097</v>
      </c>
      <c r="B9098" s="20" t="s">
        <v>2</v>
      </c>
      <c r="C9098" s="20">
        <v>7</v>
      </c>
      <c r="D9098" s="21" t="s">
        <v>19237</v>
      </c>
      <c r="E9098" s="21" t="s">
        <v>19238</v>
      </c>
      <c r="F9098" s="21" t="s">
        <v>19239</v>
      </c>
      <c r="G9098" s="21">
        <v>508107</v>
      </c>
      <c r="H9098" s="21"/>
      <c r="I9098" s="21" t="s">
        <v>144</v>
      </c>
      <c r="J9098" s="21" t="s">
        <v>6</v>
      </c>
    </row>
    <row r="9099" spans="1:10">
      <c r="A9099">
        <v>9098</v>
      </c>
      <c r="B9099" s="20" t="s">
        <v>2</v>
      </c>
      <c r="C9099" s="20">
        <v>7</v>
      </c>
      <c r="D9099" s="21" t="s">
        <v>19240</v>
      </c>
      <c r="E9099" s="21" t="s">
        <v>19241</v>
      </c>
      <c r="F9099" s="21" t="s">
        <v>19239</v>
      </c>
      <c r="G9099" s="21">
        <v>501210</v>
      </c>
      <c r="H9099" s="21"/>
      <c r="I9099" s="21" t="s">
        <v>161</v>
      </c>
      <c r="J9099" s="21" t="s">
        <v>6</v>
      </c>
    </row>
    <row r="9100" spans="1:10">
      <c r="A9100">
        <v>9099</v>
      </c>
      <c r="B9100" s="20" t="s">
        <v>2</v>
      </c>
      <c r="C9100" s="20">
        <v>7</v>
      </c>
      <c r="D9100" s="21" t="s">
        <v>19242</v>
      </c>
      <c r="E9100" s="21" t="s">
        <v>19243</v>
      </c>
      <c r="F9100" s="21" t="s">
        <v>19239</v>
      </c>
      <c r="G9100" s="21">
        <v>900115</v>
      </c>
      <c r="H9100" s="21"/>
      <c r="I9100" s="21" t="s">
        <v>1677</v>
      </c>
      <c r="J9100" s="21" t="s">
        <v>6</v>
      </c>
    </row>
    <row r="9101" spans="1:10">
      <c r="A9101">
        <v>9100</v>
      </c>
      <c r="B9101" s="20" t="s">
        <v>2</v>
      </c>
      <c r="C9101" s="20">
        <v>7</v>
      </c>
      <c r="D9101" s="21" t="s">
        <v>19244</v>
      </c>
      <c r="E9101" s="21" t="s">
        <v>19245</v>
      </c>
      <c r="F9101" s="21" t="s">
        <v>19239</v>
      </c>
      <c r="G9101" s="21">
        <v>502346</v>
      </c>
      <c r="H9101" s="21" t="s">
        <v>19246</v>
      </c>
      <c r="I9101" s="21" t="s">
        <v>19247</v>
      </c>
      <c r="J9101" s="21" t="s">
        <v>6</v>
      </c>
    </row>
    <row r="9102" spans="1:10">
      <c r="A9102">
        <v>9101</v>
      </c>
      <c r="B9102" s="20" t="s">
        <v>2</v>
      </c>
      <c r="C9102" s="20">
        <v>7</v>
      </c>
      <c r="D9102" s="21" t="s">
        <v>171</v>
      </c>
      <c r="E9102" s="21" t="s">
        <v>19248</v>
      </c>
      <c r="F9102" s="21" t="s">
        <v>19239</v>
      </c>
      <c r="G9102" s="21">
        <v>501219</v>
      </c>
      <c r="H9102" s="21"/>
      <c r="I9102" s="21"/>
      <c r="J9102" s="21" t="s">
        <v>5</v>
      </c>
    </row>
    <row r="9103" spans="1:10">
      <c r="A9103">
        <v>9102</v>
      </c>
      <c r="B9103" s="20" t="s">
        <v>2</v>
      </c>
      <c r="C9103" s="20">
        <v>7</v>
      </c>
      <c r="D9103" s="21" t="s">
        <v>19249</v>
      </c>
      <c r="E9103" s="21" t="s">
        <v>19250</v>
      </c>
      <c r="F9103" s="21" t="s">
        <v>19239</v>
      </c>
      <c r="G9103" s="21">
        <v>501250</v>
      </c>
      <c r="H9103" s="21"/>
      <c r="I9103" s="21"/>
      <c r="J9103" s="21" t="s">
        <v>5</v>
      </c>
    </row>
    <row r="9104" spans="1:10">
      <c r="A9104">
        <v>9103</v>
      </c>
      <c r="B9104" s="20" t="s">
        <v>2</v>
      </c>
      <c r="C9104" s="20">
        <v>7</v>
      </c>
      <c r="D9104" s="21" t="s">
        <v>170</v>
      </c>
      <c r="E9104" s="21" t="s">
        <v>19251</v>
      </c>
      <c r="F9104" s="21" t="s">
        <v>19239</v>
      </c>
      <c r="G9104" s="21">
        <v>501218</v>
      </c>
      <c r="H9104" s="21"/>
      <c r="I9104" s="21"/>
      <c r="J9104" s="21" t="s">
        <v>5</v>
      </c>
    </row>
    <row r="9105" spans="1:10">
      <c r="A9105">
        <v>9104</v>
      </c>
      <c r="B9105" s="20" t="s">
        <v>2</v>
      </c>
      <c r="C9105" s="20">
        <v>7</v>
      </c>
      <c r="D9105" s="21" t="s">
        <v>19252</v>
      </c>
      <c r="E9105" s="21" t="s">
        <v>19253</v>
      </c>
      <c r="F9105" s="21" t="s">
        <v>19239</v>
      </c>
      <c r="G9105" s="21">
        <v>501216</v>
      </c>
      <c r="H9105" s="21"/>
      <c r="I9105" s="21"/>
      <c r="J9105" s="21" t="s">
        <v>5</v>
      </c>
    </row>
    <row r="9106" spans="1:10">
      <c r="A9106">
        <v>9105</v>
      </c>
      <c r="B9106" s="20" t="s">
        <v>2</v>
      </c>
      <c r="C9106" s="20">
        <v>7</v>
      </c>
      <c r="D9106" s="21" t="s">
        <v>19254</v>
      </c>
      <c r="E9106" s="21" t="s">
        <v>19255</v>
      </c>
      <c r="F9106" s="21" t="s">
        <v>19239</v>
      </c>
      <c r="G9106" s="21">
        <v>900194</v>
      </c>
      <c r="H9106" s="21"/>
      <c r="I9106" s="21"/>
      <c r="J9106" s="21" t="s">
        <v>5</v>
      </c>
    </row>
    <row r="9107" spans="1:10">
      <c r="A9107">
        <v>9106</v>
      </c>
      <c r="B9107" s="20" t="s">
        <v>2</v>
      </c>
      <c r="C9107" s="20">
        <v>7</v>
      </c>
      <c r="D9107" s="21" t="s">
        <v>19256</v>
      </c>
      <c r="E9107" s="21" t="s">
        <v>19257</v>
      </c>
      <c r="F9107" s="21" t="s">
        <v>19239</v>
      </c>
      <c r="G9107" s="21">
        <v>900324</v>
      </c>
      <c r="H9107" s="21"/>
      <c r="I9107" s="21"/>
      <c r="J9107" s="21" t="s">
        <v>5</v>
      </c>
    </row>
    <row r="9108" spans="1:10">
      <c r="A9108">
        <v>9107</v>
      </c>
      <c r="B9108" s="20" t="s">
        <v>2</v>
      </c>
      <c r="C9108" s="20">
        <v>7</v>
      </c>
      <c r="D9108" s="21" t="s">
        <v>19258</v>
      </c>
      <c r="E9108" s="21" t="s">
        <v>19259</v>
      </c>
      <c r="F9108" s="21" t="s">
        <v>19239</v>
      </c>
      <c r="G9108" s="21">
        <v>508025</v>
      </c>
      <c r="H9108" s="21"/>
      <c r="I9108" s="21"/>
      <c r="J9108" s="21" t="s">
        <v>5</v>
      </c>
    </row>
    <row r="9109" spans="1:10">
      <c r="A9109">
        <v>9108</v>
      </c>
      <c r="B9109" s="20" t="s">
        <v>2</v>
      </c>
      <c r="C9109" s="20">
        <v>7</v>
      </c>
      <c r="D9109" s="21" t="s">
        <v>19260</v>
      </c>
      <c r="E9109" s="21" t="s">
        <v>19261</v>
      </c>
      <c r="F9109" s="21" t="s">
        <v>19239</v>
      </c>
      <c r="G9109" s="21">
        <v>508117</v>
      </c>
      <c r="H9109" s="21"/>
      <c r="I9109" s="21"/>
      <c r="J9109" s="21" t="s">
        <v>5</v>
      </c>
    </row>
    <row r="9110" spans="1:10">
      <c r="A9110">
        <v>9109</v>
      </c>
      <c r="B9110" s="20" t="s">
        <v>2</v>
      </c>
      <c r="C9110" s="20">
        <v>7</v>
      </c>
      <c r="D9110" s="21" t="s">
        <v>19262</v>
      </c>
      <c r="E9110" s="21" t="s">
        <v>19263</v>
      </c>
      <c r="F9110" s="21" t="s">
        <v>19239</v>
      </c>
      <c r="G9110" s="21">
        <v>501931</v>
      </c>
      <c r="H9110" s="21"/>
      <c r="I9110" s="21"/>
      <c r="J9110" s="21" t="s">
        <v>5</v>
      </c>
    </row>
    <row r="9111" spans="1:10">
      <c r="A9111">
        <v>9110</v>
      </c>
      <c r="B9111" s="20" t="s">
        <v>2</v>
      </c>
      <c r="C9111" s="20">
        <v>7</v>
      </c>
      <c r="D9111" s="21" t="s">
        <v>19264</v>
      </c>
      <c r="E9111" s="21" t="s">
        <v>19265</v>
      </c>
      <c r="F9111" s="21" t="s">
        <v>19239</v>
      </c>
      <c r="G9111" s="21">
        <v>501234</v>
      </c>
      <c r="H9111" s="21"/>
      <c r="I9111" s="21"/>
      <c r="J9111" s="21" t="s">
        <v>5</v>
      </c>
    </row>
    <row r="9112" spans="1:10">
      <c r="A9112">
        <v>9111</v>
      </c>
      <c r="B9112" s="20" t="s">
        <v>2</v>
      </c>
      <c r="C9112" s="20">
        <v>7</v>
      </c>
      <c r="D9112" s="21" t="s">
        <v>19266</v>
      </c>
      <c r="E9112" s="21" t="s">
        <v>19267</v>
      </c>
      <c r="F9112" s="21" t="s">
        <v>19239</v>
      </c>
      <c r="G9112" s="21">
        <v>900208</v>
      </c>
      <c r="H9112" s="21"/>
      <c r="I9112" s="21"/>
      <c r="J9112" s="21" t="s">
        <v>5</v>
      </c>
    </row>
    <row r="9113" spans="1:10">
      <c r="A9113">
        <v>9112</v>
      </c>
      <c r="B9113" s="20" t="s">
        <v>2</v>
      </c>
      <c r="C9113" s="20">
        <v>7</v>
      </c>
      <c r="D9113" s="21" t="s">
        <v>19268</v>
      </c>
      <c r="E9113" s="21" t="s">
        <v>19269</v>
      </c>
      <c r="F9113" s="21" t="s">
        <v>19239</v>
      </c>
      <c r="G9113" s="21">
        <v>900361</v>
      </c>
      <c r="H9113" s="21"/>
      <c r="I9113" s="21"/>
      <c r="J9113" s="21" t="s">
        <v>5</v>
      </c>
    </row>
    <row r="9114" spans="1:10">
      <c r="A9114">
        <v>9113</v>
      </c>
      <c r="B9114" s="20" t="s">
        <v>2</v>
      </c>
      <c r="C9114" s="20">
        <v>7</v>
      </c>
      <c r="D9114" s="21" t="s">
        <v>451</v>
      </c>
      <c r="E9114" s="21" t="s">
        <v>19270</v>
      </c>
      <c r="F9114" s="21" t="s">
        <v>19239</v>
      </c>
      <c r="G9114" s="21"/>
      <c r="H9114" s="21" t="s">
        <v>19246</v>
      </c>
      <c r="I9114" s="21"/>
      <c r="J9114" s="21"/>
    </row>
    <row r="9115" spans="1:10">
      <c r="A9115">
        <v>9114</v>
      </c>
      <c r="B9115" s="20" t="s">
        <v>2</v>
      </c>
      <c r="C9115" s="20">
        <v>7</v>
      </c>
      <c r="D9115" s="21" t="s">
        <v>19271</v>
      </c>
      <c r="E9115" s="21" t="s">
        <v>19272</v>
      </c>
      <c r="F9115" s="21" t="s">
        <v>19239</v>
      </c>
      <c r="G9115" s="21"/>
      <c r="H9115" s="21" t="s">
        <v>19246</v>
      </c>
      <c r="I9115" s="21"/>
      <c r="J9115" s="21"/>
    </row>
    <row r="9116" spans="1:10">
      <c r="A9116">
        <v>9115</v>
      </c>
      <c r="B9116" s="20" t="s">
        <v>2</v>
      </c>
      <c r="C9116" s="20">
        <v>7</v>
      </c>
      <c r="D9116" s="21" t="s">
        <v>19273</v>
      </c>
      <c r="E9116" s="21" t="s">
        <v>19274</v>
      </c>
      <c r="F9116" s="21" t="s">
        <v>19239</v>
      </c>
      <c r="G9116" s="21"/>
      <c r="H9116" s="21" t="s">
        <v>19246</v>
      </c>
      <c r="I9116" s="21"/>
      <c r="J9116" s="21"/>
    </row>
    <row r="9117" spans="1:10">
      <c r="A9117">
        <v>9116</v>
      </c>
      <c r="B9117" s="20" t="s">
        <v>2</v>
      </c>
      <c r="C9117" s="20">
        <v>7</v>
      </c>
      <c r="D9117" s="21" t="s">
        <v>19275</v>
      </c>
      <c r="E9117" s="21" t="s">
        <v>19276</v>
      </c>
      <c r="F9117" s="21" t="s">
        <v>19239</v>
      </c>
      <c r="G9117" s="21"/>
      <c r="H9117" s="21"/>
      <c r="I9117" s="21"/>
      <c r="J9117" s="21"/>
    </row>
    <row r="9118" spans="1:10">
      <c r="A9118">
        <v>9117</v>
      </c>
      <c r="B9118" s="20" t="s">
        <v>2</v>
      </c>
      <c r="C9118" s="20">
        <v>7</v>
      </c>
      <c r="D9118" s="21" t="s">
        <v>19277</v>
      </c>
      <c r="E9118" s="21" t="s">
        <v>19278</v>
      </c>
      <c r="F9118" s="21" t="s">
        <v>19239</v>
      </c>
      <c r="G9118" s="21"/>
      <c r="H9118" s="21"/>
      <c r="I9118" s="21"/>
      <c r="J9118" s="21"/>
    </row>
    <row r="9119" spans="1:10">
      <c r="A9119">
        <v>9118</v>
      </c>
      <c r="B9119" s="20" t="s">
        <v>2</v>
      </c>
      <c r="C9119" s="20">
        <v>7</v>
      </c>
      <c r="D9119" s="21" t="s">
        <v>19279</v>
      </c>
      <c r="E9119" s="21" t="s">
        <v>19280</v>
      </c>
      <c r="F9119" s="21" t="s">
        <v>19239</v>
      </c>
      <c r="G9119" s="21"/>
      <c r="H9119" s="21"/>
      <c r="I9119" s="21"/>
      <c r="J9119" s="21"/>
    </row>
    <row r="9120" spans="1:10">
      <c r="A9120">
        <v>9119</v>
      </c>
      <c r="B9120" s="20" t="s">
        <v>2</v>
      </c>
      <c r="C9120" s="20">
        <v>7</v>
      </c>
      <c r="D9120" s="21" t="s">
        <v>19281</v>
      </c>
      <c r="E9120" s="21" t="s">
        <v>19282</v>
      </c>
      <c r="F9120" s="21" t="s">
        <v>19239</v>
      </c>
      <c r="G9120" s="21"/>
      <c r="H9120" s="21"/>
      <c r="I9120" s="21"/>
      <c r="J9120" s="21"/>
    </row>
    <row r="9121" spans="1:10">
      <c r="A9121">
        <v>9120</v>
      </c>
      <c r="B9121" s="20" t="s">
        <v>2</v>
      </c>
      <c r="C9121" s="20">
        <v>7</v>
      </c>
      <c r="D9121" s="21" t="s">
        <v>19283</v>
      </c>
      <c r="E9121" s="21" t="s">
        <v>19284</v>
      </c>
      <c r="F9121" s="21" t="s">
        <v>19239</v>
      </c>
      <c r="G9121" s="21"/>
      <c r="H9121" s="21"/>
      <c r="I9121" s="21"/>
      <c r="J9121" s="21"/>
    </row>
    <row r="9122" spans="1:10">
      <c r="A9122">
        <v>9121</v>
      </c>
      <c r="B9122" s="20" t="s">
        <v>2</v>
      </c>
      <c r="C9122" s="20">
        <v>7</v>
      </c>
      <c r="D9122" s="21" t="s">
        <v>19285</v>
      </c>
      <c r="E9122" s="21" t="s">
        <v>19286</v>
      </c>
      <c r="F9122" s="21" t="s">
        <v>19239</v>
      </c>
      <c r="G9122" s="21"/>
      <c r="H9122" s="21"/>
      <c r="I9122" s="21"/>
      <c r="J9122" s="21"/>
    </row>
    <row r="9123" spans="1:10">
      <c r="A9123">
        <v>9122</v>
      </c>
      <c r="B9123" s="20" t="s">
        <v>2</v>
      </c>
      <c r="C9123" s="20">
        <v>7</v>
      </c>
      <c r="D9123" s="21" t="s">
        <v>19287</v>
      </c>
      <c r="E9123" s="21" t="s">
        <v>19288</v>
      </c>
      <c r="F9123" s="21" t="s">
        <v>19239</v>
      </c>
      <c r="G9123" s="21"/>
      <c r="H9123" s="21"/>
      <c r="I9123" s="21"/>
      <c r="J9123" s="21"/>
    </row>
    <row r="9124" spans="1:10">
      <c r="A9124">
        <v>9123</v>
      </c>
      <c r="B9124" s="20" t="s">
        <v>2</v>
      </c>
      <c r="C9124" s="20">
        <v>7</v>
      </c>
      <c r="D9124" s="21" t="s">
        <v>19289</v>
      </c>
      <c r="E9124" s="21" t="s">
        <v>19290</v>
      </c>
      <c r="F9124" s="21" t="s">
        <v>19239</v>
      </c>
      <c r="G9124" s="21"/>
      <c r="H9124" s="21"/>
      <c r="I9124" s="21"/>
      <c r="J9124" s="21"/>
    </row>
    <row r="9125" spans="1:10">
      <c r="A9125">
        <v>9124</v>
      </c>
      <c r="B9125" s="20" t="s">
        <v>2</v>
      </c>
      <c r="C9125" s="20">
        <v>7</v>
      </c>
      <c r="D9125" s="21" t="s">
        <v>19291</v>
      </c>
      <c r="E9125" s="21" t="s">
        <v>19292</v>
      </c>
      <c r="F9125" s="21" t="s">
        <v>19239</v>
      </c>
      <c r="G9125" s="21"/>
      <c r="H9125" s="21"/>
      <c r="I9125" s="21"/>
      <c r="J9125" s="21"/>
    </row>
    <row r="9126" spans="1:10">
      <c r="A9126">
        <v>9125</v>
      </c>
      <c r="B9126" s="20" t="s">
        <v>2</v>
      </c>
      <c r="C9126" s="20">
        <v>7</v>
      </c>
      <c r="D9126" s="21" t="s">
        <v>19293</v>
      </c>
      <c r="E9126" s="21" t="s">
        <v>19294</v>
      </c>
      <c r="F9126" s="21" t="s">
        <v>19239</v>
      </c>
      <c r="G9126" s="21"/>
      <c r="H9126" s="21"/>
      <c r="I9126" s="21"/>
      <c r="J9126" s="21"/>
    </row>
    <row r="9127" spans="1:10">
      <c r="A9127">
        <v>9126</v>
      </c>
      <c r="B9127" s="20" t="s">
        <v>2</v>
      </c>
      <c r="C9127" s="20">
        <v>7</v>
      </c>
      <c r="D9127" s="21" t="s">
        <v>19295</v>
      </c>
      <c r="E9127" s="21" t="s">
        <v>19296</v>
      </c>
      <c r="F9127" s="21" t="s">
        <v>19239</v>
      </c>
      <c r="G9127" s="21"/>
      <c r="H9127" s="21"/>
      <c r="I9127" s="21"/>
      <c r="J9127" s="21"/>
    </row>
    <row r="9128" spans="1:10">
      <c r="A9128">
        <v>9127</v>
      </c>
      <c r="B9128" s="20" t="s">
        <v>2</v>
      </c>
      <c r="C9128" s="20">
        <v>7</v>
      </c>
      <c r="D9128" s="21" t="s">
        <v>19297</v>
      </c>
      <c r="E9128" s="21" t="s">
        <v>19298</v>
      </c>
      <c r="F9128" s="21" t="s">
        <v>19239</v>
      </c>
      <c r="G9128" s="21"/>
      <c r="H9128" s="21"/>
      <c r="I9128" s="21"/>
      <c r="J9128" s="21"/>
    </row>
    <row r="9129" spans="1:10">
      <c r="A9129">
        <v>9128</v>
      </c>
      <c r="B9129" s="20" t="s">
        <v>2</v>
      </c>
      <c r="C9129" s="20">
        <v>7</v>
      </c>
      <c r="D9129" s="21" t="s">
        <v>19299</v>
      </c>
      <c r="E9129" s="21" t="s">
        <v>19300</v>
      </c>
      <c r="F9129" s="21" t="s">
        <v>19239</v>
      </c>
      <c r="G9129" s="21"/>
      <c r="H9129" s="21"/>
      <c r="I9129" s="21"/>
      <c r="J9129" s="21"/>
    </row>
    <row r="9130" spans="1:10">
      <c r="A9130">
        <v>9129</v>
      </c>
      <c r="B9130" s="20" t="s">
        <v>2</v>
      </c>
      <c r="C9130" s="20">
        <v>7</v>
      </c>
      <c r="D9130" s="21" t="s">
        <v>19301</v>
      </c>
      <c r="E9130" s="21" t="s">
        <v>19302</v>
      </c>
      <c r="F9130" s="21" t="s">
        <v>19239</v>
      </c>
      <c r="G9130" s="21"/>
      <c r="H9130" s="21"/>
      <c r="I9130" s="21"/>
      <c r="J9130" s="21"/>
    </row>
    <row r="9131" spans="1:10">
      <c r="A9131">
        <v>9130</v>
      </c>
      <c r="B9131" s="20" t="s">
        <v>2</v>
      </c>
      <c r="C9131" s="20">
        <v>7</v>
      </c>
      <c r="D9131" s="21" t="s">
        <v>19303</v>
      </c>
      <c r="E9131" s="21" t="s">
        <v>19304</v>
      </c>
      <c r="F9131" s="21" t="s">
        <v>19239</v>
      </c>
      <c r="G9131" s="21"/>
      <c r="H9131" s="21"/>
      <c r="I9131" s="21"/>
      <c r="J9131" s="21"/>
    </row>
    <row r="9132" spans="1:10">
      <c r="A9132">
        <v>9131</v>
      </c>
      <c r="B9132" s="20" t="s">
        <v>2</v>
      </c>
      <c r="C9132" s="20">
        <v>7</v>
      </c>
      <c r="D9132" s="21" t="s">
        <v>19305</v>
      </c>
      <c r="E9132" s="21" t="s">
        <v>19306</v>
      </c>
      <c r="F9132" s="21" t="s">
        <v>19239</v>
      </c>
      <c r="G9132" s="21"/>
      <c r="H9132" s="21"/>
      <c r="I9132" s="21"/>
      <c r="J9132" s="21"/>
    </row>
    <row r="9133" spans="1:10">
      <c r="A9133">
        <v>9132</v>
      </c>
      <c r="B9133" s="20" t="s">
        <v>2</v>
      </c>
      <c r="C9133" s="20">
        <v>7</v>
      </c>
      <c r="D9133" s="21" t="s">
        <v>19307</v>
      </c>
      <c r="E9133" s="21" t="s">
        <v>19308</v>
      </c>
      <c r="F9133" s="21" t="s">
        <v>19239</v>
      </c>
      <c r="G9133" s="21"/>
      <c r="H9133" s="21"/>
      <c r="I9133" s="21"/>
      <c r="J9133" s="21"/>
    </row>
    <row r="9134" spans="1:10">
      <c r="A9134">
        <v>9133</v>
      </c>
      <c r="B9134" s="20" t="s">
        <v>2</v>
      </c>
      <c r="C9134" s="20">
        <v>7</v>
      </c>
      <c r="D9134" s="21" t="s">
        <v>19309</v>
      </c>
      <c r="E9134" s="21" t="s">
        <v>19310</v>
      </c>
      <c r="F9134" s="21" t="s">
        <v>19239</v>
      </c>
      <c r="G9134" s="21"/>
      <c r="H9134" s="21"/>
      <c r="I9134" s="21"/>
      <c r="J9134" s="21"/>
    </row>
    <row r="9135" spans="1:10">
      <c r="A9135">
        <v>9134</v>
      </c>
      <c r="B9135" s="20" t="s">
        <v>2</v>
      </c>
      <c r="C9135" s="20">
        <v>7</v>
      </c>
      <c r="D9135" s="21" t="s">
        <v>19311</v>
      </c>
      <c r="E9135" s="21" t="s">
        <v>19312</v>
      </c>
      <c r="F9135" s="21" t="s">
        <v>19239</v>
      </c>
      <c r="G9135" s="21"/>
      <c r="H9135" s="21"/>
      <c r="I9135" s="21"/>
      <c r="J9135" s="21"/>
    </row>
    <row r="9136" spans="1:10">
      <c r="A9136">
        <v>9135</v>
      </c>
      <c r="B9136" s="20" t="s">
        <v>2</v>
      </c>
      <c r="C9136" s="20">
        <v>7</v>
      </c>
      <c r="D9136" s="21" t="s">
        <v>19313</v>
      </c>
      <c r="E9136" s="21" t="s">
        <v>19314</v>
      </c>
      <c r="F9136" s="21" t="s">
        <v>19239</v>
      </c>
      <c r="G9136" s="21"/>
      <c r="H9136" s="21"/>
      <c r="I9136" s="21"/>
      <c r="J9136" s="21"/>
    </row>
    <row r="9137" spans="1:10">
      <c r="A9137">
        <v>9136</v>
      </c>
      <c r="B9137" s="20" t="s">
        <v>2</v>
      </c>
      <c r="C9137" s="20">
        <v>7</v>
      </c>
      <c r="D9137" s="21" t="s">
        <v>19315</v>
      </c>
      <c r="E9137" s="21" t="s">
        <v>19316</v>
      </c>
      <c r="F9137" s="21" t="s">
        <v>19239</v>
      </c>
      <c r="G9137" s="21"/>
      <c r="H9137" s="21"/>
      <c r="I9137" s="21"/>
      <c r="J9137" s="21"/>
    </row>
    <row r="9138" spans="1:10">
      <c r="A9138">
        <v>9137</v>
      </c>
      <c r="B9138" s="20" t="s">
        <v>2</v>
      </c>
      <c r="C9138" s="20">
        <v>7</v>
      </c>
      <c r="D9138" s="21" t="s">
        <v>19317</v>
      </c>
      <c r="E9138" s="21" t="s">
        <v>19318</v>
      </c>
      <c r="F9138" s="21" t="s">
        <v>19239</v>
      </c>
      <c r="G9138" s="21"/>
      <c r="H9138" s="21"/>
      <c r="I9138" s="21"/>
      <c r="J9138" s="21"/>
    </row>
    <row r="9139" spans="1:10">
      <c r="A9139">
        <v>9138</v>
      </c>
      <c r="B9139" s="20" t="s">
        <v>2</v>
      </c>
      <c r="C9139" s="20">
        <v>7</v>
      </c>
      <c r="D9139" s="21" t="s">
        <v>19319</v>
      </c>
      <c r="E9139" s="21" t="s">
        <v>19320</v>
      </c>
      <c r="F9139" s="21" t="s">
        <v>19239</v>
      </c>
      <c r="G9139" s="21"/>
      <c r="H9139" s="21"/>
      <c r="I9139" s="21"/>
      <c r="J9139" s="21"/>
    </row>
    <row r="9140" spans="1:10">
      <c r="A9140">
        <v>9139</v>
      </c>
      <c r="B9140" s="20" t="s">
        <v>2</v>
      </c>
      <c r="C9140" s="20">
        <v>7</v>
      </c>
      <c r="D9140" s="21" t="s">
        <v>19321</v>
      </c>
      <c r="E9140" s="21" t="s">
        <v>19322</v>
      </c>
      <c r="F9140" s="21" t="s">
        <v>19239</v>
      </c>
      <c r="G9140" s="21"/>
      <c r="H9140" s="21"/>
      <c r="I9140" s="21"/>
      <c r="J9140" s="21"/>
    </row>
    <row r="9141" spans="1:10">
      <c r="A9141">
        <v>9140</v>
      </c>
      <c r="B9141" s="20" t="s">
        <v>2</v>
      </c>
      <c r="C9141" s="20">
        <v>7</v>
      </c>
      <c r="D9141" s="21" t="s">
        <v>19323</v>
      </c>
      <c r="E9141" s="21" t="s">
        <v>19324</v>
      </c>
      <c r="F9141" s="21" t="s">
        <v>19239</v>
      </c>
      <c r="G9141" s="21"/>
      <c r="H9141" s="21"/>
      <c r="I9141" s="21"/>
      <c r="J9141" s="21"/>
    </row>
    <row r="9142" spans="1:10">
      <c r="A9142">
        <v>9141</v>
      </c>
      <c r="B9142" s="20" t="s">
        <v>2</v>
      </c>
      <c r="C9142" s="20">
        <v>7</v>
      </c>
      <c r="D9142" s="21" t="s">
        <v>19325</v>
      </c>
      <c r="E9142" s="21" t="s">
        <v>19326</v>
      </c>
      <c r="F9142" s="21" t="s">
        <v>19239</v>
      </c>
      <c r="G9142" s="21"/>
      <c r="H9142" s="21"/>
      <c r="I9142" s="21"/>
      <c r="J9142" s="21"/>
    </row>
    <row r="9143" spans="1:10">
      <c r="A9143">
        <v>9142</v>
      </c>
      <c r="B9143" s="20" t="s">
        <v>2</v>
      </c>
      <c r="C9143" s="20">
        <v>7</v>
      </c>
      <c r="D9143" s="21" t="s">
        <v>19327</v>
      </c>
      <c r="E9143" s="21" t="s">
        <v>19328</v>
      </c>
      <c r="F9143" s="21" t="s">
        <v>19239</v>
      </c>
      <c r="G9143" s="21"/>
      <c r="H9143" s="21"/>
      <c r="I9143" s="21"/>
      <c r="J9143" s="21"/>
    </row>
    <row r="9144" spans="1:10">
      <c r="A9144">
        <v>9143</v>
      </c>
      <c r="B9144" s="20" t="s">
        <v>2</v>
      </c>
      <c r="C9144" s="20">
        <v>7</v>
      </c>
      <c r="D9144" s="21" t="s">
        <v>19329</v>
      </c>
      <c r="E9144" s="21" t="s">
        <v>19330</v>
      </c>
      <c r="F9144" s="21" t="s">
        <v>19239</v>
      </c>
      <c r="G9144" s="21"/>
      <c r="H9144" s="21"/>
      <c r="I9144" s="21"/>
      <c r="J9144" s="21"/>
    </row>
    <row r="9145" spans="1:10">
      <c r="A9145">
        <v>9144</v>
      </c>
      <c r="B9145" s="20" t="s">
        <v>2</v>
      </c>
      <c r="C9145" s="20">
        <v>7</v>
      </c>
      <c r="D9145" s="21" t="s">
        <v>19331</v>
      </c>
      <c r="E9145" s="21" t="s">
        <v>19332</v>
      </c>
      <c r="F9145" s="21" t="s">
        <v>19239</v>
      </c>
      <c r="G9145" s="21"/>
      <c r="H9145" s="21"/>
      <c r="I9145" s="21"/>
      <c r="J9145" s="21"/>
    </row>
    <row r="9146" spans="1:10">
      <c r="A9146">
        <v>9145</v>
      </c>
      <c r="B9146" s="20" t="s">
        <v>2</v>
      </c>
      <c r="C9146" s="20">
        <v>7</v>
      </c>
      <c r="D9146" s="21" t="s">
        <v>19333</v>
      </c>
      <c r="E9146" s="21" t="s">
        <v>19334</v>
      </c>
      <c r="F9146" s="21" t="s">
        <v>19239</v>
      </c>
      <c r="G9146" s="21"/>
      <c r="H9146" s="21"/>
      <c r="I9146" s="21"/>
      <c r="J9146" s="21"/>
    </row>
    <row r="9147" spans="1:10">
      <c r="A9147">
        <v>9146</v>
      </c>
      <c r="B9147" s="20" t="s">
        <v>2</v>
      </c>
      <c r="C9147" s="20">
        <v>7</v>
      </c>
      <c r="D9147" s="21" t="s">
        <v>19335</v>
      </c>
      <c r="E9147" s="21" t="s">
        <v>19336</v>
      </c>
      <c r="F9147" s="21" t="s">
        <v>19239</v>
      </c>
      <c r="G9147" s="21"/>
      <c r="H9147" s="21"/>
      <c r="I9147" s="21"/>
      <c r="J9147" s="21"/>
    </row>
    <row r="9148" spans="1:10">
      <c r="A9148">
        <v>9147</v>
      </c>
      <c r="B9148" s="20" t="s">
        <v>2</v>
      </c>
      <c r="C9148" s="20">
        <v>7</v>
      </c>
      <c r="D9148" s="21" t="s">
        <v>19337</v>
      </c>
      <c r="E9148" s="21" t="s">
        <v>19338</v>
      </c>
      <c r="F9148" s="21" t="s">
        <v>19239</v>
      </c>
      <c r="G9148" s="21"/>
      <c r="H9148" s="21"/>
      <c r="I9148" s="21"/>
      <c r="J9148" s="21"/>
    </row>
    <row r="9149" spans="1:10">
      <c r="A9149">
        <v>9148</v>
      </c>
      <c r="B9149" s="20" t="s">
        <v>2</v>
      </c>
      <c r="C9149" s="20">
        <v>7</v>
      </c>
      <c r="D9149" s="21" t="s">
        <v>19339</v>
      </c>
      <c r="E9149" s="21" t="s">
        <v>19340</v>
      </c>
      <c r="F9149" s="21" t="s">
        <v>19239</v>
      </c>
      <c r="G9149" s="21"/>
      <c r="H9149" s="21"/>
      <c r="I9149" s="21"/>
      <c r="J9149" s="21"/>
    </row>
    <row r="9150" spans="1:10">
      <c r="A9150">
        <v>9149</v>
      </c>
      <c r="B9150" s="20" t="s">
        <v>2</v>
      </c>
      <c r="C9150" s="20">
        <v>7</v>
      </c>
      <c r="D9150" s="21" t="s">
        <v>19341</v>
      </c>
      <c r="E9150" s="21" t="s">
        <v>19342</v>
      </c>
      <c r="F9150" s="21" t="s">
        <v>19239</v>
      </c>
      <c r="G9150" s="21"/>
      <c r="H9150" s="21"/>
      <c r="I9150" s="21"/>
      <c r="J9150" s="21"/>
    </row>
    <row r="9151" spans="1:10">
      <c r="A9151">
        <v>9150</v>
      </c>
      <c r="B9151" s="20" t="s">
        <v>2</v>
      </c>
      <c r="C9151" s="20">
        <v>7</v>
      </c>
      <c r="D9151" s="21" t="s">
        <v>19343</v>
      </c>
      <c r="E9151" s="21" t="s">
        <v>19344</v>
      </c>
      <c r="F9151" s="21" t="s">
        <v>19239</v>
      </c>
      <c r="G9151" s="21"/>
      <c r="H9151" s="21"/>
      <c r="I9151" s="21"/>
      <c r="J9151" s="21"/>
    </row>
    <row r="9152" spans="1:10">
      <c r="A9152">
        <v>9151</v>
      </c>
      <c r="B9152" s="20" t="s">
        <v>2</v>
      </c>
      <c r="C9152" s="20">
        <v>7</v>
      </c>
      <c r="D9152" s="21" t="s">
        <v>19345</v>
      </c>
      <c r="E9152" s="21" t="s">
        <v>19346</v>
      </c>
      <c r="F9152" s="21" t="s">
        <v>19239</v>
      </c>
      <c r="G9152" s="21"/>
      <c r="H9152" s="21"/>
      <c r="I9152" s="21"/>
      <c r="J9152" s="21"/>
    </row>
    <row r="9153" spans="1:10">
      <c r="A9153">
        <v>9152</v>
      </c>
      <c r="B9153" s="20" t="s">
        <v>2</v>
      </c>
      <c r="C9153" s="20">
        <v>7</v>
      </c>
      <c r="D9153" s="21" t="s">
        <v>19347</v>
      </c>
      <c r="E9153" s="21" t="s">
        <v>19348</v>
      </c>
      <c r="F9153" s="21" t="s">
        <v>19239</v>
      </c>
      <c r="G9153" s="21"/>
      <c r="H9153" s="21"/>
      <c r="I9153" s="21"/>
      <c r="J9153" s="21"/>
    </row>
    <row r="9154" spans="1:10">
      <c r="A9154">
        <v>9153</v>
      </c>
      <c r="B9154" s="20" t="s">
        <v>2</v>
      </c>
      <c r="C9154" s="20">
        <v>7</v>
      </c>
      <c r="D9154" s="21" t="s">
        <v>19349</v>
      </c>
      <c r="E9154" s="21" t="s">
        <v>19350</v>
      </c>
      <c r="F9154" s="21" t="s">
        <v>19239</v>
      </c>
      <c r="G9154" s="21"/>
      <c r="H9154" s="21"/>
      <c r="I9154" s="21"/>
      <c r="J9154" s="21"/>
    </row>
    <row r="9155" spans="1:10">
      <c r="A9155">
        <v>9154</v>
      </c>
      <c r="B9155" s="20" t="s">
        <v>2</v>
      </c>
      <c r="C9155" s="20">
        <v>7</v>
      </c>
      <c r="D9155" s="21" t="s">
        <v>19351</v>
      </c>
      <c r="E9155" s="21" t="s">
        <v>19352</v>
      </c>
      <c r="F9155" s="21" t="s">
        <v>19239</v>
      </c>
      <c r="G9155" s="21"/>
      <c r="H9155" s="21"/>
      <c r="I9155" s="21"/>
      <c r="J9155" s="21"/>
    </row>
    <row r="9156" spans="1:10">
      <c r="A9156">
        <v>9155</v>
      </c>
      <c r="B9156" s="20" t="s">
        <v>2</v>
      </c>
      <c r="C9156" s="20">
        <v>7</v>
      </c>
      <c r="D9156" s="21" t="s">
        <v>19353</v>
      </c>
      <c r="E9156" s="21" t="s">
        <v>19354</v>
      </c>
      <c r="F9156" s="21" t="s">
        <v>19239</v>
      </c>
      <c r="G9156" s="21"/>
      <c r="H9156" s="21"/>
      <c r="I9156" s="21"/>
      <c r="J9156" s="21"/>
    </row>
    <row r="9157" spans="1:10">
      <c r="A9157">
        <v>9156</v>
      </c>
      <c r="B9157" s="20" t="s">
        <v>2</v>
      </c>
      <c r="C9157" s="20">
        <v>7</v>
      </c>
      <c r="D9157" s="21" t="s">
        <v>19355</v>
      </c>
      <c r="E9157" s="21" t="s">
        <v>19356</v>
      </c>
      <c r="F9157" s="21" t="s">
        <v>19239</v>
      </c>
      <c r="G9157" s="21"/>
      <c r="H9157" s="21"/>
      <c r="I9157" s="21"/>
      <c r="J9157" s="21"/>
    </row>
    <row r="9158" spans="1:10">
      <c r="A9158">
        <v>9157</v>
      </c>
      <c r="B9158" s="20" t="s">
        <v>2</v>
      </c>
      <c r="C9158" s="20">
        <v>7</v>
      </c>
      <c r="D9158" s="21" t="s">
        <v>19357</v>
      </c>
      <c r="E9158" s="21" t="s">
        <v>19358</v>
      </c>
      <c r="F9158" s="21" t="s">
        <v>19239</v>
      </c>
      <c r="G9158" s="21"/>
      <c r="H9158" s="21"/>
      <c r="I9158" s="21"/>
      <c r="J9158" s="21"/>
    </row>
    <row r="9159" spans="1:10">
      <c r="A9159">
        <v>9158</v>
      </c>
      <c r="B9159" s="20" t="s">
        <v>2</v>
      </c>
      <c r="C9159" s="20">
        <v>7</v>
      </c>
      <c r="D9159" s="21" t="s">
        <v>19359</v>
      </c>
      <c r="E9159" s="21" t="s">
        <v>19360</v>
      </c>
      <c r="F9159" s="21" t="s">
        <v>19239</v>
      </c>
      <c r="G9159" s="21"/>
      <c r="H9159" s="21"/>
      <c r="I9159" s="21"/>
      <c r="J9159" s="21"/>
    </row>
    <row r="9160" spans="1:10">
      <c r="A9160">
        <v>9159</v>
      </c>
      <c r="B9160" s="20" t="s">
        <v>2</v>
      </c>
      <c r="C9160" s="20">
        <v>7</v>
      </c>
      <c r="D9160" s="21" t="s">
        <v>19361</v>
      </c>
      <c r="E9160" s="21" t="s">
        <v>19362</v>
      </c>
      <c r="F9160" s="21" t="s">
        <v>19239</v>
      </c>
      <c r="G9160" s="21"/>
      <c r="H9160" s="21"/>
      <c r="I9160" s="21"/>
      <c r="J9160" s="21"/>
    </row>
    <row r="9161" spans="1:10">
      <c r="A9161">
        <v>9160</v>
      </c>
      <c r="B9161" s="20" t="s">
        <v>2</v>
      </c>
      <c r="C9161" s="20">
        <v>7</v>
      </c>
      <c r="D9161" s="21" t="s">
        <v>19363</v>
      </c>
      <c r="E9161" s="21" t="s">
        <v>19364</v>
      </c>
      <c r="F9161" s="21" t="s">
        <v>19239</v>
      </c>
      <c r="G9161" s="21"/>
      <c r="H9161" s="21"/>
      <c r="I9161" s="21"/>
      <c r="J9161" s="21"/>
    </row>
    <row r="9162" spans="1:10">
      <c r="A9162">
        <v>9161</v>
      </c>
      <c r="B9162" s="20" t="s">
        <v>2</v>
      </c>
      <c r="C9162" s="20">
        <v>7</v>
      </c>
      <c r="D9162" s="21" t="s">
        <v>19365</v>
      </c>
      <c r="E9162" s="21" t="s">
        <v>19366</v>
      </c>
      <c r="F9162" s="21" t="s">
        <v>19239</v>
      </c>
      <c r="G9162" s="21"/>
      <c r="H9162" s="21"/>
      <c r="I9162" s="21"/>
      <c r="J9162" s="21"/>
    </row>
    <row r="9163" spans="1:10">
      <c r="A9163">
        <v>9162</v>
      </c>
      <c r="B9163" s="20" t="s">
        <v>2</v>
      </c>
      <c r="C9163" s="20">
        <v>7</v>
      </c>
      <c r="D9163" s="21" t="s">
        <v>19367</v>
      </c>
      <c r="E9163" s="21" t="s">
        <v>19368</v>
      </c>
      <c r="F9163" s="21" t="s">
        <v>19239</v>
      </c>
      <c r="G9163" s="21"/>
      <c r="H9163" s="21"/>
      <c r="I9163" s="21"/>
      <c r="J9163" s="21"/>
    </row>
    <row r="9164" spans="1:10">
      <c r="A9164">
        <v>9163</v>
      </c>
      <c r="B9164" s="20" t="s">
        <v>2</v>
      </c>
      <c r="C9164" s="20">
        <v>7</v>
      </c>
      <c r="D9164" s="21" t="s">
        <v>19369</v>
      </c>
      <c r="E9164" s="21" t="s">
        <v>19370</v>
      </c>
      <c r="F9164" s="21" t="s">
        <v>19239</v>
      </c>
      <c r="G9164" s="21"/>
      <c r="H9164" s="21"/>
      <c r="I9164" s="21"/>
      <c r="J9164" s="21"/>
    </row>
    <row r="9165" spans="1:10">
      <c r="A9165">
        <v>9164</v>
      </c>
      <c r="B9165" s="20" t="s">
        <v>2</v>
      </c>
      <c r="C9165" s="20">
        <v>7</v>
      </c>
      <c r="D9165" s="21" t="s">
        <v>19371</v>
      </c>
      <c r="E9165" s="21" t="s">
        <v>19372</v>
      </c>
      <c r="F9165" s="21" t="s">
        <v>19239</v>
      </c>
      <c r="G9165" s="21"/>
      <c r="H9165" s="21"/>
      <c r="I9165" s="21"/>
      <c r="J9165" s="21"/>
    </row>
    <row r="9166" spans="1:10">
      <c r="A9166">
        <v>9165</v>
      </c>
      <c r="B9166" s="20" t="s">
        <v>2</v>
      </c>
      <c r="C9166" s="20">
        <v>7</v>
      </c>
      <c r="D9166" s="21" t="s">
        <v>19373</v>
      </c>
      <c r="E9166" s="21" t="s">
        <v>19374</v>
      </c>
      <c r="F9166" s="21" t="s">
        <v>19239</v>
      </c>
      <c r="G9166" s="21"/>
      <c r="H9166" s="21"/>
      <c r="I9166" s="21"/>
      <c r="J9166" s="21"/>
    </row>
    <row r="9167" spans="1:10">
      <c r="A9167">
        <v>9166</v>
      </c>
      <c r="B9167" s="20" t="s">
        <v>2</v>
      </c>
      <c r="C9167" s="20">
        <v>7</v>
      </c>
      <c r="D9167" s="21" t="s">
        <v>19375</v>
      </c>
      <c r="E9167" s="21" t="s">
        <v>19376</v>
      </c>
      <c r="F9167" s="21" t="s">
        <v>19239</v>
      </c>
      <c r="G9167" s="21"/>
      <c r="H9167" s="21"/>
      <c r="I9167" s="21"/>
      <c r="J9167" s="21"/>
    </row>
    <row r="9168" spans="1:10">
      <c r="A9168">
        <v>9167</v>
      </c>
      <c r="B9168" s="20" t="s">
        <v>2</v>
      </c>
      <c r="C9168" s="20">
        <v>7</v>
      </c>
      <c r="D9168" s="21" t="s">
        <v>19377</v>
      </c>
      <c r="E9168" s="21" t="s">
        <v>19378</v>
      </c>
      <c r="F9168" s="21" t="s">
        <v>19239</v>
      </c>
      <c r="G9168" s="21"/>
      <c r="H9168" s="21"/>
      <c r="I9168" s="21"/>
      <c r="J9168" s="21"/>
    </row>
    <row r="9169" spans="1:10">
      <c r="A9169">
        <v>9168</v>
      </c>
      <c r="B9169" s="20" t="s">
        <v>2</v>
      </c>
      <c r="C9169" s="20">
        <v>7</v>
      </c>
      <c r="D9169" s="21" t="s">
        <v>19379</v>
      </c>
      <c r="E9169" s="21" t="s">
        <v>19380</v>
      </c>
      <c r="F9169" s="21" t="s">
        <v>19239</v>
      </c>
      <c r="G9169" s="21"/>
      <c r="H9169" s="21"/>
      <c r="I9169" s="21"/>
      <c r="J9169" s="21"/>
    </row>
    <row r="9170" spans="1:10">
      <c r="A9170">
        <v>9169</v>
      </c>
      <c r="B9170" s="20" t="s">
        <v>2</v>
      </c>
      <c r="C9170" s="20">
        <v>7</v>
      </c>
      <c r="D9170" s="21" t="s">
        <v>19381</v>
      </c>
      <c r="E9170" s="21" t="s">
        <v>19382</v>
      </c>
      <c r="F9170" s="21" t="s">
        <v>19239</v>
      </c>
      <c r="G9170" s="21"/>
      <c r="H9170" s="21"/>
      <c r="I9170" s="21"/>
      <c r="J9170" s="21"/>
    </row>
    <row r="9171" spans="1:10">
      <c r="A9171">
        <v>9170</v>
      </c>
      <c r="B9171" s="20" t="s">
        <v>2</v>
      </c>
      <c r="C9171" s="20">
        <v>7</v>
      </c>
      <c r="D9171" s="21" t="s">
        <v>19383</v>
      </c>
      <c r="E9171" s="21" t="s">
        <v>19384</v>
      </c>
      <c r="F9171" s="21" t="s">
        <v>19239</v>
      </c>
      <c r="G9171" s="21"/>
      <c r="H9171" s="21"/>
      <c r="I9171" s="21"/>
      <c r="J9171" s="21"/>
    </row>
    <row r="9172" spans="1:10">
      <c r="A9172">
        <v>9171</v>
      </c>
      <c r="B9172" s="20" t="s">
        <v>2</v>
      </c>
      <c r="C9172" s="20">
        <v>7</v>
      </c>
      <c r="D9172" s="21" t="s">
        <v>19385</v>
      </c>
      <c r="E9172" s="21" t="s">
        <v>19386</v>
      </c>
      <c r="F9172" s="21" t="s">
        <v>19239</v>
      </c>
      <c r="G9172" s="21"/>
      <c r="H9172" s="21"/>
      <c r="I9172" s="21"/>
      <c r="J9172" s="21"/>
    </row>
    <row r="9173" spans="1:10">
      <c r="A9173">
        <v>9172</v>
      </c>
      <c r="B9173" s="20" t="s">
        <v>2</v>
      </c>
      <c r="C9173" s="20">
        <v>7</v>
      </c>
      <c r="D9173" s="21" t="s">
        <v>19387</v>
      </c>
      <c r="E9173" s="21" t="s">
        <v>19388</v>
      </c>
      <c r="F9173" s="21" t="s">
        <v>19239</v>
      </c>
      <c r="G9173" s="21"/>
      <c r="H9173" s="21"/>
      <c r="I9173" s="21"/>
      <c r="J9173" s="21"/>
    </row>
    <row r="9174" spans="1:10">
      <c r="A9174">
        <v>9173</v>
      </c>
      <c r="B9174" s="20" t="s">
        <v>2</v>
      </c>
      <c r="C9174" s="20">
        <v>7</v>
      </c>
      <c r="D9174" s="21" t="s">
        <v>19389</v>
      </c>
      <c r="E9174" s="21" t="s">
        <v>19390</v>
      </c>
      <c r="F9174" s="21" t="s">
        <v>19239</v>
      </c>
      <c r="G9174" s="21"/>
      <c r="H9174" s="21"/>
      <c r="I9174" s="21"/>
      <c r="J9174" s="21"/>
    </row>
    <row r="9175" spans="1:10">
      <c r="A9175">
        <v>9174</v>
      </c>
      <c r="B9175" s="20" t="s">
        <v>2</v>
      </c>
      <c r="C9175" s="20">
        <v>7</v>
      </c>
      <c r="D9175" s="21" t="s">
        <v>19391</v>
      </c>
      <c r="E9175" s="21" t="s">
        <v>19392</v>
      </c>
      <c r="F9175" s="21" t="s">
        <v>19239</v>
      </c>
      <c r="G9175" s="21"/>
      <c r="H9175" s="21"/>
      <c r="I9175" s="21"/>
      <c r="J9175" s="21"/>
    </row>
    <row r="9176" spans="1:10">
      <c r="A9176">
        <v>9175</v>
      </c>
      <c r="B9176" s="20" t="s">
        <v>2</v>
      </c>
      <c r="C9176" s="20">
        <v>7</v>
      </c>
      <c r="D9176" s="21" t="s">
        <v>19393</v>
      </c>
      <c r="E9176" s="21" t="s">
        <v>19394</v>
      </c>
      <c r="F9176" s="21" t="s">
        <v>19239</v>
      </c>
      <c r="G9176" s="21"/>
      <c r="H9176" s="21"/>
      <c r="I9176" s="21"/>
      <c r="J9176" s="21"/>
    </row>
    <row r="9177" spans="1:10">
      <c r="A9177">
        <v>9176</v>
      </c>
      <c r="B9177" s="20" t="s">
        <v>2</v>
      </c>
      <c r="C9177" s="20">
        <v>7</v>
      </c>
      <c r="D9177" s="21" t="s">
        <v>19395</v>
      </c>
      <c r="E9177" s="21" t="s">
        <v>19396</v>
      </c>
      <c r="F9177" s="21" t="s">
        <v>19239</v>
      </c>
      <c r="G9177" s="21"/>
      <c r="H9177" s="21"/>
      <c r="I9177" s="21"/>
      <c r="J9177" s="21"/>
    </row>
    <row r="9178" spans="1:10">
      <c r="A9178">
        <v>9177</v>
      </c>
      <c r="B9178" s="20" t="s">
        <v>2</v>
      </c>
      <c r="C9178" s="20">
        <v>7</v>
      </c>
      <c r="D9178" s="21" t="s">
        <v>19397</v>
      </c>
      <c r="E9178" s="21" t="s">
        <v>19398</v>
      </c>
      <c r="F9178" s="21" t="s">
        <v>19239</v>
      </c>
      <c r="G9178" s="21"/>
      <c r="H9178" s="21"/>
      <c r="I9178" s="21"/>
      <c r="J9178" s="21"/>
    </row>
    <row r="9179" spans="1:10">
      <c r="A9179">
        <v>9178</v>
      </c>
      <c r="B9179" s="20" t="s">
        <v>2</v>
      </c>
      <c r="C9179" s="20">
        <v>7</v>
      </c>
      <c r="D9179" s="21" t="s">
        <v>19399</v>
      </c>
      <c r="E9179" s="21" t="s">
        <v>19400</v>
      </c>
      <c r="F9179" s="21" t="s">
        <v>19239</v>
      </c>
      <c r="G9179" s="21"/>
      <c r="H9179" s="21"/>
      <c r="I9179" s="21"/>
      <c r="J9179" s="21"/>
    </row>
    <row r="9180" spans="1:10">
      <c r="A9180">
        <v>9179</v>
      </c>
      <c r="B9180" s="20" t="s">
        <v>2</v>
      </c>
      <c r="C9180" s="20">
        <v>7</v>
      </c>
      <c r="D9180" s="21" t="s">
        <v>19401</v>
      </c>
      <c r="E9180" s="21" t="s">
        <v>19402</v>
      </c>
      <c r="F9180" s="21" t="s">
        <v>19239</v>
      </c>
      <c r="G9180" s="21"/>
      <c r="H9180" s="21"/>
      <c r="I9180" s="21"/>
      <c r="J9180" s="21"/>
    </row>
    <row r="9181" spans="1:10">
      <c r="A9181">
        <v>9180</v>
      </c>
      <c r="B9181" s="20" t="s">
        <v>2</v>
      </c>
      <c r="C9181" s="20">
        <v>7</v>
      </c>
      <c r="D9181" s="21" t="s">
        <v>19403</v>
      </c>
      <c r="E9181" s="21" t="s">
        <v>19404</v>
      </c>
      <c r="F9181" s="21" t="s">
        <v>19239</v>
      </c>
      <c r="G9181" s="21"/>
      <c r="H9181" s="21"/>
      <c r="I9181" s="21"/>
      <c r="J9181" s="21"/>
    </row>
    <row r="9182" spans="1:10">
      <c r="A9182">
        <v>9181</v>
      </c>
      <c r="B9182" s="20" t="s">
        <v>2</v>
      </c>
      <c r="C9182" s="20">
        <v>7</v>
      </c>
      <c r="D9182" s="21" t="s">
        <v>19405</v>
      </c>
      <c r="E9182" s="21" t="s">
        <v>19406</v>
      </c>
      <c r="F9182" s="21" t="s">
        <v>19239</v>
      </c>
      <c r="G9182" s="21"/>
      <c r="H9182" s="21"/>
      <c r="I9182" s="21"/>
      <c r="J9182" s="21"/>
    </row>
    <row r="9183" spans="1:10">
      <c r="A9183">
        <v>9182</v>
      </c>
      <c r="B9183" s="20" t="s">
        <v>2</v>
      </c>
      <c r="C9183" s="20">
        <v>7</v>
      </c>
      <c r="D9183" s="21" t="s">
        <v>19407</v>
      </c>
      <c r="E9183" s="21" t="s">
        <v>19408</v>
      </c>
      <c r="F9183" s="21" t="s">
        <v>19239</v>
      </c>
      <c r="G9183" s="21"/>
      <c r="H9183" s="21"/>
      <c r="I9183" s="21"/>
      <c r="J9183" s="21"/>
    </row>
    <row r="9184" spans="1:10">
      <c r="A9184">
        <v>9183</v>
      </c>
      <c r="B9184" s="20" t="s">
        <v>2</v>
      </c>
      <c r="C9184" s="20">
        <v>7</v>
      </c>
      <c r="D9184" s="21" t="s">
        <v>19409</v>
      </c>
      <c r="E9184" s="21" t="s">
        <v>19410</v>
      </c>
      <c r="F9184" s="21" t="s">
        <v>19239</v>
      </c>
      <c r="G9184" s="21"/>
      <c r="H9184" s="21"/>
      <c r="I9184" s="21"/>
      <c r="J9184" s="21"/>
    </row>
    <row r="9185" spans="1:10">
      <c r="A9185">
        <v>9184</v>
      </c>
      <c r="B9185" s="20" t="s">
        <v>2</v>
      </c>
      <c r="C9185" s="20">
        <v>7</v>
      </c>
      <c r="D9185" s="21" t="s">
        <v>19411</v>
      </c>
      <c r="E9185" s="21" t="s">
        <v>19412</v>
      </c>
      <c r="F9185" s="21" t="s">
        <v>19239</v>
      </c>
      <c r="G9185" s="21"/>
      <c r="H9185" s="21"/>
      <c r="I9185" s="21"/>
      <c r="J9185" s="21"/>
    </row>
    <row r="9186" spans="1:10">
      <c r="A9186">
        <v>9185</v>
      </c>
      <c r="B9186" s="20" t="s">
        <v>2</v>
      </c>
      <c r="C9186" s="20">
        <v>7</v>
      </c>
      <c r="D9186" s="21" t="s">
        <v>19413</v>
      </c>
      <c r="E9186" s="21" t="s">
        <v>19414</v>
      </c>
      <c r="F9186" s="21" t="s">
        <v>19239</v>
      </c>
      <c r="G9186" s="21"/>
      <c r="H9186" s="21"/>
      <c r="I9186" s="21"/>
      <c r="J9186" s="21"/>
    </row>
    <row r="9187" spans="1:10">
      <c r="A9187">
        <v>9186</v>
      </c>
      <c r="B9187" s="20" t="s">
        <v>2</v>
      </c>
      <c r="C9187" s="20">
        <v>7</v>
      </c>
      <c r="D9187" s="21" t="s">
        <v>19415</v>
      </c>
      <c r="E9187" s="21" t="s">
        <v>19416</v>
      </c>
      <c r="F9187" s="21" t="s">
        <v>19239</v>
      </c>
      <c r="G9187" s="21"/>
      <c r="H9187" s="21"/>
      <c r="I9187" s="21"/>
      <c r="J9187" s="21"/>
    </row>
    <row r="9188" spans="1:10">
      <c r="A9188">
        <v>9187</v>
      </c>
      <c r="B9188" s="20" t="s">
        <v>2</v>
      </c>
      <c r="C9188" s="20">
        <v>7</v>
      </c>
      <c r="D9188" s="21" t="s">
        <v>19417</v>
      </c>
      <c r="E9188" s="21" t="s">
        <v>19418</v>
      </c>
      <c r="F9188" s="21" t="s">
        <v>19239</v>
      </c>
      <c r="G9188" s="21"/>
      <c r="H9188" s="21"/>
      <c r="I9188" s="21"/>
      <c r="J9188" s="21"/>
    </row>
    <row r="9189" spans="1:10">
      <c r="A9189">
        <v>9188</v>
      </c>
      <c r="B9189" s="20" t="s">
        <v>2</v>
      </c>
      <c r="C9189" s="20">
        <v>7</v>
      </c>
      <c r="D9189" s="21" t="s">
        <v>19419</v>
      </c>
      <c r="E9189" s="21" t="s">
        <v>19420</v>
      </c>
      <c r="F9189" s="21" t="s">
        <v>19239</v>
      </c>
      <c r="G9189" s="21"/>
      <c r="H9189" s="21"/>
      <c r="I9189" s="21"/>
      <c r="J9189" s="21"/>
    </row>
    <row r="9190" spans="1:10">
      <c r="A9190">
        <v>9189</v>
      </c>
      <c r="B9190" s="20" t="s">
        <v>2</v>
      </c>
      <c r="C9190" s="20">
        <v>7</v>
      </c>
      <c r="D9190" s="21" t="s">
        <v>19421</v>
      </c>
      <c r="E9190" s="21" t="s">
        <v>19422</v>
      </c>
      <c r="F9190" s="21" t="s">
        <v>19239</v>
      </c>
      <c r="G9190" s="21"/>
      <c r="H9190" s="21"/>
      <c r="I9190" s="21"/>
      <c r="J9190" s="21"/>
    </row>
    <row r="9191" spans="1:10">
      <c r="A9191">
        <v>9190</v>
      </c>
      <c r="B9191" s="20" t="s">
        <v>2</v>
      </c>
      <c r="C9191" s="20">
        <v>7</v>
      </c>
      <c r="D9191" s="21" t="s">
        <v>19423</v>
      </c>
      <c r="E9191" s="21" t="s">
        <v>19424</v>
      </c>
      <c r="F9191" s="21" t="s">
        <v>19239</v>
      </c>
      <c r="G9191" s="21"/>
      <c r="H9191" s="21"/>
      <c r="I9191" s="21"/>
      <c r="J9191" s="21"/>
    </row>
    <row r="9192" spans="1:10">
      <c r="A9192">
        <v>9191</v>
      </c>
      <c r="B9192" s="20" t="s">
        <v>2</v>
      </c>
      <c r="C9192" s="20">
        <v>7</v>
      </c>
      <c r="D9192" s="21" t="s">
        <v>19425</v>
      </c>
      <c r="E9192" s="21" t="s">
        <v>19426</v>
      </c>
      <c r="F9192" s="21" t="s">
        <v>19239</v>
      </c>
      <c r="G9192" s="21"/>
      <c r="H9192" s="21"/>
      <c r="I9192" s="21"/>
      <c r="J9192" s="21"/>
    </row>
    <row r="9193" spans="1:10">
      <c r="A9193">
        <v>9192</v>
      </c>
      <c r="B9193" s="20" t="s">
        <v>2</v>
      </c>
      <c r="C9193" s="20">
        <v>7</v>
      </c>
      <c r="D9193" s="21" t="s">
        <v>19427</v>
      </c>
      <c r="E9193" s="21" t="s">
        <v>19428</v>
      </c>
      <c r="F9193" s="21" t="s">
        <v>19239</v>
      </c>
      <c r="G9193" s="21"/>
      <c r="H9193" s="21"/>
      <c r="I9193" s="21"/>
      <c r="J9193" s="21"/>
    </row>
    <row r="9194" spans="1:10">
      <c r="A9194">
        <v>9193</v>
      </c>
      <c r="B9194" s="20" t="s">
        <v>2</v>
      </c>
      <c r="C9194" s="20">
        <v>7</v>
      </c>
      <c r="D9194" s="21" t="s">
        <v>19429</v>
      </c>
      <c r="E9194" s="21" t="s">
        <v>19430</v>
      </c>
      <c r="F9194" s="21" t="s">
        <v>19239</v>
      </c>
      <c r="G9194" s="21"/>
      <c r="H9194" s="21"/>
      <c r="I9194" s="21"/>
      <c r="J9194" s="21"/>
    </row>
    <row r="9195" spans="1:10">
      <c r="A9195">
        <v>9194</v>
      </c>
      <c r="B9195" s="20" t="s">
        <v>2</v>
      </c>
      <c r="C9195" s="20">
        <v>7</v>
      </c>
      <c r="D9195" s="21" t="s">
        <v>19431</v>
      </c>
      <c r="E9195" s="21" t="s">
        <v>19432</v>
      </c>
      <c r="F9195" s="21" t="s">
        <v>19239</v>
      </c>
      <c r="G9195" s="21"/>
      <c r="H9195" s="21"/>
      <c r="I9195" s="21"/>
      <c r="J9195" s="21"/>
    </row>
    <row r="9196" spans="1:10">
      <c r="A9196">
        <v>9195</v>
      </c>
      <c r="B9196" s="20" t="s">
        <v>2</v>
      </c>
      <c r="C9196" s="20">
        <v>7</v>
      </c>
      <c r="D9196" s="21" t="s">
        <v>19433</v>
      </c>
      <c r="E9196" s="21" t="s">
        <v>19434</v>
      </c>
      <c r="F9196" s="21" t="s">
        <v>19239</v>
      </c>
      <c r="G9196" s="21"/>
      <c r="H9196" s="21"/>
      <c r="I9196" s="21"/>
      <c r="J9196" s="21"/>
    </row>
    <row r="9197" spans="1:10">
      <c r="A9197">
        <v>9196</v>
      </c>
      <c r="B9197" s="20" t="s">
        <v>2</v>
      </c>
      <c r="C9197" s="20">
        <v>7</v>
      </c>
      <c r="D9197" s="21" t="s">
        <v>19435</v>
      </c>
      <c r="E9197" s="21" t="s">
        <v>19436</v>
      </c>
      <c r="F9197" s="21" t="s">
        <v>19239</v>
      </c>
      <c r="G9197" s="21"/>
      <c r="H9197" s="21"/>
      <c r="I9197" s="21"/>
      <c r="J9197" s="21"/>
    </row>
    <row r="9198" spans="1:10">
      <c r="A9198">
        <v>9197</v>
      </c>
      <c r="B9198" s="20" t="s">
        <v>2</v>
      </c>
      <c r="C9198" s="20">
        <v>7</v>
      </c>
      <c r="D9198" s="21" t="s">
        <v>19437</v>
      </c>
      <c r="E9198" s="21" t="s">
        <v>19438</v>
      </c>
      <c r="F9198" s="21" t="s">
        <v>19239</v>
      </c>
      <c r="G9198" s="21"/>
      <c r="H9198" s="21"/>
      <c r="I9198" s="21"/>
      <c r="J9198" s="21"/>
    </row>
    <row r="9199" spans="1:10">
      <c r="A9199">
        <v>9198</v>
      </c>
      <c r="B9199" s="20" t="s">
        <v>2</v>
      </c>
      <c r="C9199" s="20">
        <v>7</v>
      </c>
      <c r="D9199" s="21" t="s">
        <v>19439</v>
      </c>
      <c r="E9199" s="21" t="s">
        <v>19440</v>
      </c>
      <c r="F9199" s="21" t="s">
        <v>19239</v>
      </c>
      <c r="G9199" s="21"/>
      <c r="H9199" s="21"/>
      <c r="I9199" s="21"/>
      <c r="J9199" s="21"/>
    </row>
    <row r="9200" spans="1:10">
      <c r="A9200">
        <v>9199</v>
      </c>
      <c r="B9200" s="20" t="s">
        <v>2</v>
      </c>
      <c r="C9200" s="20">
        <v>7</v>
      </c>
      <c r="D9200" s="21" t="s">
        <v>19441</v>
      </c>
      <c r="E9200" s="21" t="s">
        <v>19442</v>
      </c>
      <c r="F9200" s="21" t="s">
        <v>19239</v>
      </c>
      <c r="G9200" s="21"/>
      <c r="H9200" s="21"/>
      <c r="I9200" s="21"/>
      <c r="J9200" s="21"/>
    </row>
    <row r="9201" spans="1:10">
      <c r="A9201">
        <v>9200</v>
      </c>
      <c r="B9201" s="20" t="s">
        <v>2</v>
      </c>
      <c r="C9201" s="20">
        <v>7</v>
      </c>
      <c r="D9201" s="21" t="s">
        <v>19443</v>
      </c>
      <c r="E9201" s="21" t="s">
        <v>19444</v>
      </c>
      <c r="F9201" s="21" t="s">
        <v>19239</v>
      </c>
      <c r="G9201" s="21"/>
      <c r="H9201" s="21"/>
      <c r="I9201" s="21"/>
      <c r="J9201" s="21"/>
    </row>
    <row r="9202" spans="1:10">
      <c r="A9202">
        <v>9201</v>
      </c>
      <c r="B9202" s="20" t="s">
        <v>2</v>
      </c>
      <c r="C9202" s="20">
        <v>7</v>
      </c>
      <c r="D9202" s="21" t="s">
        <v>19445</v>
      </c>
      <c r="E9202" s="21" t="s">
        <v>19446</v>
      </c>
      <c r="F9202" s="21" t="s">
        <v>19239</v>
      </c>
      <c r="G9202" s="21"/>
      <c r="H9202" s="21"/>
      <c r="I9202" s="21"/>
      <c r="J9202" s="21"/>
    </row>
    <row r="9203" spans="1:10">
      <c r="A9203">
        <v>9202</v>
      </c>
      <c r="B9203" s="20" t="s">
        <v>2</v>
      </c>
      <c r="C9203" s="20">
        <v>7</v>
      </c>
      <c r="D9203" s="21" t="s">
        <v>19447</v>
      </c>
      <c r="E9203" s="21" t="s">
        <v>19448</v>
      </c>
      <c r="F9203" s="21" t="s">
        <v>19239</v>
      </c>
      <c r="G9203" s="21"/>
      <c r="H9203" s="21"/>
      <c r="I9203" s="21"/>
      <c r="J9203" s="21"/>
    </row>
    <row r="9204" spans="1:10">
      <c r="A9204">
        <v>9203</v>
      </c>
      <c r="B9204" s="20" t="s">
        <v>2</v>
      </c>
      <c r="C9204" s="20">
        <v>7</v>
      </c>
      <c r="D9204" s="21" t="s">
        <v>19449</v>
      </c>
      <c r="E9204" s="21" t="s">
        <v>19450</v>
      </c>
      <c r="F9204" s="21" t="s">
        <v>19239</v>
      </c>
      <c r="G9204" s="21"/>
      <c r="H9204" s="21"/>
      <c r="I9204" s="21"/>
      <c r="J9204" s="21"/>
    </row>
    <row r="9205" spans="1:10">
      <c r="A9205">
        <v>9204</v>
      </c>
      <c r="B9205" s="20" t="s">
        <v>2</v>
      </c>
      <c r="C9205" s="20">
        <v>7</v>
      </c>
      <c r="D9205" s="21" t="s">
        <v>19451</v>
      </c>
      <c r="E9205" s="21" t="s">
        <v>19452</v>
      </c>
      <c r="F9205" s="21" t="s">
        <v>19239</v>
      </c>
      <c r="G9205" s="21"/>
      <c r="H9205" s="21"/>
      <c r="I9205" s="21"/>
      <c r="J9205" s="21"/>
    </row>
    <row r="9206" spans="1:10">
      <c r="A9206">
        <v>9205</v>
      </c>
      <c r="B9206" s="20" t="s">
        <v>2</v>
      </c>
      <c r="C9206" s="20">
        <v>7</v>
      </c>
      <c r="D9206" s="21" t="s">
        <v>19453</v>
      </c>
      <c r="E9206" s="21" t="s">
        <v>19454</v>
      </c>
      <c r="F9206" s="21" t="s">
        <v>19239</v>
      </c>
      <c r="G9206" s="21"/>
      <c r="H9206" s="21"/>
      <c r="I9206" s="21"/>
      <c r="J9206" s="21"/>
    </row>
    <row r="9207" spans="1:10">
      <c r="A9207">
        <v>9206</v>
      </c>
      <c r="B9207" s="20" t="s">
        <v>2</v>
      </c>
      <c r="C9207" s="20">
        <v>7</v>
      </c>
      <c r="D9207" s="21" t="s">
        <v>19455</v>
      </c>
      <c r="E9207" s="21" t="s">
        <v>19456</v>
      </c>
      <c r="F9207" s="21" t="s">
        <v>19239</v>
      </c>
      <c r="G9207" s="21"/>
      <c r="H9207" s="21"/>
      <c r="I9207" s="21"/>
      <c r="J9207" s="21"/>
    </row>
    <row r="9208" spans="1:10">
      <c r="A9208">
        <v>9207</v>
      </c>
      <c r="B9208" s="20" t="s">
        <v>2</v>
      </c>
      <c r="C9208" s="20">
        <v>7</v>
      </c>
      <c r="D9208" s="21" t="s">
        <v>19457</v>
      </c>
      <c r="E9208" s="21" t="s">
        <v>19458</v>
      </c>
      <c r="F9208" s="21" t="s">
        <v>19239</v>
      </c>
      <c r="G9208" s="21"/>
      <c r="H9208" s="21"/>
      <c r="I9208" s="21"/>
      <c r="J9208" s="21"/>
    </row>
    <row r="9209" spans="1:10">
      <c r="A9209">
        <v>9208</v>
      </c>
      <c r="B9209" s="20" t="s">
        <v>2</v>
      </c>
      <c r="C9209" s="20">
        <v>7</v>
      </c>
      <c r="D9209" s="21" t="s">
        <v>19459</v>
      </c>
      <c r="E9209" s="21" t="s">
        <v>19460</v>
      </c>
      <c r="F9209" s="21" t="s">
        <v>19239</v>
      </c>
      <c r="G9209" s="21"/>
      <c r="H9209" s="21"/>
      <c r="I9209" s="21"/>
      <c r="J9209" s="21"/>
    </row>
    <row r="9210" spans="1:10">
      <c r="A9210">
        <v>9209</v>
      </c>
      <c r="B9210" s="20" t="s">
        <v>2</v>
      </c>
      <c r="C9210" s="20">
        <v>7</v>
      </c>
      <c r="D9210" s="21" t="s">
        <v>19461</v>
      </c>
      <c r="E9210" s="21" t="s">
        <v>19462</v>
      </c>
      <c r="F9210" s="21" t="s">
        <v>19239</v>
      </c>
      <c r="G9210" s="21"/>
      <c r="H9210" s="21"/>
      <c r="I9210" s="21"/>
      <c r="J9210" s="21"/>
    </row>
    <row r="9211" spans="1:10">
      <c r="A9211">
        <v>9210</v>
      </c>
      <c r="B9211" s="20" t="s">
        <v>2</v>
      </c>
      <c r="C9211" s="20">
        <v>7</v>
      </c>
      <c r="D9211" s="21" t="s">
        <v>19463</v>
      </c>
      <c r="E9211" s="21" t="s">
        <v>19464</v>
      </c>
      <c r="F9211" s="21" t="s">
        <v>19239</v>
      </c>
      <c r="G9211" s="21"/>
      <c r="H9211" s="21"/>
      <c r="I9211" s="21"/>
      <c r="J9211" s="21"/>
    </row>
    <row r="9212" spans="1:10">
      <c r="A9212">
        <v>9211</v>
      </c>
      <c r="B9212" s="20" t="s">
        <v>2</v>
      </c>
      <c r="C9212" s="20">
        <v>7</v>
      </c>
      <c r="D9212" s="21" t="s">
        <v>19465</v>
      </c>
      <c r="E9212" s="21" t="s">
        <v>19466</v>
      </c>
      <c r="F9212" s="21" t="s">
        <v>19239</v>
      </c>
      <c r="G9212" s="21"/>
      <c r="H9212" s="21"/>
      <c r="I9212" s="21"/>
      <c r="J9212" s="21"/>
    </row>
    <row r="9213" spans="1:10">
      <c r="A9213">
        <v>9212</v>
      </c>
      <c r="B9213" s="20" t="s">
        <v>2</v>
      </c>
      <c r="C9213" s="20">
        <v>7</v>
      </c>
      <c r="D9213" s="21" t="s">
        <v>19467</v>
      </c>
      <c r="E9213" s="21" t="s">
        <v>19468</v>
      </c>
      <c r="F9213" s="21" t="s">
        <v>19239</v>
      </c>
      <c r="G9213" s="21"/>
      <c r="H9213" s="21"/>
      <c r="I9213" s="21"/>
      <c r="J9213" s="21"/>
    </row>
    <row r="9214" spans="1:10">
      <c r="A9214">
        <v>9213</v>
      </c>
      <c r="B9214" s="20" t="s">
        <v>2</v>
      </c>
      <c r="C9214" s="20">
        <v>7</v>
      </c>
      <c r="D9214" s="21" t="s">
        <v>19469</v>
      </c>
      <c r="E9214" s="21" t="s">
        <v>19470</v>
      </c>
      <c r="F9214" s="21" t="s">
        <v>19239</v>
      </c>
      <c r="G9214" s="21"/>
      <c r="H9214" s="21"/>
      <c r="I9214" s="21"/>
      <c r="J9214" s="21"/>
    </row>
    <row r="9215" spans="1:10">
      <c r="A9215">
        <v>9214</v>
      </c>
      <c r="B9215" s="20" t="s">
        <v>2</v>
      </c>
      <c r="C9215" s="20">
        <v>7</v>
      </c>
      <c r="D9215" s="21" t="s">
        <v>19471</v>
      </c>
      <c r="E9215" s="21" t="s">
        <v>19472</v>
      </c>
      <c r="F9215" s="21" t="s">
        <v>19239</v>
      </c>
      <c r="G9215" s="21"/>
      <c r="H9215" s="21"/>
      <c r="I9215" s="21"/>
      <c r="J9215" s="21"/>
    </row>
    <row r="9216" spans="1:10">
      <c r="A9216">
        <v>9215</v>
      </c>
      <c r="B9216" s="20" t="s">
        <v>2</v>
      </c>
      <c r="C9216" s="20">
        <v>7</v>
      </c>
      <c r="D9216" s="21" t="s">
        <v>19473</v>
      </c>
      <c r="E9216" s="21" t="s">
        <v>19474</v>
      </c>
      <c r="F9216" s="21" t="s">
        <v>19239</v>
      </c>
      <c r="G9216" s="21"/>
      <c r="H9216" s="21"/>
      <c r="I9216" s="21"/>
      <c r="J9216" s="21"/>
    </row>
    <row r="9217" spans="1:10">
      <c r="A9217">
        <v>9216</v>
      </c>
      <c r="B9217" s="20" t="s">
        <v>2</v>
      </c>
      <c r="C9217" s="20">
        <v>7</v>
      </c>
      <c r="D9217" s="21" t="s">
        <v>19475</v>
      </c>
      <c r="E9217" s="21" t="s">
        <v>19476</v>
      </c>
      <c r="F9217" s="21" t="s">
        <v>19239</v>
      </c>
      <c r="G9217" s="21"/>
      <c r="H9217" s="21"/>
      <c r="I9217" s="21"/>
      <c r="J9217" s="21"/>
    </row>
    <row r="9218" spans="1:10">
      <c r="A9218">
        <v>9217</v>
      </c>
      <c r="B9218" s="20" t="s">
        <v>2</v>
      </c>
      <c r="C9218" s="20">
        <v>7</v>
      </c>
      <c r="D9218" s="21" t="s">
        <v>19477</v>
      </c>
      <c r="E9218" s="21" t="s">
        <v>19478</v>
      </c>
      <c r="F9218" s="21" t="s">
        <v>19239</v>
      </c>
      <c r="G9218" s="21"/>
      <c r="H9218" s="21"/>
      <c r="I9218" s="21"/>
      <c r="J9218" s="21"/>
    </row>
    <row r="9219" spans="1:10">
      <c r="A9219">
        <v>9218</v>
      </c>
      <c r="B9219" s="20" t="s">
        <v>2</v>
      </c>
      <c r="C9219" s="20">
        <v>7</v>
      </c>
      <c r="D9219" s="21" t="s">
        <v>19479</v>
      </c>
      <c r="E9219" s="21" t="s">
        <v>19480</v>
      </c>
      <c r="F9219" s="21" t="s">
        <v>19239</v>
      </c>
      <c r="G9219" s="21"/>
      <c r="H9219" s="21"/>
      <c r="I9219" s="21"/>
      <c r="J9219" s="21"/>
    </row>
    <row r="9220" spans="1:10">
      <c r="A9220">
        <v>9219</v>
      </c>
      <c r="B9220" s="20" t="s">
        <v>2</v>
      </c>
      <c r="C9220" s="20">
        <v>7</v>
      </c>
      <c r="D9220" s="21" t="s">
        <v>19481</v>
      </c>
      <c r="E9220" s="21" t="s">
        <v>19482</v>
      </c>
      <c r="F9220" s="21" t="s">
        <v>19239</v>
      </c>
      <c r="G9220" s="21"/>
      <c r="H9220" s="21"/>
      <c r="I9220" s="21"/>
      <c r="J9220" s="21"/>
    </row>
    <row r="9221" spans="1:10">
      <c r="A9221">
        <v>9220</v>
      </c>
      <c r="B9221" s="20" t="s">
        <v>2</v>
      </c>
      <c r="C9221" s="20">
        <v>7</v>
      </c>
      <c r="D9221" s="21" t="s">
        <v>19483</v>
      </c>
      <c r="E9221" s="21" t="s">
        <v>19484</v>
      </c>
      <c r="F9221" s="21" t="s">
        <v>19239</v>
      </c>
      <c r="G9221" s="21"/>
      <c r="H9221" s="21"/>
      <c r="I9221" s="21"/>
      <c r="J9221" s="21"/>
    </row>
    <row r="9222" spans="1:10">
      <c r="A9222">
        <v>9221</v>
      </c>
      <c r="B9222" s="20" t="s">
        <v>2</v>
      </c>
      <c r="C9222" s="20">
        <v>7</v>
      </c>
      <c r="D9222" s="21" t="s">
        <v>19485</v>
      </c>
      <c r="E9222" s="21" t="s">
        <v>19486</v>
      </c>
      <c r="F9222" s="21" t="s">
        <v>19239</v>
      </c>
      <c r="G9222" s="21"/>
      <c r="H9222" s="21"/>
      <c r="I9222" s="21"/>
      <c r="J9222" s="21"/>
    </row>
    <row r="9223" spans="1:10">
      <c r="A9223">
        <v>9222</v>
      </c>
      <c r="B9223" s="20" t="s">
        <v>2</v>
      </c>
      <c r="C9223" s="20">
        <v>7</v>
      </c>
      <c r="D9223" s="21" t="s">
        <v>19487</v>
      </c>
      <c r="E9223" s="21" t="s">
        <v>19488</v>
      </c>
      <c r="F9223" s="21" t="s">
        <v>19239</v>
      </c>
      <c r="G9223" s="21"/>
      <c r="H9223" s="21"/>
      <c r="I9223" s="21"/>
      <c r="J9223" s="21"/>
    </row>
    <row r="9224" spans="1:10">
      <c r="A9224">
        <v>9223</v>
      </c>
      <c r="B9224" s="20" t="s">
        <v>2</v>
      </c>
      <c r="C9224" s="20">
        <v>7</v>
      </c>
      <c r="D9224" s="21" t="s">
        <v>19489</v>
      </c>
      <c r="E9224" s="21" t="s">
        <v>19490</v>
      </c>
      <c r="F9224" s="21" t="s">
        <v>19239</v>
      </c>
      <c r="G9224" s="21"/>
      <c r="H9224" s="21"/>
      <c r="I9224" s="21"/>
      <c r="J9224" s="21"/>
    </row>
    <row r="9225" spans="1:10">
      <c r="A9225">
        <v>9224</v>
      </c>
      <c r="B9225" s="20" t="s">
        <v>2</v>
      </c>
      <c r="C9225" s="20">
        <v>7</v>
      </c>
      <c r="D9225" s="21" t="s">
        <v>19491</v>
      </c>
      <c r="E9225" s="21" t="s">
        <v>19492</v>
      </c>
      <c r="F9225" s="21" t="s">
        <v>19239</v>
      </c>
      <c r="G9225" s="21"/>
      <c r="H9225" s="21"/>
      <c r="I9225" s="21"/>
      <c r="J9225" s="21"/>
    </row>
    <row r="9226" spans="1:10">
      <c r="A9226">
        <v>9225</v>
      </c>
      <c r="B9226" s="20" t="s">
        <v>2</v>
      </c>
      <c r="C9226" s="20">
        <v>7</v>
      </c>
      <c r="D9226" s="21" t="s">
        <v>19493</v>
      </c>
      <c r="E9226" s="21" t="s">
        <v>19494</v>
      </c>
      <c r="F9226" s="21" t="s">
        <v>19239</v>
      </c>
      <c r="G9226" s="21"/>
      <c r="H9226" s="21"/>
      <c r="I9226" s="21"/>
      <c r="J9226" s="21"/>
    </row>
    <row r="9227" spans="1:10">
      <c r="A9227">
        <v>9226</v>
      </c>
      <c r="B9227" s="20" t="s">
        <v>2</v>
      </c>
      <c r="C9227" s="20">
        <v>7</v>
      </c>
      <c r="D9227" s="21" t="s">
        <v>19495</v>
      </c>
      <c r="E9227" s="21" t="s">
        <v>19496</v>
      </c>
      <c r="F9227" s="21" t="s">
        <v>19239</v>
      </c>
      <c r="G9227" s="21"/>
      <c r="H9227" s="21"/>
      <c r="I9227" s="21"/>
      <c r="J9227" s="21"/>
    </row>
    <row r="9228" spans="1:10">
      <c r="A9228">
        <v>9227</v>
      </c>
      <c r="B9228" s="20" t="s">
        <v>2</v>
      </c>
      <c r="C9228" s="20">
        <v>7</v>
      </c>
      <c r="D9228" s="21" t="s">
        <v>19497</v>
      </c>
      <c r="E9228" s="21" t="s">
        <v>19498</v>
      </c>
      <c r="F9228" s="21" t="s">
        <v>19239</v>
      </c>
      <c r="G9228" s="21"/>
      <c r="H9228" s="21"/>
      <c r="I9228" s="21"/>
      <c r="J9228" s="21"/>
    </row>
    <row r="9229" spans="1:10">
      <c r="A9229">
        <v>9228</v>
      </c>
      <c r="B9229" s="20" t="s">
        <v>2</v>
      </c>
      <c r="C9229" s="20">
        <v>7</v>
      </c>
      <c r="D9229" s="21" t="s">
        <v>19499</v>
      </c>
      <c r="E9229" s="21" t="s">
        <v>19500</v>
      </c>
      <c r="F9229" s="21" t="s">
        <v>19239</v>
      </c>
      <c r="G9229" s="21"/>
      <c r="H9229" s="21"/>
      <c r="I9229" s="21"/>
      <c r="J9229" s="21"/>
    </row>
    <row r="9230" spans="1:10">
      <c r="A9230">
        <v>9229</v>
      </c>
      <c r="B9230" s="20" t="s">
        <v>2</v>
      </c>
      <c r="C9230" s="20">
        <v>7</v>
      </c>
      <c r="D9230" s="21" t="s">
        <v>19501</v>
      </c>
      <c r="E9230" s="21" t="s">
        <v>19502</v>
      </c>
      <c r="F9230" s="21" t="s">
        <v>19239</v>
      </c>
      <c r="G9230" s="21"/>
      <c r="H9230" s="21"/>
      <c r="I9230" s="21"/>
      <c r="J9230" s="21"/>
    </row>
    <row r="9231" spans="1:10">
      <c r="A9231">
        <v>9230</v>
      </c>
      <c r="B9231" s="20" t="s">
        <v>2</v>
      </c>
      <c r="C9231" s="20">
        <v>7</v>
      </c>
      <c r="D9231" s="21" t="s">
        <v>19503</v>
      </c>
      <c r="E9231" s="21" t="s">
        <v>19504</v>
      </c>
      <c r="F9231" s="21" t="s">
        <v>19239</v>
      </c>
      <c r="G9231" s="21"/>
      <c r="H9231" s="21"/>
      <c r="I9231" s="21"/>
      <c r="J9231" s="21"/>
    </row>
    <row r="9232" spans="1:10">
      <c r="A9232">
        <v>9231</v>
      </c>
      <c r="B9232" s="20" t="s">
        <v>2</v>
      </c>
      <c r="C9232" s="20">
        <v>7</v>
      </c>
      <c r="D9232" s="21" t="s">
        <v>19505</v>
      </c>
      <c r="E9232" s="21" t="s">
        <v>19506</v>
      </c>
      <c r="F9232" s="21" t="s">
        <v>19239</v>
      </c>
      <c r="G9232" s="21"/>
      <c r="H9232" s="21"/>
      <c r="I9232" s="21"/>
      <c r="J9232" s="21"/>
    </row>
    <row r="9233" spans="1:10">
      <c r="A9233">
        <v>9232</v>
      </c>
      <c r="B9233" s="20" t="s">
        <v>2</v>
      </c>
      <c r="C9233" s="20">
        <v>7</v>
      </c>
      <c r="D9233" s="21" t="s">
        <v>19507</v>
      </c>
      <c r="E9233" s="21" t="s">
        <v>19508</v>
      </c>
      <c r="F9233" s="21" t="s">
        <v>19239</v>
      </c>
      <c r="G9233" s="21"/>
      <c r="H9233" s="21"/>
      <c r="I9233" s="21"/>
      <c r="J9233" s="21"/>
    </row>
    <row r="9234" spans="1:10">
      <c r="A9234">
        <v>9233</v>
      </c>
      <c r="B9234" s="20" t="s">
        <v>2</v>
      </c>
      <c r="C9234" s="20">
        <v>7</v>
      </c>
      <c r="D9234" s="21" t="s">
        <v>19509</v>
      </c>
      <c r="E9234" s="21" t="s">
        <v>19510</v>
      </c>
      <c r="F9234" s="21" t="s">
        <v>19239</v>
      </c>
      <c r="G9234" s="21"/>
      <c r="H9234" s="21"/>
      <c r="I9234" s="21"/>
      <c r="J9234" s="21"/>
    </row>
    <row r="9235" spans="1:10">
      <c r="A9235">
        <v>9234</v>
      </c>
      <c r="B9235" s="20" t="s">
        <v>2</v>
      </c>
      <c r="C9235" s="20">
        <v>7</v>
      </c>
      <c r="D9235" s="21" t="s">
        <v>19511</v>
      </c>
      <c r="E9235" s="21" t="s">
        <v>19512</v>
      </c>
      <c r="F9235" s="21" t="s">
        <v>19239</v>
      </c>
      <c r="G9235" s="21"/>
      <c r="H9235" s="21"/>
      <c r="I9235" s="21"/>
      <c r="J9235" s="21"/>
    </row>
    <row r="9236" spans="1:10">
      <c r="A9236">
        <v>9235</v>
      </c>
      <c r="B9236" s="20" t="s">
        <v>2</v>
      </c>
      <c r="C9236" s="20">
        <v>7</v>
      </c>
      <c r="D9236" s="21" t="s">
        <v>19513</v>
      </c>
      <c r="E9236" s="21" t="s">
        <v>19514</v>
      </c>
      <c r="F9236" s="21" t="s">
        <v>19239</v>
      </c>
      <c r="G9236" s="21"/>
      <c r="H9236" s="21"/>
      <c r="I9236" s="21"/>
      <c r="J9236" s="21"/>
    </row>
    <row r="9237" spans="1:10">
      <c r="A9237">
        <v>9236</v>
      </c>
      <c r="B9237" s="20" t="s">
        <v>2</v>
      </c>
      <c r="C9237" s="20">
        <v>7</v>
      </c>
      <c r="D9237" s="21" t="s">
        <v>19515</v>
      </c>
      <c r="E9237" s="21" t="s">
        <v>19516</v>
      </c>
      <c r="F9237" s="21" t="s">
        <v>19239</v>
      </c>
      <c r="G9237" s="21"/>
      <c r="H9237" s="21"/>
      <c r="I9237" s="21"/>
      <c r="J9237" s="21"/>
    </row>
    <row r="9238" spans="1:10">
      <c r="A9238">
        <v>9237</v>
      </c>
      <c r="B9238" s="20" t="s">
        <v>2</v>
      </c>
      <c r="C9238" s="20">
        <v>7</v>
      </c>
      <c r="D9238" s="21" t="s">
        <v>19517</v>
      </c>
      <c r="E9238" s="21" t="s">
        <v>19518</v>
      </c>
      <c r="F9238" s="21" t="s">
        <v>19239</v>
      </c>
      <c r="G9238" s="21"/>
      <c r="H9238" s="21"/>
      <c r="I9238" s="21"/>
      <c r="J9238" s="21"/>
    </row>
    <row r="9239" spans="1:10">
      <c r="A9239">
        <v>9238</v>
      </c>
      <c r="B9239" s="20" t="s">
        <v>2</v>
      </c>
      <c r="C9239" s="20">
        <v>7</v>
      </c>
      <c r="D9239" s="21" t="s">
        <v>19519</v>
      </c>
      <c r="E9239" s="21" t="s">
        <v>19520</v>
      </c>
      <c r="F9239" s="21" t="s">
        <v>19239</v>
      </c>
      <c r="G9239" s="21"/>
      <c r="H9239" s="21"/>
      <c r="I9239" s="21"/>
      <c r="J9239" s="21"/>
    </row>
    <row r="9240" spans="1:10">
      <c r="A9240">
        <v>9239</v>
      </c>
      <c r="B9240" s="20" t="s">
        <v>2</v>
      </c>
      <c r="C9240" s="20">
        <v>7</v>
      </c>
      <c r="D9240" s="21" t="s">
        <v>19521</v>
      </c>
      <c r="E9240" s="21" t="s">
        <v>19522</v>
      </c>
      <c r="F9240" s="21" t="s">
        <v>19239</v>
      </c>
      <c r="G9240" s="21"/>
      <c r="H9240" s="21"/>
      <c r="I9240" s="21"/>
      <c r="J9240" s="21"/>
    </row>
    <row r="9241" spans="1:10">
      <c r="A9241">
        <v>9240</v>
      </c>
      <c r="B9241" s="20" t="s">
        <v>2</v>
      </c>
      <c r="C9241" s="20">
        <v>7</v>
      </c>
      <c r="D9241" s="21" t="s">
        <v>19523</v>
      </c>
      <c r="E9241" s="21" t="s">
        <v>19524</v>
      </c>
      <c r="F9241" s="21" t="s">
        <v>19239</v>
      </c>
      <c r="G9241" s="21"/>
      <c r="H9241" s="21"/>
      <c r="I9241" s="21"/>
      <c r="J9241" s="21"/>
    </row>
    <row r="9242" spans="1:10">
      <c r="A9242">
        <v>9241</v>
      </c>
      <c r="B9242" s="20" t="s">
        <v>2</v>
      </c>
      <c r="C9242" s="20">
        <v>7</v>
      </c>
      <c r="D9242" s="21" t="s">
        <v>19525</v>
      </c>
      <c r="E9242" s="21" t="s">
        <v>19526</v>
      </c>
      <c r="F9242" s="21" t="s">
        <v>19239</v>
      </c>
      <c r="G9242" s="21"/>
      <c r="H9242" s="21"/>
      <c r="I9242" s="21"/>
      <c r="J9242" s="21"/>
    </row>
    <row r="9243" spans="1:10">
      <c r="A9243">
        <v>9242</v>
      </c>
      <c r="B9243" s="20" t="s">
        <v>2</v>
      </c>
      <c r="C9243" s="20">
        <v>7</v>
      </c>
      <c r="D9243" s="21" t="s">
        <v>19527</v>
      </c>
      <c r="E9243" s="21" t="s">
        <v>19528</v>
      </c>
      <c r="F9243" s="21" t="s">
        <v>19239</v>
      </c>
      <c r="G9243" s="21"/>
      <c r="H9243" s="21"/>
      <c r="I9243" s="21"/>
      <c r="J9243" s="21"/>
    </row>
    <row r="9244" spans="1:10">
      <c r="A9244">
        <v>9243</v>
      </c>
      <c r="B9244" s="20" t="s">
        <v>2</v>
      </c>
      <c r="C9244" s="20">
        <v>7</v>
      </c>
      <c r="D9244" s="21" t="s">
        <v>19529</v>
      </c>
      <c r="E9244" s="21" t="s">
        <v>19530</v>
      </c>
      <c r="F9244" s="21" t="s">
        <v>19239</v>
      </c>
      <c r="G9244" s="21"/>
      <c r="H9244" s="21"/>
      <c r="I9244" s="21"/>
      <c r="J9244" s="21"/>
    </row>
    <row r="9245" spans="1:10">
      <c r="A9245">
        <v>9244</v>
      </c>
      <c r="B9245" s="20" t="s">
        <v>2</v>
      </c>
      <c r="C9245" s="20">
        <v>7</v>
      </c>
      <c r="D9245" s="21" t="s">
        <v>19531</v>
      </c>
      <c r="E9245" s="21" t="s">
        <v>19532</v>
      </c>
      <c r="F9245" s="21" t="s">
        <v>19239</v>
      </c>
      <c r="G9245" s="21"/>
      <c r="H9245" s="21"/>
      <c r="I9245" s="21"/>
      <c r="J9245" s="21"/>
    </row>
    <row r="9246" spans="1:10">
      <c r="A9246">
        <v>9245</v>
      </c>
      <c r="B9246" s="20" t="s">
        <v>2</v>
      </c>
      <c r="C9246" s="20">
        <v>7</v>
      </c>
      <c r="D9246" s="21" t="s">
        <v>19533</v>
      </c>
      <c r="E9246" s="21" t="s">
        <v>19534</v>
      </c>
      <c r="F9246" s="21" t="s">
        <v>19239</v>
      </c>
      <c r="G9246" s="21"/>
      <c r="H9246" s="21"/>
      <c r="I9246" s="21"/>
      <c r="J9246" s="21"/>
    </row>
    <row r="9247" spans="1:10">
      <c r="A9247">
        <v>9246</v>
      </c>
      <c r="B9247" s="20" t="s">
        <v>2</v>
      </c>
      <c r="C9247" s="20">
        <v>7</v>
      </c>
      <c r="D9247" s="21" t="s">
        <v>19535</v>
      </c>
      <c r="E9247" s="21" t="s">
        <v>19536</v>
      </c>
      <c r="F9247" s="21" t="s">
        <v>19239</v>
      </c>
      <c r="G9247" s="21"/>
      <c r="H9247" s="21"/>
      <c r="I9247" s="21"/>
      <c r="J9247" s="21"/>
    </row>
    <row r="9248" spans="1:10">
      <c r="A9248">
        <v>9247</v>
      </c>
      <c r="B9248" s="20" t="s">
        <v>2</v>
      </c>
      <c r="C9248" s="20">
        <v>7</v>
      </c>
      <c r="D9248" s="21" t="s">
        <v>19537</v>
      </c>
      <c r="E9248" s="21" t="s">
        <v>19538</v>
      </c>
      <c r="F9248" s="21" t="s">
        <v>19239</v>
      </c>
      <c r="G9248" s="21"/>
      <c r="H9248" s="21"/>
      <c r="I9248" s="21"/>
      <c r="J9248" s="21"/>
    </row>
    <row r="9249" spans="1:10">
      <c r="A9249">
        <v>9248</v>
      </c>
      <c r="B9249" s="20" t="s">
        <v>2</v>
      </c>
      <c r="C9249" s="20">
        <v>7</v>
      </c>
      <c r="D9249" s="21" t="s">
        <v>19539</v>
      </c>
      <c r="E9249" s="21" t="s">
        <v>19540</v>
      </c>
      <c r="F9249" s="21" t="s">
        <v>19239</v>
      </c>
      <c r="G9249" s="21"/>
      <c r="H9249" s="21"/>
      <c r="I9249" s="21"/>
      <c r="J9249" s="21"/>
    </row>
    <row r="9250" spans="1:10">
      <c r="A9250">
        <v>9249</v>
      </c>
      <c r="B9250" s="20" t="s">
        <v>2</v>
      </c>
      <c r="C9250" s="20">
        <v>7</v>
      </c>
      <c r="D9250" s="21" t="s">
        <v>19541</v>
      </c>
      <c r="E9250" s="21" t="s">
        <v>19542</v>
      </c>
      <c r="F9250" s="21" t="s">
        <v>19239</v>
      </c>
      <c r="G9250" s="21"/>
      <c r="H9250" s="21"/>
      <c r="I9250" s="21"/>
      <c r="J9250" s="21"/>
    </row>
    <row r="9251" spans="1:10">
      <c r="A9251">
        <v>9250</v>
      </c>
      <c r="B9251" s="20" t="s">
        <v>2</v>
      </c>
      <c r="C9251" s="20">
        <v>7</v>
      </c>
      <c r="D9251" s="21" t="s">
        <v>19543</v>
      </c>
      <c r="E9251" s="21" t="s">
        <v>19544</v>
      </c>
      <c r="F9251" s="21" t="s">
        <v>19239</v>
      </c>
      <c r="G9251" s="21"/>
      <c r="H9251" s="21"/>
      <c r="I9251" s="21"/>
      <c r="J9251" s="21"/>
    </row>
    <row r="9252" spans="1:10">
      <c r="A9252">
        <v>9251</v>
      </c>
      <c r="B9252" s="20" t="s">
        <v>2</v>
      </c>
      <c r="C9252" s="20">
        <v>7</v>
      </c>
      <c r="D9252" s="21" t="s">
        <v>19545</v>
      </c>
      <c r="E9252" s="21" t="s">
        <v>19546</v>
      </c>
      <c r="F9252" s="21" t="s">
        <v>19239</v>
      </c>
      <c r="G9252" s="21"/>
      <c r="H9252" s="21"/>
      <c r="I9252" s="21"/>
      <c r="J9252" s="21"/>
    </row>
    <row r="9253" spans="1:10">
      <c r="A9253">
        <v>9252</v>
      </c>
      <c r="B9253" s="20" t="s">
        <v>2</v>
      </c>
      <c r="C9253" s="20">
        <v>7</v>
      </c>
      <c r="D9253" s="21" t="s">
        <v>19547</v>
      </c>
      <c r="E9253" s="21" t="s">
        <v>19548</v>
      </c>
      <c r="F9253" s="21" t="s">
        <v>19239</v>
      </c>
      <c r="G9253" s="21"/>
      <c r="H9253" s="21"/>
      <c r="I9253" s="21"/>
      <c r="J9253" s="21"/>
    </row>
    <row r="9254" spans="1:10">
      <c r="A9254">
        <v>9253</v>
      </c>
      <c r="B9254" s="20" t="s">
        <v>2</v>
      </c>
      <c r="C9254" s="20">
        <v>7</v>
      </c>
      <c r="D9254" s="21" t="s">
        <v>19549</v>
      </c>
      <c r="E9254" s="21" t="s">
        <v>19550</v>
      </c>
      <c r="F9254" s="21" t="s">
        <v>19239</v>
      </c>
      <c r="G9254" s="21"/>
      <c r="H9254" s="21"/>
      <c r="I9254" s="21"/>
      <c r="J9254" s="21"/>
    </row>
    <row r="9255" spans="1:10">
      <c r="A9255">
        <v>9254</v>
      </c>
      <c r="B9255" s="20" t="s">
        <v>2</v>
      </c>
      <c r="C9255" s="20">
        <v>7</v>
      </c>
      <c r="D9255" s="21" t="s">
        <v>19551</v>
      </c>
      <c r="E9255" s="21" t="s">
        <v>19552</v>
      </c>
      <c r="F9255" s="21" t="s">
        <v>19239</v>
      </c>
      <c r="G9255" s="21"/>
      <c r="H9255" s="21"/>
      <c r="I9255" s="21"/>
      <c r="J9255" s="21"/>
    </row>
    <row r="9256" spans="1:10">
      <c r="A9256">
        <v>9255</v>
      </c>
      <c r="B9256" s="20" t="s">
        <v>2</v>
      </c>
      <c r="C9256" s="20">
        <v>7</v>
      </c>
      <c r="D9256" s="21" t="s">
        <v>19553</v>
      </c>
      <c r="E9256" s="21" t="s">
        <v>19554</v>
      </c>
      <c r="F9256" s="21" t="s">
        <v>19239</v>
      </c>
      <c r="G9256" s="21"/>
      <c r="H9256" s="21"/>
      <c r="I9256" s="21"/>
      <c r="J9256" s="21"/>
    </row>
    <row r="9257" spans="1:10">
      <c r="A9257">
        <v>9256</v>
      </c>
      <c r="B9257" s="20" t="s">
        <v>2</v>
      </c>
      <c r="C9257" s="20">
        <v>7</v>
      </c>
      <c r="D9257" s="21" t="s">
        <v>19555</v>
      </c>
      <c r="E9257" s="21" t="s">
        <v>19556</v>
      </c>
      <c r="F9257" s="21" t="s">
        <v>19239</v>
      </c>
      <c r="G9257" s="21"/>
      <c r="H9257" s="21"/>
      <c r="I9257" s="21"/>
      <c r="J9257" s="21"/>
    </row>
    <row r="9258" spans="1:10">
      <c r="A9258">
        <v>9257</v>
      </c>
      <c r="B9258" s="20" t="s">
        <v>2</v>
      </c>
      <c r="C9258" s="20">
        <v>7</v>
      </c>
      <c r="D9258" s="21" t="s">
        <v>19557</v>
      </c>
      <c r="E9258" s="21" t="s">
        <v>19558</v>
      </c>
      <c r="F9258" s="21" t="s">
        <v>19239</v>
      </c>
      <c r="G9258" s="21"/>
      <c r="H9258" s="21"/>
      <c r="I9258" s="21"/>
      <c r="J9258" s="21"/>
    </row>
    <row r="9259" spans="1:10">
      <c r="A9259">
        <v>9258</v>
      </c>
      <c r="B9259" s="20" t="s">
        <v>2</v>
      </c>
      <c r="C9259" s="20">
        <v>7</v>
      </c>
      <c r="D9259" s="21" t="s">
        <v>19559</v>
      </c>
      <c r="E9259" s="21" t="s">
        <v>19560</v>
      </c>
      <c r="F9259" s="21" t="s">
        <v>19239</v>
      </c>
      <c r="G9259" s="21"/>
      <c r="H9259" s="21"/>
      <c r="I9259" s="21"/>
      <c r="J9259" s="21"/>
    </row>
    <row r="9260" spans="1:10">
      <c r="A9260">
        <v>9259</v>
      </c>
      <c r="B9260" s="20" t="s">
        <v>2</v>
      </c>
      <c r="C9260" s="20">
        <v>7</v>
      </c>
      <c r="D9260" s="21" t="s">
        <v>19561</v>
      </c>
      <c r="E9260" s="21" t="s">
        <v>19562</v>
      </c>
      <c r="F9260" s="21" t="s">
        <v>19239</v>
      </c>
      <c r="G9260" s="21"/>
      <c r="H9260" s="21"/>
      <c r="I9260" s="21"/>
      <c r="J9260" s="21"/>
    </row>
    <row r="9261" spans="1:10">
      <c r="A9261">
        <v>9260</v>
      </c>
      <c r="B9261" s="20" t="s">
        <v>2</v>
      </c>
      <c r="C9261" s="20">
        <v>7</v>
      </c>
      <c r="D9261" s="21" t="s">
        <v>19563</v>
      </c>
      <c r="E9261" s="21" t="s">
        <v>19564</v>
      </c>
      <c r="F9261" s="21" t="s">
        <v>19239</v>
      </c>
      <c r="G9261" s="21"/>
      <c r="H9261" s="21"/>
      <c r="I9261" s="21"/>
      <c r="J9261" s="21"/>
    </row>
    <row r="9262" spans="1:10">
      <c r="A9262">
        <v>9261</v>
      </c>
      <c r="B9262" s="20" t="s">
        <v>2</v>
      </c>
      <c r="C9262" s="20">
        <v>7</v>
      </c>
      <c r="D9262" s="21" t="s">
        <v>19565</v>
      </c>
      <c r="E9262" s="21" t="s">
        <v>19566</v>
      </c>
      <c r="F9262" s="21" t="s">
        <v>19239</v>
      </c>
      <c r="G9262" s="21"/>
      <c r="H9262" s="21"/>
      <c r="I9262" s="21"/>
      <c r="J9262" s="21"/>
    </row>
    <row r="9263" spans="1:10">
      <c r="A9263">
        <v>9262</v>
      </c>
      <c r="B9263" s="20" t="s">
        <v>2</v>
      </c>
      <c r="C9263" s="20">
        <v>7</v>
      </c>
      <c r="D9263" s="21" t="s">
        <v>19567</v>
      </c>
      <c r="E9263" s="21" t="s">
        <v>19568</v>
      </c>
      <c r="F9263" s="21" t="s">
        <v>19239</v>
      </c>
      <c r="G9263" s="21"/>
      <c r="H9263" s="21"/>
      <c r="I9263" s="21"/>
      <c r="J9263" s="21"/>
    </row>
    <row r="9264" spans="1:10">
      <c r="A9264">
        <v>9263</v>
      </c>
      <c r="B9264" s="20" t="s">
        <v>2</v>
      </c>
      <c r="C9264" s="20">
        <v>7</v>
      </c>
      <c r="D9264" s="21" t="s">
        <v>19569</v>
      </c>
      <c r="E9264" s="21" t="s">
        <v>19570</v>
      </c>
      <c r="F9264" s="21" t="s">
        <v>19239</v>
      </c>
      <c r="G9264" s="21"/>
      <c r="H9264" s="21"/>
      <c r="I9264" s="21"/>
      <c r="J9264" s="21"/>
    </row>
    <row r="9265" spans="1:10">
      <c r="A9265">
        <v>9264</v>
      </c>
      <c r="B9265" s="20" t="s">
        <v>2</v>
      </c>
      <c r="C9265" s="20">
        <v>7</v>
      </c>
      <c r="D9265" s="21" t="s">
        <v>19571</v>
      </c>
      <c r="E9265" s="21" t="s">
        <v>19572</v>
      </c>
      <c r="F9265" s="21" t="s">
        <v>19239</v>
      </c>
      <c r="G9265" s="21"/>
      <c r="H9265" s="21"/>
      <c r="I9265" s="21"/>
      <c r="J9265" s="21"/>
    </row>
    <row r="9266" spans="1:10">
      <c r="A9266">
        <v>9265</v>
      </c>
      <c r="B9266" s="20" t="s">
        <v>2</v>
      </c>
      <c r="C9266" s="20">
        <v>7</v>
      </c>
      <c r="D9266" s="21" t="s">
        <v>19573</v>
      </c>
      <c r="E9266" s="21" t="s">
        <v>19574</v>
      </c>
      <c r="F9266" s="21" t="s">
        <v>19239</v>
      </c>
      <c r="G9266" s="21"/>
      <c r="H9266" s="21"/>
      <c r="I9266" s="21"/>
      <c r="J9266" s="21"/>
    </row>
    <row r="9267" spans="1:10">
      <c r="A9267">
        <v>9266</v>
      </c>
      <c r="B9267" s="20" t="s">
        <v>2</v>
      </c>
      <c r="C9267" s="20">
        <v>7</v>
      </c>
      <c r="D9267" s="21" t="s">
        <v>19575</v>
      </c>
      <c r="E9267" s="21" t="s">
        <v>19576</v>
      </c>
      <c r="F9267" s="21" t="s">
        <v>19239</v>
      </c>
      <c r="G9267" s="21"/>
      <c r="H9267" s="21"/>
      <c r="I9267" s="21"/>
      <c r="J9267" s="21"/>
    </row>
    <row r="9268" spans="1:10">
      <c r="A9268">
        <v>9267</v>
      </c>
      <c r="B9268" s="20" t="s">
        <v>2</v>
      </c>
      <c r="C9268" s="20">
        <v>7</v>
      </c>
      <c r="D9268" s="21" t="s">
        <v>19577</v>
      </c>
      <c r="E9268" s="21" t="s">
        <v>19578</v>
      </c>
      <c r="F9268" s="21" t="s">
        <v>19239</v>
      </c>
      <c r="G9268" s="21"/>
      <c r="H9268" s="21"/>
      <c r="I9268" s="21"/>
      <c r="J9268" s="21"/>
    </row>
    <row r="9269" spans="1:10">
      <c r="A9269">
        <v>9268</v>
      </c>
      <c r="B9269" s="20" t="s">
        <v>2</v>
      </c>
      <c r="C9269" s="20">
        <v>7</v>
      </c>
      <c r="D9269" s="21" t="s">
        <v>19579</v>
      </c>
      <c r="E9269" s="21" t="s">
        <v>19580</v>
      </c>
      <c r="F9269" s="21" t="s">
        <v>19239</v>
      </c>
      <c r="G9269" s="21"/>
      <c r="H9269" s="21"/>
      <c r="I9269" s="21"/>
      <c r="J9269" s="21"/>
    </row>
    <row r="9270" spans="1:10">
      <c r="A9270">
        <v>9269</v>
      </c>
      <c r="B9270" s="20" t="s">
        <v>2</v>
      </c>
      <c r="C9270" s="20">
        <v>7</v>
      </c>
      <c r="D9270" s="21" t="s">
        <v>19581</v>
      </c>
      <c r="E9270" s="21" t="s">
        <v>19582</v>
      </c>
      <c r="F9270" s="21" t="s">
        <v>19239</v>
      </c>
      <c r="G9270" s="21"/>
      <c r="H9270" s="21"/>
      <c r="I9270" s="21"/>
      <c r="J9270" s="21"/>
    </row>
    <row r="9271" spans="1:10">
      <c r="A9271">
        <v>9270</v>
      </c>
      <c r="B9271" s="20" t="s">
        <v>2</v>
      </c>
      <c r="C9271" s="20">
        <v>7</v>
      </c>
      <c r="D9271" s="21" t="s">
        <v>19583</v>
      </c>
      <c r="E9271" s="21" t="s">
        <v>19584</v>
      </c>
      <c r="F9271" s="21" t="s">
        <v>19239</v>
      </c>
      <c r="G9271" s="21"/>
      <c r="H9271" s="21"/>
      <c r="I9271" s="21"/>
      <c r="J9271" s="21"/>
    </row>
    <row r="9272" spans="1:10">
      <c r="A9272">
        <v>9271</v>
      </c>
      <c r="B9272" s="20" t="s">
        <v>2</v>
      </c>
      <c r="C9272" s="20">
        <v>7</v>
      </c>
      <c r="D9272" s="21" t="s">
        <v>19585</v>
      </c>
      <c r="E9272" s="21" t="s">
        <v>19586</v>
      </c>
      <c r="F9272" s="21" t="s">
        <v>19239</v>
      </c>
      <c r="G9272" s="21"/>
      <c r="H9272" s="21"/>
      <c r="I9272" s="21"/>
      <c r="J9272" s="21"/>
    </row>
    <row r="9273" spans="1:10">
      <c r="A9273">
        <v>9272</v>
      </c>
      <c r="B9273" s="20" t="s">
        <v>2</v>
      </c>
      <c r="C9273" s="20">
        <v>7</v>
      </c>
      <c r="D9273" s="21" t="s">
        <v>19587</v>
      </c>
      <c r="E9273" s="21" t="s">
        <v>19588</v>
      </c>
      <c r="F9273" s="21" t="s">
        <v>19239</v>
      </c>
      <c r="G9273" s="21"/>
      <c r="H9273" s="21"/>
      <c r="I9273" s="21"/>
      <c r="J9273" s="21"/>
    </row>
    <row r="9274" spans="1:10">
      <c r="A9274">
        <v>9273</v>
      </c>
      <c r="B9274" s="20" t="s">
        <v>2</v>
      </c>
      <c r="C9274" s="20">
        <v>7</v>
      </c>
      <c r="D9274" s="21" t="s">
        <v>19589</v>
      </c>
      <c r="E9274" s="21" t="s">
        <v>19590</v>
      </c>
      <c r="F9274" s="21" t="s">
        <v>19239</v>
      </c>
      <c r="G9274" s="21"/>
      <c r="H9274" s="21"/>
      <c r="I9274" s="21"/>
      <c r="J9274" s="21"/>
    </row>
    <row r="9275" spans="1:10">
      <c r="A9275">
        <v>9274</v>
      </c>
      <c r="B9275" s="20" t="s">
        <v>2</v>
      </c>
      <c r="C9275" s="20">
        <v>7</v>
      </c>
      <c r="D9275" s="21" t="s">
        <v>19591</v>
      </c>
      <c r="E9275" s="21" t="s">
        <v>19592</v>
      </c>
      <c r="F9275" s="21" t="s">
        <v>19239</v>
      </c>
      <c r="G9275" s="21"/>
      <c r="H9275" s="21"/>
      <c r="I9275" s="21"/>
      <c r="J9275" s="21"/>
    </row>
    <row r="9276" spans="1:10">
      <c r="A9276">
        <v>9275</v>
      </c>
      <c r="B9276" s="20" t="s">
        <v>2</v>
      </c>
      <c r="C9276" s="20">
        <v>7</v>
      </c>
      <c r="D9276" s="21" t="s">
        <v>19593</v>
      </c>
      <c r="E9276" s="21" t="s">
        <v>19594</v>
      </c>
      <c r="F9276" s="21" t="s">
        <v>19239</v>
      </c>
      <c r="G9276" s="21"/>
      <c r="H9276" s="21"/>
      <c r="I9276" s="21"/>
      <c r="J9276" s="21"/>
    </row>
    <row r="9277" spans="1:10">
      <c r="A9277">
        <v>9276</v>
      </c>
      <c r="B9277" s="20" t="s">
        <v>2</v>
      </c>
      <c r="C9277" s="20">
        <v>7</v>
      </c>
      <c r="D9277" s="21" t="s">
        <v>19595</v>
      </c>
      <c r="E9277" s="21" t="s">
        <v>19596</v>
      </c>
      <c r="F9277" s="21" t="s">
        <v>19239</v>
      </c>
      <c r="G9277" s="21"/>
      <c r="H9277" s="21"/>
      <c r="I9277" s="21"/>
      <c r="J9277" s="21"/>
    </row>
    <row r="9278" spans="1:10">
      <c r="A9278">
        <v>9277</v>
      </c>
      <c r="B9278" s="20" t="s">
        <v>2</v>
      </c>
      <c r="C9278" s="20">
        <v>7</v>
      </c>
      <c r="D9278" s="21" t="s">
        <v>19597</v>
      </c>
      <c r="E9278" s="21" t="s">
        <v>19598</v>
      </c>
      <c r="F9278" s="21" t="s">
        <v>19239</v>
      </c>
      <c r="G9278" s="21"/>
      <c r="H9278" s="21"/>
      <c r="I9278" s="21"/>
      <c r="J9278" s="21"/>
    </row>
    <row r="9279" spans="1:10">
      <c r="A9279">
        <v>9278</v>
      </c>
      <c r="B9279" s="20" t="s">
        <v>2</v>
      </c>
      <c r="C9279" s="20">
        <v>7</v>
      </c>
      <c r="D9279" s="21" t="s">
        <v>19599</v>
      </c>
      <c r="E9279" s="21" t="s">
        <v>19600</v>
      </c>
      <c r="F9279" s="21" t="s">
        <v>19239</v>
      </c>
      <c r="G9279" s="21"/>
      <c r="H9279" s="21"/>
      <c r="I9279" s="21"/>
      <c r="J9279" s="21"/>
    </row>
    <row r="9280" spans="1:10">
      <c r="A9280">
        <v>9279</v>
      </c>
      <c r="B9280" s="20" t="s">
        <v>2</v>
      </c>
      <c r="C9280" s="20">
        <v>7</v>
      </c>
      <c r="D9280" s="21" t="s">
        <v>19601</v>
      </c>
      <c r="E9280" s="21" t="s">
        <v>19602</v>
      </c>
      <c r="F9280" s="21" t="s">
        <v>19239</v>
      </c>
      <c r="G9280" s="21"/>
      <c r="H9280" s="21"/>
      <c r="I9280" s="21"/>
      <c r="J9280" s="21"/>
    </row>
    <row r="9281" spans="1:10">
      <c r="A9281">
        <v>9280</v>
      </c>
      <c r="B9281" s="20" t="s">
        <v>2</v>
      </c>
      <c r="C9281" s="20">
        <v>7</v>
      </c>
      <c r="D9281" s="21" t="s">
        <v>19603</v>
      </c>
      <c r="E9281" s="21" t="s">
        <v>19604</v>
      </c>
      <c r="F9281" s="21" t="s">
        <v>19239</v>
      </c>
      <c r="G9281" s="21"/>
      <c r="H9281" s="21"/>
      <c r="I9281" s="21"/>
      <c r="J9281" s="21"/>
    </row>
    <row r="9282" spans="1:10">
      <c r="A9282">
        <v>9281</v>
      </c>
      <c r="B9282" s="20" t="s">
        <v>2</v>
      </c>
      <c r="C9282" s="20">
        <v>7</v>
      </c>
      <c r="D9282" s="21" t="s">
        <v>19605</v>
      </c>
      <c r="E9282" s="21" t="s">
        <v>19606</v>
      </c>
      <c r="F9282" s="21" t="s">
        <v>19239</v>
      </c>
      <c r="G9282" s="21"/>
      <c r="H9282" s="21"/>
      <c r="I9282" s="21"/>
      <c r="J9282" s="21"/>
    </row>
    <row r="9283" spans="1:10">
      <c r="A9283">
        <v>9282</v>
      </c>
      <c r="B9283" s="20" t="s">
        <v>2</v>
      </c>
      <c r="C9283" s="20">
        <v>7</v>
      </c>
      <c r="D9283" s="21" t="s">
        <v>19607</v>
      </c>
      <c r="E9283" s="21" t="s">
        <v>19608</v>
      </c>
      <c r="F9283" s="21" t="s">
        <v>19239</v>
      </c>
      <c r="G9283" s="21"/>
      <c r="H9283" s="21"/>
      <c r="I9283" s="21"/>
      <c r="J9283" s="21"/>
    </row>
    <row r="9284" spans="1:10">
      <c r="A9284">
        <v>9283</v>
      </c>
      <c r="B9284" s="20" t="s">
        <v>2</v>
      </c>
      <c r="C9284" s="20">
        <v>7</v>
      </c>
      <c r="D9284" s="21" t="s">
        <v>19609</v>
      </c>
      <c r="E9284" s="21" t="s">
        <v>19610</v>
      </c>
      <c r="F9284" s="21" t="s">
        <v>19239</v>
      </c>
      <c r="G9284" s="21"/>
      <c r="H9284" s="21"/>
      <c r="I9284" s="21"/>
      <c r="J9284" s="21"/>
    </row>
    <row r="9285" spans="1:10">
      <c r="A9285">
        <v>9284</v>
      </c>
      <c r="B9285" s="20" t="s">
        <v>2</v>
      </c>
      <c r="C9285" s="20">
        <v>7</v>
      </c>
      <c r="D9285" s="21" t="s">
        <v>19611</v>
      </c>
      <c r="E9285" s="21" t="s">
        <v>19612</v>
      </c>
      <c r="F9285" s="21" t="s">
        <v>19239</v>
      </c>
      <c r="G9285" s="21"/>
      <c r="H9285" s="21"/>
      <c r="I9285" s="21"/>
      <c r="J9285" s="21"/>
    </row>
    <row r="9286" spans="1:10">
      <c r="A9286">
        <v>9285</v>
      </c>
      <c r="B9286" s="20" t="s">
        <v>2</v>
      </c>
      <c r="C9286" s="20">
        <v>7</v>
      </c>
      <c r="D9286" s="21" t="s">
        <v>19613</v>
      </c>
      <c r="E9286" s="21" t="s">
        <v>19614</v>
      </c>
      <c r="F9286" s="21" t="s">
        <v>19239</v>
      </c>
      <c r="G9286" s="21"/>
      <c r="H9286" s="21"/>
      <c r="I9286" s="21"/>
      <c r="J9286" s="21"/>
    </row>
    <row r="9287" spans="1:10">
      <c r="A9287">
        <v>9286</v>
      </c>
      <c r="B9287" s="20" t="s">
        <v>2</v>
      </c>
      <c r="C9287" s="20">
        <v>7</v>
      </c>
      <c r="D9287" s="21" t="s">
        <v>19615</v>
      </c>
      <c r="E9287" s="21" t="s">
        <v>19616</v>
      </c>
      <c r="F9287" s="21" t="s">
        <v>19239</v>
      </c>
      <c r="G9287" s="21"/>
      <c r="H9287" s="21"/>
      <c r="I9287" s="21"/>
      <c r="J9287" s="21"/>
    </row>
    <row r="9288" spans="1:10">
      <c r="A9288">
        <v>9287</v>
      </c>
      <c r="B9288" s="20" t="s">
        <v>2</v>
      </c>
      <c r="C9288" s="20">
        <v>7</v>
      </c>
      <c r="D9288" s="21" t="s">
        <v>19617</v>
      </c>
      <c r="E9288" s="21" t="s">
        <v>19618</v>
      </c>
      <c r="F9288" s="21" t="s">
        <v>19239</v>
      </c>
      <c r="G9288" s="21"/>
      <c r="H9288" s="21"/>
      <c r="I9288" s="21"/>
      <c r="J9288" s="21"/>
    </row>
    <row r="9289" spans="1:10">
      <c r="A9289">
        <v>9288</v>
      </c>
      <c r="B9289" s="20" t="s">
        <v>2</v>
      </c>
      <c r="C9289" s="20">
        <v>7</v>
      </c>
      <c r="D9289" s="21" t="s">
        <v>19619</v>
      </c>
      <c r="E9289" s="21" t="s">
        <v>19620</v>
      </c>
      <c r="F9289" s="21" t="s">
        <v>19239</v>
      </c>
      <c r="G9289" s="21"/>
      <c r="H9289" s="21"/>
      <c r="I9289" s="21"/>
      <c r="J9289" s="21"/>
    </row>
    <row r="9290" spans="1:10">
      <c r="A9290">
        <v>9289</v>
      </c>
      <c r="B9290" s="20" t="s">
        <v>2</v>
      </c>
      <c r="C9290" s="20">
        <v>7</v>
      </c>
      <c r="D9290" s="21" t="s">
        <v>19621</v>
      </c>
      <c r="E9290" s="21" t="s">
        <v>19622</v>
      </c>
      <c r="F9290" s="21" t="s">
        <v>19239</v>
      </c>
      <c r="G9290" s="21"/>
      <c r="H9290" s="21"/>
      <c r="I9290" s="21"/>
      <c r="J9290" s="21"/>
    </row>
    <row r="9291" spans="1:10">
      <c r="A9291">
        <v>9290</v>
      </c>
      <c r="B9291" s="20" t="s">
        <v>2</v>
      </c>
      <c r="C9291" s="20">
        <v>7</v>
      </c>
      <c r="D9291" s="21" t="s">
        <v>19623</v>
      </c>
      <c r="E9291" s="21" t="s">
        <v>19624</v>
      </c>
      <c r="F9291" s="21" t="s">
        <v>19239</v>
      </c>
      <c r="G9291" s="21"/>
      <c r="H9291" s="21"/>
      <c r="I9291" s="21"/>
      <c r="J9291" s="21"/>
    </row>
    <row r="9292" spans="1:10">
      <c r="A9292">
        <v>9291</v>
      </c>
      <c r="B9292" s="20" t="s">
        <v>2</v>
      </c>
      <c r="C9292" s="20">
        <v>7</v>
      </c>
      <c r="D9292" s="21" t="s">
        <v>19625</v>
      </c>
      <c r="E9292" s="21" t="s">
        <v>19626</v>
      </c>
      <c r="F9292" s="21" t="s">
        <v>19239</v>
      </c>
      <c r="G9292" s="21"/>
      <c r="H9292" s="21"/>
      <c r="I9292" s="21"/>
      <c r="J9292" s="21"/>
    </row>
    <row r="9293" spans="1:10">
      <c r="A9293">
        <v>9292</v>
      </c>
      <c r="B9293" s="20" t="s">
        <v>2</v>
      </c>
      <c r="C9293" s="20">
        <v>7</v>
      </c>
      <c r="D9293" s="21" t="s">
        <v>19627</v>
      </c>
      <c r="E9293" s="21" t="s">
        <v>19628</v>
      </c>
      <c r="F9293" s="21" t="s">
        <v>19239</v>
      </c>
      <c r="G9293" s="21"/>
      <c r="H9293" s="21"/>
      <c r="I9293" s="21"/>
      <c r="J9293" s="21"/>
    </row>
    <row r="9294" spans="1:10">
      <c r="A9294">
        <v>9293</v>
      </c>
      <c r="B9294" s="20" t="s">
        <v>2</v>
      </c>
      <c r="C9294" s="20">
        <v>7</v>
      </c>
      <c r="D9294" s="21" t="s">
        <v>19629</v>
      </c>
      <c r="E9294" s="21" t="s">
        <v>19630</v>
      </c>
      <c r="F9294" s="21" t="s">
        <v>19239</v>
      </c>
      <c r="G9294" s="21"/>
      <c r="H9294" s="21"/>
      <c r="I9294" s="21"/>
      <c r="J9294" s="21"/>
    </row>
    <row r="9295" spans="1:10">
      <c r="A9295">
        <v>9294</v>
      </c>
      <c r="B9295" s="20" t="s">
        <v>2</v>
      </c>
      <c r="C9295" s="20">
        <v>7</v>
      </c>
      <c r="D9295" s="21" t="s">
        <v>19631</v>
      </c>
      <c r="E9295" s="21" t="s">
        <v>19632</v>
      </c>
      <c r="F9295" s="21" t="s">
        <v>19239</v>
      </c>
      <c r="G9295" s="21"/>
      <c r="H9295" s="21"/>
      <c r="I9295" s="21"/>
      <c r="J9295" s="21"/>
    </row>
    <row r="9296" spans="1:10">
      <c r="A9296">
        <v>9295</v>
      </c>
      <c r="B9296" s="20" t="s">
        <v>2</v>
      </c>
      <c r="C9296" s="20">
        <v>7</v>
      </c>
      <c r="D9296" s="21" t="s">
        <v>19633</v>
      </c>
      <c r="E9296" s="21" t="s">
        <v>19634</v>
      </c>
      <c r="F9296" s="21" t="s">
        <v>19239</v>
      </c>
      <c r="G9296" s="21"/>
      <c r="H9296" s="21"/>
      <c r="I9296" s="21"/>
      <c r="J9296" s="21"/>
    </row>
    <row r="9297" spans="1:10">
      <c r="A9297">
        <v>9296</v>
      </c>
      <c r="B9297" s="20" t="s">
        <v>2</v>
      </c>
      <c r="C9297" s="20">
        <v>7</v>
      </c>
      <c r="D9297" s="21" t="s">
        <v>19635</v>
      </c>
      <c r="E9297" s="21" t="s">
        <v>19636</v>
      </c>
      <c r="F9297" s="21" t="s">
        <v>19239</v>
      </c>
      <c r="G9297" s="21"/>
      <c r="H9297" s="21"/>
      <c r="I9297" s="21"/>
      <c r="J9297" s="21"/>
    </row>
    <row r="9298" spans="1:10">
      <c r="A9298">
        <v>9297</v>
      </c>
      <c r="B9298" s="20" t="s">
        <v>2</v>
      </c>
      <c r="C9298" s="20">
        <v>7</v>
      </c>
      <c r="D9298" s="21" t="s">
        <v>19637</v>
      </c>
      <c r="E9298" s="21" t="s">
        <v>19638</v>
      </c>
      <c r="F9298" s="21" t="s">
        <v>19239</v>
      </c>
      <c r="G9298" s="21"/>
      <c r="H9298" s="21"/>
      <c r="I9298" s="21"/>
      <c r="J9298" s="21"/>
    </row>
    <row r="9299" spans="1:10">
      <c r="A9299">
        <v>9298</v>
      </c>
      <c r="B9299" s="20" t="s">
        <v>2</v>
      </c>
      <c r="C9299" s="20">
        <v>7</v>
      </c>
      <c r="D9299" s="21" t="s">
        <v>19639</v>
      </c>
      <c r="E9299" s="21" t="s">
        <v>19640</v>
      </c>
      <c r="F9299" s="21" t="s">
        <v>19239</v>
      </c>
      <c r="G9299" s="21"/>
      <c r="H9299" s="21"/>
      <c r="I9299" s="21"/>
      <c r="J9299" s="21"/>
    </row>
    <row r="9300" spans="1:10">
      <c r="A9300">
        <v>9299</v>
      </c>
      <c r="B9300" s="20" t="s">
        <v>2</v>
      </c>
      <c r="C9300" s="20">
        <v>7</v>
      </c>
      <c r="D9300" s="21" t="s">
        <v>19641</v>
      </c>
      <c r="E9300" s="21" t="s">
        <v>19642</v>
      </c>
      <c r="F9300" s="21" t="s">
        <v>19239</v>
      </c>
      <c r="G9300" s="21"/>
      <c r="H9300" s="21"/>
      <c r="I9300" s="21"/>
      <c r="J9300" s="21"/>
    </row>
    <row r="9301" spans="1:10">
      <c r="A9301">
        <v>9300</v>
      </c>
      <c r="B9301" s="20" t="s">
        <v>2</v>
      </c>
      <c r="C9301" s="20">
        <v>7</v>
      </c>
      <c r="D9301" s="21" t="s">
        <v>19643</v>
      </c>
      <c r="E9301" s="21" t="s">
        <v>19644</v>
      </c>
      <c r="F9301" s="21" t="s">
        <v>19239</v>
      </c>
      <c r="G9301" s="21"/>
      <c r="H9301" s="21"/>
      <c r="I9301" s="21"/>
      <c r="J9301" s="21"/>
    </row>
    <row r="9302" spans="1:10">
      <c r="A9302">
        <v>9301</v>
      </c>
      <c r="B9302" s="20" t="s">
        <v>2</v>
      </c>
      <c r="C9302" s="20">
        <v>7</v>
      </c>
      <c r="D9302" s="21" t="s">
        <v>19645</v>
      </c>
      <c r="E9302" s="21" t="s">
        <v>19646</v>
      </c>
      <c r="F9302" s="21" t="s">
        <v>19239</v>
      </c>
      <c r="G9302" s="21"/>
      <c r="H9302" s="21"/>
      <c r="I9302" s="21"/>
      <c r="J9302" s="21"/>
    </row>
    <row r="9303" spans="1:10">
      <c r="A9303">
        <v>9302</v>
      </c>
      <c r="B9303" s="20" t="s">
        <v>2</v>
      </c>
      <c r="C9303" s="20">
        <v>7</v>
      </c>
      <c r="D9303" s="21" t="s">
        <v>19647</v>
      </c>
      <c r="E9303" s="21" t="s">
        <v>19648</v>
      </c>
      <c r="F9303" s="21" t="s">
        <v>19239</v>
      </c>
      <c r="G9303" s="21"/>
      <c r="H9303" s="21"/>
      <c r="I9303" s="21"/>
      <c r="J9303" s="21"/>
    </row>
    <row r="9304" spans="1:10">
      <c r="A9304">
        <v>9303</v>
      </c>
      <c r="B9304" s="20" t="s">
        <v>2</v>
      </c>
      <c r="C9304" s="20">
        <v>7</v>
      </c>
      <c r="D9304" s="21"/>
      <c r="E9304" s="21" t="s">
        <v>19649</v>
      </c>
      <c r="F9304" s="21" t="s">
        <v>19239</v>
      </c>
      <c r="G9304" s="21"/>
      <c r="H9304" s="21"/>
      <c r="I9304" s="21"/>
      <c r="J9304" s="21"/>
    </row>
    <row r="9305" spans="1:10">
      <c r="A9305">
        <v>9304</v>
      </c>
      <c r="B9305" s="20" t="s">
        <v>2</v>
      </c>
      <c r="C9305" s="20">
        <v>7</v>
      </c>
      <c r="D9305" s="21" t="s">
        <v>19650</v>
      </c>
      <c r="E9305" s="21" t="s">
        <v>19651</v>
      </c>
      <c r="F9305" s="21" t="s">
        <v>19239</v>
      </c>
      <c r="G9305" s="21"/>
      <c r="H9305" s="21"/>
      <c r="I9305" s="21"/>
      <c r="J9305" s="21"/>
    </row>
    <row r="9306" spans="1:10">
      <c r="A9306">
        <v>9305</v>
      </c>
      <c r="B9306" s="20" t="s">
        <v>2</v>
      </c>
      <c r="C9306" s="20">
        <v>7</v>
      </c>
      <c r="D9306" s="21" t="s">
        <v>19652</v>
      </c>
      <c r="E9306" s="21" t="s">
        <v>19653</v>
      </c>
      <c r="F9306" s="21" t="s">
        <v>19239</v>
      </c>
      <c r="G9306" s="21"/>
      <c r="H9306" s="21"/>
      <c r="I9306" s="21"/>
      <c r="J9306" s="21"/>
    </row>
    <row r="9307" spans="1:10">
      <c r="A9307">
        <v>9306</v>
      </c>
      <c r="B9307" s="20" t="s">
        <v>2</v>
      </c>
      <c r="C9307" s="20">
        <v>7</v>
      </c>
      <c r="D9307" s="21" t="s">
        <v>19654</v>
      </c>
      <c r="E9307" s="21" t="s">
        <v>19655</v>
      </c>
      <c r="F9307" s="21" t="s">
        <v>19239</v>
      </c>
      <c r="G9307" s="21"/>
      <c r="H9307" s="21"/>
      <c r="I9307" s="21"/>
      <c r="J9307" s="21"/>
    </row>
    <row r="9308" spans="1:10">
      <c r="A9308">
        <v>9307</v>
      </c>
      <c r="B9308" s="20" t="s">
        <v>2</v>
      </c>
      <c r="C9308" s="20">
        <v>7</v>
      </c>
      <c r="D9308" s="21" t="s">
        <v>19656</v>
      </c>
      <c r="E9308" s="21" t="s">
        <v>19657</v>
      </c>
      <c r="F9308" s="21" t="s">
        <v>19239</v>
      </c>
      <c r="G9308" s="21"/>
      <c r="H9308" s="21"/>
      <c r="I9308" s="21"/>
      <c r="J9308" s="21"/>
    </row>
    <row r="9309" spans="1:10">
      <c r="A9309">
        <v>9308</v>
      </c>
      <c r="B9309" s="20" t="s">
        <v>2</v>
      </c>
      <c r="C9309" s="20">
        <v>7</v>
      </c>
      <c r="D9309" s="21" t="s">
        <v>19658</v>
      </c>
      <c r="E9309" s="21" t="s">
        <v>19659</v>
      </c>
      <c r="F9309" s="21" t="s">
        <v>19239</v>
      </c>
      <c r="G9309" s="21"/>
      <c r="H9309" s="21"/>
      <c r="I9309" s="21"/>
      <c r="J9309" s="21"/>
    </row>
    <row r="9310" spans="1:10">
      <c r="A9310">
        <v>9309</v>
      </c>
      <c r="B9310" s="20" t="s">
        <v>2</v>
      </c>
      <c r="C9310" s="20">
        <v>7</v>
      </c>
      <c r="D9310" s="21" t="s">
        <v>19660</v>
      </c>
      <c r="E9310" s="21" t="s">
        <v>19661</v>
      </c>
      <c r="F9310" s="21" t="s">
        <v>19239</v>
      </c>
      <c r="G9310" s="21"/>
      <c r="H9310" s="21"/>
      <c r="I9310" s="21"/>
      <c r="J9310" s="21"/>
    </row>
    <row r="9311" spans="1:10">
      <c r="A9311">
        <v>9310</v>
      </c>
      <c r="B9311" s="20" t="s">
        <v>2</v>
      </c>
      <c r="C9311" s="20">
        <v>7</v>
      </c>
      <c r="D9311" s="21" t="s">
        <v>19662</v>
      </c>
      <c r="E9311" s="21" t="s">
        <v>19663</v>
      </c>
      <c r="F9311" s="21" t="s">
        <v>19239</v>
      </c>
      <c r="G9311" s="21"/>
      <c r="H9311" s="21"/>
      <c r="I9311" s="21"/>
      <c r="J9311" s="21"/>
    </row>
    <row r="9312" spans="1:10">
      <c r="A9312">
        <v>9311</v>
      </c>
      <c r="B9312" s="20" t="s">
        <v>2</v>
      </c>
      <c r="C9312" s="20">
        <v>7</v>
      </c>
      <c r="D9312" s="21" t="s">
        <v>19664</v>
      </c>
      <c r="E9312" s="21" t="s">
        <v>19665</v>
      </c>
      <c r="F9312" s="21" t="s">
        <v>19239</v>
      </c>
      <c r="G9312" s="21"/>
      <c r="H9312" s="21"/>
      <c r="I9312" s="21"/>
      <c r="J9312" s="21"/>
    </row>
    <row r="9313" spans="1:10">
      <c r="A9313">
        <v>9312</v>
      </c>
      <c r="B9313" s="20" t="s">
        <v>2</v>
      </c>
      <c r="C9313" s="20">
        <v>7</v>
      </c>
      <c r="D9313" s="21" t="s">
        <v>19666</v>
      </c>
      <c r="E9313" s="21" t="s">
        <v>19667</v>
      </c>
      <c r="F9313" s="21" t="s">
        <v>19239</v>
      </c>
      <c r="G9313" s="21"/>
      <c r="H9313" s="21"/>
      <c r="I9313" s="21"/>
      <c r="J9313" s="21"/>
    </row>
    <row r="9314" spans="1:10">
      <c r="A9314">
        <v>9313</v>
      </c>
      <c r="B9314" s="20" t="s">
        <v>2</v>
      </c>
      <c r="C9314" s="20">
        <v>7</v>
      </c>
      <c r="D9314" s="21" t="s">
        <v>19668</v>
      </c>
      <c r="E9314" s="21" t="s">
        <v>19669</v>
      </c>
      <c r="F9314" s="21" t="s">
        <v>19239</v>
      </c>
      <c r="G9314" s="21"/>
      <c r="H9314" s="21"/>
      <c r="I9314" s="21"/>
      <c r="J9314" s="21"/>
    </row>
    <row r="9315" spans="1:10">
      <c r="A9315">
        <v>9314</v>
      </c>
      <c r="B9315" s="20" t="s">
        <v>2</v>
      </c>
      <c r="C9315" s="20">
        <v>7</v>
      </c>
      <c r="D9315" s="21" t="s">
        <v>19670</v>
      </c>
      <c r="E9315" s="21" t="s">
        <v>19671</v>
      </c>
      <c r="F9315" s="21" t="s">
        <v>19239</v>
      </c>
      <c r="G9315" s="21"/>
      <c r="H9315" s="21"/>
      <c r="I9315" s="21"/>
      <c r="J9315" s="21"/>
    </row>
    <row r="9316" spans="1:10">
      <c r="A9316">
        <v>9315</v>
      </c>
      <c r="B9316" s="20" t="s">
        <v>2</v>
      </c>
      <c r="C9316" s="20">
        <v>7</v>
      </c>
      <c r="D9316" s="21" t="s">
        <v>19672</v>
      </c>
      <c r="E9316" s="21" t="s">
        <v>19673</v>
      </c>
      <c r="F9316" s="21" t="s">
        <v>19239</v>
      </c>
      <c r="G9316" s="21"/>
      <c r="H9316" s="21"/>
      <c r="I9316" s="21"/>
      <c r="J9316" s="21"/>
    </row>
    <row r="9317" spans="1:10">
      <c r="A9317">
        <v>9316</v>
      </c>
      <c r="B9317" s="20" t="s">
        <v>2</v>
      </c>
      <c r="C9317" s="20">
        <v>7</v>
      </c>
      <c r="D9317" s="21" t="s">
        <v>19674</v>
      </c>
      <c r="E9317" s="21" t="s">
        <v>19675</v>
      </c>
      <c r="F9317" s="21" t="s">
        <v>19239</v>
      </c>
      <c r="G9317" s="21"/>
      <c r="H9317" s="21"/>
      <c r="I9317" s="21"/>
      <c r="J9317" s="21"/>
    </row>
    <row r="9318" spans="1:10">
      <c r="A9318">
        <v>9317</v>
      </c>
      <c r="B9318" s="20" t="s">
        <v>2</v>
      </c>
      <c r="C9318" s="20">
        <v>7</v>
      </c>
      <c r="D9318" s="21" t="s">
        <v>19676</v>
      </c>
      <c r="E9318" s="21" t="s">
        <v>19677</v>
      </c>
      <c r="F9318" s="21" t="s">
        <v>19239</v>
      </c>
      <c r="G9318" s="21"/>
      <c r="H9318" s="21"/>
      <c r="I9318" s="21"/>
      <c r="J9318" s="21"/>
    </row>
    <row r="9319" spans="1:10">
      <c r="A9319">
        <v>9318</v>
      </c>
      <c r="B9319" s="20" t="s">
        <v>2</v>
      </c>
      <c r="C9319" s="20">
        <v>7</v>
      </c>
      <c r="D9319" s="21" t="s">
        <v>19678</v>
      </c>
      <c r="E9319" s="21" t="s">
        <v>19679</v>
      </c>
      <c r="F9319" s="21" t="s">
        <v>19239</v>
      </c>
      <c r="G9319" s="21"/>
      <c r="H9319" s="21"/>
      <c r="I9319" s="21"/>
      <c r="J9319" s="21"/>
    </row>
    <row r="9320" spans="1:10">
      <c r="A9320">
        <v>9319</v>
      </c>
      <c r="B9320" s="20" t="s">
        <v>2</v>
      </c>
      <c r="C9320" s="20">
        <v>7</v>
      </c>
      <c r="D9320" s="21" t="s">
        <v>19680</v>
      </c>
      <c r="E9320" s="21" t="s">
        <v>19681</v>
      </c>
      <c r="F9320" s="21" t="s">
        <v>19239</v>
      </c>
      <c r="G9320" s="21"/>
      <c r="H9320" s="21"/>
      <c r="I9320" s="21"/>
      <c r="J9320" s="21"/>
    </row>
    <row r="9321" spans="1:10">
      <c r="A9321">
        <v>9320</v>
      </c>
      <c r="B9321" s="20" t="s">
        <v>2</v>
      </c>
      <c r="C9321" s="20">
        <v>7</v>
      </c>
      <c r="D9321" s="21" t="s">
        <v>19682</v>
      </c>
      <c r="E9321" s="21" t="s">
        <v>19683</v>
      </c>
      <c r="F9321" s="21" t="s">
        <v>19239</v>
      </c>
      <c r="G9321" s="21"/>
      <c r="H9321" s="21"/>
      <c r="I9321" s="21"/>
      <c r="J9321" s="21"/>
    </row>
    <row r="9322" spans="1:10">
      <c r="A9322">
        <v>9321</v>
      </c>
      <c r="B9322" s="20" t="s">
        <v>2</v>
      </c>
      <c r="C9322" s="20">
        <v>7</v>
      </c>
      <c r="D9322" s="21" t="s">
        <v>19684</v>
      </c>
      <c r="E9322" s="21" t="s">
        <v>19685</v>
      </c>
      <c r="F9322" s="21" t="s">
        <v>19239</v>
      </c>
      <c r="G9322" s="21"/>
      <c r="H9322" s="21"/>
      <c r="I9322" s="21"/>
      <c r="J9322" s="21"/>
    </row>
    <row r="9323" spans="1:10">
      <c r="A9323">
        <v>9322</v>
      </c>
      <c r="B9323" s="20" t="s">
        <v>2</v>
      </c>
      <c r="C9323" s="20">
        <v>7</v>
      </c>
      <c r="D9323" s="21" t="s">
        <v>19686</v>
      </c>
      <c r="E9323" s="21" t="s">
        <v>19687</v>
      </c>
      <c r="F9323" s="21" t="s">
        <v>19239</v>
      </c>
      <c r="G9323" s="21"/>
      <c r="H9323" s="21"/>
      <c r="I9323" s="21"/>
      <c r="J9323" s="21"/>
    </row>
    <row r="9324" spans="1:10">
      <c r="A9324">
        <v>9323</v>
      </c>
      <c r="B9324" s="20" t="s">
        <v>2</v>
      </c>
      <c r="C9324" s="20">
        <v>7</v>
      </c>
      <c r="D9324" s="21" t="s">
        <v>19688</v>
      </c>
      <c r="E9324" s="21" t="s">
        <v>19689</v>
      </c>
      <c r="F9324" s="21" t="s">
        <v>19239</v>
      </c>
      <c r="G9324" s="21"/>
      <c r="H9324" s="21"/>
      <c r="I9324" s="21"/>
      <c r="J9324" s="21"/>
    </row>
    <row r="9325" spans="1:10">
      <c r="A9325">
        <v>9324</v>
      </c>
      <c r="B9325" s="20" t="s">
        <v>2</v>
      </c>
      <c r="C9325" s="20">
        <v>7</v>
      </c>
      <c r="D9325" s="21" t="s">
        <v>19690</v>
      </c>
      <c r="E9325" s="21" t="s">
        <v>19691</v>
      </c>
      <c r="F9325" s="21" t="s">
        <v>19239</v>
      </c>
      <c r="G9325" s="21"/>
      <c r="H9325" s="21"/>
      <c r="I9325" s="21"/>
      <c r="J9325" s="21"/>
    </row>
    <row r="9326" spans="1:10">
      <c r="A9326">
        <v>9325</v>
      </c>
      <c r="B9326" s="20" t="s">
        <v>2</v>
      </c>
      <c r="C9326" s="20">
        <v>7</v>
      </c>
      <c r="D9326" s="21" t="s">
        <v>19692</v>
      </c>
      <c r="E9326" s="21" t="s">
        <v>19693</v>
      </c>
      <c r="F9326" s="21" t="s">
        <v>19239</v>
      </c>
      <c r="G9326" s="21"/>
      <c r="H9326" s="21"/>
      <c r="I9326" s="21"/>
      <c r="J9326" s="21"/>
    </row>
    <row r="9327" spans="1:10">
      <c r="A9327">
        <v>9326</v>
      </c>
      <c r="B9327" s="20" t="s">
        <v>2</v>
      </c>
      <c r="C9327" s="20">
        <v>7</v>
      </c>
      <c r="D9327" s="21" t="s">
        <v>19694</v>
      </c>
      <c r="E9327" s="21" t="s">
        <v>19695</v>
      </c>
      <c r="F9327" s="21" t="s">
        <v>19239</v>
      </c>
      <c r="G9327" s="21"/>
      <c r="H9327" s="21"/>
      <c r="I9327" s="21"/>
      <c r="J9327" s="21"/>
    </row>
    <row r="9328" spans="1:10">
      <c r="A9328">
        <v>9327</v>
      </c>
      <c r="B9328" s="20" t="s">
        <v>2</v>
      </c>
      <c r="C9328" s="20">
        <v>7</v>
      </c>
      <c r="D9328" s="21" t="s">
        <v>19696</v>
      </c>
      <c r="E9328" s="21" t="s">
        <v>19697</v>
      </c>
      <c r="F9328" s="21" t="s">
        <v>19239</v>
      </c>
      <c r="G9328" s="21"/>
      <c r="H9328" s="21"/>
      <c r="I9328" s="21"/>
      <c r="J9328" s="21"/>
    </row>
    <row r="9329" spans="1:10">
      <c r="A9329">
        <v>9328</v>
      </c>
      <c r="B9329" s="20" t="s">
        <v>2</v>
      </c>
      <c r="C9329" s="20">
        <v>7</v>
      </c>
      <c r="D9329" s="21" t="s">
        <v>19698</v>
      </c>
      <c r="E9329" s="21" t="s">
        <v>19699</v>
      </c>
      <c r="F9329" s="21" t="s">
        <v>19239</v>
      </c>
      <c r="G9329" s="21"/>
      <c r="H9329" s="21"/>
      <c r="I9329" s="21"/>
      <c r="J9329" s="21"/>
    </row>
    <row r="9330" spans="1:10">
      <c r="A9330">
        <v>9329</v>
      </c>
      <c r="B9330" s="20" t="s">
        <v>2</v>
      </c>
      <c r="C9330" s="20">
        <v>7</v>
      </c>
      <c r="D9330" s="21" t="s">
        <v>19700</v>
      </c>
      <c r="E9330" s="21" t="s">
        <v>19701</v>
      </c>
      <c r="F9330" s="21" t="s">
        <v>19239</v>
      </c>
      <c r="G9330" s="21"/>
      <c r="H9330" s="21"/>
      <c r="I9330" s="21"/>
      <c r="J9330" s="21"/>
    </row>
    <row r="9331" spans="1:10">
      <c r="A9331">
        <v>9330</v>
      </c>
      <c r="B9331" s="20" t="s">
        <v>2</v>
      </c>
      <c r="C9331" s="20">
        <v>7</v>
      </c>
      <c r="D9331" s="21" t="s">
        <v>19702</v>
      </c>
      <c r="E9331" s="21" t="s">
        <v>19703</v>
      </c>
      <c r="F9331" s="21" t="s">
        <v>19239</v>
      </c>
      <c r="G9331" s="21"/>
      <c r="H9331" s="21"/>
      <c r="I9331" s="21"/>
      <c r="J9331" s="21"/>
    </row>
    <row r="9332" spans="1:10">
      <c r="A9332">
        <v>9331</v>
      </c>
      <c r="B9332" s="20" t="s">
        <v>2</v>
      </c>
      <c r="C9332" s="20">
        <v>7</v>
      </c>
      <c r="D9332" s="21" t="s">
        <v>19704</v>
      </c>
      <c r="E9332" s="21" t="s">
        <v>19705</v>
      </c>
      <c r="F9332" s="21" t="s">
        <v>19239</v>
      </c>
      <c r="G9332" s="21"/>
      <c r="H9332" s="21"/>
      <c r="I9332" s="21"/>
      <c r="J9332" s="21"/>
    </row>
    <row r="9333" spans="1:10">
      <c r="A9333">
        <v>9332</v>
      </c>
      <c r="B9333" s="20" t="s">
        <v>2</v>
      </c>
      <c r="C9333" s="20">
        <v>7</v>
      </c>
      <c r="D9333" s="21" t="s">
        <v>19706</v>
      </c>
      <c r="E9333" s="21" t="s">
        <v>19707</v>
      </c>
      <c r="F9333" s="21" t="s">
        <v>19239</v>
      </c>
      <c r="G9333" s="21"/>
      <c r="H9333" s="21"/>
      <c r="I9333" s="21"/>
      <c r="J9333" s="21"/>
    </row>
    <row r="9334" spans="1:10">
      <c r="A9334">
        <v>9333</v>
      </c>
      <c r="B9334" s="20" t="s">
        <v>2</v>
      </c>
      <c r="C9334" s="20">
        <v>7</v>
      </c>
      <c r="D9334" s="21" t="s">
        <v>19708</v>
      </c>
      <c r="E9334" s="21" t="s">
        <v>19709</v>
      </c>
      <c r="F9334" s="21" t="s">
        <v>19239</v>
      </c>
      <c r="G9334" s="21"/>
      <c r="H9334" s="21"/>
      <c r="I9334" s="21"/>
      <c r="J9334" s="21"/>
    </row>
    <row r="9335" spans="1:10">
      <c r="A9335">
        <v>9334</v>
      </c>
      <c r="B9335" s="20" t="s">
        <v>2</v>
      </c>
      <c r="C9335" s="20">
        <v>7</v>
      </c>
      <c r="D9335" s="21" t="s">
        <v>19710</v>
      </c>
      <c r="E9335" s="21" t="s">
        <v>19711</v>
      </c>
      <c r="F9335" s="21" t="s">
        <v>19239</v>
      </c>
      <c r="G9335" s="21"/>
      <c r="H9335" s="21"/>
      <c r="I9335" s="21"/>
      <c r="J9335" s="21"/>
    </row>
    <row r="9336" spans="1:10">
      <c r="A9336">
        <v>9335</v>
      </c>
      <c r="B9336" s="20" t="s">
        <v>2</v>
      </c>
      <c r="C9336" s="20">
        <v>7</v>
      </c>
      <c r="D9336" s="21" t="s">
        <v>19712</v>
      </c>
      <c r="E9336" s="21" t="s">
        <v>19713</v>
      </c>
      <c r="F9336" s="21" t="s">
        <v>19239</v>
      </c>
      <c r="G9336" s="21"/>
      <c r="H9336" s="21"/>
      <c r="I9336" s="21"/>
      <c r="J9336" s="21"/>
    </row>
    <row r="9337" spans="1:10">
      <c r="A9337">
        <v>9336</v>
      </c>
      <c r="B9337" s="20" t="s">
        <v>2</v>
      </c>
      <c r="C9337" s="20">
        <v>7</v>
      </c>
      <c r="D9337" s="21" t="s">
        <v>19714</v>
      </c>
      <c r="E9337" s="21" t="s">
        <v>19715</v>
      </c>
      <c r="F9337" s="21" t="s">
        <v>19239</v>
      </c>
      <c r="G9337" s="21"/>
      <c r="H9337" s="21"/>
      <c r="I9337" s="21"/>
      <c r="J9337" s="21"/>
    </row>
    <row r="9338" spans="1:10">
      <c r="A9338">
        <v>9337</v>
      </c>
      <c r="B9338" s="20" t="s">
        <v>2</v>
      </c>
      <c r="C9338" s="20">
        <v>7</v>
      </c>
      <c r="D9338" s="21" t="s">
        <v>19716</v>
      </c>
      <c r="E9338" s="21" t="s">
        <v>19717</v>
      </c>
      <c r="F9338" s="21" t="s">
        <v>19239</v>
      </c>
      <c r="G9338" s="21"/>
      <c r="H9338" s="21"/>
      <c r="I9338" s="21"/>
      <c r="J9338" s="21"/>
    </row>
    <row r="9339" spans="1:10">
      <c r="A9339">
        <v>9338</v>
      </c>
      <c r="B9339" s="20" t="s">
        <v>2</v>
      </c>
      <c r="C9339" s="20">
        <v>7</v>
      </c>
      <c r="D9339" s="21" t="s">
        <v>19718</v>
      </c>
      <c r="E9339" s="21" t="s">
        <v>19719</v>
      </c>
      <c r="F9339" s="21" t="s">
        <v>19239</v>
      </c>
      <c r="G9339" s="21"/>
      <c r="H9339" s="21"/>
      <c r="I9339" s="21"/>
      <c r="J9339" s="21"/>
    </row>
    <row r="9340" spans="1:10">
      <c r="A9340">
        <v>9339</v>
      </c>
      <c r="B9340" s="20" t="s">
        <v>2</v>
      </c>
      <c r="C9340" s="20">
        <v>7</v>
      </c>
      <c r="D9340" s="21" t="s">
        <v>19720</v>
      </c>
      <c r="E9340" s="21" t="s">
        <v>19721</v>
      </c>
      <c r="F9340" s="21" t="s">
        <v>19239</v>
      </c>
      <c r="G9340" s="21"/>
      <c r="H9340" s="21"/>
      <c r="I9340" s="21"/>
      <c r="J9340" s="21"/>
    </row>
    <row r="9341" spans="1:10">
      <c r="A9341">
        <v>9340</v>
      </c>
      <c r="B9341" s="20" t="s">
        <v>2</v>
      </c>
      <c r="C9341" s="20">
        <v>7</v>
      </c>
      <c r="D9341" s="21" t="s">
        <v>19722</v>
      </c>
      <c r="E9341" s="21" t="s">
        <v>19723</v>
      </c>
      <c r="F9341" s="21" t="s">
        <v>19239</v>
      </c>
      <c r="G9341" s="21"/>
      <c r="H9341" s="21"/>
      <c r="I9341" s="21"/>
      <c r="J9341" s="21"/>
    </row>
    <row r="9342" spans="1:10">
      <c r="A9342">
        <v>9341</v>
      </c>
      <c r="B9342" s="20" t="s">
        <v>2</v>
      </c>
      <c r="C9342" s="20">
        <v>7</v>
      </c>
      <c r="D9342" s="21" t="s">
        <v>19724</v>
      </c>
      <c r="E9342" s="21" t="s">
        <v>19725</v>
      </c>
      <c r="F9342" s="21" t="s">
        <v>19239</v>
      </c>
      <c r="G9342" s="21"/>
      <c r="H9342" s="21"/>
      <c r="I9342" s="21"/>
      <c r="J9342" s="21"/>
    </row>
    <row r="9343" spans="1:10">
      <c r="A9343">
        <v>9342</v>
      </c>
      <c r="B9343" s="20" t="s">
        <v>2</v>
      </c>
      <c r="C9343" s="20">
        <v>7</v>
      </c>
      <c r="D9343" s="21" t="s">
        <v>19726</v>
      </c>
      <c r="E9343" s="21" t="s">
        <v>19727</v>
      </c>
      <c r="F9343" s="21" t="s">
        <v>19239</v>
      </c>
      <c r="G9343" s="21"/>
      <c r="H9343" s="21"/>
      <c r="I9343" s="21"/>
      <c r="J9343" s="21"/>
    </row>
    <row r="9344" spans="1:10">
      <c r="A9344">
        <v>9343</v>
      </c>
      <c r="B9344" s="20" t="s">
        <v>2</v>
      </c>
      <c r="C9344" s="20">
        <v>7</v>
      </c>
      <c r="D9344" s="21" t="s">
        <v>19728</v>
      </c>
      <c r="E9344" s="21" t="s">
        <v>19729</v>
      </c>
      <c r="F9344" s="21" t="s">
        <v>19239</v>
      </c>
      <c r="G9344" s="21"/>
      <c r="H9344" s="21"/>
      <c r="I9344" s="21"/>
      <c r="J9344" s="21"/>
    </row>
    <row r="9345" spans="1:10">
      <c r="A9345">
        <v>9344</v>
      </c>
      <c r="B9345" s="20" t="s">
        <v>2</v>
      </c>
      <c r="C9345" s="20">
        <v>7</v>
      </c>
      <c r="D9345" s="21" t="s">
        <v>19730</v>
      </c>
      <c r="E9345" s="21" t="s">
        <v>19731</v>
      </c>
      <c r="F9345" s="21" t="s">
        <v>19239</v>
      </c>
      <c r="G9345" s="21"/>
      <c r="H9345" s="21"/>
      <c r="I9345" s="21"/>
      <c r="J9345" s="21"/>
    </row>
    <row r="9346" spans="1:10">
      <c r="A9346">
        <v>9345</v>
      </c>
      <c r="B9346" s="20" t="s">
        <v>2</v>
      </c>
      <c r="C9346" s="20">
        <v>7</v>
      </c>
      <c r="D9346" s="21" t="s">
        <v>19732</v>
      </c>
      <c r="E9346" s="21" t="s">
        <v>19733</v>
      </c>
      <c r="F9346" s="21" t="s">
        <v>19239</v>
      </c>
      <c r="G9346" s="21"/>
      <c r="H9346" s="21"/>
      <c r="I9346" s="21"/>
      <c r="J9346" s="21"/>
    </row>
    <row r="9347" spans="1:10">
      <c r="A9347">
        <v>9346</v>
      </c>
      <c r="B9347" s="20" t="s">
        <v>2</v>
      </c>
      <c r="C9347" s="20">
        <v>7</v>
      </c>
      <c r="D9347" s="21" t="s">
        <v>19734</v>
      </c>
      <c r="E9347" s="21" t="s">
        <v>19735</v>
      </c>
      <c r="F9347" s="21" t="s">
        <v>19239</v>
      </c>
      <c r="G9347" s="21"/>
      <c r="H9347" s="21"/>
      <c r="I9347" s="21"/>
      <c r="J9347" s="21"/>
    </row>
    <row r="9348" spans="1:10">
      <c r="A9348">
        <v>9347</v>
      </c>
      <c r="B9348" s="20" t="s">
        <v>2</v>
      </c>
      <c r="C9348" s="20">
        <v>7</v>
      </c>
      <c r="D9348" s="21" t="s">
        <v>19736</v>
      </c>
      <c r="E9348" s="21" t="s">
        <v>19737</v>
      </c>
      <c r="F9348" s="21" t="s">
        <v>19239</v>
      </c>
      <c r="G9348" s="21"/>
      <c r="H9348" s="21"/>
      <c r="I9348" s="21"/>
      <c r="J9348" s="21"/>
    </row>
    <row r="9349" spans="1:10">
      <c r="A9349">
        <v>9348</v>
      </c>
      <c r="B9349" s="20" t="s">
        <v>2</v>
      </c>
      <c r="C9349" s="20">
        <v>7</v>
      </c>
      <c r="D9349" s="21" t="s">
        <v>19738</v>
      </c>
      <c r="E9349" s="21" t="s">
        <v>19739</v>
      </c>
      <c r="F9349" s="21" t="s">
        <v>19239</v>
      </c>
      <c r="G9349" s="21"/>
      <c r="H9349" s="21"/>
      <c r="I9349" s="21"/>
      <c r="J9349" s="21"/>
    </row>
    <row r="9350" spans="1:10">
      <c r="A9350">
        <v>9349</v>
      </c>
      <c r="B9350" s="20" t="s">
        <v>2</v>
      </c>
      <c r="C9350" s="20">
        <v>7</v>
      </c>
      <c r="D9350" s="21" t="s">
        <v>19740</v>
      </c>
      <c r="E9350" s="21" t="s">
        <v>19741</v>
      </c>
      <c r="F9350" s="21" t="s">
        <v>19239</v>
      </c>
      <c r="G9350" s="21"/>
      <c r="H9350" s="21"/>
      <c r="I9350" s="21"/>
      <c r="J9350" s="21"/>
    </row>
    <row r="9351" spans="1:10">
      <c r="A9351">
        <v>9350</v>
      </c>
      <c r="B9351" s="20" t="s">
        <v>2</v>
      </c>
      <c r="C9351" s="20">
        <v>7</v>
      </c>
      <c r="D9351" s="21" t="s">
        <v>19742</v>
      </c>
      <c r="E9351" s="21" t="s">
        <v>19743</v>
      </c>
      <c r="F9351" s="21" t="s">
        <v>19239</v>
      </c>
      <c r="G9351" s="21"/>
      <c r="H9351" s="21"/>
      <c r="I9351" s="21"/>
      <c r="J9351" s="21"/>
    </row>
    <row r="9352" spans="1:10">
      <c r="A9352">
        <v>9351</v>
      </c>
      <c r="B9352" s="20" t="s">
        <v>2</v>
      </c>
      <c r="C9352" s="20">
        <v>7</v>
      </c>
      <c r="D9352" s="21" t="s">
        <v>19744</v>
      </c>
      <c r="E9352" s="21" t="s">
        <v>19745</v>
      </c>
      <c r="F9352" s="21" t="s">
        <v>19239</v>
      </c>
      <c r="G9352" s="21"/>
      <c r="H9352" s="21"/>
      <c r="I9352" s="21"/>
      <c r="J9352" s="21"/>
    </row>
    <row r="9353" spans="1:10">
      <c r="A9353">
        <v>9352</v>
      </c>
      <c r="B9353" s="20" t="s">
        <v>2</v>
      </c>
      <c r="C9353" s="20">
        <v>7</v>
      </c>
      <c r="D9353" s="21" t="s">
        <v>19746</v>
      </c>
      <c r="E9353" s="21" t="s">
        <v>19747</v>
      </c>
      <c r="F9353" s="21" t="s">
        <v>19239</v>
      </c>
      <c r="G9353" s="21"/>
      <c r="H9353" s="21"/>
      <c r="I9353" s="21"/>
      <c r="J9353" s="21"/>
    </row>
    <row r="9354" spans="1:10">
      <c r="A9354">
        <v>9353</v>
      </c>
      <c r="B9354" s="20" t="s">
        <v>2</v>
      </c>
      <c r="C9354" s="20">
        <v>7</v>
      </c>
      <c r="D9354" s="21"/>
      <c r="E9354" s="21" t="s">
        <v>19748</v>
      </c>
      <c r="F9354" s="21" t="s">
        <v>19239</v>
      </c>
      <c r="G9354" s="21"/>
      <c r="H9354" s="21"/>
      <c r="I9354" s="21"/>
      <c r="J9354" s="21"/>
    </row>
    <row r="9355" spans="1:10">
      <c r="A9355">
        <v>9354</v>
      </c>
      <c r="B9355" s="20" t="s">
        <v>2</v>
      </c>
      <c r="C9355" s="20">
        <v>7</v>
      </c>
      <c r="D9355" s="21" t="s">
        <v>19749</v>
      </c>
      <c r="E9355" s="21" t="s">
        <v>19750</v>
      </c>
      <c r="F9355" s="21" t="s">
        <v>19239</v>
      </c>
      <c r="G9355" s="21"/>
      <c r="H9355" s="21"/>
      <c r="I9355" s="21"/>
      <c r="J9355" s="21"/>
    </row>
    <row r="9356" spans="1:10">
      <c r="A9356">
        <v>9355</v>
      </c>
      <c r="B9356" s="20" t="s">
        <v>2</v>
      </c>
      <c r="C9356" s="20">
        <v>7</v>
      </c>
      <c r="D9356" s="21" t="s">
        <v>19751</v>
      </c>
      <c r="E9356" s="21" t="s">
        <v>19752</v>
      </c>
      <c r="F9356" s="21" t="s">
        <v>19239</v>
      </c>
      <c r="G9356" s="21"/>
      <c r="H9356" s="21"/>
      <c r="I9356" s="21"/>
      <c r="J9356" s="21"/>
    </row>
    <row r="9357" spans="1:10">
      <c r="A9357">
        <v>9356</v>
      </c>
      <c r="B9357" s="20" t="s">
        <v>2</v>
      </c>
      <c r="C9357" s="20">
        <v>7</v>
      </c>
      <c r="D9357" s="21" t="s">
        <v>19753</v>
      </c>
      <c r="E9357" s="21" t="s">
        <v>19754</v>
      </c>
      <c r="F9357" s="21" t="s">
        <v>19239</v>
      </c>
      <c r="G9357" s="21"/>
      <c r="H9357" s="21"/>
      <c r="I9357" s="21"/>
      <c r="J9357" s="21"/>
    </row>
    <row r="9358" spans="1:10">
      <c r="A9358">
        <v>9357</v>
      </c>
      <c r="B9358" s="20" t="s">
        <v>2</v>
      </c>
      <c r="C9358" s="20">
        <v>7</v>
      </c>
      <c r="D9358" s="21" t="s">
        <v>19755</v>
      </c>
      <c r="E9358" s="21" t="s">
        <v>19756</v>
      </c>
      <c r="F9358" s="21" t="s">
        <v>19239</v>
      </c>
      <c r="G9358" s="21"/>
      <c r="H9358" s="21"/>
      <c r="I9358" s="21"/>
      <c r="J9358" s="21"/>
    </row>
    <row r="9359" spans="1:10">
      <c r="A9359">
        <v>9358</v>
      </c>
      <c r="B9359" s="20" t="s">
        <v>2</v>
      </c>
      <c r="C9359" s="20">
        <v>7</v>
      </c>
      <c r="D9359" s="21" t="s">
        <v>19757</v>
      </c>
      <c r="E9359" s="21" t="s">
        <v>19758</v>
      </c>
      <c r="F9359" s="21" t="s">
        <v>19239</v>
      </c>
      <c r="G9359" s="21"/>
      <c r="H9359" s="21"/>
      <c r="I9359" s="21"/>
      <c r="J9359" s="21"/>
    </row>
    <row r="9360" spans="1:10">
      <c r="A9360">
        <v>9359</v>
      </c>
      <c r="B9360" s="20" t="s">
        <v>2</v>
      </c>
      <c r="C9360" s="20">
        <v>7</v>
      </c>
      <c r="D9360" s="21" t="s">
        <v>19759</v>
      </c>
      <c r="E9360" s="21" t="s">
        <v>19760</v>
      </c>
      <c r="F9360" s="21" t="s">
        <v>19239</v>
      </c>
      <c r="G9360" s="21"/>
      <c r="H9360" s="21"/>
      <c r="I9360" s="21"/>
      <c r="J9360" s="21"/>
    </row>
    <row r="9361" spans="1:10">
      <c r="A9361">
        <v>9360</v>
      </c>
      <c r="B9361" s="20" t="s">
        <v>2</v>
      </c>
      <c r="C9361" s="20">
        <v>7</v>
      </c>
      <c r="D9361" s="21" t="s">
        <v>19761</v>
      </c>
      <c r="E9361" s="21" t="s">
        <v>19762</v>
      </c>
      <c r="F9361" s="21" t="s">
        <v>19239</v>
      </c>
      <c r="G9361" s="21"/>
      <c r="H9361" s="21"/>
      <c r="I9361" s="21"/>
      <c r="J9361" s="21"/>
    </row>
    <row r="9362" spans="1:10">
      <c r="A9362">
        <v>9361</v>
      </c>
      <c r="B9362" s="20" t="s">
        <v>2</v>
      </c>
      <c r="C9362" s="20">
        <v>7</v>
      </c>
      <c r="D9362" s="21" t="s">
        <v>19763</v>
      </c>
      <c r="E9362" s="21" t="s">
        <v>19764</v>
      </c>
      <c r="F9362" s="21" t="s">
        <v>19239</v>
      </c>
      <c r="G9362" s="21"/>
      <c r="H9362" s="21"/>
      <c r="I9362" s="21"/>
      <c r="J9362" s="21"/>
    </row>
    <row r="9363" spans="1:10">
      <c r="A9363">
        <v>9362</v>
      </c>
      <c r="B9363" s="20" t="s">
        <v>2</v>
      </c>
      <c r="C9363" s="20">
        <v>7</v>
      </c>
      <c r="D9363" s="21" t="s">
        <v>19765</v>
      </c>
      <c r="E9363" s="21" t="s">
        <v>19766</v>
      </c>
      <c r="F9363" s="21" t="s">
        <v>19239</v>
      </c>
      <c r="G9363" s="21"/>
      <c r="H9363" s="21"/>
      <c r="I9363" s="21"/>
      <c r="J9363" s="21"/>
    </row>
    <row r="9364" spans="1:10">
      <c r="A9364">
        <v>9363</v>
      </c>
      <c r="B9364" s="20" t="s">
        <v>2</v>
      </c>
      <c r="C9364" s="20">
        <v>7</v>
      </c>
      <c r="D9364" s="21"/>
      <c r="E9364" s="21" t="s">
        <v>19767</v>
      </c>
      <c r="F9364" s="21" t="s">
        <v>19239</v>
      </c>
      <c r="G9364" s="21"/>
      <c r="H9364" s="21"/>
      <c r="I9364" s="21"/>
      <c r="J9364" s="21"/>
    </row>
    <row r="9365" spans="1:10">
      <c r="A9365">
        <v>9364</v>
      </c>
      <c r="B9365" s="20" t="s">
        <v>2</v>
      </c>
      <c r="C9365" s="20">
        <v>7</v>
      </c>
      <c r="D9365" s="21" t="s">
        <v>19768</v>
      </c>
      <c r="E9365" s="21" t="s">
        <v>19769</v>
      </c>
      <c r="F9365" s="21" t="s">
        <v>19239</v>
      </c>
      <c r="G9365" s="21"/>
      <c r="H9365" s="21"/>
      <c r="I9365" s="21"/>
      <c r="J9365" s="21"/>
    </row>
    <row r="9366" spans="1:10">
      <c r="A9366">
        <v>9365</v>
      </c>
      <c r="B9366" s="20" t="s">
        <v>2</v>
      </c>
      <c r="C9366" s="20">
        <v>7</v>
      </c>
      <c r="D9366" s="21" t="s">
        <v>19770</v>
      </c>
      <c r="E9366" s="21" t="s">
        <v>19771</v>
      </c>
      <c r="F9366" s="21" t="s">
        <v>19239</v>
      </c>
      <c r="G9366" s="21"/>
      <c r="H9366" s="21"/>
      <c r="I9366" s="21"/>
      <c r="J9366" s="21"/>
    </row>
    <row r="9367" spans="1:10">
      <c r="A9367">
        <v>9366</v>
      </c>
      <c r="B9367" s="20" t="s">
        <v>2</v>
      </c>
      <c r="C9367" s="20">
        <v>7</v>
      </c>
      <c r="D9367" s="21" t="s">
        <v>19772</v>
      </c>
      <c r="E9367" s="21" t="s">
        <v>19773</v>
      </c>
      <c r="F9367" s="21" t="s">
        <v>19239</v>
      </c>
      <c r="G9367" s="21"/>
      <c r="H9367" s="21"/>
      <c r="I9367" s="21"/>
      <c r="J9367" s="21"/>
    </row>
    <row r="9368" spans="1:10">
      <c r="A9368">
        <v>9367</v>
      </c>
      <c r="B9368" s="20" t="s">
        <v>2</v>
      </c>
      <c r="C9368" s="20">
        <v>7</v>
      </c>
      <c r="D9368" s="21" t="s">
        <v>19774</v>
      </c>
      <c r="E9368" s="21" t="s">
        <v>19775</v>
      </c>
      <c r="F9368" s="21" t="s">
        <v>19239</v>
      </c>
      <c r="G9368" s="21"/>
      <c r="H9368" s="21"/>
      <c r="I9368" s="21"/>
      <c r="J9368" s="21"/>
    </row>
    <row r="9369" spans="1:10">
      <c r="A9369">
        <v>9368</v>
      </c>
      <c r="B9369" s="20" t="s">
        <v>2</v>
      </c>
      <c r="C9369" s="20">
        <v>7</v>
      </c>
      <c r="D9369" s="21" t="s">
        <v>19776</v>
      </c>
      <c r="E9369" s="21" t="s">
        <v>19777</v>
      </c>
      <c r="F9369" s="21" t="s">
        <v>19239</v>
      </c>
      <c r="G9369" s="21"/>
      <c r="H9369" s="21"/>
      <c r="I9369" s="21"/>
      <c r="J9369" s="21"/>
    </row>
    <row r="9370" spans="1:10">
      <c r="A9370">
        <v>9369</v>
      </c>
      <c r="B9370" s="20" t="s">
        <v>2</v>
      </c>
      <c r="C9370" s="20">
        <v>7</v>
      </c>
      <c r="D9370" s="21" t="s">
        <v>19778</v>
      </c>
      <c r="E9370" s="21" t="s">
        <v>19779</v>
      </c>
      <c r="F9370" s="21" t="s">
        <v>19239</v>
      </c>
      <c r="G9370" s="21"/>
      <c r="H9370" s="21"/>
      <c r="I9370" s="21"/>
      <c r="J9370" s="21"/>
    </row>
    <row r="9371" spans="1:10">
      <c r="A9371">
        <v>9370</v>
      </c>
      <c r="B9371" s="20" t="s">
        <v>2</v>
      </c>
      <c r="C9371" s="20">
        <v>7</v>
      </c>
      <c r="D9371" s="21" t="s">
        <v>19780</v>
      </c>
      <c r="E9371" s="21" t="s">
        <v>19781</v>
      </c>
      <c r="F9371" s="21" t="s">
        <v>19239</v>
      </c>
      <c r="G9371" s="21"/>
      <c r="H9371" s="21"/>
      <c r="I9371" s="21"/>
      <c r="J9371" s="21"/>
    </row>
    <row r="9372" spans="1:10">
      <c r="A9372">
        <v>9371</v>
      </c>
      <c r="B9372" s="20" t="s">
        <v>2</v>
      </c>
      <c r="C9372" s="20">
        <v>7</v>
      </c>
      <c r="D9372" s="21" t="s">
        <v>19782</v>
      </c>
      <c r="E9372" s="21" t="s">
        <v>19783</v>
      </c>
      <c r="F9372" s="21" t="s">
        <v>19239</v>
      </c>
      <c r="G9372" s="21"/>
      <c r="H9372" s="21"/>
      <c r="I9372" s="21"/>
      <c r="J9372" s="21"/>
    </row>
    <row r="9373" spans="1:10">
      <c r="A9373">
        <v>9372</v>
      </c>
      <c r="B9373" s="20" t="s">
        <v>2</v>
      </c>
      <c r="C9373" s="20">
        <v>7</v>
      </c>
      <c r="D9373" s="21" t="s">
        <v>19784</v>
      </c>
      <c r="E9373" s="21" t="s">
        <v>19785</v>
      </c>
      <c r="F9373" s="21" t="s">
        <v>19239</v>
      </c>
      <c r="G9373" s="21"/>
      <c r="H9373" s="21"/>
      <c r="I9373" s="21"/>
      <c r="J9373" s="21"/>
    </row>
    <row r="9374" spans="1:10">
      <c r="A9374">
        <v>9373</v>
      </c>
      <c r="B9374" s="20" t="s">
        <v>2</v>
      </c>
      <c r="C9374" s="20">
        <v>7</v>
      </c>
      <c r="D9374" s="21" t="s">
        <v>19786</v>
      </c>
      <c r="E9374" s="21" t="s">
        <v>19787</v>
      </c>
      <c r="F9374" s="21" t="s">
        <v>19239</v>
      </c>
      <c r="G9374" s="21"/>
      <c r="H9374" s="21"/>
      <c r="I9374" s="21"/>
      <c r="J9374" s="21"/>
    </row>
    <row r="9375" spans="1:10">
      <c r="A9375">
        <v>9374</v>
      </c>
      <c r="B9375" s="20" t="s">
        <v>2</v>
      </c>
      <c r="C9375" s="20">
        <v>7</v>
      </c>
      <c r="D9375" s="21" t="s">
        <v>19788</v>
      </c>
      <c r="E9375" s="21" t="s">
        <v>19789</v>
      </c>
      <c r="F9375" s="21" t="s">
        <v>19239</v>
      </c>
      <c r="G9375" s="21"/>
      <c r="H9375" s="21"/>
      <c r="I9375" s="21"/>
      <c r="J9375" s="21"/>
    </row>
    <row r="9376" spans="1:10">
      <c r="A9376">
        <v>9375</v>
      </c>
      <c r="B9376" s="20" t="s">
        <v>2</v>
      </c>
      <c r="C9376" s="20">
        <v>7</v>
      </c>
      <c r="D9376" s="21" t="s">
        <v>19790</v>
      </c>
      <c r="E9376" s="21" t="s">
        <v>19791</v>
      </c>
      <c r="F9376" s="21" t="s">
        <v>19239</v>
      </c>
      <c r="G9376" s="21"/>
      <c r="H9376" s="21"/>
      <c r="I9376" s="21"/>
      <c r="J9376" s="21"/>
    </row>
    <row r="9377" spans="1:10">
      <c r="A9377">
        <v>9376</v>
      </c>
      <c r="B9377" s="20" t="s">
        <v>2</v>
      </c>
      <c r="C9377" s="20">
        <v>7</v>
      </c>
      <c r="D9377" s="21" t="s">
        <v>19792</v>
      </c>
      <c r="E9377" s="21" t="s">
        <v>19793</v>
      </c>
      <c r="F9377" s="21" t="s">
        <v>19239</v>
      </c>
      <c r="G9377" s="21"/>
      <c r="H9377" s="21"/>
      <c r="I9377" s="21"/>
      <c r="J9377" s="21"/>
    </row>
    <row r="9378" spans="1:10">
      <c r="A9378">
        <v>9377</v>
      </c>
      <c r="B9378" s="20" t="s">
        <v>2</v>
      </c>
      <c r="C9378" s="20">
        <v>7</v>
      </c>
      <c r="D9378" s="21" t="s">
        <v>19794</v>
      </c>
      <c r="E9378" s="21" t="s">
        <v>19795</v>
      </c>
      <c r="F9378" s="21" t="s">
        <v>19239</v>
      </c>
      <c r="G9378" s="21"/>
      <c r="H9378" s="21"/>
      <c r="I9378" s="21"/>
      <c r="J9378" s="21"/>
    </row>
    <row r="9379" spans="1:10">
      <c r="A9379">
        <v>9378</v>
      </c>
      <c r="B9379" s="20" t="s">
        <v>2</v>
      </c>
      <c r="C9379" s="20">
        <v>7</v>
      </c>
      <c r="D9379" s="21" t="s">
        <v>19796</v>
      </c>
      <c r="E9379" s="21" t="s">
        <v>19797</v>
      </c>
      <c r="F9379" s="21" t="s">
        <v>19239</v>
      </c>
      <c r="G9379" s="21"/>
      <c r="H9379" s="21"/>
      <c r="I9379" s="21"/>
      <c r="J9379" s="21"/>
    </row>
    <row r="9380" spans="1:10">
      <c r="A9380">
        <v>9379</v>
      </c>
      <c r="B9380" s="20" t="s">
        <v>2</v>
      </c>
      <c r="C9380" s="20">
        <v>7</v>
      </c>
      <c r="D9380" s="21" t="s">
        <v>19798</v>
      </c>
      <c r="E9380" s="21" t="s">
        <v>19799</v>
      </c>
      <c r="F9380" s="21" t="s">
        <v>19239</v>
      </c>
      <c r="G9380" s="21"/>
      <c r="H9380" s="21"/>
      <c r="I9380" s="21"/>
      <c r="J9380" s="21"/>
    </row>
    <row r="9381" spans="1:10">
      <c r="A9381">
        <v>9380</v>
      </c>
      <c r="B9381" s="20" t="s">
        <v>2</v>
      </c>
      <c r="C9381" s="20">
        <v>7</v>
      </c>
      <c r="D9381" s="21" t="s">
        <v>19800</v>
      </c>
      <c r="E9381" s="21" t="s">
        <v>19801</v>
      </c>
      <c r="F9381" s="21" t="s">
        <v>19239</v>
      </c>
      <c r="G9381" s="21"/>
      <c r="H9381" s="21"/>
      <c r="I9381" s="21"/>
      <c r="J9381" s="21"/>
    </row>
    <row r="9382" spans="1:10">
      <c r="A9382">
        <v>9381</v>
      </c>
      <c r="B9382" s="20" t="s">
        <v>2</v>
      </c>
      <c r="C9382" s="20">
        <v>7</v>
      </c>
      <c r="D9382" s="21" t="s">
        <v>19802</v>
      </c>
      <c r="E9382" s="21" t="s">
        <v>19803</v>
      </c>
      <c r="F9382" s="21" t="s">
        <v>19239</v>
      </c>
      <c r="G9382" s="21"/>
      <c r="H9382" s="21"/>
      <c r="I9382" s="21"/>
      <c r="J9382" s="21"/>
    </row>
    <row r="9383" spans="1:10">
      <c r="A9383">
        <v>9382</v>
      </c>
      <c r="B9383" s="20" t="s">
        <v>2</v>
      </c>
      <c r="C9383" s="20">
        <v>7</v>
      </c>
      <c r="D9383" s="21" t="s">
        <v>19804</v>
      </c>
      <c r="E9383" s="21" t="s">
        <v>19805</v>
      </c>
      <c r="F9383" s="21" t="s">
        <v>19239</v>
      </c>
      <c r="G9383" s="21"/>
      <c r="H9383" s="21"/>
      <c r="I9383" s="21"/>
      <c r="J9383" s="21"/>
    </row>
    <row r="9384" spans="1:10">
      <c r="A9384">
        <v>9383</v>
      </c>
      <c r="B9384" s="20" t="s">
        <v>2</v>
      </c>
      <c r="C9384" s="20">
        <v>7</v>
      </c>
      <c r="D9384" s="21" t="s">
        <v>19806</v>
      </c>
      <c r="E9384" s="21" t="s">
        <v>19807</v>
      </c>
      <c r="F9384" s="21" t="s">
        <v>19239</v>
      </c>
      <c r="G9384" s="21"/>
      <c r="H9384" s="21"/>
      <c r="I9384" s="21"/>
      <c r="J9384" s="21"/>
    </row>
    <row r="9385" spans="1:10">
      <c r="A9385">
        <v>9384</v>
      </c>
      <c r="B9385" s="20" t="s">
        <v>2</v>
      </c>
      <c r="C9385" s="20">
        <v>7</v>
      </c>
      <c r="D9385" s="21" t="s">
        <v>19808</v>
      </c>
      <c r="E9385" s="21" t="s">
        <v>19809</v>
      </c>
      <c r="F9385" s="21" t="s">
        <v>19239</v>
      </c>
      <c r="G9385" s="21"/>
      <c r="H9385" s="21"/>
      <c r="I9385" s="21"/>
      <c r="J9385" s="21"/>
    </row>
    <row r="9386" spans="1:10">
      <c r="A9386">
        <v>9385</v>
      </c>
      <c r="B9386" s="20" t="s">
        <v>2</v>
      </c>
      <c r="C9386" s="20">
        <v>7</v>
      </c>
      <c r="D9386" s="21" t="s">
        <v>19810</v>
      </c>
      <c r="E9386" s="21" t="s">
        <v>19811</v>
      </c>
      <c r="F9386" s="21" t="s">
        <v>19239</v>
      </c>
      <c r="G9386" s="21"/>
      <c r="H9386" s="21"/>
      <c r="I9386" s="21"/>
      <c r="J9386" s="21"/>
    </row>
    <row r="9387" spans="1:10">
      <c r="A9387">
        <v>9386</v>
      </c>
      <c r="B9387" s="20" t="s">
        <v>2</v>
      </c>
      <c r="C9387" s="20">
        <v>7</v>
      </c>
      <c r="D9387" s="21" t="s">
        <v>19812</v>
      </c>
      <c r="E9387" s="21" t="s">
        <v>19813</v>
      </c>
      <c r="F9387" s="21" t="s">
        <v>19239</v>
      </c>
      <c r="G9387" s="21"/>
      <c r="H9387" s="21"/>
      <c r="I9387" s="21"/>
      <c r="J9387" s="21"/>
    </row>
    <row r="9388" spans="1:10">
      <c r="A9388">
        <v>9387</v>
      </c>
      <c r="B9388" s="20" t="s">
        <v>2</v>
      </c>
      <c r="C9388" s="20">
        <v>7</v>
      </c>
      <c r="D9388" s="21" t="s">
        <v>19814</v>
      </c>
      <c r="E9388" s="21" t="s">
        <v>19815</v>
      </c>
      <c r="F9388" s="21" t="s">
        <v>19239</v>
      </c>
      <c r="G9388" s="21"/>
      <c r="H9388" s="21"/>
      <c r="I9388" s="21"/>
      <c r="J9388" s="21"/>
    </row>
    <row r="9389" spans="1:10">
      <c r="A9389">
        <v>9388</v>
      </c>
      <c r="B9389" s="20" t="s">
        <v>2</v>
      </c>
      <c r="C9389" s="20">
        <v>7</v>
      </c>
      <c r="D9389" s="21" t="s">
        <v>19816</v>
      </c>
      <c r="E9389" s="21" t="s">
        <v>19817</v>
      </c>
      <c r="F9389" s="21" t="s">
        <v>19239</v>
      </c>
      <c r="G9389" s="21"/>
      <c r="H9389" s="21"/>
      <c r="I9389" s="21"/>
      <c r="J9389" s="21"/>
    </row>
    <row r="9390" spans="1:10">
      <c r="A9390">
        <v>9389</v>
      </c>
      <c r="B9390" s="20" t="s">
        <v>2</v>
      </c>
      <c r="C9390" s="20">
        <v>7</v>
      </c>
      <c r="D9390" s="21" t="s">
        <v>19818</v>
      </c>
      <c r="E9390" s="21" t="s">
        <v>19819</v>
      </c>
      <c r="F9390" s="21" t="s">
        <v>19239</v>
      </c>
      <c r="G9390" s="21"/>
      <c r="H9390" s="21"/>
      <c r="I9390" s="21"/>
      <c r="J9390" s="21"/>
    </row>
    <row r="9391" spans="1:10">
      <c r="A9391">
        <v>9390</v>
      </c>
      <c r="B9391" s="20" t="s">
        <v>2</v>
      </c>
      <c r="C9391" s="20">
        <v>7</v>
      </c>
      <c r="D9391" s="21" t="s">
        <v>19820</v>
      </c>
      <c r="E9391" s="21" t="s">
        <v>19821</v>
      </c>
      <c r="F9391" s="21" t="s">
        <v>19239</v>
      </c>
      <c r="G9391" s="21"/>
      <c r="H9391" s="21"/>
      <c r="I9391" s="21"/>
      <c r="J9391" s="21"/>
    </row>
    <row r="9392" spans="1:10">
      <c r="A9392">
        <v>9391</v>
      </c>
      <c r="B9392" s="20" t="s">
        <v>2</v>
      </c>
      <c r="C9392" s="20">
        <v>7</v>
      </c>
      <c r="D9392" s="21" t="s">
        <v>19822</v>
      </c>
      <c r="E9392" s="21" t="s">
        <v>19823</v>
      </c>
      <c r="F9392" s="21" t="s">
        <v>19239</v>
      </c>
      <c r="G9392" s="21"/>
      <c r="H9392" s="21"/>
      <c r="I9392" s="21"/>
      <c r="J9392" s="21"/>
    </row>
    <row r="9393" spans="1:10">
      <c r="A9393">
        <v>9392</v>
      </c>
      <c r="B9393" s="20" t="s">
        <v>2</v>
      </c>
      <c r="C9393" s="20">
        <v>7</v>
      </c>
      <c r="D9393" s="21" t="s">
        <v>19824</v>
      </c>
      <c r="E9393" s="21" t="s">
        <v>19825</v>
      </c>
      <c r="F9393" s="21" t="s">
        <v>19239</v>
      </c>
      <c r="G9393" s="21"/>
      <c r="H9393" s="21"/>
      <c r="I9393" s="21"/>
      <c r="J9393" s="21"/>
    </row>
    <row r="9394" spans="1:10">
      <c r="A9394">
        <v>9393</v>
      </c>
      <c r="B9394" s="20" t="s">
        <v>2</v>
      </c>
      <c r="C9394" s="20">
        <v>7</v>
      </c>
      <c r="D9394" s="21" t="s">
        <v>19826</v>
      </c>
      <c r="E9394" s="21" t="s">
        <v>19827</v>
      </c>
      <c r="F9394" s="21" t="s">
        <v>19239</v>
      </c>
      <c r="G9394" s="21"/>
      <c r="H9394" s="21"/>
      <c r="I9394" s="21"/>
      <c r="J9394" s="21"/>
    </row>
    <row r="9395" spans="1:10">
      <c r="A9395">
        <v>9394</v>
      </c>
      <c r="B9395" s="20" t="s">
        <v>2</v>
      </c>
      <c r="C9395" s="20">
        <v>7</v>
      </c>
      <c r="D9395" s="21" t="s">
        <v>19828</v>
      </c>
      <c r="E9395" s="21" t="s">
        <v>19829</v>
      </c>
      <c r="F9395" s="21" t="s">
        <v>19239</v>
      </c>
      <c r="G9395" s="21"/>
      <c r="H9395" s="21"/>
      <c r="I9395" s="21"/>
      <c r="J9395" s="21"/>
    </row>
    <row r="9396" spans="1:10">
      <c r="A9396">
        <v>9395</v>
      </c>
      <c r="B9396" s="20" t="s">
        <v>2</v>
      </c>
      <c r="C9396" s="20">
        <v>7</v>
      </c>
      <c r="D9396" s="21" t="s">
        <v>19830</v>
      </c>
      <c r="E9396" s="21" t="s">
        <v>19831</v>
      </c>
      <c r="F9396" s="21" t="s">
        <v>19239</v>
      </c>
      <c r="G9396" s="21"/>
      <c r="H9396" s="21"/>
      <c r="I9396" s="21"/>
      <c r="J9396" s="21"/>
    </row>
    <row r="9397" spans="1:10">
      <c r="A9397">
        <v>9396</v>
      </c>
      <c r="B9397" s="20" t="s">
        <v>2</v>
      </c>
      <c r="C9397" s="20">
        <v>7</v>
      </c>
      <c r="D9397" s="21" t="s">
        <v>19832</v>
      </c>
      <c r="E9397" s="21" t="s">
        <v>19833</v>
      </c>
      <c r="F9397" s="21" t="s">
        <v>19239</v>
      </c>
      <c r="G9397" s="21"/>
      <c r="H9397" s="21"/>
      <c r="I9397" s="21"/>
      <c r="J9397" s="21"/>
    </row>
    <row r="9398" spans="1:10">
      <c r="A9398">
        <v>9397</v>
      </c>
      <c r="B9398" s="20" t="s">
        <v>2</v>
      </c>
      <c r="C9398" s="20">
        <v>7</v>
      </c>
      <c r="D9398" s="21" t="s">
        <v>19834</v>
      </c>
      <c r="E9398" s="21" t="s">
        <v>19835</v>
      </c>
      <c r="F9398" s="21" t="s">
        <v>19239</v>
      </c>
      <c r="G9398" s="21"/>
      <c r="H9398" s="21"/>
      <c r="I9398" s="21"/>
      <c r="J9398" s="21"/>
    </row>
    <row r="9399" spans="1:10">
      <c r="A9399">
        <v>9398</v>
      </c>
      <c r="B9399" s="20" t="s">
        <v>2</v>
      </c>
      <c r="C9399" s="20">
        <v>7</v>
      </c>
      <c r="D9399" s="21" t="s">
        <v>19836</v>
      </c>
      <c r="E9399" s="21" t="s">
        <v>19837</v>
      </c>
      <c r="F9399" s="21" t="s">
        <v>19239</v>
      </c>
      <c r="G9399" s="21"/>
      <c r="H9399" s="21"/>
      <c r="I9399" s="21"/>
      <c r="J9399" s="21"/>
    </row>
    <row r="9400" spans="1:10">
      <c r="A9400">
        <v>9399</v>
      </c>
      <c r="B9400" s="20" t="s">
        <v>2</v>
      </c>
      <c r="C9400" s="20">
        <v>7</v>
      </c>
      <c r="D9400" s="21" t="s">
        <v>19838</v>
      </c>
      <c r="E9400" s="21" t="s">
        <v>19839</v>
      </c>
      <c r="F9400" s="21" t="s">
        <v>19239</v>
      </c>
      <c r="G9400" s="21"/>
      <c r="H9400" s="21"/>
      <c r="I9400" s="21"/>
      <c r="J9400" s="21"/>
    </row>
    <row r="9401" spans="1:10">
      <c r="A9401">
        <v>9400</v>
      </c>
      <c r="B9401" s="20" t="s">
        <v>2</v>
      </c>
      <c r="C9401" s="20">
        <v>7</v>
      </c>
      <c r="D9401" s="21" t="s">
        <v>19840</v>
      </c>
      <c r="E9401" s="21" t="s">
        <v>19841</v>
      </c>
      <c r="F9401" s="21" t="s">
        <v>19239</v>
      </c>
      <c r="G9401" s="21"/>
      <c r="H9401" s="21"/>
      <c r="I9401" s="21"/>
      <c r="J9401" s="21"/>
    </row>
    <row r="9402" spans="1:10">
      <c r="A9402">
        <v>9401</v>
      </c>
      <c r="B9402" s="20" t="s">
        <v>2</v>
      </c>
      <c r="C9402" s="20">
        <v>7</v>
      </c>
      <c r="D9402" s="21" t="s">
        <v>19842</v>
      </c>
      <c r="E9402" s="21" t="s">
        <v>19843</v>
      </c>
      <c r="F9402" s="21" t="s">
        <v>19239</v>
      </c>
      <c r="G9402" s="21"/>
      <c r="H9402" s="21"/>
      <c r="I9402" s="21"/>
      <c r="J9402" s="21"/>
    </row>
    <row r="9403" spans="1:10">
      <c r="A9403">
        <v>9402</v>
      </c>
      <c r="B9403" s="20" t="s">
        <v>2</v>
      </c>
      <c r="C9403" s="20">
        <v>7</v>
      </c>
      <c r="D9403" s="21" t="s">
        <v>19844</v>
      </c>
      <c r="E9403" s="21" t="s">
        <v>19845</v>
      </c>
      <c r="F9403" s="21" t="s">
        <v>19239</v>
      </c>
      <c r="G9403" s="21"/>
      <c r="H9403" s="21"/>
      <c r="I9403" s="21"/>
      <c r="J9403" s="21"/>
    </row>
    <row r="9404" spans="1:10">
      <c r="A9404">
        <v>9403</v>
      </c>
      <c r="B9404" s="20" t="s">
        <v>2</v>
      </c>
      <c r="C9404" s="20">
        <v>7</v>
      </c>
      <c r="D9404" s="21" t="s">
        <v>19846</v>
      </c>
      <c r="E9404" s="21" t="s">
        <v>19847</v>
      </c>
      <c r="F9404" s="21" t="s">
        <v>19239</v>
      </c>
      <c r="G9404" s="21"/>
      <c r="H9404" s="21"/>
      <c r="I9404" s="21"/>
      <c r="J9404" s="21"/>
    </row>
    <row r="9405" spans="1:10">
      <c r="A9405">
        <v>9404</v>
      </c>
      <c r="B9405" s="20" t="s">
        <v>2</v>
      </c>
      <c r="C9405" s="20">
        <v>7</v>
      </c>
      <c r="D9405" s="21" t="s">
        <v>19848</v>
      </c>
      <c r="E9405" s="21" t="s">
        <v>19849</v>
      </c>
      <c r="F9405" s="21" t="s">
        <v>19239</v>
      </c>
      <c r="G9405" s="21"/>
      <c r="H9405" s="21"/>
      <c r="I9405" s="21"/>
      <c r="J9405" s="21"/>
    </row>
    <row r="9406" spans="1:10">
      <c r="A9406">
        <v>9405</v>
      </c>
      <c r="B9406" s="20" t="s">
        <v>2</v>
      </c>
      <c r="C9406" s="20">
        <v>7</v>
      </c>
      <c r="D9406" s="21" t="s">
        <v>19850</v>
      </c>
      <c r="E9406" s="21" t="s">
        <v>19851</v>
      </c>
      <c r="F9406" s="21" t="s">
        <v>19239</v>
      </c>
      <c r="G9406" s="21"/>
      <c r="H9406" s="21"/>
      <c r="I9406" s="21"/>
      <c r="J9406" s="21"/>
    </row>
    <row r="9407" spans="1:10">
      <c r="A9407">
        <v>9406</v>
      </c>
      <c r="B9407" s="20" t="s">
        <v>2</v>
      </c>
      <c r="C9407" s="20">
        <v>7</v>
      </c>
      <c r="D9407" s="21" t="s">
        <v>19852</v>
      </c>
      <c r="E9407" s="21" t="s">
        <v>19853</v>
      </c>
      <c r="F9407" s="21" t="s">
        <v>19239</v>
      </c>
      <c r="G9407" s="21"/>
      <c r="H9407" s="21"/>
      <c r="I9407" s="21"/>
      <c r="J9407" s="21"/>
    </row>
    <row r="9408" spans="1:10">
      <c r="A9408">
        <v>9407</v>
      </c>
      <c r="B9408" s="20" t="s">
        <v>2</v>
      </c>
      <c r="C9408" s="20">
        <v>7</v>
      </c>
      <c r="D9408" s="21" t="s">
        <v>19854</v>
      </c>
      <c r="E9408" s="21" t="s">
        <v>19855</v>
      </c>
      <c r="F9408" s="21" t="s">
        <v>19239</v>
      </c>
      <c r="G9408" s="21"/>
      <c r="H9408" s="21"/>
      <c r="I9408" s="21"/>
      <c r="J9408" s="21"/>
    </row>
    <row r="9409" spans="1:10">
      <c r="A9409">
        <v>9408</v>
      </c>
      <c r="B9409" s="20" t="s">
        <v>2</v>
      </c>
      <c r="C9409" s="20">
        <v>7</v>
      </c>
      <c r="D9409" s="21" t="s">
        <v>19856</v>
      </c>
      <c r="E9409" s="21" t="s">
        <v>19857</v>
      </c>
      <c r="F9409" s="21" t="s">
        <v>19239</v>
      </c>
      <c r="G9409" s="21"/>
      <c r="H9409" s="21"/>
      <c r="I9409" s="21"/>
      <c r="J9409" s="21"/>
    </row>
    <row r="9410" spans="1:10">
      <c r="A9410">
        <v>9409</v>
      </c>
      <c r="B9410" s="20" t="s">
        <v>2</v>
      </c>
      <c r="C9410" s="20">
        <v>7</v>
      </c>
      <c r="D9410" s="21" t="s">
        <v>19858</v>
      </c>
      <c r="E9410" s="21" t="s">
        <v>19859</v>
      </c>
      <c r="F9410" s="21" t="s">
        <v>19239</v>
      </c>
      <c r="G9410" s="21"/>
      <c r="H9410" s="21"/>
      <c r="I9410" s="21"/>
      <c r="J9410" s="21"/>
    </row>
    <row r="9411" spans="1:10">
      <c r="A9411">
        <v>9410</v>
      </c>
      <c r="B9411" s="20" t="s">
        <v>2</v>
      </c>
      <c r="C9411" s="20">
        <v>7</v>
      </c>
      <c r="D9411" s="21" t="s">
        <v>19860</v>
      </c>
      <c r="E9411" s="21" t="s">
        <v>19861</v>
      </c>
      <c r="F9411" s="21" t="s">
        <v>19239</v>
      </c>
      <c r="G9411" s="21"/>
      <c r="H9411" s="21"/>
      <c r="I9411" s="21"/>
      <c r="J9411" s="21"/>
    </row>
    <row r="9412" spans="1:10">
      <c r="A9412">
        <v>9411</v>
      </c>
      <c r="B9412" s="20" t="s">
        <v>2</v>
      </c>
      <c r="C9412" s="20">
        <v>7</v>
      </c>
      <c r="D9412" s="21" t="s">
        <v>19862</v>
      </c>
      <c r="E9412" s="21" t="s">
        <v>19863</v>
      </c>
      <c r="F9412" s="21" t="s">
        <v>19239</v>
      </c>
      <c r="G9412" s="21"/>
      <c r="H9412" s="21"/>
      <c r="I9412" s="21"/>
      <c r="J9412" s="21"/>
    </row>
    <row r="9413" spans="1:10">
      <c r="A9413">
        <v>9412</v>
      </c>
      <c r="B9413" s="20" t="s">
        <v>2</v>
      </c>
      <c r="C9413" s="20">
        <v>7</v>
      </c>
      <c r="D9413" s="21" t="s">
        <v>19864</v>
      </c>
      <c r="E9413" s="21" t="s">
        <v>19865</v>
      </c>
      <c r="F9413" s="21" t="s">
        <v>19239</v>
      </c>
      <c r="G9413" s="21"/>
      <c r="H9413" s="21"/>
      <c r="I9413" s="21"/>
      <c r="J9413" s="21"/>
    </row>
    <row r="9414" spans="1:10">
      <c r="A9414">
        <v>9413</v>
      </c>
      <c r="B9414" s="20" t="s">
        <v>2</v>
      </c>
      <c r="C9414" s="20">
        <v>7</v>
      </c>
      <c r="D9414" s="21" t="s">
        <v>19866</v>
      </c>
      <c r="E9414" s="21" t="s">
        <v>19867</v>
      </c>
      <c r="F9414" s="21" t="s">
        <v>19239</v>
      </c>
      <c r="G9414" s="21"/>
      <c r="H9414" s="21"/>
      <c r="I9414" s="21"/>
      <c r="J9414" s="21"/>
    </row>
    <row r="9415" spans="1:10">
      <c r="A9415">
        <v>9414</v>
      </c>
      <c r="B9415" s="20" t="s">
        <v>2</v>
      </c>
      <c r="C9415" s="20">
        <v>7</v>
      </c>
      <c r="D9415" s="21" t="s">
        <v>19868</v>
      </c>
      <c r="E9415" s="21" t="s">
        <v>19869</v>
      </c>
      <c r="F9415" s="21" t="s">
        <v>19239</v>
      </c>
      <c r="G9415" s="21"/>
      <c r="H9415" s="21"/>
      <c r="I9415" s="21"/>
      <c r="J9415" s="21"/>
    </row>
    <row r="9416" spans="1:10">
      <c r="A9416">
        <v>9415</v>
      </c>
      <c r="B9416" s="20" t="s">
        <v>2</v>
      </c>
      <c r="C9416" s="20">
        <v>7</v>
      </c>
      <c r="D9416" s="21" t="s">
        <v>19870</v>
      </c>
      <c r="E9416" s="21" t="s">
        <v>19871</v>
      </c>
      <c r="F9416" s="21" t="s">
        <v>19239</v>
      </c>
      <c r="G9416" s="21"/>
      <c r="H9416" s="21"/>
      <c r="I9416" s="21"/>
      <c r="J9416" s="21"/>
    </row>
    <row r="9417" spans="1:10">
      <c r="A9417">
        <v>9416</v>
      </c>
      <c r="B9417" s="20" t="s">
        <v>2</v>
      </c>
      <c r="C9417" s="20">
        <v>7</v>
      </c>
      <c r="D9417" s="21" t="s">
        <v>19872</v>
      </c>
      <c r="E9417" s="21" t="s">
        <v>19873</v>
      </c>
      <c r="F9417" s="21" t="s">
        <v>19239</v>
      </c>
      <c r="G9417" s="21"/>
      <c r="H9417" s="21"/>
      <c r="I9417" s="21"/>
      <c r="J9417" s="21"/>
    </row>
    <row r="9418" spans="1:10">
      <c r="A9418">
        <v>9417</v>
      </c>
      <c r="B9418" s="20" t="s">
        <v>2</v>
      </c>
      <c r="C9418" s="20">
        <v>7</v>
      </c>
      <c r="D9418" s="21" t="s">
        <v>19874</v>
      </c>
      <c r="E9418" s="21" t="s">
        <v>19875</v>
      </c>
      <c r="F9418" s="21" t="s">
        <v>19239</v>
      </c>
      <c r="G9418" s="21"/>
      <c r="H9418" s="21"/>
      <c r="I9418" s="21"/>
      <c r="J9418" s="21"/>
    </row>
    <row r="9419" spans="1:10">
      <c r="A9419">
        <v>9418</v>
      </c>
      <c r="B9419" s="20" t="s">
        <v>2</v>
      </c>
      <c r="C9419" s="20">
        <v>7</v>
      </c>
      <c r="D9419" s="21" t="s">
        <v>19876</v>
      </c>
      <c r="E9419" s="21" t="s">
        <v>19877</v>
      </c>
      <c r="F9419" s="21" t="s">
        <v>19239</v>
      </c>
      <c r="G9419" s="21"/>
      <c r="H9419" s="21"/>
      <c r="I9419" s="21"/>
      <c r="J9419" s="21"/>
    </row>
    <row r="9420" spans="1:10">
      <c r="A9420">
        <v>9419</v>
      </c>
      <c r="B9420" s="20" t="s">
        <v>2</v>
      </c>
      <c r="C9420" s="20">
        <v>7</v>
      </c>
      <c r="D9420" s="21" t="s">
        <v>19878</v>
      </c>
      <c r="E9420" s="21" t="s">
        <v>19879</v>
      </c>
      <c r="F9420" s="21" t="s">
        <v>19239</v>
      </c>
      <c r="G9420" s="21"/>
      <c r="H9420" s="21"/>
      <c r="I9420" s="21"/>
      <c r="J9420" s="21"/>
    </row>
    <row r="9421" spans="1:10">
      <c r="A9421">
        <v>9420</v>
      </c>
      <c r="B9421" s="20" t="s">
        <v>2</v>
      </c>
      <c r="C9421" s="20">
        <v>7</v>
      </c>
      <c r="D9421" s="21" t="s">
        <v>19880</v>
      </c>
      <c r="E9421" s="21" t="s">
        <v>19881</v>
      </c>
      <c r="F9421" s="21" t="s">
        <v>19239</v>
      </c>
      <c r="G9421" s="21"/>
      <c r="H9421" s="21"/>
      <c r="I9421" s="21"/>
      <c r="J9421" s="21"/>
    </row>
    <row r="9422" spans="1:10">
      <c r="A9422">
        <v>9421</v>
      </c>
      <c r="B9422" s="20" t="s">
        <v>2</v>
      </c>
      <c r="C9422" s="20">
        <v>7</v>
      </c>
      <c r="D9422" s="21" t="s">
        <v>19882</v>
      </c>
      <c r="E9422" s="21" t="s">
        <v>19883</v>
      </c>
      <c r="F9422" s="21" t="s">
        <v>19239</v>
      </c>
      <c r="G9422" s="21"/>
      <c r="H9422" s="21"/>
      <c r="I9422" s="21"/>
      <c r="J9422" s="21"/>
    </row>
    <row r="9423" spans="1:10">
      <c r="A9423">
        <v>9422</v>
      </c>
      <c r="B9423" s="20" t="s">
        <v>2</v>
      </c>
      <c r="C9423" s="20">
        <v>7</v>
      </c>
      <c r="D9423" s="21" t="s">
        <v>19884</v>
      </c>
      <c r="E9423" s="21" t="s">
        <v>19885</v>
      </c>
      <c r="F9423" s="21" t="s">
        <v>19239</v>
      </c>
      <c r="G9423" s="21"/>
      <c r="H9423" s="21"/>
      <c r="I9423" s="21"/>
      <c r="J9423" s="21"/>
    </row>
    <row r="9424" spans="1:10">
      <c r="A9424">
        <v>9423</v>
      </c>
      <c r="B9424" s="20" t="s">
        <v>2</v>
      </c>
      <c r="C9424" s="20">
        <v>7</v>
      </c>
      <c r="D9424" s="21" t="s">
        <v>19886</v>
      </c>
      <c r="E9424" s="21" t="s">
        <v>19887</v>
      </c>
      <c r="F9424" s="21" t="s">
        <v>19239</v>
      </c>
      <c r="G9424" s="21"/>
      <c r="H9424" s="21"/>
      <c r="I9424" s="21"/>
      <c r="J9424" s="21"/>
    </row>
    <row r="9425" spans="1:10">
      <c r="A9425">
        <v>9424</v>
      </c>
      <c r="B9425" s="20" t="s">
        <v>2</v>
      </c>
      <c r="C9425" s="20">
        <v>7</v>
      </c>
      <c r="D9425" s="21" t="s">
        <v>19888</v>
      </c>
      <c r="E9425" s="21" t="s">
        <v>19889</v>
      </c>
      <c r="F9425" s="21" t="s">
        <v>19239</v>
      </c>
      <c r="G9425" s="21"/>
      <c r="H9425" s="21"/>
      <c r="I9425" s="21"/>
      <c r="J9425" s="21"/>
    </row>
    <row r="9426" spans="1:10">
      <c r="A9426">
        <v>9425</v>
      </c>
      <c r="B9426" s="20" t="s">
        <v>2</v>
      </c>
      <c r="C9426" s="20">
        <v>7</v>
      </c>
      <c r="D9426" s="21" t="s">
        <v>19890</v>
      </c>
      <c r="E9426" s="21" t="s">
        <v>19891</v>
      </c>
      <c r="F9426" s="21" t="s">
        <v>19239</v>
      </c>
      <c r="G9426" s="21"/>
      <c r="H9426" s="21"/>
      <c r="I9426" s="21"/>
      <c r="J9426" s="21"/>
    </row>
    <row r="9427" spans="1:10">
      <c r="A9427">
        <v>9426</v>
      </c>
      <c r="B9427" s="20" t="s">
        <v>2</v>
      </c>
      <c r="C9427" s="20">
        <v>7</v>
      </c>
      <c r="D9427" s="21"/>
      <c r="E9427" s="21" t="s">
        <v>19892</v>
      </c>
      <c r="F9427" s="21" t="s">
        <v>19239</v>
      </c>
      <c r="G9427" s="21"/>
      <c r="H9427" s="21"/>
      <c r="I9427" s="21"/>
      <c r="J9427" s="21"/>
    </row>
    <row r="9428" spans="1:10">
      <c r="A9428">
        <v>9427</v>
      </c>
      <c r="B9428" s="20" t="s">
        <v>2</v>
      </c>
      <c r="C9428" s="20">
        <v>7</v>
      </c>
      <c r="D9428" s="21" t="s">
        <v>19893</v>
      </c>
      <c r="E9428" s="21" t="s">
        <v>19894</v>
      </c>
      <c r="F9428" s="21" t="s">
        <v>19239</v>
      </c>
      <c r="G9428" s="21"/>
      <c r="H9428" s="21"/>
      <c r="I9428" s="21"/>
      <c r="J9428" s="21"/>
    </row>
    <row r="9429" spans="1:10">
      <c r="A9429">
        <v>9428</v>
      </c>
      <c r="B9429" s="20" t="s">
        <v>2</v>
      </c>
      <c r="C9429" s="20">
        <v>7</v>
      </c>
      <c r="D9429" s="21" t="s">
        <v>19895</v>
      </c>
      <c r="E9429" s="21" t="s">
        <v>19896</v>
      </c>
      <c r="F9429" s="21" t="s">
        <v>19239</v>
      </c>
      <c r="G9429" s="21"/>
      <c r="H9429" s="21"/>
      <c r="I9429" s="21"/>
      <c r="J9429" s="21"/>
    </row>
    <row r="9430" spans="1:10">
      <c r="A9430">
        <v>9429</v>
      </c>
      <c r="B9430" s="20" t="s">
        <v>2</v>
      </c>
      <c r="C9430" s="20">
        <v>7</v>
      </c>
      <c r="D9430" s="21" t="s">
        <v>19897</v>
      </c>
      <c r="E9430" s="21" t="s">
        <v>19898</v>
      </c>
      <c r="F9430" s="21" t="s">
        <v>19239</v>
      </c>
      <c r="G9430" s="21"/>
      <c r="H9430" s="21"/>
      <c r="I9430" s="21"/>
      <c r="J9430" s="21"/>
    </row>
    <row r="9431" spans="1:10">
      <c r="A9431">
        <v>9430</v>
      </c>
      <c r="B9431" s="20" t="s">
        <v>2</v>
      </c>
      <c r="C9431" s="20">
        <v>7</v>
      </c>
      <c r="D9431" s="21" t="s">
        <v>19899</v>
      </c>
      <c r="E9431" s="21" t="s">
        <v>19900</v>
      </c>
      <c r="F9431" s="21" t="s">
        <v>19239</v>
      </c>
      <c r="G9431" s="21"/>
      <c r="H9431" s="21"/>
      <c r="I9431" s="21"/>
      <c r="J9431" s="21"/>
    </row>
    <row r="9432" spans="1:10">
      <c r="A9432">
        <v>9431</v>
      </c>
      <c r="B9432" s="20" t="s">
        <v>2</v>
      </c>
      <c r="C9432" s="20">
        <v>7</v>
      </c>
      <c r="D9432" s="21" t="s">
        <v>19901</v>
      </c>
      <c r="E9432" s="21" t="s">
        <v>19902</v>
      </c>
      <c r="F9432" s="21" t="s">
        <v>19239</v>
      </c>
      <c r="G9432" s="21"/>
      <c r="H9432" s="21"/>
      <c r="I9432" s="21"/>
      <c r="J9432" s="21"/>
    </row>
    <row r="9433" spans="1:10">
      <c r="A9433">
        <v>9432</v>
      </c>
      <c r="B9433" s="20" t="s">
        <v>2</v>
      </c>
      <c r="C9433" s="20">
        <v>7</v>
      </c>
      <c r="D9433" s="21" t="s">
        <v>19903</v>
      </c>
      <c r="E9433" s="21" t="s">
        <v>19904</v>
      </c>
      <c r="F9433" s="21" t="s">
        <v>19239</v>
      </c>
      <c r="G9433" s="21"/>
      <c r="H9433" s="21"/>
      <c r="I9433" s="21"/>
      <c r="J9433" s="21"/>
    </row>
    <row r="9434" spans="1:10">
      <c r="A9434">
        <v>9433</v>
      </c>
      <c r="B9434" s="20" t="s">
        <v>2</v>
      </c>
      <c r="C9434" s="20">
        <v>7</v>
      </c>
      <c r="D9434" s="21" t="s">
        <v>19905</v>
      </c>
      <c r="E9434" s="21" t="s">
        <v>19906</v>
      </c>
      <c r="F9434" s="21" t="s">
        <v>19239</v>
      </c>
      <c r="G9434" s="21"/>
      <c r="H9434" s="21"/>
      <c r="I9434" s="21"/>
      <c r="J9434" s="21"/>
    </row>
    <row r="9435" spans="1:10">
      <c r="A9435">
        <v>9434</v>
      </c>
      <c r="B9435" s="20" t="s">
        <v>2</v>
      </c>
      <c r="C9435" s="20">
        <v>7</v>
      </c>
      <c r="D9435" s="21" t="s">
        <v>19907</v>
      </c>
      <c r="E9435" s="21" t="s">
        <v>19908</v>
      </c>
      <c r="F9435" s="21" t="s">
        <v>19239</v>
      </c>
      <c r="G9435" s="21"/>
      <c r="H9435" s="21"/>
      <c r="I9435" s="21"/>
      <c r="J9435" s="21"/>
    </row>
    <row r="9436" spans="1:10">
      <c r="A9436">
        <v>9435</v>
      </c>
      <c r="B9436" s="20" t="s">
        <v>2</v>
      </c>
      <c r="C9436" s="20">
        <v>7</v>
      </c>
      <c r="D9436" s="21" t="s">
        <v>19909</v>
      </c>
      <c r="E9436" s="21" t="s">
        <v>19910</v>
      </c>
      <c r="F9436" s="21" t="s">
        <v>19239</v>
      </c>
      <c r="G9436" s="21"/>
      <c r="H9436" s="21"/>
      <c r="I9436" s="21"/>
      <c r="J9436" s="21"/>
    </row>
    <row r="9437" spans="1:10">
      <c r="A9437">
        <v>9436</v>
      </c>
      <c r="B9437" s="20" t="s">
        <v>2</v>
      </c>
      <c r="C9437" s="20">
        <v>7</v>
      </c>
      <c r="D9437" s="21" t="s">
        <v>19911</v>
      </c>
      <c r="E9437" s="21" t="s">
        <v>19912</v>
      </c>
      <c r="F9437" s="21" t="s">
        <v>19239</v>
      </c>
      <c r="G9437" s="21"/>
      <c r="H9437" s="21"/>
      <c r="I9437" s="21"/>
      <c r="J9437" s="21"/>
    </row>
    <row r="9438" spans="1:10">
      <c r="A9438">
        <v>9437</v>
      </c>
      <c r="B9438" s="20" t="s">
        <v>2</v>
      </c>
      <c r="C9438" s="20">
        <v>7</v>
      </c>
      <c r="D9438" s="21" t="s">
        <v>19913</v>
      </c>
      <c r="E9438" s="21" t="s">
        <v>19914</v>
      </c>
      <c r="F9438" s="21" t="s">
        <v>19239</v>
      </c>
      <c r="G9438" s="21"/>
      <c r="H9438" s="21"/>
      <c r="I9438" s="21"/>
      <c r="J9438" s="21"/>
    </row>
    <row r="9439" spans="1:10">
      <c r="A9439">
        <v>9438</v>
      </c>
      <c r="B9439" s="20" t="s">
        <v>2</v>
      </c>
      <c r="C9439" s="20">
        <v>7</v>
      </c>
      <c r="D9439" s="21" t="s">
        <v>19915</v>
      </c>
      <c r="E9439" s="21" t="s">
        <v>19916</v>
      </c>
      <c r="F9439" s="21" t="s">
        <v>19239</v>
      </c>
      <c r="G9439" s="21"/>
      <c r="H9439" s="21"/>
      <c r="I9439" s="21"/>
      <c r="J9439" s="21"/>
    </row>
    <row r="9440" spans="1:10">
      <c r="A9440">
        <v>9439</v>
      </c>
      <c r="B9440" s="20" t="s">
        <v>2</v>
      </c>
      <c r="C9440" s="20">
        <v>7</v>
      </c>
      <c r="D9440" s="21" t="s">
        <v>19917</v>
      </c>
      <c r="E9440" s="21" t="s">
        <v>19918</v>
      </c>
      <c r="F9440" s="21" t="s">
        <v>19239</v>
      </c>
      <c r="G9440" s="21"/>
      <c r="H9440" s="21"/>
      <c r="I9440" s="21"/>
      <c r="J9440" s="21"/>
    </row>
    <row r="9441" spans="1:10">
      <c r="A9441">
        <v>9440</v>
      </c>
      <c r="B9441" s="20" t="s">
        <v>2</v>
      </c>
      <c r="C9441" s="20">
        <v>7</v>
      </c>
      <c r="D9441" s="21" t="s">
        <v>19919</v>
      </c>
      <c r="E9441" s="21" t="s">
        <v>19920</v>
      </c>
      <c r="F9441" s="21" t="s">
        <v>19239</v>
      </c>
      <c r="G9441" s="21"/>
      <c r="H9441" s="21"/>
      <c r="I9441" s="21"/>
      <c r="J9441" s="21"/>
    </row>
    <row r="9442" spans="1:10">
      <c r="A9442">
        <v>9441</v>
      </c>
      <c r="B9442" s="20" t="s">
        <v>2</v>
      </c>
      <c r="C9442" s="20">
        <v>7</v>
      </c>
      <c r="D9442" s="21" t="s">
        <v>19921</v>
      </c>
      <c r="E9442" s="21" t="s">
        <v>19922</v>
      </c>
      <c r="F9442" s="21" t="s">
        <v>19239</v>
      </c>
      <c r="G9442" s="21"/>
      <c r="H9442" s="21"/>
      <c r="I9442" s="21"/>
      <c r="J9442" s="21"/>
    </row>
    <row r="9443" spans="1:10">
      <c r="A9443">
        <v>9442</v>
      </c>
      <c r="B9443" s="20" t="s">
        <v>2</v>
      </c>
      <c r="C9443" s="20">
        <v>7</v>
      </c>
      <c r="D9443" s="21" t="s">
        <v>19923</v>
      </c>
      <c r="E9443" s="21" t="s">
        <v>19924</v>
      </c>
      <c r="F9443" s="21" t="s">
        <v>19239</v>
      </c>
      <c r="G9443" s="21"/>
      <c r="H9443" s="21"/>
      <c r="I9443" s="21"/>
      <c r="J9443" s="21"/>
    </row>
    <row r="9444" spans="1:10">
      <c r="A9444">
        <v>9443</v>
      </c>
      <c r="B9444" s="20" t="s">
        <v>2</v>
      </c>
      <c r="C9444" s="20">
        <v>7</v>
      </c>
      <c r="D9444" s="21" t="s">
        <v>19925</v>
      </c>
      <c r="E9444" s="21" t="s">
        <v>19926</v>
      </c>
      <c r="F9444" s="21" t="s">
        <v>19239</v>
      </c>
      <c r="G9444" s="21"/>
      <c r="H9444" s="21"/>
      <c r="I9444" s="21"/>
      <c r="J9444" s="21"/>
    </row>
    <row r="9445" spans="1:10">
      <c r="A9445">
        <v>9444</v>
      </c>
      <c r="B9445" s="20" t="s">
        <v>2</v>
      </c>
      <c r="C9445" s="20">
        <v>7</v>
      </c>
      <c r="D9445" s="21" t="s">
        <v>19927</v>
      </c>
      <c r="E9445" s="21" t="s">
        <v>19928</v>
      </c>
      <c r="F9445" s="21" t="s">
        <v>19239</v>
      </c>
      <c r="G9445" s="21"/>
      <c r="H9445" s="21"/>
      <c r="I9445" s="21"/>
      <c r="J9445" s="21"/>
    </row>
    <row r="9446" spans="1:10">
      <c r="A9446">
        <v>9445</v>
      </c>
      <c r="B9446" s="20" t="s">
        <v>2</v>
      </c>
      <c r="C9446" s="20">
        <v>7</v>
      </c>
      <c r="D9446" s="21" t="s">
        <v>19929</v>
      </c>
      <c r="E9446" s="21" t="s">
        <v>19930</v>
      </c>
      <c r="F9446" s="21" t="s">
        <v>19239</v>
      </c>
      <c r="G9446" s="21"/>
      <c r="H9446" s="21"/>
      <c r="I9446" s="21"/>
      <c r="J9446" s="21"/>
    </row>
    <row r="9447" spans="1:10">
      <c r="A9447">
        <v>9446</v>
      </c>
      <c r="B9447" s="20" t="s">
        <v>2</v>
      </c>
      <c r="C9447" s="20">
        <v>7</v>
      </c>
      <c r="D9447" s="21" t="s">
        <v>19931</v>
      </c>
      <c r="E9447" s="21" t="s">
        <v>19932</v>
      </c>
      <c r="F9447" s="21" t="s">
        <v>19239</v>
      </c>
      <c r="G9447" s="21"/>
      <c r="H9447" s="21"/>
      <c r="I9447" s="21"/>
      <c r="J9447" s="21"/>
    </row>
    <row r="9448" spans="1:10">
      <c r="A9448">
        <v>9447</v>
      </c>
      <c r="B9448" s="20" t="s">
        <v>2</v>
      </c>
      <c r="C9448" s="20">
        <v>7</v>
      </c>
      <c r="D9448" s="21" t="s">
        <v>19933</v>
      </c>
      <c r="E9448" s="21" t="s">
        <v>19934</v>
      </c>
      <c r="F9448" s="21" t="s">
        <v>19239</v>
      </c>
      <c r="G9448" s="21"/>
      <c r="H9448" s="21"/>
      <c r="I9448" s="21"/>
      <c r="J9448" s="21"/>
    </row>
    <row r="9449" spans="1:10">
      <c r="A9449">
        <v>9448</v>
      </c>
      <c r="B9449" s="20" t="s">
        <v>2</v>
      </c>
      <c r="C9449" s="20">
        <v>7</v>
      </c>
      <c r="D9449" s="21" t="s">
        <v>19935</v>
      </c>
      <c r="E9449" s="21" t="s">
        <v>19936</v>
      </c>
      <c r="F9449" s="21" t="s">
        <v>19239</v>
      </c>
      <c r="G9449" s="21"/>
      <c r="H9449" s="21"/>
      <c r="I9449" s="21"/>
      <c r="J9449" s="21"/>
    </row>
    <row r="9450" spans="1:10">
      <c r="A9450">
        <v>9449</v>
      </c>
      <c r="B9450" s="20" t="s">
        <v>2</v>
      </c>
      <c r="C9450" s="20">
        <v>7</v>
      </c>
      <c r="D9450" s="21" t="s">
        <v>19937</v>
      </c>
      <c r="E9450" s="21" t="s">
        <v>19938</v>
      </c>
      <c r="F9450" s="21" t="s">
        <v>19239</v>
      </c>
      <c r="G9450" s="21"/>
      <c r="H9450" s="21"/>
      <c r="I9450" s="21"/>
      <c r="J9450" s="21"/>
    </row>
    <row r="9451" spans="1:10">
      <c r="A9451">
        <v>9450</v>
      </c>
      <c r="B9451" s="20" t="s">
        <v>2</v>
      </c>
      <c r="C9451" s="20">
        <v>7</v>
      </c>
      <c r="D9451" s="21" t="s">
        <v>19939</v>
      </c>
      <c r="E9451" s="21" t="s">
        <v>19940</v>
      </c>
      <c r="F9451" s="21" t="s">
        <v>19239</v>
      </c>
      <c r="G9451" s="21"/>
      <c r="H9451" s="21"/>
      <c r="I9451" s="21"/>
      <c r="J9451" s="21"/>
    </row>
    <row r="9452" spans="1:10">
      <c r="A9452">
        <v>9451</v>
      </c>
      <c r="B9452" s="20" t="s">
        <v>2</v>
      </c>
      <c r="C9452" s="20">
        <v>7</v>
      </c>
      <c r="D9452" s="21" t="s">
        <v>19941</v>
      </c>
      <c r="E9452" s="21" t="s">
        <v>19942</v>
      </c>
      <c r="F9452" s="21" t="s">
        <v>19239</v>
      </c>
      <c r="G9452" s="21"/>
      <c r="H9452" s="21"/>
      <c r="I9452" s="21"/>
      <c r="J9452" s="21"/>
    </row>
    <row r="9453" spans="1:10">
      <c r="A9453">
        <v>9452</v>
      </c>
      <c r="B9453" s="20" t="s">
        <v>2</v>
      </c>
      <c r="C9453" s="20">
        <v>7</v>
      </c>
      <c r="D9453" s="21" t="s">
        <v>19943</v>
      </c>
      <c r="E9453" s="21" t="s">
        <v>19944</v>
      </c>
      <c r="F9453" s="21" t="s">
        <v>19239</v>
      </c>
      <c r="G9453" s="21"/>
      <c r="H9453" s="21"/>
      <c r="I9453" s="21"/>
      <c r="J9453" s="21"/>
    </row>
    <row r="9454" spans="1:10">
      <c r="A9454">
        <v>9453</v>
      </c>
      <c r="B9454" s="20" t="s">
        <v>2</v>
      </c>
      <c r="C9454" s="20">
        <v>7</v>
      </c>
      <c r="D9454" s="21" t="s">
        <v>19945</v>
      </c>
      <c r="E9454" s="21" t="s">
        <v>19946</v>
      </c>
      <c r="F9454" s="21" t="s">
        <v>19239</v>
      </c>
      <c r="G9454" s="21"/>
      <c r="H9454" s="21"/>
      <c r="I9454" s="21"/>
      <c r="J9454" s="21"/>
    </row>
    <row r="9455" spans="1:10">
      <c r="A9455">
        <v>9454</v>
      </c>
      <c r="B9455" s="20" t="s">
        <v>2</v>
      </c>
      <c r="C9455" s="20">
        <v>7</v>
      </c>
      <c r="D9455" s="21" t="s">
        <v>19947</v>
      </c>
      <c r="E9455" s="21" t="s">
        <v>19948</v>
      </c>
      <c r="F9455" s="21" t="s">
        <v>19239</v>
      </c>
      <c r="G9455" s="21"/>
      <c r="H9455" s="21"/>
      <c r="I9455" s="21"/>
      <c r="J9455" s="21"/>
    </row>
    <row r="9456" spans="1:10">
      <c r="A9456">
        <v>9455</v>
      </c>
      <c r="B9456" s="20" t="s">
        <v>2</v>
      </c>
      <c r="C9456" s="20">
        <v>7</v>
      </c>
      <c r="D9456" s="21" t="s">
        <v>19949</v>
      </c>
      <c r="E9456" s="21" t="s">
        <v>19950</v>
      </c>
      <c r="F9456" s="21" t="s">
        <v>19239</v>
      </c>
      <c r="G9456" s="21"/>
      <c r="H9456" s="21"/>
      <c r="I9456" s="21"/>
      <c r="J9456" s="21"/>
    </row>
    <row r="9457" spans="1:10">
      <c r="A9457">
        <v>9456</v>
      </c>
      <c r="B9457" s="20" t="s">
        <v>2</v>
      </c>
      <c r="C9457" s="20">
        <v>7</v>
      </c>
      <c r="D9457" s="21" t="s">
        <v>19951</v>
      </c>
      <c r="E9457" s="21" t="s">
        <v>19952</v>
      </c>
      <c r="F9457" s="21" t="s">
        <v>19239</v>
      </c>
      <c r="G9457" s="21"/>
      <c r="H9457" s="21"/>
      <c r="I9457" s="21"/>
      <c r="J9457" s="21"/>
    </row>
    <row r="9458" spans="1:10">
      <c r="A9458">
        <v>9457</v>
      </c>
      <c r="B9458" s="20" t="s">
        <v>2</v>
      </c>
      <c r="C9458" s="20">
        <v>7</v>
      </c>
      <c r="D9458" s="21" t="s">
        <v>19953</v>
      </c>
      <c r="E9458" s="21" t="s">
        <v>19954</v>
      </c>
      <c r="F9458" s="21" t="s">
        <v>19239</v>
      </c>
      <c r="G9458" s="21"/>
      <c r="H9458" s="21"/>
      <c r="I9458" s="21"/>
      <c r="J9458" s="21"/>
    </row>
    <row r="9459" spans="1:10">
      <c r="A9459">
        <v>9458</v>
      </c>
      <c r="B9459" s="20" t="s">
        <v>2</v>
      </c>
      <c r="C9459" s="20">
        <v>7</v>
      </c>
      <c r="D9459" s="21" t="s">
        <v>19955</v>
      </c>
      <c r="E9459" s="21" t="s">
        <v>19956</v>
      </c>
      <c r="F9459" s="21" t="s">
        <v>19239</v>
      </c>
      <c r="G9459" s="21"/>
      <c r="H9459" s="21"/>
      <c r="I9459" s="21"/>
      <c r="J9459" s="21"/>
    </row>
    <row r="9460" spans="1:10">
      <c r="A9460">
        <v>9459</v>
      </c>
      <c r="B9460" s="20" t="s">
        <v>2</v>
      </c>
      <c r="C9460" s="20">
        <v>7</v>
      </c>
      <c r="D9460" s="21" t="s">
        <v>19957</v>
      </c>
      <c r="E9460" s="21" t="s">
        <v>19958</v>
      </c>
      <c r="F9460" s="21" t="s">
        <v>19239</v>
      </c>
      <c r="G9460" s="21"/>
      <c r="H9460" s="21"/>
      <c r="I9460" s="21"/>
      <c r="J9460" s="21"/>
    </row>
    <row r="9461" spans="1:10">
      <c r="A9461">
        <v>9460</v>
      </c>
      <c r="B9461" s="20" t="s">
        <v>2</v>
      </c>
      <c r="C9461" s="20">
        <v>7</v>
      </c>
      <c r="D9461" s="21" t="s">
        <v>19959</v>
      </c>
      <c r="E9461" s="21" t="s">
        <v>19960</v>
      </c>
      <c r="F9461" s="21" t="s">
        <v>19239</v>
      </c>
      <c r="G9461" s="21"/>
      <c r="H9461" s="21"/>
      <c r="I9461" s="21"/>
      <c r="J9461" s="21"/>
    </row>
    <row r="9462" spans="1:10">
      <c r="A9462">
        <v>9461</v>
      </c>
      <c r="B9462" s="20" t="s">
        <v>2</v>
      </c>
      <c r="C9462" s="20">
        <v>7</v>
      </c>
      <c r="D9462" s="21" t="s">
        <v>19961</v>
      </c>
      <c r="E9462" s="21" t="s">
        <v>19962</v>
      </c>
      <c r="F9462" s="21" t="s">
        <v>19239</v>
      </c>
      <c r="G9462" s="21"/>
      <c r="H9462" s="21"/>
      <c r="I9462" s="21"/>
      <c r="J9462" s="21"/>
    </row>
    <row r="9463" spans="1:10">
      <c r="A9463">
        <v>9462</v>
      </c>
      <c r="B9463" s="20" t="s">
        <v>2</v>
      </c>
      <c r="C9463" s="20">
        <v>7</v>
      </c>
      <c r="D9463" s="21" t="s">
        <v>19963</v>
      </c>
      <c r="E9463" s="21" t="s">
        <v>19964</v>
      </c>
      <c r="F9463" s="21" t="s">
        <v>19239</v>
      </c>
      <c r="G9463" s="21"/>
      <c r="H9463" s="21"/>
      <c r="I9463" s="21"/>
      <c r="J9463" s="21"/>
    </row>
    <row r="9464" spans="1:10">
      <c r="A9464">
        <v>9463</v>
      </c>
      <c r="B9464" s="20" t="s">
        <v>2</v>
      </c>
      <c r="C9464" s="20">
        <v>7</v>
      </c>
      <c r="D9464" s="21" t="s">
        <v>19965</v>
      </c>
      <c r="E9464" s="21" t="s">
        <v>19966</v>
      </c>
      <c r="F9464" s="21" t="s">
        <v>19239</v>
      </c>
      <c r="G9464" s="21"/>
      <c r="H9464" s="21"/>
      <c r="I9464" s="21"/>
      <c r="J9464" s="21"/>
    </row>
    <row r="9465" spans="1:10">
      <c r="A9465">
        <v>9464</v>
      </c>
      <c r="B9465" s="20" t="s">
        <v>2</v>
      </c>
      <c r="C9465" s="20">
        <v>7</v>
      </c>
      <c r="D9465" s="21" t="s">
        <v>19967</v>
      </c>
      <c r="E9465" s="21" t="s">
        <v>19968</v>
      </c>
      <c r="F9465" s="21" t="s">
        <v>19239</v>
      </c>
      <c r="G9465" s="21"/>
      <c r="H9465" s="21"/>
      <c r="I9465" s="21"/>
      <c r="J9465" s="21"/>
    </row>
    <row r="9466" spans="1:10">
      <c r="A9466">
        <v>9465</v>
      </c>
      <c r="B9466" s="20" t="s">
        <v>2</v>
      </c>
      <c r="C9466" s="20">
        <v>7</v>
      </c>
      <c r="D9466" s="21" t="s">
        <v>19969</v>
      </c>
      <c r="E9466" s="21" t="s">
        <v>19970</v>
      </c>
      <c r="F9466" s="21" t="s">
        <v>19239</v>
      </c>
      <c r="G9466" s="21"/>
      <c r="H9466" s="21"/>
      <c r="I9466" s="21"/>
      <c r="J9466" s="21"/>
    </row>
    <row r="9467" spans="1:10">
      <c r="A9467">
        <v>9466</v>
      </c>
      <c r="B9467" s="20" t="s">
        <v>2</v>
      </c>
      <c r="C9467" s="20">
        <v>7</v>
      </c>
      <c r="D9467" s="21" t="s">
        <v>19971</v>
      </c>
      <c r="E9467" s="21" t="s">
        <v>19972</v>
      </c>
      <c r="F9467" s="21" t="s">
        <v>19239</v>
      </c>
      <c r="G9467" s="21"/>
      <c r="H9467" s="21"/>
      <c r="I9467" s="21"/>
      <c r="J9467" s="21"/>
    </row>
    <row r="9468" spans="1:10">
      <c r="A9468">
        <v>9467</v>
      </c>
      <c r="B9468" s="20" t="s">
        <v>2</v>
      </c>
      <c r="C9468" s="20">
        <v>7</v>
      </c>
      <c r="D9468" s="21" t="s">
        <v>19973</v>
      </c>
      <c r="E9468" s="21" t="s">
        <v>19974</v>
      </c>
      <c r="F9468" s="21" t="s">
        <v>19239</v>
      </c>
      <c r="G9468" s="21"/>
      <c r="H9468" s="21"/>
      <c r="I9468" s="21"/>
      <c r="J9468" s="21"/>
    </row>
    <row r="9469" spans="1:10">
      <c r="A9469">
        <v>9468</v>
      </c>
      <c r="B9469" s="20" t="s">
        <v>2</v>
      </c>
      <c r="C9469" s="20">
        <v>7</v>
      </c>
      <c r="D9469" s="21" t="s">
        <v>19975</v>
      </c>
      <c r="E9469" s="21" t="s">
        <v>19976</v>
      </c>
      <c r="F9469" s="21" t="s">
        <v>19239</v>
      </c>
      <c r="G9469" s="21"/>
      <c r="H9469" s="21"/>
      <c r="I9469" s="21"/>
      <c r="J9469" s="21"/>
    </row>
    <row r="9470" spans="1:10">
      <c r="A9470">
        <v>9469</v>
      </c>
      <c r="B9470" s="20" t="s">
        <v>2</v>
      </c>
      <c r="C9470" s="20">
        <v>7</v>
      </c>
      <c r="D9470" s="21" t="s">
        <v>19977</v>
      </c>
      <c r="E9470" s="21" t="s">
        <v>19978</v>
      </c>
      <c r="F9470" s="21" t="s">
        <v>19239</v>
      </c>
      <c r="G9470" s="21"/>
      <c r="H9470" s="21"/>
      <c r="I9470" s="21"/>
      <c r="J9470" s="21"/>
    </row>
    <row r="9471" spans="1:10">
      <c r="A9471">
        <v>9470</v>
      </c>
      <c r="B9471" s="20" t="s">
        <v>2</v>
      </c>
      <c r="C9471" s="20">
        <v>7</v>
      </c>
      <c r="D9471" s="21" t="s">
        <v>19979</v>
      </c>
      <c r="E9471" s="21" t="s">
        <v>19980</v>
      </c>
      <c r="F9471" s="21" t="s">
        <v>19239</v>
      </c>
      <c r="G9471" s="21"/>
      <c r="H9471" s="21"/>
      <c r="I9471" s="21"/>
      <c r="J9471" s="21"/>
    </row>
    <row r="9472" spans="1:10">
      <c r="A9472">
        <v>9471</v>
      </c>
      <c r="B9472" s="20" t="s">
        <v>2</v>
      </c>
      <c r="C9472" s="20">
        <v>7</v>
      </c>
      <c r="D9472" s="21" t="s">
        <v>19981</v>
      </c>
      <c r="E9472" s="21" t="s">
        <v>19982</v>
      </c>
      <c r="F9472" s="21" t="s">
        <v>19239</v>
      </c>
      <c r="G9472" s="21"/>
      <c r="H9472" s="21"/>
      <c r="I9472" s="21"/>
      <c r="J9472" s="21"/>
    </row>
    <row r="9473" spans="1:10">
      <c r="A9473">
        <v>9472</v>
      </c>
      <c r="B9473" s="20" t="s">
        <v>2</v>
      </c>
      <c r="C9473" s="20">
        <v>7</v>
      </c>
      <c r="D9473" s="21" t="s">
        <v>19983</v>
      </c>
      <c r="E9473" s="21" t="s">
        <v>19984</v>
      </c>
      <c r="F9473" s="21" t="s">
        <v>19239</v>
      </c>
      <c r="G9473" s="21"/>
      <c r="H9473" s="21"/>
      <c r="I9473" s="21"/>
      <c r="J9473" s="21"/>
    </row>
    <row r="9474" spans="1:10">
      <c r="A9474">
        <v>9473</v>
      </c>
      <c r="B9474" s="20" t="s">
        <v>2</v>
      </c>
      <c r="C9474" s="20">
        <v>7</v>
      </c>
      <c r="D9474" s="21" t="s">
        <v>19985</v>
      </c>
      <c r="E9474" s="21" t="s">
        <v>19986</v>
      </c>
      <c r="F9474" s="21" t="s">
        <v>19239</v>
      </c>
      <c r="G9474" s="21"/>
      <c r="H9474" s="21"/>
      <c r="I9474" s="21"/>
      <c r="J9474" s="21"/>
    </row>
    <row r="9475" spans="1:10">
      <c r="A9475">
        <v>9474</v>
      </c>
      <c r="B9475" s="20" t="s">
        <v>2</v>
      </c>
      <c r="C9475" s="20">
        <v>7</v>
      </c>
      <c r="D9475" s="21" t="s">
        <v>19987</v>
      </c>
      <c r="E9475" s="21" t="s">
        <v>19988</v>
      </c>
      <c r="F9475" s="21" t="s">
        <v>19239</v>
      </c>
      <c r="G9475" s="21"/>
      <c r="H9475" s="21"/>
      <c r="I9475" s="21"/>
      <c r="J9475" s="21"/>
    </row>
    <row r="9476" spans="1:10">
      <c r="A9476">
        <v>9475</v>
      </c>
      <c r="B9476" s="20" t="s">
        <v>2</v>
      </c>
      <c r="C9476" s="20">
        <v>7</v>
      </c>
      <c r="D9476" s="21" t="s">
        <v>19989</v>
      </c>
      <c r="E9476" s="21" t="s">
        <v>19990</v>
      </c>
      <c r="F9476" s="21" t="s">
        <v>19239</v>
      </c>
      <c r="G9476" s="21"/>
      <c r="H9476" s="21"/>
      <c r="I9476" s="21"/>
      <c r="J9476" s="21"/>
    </row>
    <row r="9477" spans="1:10">
      <c r="A9477">
        <v>9476</v>
      </c>
      <c r="B9477" s="20" t="s">
        <v>2</v>
      </c>
      <c r="C9477" s="20">
        <v>7</v>
      </c>
      <c r="D9477" s="21" t="s">
        <v>19991</v>
      </c>
      <c r="E9477" s="21" t="s">
        <v>19992</v>
      </c>
      <c r="F9477" s="21" t="s">
        <v>19239</v>
      </c>
      <c r="G9477" s="21"/>
      <c r="H9477" s="21"/>
      <c r="I9477" s="21"/>
      <c r="J9477" s="21"/>
    </row>
    <row r="9478" spans="1:10">
      <c r="A9478">
        <v>9477</v>
      </c>
      <c r="B9478" s="20" t="s">
        <v>2</v>
      </c>
      <c r="C9478" s="20">
        <v>7</v>
      </c>
      <c r="D9478" s="21" t="s">
        <v>19993</v>
      </c>
      <c r="E9478" s="21" t="s">
        <v>19994</v>
      </c>
      <c r="F9478" s="21" t="s">
        <v>19239</v>
      </c>
      <c r="G9478" s="21"/>
      <c r="H9478" s="21"/>
      <c r="I9478" s="21"/>
      <c r="J9478" s="21"/>
    </row>
    <row r="9479" spans="1:10">
      <c r="A9479">
        <v>9478</v>
      </c>
      <c r="B9479" s="20" t="s">
        <v>2</v>
      </c>
      <c r="C9479" s="20">
        <v>7</v>
      </c>
      <c r="D9479" s="21" t="s">
        <v>19995</v>
      </c>
      <c r="E9479" s="21" t="s">
        <v>19996</v>
      </c>
      <c r="F9479" s="21" t="s">
        <v>19239</v>
      </c>
      <c r="G9479" s="21"/>
      <c r="H9479" s="21"/>
      <c r="I9479" s="21"/>
      <c r="J9479" s="21"/>
    </row>
    <row r="9480" spans="1:10">
      <c r="A9480">
        <v>9479</v>
      </c>
      <c r="B9480" s="20" t="s">
        <v>2</v>
      </c>
      <c r="C9480" s="20">
        <v>7</v>
      </c>
      <c r="D9480" s="21" t="s">
        <v>19997</v>
      </c>
      <c r="E9480" s="21" t="s">
        <v>19998</v>
      </c>
      <c r="F9480" s="21" t="s">
        <v>19239</v>
      </c>
      <c r="G9480" s="21"/>
      <c r="H9480" s="21"/>
      <c r="I9480" s="21"/>
      <c r="J9480" s="21"/>
    </row>
    <row r="9481" spans="1:10">
      <c r="A9481">
        <v>9480</v>
      </c>
      <c r="B9481" s="20" t="s">
        <v>2</v>
      </c>
      <c r="C9481" s="20">
        <v>7</v>
      </c>
      <c r="D9481" s="21" t="s">
        <v>19999</v>
      </c>
      <c r="E9481" s="21" t="s">
        <v>20000</v>
      </c>
      <c r="F9481" s="21" t="s">
        <v>19239</v>
      </c>
      <c r="G9481" s="21"/>
      <c r="H9481" s="21"/>
      <c r="I9481" s="21"/>
      <c r="J9481" s="21"/>
    </row>
    <row r="9482" spans="1:10">
      <c r="A9482">
        <v>9481</v>
      </c>
      <c r="B9482" s="20" t="s">
        <v>2</v>
      </c>
      <c r="C9482" s="20">
        <v>7</v>
      </c>
      <c r="D9482" s="21" t="s">
        <v>20001</v>
      </c>
      <c r="E9482" s="21" t="s">
        <v>20002</v>
      </c>
      <c r="F9482" s="21" t="s">
        <v>19239</v>
      </c>
      <c r="G9482" s="21"/>
      <c r="H9482" s="21"/>
      <c r="I9482" s="21"/>
      <c r="J9482" s="21"/>
    </row>
    <row r="9483" spans="1:10">
      <c r="A9483">
        <v>9482</v>
      </c>
      <c r="B9483" s="20" t="s">
        <v>2</v>
      </c>
      <c r="C9483" s="20">
        <v>7</v>
      </c>
      <c r="D9483" s="21" t="s">
        <v>20003</v>
      </c>
      <c r="E9483" s="21" t="s">
        <v>20004</v>
      </c>
      <c r="F9483" s="21" t="s">
        <v>19239</v>
      </c>
      <c r="G9483" s="21"/>
      <c r="H9483" s="21"/>
      <c r="I9483" s="21"/>
      <c r="J9483" s="21"/>
    </row>
    <row r="9484" spans="1:10">
      <c r="A9484">
        <v>9483</v>
      </c>
      <c r="B9484" s="20" t="s">
        <v>2</v>
      </c>
      <c r="C9484" s="20">
        <v>7</v>
      </c>
      <c r="D9484" s="21" t="s">
        <v>20005</v>
      </c>
      <c r="E9484" s="21" t="s">
        <v>20006</v>
      </c>
      <c r="F9484" s="21" t="s">
        <v>19239</v>
      </c>
      <c r="G9484" s="21"/>
      <c r="H9484" s="21"/>
      <c r="I9484" s="21"/>
      <c r="J9484" s="21"/>
    </row>
    <row r="9485" spans="1:10">
      <c r="A9485">
        <v>9484</v>
      </c>
      <c r="B9485" s="20" t="s">
        <v>2</v>
      </c>
      <c r="C9485" s="20">
        <v>7</v>
      </c>
      <c r="D9485" s="21" t="s">
        <v>20007</v>
      </c>
      <c r="E9485" s="21" t="s">
        <v>20008</v>
      </c>
      <c r="F9485" s="21" t="s">
        <v>19239</v>
      </c>
      <c r="G9485" s="21"/>
      <c r="H9485" s="21"/>
      <c r="I9485" s="21"/>
      <c r="J9485" s="21"/>
    </row>
    <row r="9486" spans="1:10">
      <c r="A9486">
        <v>9485</v>
      </c>
      <c r="B9486" s="20" t="s">
        <v>2</v>
      </c>
      <c r="C9486" s="20">
        <v>7</v>
      </c>
      <c r="D9486" s="21" t="s">
        <v>20009</v>
      </c>
      <c r="E9486" s="21" t="s">
        <v>20010</v>
      </c>
      <c r="F9486" s="21" t="s">
        <v>19239</v>
      </c>
      <c r="G9486" s="21"/>
      <c r="H9486" s="21"/>
      <c r="I9486" s="21"/>
      <c r="J9486" s="21"/>
    </row>
    <row r="9487" spans="1:10">
      <c r="A9487">
        <v>9486</v>
      </c>
      <c r="B9487" s="20" t="s">
        <v>2</v>
      </c>
      <c r="C9487" s="20">
        <v>7</v>
      </c>
      <c r="D9487" s="21" t="s">
        <v>20011</v>
      </c>
      <c r="E9487" s="21" t="s">
        <v>20012</v>
      </c>
      <c r="F9487" s="21" t="s">
        <v>19239</v>
      </c>
      <c r="G9487" s="21"/>
      <c r="H9487" s="21"/>
      <c r="I9487" s="21"/>
      <c r="J9487" s="21"/>
    </row>
    <row r="9488" spans="1:10">
      <c r="A9488">
        <v>9487</v>
      </c>
      <c r="B9488" s="20" t="s">
        <v>2</v>
      </c>
      <c r="C9488" s="20">
        <v>7</v>
      </c>
      <c r="D9488" s="21" t="s">
        <v>20013</v>
      </c>
      <c r="E9488" s="21" t="s">
        <v>20014</v>
      </c>
      <c r="F9488" s="21" t="s">
        <v>19239</v>
      </c>
      <c r="G9488" s="21"/>
      <c r="H9488" s="21"/>
      <c r="I9488" s="21"/>
      <c r="J9488" s="21"/>
    </row>
    <row r="9489" spans="1:10">
      <c r="A9489">
        <v>9488</v>
      </c>
      <c r="B9489" s="20" t="s">
        <v>2</v>
      </c>
      <c r="C9489" s="20">
        <v>7</v>
      </c>
      <c r="D9489" s="21" t="s">
        <v>20015</v>
      </c>
      <c r="E9489" s="21" t="s">
        <v>20016</v>
      </c>
      <c r="F9489" s="21" t="s">
        <v>19239</v>
      </c>
      <c r="G9489" s="21"/>
      <c r="H9489" s="21"/>
      <c r="I9489" s="21"/>
      <c r="J9489" s="21"/>
    </row>
    <row r="9490" spans="1:10">
      <c r="A9490">
        <v>9489</v>
      </c>
      <c r="B9490" s="20" t="s">
        <v>2</v>
      </c>
      <c r="C9490" s="20">
        <v>7</v>
      </c>
      <c r="D9490" s="21" t="s">
        <v>20017</v>
      </c>
      <c r="E9490" s="21" t="s">
        <v>20018</v>
      </c>
      <c r="F9490" s="21" t="s">
        <v>19239</v>
      </c>
      <c r="G9490" s="21"/>
      <c r="H9490" s="21"/>
      <c r="I9490" s="21"/>
      <c r="J9490" s="21"/>
    </row>
    <row r="9491" spans="1:10">
      <c r="A9491">
        <v>9490</v>
      </c>
      <c r="B9491" s="20" t="s">
        <v>2</v>
      </c>
      <c r="C9491" s="20">
        <v>7</v>
      </c>
      <c r="D9491" s="21" t="s">
        <v>20019</v>
      </c>
      <c r="E9491" s="21" t="s">
        <v>20020</v>
      </c>
      <c r="F9491" s="21" t="s">
        <v>19239</v>
      </c>
      <c r="G9491" s="21"/>
      <c r="H9491" s="21"/>
      <c r="I9491" s="21"/>
      <c r="J9491" s="21"/>
    </row>
    <row r="9492" spans="1:10">
      <c r="A9492">
        <v>9491</v>
      </c>
      <c r="B9492" s="20" t="s">
        <v>2</v>
      </c>
      <c r="C9492" s="20">
        <v>7</v>
      </c>
      <c r="D9492" s="21" t="s">
        <v>20021</v>
      </c>
      <c r="E9492" s="21" t="s">
        <v>20022</v>
      </c>
      <c r="F9492" s="21" t="s">
        <v>19239</v>
      </c>
      <c r="G9492" s="21"/>
      <c r="H9492" s="21"/>
      <c r="I9492" s="21"/>
      <c r="J9492" s="21"/>
    </row>
    <row r="9493" spans="1:10">
      <c r="A9493">
        <v>9492</v>
      </c>
      <c r="B9493" s="20" t="s">
        <v>2</v>
      </c>
      <c r="C9493" s="20">
        <v>7</v>
      </c>
      <c r="D9493" s="21" t="s">
        <v>20023</v>
      </c>
      <c r="E9493" s="21" t="s">
        <v>20024</v>
      </c>
      <c r="F9493" s="21" t="s">
        <v>19239</v>
      </c>
      <c r="G9493" s="21"/>
      <c r="H9493" s="21"/>
      <c r="I9493" s="21"/>
      <c r="J9493" s="21"/>
    </row>
    <row r="9494" spans="1:10">
      <c r="A9494">
        <v>9493</v>
      </c>
      <c r="B9494" s="20" t="s">
        <v>2</v>
      </c>
      <c r="C9494" s="20">
        <v>7</v>
      </c>
      <c r="D9494" s="21" t="s">
        <v>20025</v>
      </c>
      <c r="E9494" s="21" t="s">
        <v>20026</v>
      </c>
      <c r="F9494" s="21" t="s">
        <v>19239</v>
      </c>
      <c r="G9494" s="21"/>
      <c r="H9494" s="21"/>
      <c r="I9494" s="21"/>
      <c r="J9494" s="21"/>
    </row>
    <row r="9495" spans="1:10">
      <c r="A9495">
        <v>9494</v>
      </c>
      <c r="B9495" s="20" t="s">
        <v>2</v>
      </c>
      <c r="C9495" s="20">
        <v>7</v>
      </c>
      <c r="D9495" s="21" t="s">
        <v>20027</v>
      </c>
      <c r="E9495" s="21" t="s">
        <v>20028</v>
      </c>
      <c r="F9495" s="21" t="s">
        <v>19239</v>
      </c>
      <c r="G9495" s="21"/>
      <c r="H9495" s="21"/>
      <c r="I9495" s="21"/>
      <c r="J9495" s="21"/>
    </row>
    <row r="9496" spans="1:10">
      <c r="A9496">
        <v>9495</v>
      </c>
      <c r="B9496" s="20" t="s">
        <v>2</v>
      </c>
      <c r="C9496" s="20">
        <v>7</v>
      </c>
      <c r="D9496" s="21" t="s">
        <v>20029</v>
      </c>
      <c r="E9496" s="21" t="s">
        <v>20030</v>
      </c>
      <c r="F9496" s="21" t="s">
        <v>19239</v>
      </c>
      <c r="G9496" s="21"/>
      <c r="H9496" s="21"/>
      <c r="I9496" s="21"/>
      <c r="J9496" s="21"/>
    </row>
    <row r="9497" spans="1:10">
      <c r="A9497">
        <v>9496</v>
      </c>
      <c r="B9497" s="20" t="s">
        <v>2</v>
      </c>
      <c r="C9497" s="20">
        <v>7</v>
      </c>
      <c r="D9497" s="21" t="s">
        <v>20031</v>
      </c>
      <c r="E9497" s="21" t="s">
        <v>20032</v>
      </c>
      <c r="F9497" s="21" t="s">
        <v>19239</v>
      </c>
      <c r="G9497" s="21"/>
      <c r="H9497" s="21"/>
      <c r="I9497" s="21"/>
      <c r="J9497" s="21"/>
    </row>
    <row r="9498" spans="1:10">
      <c r="A9498">
        <v>9497</v>
      </c>
      <c r="B9498" s="20" t="s">
        <v>2</v>
      </c>
      <c r="C9498" s="20">
        <v>7</v>
      </c>
      <c r="D9498" s="21" t="s">
        <v>20033</v>
      </c>
      <c r="E9498" s="21" t="s">
        <v>20034</v>
      </c>
      <c r="F9498" s="21" t="s">
        <v>19239</v>
      </c>
      <c r="G9498" s="21"/>
      <c r="H9498" s="21"/>
      <c r="I9498" s="21"/>
      <c r="J9498" s="21"/>
    </row>
    <row r="9499" spans="1:10">
      <c r="A9499">
        <v>9498</v>
      </c>
      <c r="B9499" s="20" t="s">
        <v>2</v>
      </c>
      <c r="C9499" s="20">
        <v>7</v>
      </c>
      <c r="D9499" s="21" t="s">
        <v>20035</v>
      </c>
      <c r="E9499" s="21" t="s">
        <v>20036</v>
      </c>
      <c r="F9499" s="21" t="s">
        <v>19239</v>
      </c>
      <c r="G9499" s="21"/>
      <c r="H9499" s="21"/>
      <c r="I9499" s="21"/>
      <c r="J9499" s="21"/>
    </row>
    <row r="9500" spans="1:10">
      <c r="A9500">
        <v>9499</v>
      </c>
      <c r="B9500" s="20" t="s">
        <v>2</v>
      </c>
      <c r="C9500" s="20">
        <v>7</v>
      </c>
      <c r="D9500" s="21" t="s">
        <v>20037</v>
      </c>
      <c r="E9500" s="21" t="s">
        <v>20038</v>
      </c>
      <c r="F9500" s="21" t="s">
        <v>19239</v>
      </c>
      <c r="G9500" s="21"/>
      <c r="H9500" s="21"/>
      <c r="I9500" s="21"/>
      <c r="J9500" s="21"/>
    </row>
    <row r="9501" spans="1:10">
      <c r="A9501">
        <v>9500</v>
      </c>
      <c r="B9501" s="20" t="s">
        <v>2</v>
      </c>
      <c r="C9501" s="20">
        <v>7</v>
      </c>
      <c r="D9501" s="21" t="s">
        <v>20039</v>
      </c>
      <c r="E9501" s="21" t="s">
        <v>20040</v>
      </c>
      <c r="F9501" s="21" t="s">
        <v>19239</v>
      </c>
      <c r="G9501" s="21"/>
      <c r="H9501" s="21"/>
      <c r="I9501" s="21"/>
      <c r="J9501" s="21"/>
    </row>
    <row r="9502" spans="1:10">
      <c r="A9502">
        <v>9501</v>
      </c>
      <c r="B9502" s="20" t="s">
        <v>2</v>
      </c>
      <c r="C9502" s="20">
        <v>7</v>
      </c>
      <c r="D9502" s="21" t="s">
        <v>20041</v>
      </c>
      <c r="E9502" s="21" t="s">
        <v>20042</v>
      </c>
      <c r="F9502" s="21" t="s">
        <v>19239</v>
      </c>
      <c r="G9502" s="21"/>
      <c r="H9502" s="21"/>
      <c r="I9502" s="21"/>
      <c r="J9502" s="21"/>
    </row>
    <row r="9503" spans="1:10">
      <c r="A9503">
        <v>9502</v>
      </c>
      <c r="B9503" s="20" t="s">
        <v>2</v>
      </c>
      <c r="C9503" s="20">
        <v>7</v>
      </c>
      <c r="D9503" s="21" t="s">
        <v>20043</v>
      </c>
      <c r="E9503" s="21" t="s">
        <v>20044</v>
      </c>
      <c r="F9503" s="21" t="s">
        <v>19239</v>
      </c>
      <c r="G9503" s="21"/>
      <c r="H9503" s="21"/>
      <c r="I9503" s="21"/>
      <c r="J9503" s="21"/>
    </row>
    <row r="9504" spans="1:10">
      <c r="A9504">
        <v>9503</v>
      </c>
      <c r="B9504" s="20" t="s">
        <v>2</v>
      </c>
      <c r="C9504" s="20">
        <v>7</v>
      </c>
      <c r="D9504" s="21" t="s">
        <v>20045</v>
      </c>
      <c r="E9504" s="21" t="s">
        <v>20046</v>
      </c>
      <c r="F9504" s="21" t="s">
        <v>19239</v>
      </c>
      <c r="G9504" s="21"/>
      <c r="H9504" s="21"/>
      <c r="I9504" s="21"/>
      <c r="J9504" s="21"/>
    </row>
    <row r="9505" spans="1:10">
      <c r="A9505">
        <v>9504</v>
      </c>
      <c r="B9505" s="20" t="s">
        <v>2</v>
      </c>
      <c r="C9505" s="20">
        <v>7</v>
      </c>
      <c r="D9505" s="21" t="s">
        <v>20047</v>
      </c>
      <c r="E9505" s="21" t="s">
        <v>20048</v>
      </c>
      <c r="F9505" s="21" t="s">
        <v>19239</v>
      </c>
      <c r="G9505" s="21"/>
      <c r="H9505" s="21"/>
      <c r="I9505" s="21"/>
      <c r="J9505" s="21"/>
    </row>
    <row r="9506" spans="1:10">
      <c r="A9506">
        <v>9505</v>
      </c>
      <c r="B9506" s="20" t="s">
        <v>2</v>
      </c>
      <c r="C9506" s="20">
        <v>7</v>
      </c>
      <c r="D9506" s="21" t="s">
        <v>20049</v>
      </c>
      <c r="E9506" s="21" t="s">
        <v>20050</v>
      </c>
      <c r="F9506" s="21" t="s">
        <v>19239</v>
      </c>
      <c r="G9506" s="21"/>
      <c r="H9506" s="21"/>
      <c r="I9506" s="21"/>
      <c r="J9506" s="21"/>
    </row>
    <row r="9507" spans="1:10">
      <c r="A9507">
        <v>9506</v>
      </c>
      <c r="B9507" s="20" t="s">
        <v>2</v>
      </c>
      <c r="C9507" s="20">
        <v>7</v>
      </c>
      <c r="D9507" s="21" t="s">
        <v>20051</v>
      </c>
      <c r="E9507" s="21" t="s">
        <v>20052</v>
      </c>
      <c r="F9507" s="21" t="s">
        <v>19239</v>
      </c>
      <c r="G9507" s="21"/>
      <c r="H9507" s="21"/>
      <c r="I9507" s="21"/>
      <c r="J9507" s="21"/>
    </row>
    <row r="9508" spans="1:10">
      <c r="A9508">
        <v>9507</v>
      </c>
      <c r="B9508" s="20" t="s">
        <v>2</v>
      </c>
      <c r="C9508" s="20">
        <v>7</v>
      </c>
      <c r="D9508" s="21" t="s">
        <v>20053</v>
      </c>
      <c r="E9508" s="21" t="s">
        <v>20054</v>
      </c>
      <c r="F9508" s="21" t="s">
        <v>19239</v>
      </c>
      <c r="G9508" s="21"/>
      <c r="H9508" s="21"/>
      <c r="I9508" s="21"/>
      <c r="J9508" s="21"/>
    </row>
    <row r="9509" spans="1:10">
      <c r="A9509">
        <v>9508</v>
      </c>
      <c r="B9509" s="20" t="s">
        <v>2</v>
      </c>
      <c r="C9509" s="20">
        <v>7</v>
      </c>
      <c r="D9509" s="21" t="s">
        <v>20055</v>
      </c>
      <c r="E9509" s="21" t="s">
        <v>20056</v>
      </c>
      <c r="F9509" s="21" t="s">
        <v>19239</v>
      </c>
      <c r="G9509" s="21"/>
      <c r="H9509" s="21"/>
      <c r="I9509" s="21"/>
      <c r="J9509" s="21"/>
    </row>
    <row r="9510" spans="1:10">
      <c r="A9510">
        <v>9509</v>
      </c>
      <c r="B9510" s="20" t="s">
        <v>2</v>
      </c>
      <c r="C9510" s="20">
        <v>7</v>
      </c>
      <c r="D9510" s="21" t="s">
        <v>20057</v>
      </c>
      <c r="E9510" s="21" t="s">
        <v>20058</v>
      </c>
      <c r="F9510" s="21" t="s">
        <v>19239</v>
      </c>
      <c r="G9510" s="21"/>
      <c r="H9510" s="21"/>
      <c r="I9510" s="21"/>
      <c r="J9510" s="21"/>
    </row>
    <row r="9511" spans="1:10">
      <c r="A9511">
        <v>9510</v>
      </c>
      <c r="B9511" s="20" t="s">
        <v>2</v>
      </c>
      <c r="C9511" s="20">
        <v>7</v>
      </c>
      <c r="D9511" s="21" t="s">
        <v>20059</v>
      </c>
      <c r="E9511" s="21" t="s">
        <v>20060</v>
      </c>
      <c r="F9511" s="21" t="s">
        <v>19239</v>
      </c>
      <c r="G9511" s="21"/>
      <c r="H9511" s="21"/>
      <c r="I9511" s="21"/>
      <c r="J9511" s="21"/>
    </row>
    <row r="9512" spans="1:10">
      <c r="A9512">
        <v>9511</v>
      </c>
      <c r="B9512" s="20" t="s">
        <v>2</v>
      </c>
      <c r="C9512" s="20">
        <v>7</v>
      </c>
      <c r="D9512" s="21" t="s">
        <v>20061</v>
      </c>
      <c r="E9512" s="21" t="s">
        <v>20062</v>
      </c>
      <c r="F9512" s="21" t="s">
        <v>19239</v>
      </c>
      <c r="G9512" s="21"/>
      <c r="H9512" s="21"/>
      <c r="I9512" s="21"/>
      <c r="J9512" s="21"/>
    </row>
    <row r="9513" spans="1:10">
      <c r="A9513">
        <v>9512</v>
      </c>
      <c r="B9513" s="20" t="s">
        <v>2</v>
      </c>
      <c r="C9513" s="20">
        <v>7</v>
      </c>
      <c r="D9513" s="21" t="s">
        <v>20063</v>
      </c>
      <c r="E9513" s="21" t="s">
        <v>20064</v>
      </c>
      <c r="F9513" s="21" t="s">
        <v>19239</v>
      </c>
      <c r="G9513" s="21"/>
      <c r="H9513" s="21"/>
      <c r="I9513" s="21"/>
      <c r="J9513" s="21"/>
    </row>
    <row r="9514" spans="1:10">
      <c r="A9514">
        <v>9513</v>
      </c>
      <c r="B9514" s="20" t="s">
        <v>2</v>
      </c>
      <c r="C9514" s="20">
        <v>7</v>
      </c>
      <c r="D9514" s="21" t="s">
        <v>20065</v>
      </c>
      <c r="E9514" s="21" t="s">
        <v>20066</v>
      </c>
      <c r="F9514" s="21" t="s">
        <v>19239</v>
      </c>
      <c r="G9514" s="21"/>
      <c r="H9514" s="21"/>
      <c r="I9514" s="21"/>
      <c r="J9514" s="21"/>
    </row>
    <row r="9515" spans="1:10">
      <c r="A9515">
        <v>9514</v>
      </c>
      <c r="B9515" s="20" t="s">
        <v>2</v>
      </c>
      <c r="C9515" s="20">
        <v>7</v>
      </c>
      <c r="D9515" s="21" t="s">
        <v>20067</v>
      </c>
      <c r="E9515" s="21" t="s">
        <v>20068</v>
      </c>
      <c r="F9515" s="21" t="s">
        <v>19239</v>
      </c>
      <c r="G9515" s="21"/>
      <c r="H9515" s="21"/>
      <c r="I9515" s="21"/>
      <c r="J9515" s="21"/>
    </row>
    <row r="9516" spans="1:10">
      <c r="A9516">
        <v>9515</v>
      </c>
      <c r="B9516" s="20" t="s">
        <v>2</v>
      </c>
      <c r="C9516" s="20">
        <v>7</v>
      </c>
      <c r="D9516" s="21" t="s">
        <v>20069</v>
      </c>
      <c r="E9516" s="21" t="s">
        <v>20070</v>
      </c>
      <c r="F9516" s="21" t="s">
        <v>19239</v>
      </c>
      <c r="G9516" s="21"/>
      <c r="H9516" s="21"/>
      <c r="I9516" s="21"/>
      <c r="J9516" s="21"/>
    </row>
    <row r="9517" spans="1:10">
      <c r="A9517">
        <v>9516</v>
      </c>
      <c r="B9517" s="20" t="s">
        <v>2</v>
      </c>
      <c r="C9517" s="20">
        <v>7</v>
      </c>
      <c r="D9517" s="21" t="s">
        <v>20071</v>
      </c>
      <c r="E9517" s="21" t="s">
        <v>20072</v>
      </c>
      <c r="F9517" s="21" t="s">
        <v>19239</v>
      </c>
      <c r="G9517" s="21"/>
      <c r="H9517" s="21"/>
      <c r="I9517" s="21"/>
      <c r="J9517" s="21"/>
    </row>
    <row r="9518" spans="1:10">
      <c r="A9518">
        <v>9517</v>
      </c>
      <c r="B9518" s="20" t="s">
        <v>2</v>
      </c>
      <c r="C9518" s="20">
        <v>7</v>
      </c>
      <c r="D9518" s="21" t="s">
        <v>20073</v>
      </c>
      <c r="E9518" s="21" t="s">
        <v>20074</v>
      </c>
      <c r="F9518" s="21" t="s">
        <v>19239</v>
      </c>
      <c r="G9518" s="21"/>
      <c r="H9518" s="21"/>
      <c r="I9518" s="21"/>
      <c r="J9518" s="21"/>
    </row>
    <row r="9519" spans="1:10">
      <c r="A9519">
        <v>9518</v>
      </c>
      <c r="B9519" s="20" t="s">
        <v>2</v>
      </c>
      <c r="C9519" s="20">
        <v>7</v>
      </c>
      <c r="D9519" s="21" t="s">
        <v>20075</v>
      </c>
      <c r="E9519" s="21" t="s">
        <v>20076</v>
      </c>
      <c r="F9519" s="21" t="s">
        <v>19239</v>
      </c>
      <c r="G9519" s="21"/>
      <c r="H9519" s="21"/>
      <c r="I9519" s="21"/>
      <c r="J9519" s="21"/>
    </row>
    <row r="9520" spans="1:10">
      <c r="A9520">
        <v>9519</v>
      </c>
      <c r="B9520" s="20" t="s">
        <v>2</v>
      </c>
      <c r="C9520" s="20">
        <v>7</v>
      </c>
      <c r="D9520" s="21" t="s">
        <v>20077</v>
      </c>
      <c r="E9520" s="21" t="s">
        <v>20078</v>
      </c>
      <c r="F9520" s="21" t="s">
        <v>19239</v>
      </c>
      <c r="G9520" s="21"/>
      <c r="H9520" s="21"/>
      <c r="I9520" s="21"/>
      <c r="J9520" s="21"/>
    </row>
    <row r="9521" spans="1:10">
      <c r="A9521">
        <v>9520</v>
      </c>
      <c r="B9521" s="20" t="s">
        <v>2</v>
      </c>
      <c r="C9521" s="20">
        <v>7</v>
      </c>
      <c r="D9521" s="21" t="s">
        <v>20079</v>
      </c>
      <c r="E9521" s="21" t="s">
        <v>20080</v>
      </c>
      <c r="F9521" s="21" t="s">
        <v>19239</v>
      </c>
      <c r="G9521" s="21"/>
      <c r="H9521" s="21"/>
      <c r="I9521" s="21"/>
      <c r="J9521" s="21"/>
    </row>
    <row r="9522" spans="1:10">
      <c r="A9522">
        <v>9521</v>
      </c>
      <c r="B9522" s="20" t="s">
        <v>2</v>
      </c>
      <c r="C9522" s="20">
        <v>7</v>
      </c>
      <c r="D9522" s="21" t="s">
        <v>20081</v>
      </c>
      <c r="E9522" s="21" t="s">
        <v>20082</v>
      </c>
      <c r="F9522" s="21" t="s">
        <v>19239</v>
      </c>
      <c r="G9522" s="21"/>
      <c r="H9522" s="21"/>
      <c r="I9522" s="21"/>
      <c r="J9522" s="21"/>
    </row>
    <row r="9523" spans="1:10">
      <c r="A9523">
        <v>9522</v>
      </c>
      <c r="B9523" s="20" t="s">
        <v>2</v>
      </c>
      <c r="C9523" s="20">
        <v>7</v>
      </c>
      <c r="D9523" s="21" t="s">
        <v>20083</v>
      </c>
      <c r="E9523" s="21" t="s">
        <v>20084</v>
      </c>
      <c r="F9523" s="21" t="s">
        <v>19239</v>
      </c>
      <c r="G9523" s="21"/>
      <c r="H9523" s="21"/>
      <c r="I9523" s="21"/>
      <c r="J9523" s="21"/>
    </row>
    <row r="9524" spans="1:10">
      <c r="A9524">
        <v>9523</v>
      </c>
      <c r="B9524" s="20" t="s">
        <v>2</v>
      </c>
      <c r="C9524" s="20">
        <v>7</v>
      </c>
      <c r="D9524" s="21" t="s">
        <v>20085</v>
      </c>
      <c r="E9524" s="21" t="s">
        <v>20086</v>
      </c>
      <c r="F9524" s="21" t="s">
        <v>19239</v>
      </c>
      <c r="G9524" s="21"/>
      <c r="H9524" s="21"/>
      <c r="I9524" s="21"/>
      <c r="J9524" s="21"/>
    </row>
    <row r="9525" spans="1:10">
      <c r="A9525">
        <v>9524</v>
      </c>
      <c r="B9525" s="20" t="s">
        <v>2</v>
      </c>
      <c r="C9525" s="20">
        <v>7</v>
      </c>
      <c r="D9525" s="21" t="s">
        <v>20087</v>
      </c>
      <c r="E9525" s="21" t="s">
        <v>20088</v>
      </c>
      <c r="F9525" s="21" t="s">
        <v>19239</v>
      </c>
      <c r="G9525" s="21"/>
      <c r="H9525" s="21"/>
      <c r="I9525" s="21"/>
      <c r="J9525" s="21"/>
    </row>
    <row r="9526" spans="1:10">
      <c r="A9526">
        <v>9525</v>
      </c>
      <c r="B9526" s="20" t="s">
        <v>2</v>
      </c>
      <c r="C9526" s="20">
        <v>7</v>
      </c>
      <c r="D9526" s="21" t="s">
        <v>20089</v>
      </c>
      <c r="E9526" s="21" t="s">
        <v>20090</v>
      </c>
      <c r="F9526" s="21" t="s">
        <v>19239</v>
      </c>
      <c r="G9526" s="21"/>
      <c r="H9526" s="21"/>
      <c r="I9526" s="21"/>
      <c r="J9526" s="21"/>
    </row>
    <row r="9527" spans="1:10">
      <c r="A9527">
        <v>9526</v>
      </c>
      <c r="B9527" s="20" t="s">
        <v>2</v>
      </c>
      <c r="C9527" s="20">
        <v>7</v>
      </c>
      <c r="D9527" s="21" t="s">
        <v>20091</v>
      </c>
      <c r="E9527" s="21" t="s">
        <v>20092</v>
      </c>
      <c r="F9527" s="21" t="s">
        <v>19239</v>
      </c>
      <c r="G9527" s="21"/>
      <c r="H9527" s="21"/>
      <c r="I9527" s="21"/>
      <c r="J9527" s="21"/>
    </row>
    <row r="9528" spans="1:10">
      <c r="A9528">
        <v>9527</v>
      </c>
      <c r="B9528" s="20" t="s">
        <v>2</v>
      </c>
      <c r="C9528" s="20">
        <v>7</v>
      </c>
      <c r="D9528" s="21" t="s">
        <v>20093</v>
      </c>
      <c r="E9528" s="21" t="s">
        <v>20094</v>
      </c>
      <c r="F9528" s="21" t="s">
        <v>19239</v>
      </c>
      <c r="G9528" s="21"/>
      <c r="H9528" s="21"/>
      <c r="I9528" s="21"/>
      <c r="J9528" s="21"/>
    </row>
    <row r="9529" spans="1:10">
      <c r="A9529">
        <v>9528</v>
      </c>
      <c r="B9529" s="20" t="s">
        <v>2</v>
      </c>
      <c r="C9529" s="20">
        <v>7</v>
      </c>
      <c r="D9529" s="21" t="s">
        <v>20095</v>
      </c>
      <c r="E9529" s="21" t="s">
        <v>20096</v>
      </c>
      <c r="F9529" s="21" t="s">
        <v>19239</v>
      </c>
      <c r="G9529" s="21"/>
      <c r="H9529" s="21"/>
      <c r="I9529" s="21"/>
      <c r="J9529" s="21"/>
    </row>
    <row r="9530" spans="1:10">
      <c r="A9530">
        <v>9529</v>
      </c>
      <c r="B9530" s="20" t="s">
        <v>2</v>
      </c>
      <c r="C9530" s="20">
        <v>7</v>
      </c>
      <c r="D9530" s="21" t="s">
        <v>20097</v>
      </c>
      <c r="E9530" s="21" t="s">
        <v>20098</v>
      </c>
      <c r="F9530" s="21" t="s">
        <v>19239</v>
      </c>
      <c r="G9530" s="21"/>
      <c r="H9530" s="21"/>
      <c r="I9530" s="21"/>
      <c r="J9530" s="21"/>
    </row>
    <row r="9531" spans="1:10">
      <c r="A9531">
        <v>9530</v>
      </c>
      <c r="B9531" s="20" t="s">
        <v>2</v>
      </c>
      <c r="C9531" s="20">
        <v>7</v>
      </c>
      <c r="D9531" s="21" t="s">
        <v>20099</v>
      </c>
      <c r="E9531" s="21" t="s">
        <v>20100</v>
      </c>
      <c r="F9531" s="21" t="s">
        <v>19239</v>
      </c>
      <c r="G9531" s="21"/>
      <c r="H9531" s="21"/>
      <c r="I9531" s="21"/>
      <c r="J9531" s="21"/>
    </row>
    <row r="9532" spans="1:10">
      <c r="A9532">
        <v>9531</v>
      </c>
      <c r="B9532" s="20" t="s">
        <v>2</v>
      </c>
      <c r="C9532" s="20">
        <v>7</v>
      </c>
      <c r="D9532" s="21" t="s">
        <v>20101</v>
      </c>
      <c r="E9532" s="21" t="s">
        <v>20102</v>
      </c>
      <c r="F9532" s="21" t="s">
        <v>19239</v>
      </c>
      <c r="G9532" s="21"/>
      <c r="H9532" s="21"/>
      <c r="I9532" s="21"/>
      <c r="J9532" s="21"/>
    </row>
    <row r="9533" spans="1:10">
      <c r="A9533">
        <v>9532</v>
      </c>
      <c r="B9533" s="20" t="s">
        <v>2</v>
      </c>
      <c r="C9533" s="20">
        <v>7</v>
      </c>
      <c r="D9533" s="21" t="s">
        <v>20103</v>
      </c>
      <c r="E9533" s="21" t="s">
        <v>20104</v>
      </c>
      <c r="F9533" s="21" t="s">
        <v>19239</v>
      </c>
      <c r="G9533" s="21"/>
      <c r="H9533" s="21"/>
      <c r="I9533" s="21"/>
      <c r="J9533" s="21"/>
    </row>
    <row r="9534" spans="1:10">
      <c r="A9534">
        <v>9533</v>
      </c>
      <c r="B9534" s="20" t="s">
        <v>2</v>
      </c>
      <c r="C9534" s="20">
        <v>7</v>
      </c>
      <c r="D9534" s="21" t="s">
        <v>20105</v>
      </c>
      <c r="E9534" s="21" t="s">
        <v>20106</v>
      </c>
      <c r="F9534" s="21" t="s">
        <v>19239</v>
      </c>
      <c r="G9534" s="21"/>
      <c r="H9534" s="21"/>
      <c r="I9534" s="21"/>
      <c r="J9534" s="21"/>
    </row>
    <row r="9535" spans="1:10">
      <c r="A9535">
        <v>9534</v>
      </c>
      <c r="B9535" s="20" t="s">
        <v>2</v>
      </c>
      <c r="C9535" s="20">
        <v>7</v>
      </c>
      <c r="D9535" s="21" t="s">
        <v>20107</v>
      </c>
      <c r="E9535" s="21" t="s">
        <v>20108</v>
      </c>
      <c r="F9535" s="21" t="s">
        <v>19239</v>
      </c>
      <c r="G9535" s="21"/>
      <c r="H9535" s="21"/>
      <c r="I9535" s="21"/>
      <c r="J9535" s="21"/>
    </row>
    <row r="9536" spans="1:10">
      <c r="A9536">
        <v>9535</v>
      </c>
      <c r="B9536" s="20" t="s">
        <v>2</v>
      </c>
      <c r="C9536" s="20">
        <v>7</v>
      </c>
      <c r="D9536" s="21" t="s">
        <v>20109</v>
      </c>
      <c r="E9536" s="21" t="s">
        <v>20110</v>
      </c>
      <c r="F9536" s="21" t="s">
        <v>19239</v>
      </c>
      <c r="G9536" s="21"/>
      <c r="H9536" s="21"/>
      <c r="I9536" s="21"/>
      <c r="J9536" s="21"/>
    </row>
    <row r="9537" spans="1:10">
      <c r="A9537">
        <v>9536</v>
      </c>
      <c r="B9537" s="20" t="s">
        <v>2</v>
      </c>
      <c r="C9537" s="20">
        <v>7</v>
      </c>
      <c r="D9537" s="21" t="s">
        <v>20111</v>
      </c>
      <c r="E9537" s="21" t="s">
        <v>20112</v>
      </c>
      <c r="F9537" s="21" t="s">
        <v>19239</v>
      </c>
      <c r="G9537" s="21"/>
      <c r="H9537" s="21"/>
      <c r="I9537" s="21"/>
      <c r="J9537" s="21"/>
    </row>
    <row r="9538" spans="1:10">
      <c r="A9538">
        <v>9537</v>
      </c>
      <c r="B9538" s="20" t="s">
        <v>2</v>
      </c>
      <c r="C9538" s="20">
        <v>7</v>
      </c>
      <c r="D9538" s="21" t="s">
        <v>20113</v>
      </c>
      <c r="E9538" s="21" t="s">
        <v>20114</v>
      </c>
      <c r="F9538" s="21" t="s">
        <v>19239</v>
      </c>
      <c r="G9538" s="21"/>
      <c r="H9538" s="21"/>
      <c r="I9538" s="21"/>
      <c r="J9538" s="21"/>
    </row>
    <row r="9539" spans="1:10">
      <c r="A9539">
        <v>9538</v>
      </c>
      <c r="B9539" s="20" t="s">
        <v>2</v>
      </c>
      <c r="C9539" s="20">
        <v>7</v>
      </c>
      <c r="D9539" s="21" t="s">
        <v>20115</v>
      </c>
      <c r="E9539" s="21" t="s">
        <v>20116</v>
      </c>
      <c r="F9539" s="21" t="s">
        <v>19239</v>
      </c>
      <c r="G9539" s="21"/>
      <c r="H9539" s="21"/>
      <c r="I9539" s="21"/>
      <c r="J9539" s="21"/>
    </row>
    <row r="9540" spans="1:10">
      <c r="A9540">
        <v>9539</v>
      </c>
      <c r="B9540" s="20" t="s">
        <v>2</v>
      </c>
      <c r="C9540" s="20">
        <v>7</v>
      </c>
      <c r="D9540" s="21" t="s">
        <v>20117</v>
      </c>
      <c r="E9540" s="21" t="s">
        <v>20118</v>
      </c>
      <c r="F9540" s="21" t="s">
        <v>19239</v>
      </c>
      <c r="G9540" s="21"/>
      <c r="H9540" s="21"/>
      <c r="I9540" s="21"/>
      <c r="J9540" s="21"/>
    </row>
    <row r="9541" spans="1:10">
      <c r="A9541">
        <v>9540</v>
      </c>
      <c r="B9541" s="20" t="s">
        <v>2</v>
      </c>
      <c r="C9541" s="20">
        <v>7</v>
      </c>
      <c r="D9541" s="21" t="s">
        <v>20119</v>
      </c>
      <c r="E9541" s="21" t="s">
        <v>20120</v>
      </c>
      <c r="F9541" s="21" t="s">
        <v>19239</v>
      </c>
      <c r="G9541" s="21"/>
      <c r="H9541" s="21"/>
      <c r="I9541" s="21"/>
      <c r="J9541" s="21"/>
    </row>
    <row r="9542" spans="1:10">
      <c r="A9542">
        <v>9541</v>
      </c>
      <c r="B9542" s="20" t="s">
        <v>2</v>
      </c>
      <c r="C9542" s="20">
        <v>7</v>
      </c>
      <c r="D9542" s="21" t="s">
        <v>20121</v>
      </c>
      <c r="E9542" s="21" t="s">
        <v>20122</v>
      </c>
      <c r="F9542" s="21" t="s">
        <v>19239</v>
      </c>
      <c r="G9542" s="21"/>
      <c r="H9542" s="21"/>
      <c r="I9542" s="21"/>
      <c r="J9542" s="21"/>
    </row>
    <row r="9543" spans="1:10">
      <c r="A9543">
        <v>9542</v>
      </c>
      <c r="B9543" s="20" t="s">
        <v>2</v>
      </c>
      <c r="C9543" s="20">
        <v>7</v>
      </c>
      <c r="D9543" s="21" t="s">
        <v>20123</v>
      </c>
      <c r="E9543" s="21" t="s">
        <v>20124</v>
      </c>
      <c r="F9543" s="21" t="s">
        <v>19239</v>
      </c>
      <c r="G9543" s="21"/>
      <c r="H9543" s="21"/>
      <c r="I9543" s="21"/>
      <c r="J9543" s="21"/>
    </row>
    <row r="9544" spans="1:10">
      <c r="A9544">
        <v>9543</v>
      </c>
      <c r="B9544" s="20" t="s">
        <v>2</v>
      </c>
      <c r="C9544" s="20">
        <v>7</v>
      </c>
      <c r="D9544" s="21" t="s">
        <v>20125</v>
      </c>
      <c r="E9544" s="21" t="s">
        <v>20126</v>
      </c>
      <c r="F9544" s="21" t="s">
        <v>19239</v>
      </c>
      <c r="G9544" s="21"/>
      <c r="H9544" s="21"/>
      <c r="I9544" s="21"/>
      <c r="J9544" s="21"/>
    </row>
    <row r="9545" spans="1:10">
      <c r="A9545">
        <v>9544</v>
      </c>
      <c r="B9545" s="20" t="s">
        <v>2</v>
      </c>
      <c r="C9545" s="20">
        <v>7</v>
      </c>
      <c r="D9545" s="21" t="s">
        <v>20127</v>
      </c>
      <c r="E9545" s="21" t="s">
        <v>20128</v>
      </c>
      <c r="F9545" s="21" t="s">
        <v>19239</v>
      </c>
      <c r="G9545" s="21"/>
      <c r="H9545" s="21"/>
      <c r="I9545" s="21"/>
      <c r="J9545" s="21"/>
    </row>
    <row r="9546" spans="1:10">
      <c r="A9546">
        <v>9545</v>
      </c>
      <c r="B9546" s="20" t="s">
        <v>2</v>
      </c>
      <c r="C9546" s="20">
        <v>7</v>
      </c>
      <c r="D9546" s="21" t="s">
        <v>20129</v>
      </c>
      <c r="E9546" s="21" t="s">
        <v>20130</v>
      </c>
      <c r="F9546" s="21" t="s">
        <v>19239</v>
      </c>
      <c r="G9546" s="21"/>
      <c r="H9546" s="21"/>
      <c r="I9546" s="21"/>
      <c r="J9546" s="21"/>
    </row>
    <row r="9547" spans="1:10">
      <c r="A9547">
        <v>9546</v>
      </c>
      <c r="B9547" s="20" t="s">
        <v>2</v>
      </c>
      <c r="C9547" s="20">
        <v>7</v>
      </c>
      <c r="D9547" s="21" t="s">
        <v>20131</v>
      </c>
      <c r="E9547" s="21" t="s">
        <v>20132</v>
      </c>
      <c r="F9547" s="21" t="s">
        <v>19239</v>
      </c>
      <c r="G9547" s="21"/>
      <c r="H9547" s="21"/>
      <c r="I9547" s="21"/>
      <c r="J9547" s="21"/>
    </row>
    <row r="9548" spans="1:10">
      <c r="A9548">
        <v>9547</v>
      </c>
      <c r="B9548" s="20" t="s">
        <v>2</v>
      </c>
      <c r="C9548" s="20">
        <v>7</v>
      </c>
      <c r="D9548" s="21" t="s">
        <v>20133</v>
      </c>
      <c r="E9548" s="21" t="s">
        <v>20134</v>
      </c>
      <c r="F9548" s="21" t="s">
        <v>19239</v>
      </c>
      <c r="G9548" s="21"/>
      <c r="H9548" s="21"/>
      <c r="I9548" s="21"/>
      <c r="J9548" s="21"/>
    </row>
    <row r="9549" spans="1:10">
      <c r="A9549">
        <v>9548</v>
      </c>
      <c r="B9549" s="20" t="s">
        <v>2</v>
      </c>
      <c r="C9549" s="20">
        <v>7</v>
      </c>
      <c r="D9549" s="21" t="s">
        <v>20135</v>
      </c>
      <c r="E9549" s="21" t="s">
        <v>20136</v>
      </c>
      <c r="F9549" s="21" t="s">
        <v>19239</v>
      </c>
      <c r="G9549" s="21"/>
      <c r="H9549" s="21"/>
      <c r="I9549" s="21"/>
      <c r="J9549" s="21"/>
    </row>
    <row r="9550" spans="1:10">
      <c r="A9550">
        <v>9549</v>
      </c>
      <c r="B9550" s="20" t="s">
        <v>2</v>
      </c>
      <c r="C9550" s="20">
        <v>7</v>
      </c>
      <c r="D9550" s="21" t="s">
        <v>20137</v>
      </c>
      <c r="E9550" s="21" t="s">
        <v>20138</v>
      </c>
      <c r="F9550" s="21" t="s">
        <v>19239</v>
      </c>
      <c r="G9550" s="21"/>
      <c r="H9550" s="21"/>
      <c r="I9550" s="21"/>
      <c r="J9550" s="21"/>
    </row>
    <row r="9551" spans="1:10">
      <c r="A9551">
        <v>9550</v>
      </c>
      <c r="B9551" s="20" t="s">
        <v>2</v>
      </c>
      <c r="C9551" s="20">
        <v>7</v>
      </c>
      <c r="D9551" s="21" t="s">
        <v>20139</v>
      </c>
      <c r="E9551" s="21" t="s">
        <v>20140</v>
      </c>
      <c r="F9551" s="21" t="s">
        <v>19239</v>
      </c>
      <c r="G9551" s="21"/>
      <c r="H9551" s="21"/>
      <c r="I9551" s="21"/>
      <c r="J9551" s="21"/>
    </row>
    <row r="9552" spans="1:10">
      <c r="A9552">
        <v>9551</v>
      </c>
      <c r="B9552" s="20" t="s">
        <v>2</v>
      </c>
      <c r="C9552" s="20">
        <v>7</v>
      </c>
      <c r="D9552" s="21" t="s">
        <v>20141</v>
      </c>
      <c r="E9552" s="21" t="s">
        <v>20142</v>
      </c>
      <c r="F9552" s="21" t="s">
        <v>19239</v>
      </c>
      <c r="G9552" s="21"/>
      <c r="H9552" s="21"/>
      <c r="I9552" s="21"/>
      <c r="J9552" s="21"/>
    </row>
    <row r="9553" spans="1:10">
      <c r="A9553">
        <v>9552</v>
      </c>
      <c r="B9553" s="20" t="s">
        <v>2</v>
      </c>
      <c r="C9553" s="20">
        <v>7</v>
      </c>
      <c r="D9553" s="21" t="s">
        <v>20143</v>
      </c>
      <c r="E9553" s="21" t="s">
        <v>20144</v>
      </c>
      <c r="F9553" s="21" t="s">
        <v>19239</v>
      </c>
      <c r="G9553" s="21"/>
      <c r="H9553" s="21"/>
      <c r="I9553" s="21"/>
      <c r="J9553" s="21"/>
    </row>
    <row r="9554" spans="1:10">
      <c r="A9554">
        <v>9553</v>
      </c>
      <c r="B9554" s="20" t="s">
        <v>2</v>
      </c>
      <c r="C9554" s="20">
        <v>7</v>
      </c>
      <c r="D9554" s="21" t="s">
        <v>20145</v>
      </c>
      <c r="E9554" s="21" t="s">
        <v>20146</v>
      </c>
      <c r="F9554" s="21" t="s">
        <v>19239</v>
      </c>
      <c r="G9554" s="21"/>
      <c r="H9554" s="21"/>
      <c r="I9554" s="21"/>
      <c r="J9554" s="21"/>
    </row>
    <row r="9555" spans="1:10">
      <c r="A9555">
        <v>9554</v>
      </c>
      <c r="B9555" s="20" t="s">
        <v>2</v>
      </c>
      <c r="C9555" s="20">
        <v>7</v>
      </c>
      <c r="D9555" s="21" t="s">
        <v>20147</v>
      </c>
      <c r="E9555" s="21" t="s">
        <v>20148</v>
      </c>
      <c r="F9555" s="21" t="s">
        <v>19239</v>
      </c>
      <c r="G9555" s="21"/>
      <c r="H9555" s="21"/>
      <c r="I9555" s="21"/>
      <c r="J9555" s="21"/>
    </row>
    <row r="9556" spans="1:10">
      <c r="A9556">
        <v>9555</v>
      </c>
      <c r="B9556" s="20" t="s">
        <v>2</v>
      </c>
      <c r="C9556" s="20">
        <v>7</v>
      </c>
      <c r="D9556" s="21" t="s">
        <v>20149</v>
      </c>
      <c r="E9556" s="21" t="s">
        <v>20150</v>
      </c>
      <c r="F9556" s="21" t="s">
        <v>19239</v>
      </c>
      <c r="G9556" s="21"/>
      <c r="H9556" s="21"/>
      <c r="I9556" s="21"/>
      <c r="J9556" s="21"/>
    </row>
    <row r="9557" spans="1:10">
      <c r="A9557">
        <v>9556</v>
      </c>
      <c r="B9557" s="20" t="s">
        <v>2</v>
      </c>
      <c r="C9557" s="20">
        <v>7</v>
      </c>
      <c r="D9557" s="21" t="s">
        <v>20151</v>
      </c>
      <c r="E9557" s="21" t="s">
        <v>20152</v>
      </c>
      <c r="F9557" s="21" t="s">
        <v>19239</v>
      </c>
      <c r="G9557" s="21"/>
      <c r="H9557" s="21"/>
      <c r="I9557" s="21"/>
      <c r="J9557" s="21"/>
    </row>
    <row r="9558" spans="1:10">
      <c r="A9558">
        <v>9557</v>
      </c>
      <c r="B9558" s="20" t="s">
        <v>2</v>
      </c>
      <c r="C9558" s="20">
        <v>7</v>
      </c>
      <c r="D9558" s="21" t="s">
        <v>20153</v>
      </c>
      <c r="E9558" s="21" t="s">
        <v>20154</v>
      </c>
      <c r="F9558" s="21" t="s">
        <v>19239</v>
      </c>
      <c r="G9558" s="21"/>
      <c r="H9558" s="21"/>
      <c r="I9558" s="21"/>
      <c r="J9558" s="21"/>
    </row>
    <row r="9559" spans="1:10">
      <c r="A9559">
        <v>9558</v>
      </c>
      <c r="B9559" s="20" t="s">
        <v>2</v>
      </c>
      <c r="C9559" s="20">
        <v>7</v>
      </c>
      <c r="D9559" s="21" t="s">
        <v>20155</v>
      </c>
      <c r="E9559" s="21" t="s">
        <v>20156</v>
      </c>
      <c r="F9559" s="21" t="s">
        <v>19239</v>
      </c>
      <c r="G9559" s="21"/>
      <c r="H9559" s="21"/>
      <c r="I9559" s="21"/>
      <c r="J9559" s="21"/>
    </row>
    <row r="9560" spans="1:10">
      <c r="A9560">
        <v>9559</v>
      </c>
      <c r="B9560" s="20" t="s">
        <v>2</v>
      </c>
      <c r="C9560" s="20">
        <v>7</v>
      </c>
      <c r="D9560" s="21" t="s">
        <v>20157</v>
      </c>
      <c r="E9560" s="21" t="s">
        <v>20158</v>
      </c>
      <c r="F9560" s="21" t="s">
        <v>19239</v>
      </c>
      <c r="G9560" s="21"/>
      <c r="H9560" s="21"/>
      <c r="I9560" s="21"/>
      <c r="J9560" s="21"/>
    </row>
    <row r="9561" spans="1:10">
      <c r="A9561">
        <v>9560</v>
      </c>
      <c r="B9561" s="20" t="s">
        <v>2</v>
      </c>
      <c r="C9561" s="20">
        <v>7</v>
      </c>
      <c r="D9561" s="21" t="s">
        <v>20159</v>
      </c>
      <c r="E9561" s="21" t="s">
        <v>20160</v>
      </c>
      <c r="F9561" s="21" t="s">
        <v>19239</v>
      </c>
      <c r="G9561" s="21"/>
      <c r="H9561" s="21"/>
      <c r="I9561" s="21"/>
      <c r="J9561" s="21"/>
    </row>
    <row r="9562" spans="1:10">
      <c r="A9562">
        <v>9561</v>
      </c>
      <c r="B9562" s="20" t="s">
        <v>2</v>
      </c>
      <c r="C9562" s="20">
        <v>7</v>
      </c>
      <c r="D9562" s="21" t="s">
        <v>20161</v>
      </c>
      <c r="E9562" s="21" t="s">
        <v>20162</v>
      </c>
      <c r="F9562" s="21" t="s">
        <v>19239</v>
      </c>
      <c r="G9562" s="21"/>
      <c r="H9562" s="21"/>
      <c r="I9562" s="21"/>
      <c r="J9562" s="21"/>
    </row>
    <row r="9563" spans="1:10">
      <c r="A9563">
        <v>9562</v>
      </c>
      <c r="B9563" s="20" t="s">
        <v>2</v>
      </c>
      <c r="C9563" s="20">
        <v>7</v>
      </c>
      <c r="D9563" s="21" t="s">
        <v>20163</v>
      </c>
      <c r="E9563" s="21" t="s">
        <v>20164</v>
      </c>
      <c r="F9563" s="21" t="s">
        <v>19239</v>
      </c>
      <c r="G9563" s="21"/>
      <c r="H9563" s="21"/>
      <c r="I9563" s="21"/>
      <c r="J9563" s="21"/>
    </row>
    <row r="9564" spans="1:10">
      <c r="A9564">
        <v>9563</v>
      </c>
      <c r="B9564" s="20" t="s">
        <v>2</v>
      </c>
      <c r="C9564" s="20">
        <v>7</v>
      </c>
      <c r="D9564" s="21" t="s">
        <v>20165</v>
      </c>
      <c r="E9564" s="21" t="s">
        <v>20166</v>
      </c>
      <c r="F9564" s="21" t="s">
        <v>19239</v>
      </c>
      <c r="G9564" s="21"/>
      <c r="H9564" s="21"/>
      <c r="I9564" s="21"/>
      <c r="J9564" s="21"/>
    </row>
    <row r="9565" spans="1:10">
      <c r="A9565">
        <v>9564</v>
      </c>
      <c r="B9565" s="20" t="s">
        <v>2</v>
      </c>
      <c r="C9565" s="20">
        <v>7</v>
      </c>
      <c r="D9565" s="21" t="s">
        <v>20167</v>
      </c>
      <c r="E9565" s="21" t="s">
        <v>20168</v>
      </c>
      <c r="F9565" s="21" t="s">
        <v>19239</v>
      </c>
      <c r="G9565" s="21"/>
      <c r="H9565" s="21"/>
      <c r="I9565" s="21"/>
      <c r="J9565" s="21"/>
    </row>
    <row r="9566" spans="1:10">
      <c r="A9566">
        <v>9565</v>
      </c>
      <c r="B9566" s="20" t="s">
        <v>2</v>
      </c>
      <c r="C9566" s="20">
        <v>7</v>
      </c>
      <c r="D9566" s="21" t="s">
        <v>20169</v>
      </c>
      <c r="E9566" s="21" t="s">
        <v>20170</v>
      </c>
      <c r="F9566" s="21" t="s">
        <v>19239</v>
      </c>
      <c r="G9566" s="21"/>
      <c r="H9566" s="21"/>
      <c r="I9566" s="21"/>
      <c r="J9566" s="21"/>
    </row>
    <row r="9567" spans="1:10">
      <c r="A9567">
        <v>9566</v>
      </c>
      <c r="B9567" s="20" t="s">
        <v>2</v>
      </c>
      <c r="C9567" s="20">
        <v>7</v>
      </c>
      <c r="D9567" s="21" t="s">
        <v>20171</v>
      </c>
      <c r="E9567" s="21" t="s">
        <v>20172</v>
      </c>
      <c r="F9567" s="21" t="s">
        <v>19239</v>
      </c>
      <c r="G9567" s="21"/>
      <c r="H9567" s="21"/>
      <c r="I9567" s="21"/>
      <c r="J9567" s="21"/>
    </row>
    <row r="9568" spans="1:10">
      <c r="A9568">
        <v>9567</v>
      </c>
      <c r="B9568" s="20" t="s">
        <v>2</v>
      </c>
      <c r="C9568" s="20">
        <v>7</v>
      </c>
      <c r="D9568" s="21" t="s">
        <v>20173</v>
      </c>
      <c r="E9568" s="21" t="s">
        <v>20174</v>
      </c>
      <c r="F9568" s="21" t="s">
        <v>19239</v>
      </c>
      <c r="G9568" s="21"/>
      <c r="H9568" s="21"/>
      <c r="I9568" s="21"/>
      <c r="J9568" s="21"/>
    </row>
    <row r="9569" spans="1:10">
      <c r="A9569">
        <v>9568</v>
      </c>
      <c r="B9569" s="20" t="s">
        <v>2</v>
      </c>
      <c r="C9569" s="20">
        <v>7</v>
      </c>
      <c r="D9569" s="21" t="s">
        <v>20175</v>
      </c>
      <c r="E9569" s="21" t="s">
        <v>20176</v>
      </c>
      <c r="F9569" s="21" t="s">
        <v>19239</v>
      </c>
      <c r="G9569" s="21"/>
      <c r="H9569" s="21"/>
      <c r="I9569" s="21"/>
      <c r="J9569" s="21"/>
    </row>
    <row r="9570" spans="1:10">
      <c r="A9570">
        <v>9569</v>
      </c>
      <c r="B9570" s="20" t="s">
        <v>2</v>
      </c>
      <c r="C9570" s="20">
        <v>7</v>
      </c>
      <c r="D9570" s="21" t="s">
        <v>20177</v>
      </c>
      <c r="E9570" s="21" t="s">
        <v>20178</v>
      </c>
      <c r="F9570" s="21" t="s">
        <v>19239</v>
      </c>
      <c r="G9570" s="21"/>
      <c r="H9570" s="21"/>
      <c r="I9570" s="21"/>
      <c r="J9570" s="21"/>
    </row>
    <row r="9571" spans="1:10">
      <c r="A9571">
        <v>9570</v>
      </c>
      <c r="B9571" s="20" t="s">
        <v>2</v>
      </c>
      <c r="C9571" s="20">
        <v>7</v>
      </c>
      <c r="D9571" s="21" t="s">
        <v>20179</v>
      </c>
      <c r="E9571" s="21" t="s">
        <v>20180</v>
      </c>
      <c r="F9571" s="21" t="s">
        <v>19239</v>
      </c>
      <c r="G9571" s="21"/>
      <c r="H9571" s="21"/>
      <c r="I9571" s="21"/>
      <c r="J9571" s="21"/>
    </row>
    <row r="9572" spans="1:10">
      <c r="A9572">
        <v>9571</v>
      </c>
      <c r="B9572" s="20" t="s">
        <v>2</v>
      </c>
      <c r="C9572" s="20">
        <v>7</v>
      </c>
      <c r="D9572" s="21" t="s">
        <v>20181</v>
      </c>
      <c r="E9572" s="21" t="s">
        <v>20182</v>
      </c>
      <c r="F9572" s="21" t="s">
        <v>19239</v>
      </c>
      <c r="G9572" s="21"/>
      <c r="H9572" s="21"/>
      <c r="I9572" s="21"/>
      <c r="J9572" s="21"/>
    </row>
    <row r="9573" spans="1:10">
      <c r="A9573">
        <v>9572</v>
      </c>
      <c r="B9573" s="20" t="s">
        <v>2</v>
      </c>
      <c r="C9573" s="20">
        <v>7</v>
      </c>
      <c r="D9573" s="21" t="s">
        <v>20183</v>
      </c>
      <c r="E9573" s="21" t="s">
        <v>20184</v>
      </c>
      <c r="F9573" s="21" t="s">
        <v>19239</v>
      </c>
      <c r="G9573" s="21"/>
      <c r="H9573" s="21"/>
      <c r="I9573" s="21"/>
      <c r="J9573" s="21"/>
    </row>
    <row r="9574" spans="1:10">
      <c r="A9574">
        <v>9573</v>
      </c>
      <c r="B9574" s="20" t="s">
        <v>2</v>
      </c>
      <c r="C9574" s="20">
        <v>7</v>
      </c>
      <c r="D9574" s="21" t="s">
        <v>20185</v>
      </c>
      <c r="E9574" s="21" t="s">
        <v>20186</v>
      </c>
      <c r="F9574" s="21" t="s">
        <v>19239</v>
      </c>
      <c r="G9574" s="21"/>
      <c r="H9574" s="21"/>
      <c r="I9574" s="21"/>
      <c r="J9574" s="21"/>
    </row>
    <row r="9575" spans="1:10">
      <c r="A9575">
        <v>9574</v>
      </c>
      <c r="B9575" s="20" t="s">
        <v>2</v>
      </c>
      <c r="C9575" s="20">
        <v>7</v>
      </c>
      <c r="D9575" s="21" t="s">
        <v>20187</v>
      </c>
      <c r="E9575" s="21" t="s">
        <v>20188</v>
      </c>
      <c r="F9575" s="21" t="s">
        <v>19239</v>
      </c>
      <c r="G9575" s="21"/>
      <c r="H9575" s="21"/>
      <c r="I9575" s="21"/>
      <c r="J9575" s="21"/>
    </row>
    <row r="9576" spans="1:10">
      <c r="A9576">
        <v>9575</v>
      </c>
      <c r="B9576" s="20" t="s">
        <v>2</v>
      </c>
      <c r="C9576" s="20">
        <v>7</v>
      </c>
      <c r="D9576" s="21" t="s">
        <v>20189</v>
      </c>
      <c r="E9576" s="21" t="s">
        <v>20190</v>
      </c>
      <c r="F9576" s="21" t="s">
        <v>19239</v>
      </c>
      <c r="G9576" s="21"/>
      <c r="H9576" s="21"/>
      <c r="I9576" s="21"/>
      <c r="J9576" s="21"/>
    </row>
    <row r="9577" spans="1:10">
      <c r="A9577">
        <v>9576</v>
      </c>
      <c r="B9577" s="20" t="s">
        <v>2</v>
      </c>
      <c r="C9577" s="20">
        <v>7</v>
      </c>
      <c r="D9577" s="21" t="s">
        <v>20191</v>
      </c>
      <c r="E9577" s="21" t="s">
        <v>20192</v>
      </c>
      <c r="F9577" s="21" t="s">
        <v>19239</v>
      </c>
      <c r="G9577" s="21"/>
      <c r="H9577" s="21"/>
      <c r="I9577" s="21"/>
      <c r="J9577" s="21"/>
    </row>
    <row r="9578" spans="1:10">
      <c r="A9578">
        <v>9577</v>
      </c>
      <c r="B9578" s="20" t="s">
        <v>2</v>
      </c>
      <c r="C9578" s="20">
        <v>7</v>
      </c>
      <c r="D9578" s="21" t="s">
        <v>20193</v>
      </c>
      <c r="E9578" s="21" t="s">
        <v>20194</v>
      </c>
      <c r="F9578" s="21" t="s">
        <v>19239</v>
      </c>
      <c r="G9578" s="21"/>
      <c r="H9578" s="21"/>
      <c r="I9578" s="21"/>
      <c r="J9578" s="21"/>
    </row>
    <row r="9579" spans="1:10">
      <c r="A9579">
        <v>9578</v>
      </c>
      <c r="B9579" s="20" t="s">
        <v>2</v>
      </c>
      <c r="C9579" s="20">
        <v>7</v>
      </c>
      <c r="D9579" s="21"/>
      <c r="E9579" s="21" t="s">
        <v>20195</v>
      </c>
      <c r="F9579" s="21" t="s">
        <v>19239</v>
      </c>
      <c r="G9579" s="21"/>
      <c r="H9579" s="21"/>
      <c r="I9579" s="21"/>
      <c r="J9579" s="21"/>
    </row>
    <row r="9580" spans="1:10">
      <c r="A9580">
        <v>9579</v>
      </c>
      <c r="B9580" s="20" t="s">
        <v>2</v>
      </c>
      <c r="C9580" s="20">
        <v>7</v>
      </c>
      <c r="D9580" s="21" t="s">
        <v>20196</v>
      </c>
      <c r="E9580" s="21" t="s">
        <v>20197</v>
      </c>
      <c r="F9580" s="21" t="s">
        <v>19239</v>
      </c>
      <c r="G9580" s="21"/>
      <c r="H9580" s="21"/>
      <c r="I9580" s="21"/>
      <c r="J9580" s="21"/>
    </row>
    <row r="9581" spans="1:10">
      <c r="A9581">
        <v>9580</v>
      </c>
      <c r="B9581" s="20" t="s">
        <v>2</v>
      </c>
      <c r="C9581" s="20">
        <v>7</v>
      </c>
      <c r="D9581" s="21" t="s">
        <v>20198</v>
      </c>
      <c r="E9581" s="21" t="s">
        <v>20199</v>
      </c>
      <c r="F9581" s="21" t="s">
        <v>19239</v>
      </c>
      <c r="G9581" s="21"/>
      <c r="H9581" s="21"/>
      <c r="I9581" s="21"/>
      <c r="J9581" s="21"/>
    </row>
    <row r="9582" spans="1:10">
      <c r="A9582">
        <v>9581</v>
      </c>
      <c r="B9582" s="20" t="s">
        <v>2</v>
      </c>
      <c r="C9582" s="20">
        <v>7</v>
      </c>
      <c r="D9582" s="21" t="s">
        <v>20200</v>
      </c>
      <c r="E9582" s="21" t="s">
        <v>20201</v>
      </c>
      <c r="F9582" s="21" t="s">
        <v>19239</v>
      </c>
      <c r="G9582" s="21"/>
      <c r="H9582" s="21"/>
      <c r="I9582" s="21"/>
      <c r="J9582" s="21"/>
    </row>
    <row r="9583" spans="1:10">
      <c r="A9583">
        <v>9582</v>
      </c>
      <c r="B9583" s="20" t="s">
        <v>2</v>
      </c>
      <c r="C9583" s="20">
        <v>7</v>
      </c>
      <c r="D9583" s="21" t="s">
        <v>20202</v>
      </c>
      <c r="E9583" s="21" t="s">
        <v>20203</v>
      </c>
      <c r="F9583" s="21" t="s">
        <v>19239</v>
      </c>
      <c r="G9583" s="21"/>
      <c r="H9583" s="21"/>
      <c r="I9583" s="21"/>
      <c r="J9583" s="21"/>
    </row>
    <row r="9584" spans="1:10">
      <c r="A9584">
        <v>9583</v>
      </c>
      <c r="B9584" s="20" t="s">
        <v>2</v>
      </c>
      <c r="C9584" s="20">
        <v>7</v>
      </c>
      <c r="D9584" s="21" t="s">
        <v>20204</v>
      </c>
      <c r="E9584" s="21" t="s">
        <v>20205</v>
      </c>
      <c r="F9584" s="21" t="s">
        <v>19239</v>
      </c>
      <c r="G9584" s="21"/>
      <c r="H9584" s="21"/>
      <c r="I9584" s="21"/>
      <c r="J9584" s="21"/>
    </row>
    <row r="9585" spans="1:10">
      <c r="A9585">
        <v>9584</v>
      </c>
      <c r="B9585" s="20" t="s">
        <v>2</v>
      </c>
      <c r="C9585" s="20">
        <v>7</v>
      </c>
      <c r="D9585" s="21" t="s">
        <v>20206</v>
      </c>
      <c r="E9585" s="21" t="s">
        <v>20207</v>
      </c>
      <c r="F9585" s="21" t="s">
        <v>19239</v>
      </c>
      <c r="G9585" s="21"/>
      <c r="H9585" s="21"/>
      <c r="I9585" s="21"/>
      <c r="J9585" s="21"/>
    </row>
    <row r="9586" spans="1:10">
      <c r="A9586">
        <v>9585</v>
      </c>
      <c r="B9586" s="20" t="s">
        <v>2</v>
      </c>
      <c r="C9586" s="20">
        <v>7</v>
      </c>
      <c r="D9586" s="21" t="s">
        <v>20208</v>
      </c>
      <c r="E9586" s="21" t="s">
        <v>20209</v>
      </c>
      <c r="F9586" s="21" t="s">
        <v>19239</v>
      </c>
      <c r="G9586" s="21"/>
      <c r="H9586" s="21"/>
      <c r="I9586" s="21"/>
      <c r="J9586" s="21"/>
    </row>
    <row r="9587" spans="1:10">
      <c r="A9587">
        <v>9586</v>
      </c>
      <c r="B9587" s="20" t="s">
        <v>2</v>
      </c>
      <c r="C9587" s="20">
        <v>7</v>
      </c>
      <c r="D9587" s="21" t="s">
        <v>20210</v>
      </c>
      <c r="E9587" s="21" t="s">
        <v>20211</v>
      </c>
      <c r="F9587" s="21" t="s">
        <v>19239</v>
      </c>
      <c r="G9587" s="21"/>
      <c r="H9587" s="21"/>
      <c r="I9587" s="21"/>
      <c r="J9587" s="21"/>
    </row>
    <row r="9588" spans="1:10">
      <c r="A9588">
        <v>9587</v>
      </c>
      <c r="B9588" s="20" t="s">
        <v>2</v>
      </c>
      <c r="C9588" s="20">
        <v>7</v>
      </c>
      <c r="D9588" s="21" t="s">
        <v>20212</v>
      </c>
      <c r="E9588" s="21" t="s">
        <v>20213</v>
      </c>
      <c r="F9588" s="21" t="s">
        <v>19239</v>
      </c>
      <c r="G9588" s="21"/>
      <c r="H9588" s="21"/>
      <c r="I9588" s="21"/>
      <c r="J9588" s="21"/>
    </row>
    <row r="9589" spans="1:10">
      <c r="A9589">
        <v>9588</v>
      </c>
      <c r="B9589" s="20" t="s">
        <v>2</v>
      </c>
      <c r="C9589" s="20">
        <v>7</v>
      </c>
      <c r="D9589" s="21" t="s">
        <v>20214</v>
      </c>
      <c r="E9589" s="21" t="s">
        <v>20215</v>
      </c>
      <c r="F9589" s="21" t="s">
        <v>19239</v>
      </c>
      <c r="G9589" s="21"/>
      <c r="H9589" s="21"/>
      <c r="I9589" s="21"/>
      <c r="J9589" s="21"/>
    </row>
    <row r="9590" spans="1:10">
      <c r="A9590">
        <v>9589</v>
      </c>
      <c r="B9590" s="20" t="s">
        <v>2</v>
      </c>
      <c r="C9590" s="20">
        <v>7</v>
      </c>
      <c r="D9590" s="21" t="s">
        <v>20216</v>
      </c>
      <c r="E9590" s="21" t="s">
        <v>20217</v>
      </c>
      <c r="F9590" s="21" t="s">
        <v>19239</v>
      </c>
      <c r="G9590" s="21"/>
      <c r="H9590" s="21"/>
      <c r="I9590" s="21"/>
      <c r="J9590" s="21"/>
    </row>
    <row r="9591" spans="1:10">
      <c r="A9591">
        <v>9590</v>
      </c>
      <c r="B9591" s="20" t="s">
        <v>2</v>
      </c>
      <c r="C9591" s="20">
        <v>7</v>
      </c>
      <c r="D9591" s="21" t="s">
        <v>20218</v>
      </c>
      <c r="E9591" s="21" t="s">
        <v>20219</v>
      </c>
      <c r="F9591" s="21" t="s">
        <v>19239</v>
      </c>
      <c r="G9591" s="21"/>
      <c r="H9591" s="21"/>
      <c r="I9591" s="21"/>
      <c r="J9591" s="21"/>
    </row>
    <row r="9592" spans="1:10">
      <c r="A9592">
        <v>9591</v>
      </c>
      <c r="B9592" s="20" t="s">
        <v>2</v>
      </c>
      <c r="C9592" s="20">
        <v>7</v>
      </c>
      <c r="D9592" s="21" t="s">
        <v>20220</v>
      </c>
      <c r="E9592" s="21" t="s">
        <v>20221</v>
      </c>
      <c r="F9592" s="21" t="s">
        <v>19239</v>
      </c>
      <c r="G9592" s="21"/>
      <c r="H9592" s="21"/>
      <c r="I9592" s="21"/>
      <c r="J9592" s="21"/>
    </row>
    <row r="9593" spans="1:10">
      <c r="A9593">
        <v>9592</v>
      </c>
      <c r="B9593" s="20" t="s">
        <v>2</v>
      </c>
      <c r="C9593" s="20">
        <v>7</v>
      </c>
      <c r="D9593" s="21" t="s">
        <v>20222</v>
      </c>
      <c r="E9593" s="21" t="s">
        <v>20223</v>
      </c>
      <c r="F9593" s="21" t="s">
        <v>19239</v>
      </c>
      <c r="G9593" s="21"/>
      <c r="H9593" s="21"/>
      <c r="I9593" s="21"/>
      <c r="J9593" s="21"/>
    </row>
    <row r="9594" spans="1:10">
      <c r="A9594">
        <v>9593</v>
      </c>
      <c r="B9594" s="20" t="s">
        <v>2</v>
      </c>
      <c r="C9594" s="20">
        <v>7</v>
      </c>
      <c r="D9594" s="21" t="s">
        <v>20224</v>
      </c>
      <c r="E9594" s="21" t="s">
        <v>20225</v>
      </c>
      <c r="F9594" s="21" t="s">
        <v>19239</v>
      </c>
      <c r="G9594" s="21"/>
      <c r="H9594" s="21"/>
      <c r="I9594" s="21"/>
      <c r="J9594" s="21"/>
    </row>
    <row r="9595" spans="1:10">
      <c r="A9595">
        <v>9594</v>
      </c>
      <c r="B9595" s="20" t="s">
        <v>2</v>
      </c>
      <c r="C9595" s="20">
        <v>7</v>
      </c>
      <c r="D9595" s="21" t="s">
        <v>20226</v>
      </c>
      <c r="E9595" s="21" t="s">
        <v>20227</v>
      </c>
      <c r="F9595" s="21" t="s">
        <v>19239</v>
      </c>
      <c r="G9595" s="21"/>
      <c r="H9595" s="21"/>
      <c r="I9595" s="21"/>
      <c r="J9595" s="21"/>
    </row>
    <row r="9596" spans="1:10">
      <c r="A9596">
        <v>9595</v>
      </c>
      <c r="B9596" s="20" t="s">
        <v>2</v>
      </c>
      <c r="C9596" s="20">
        <v>7</v>
      </c>
      <c r="D9596" s="21" t="s">
        <v>20228</v>
      </c>
      <c r="E9596" s="21" t="s">
        <v>20229</v>
      </c>
      <c r="F9596" s="21" t="s">
        <v>19239</v>
      </c>
      <c r="G9596" s="21"/>
      <c r="H9596" s="21"/>
      <c r="I9596" s="21"/>
      <c r="J9596" s="21"/>
    </row>
    <row r="9597" spans="1:10">
      <c r="A9597">
        <v>9596</v>
      </c>
      <c r="B9597" s="20" t="s">
        <v>2</v>
      </c>
      <c r="C9597" s="20">
        <v>7</v>
      </c>
      <c r="D9597" s="21" t="s">
        <v>20230</v>
      </c>
      <c r="E9597" s="21" t="s">
        <v>20231</v>
      </c>
      <c r="F9597" s="21" t="s">
        <v>19239</v>
      </c>
      <c r="G9597" s="21"/>
      <c r="H9597" s="21"/>
      <c r="I9597" s="21"/>
      <c r="J9597" s="21"/>
    </row>
    <row r="9598" spans="1:10">
      <c r="A9598">
        <v>9597</v>
      </c>
      <c r="B9598" s="20" t="s">
        <v>2</v>
      </c>
      <c r="C9598" s="20">
        <v>7</v>
      </c>
      <c r="D9598" s="21" t="s">
        <v>20232</v>
      </c>
      <c r="E9598" s="21" t="s">
        <v>20233</v>
      </c>
      <c r="F9598" s="21" t="s">
        <v>19239</v>
      </c>
      <c r="G9598" s="21"/>
      <c r="H9598" s="21"/>
      <c r="I9598" s="21"/>
      <c r="J9598" s="21"/>
    </row>
    <row r="9599" spans="1:10">
      <c r="A9599">
        <v>9598</v>
      </c>
      <c r="B9599" s="20" t="s">
        <v>2</v>
      </c>
      <c r="C9599" s="20">
        <v>7</v>
      </c>
      <c r="D9599" s="21" t="s">
        <v>20234</v>
      </c>
      <c r="E9599" s="21" t="s">
        <v>20235</v>
      </c>
      <c r="F9599" s="21" t="s">
        <v>19239</v>
      </c>
      <c r="G9599" s="21"/>
      <c r="H9599" s="21"/>
      <c r="I9599" s="21"/>
      <c r="J9599" s="21"/>
    </row>
    <row r="9600" spans="1:10">
      <c r="A9600">
        <v>9599</v>
      </c>
      <c r="B9600" s="20" t="s">
        <v>2</v>
      </c>
      <c r="C9600" s="20">
        <v>7</v>
      </c>
      <c r="D9600" s="21" t="s">
        <v>20236</v>
      </c>
      <c r="E9600" s="21" t="s">
        <v>20237</v>
      </c>
      <c r="F9600" s="21" t="s">
        <v>19239</v>
      </c>
      <c r="G9600" s="21"/>
      <c r="H9600" s="21"/>
      <c r="I9600" s="21"/>
      <c r="J9600" s="21"/>
    </row>
    <row r="9601" spans="1:10">
      <c r="A9601">
        <v>9600</v>
      </c>
      <c r="B9601" s="20" t="s">
        <v>2</v>
      </c>
      <c r="C9601" s="20">
        <v>7</v>
      </c>
      <c r="D9601" s="21" t="s">
        <v>20238</v>
      </c>
      <c r="E9601" s="21" t="s">
        <v>20239</v>
      </c>
      <c r="F9601" s="21" t="s">
        <v>19239</v>
      </c>
      <c r="G9601" s="21"/>
      <c r="H9601" s="21"/>
      <c r="I9601" s="21"/>
      <c r="J9601" s="21"/>
    </row>
    <row r="9602" spans="1:10">
      <c r="A9602">
        <v>9601</v>
      </c>
      <c r="B9602" s="20" t="s">
        <v>2</v>
      </c>
      <c r="C9602" s="20">
        <v>7</v>
      </c>
      <c r="D9602" s="21" t="s">
        <v>20240</v>
      </c>
      <c r="E9602" s="21" t="s">
        <v>20241</v>
      </c>
      <c r="F9602" s="21" t="s">
        <v>19239</v>
      </c>
      <c r="G9602" s="21"/>
      <c r="H9602" s="21"/>
      <c r="I9602" s="21"/>
      <c r="J9602" s="21"/>
    </row>
    <row r="9603" spans="1:10">
      <c r="A9603">
        <v>9602</v>
      </c>
      <c r="B9603" s="20" t="s">
        <v>2</v>
      </c>
      <c r="C9603" s="20">
        <v>7</v>
      </c>
      <c r="D9603" s="21" t="s">
        <v>20242</v>
      </c>
      <c r="E9603" s="21" t="s">
        <v>20243</v>
      </c>
      <c r="F9603" s="21" t="s">
        <v>19239</v>
      </c>
      <c r="G9603" s="21"/>
      <c r="H9603" s="21"/>
      <c r="I9603" s="21"/>
      <c r="J9603" s="21"/>
    </row>
    <row r="9604" spans="1:10">
      <c r="A9604">
        <v>9603</v>
      </c>
      <c r="B9604" s="20" t="s">
        <v>2</v>
      </c>
      <c r="C9604" s="20">
        <v>7</v>
      </c>
      <c r="D9604" s="21" t="s">
        <v>20244</v>
      </c>
      <c r="E9604" s="21" t="s">
        <v>20245</v>
      </c>
      <c r="F9604" s="21" t="s">
        <v>19239</v>
      </c>
      <c r="G9604" s="21"/>
      <c r="H9604" s="21"/>
      <c r="I9604" s="21"/>
      <c r="J9604" s="21"/>
    </row>
    <row r="9605" spans="1:10">
      <c r="A9605">
        <v>9604</v>
      </c>
      <c r="B9605" s="20" t="s">
        <v>2</v>
      </c>
      <c r="C9605" s="20">
        <v>7</v>
      </c>
      <c r="D9605" s="21" t="s">
        <v>20246</v>
      </c>
      <c r="E9605" s="21" t="s">
        <v>20247</v>
      </c>
      <c r="F9605" s="21" t="s">
        <v>19239</v>
      </c>
      <c r="G9605" s="21"/>
      <c r="H9605" s="21"/>
      <c r="I9605" s="21"/>
      <c r="J9605" s="21"/>
    </row>
    <row r="9606" spans="1:10">
      <c r="A9606">
        <v>9605</v>
      </c>
      <c r="B9606" s="20" t="s">
        <v>2</v>
      </c>
      <c r="C9606" s="20">
        <v>7</v>
      </c>
      <c r="D9606" s="21" t="s">
        <v>20248</v>
      </c>
      <c r="E9606" s="21" t="s">
        <v>20249</v>
      </c>
      <c r="F9606" s="21" t="s">
        <v>19239</v>
      </c>
      <c r="G9606" s="21"/>
      <c r="H9606" s="21"/>
      <c r="I9606" s="21"/>
      <c r="J9606" s="21"/>
    </row>
    <row r="9607" spans="1:10">
      <c r="A9607">
        <v>9606</v>
      </c>
      <c r="B9607" s="20" t="s">
        <v>2</v>
      </c>
      <c r="C9607" s="20">
        <v>7</v>
      </c>
      <c r="D9607" s="21" t="s">
        <v>20250</v>
      </c>
      <c r="E9607" s="21" t="s">
        <v>20251</v>
      </c>
      <c r="F9607" s="21" t="s">
        <v>19239</v>
      </c>
      <c r="G9607" s="21"/>
      <c r="H9607" s="21"/>
      <c r="I9607" s="21"/>
      <c r="J9607" s="21"/>
    </row>
    <row r="9608" spans="1:10">
      <c r="A9608">
        <v>9607</v>
      </c>
      <c r="B9608" s="20" t="s">
        <v>2</v>
      </c>
      <c r="C9608" s="20">
        <v>7</v>
      </c>
      <c r="D9608" s="21" t="s">
        <v>20252</v>
      </c>
      <c r="E9608" s="21" t="s">
        <v>20253</v>
      </c>
      <c r="F9608" s="21" t="s">
        <v>19239</v>
      </c>
      <c r="G9608" s="21"/>
      <c r="H9608" s="21"/>
      <c r="I9608" s="21"/>
      <c r="J9608" s="21"/>
    </row>
    <row r="9609" spans="1:10">
      <c r="A9609">
        <v>9608</v>
      </c>
      <c r="B9609" s="20" t="s">
        <v>2</v>
      </c>
      <c r="C9609" s="20">
        <v>7</v>
      </c>
      <c r="D9609" s="21" t="s">
        <v>20254</v>
      </c>
      <c r="E9609" s="21" t="s">
        <v>20255</v>
      </c>
      <c r="F9609" s="21" t="s">
        <v>19239</v>
      </c>
      <c r="G9609" s="21"/>
      <c r="H9609" s="21"/>
      <c r="I9609" s="21"/>
      <c r="J9609" s="21"/>
    </row>
    <row r="9610" spans="1:10">
      <c r="A9610">
        <v>9609</v>
      </c>
      <c r="B9610" s="20" t="s">
        <v>2</v>
      </c>
      <c r="C9610" s="20">
        <v>7</v>
      </c>
      <c r="D9610" s="21" t="s">
        <v>20256</v>
      </c>
      <c r="E9610" s="21" t="s">
        <v>20257</v>
      </c>
      <c r="F9610" s="21" t="s">
        <v>19239</v>
      </c>
      <c r="G9610" s="21"/>
      <c r="H9610" s="21"/>
      <c r="I9610" s="21"/>
      <c r="J9610" s="21"/>
    </row>
    <row r="9611" spans="1:10">
      <c r="A9611">
        <v>9610</v>
      </c>
      <c r="B9611" s="20" t="s">
        <v>2</v>
      </c>
      <c r="C9611" s="20">
        <v>7</v>
      </c>
      <c r="D9611" s="21" t="s">
        <v>20258</v>
      </c>
      <c r="E9611" s="21" t="s">
        <v>20259</v>
      </c>
      <c r="F9611" s="21" t="s">
        <v>19239</v>
      </c>
      <c r="G9611" s="21"/>
      <c r="H9611" s="21"/>
      <c r="I9611" s="21"/>
      <c r="J9611" s="21"/>
    </row>
    <row r="9612" spans="1:10">
      <c r="A9612">
        <v>9611</v>
      </c>
      <c r="B9612" s="20" t="s">
        <v>2</v>
      </c>
      <c r="C9612" s="20">
        <v>7</v>
      </c>
      <c r="D9612" s="21" t="s">
        <v>20260</v>
      </c>
      <c r="E9612" s="21" t="s">
        <v>20261</v>
      </c>
      <c r="F9612" s="21" t="s">
        <v>19239</v>
      </c>
      <c r="G9612" s="21"/>
      <c r="H9612" s="21"/>
      <c r="I9612" s="21"/>
      <c r="J9612" s="21"/>
    </row>
    <row r="9613" spans="1:10">
      <c r="A9613">
        <v>9612</v>
      </c>
      <c r="B9613" s="20" t="s">
        <v>2</v>
      </c>
      <c r="C9613" s="20">
        <v>7</v>
      </c>
      <c r="D9613" s="21" t="s">
        <v>20262</v>
      </c>
      <c r="E9613" s="21" t="s">
        <v>20263</v>
      </c>
      <c r="F9613" s="21" t="s">
        <v>19239</v>
      </c>
      <c r="G9613" s="21"/>
      <c r="H9613" s="21"/>
      <c r="I9613" s="21"/>
      <c r="J9613" s="21"/>
    </row>
    <row r="9614" spans="1:10">
      <c r="A9614">
        <v>9613</v>
      </c>
      <c r="B9614" s="20" t="s">
        <v>2</v>
      </c>
      <c r="C9614" s="20">
        <v>7</v>
      </c>
      <c r="D9614" s="21" t="s">
        <v>20264</v>
      </c>
      <c r="E9614" s="21" t="s">
        <v>20265</v>
      </c>
      <c r="F9614" s="21" t="s">
        <v>19239</v>
      </c>
      <c r="G9614" s="21"/>
      <c r="H9614" s="21"/>
      <c r="I9614" s="21"/>
      <c r="J9614" s="21"/>
    </row>
    <row r="9615" spans="1:10">
      <c r="A9615">
        <v>9614</v>
      </c>
      <c r="B9615" s="20" t="s">
        <v>2</v>
      </c>
      <c r="C9615" s="20">
        <v>7</v>
      </c>
      <c r="D9615" s="21" t="s">
        <v>20266</v>
      </c>
      <c r="E9615" s="21" t="s">
        <v>20267</v>
      </c>
      <c r="F9615" s="21" t="s">
        <v>19239</v>
      </c>
      <c r="G9615" s="21"/>
      <c r="H9615" s="21"/>
      <c r="I9615" s="21"/>
      <c r="J9615" s="21"/>
    </row>
    <row r="9616" spans="1:10">
      <c r="A9616">
        <v>9615</v>
      </c>
      <c r="B9616" s="20" t="s">
        <v>2</v>
      </c>
      <c r="C9616" s="20">
        <v>7</v>
      </c>
      <c r="D9616" s="21" t="s">
        <v>20268</v>
      </c>
      <c r="E9616" s="21" t="s">
        <v>20269</v>
      </c>
      <c r="F9616" s="21" t="s">
        <v>19239</v>
      </c>
      <c r="G9616" s="21"/>
      <c r="H9616" s="21"/>
      <c r="I9616" s="21"/>
      <c r="J9616" s="21"/>
    </row>
    <row r="9617" spans="1:10">
      <c r="A9617">
        <v>9616</v>
      </c>
      <c r="B9617" s="20" t="s">
        <v>2</v>
      </c>
      <c r="C9617" s="20">
        <v>7</v>
      </c>
      <c r="D9617" s="21" t="s">
        <v>20270</v>
      </c>
      <c r="E9617" s="21" t="s">
        <v>20271</v>
      </c>
      <c r="F9617" s="21" t="s">
        <v>19239</v>
      </c>
      <c r="G9617" s="21"/>
      <c r="H9617" s="21"/>
      <c r="I9617" s="21"/>
      <c r="J9617" s="21"/>
    </row>
    <row r="9618" spans="1:10">
      <c r="A9618">
        <v>9617</v>
      </c>
      <c r="B9618" s="20" t="s">
        <v>2</v>
      </c>
      <c r="C9618" s="20">
        <v>7</v>
      </c>
      <c r="D9618" s="21" t="s">
        <v>20272</v>
      </c>
      <c r="E9618" s="21" t="s">
        <v>20273</v>
      </c>
      <c r="F9618" s="21" t="s">
        <v>19239</v>
      </c>
      <c r="G9618" s="21"/>
      <c r="H9618" s="21"/>
      <c r="I9618" s="21"/>
      <c r="J9618" s="21"/>
    </row>
    <row r="9619" spans="1:10">
      <c r="A9619">
        <v>9618</v>
      </c>
      <c r="B9619" s="20" t="s">
        <v>2</v>
      </c>
      <c r="C9619" s="20">
        <v>7</v>
      </c>
      <c r="D9619" s="21" t="s">
        <v>20274</v>
      </c>
      <c r="E9619" s="21" t="s">
        <v>20275</v>
      </c>
      <c r="F9619" s="21" t="s">
        <v>19239</v>
      </c>
      <c r="G9619" s="21"/>
      <c r="H9619" s="21"/>
      <c r="I9619" s="21"/>
      <c r="J9619" s="21"/>
    </row>
    <row r="9620" spans="1:10">
      <c r="A9620">
        <v>9619</v>
      </c>
      <c r="B9620" s="20" t="s">
        <v>2</v>
      </c>
      <c r="C9620" s="20">
        <v>7</v>
      </c>
      <c r="D9620" s="21" t="s">
        <v>20276</v>
      </c>
      <c r="E9620" s="21" t="s">
        <v>20277</v>
      </c>
      <c r="F9620" s="21" t="s">
        <v>19239</v>
      </c>
      <c r="G9620" s="21"/>
      <c r="H9620" s="21"/>
      <c r="I9620" s="21"/>
      <c r="J9620" s="21"/>
    </row>
    <row r="9621" spans="1:10">
      <c r="A9621">
        <v>9620</v>
      </c>
      <c r="B9621" s="20" t="s">
        <v>2</v>
      </c>
      <c r="C9621" s="20">
        <v>7</v>
      </c>
      <c r="D9621" s="21" t="s">
        <v>20278</v>
      </c>
      <c r="E9621" s="21" t="s">
        <v>20279</v>
      </c>
      <c r="F9621" s="21" t="s">
        <v>19239</v>
      </c>
      <c r="G9621" s="21"/>
      <c r="H9621" s="21"/>
      <c r="I9621" s="21"/>
      <c r="J9621" s="21"/>
    </row>
    <row r="9622" spans="1:10">
      <c r="A9622">
        <v>9621</v>
      </c>
      <c r="B9622" s="20" t="s">
        <v>2</v>
      </c>
      <c r="C9622" s="20">
        <v>7</v>
      </c>
      <c r="D9622" s="21" t="s">
        <v>20280</v>
      </c>
      <c r="E9622" s="21" t="s">
        <v>20281</v>
      </c>
      <c r="F9622" s="21" t="s">
        <v>19239</v>
      </c>
      <c r="G9622" s="21"/>
      <c r="H9622" s="21"/>
      <c r="I9622" s="21"/>
      <c r="J9622" s="21"/>
    </row>
    <row r="9623" spans="1:10">
      <c r="A9623">
        <v>9622</v>
      </c>
      <c r="B9623" s="20" t="s">
        <v>2</v>
      </c>
      <c r="C9623" s="20">
        <v>7</v>
      </c>
      <c r="D9623" s="21" t="s">
        <v>20282</v>
      </c>
      <c r="E9623" s="21" t="s">
        <v>20283</v>
      </c>
      <c r="F9623" s="21" t="s">
        <v>19239</v>
      </c>
      <c r="G9623" s="21"/>
      <c r="H9623" s="21"/>
      <c r="I9623" s="21"/>
      <c r="J9623" s="21"/>
    </row>
    <row r="9624" spans="1:10">
      <c r="A9624">
        <v>9623</v>
      </c>
      <c r="B9624" s="20" t="s">
        <v>2</v>
      </c>
      <c r="C9624" s="20">
        <v>7</v>
      </c>
      <c r="D9624" s="21" t="s">
        <v>20284</v>
      </c>
      <c r="E9624" s="21" t="s">
        <v>20285</v>
      </c>
      <c r="F9624" s="21" t="s">
        <v>19239</v>
      </c>
      <c r="G9624" s="21"/>
      <c r="H9624" s="21"/>
      <c r="I9624" s="21"/>
      <c r="J9624" s="21"/>
    </row>
    <row r="9625" spans="1:10">
      <c r="A9625">
        <v>9624</v>
      </c>
      <c r="B9625" s="20" t="s">
        <v>2</v>
      </c>
      <c r="C9625" s="20">
        <v>7</v>
      </c>
      <c r="D9625" s="21" t="s">
        <v>20286</v>
      </c>
      <c r="E9625" s="21" t="s">
        <v>20287</v>
      </c>
      <c r="F9625" s="21" t="s">
        <v>19239</v>
      </c>
      <c r="G9625" s="21"/>
      <c r="H9625" s="21"/>
      <c r="I9625" s="21"/>
      <c r="J9625" s="21"/>
    </row>
    <row r="9626" spans="1:10">
      <c r="A9626">
        <v>9625</v>
      </c>
      <c r="B9626" s="20" t="s">
        <v>2</v>
      </c>
      <c r="C9626" s="20">
        <v>7</v>
      </c>
      <c r="D9626" s="21" t="s">
        <v>20288</v>
      </c>
      <c r="E9626" s="21" t="s">
        <v>20289</v>
      </c>
      <c r="F9626" s="21" t="s">
        <v>19239</v>
      </c>
      <c r="G9626" s="21"/>
      <c r="H9626" s="21"/>
      <c r="I9626" s="21"/>
      <c r="J9626" s="21"/>
    </row>
    <row r="9627" spans="1:10">
      <c r="A9627">
        <v>9626</v>
      </c>
      <c r="B9627" s="20" t="s">
        <v>2</v>
      </c>
      <c r="C9627" s="20">
        <v>7</v>
      </c>
      <c r="D9627" s="21" t="s">
        <v>20290</v>
      </c>
      <c r="E9627" s="21" t="s">
        <v>20291</v>
      </c>
      <c r="F9627" s="21" t="s">
        <v>19239</v>
      </c>
      <c r="G9627" s="21"/>
      <c r="H9627" s="21"/>
      <c r="I9627" s="21"/>
      <c r="J9627" s="21"/>
    </row>
    <row r="9628" spans="1:10">
      <c r="A9628">
        <v>9627</v>
      </c>
      <c r="B9628" s="20" t="s">
        <v>2</v>
      </c>
      <c r="C9628" s="20">
        <v>7</v>
      </c>
      <c r="D9628" s="21" t="s">
        <v>20292</v>
      </c>
      <c r="E9628" s="21" t="s">
        <v>20293</v>
      </c>
      <c r="F9628" s="21" t="s">
        <v>19239</v>
      </c>
      <c r="G9628" s="21"/>
      <c r="H9628" s="21"/>
      <c r="I9628" s="21"/>
      <c r="J9628" s="21"/>
    </row>
    <row r="9629" spans="1:10">
      <c r="A9629">
        <v>9628</v>
      </c>
      <c r="B9629" s="20" t="s">
        <v>2</v>
      </c>
      <c r="C9629" s="20">
        <v>7</v>
      </c>
      <c r="D9629" s="21" t="s">
        <v>20294</v>
      </c>
      <c r="E9629" s="21" t="s">
        <v>20295</v>
      </c>
      <c r="F9629" s="21" t="s">
        <v>19239</v>
      </c>
      <c r="G9629" s="21"/>
      <c r="H9629" s="21"/>
      <c r="I9629" s="21"/>
      <c r="J9629" s="21"/>
    </row>
    <row r="9630" spans="1:10">
      <c r="A9630">
        <v>9629</v>
      </c>
      <c r="B9630" s="20" t="s">
        <v>2</v>
      </c>
      <c r="C9630" s="20">
        <v>7</v>
      </c>
      <c r="D9630" s="21" t="s">
        <v>20296</v>
      </c>
      <c r="E9630" s="21" t="s">
        <v>20297</v>
      </c>
      <c r="F9630" s="21" t="s">
        <v>19239</v>
      </c>
      <c r="G9630" s="21"/>
      <c r="H9630" s="21"/>
      <c r="I9630" s="21"/>
      <c r="J9630" s="21"/>
    </row>
    <row r="9631" spans="1:10">
      <c r="A9631">
        <v>9630</v>
      </c>
      <c r="B9631" s="20" t="s">
        <v>2</v>
      </c>
      <c r="C9631" s="20">
        <v>7</v>
      </c>
      <c r="D9631" s="21" t="s">
        <v>20298</v>
      </c>
      <c r="E9631" s="21" t="s">
        <v>20299</v>
      </c>
      <c r="F9631" s="21" t="s">
        <v>19239</v>
      </c>
      <c r="G9631" s="21"/>
      <c r="H9631" s="21"/>
      <c r="I9631" s="21"/>
      <c r="J9631" s="21"/>
    </row>
    <row r="9632" spans="1:10">
      <c r="A9632">
        <v>9631</v>
      </c>
      <c r="B9632" s="20" t="s">
        <v>2</v>
      </c>
      <c r="C9632" s="20">
        <v>7</v>
      </c>
      <c r="D9632" s="21" t="s">
        <v>20300</v>
      </c>
      <c r="E9632" s="21" t="s">
        <v>20301</v>
      </c>
      <c r="F9632" s="21" t="s">
        <v>19239</v>
      </c>
      <c r="G9632" s="21"/>
      <c r="H9632" s="21"/>
      <c r="I9632" s="21"/>
      <c r="J9632" s="21"/>
    </row>
    <row r="9633" spans="1:10">
      <c r="A9633">
        <v>9632</v>
      </c>
      <c r="B9633" s="20" t="s">
        <v>2</v>
      </c>
      <c r="C9633" s="20">
        <v>7</v>
      </c>
      <c r="D9633" s="21" t="s">
        <v>20302</v>
      </c>
      <c r="E9633" s="21" t="s">
        <v>20303</v>
      </c>
      <c r="F9633" s="21" t="s">
        <v>19239</v>
      </c>
      <c r="G9633" s="21"/>
      <c r="H9633" s="21"/>
      <c r="I9633" s="21"/>
      <c r="J9633" s="21"/>
    </row>
    <row r="9634" spans="1:10">
      <c r="A9634">
        <v>9633</v>
      </c>
      <c r="B9634" s="20" t="s">
        <v>2</v>
      </c>
      <c r="C9634" s="20">
        <v>7</v>
      </c>
      <c r="D9634" s="21" t="s">
        <v>20304</v>
      </c>
      <c r="E9634" s="21" t="s">
        <v>20305</v>
      </c>
      <c r="F9634" s="21" t="s">
        <v>19239</v>
      </c>
      <c r="G9634" s="21"/>
      <c r="H9634" s="21"/>
      <c r="I9634" s="21"/>
      <c r="J9634" s="21"/>
    </row>
    <row r="9635" spans="1:10">
      <c r="A9635">
        <v>9634</v>
      </c>
      <c r="B9635" s="20" t="s">
        <v>2</v>
      </c>
      <c r="C9635" s="20">
        <v>7</v>
      </c>
      <c r="D9635" s="21" t="s">
        <v>20306</v>
      </c>
      <c r="E9635" s="21" t="s">
        <v>20307</v>
      </c>
      <c r="F9635" s="21" t="s">
        <v>19239</v>
      </c>
      <c r="G9635" s="21"/>
      <c r="H9635" s="21"/>
      <c r="I9635" s="21"/>
      <c r="J9635" s="21"/>
    </row>
    <row r="9636" spans="1:10">
      <c r="A9636">
        <v>9635</v>
      </c>
      <c r="B9636" s="20" t="s">
        <v>2</v>
      </c>
      <c r="C9636" s="20">
        <v>7</v>
      </c>
      <c r="D9636" s="21" t="s">
        <v>20308</v>
      </c>
      <c r="E9636" s="21" t="s">
        <v>20309</v>
      </c>
      <c r="F9636" s="21" t="s">
        <v>19239</v>
      </c>
      <c r="G9636" s="21"/>
      <c r="H9636" s="21"/>
      <c r="I9636" s="21"/>
      <c r="J9636" s="21"/>
    </row>
    <row r="9637" spans="1:10">
      <c r="A9637">
        <v>9636</v>
      </c>
      <c r="B9637" s="20" t="s">
        <v>2</v>
      </c>
      <c r="C9637" s="20">
        <v>7</v>
      </c>
      <c r="D9637" s="21" t="s">
        <v>20310</v>
      </c>
      <c r="E9637" s="21" t="s">
        <v>20311</v>
      </c>
      <c r="F9637" s="21" t="s">
        <v>19239</v>
      </c>
      <c r="G9637" s="21"/>
      <c r="H9637" s="21"/>
      <c r="I9637" s="21"/>
      <c r="J9637" s="21"/>
    </row>
    <row r="9638" spans="1:10">
      <c r="A9638">
        <v>9637</v>
      </c>
      <c r="B9638" s="20" t="s">
        <v>2</v>
      </c>
      <c r="C9638" s="20">
        <v>7</v>
      </c>
      <c r="D9638" s="21" t="s">
        <v>20312</v>
      </c>
      <c r="E9638" s="21" t="s">
        <v>20313</v>
      </c>
      <c r="F9638" s="21" t="s">
        <v>19239</v>
      </c>
      <c r="G9638" s="21"/>
      <c r="H9638" s="21"/>
      <c r="I9638" s="21"/>
      <c r="J9638" s="21"/>
    </row>
    <row r="9639" spans="1:10">
      <c r="A9639">
        <v>9638</v>
      </c>
      <c r="B9639" s="20" t="s">
        <v>2</v>
      </c>
      <c r="C9639" s="20">
        <v>7</v>
      </c>
      <c r="D9639" s="21" t="s">
        <v>20314</v>
      </c>
      <c r="E9639" s="21" t="s">
        <v>20315</v>
      </c>
      <c r="F9639" s="21" t="s">
        <v>19239</v>
      </c>
      <c r="G9639" s="21"/>
      <c r="H9639" s="21"/>
      <c r="I9639" s="21"/>
      <c r="J9639" s="21"/>
    </row>
    <row r="9640" spans="1:10">
      <c r="A9640">
        <v>9639</v>
      </c>
      <c r="B9640" s="20" t="s">
        <v>2</v>
      </c>
      <c r="C9640" s="20">
        <v>7</v>
      </c>
      <c r="D9640" s="21" t="s">
        <v>20316</v>
      </c>
      <c r="E9640" s="21" t="s">
        <v>20317</v>
      </c>
      <c r="F9640" s="21" t="s">
        <v>19239</v>
      </c>
      <c r="G9640" s="21"/>
      <c r="H9640" s="21"/>
      <c r="I9640" s="21"/>
      <c r="J9640" s="21"/>
    </row>
    <row r="9641" spans="1:10">
      <c r="A9641">
        <v>9640</v>
      </c>
      <c r="B9641" s="20" t="s">
        <v>2</v>
      </c>
      <c r="C9641" s="20">
        <v>7</v>
      </c>
      <c r="D9641" s="21" t="s">
        <v>20318</v>
      </c>
      <c r="E9641" s="21" t="s">
        <v>20319</v>
      </c>
      <c r="F9641" s="21" t="s">
        <v>19239</v>
      </c>
      <c r="G9641" s="21"/>
      <c r="H9641" s="21"/>
      <c r="I9641" s="21"/>
      <c r="J9641" s="21"/>
    </row>
    <row r="9642" spans="1:10">
      <c r="A9642">
        <v>9641</v>
      </c>
      <c r="B9642" s="20" t="s">
        <v>2</v>
      </c>
      <c r="C9642" s="20">
        <v>7</v>
      </c>
      <c r="D9642" s="21" t="s">
        <v>20320</v>
      </c>
      <c r="E9642" s="21" t="s">
        <v>20321</v>
      </c>
      <c r="F9642" s="21" t="s">
        <v>19239</v>
      </c>
      <c r="G9642" s="21"/>
      <c r="H9642" s="21"/>
      <c r="I9642" s="21"/>
      <c r="J9642" s="21"/>
    </row>
    <row r="9643" spans="1:10">
      <c r="A9643">
        <v>9642</v>
      </c>
      <c r="B9643" s="22" t="s">
        <v>2</v>
      </c>
      <c r="C9643" s="18">
        <v>8</v>
      </c>
      <c r="D9643" s="22" t="s">
        <v>20322</v>
      </c>
      <c r="E9643" s="22" t="s">
        <v>20323</v>
      </c>
      <c r="F9643" s="22" t="s">
        <v>20324</v>
      </c>
      <c r="G9643" s="22"/>
      <c r="H9643" s="22" t="s">
        <v>20325</v>
      </c>
      <c r="I9643" s="22"/>
      <c r="J9643" s="22"/>
    </row>
    <row r="9644" spans="1:10">
      <c r="A9644">
        <v>9643</v>
      </c>
      <c r="B9644" s="22" t="s">
        <v>2</v>
      </c>
      <c r="C9644" s="18">
        <v>8</v>
      </c>
      <c r="D9644" s="22" t="s">
        <v>987</v>
      </c>
      <c r="E9644" s="22" t="s">
        <v>20326</v>
      </c>
      <c r="F9644" s="22" t="s">
        <v>20324</v>
      </c>
      <c r="G9644" s="22">
        <v>508320</v>
      </c>
      <c r="H9644" s="22"/>
      <c r="I9644" s="22"/>
      <c r="J9644" s="22" t="s">
        <v>5</v>
      </c>
    </row>
    <row r="9645" spans="1:10">
      <c r="A9645">
        <v>9644</v>
      </c>
      <c r="B9645" s="22" t="s">
        <v>2</v>
      </c>
      <c r="C9645" s="18">
        <v>8</v>
      </c>
      <c r="D9645" s="22" t="s">
        <v>1030</v>
      </c>
      <c r="E9645" s="22" t="s">
        <v>20327</v>
      </c>
      <c r="F9645" s="22" t="s">
        <v>20324</v>
      </c>
      <c r="G9645" s="22">
        <v>508354</v>
      </c>
      <c r="H9645" s="22"/>
      <c r="I9645" s="22"/>
      <c r="J9645" s="22" t="s">
        <v>5</v>
      </c>
    </row>
    <row r="9646" spans="1:10">
      <c r="A9646">
        <v>9645</v>
      </c>
      <c r="B9646" s="22" t="s">
        <v>2</v>
      </c>
      <c r="C9646" s="18">
        <v>8</v>
      </c>
      <c r="D9646" s="22" t="s">
        <v>974</v>
      </c>
      <c r="E9646" s="22" t="s">
        <v>20328</v>
      </c>
      <c r="F9646" s="22" t="s">
        <v>20324</v>
      </c>
      <c r="G9646" s="22">
        <v>508311</v>
      </c>
      <c r="H9646" s="22"/>
      <c r="I9646" s="22"/>
      <c r="J9646" s="22" t="s">
        <v>5</v>
      </c>
    </row>
    <row r="9647" spans="1:10">
      <c r="A9647">
        <v>9646</v>
      </c>
      <c r="B9647" s="22" t="s">
        <v>2</v>
      </c>
      <c r="C9647" s="18">
        <v>8</v>
      </c>
      <c r="D9647" s="22" t="s">
        <v>1057</v>
      </c>
      <c r="E9647" s="22" t="s">
        <v>20329</v>
      </c>
      <c r="F9647" s="22" t="s">
        <v>20324</v>
      </c>
      <c r="G9647" s="22">
        <v>508374</v>
      </c>
      <c r="H9647" s="22"/>
      <c r="I9647" s="22"/>
      <c r="J9647" s="22" t="s">
        <v>5</v>
      </c>
    </row>
    <row r="9648" spans="1:10">
      <c r="A9648">
        <v>9647</v>
      </c>
      <c r="B9648" s="22" t="s">
        <v>2</v>
      </c>
      <c r="C9648" s="18">
        <v>8</v>
      </c>
      <c r="D9648" s="22" t="s">
        <v>20330</v>
      </c>
      <c r="E9648" s="22" t="s">
        <v>20331</v>
      </c>
      <c r="F9648" s="22" t="s">
        <v>20324</v>
      </c>
      <c r="G9648" s="22">
        <v>508331</v>
      </c>
      <c r="H9648" s="22"/>
      <c r="I9648" s="22"/>
      <c r="J9648" s="22" t="s">
        <v>5</v>
      </c>
    </row>
    <row r="9649" spans="1:10">
      <c r="A9649">
        <v>9648</v>
      </c>
      <c r="B9649" s="22" t="s">
        <v>2</v>
      </c>
      <c r="C9649" s="18">
        <v>8</v>
      </c>
      <c r="D9649" s="22" t="s">
        <v>980</v>
      </c>
      <c r="E9649" s="22" t="s">
        <v>20332</v>
      </c>
      <c r="F9649" s="22" t="s">
        <v>20324</v>
      </c>
      <c r="G9649" s="22">
        <v>508315</v>
      </c>
      <c r="H9649" s="22"/>
      <c r="I9649" s="22"/>
      <c r="J9649" s="22" t="s">
        <v>5</v>
      </c>
    </row>
    <row r="9650" spans="1:10">
      <c r="A9650">
        <v>9649</v>
      </c>
      <c r="B9650" s="22" t="s">
        <v>2</v>
      </c>
      <c r="C9650" s="18">
        <v>8</v>
      </c>
      <c r="D9650" s="22" t="s">
        <v>20333</v>
      </c>
      <c r="E9650" s="22" t="s">
        <v>20334</v>
      </c>
      <c r="F9650" s="22" t="s">
        <v>20324</v>
      </c>
      <c r="G9650" s="22"/>
      <c r="H9650" s="22"/>
      <c r="I9650" s="22"/>
      <c r="J9650" s="22"/>
    </row>
    <row r="9651" spans="1:10">
      <c r="A9651">
        <v>9650</v>
      </c>
      <c r="B9651" s="22" t="s">
        <v>2</v>
      </c>
      <c r="C9651" s="18">
        <v>8</v>
      </c>
      <c r="D9651" s="22" t="s">
        <v>20335</v>
      </c>
      <c r="E9651" s="22" t="s">
        <v>20336</v>
      </c>
      <c r="F9651" s="22" t="s">
        <v>20324</v>
      </c>
      <c r="G9651" s="22"/>
      <c r="H9651" s="22"/>
      <c r="I9651" s="22"/>
      <c r="J9651" s="22"/>
    </row>
    <row r="9652" spans="1:10">
      <c r="A9652">
        <v>9651</v>
      </c>
      <c r="B9652" s="22" t="s">
        <v>2</v>
      </c>
      <c r="C9652" s="18">
        <v>8</v>
      </c>
      <c r="D9652" s="22" t="s">
        <v>20337</v>
      </c>
      <c r="E9652" s="22" t="s">
        <v>20338</v>
      </c>
      <c r="F9652" s="22" t="s">
        <v>20324</v>
      </c>
      <c r="G9652" s="22"/>
      <c r="H9652" s="22"/>
      <c r="I9652" s="22"/>
      <c r="J9652" s="22"/>
    </row>
    <row r="9653" spans="1:10">
      <c r="A9653">
        <v>9652</v>
      </c>
      <c r="B9653" s="22" t="s">
        <v>2</v>
      </c>
      <c r="C9653" s="18">
        <v>8</v>
      </c>
      <c r="D9653" s="22" t="s">
        <v>20339</v>
      </c>
      <c r="E9653" s="22" t="s">
        <v>20340</v>
      </c>
      <c r="F9653" s="22" t="s">
        <v>20324</v>
      </c>
      <c r="G9653" s="22"/>
      <c r="H9653" s="22"/>
      <c r="I9653" s="22"/>
      <c r="J9653" s="22"/>
    </row>
    <row r="9654" spans="1:10">
      <c r="A9654">
        <v>9653</v>
      </c>
      <c r="B9654" s="22" t="s">
        <v>2</v>
      </c>
      <c r="C9654" s="18">
        <v>8</v>
      </c>
      <c r="D9654" s="22" t="s">
        <v>20341</v>
      </c>
      <c r="E9654" s="22" t="s">
        <v>20342</v>
      </c>
      <c r="F9654" s="22" t="s">
        <v>20324</v>
      </c>
      <c r="G9654" s="22"/>
      <c r="H9654" s="22"/>
      <c r="I9654" s="22"/>
      <c r="J9654" s="22"/>
    </row>
    <row r="9655" spans="1:10">
      <c r="A9655">
        <v>9654</v>
      </c>
      <c r="B9655" s="22" t="s">
        <v>2</v>
      </c>
      <c r="C9655" s="18">
        <v>8</v>
      </c>
      <c r="D9655" s="22" t="s">
        <v>20343</v>
      </c>
      <c r="E9655" s="22" t="s">
        <v>20344</v>
      </c>
      <c r="F9655" s="22" t="s">
        <v>20324</v>
      </c>
      <c r="G9655" s="22"/>
      <c r="H9655" s="22"/>
      <c r="I9655" s="22"/>
      <c r="J9655" s="22"/>
    </row>
    <row r="9656" spans="1:10">
      <c r="A9656">
        <v>9655</v>
      </c>
      <c r="B9656" s="22" t="s">
        <v>2</v>
      </c>
      <c r="C9656" s="18">
        <v>8</v>
      </c>
      <c r="D9656" s="22"/>
      <c r="E9656" s="22" t="s">
        <v>20345</v>
      </c>
      <c r="F9656" s="22" t="s">
        <v>20324</v>
      </c>
      <c r="G9656" s="22"/>
      <c r="H9656" s="22"/>
      <c r="I9656" s="22"/>
      <c r="J9656" s="22"/>
    </row>
    <row r="9657" spans="1:10">
      <c r="A9657">
        <v>9656</v>
      </c>
      <c r="B9657" s="22" t="s">
        <v>2</v>
      </c>
      <c r="C9657" s="18">
        <v>8</v>
      </c>
      <c r="D9657" s="22" t="s">
        <v>20346</v>
      </c>
      <c r="E9657" s="22" t="s">
        <v>20347</v>
      </c>
      <c r="F9657" s="22" t="s">
        <v>20324</v>
      </c>
      <c r="G9657" s="22"/>
      <c r="H9657" s="22"/>
      <c r="I9657" s="22"/>
      <c r="J9657" s="22"/>
    </row>
    <row r="9658" spans="1:10">
      <c r="A9658">
        <v>9657</v>
      </c>
      <c r="B9658" s="22" t="s">
        <v>2</v>
      </c>
      <c r="C9658" s="18">
        <v>8</v>
      </c>
      <c r="D9658" s="22"/>
      <c r="E9658" s="22" t="s">
        <v>20348</v>
      </c>
      <c r="F9658" s="22" t="s">
        <v>20324</v>
      </c>
      <c r="G9658" s="22"/>
      <c r="H9658" s="22"/>
      <c r="I9658" s="22"/>
      <c r="J9658" s="22"/>
    </row>
    <row r="9659" spans="1:10">
      <c r="A9659">
        <v>9658</v>
      </c>
      <c r="B9659" s="22" t="s">
        <v>2</v>
      </c>
      <c r="C9659" s="18">
        <v>8</v>
      </c>
      <c r="D9659" s="22" t="s">
        <v>20349</v>
      </c>
      <c r="E9659" s="22" t="s">
        <v>20350</v>
      </c>
      <c r="F9659" s="22" t="s">
        <v>20324</v>
      </c>
      <c r="G9659" s="22"/>
      <c r="H9659" s="22"/>
      <c r="I9659" s="22"/>
      <c r="J9659" s="22"/>
    </row>
    <row r="9660" spans="1:10">
      <c r="A9660">
        <v>9659</v>
      </c>
      <c r="B9660" s="22" t="s">
        <v>2</v>
      </c>
      <c r="C9660" s="18">
        <v>8</v>
      </c>
      <c r="D9660" s="22" t="s">
        <v>20351</v>
      </c>
      <c r="E9660" s="22" t="s">
        <v>20352</v>
      </c>
      <c r="F9660" s="22" t="s">
        <v>20324</v>
      </c>
      <c r="G9660" s="22"/>
      <c r="H9660" s="22"/>
      <c r="I9660" s="22"/>
      <c r="J9660" s="22"/>
    </row>
    <row r="9661" spans="1:10">
      <c r="A9661">
        <v>9660</v>
      </c>
      <c r="B9661" s="22" t="s">
        <v>2</v>
      </c>
      <c r="C9661" s="18">
        <v>8</v>
      </c>
      <c r="D9661" s="22" t="s">
        <v>20353</v>
      </c>
      <c r="E9661" s="22" t="s">
        <v>20354</v>
      </c>
      <c r="F9661" s="22" t="s">
        <v>20324</v>
      </c>
      <c r="G9661" s="22"/>
      <c r="H9661" s="22"/>
      <c r="I9661" s="22"/>
      <c r="J9661" s="22"/>
    </row>
    <row r="9662" spans="1:10">
      <c r="A9662">
        <v>9661</v>
      </c>
      <c r="B9662" s="22" t="s">
        <v>2</v>
      </c>
      <c r="C9662" s="18">
        <v>8</v>
      </c>
      <c r="D9662" s="22" t="s">
        <v>20355</v>
      </c>
      <c r="E9662" s="22" t="s">
        <v>20356</v>
      </c>
      <c r="F9662" s="22" t="s">
        <v>20324</v>
      </c>
      <c r="G9662" s="22"/>
      <c r="H9662" s="22"/>
      <c r="I9662" s="22"/>
      <c r="J9662" s="22"/>
    </row>
    <row r="9663" spans="1:10">
      <c r="A9663">
        <v>9662</v>
      </c>
      <c r="B9663" s="22" t="s">
        <v>2</v>
      </c>
      <c r="C9663" s="18">
        <v>8</v>
      </c>
      <c r="D9663" s="22" t="s">
        <v>20357</v>
      </c>
      <c r="E9663" s="22" t="s">
        <v>20358</v>
      </c>
      <c r="F9663" s="22" t="s">
        <v>20324</v>
      </c>
      <c r="G9663" s="22"/>
      <c r="H9663" s="22"/>
      <c r="I9663" s="22"/>
      <c r="J9663" s="22"/>
    </row>
    <row r="9664" spans="1:10">
      <c r="A9664">
        <v>9663</v>
      </c>
      <c r="B9664" s="22" t="s">
        <v>2</v>
      </c>
      <c r="C9664" s="18">
        <v>8</v>
      </c>
      <c r="D9664" s="22" t="s">
        <v>20359</v>
      </c>
      <c r="E9664" s="22" t="s">
        <v>20360</v>
      </c>
      <c r="F9664" s="22" t="s">
        <v>20324</v>
      </c>
      <c r="G9664" s="22"/>
      <c r="H9664" s="22"/>
      <c r="I9664" s="22"/>
      <c r="J9664" s="22"/>
    </row>
    <row r="9665" spans="1:10">
      <c r="A9665">
        <v>9664</v>
      </c>
      <c r="B9665" s="22" t="s">
        <v>2</v>
      </c>
      <c r="C9665" s="18">
        <v>8</v>
      </c>
      <c r="D9665" s="22" t="s">
        <v>20361</v>
      </c>
      <c r="E9665" s="22" t="s">
        <v>20362</v>
      </c>
      <c r="F9665" s="22" t="s">
        <v>20324</v>
      </c>
      <c r="G9665" s="22"/>
      <c r="H9665" s="22"/>
      <c r="I9665" s="22"/>
      <c r="J9665" s="22"/>
    </row>
    <row r="9666" spans="1:10">
      <c r="A9666">
        <v>9665</v>
      </c>
      <c r="B9666" s="22" t="s">
        <v>2</v>
      </c>
      <c r="C9666" s="18">
        <v>8</v>
      </c>
      <c r="D9666" s="22" t="s">
        <v>20363</v>
      </c>
      <c r="E9666" s="22" t="s">
        <v>20364</v>
      </c>
      <c r="F9666" s="22" t="s">
        <v>20324</v>
      </c>
      <c r="G9666" s="22"/>
      <c r="H9666" s="22"/>
      <c r="I9666" s="22"/>
      <c r="J9666" s="22"/>
    </row>
    <row r="9667" spans="1:10">
      <c r="A9667">
        <v>9666</v>
      </c>
      <c r="B9667" s="22" t="s">
        <v>2</v>
      </c>
      <c r="C9667" s="18">
        <v>8</v>
      </c>
      <c r="D9667" s="22" t="s">
        <v>20365</v>
      </c>
      <c r="E9667" s="22" t="s">
        <v>20366</v>
      </c>
      <c r="F9667" s="22" t="s">
        <v>20324</v>
      </c>
      <c r="G9667" s="22"/>
      <c r="H9667" s="22"/>
      <c r="I9667" s="22"/>
      <c r="J9667" s="22"/>
    </row>
    <row r="9668" spans="1:10">
      <c r="A9668">
        <v>9667</v>
      </c>
      <c r="B9668" s="22" t="s">
        <v>2</v>
      </c>
      <c r="C9668" s="18">
        <v>8</v>
      </c>
      <c r="D9668" s="22" t="s">
        <v>20367</v>
      </c>
      <c r="E9668" s="22" t="s">
        <v>20368</v>
      </c>
      <c r="F9668" s="22" t="s">
        <v>20324</v>
      </c>
      <c r="G9668" s="22"/>
      <c r="H9668" s="22"/>
      <c r="I9668" s="22"/>
      <c r="J9668" s="22"/>
    </row>
    <row r="9669" spans="1:10">
      <c r="A9669">
        <v>9668</v>
      </c>
      <c r="B9669" s="22" t="s">
        <v>2</v>
      </c>
      <c r="C9669" s="18">
        <v>8</v>
      </c>
      <c r="D9669" s="22"/>
      <c r="E9669" s="22" t="s">
        <v>20369</v>
      </c>
      <c r="F9669" s="22" t="s">
        <v>20324</v>
      </c>
      <c r="G9669" s="22"/>
      <c r="H9669" s="22"/>
      <c r="I9669" s="22"/>
      <c r="J9669" s="22"/>
    </row>
    <row r="9670" spans="1:10">
      <c r="A9670">
        <v>9669</v>
      </c>
      <c r="B9670" s="22" t="s">
        <v>2</v>
      </c>
      <c r="C9670" s="18">
        <v>8</v>
      </c>
      <c r="D9670" s="22" t="s">
        <v>20370</v>
      </c>
      <c r="E9670" s="22" t="s">
        <v>20371</v>
      </c>
      <c r="F9670" s="22" t="s">
        <v>20324</v>
      </c>
      <c r="G9670" s="22"/>
      <c r="H9670" s="22"/>
      <c r="I9670" s="22"/>
      <c r="J9670" s="22"/>
    </row>
    <row r="9671" spans="1:10">
      <c r="A9671">
        <v>9670</v>
      </c>
      <c r="B9671" s="22" t="s">
        <v>2</v>
      </c>
      <c r="C9671" s="18">
        <v>8</v>
      </c>
      <c r="D9671" s="22" t="s">
        <v>20372</v>
      </c>
      <c r="E9671" s="22" t="s">
        <v>20373</v>
      </c>
      <c r="F9671" s="22" t="s">
        <v>20324</v>
      </c>
      <c r="G9671" s="22"/>
      <c r="H9671" s="22"/>
      <c r="I9671" s="22"/>
      <c r="J9671" s="22"/>
    </row>
    <row r="9672" spans="1:10">
      <c r="A9672">
        <v>9671</v>
      </c>
      <c r="B9672" s="22" t="s">
        <v>2</v>
      </c>
      <c r="C9672" s="18">
        <v>8</v>
      </c>
      <c r="D9672" s="22" t="s">
        <v>20374</v>
      </c>
      <c r="E9672" s="22" t="s">
        <v>20375</v>
      </c>
      <c r="F9672" s="22" t="s">
        <v>20324</v>
      </c>
      <c r="G9672" s="22"/>
      <c r="H9672" s="22"/>
      <c r="I9672" s="22"/>
      <c r="J9672" s="22"/>
    </row>
    <row r="9673" spans="1:10">
      <c r="A9673">
        <v>9672</v>
      </c>
      <c r="B9673" s="22" t="s">
        <v>2</v>
      </c>
      <c r="C9673" s="18">
        <v>8</v>
      </c>
      <c r="D9673" s="22" t="s">
        <v>20376</v>
      </c>
      <c r="E9673" s="22" t="s">
        <v>20377</v>
      </c>
      <c r="F9673" s="22" t="s">
        <v>20324</v>
      </c>
      <c r="G9673" s="22"/>
      <c r="H9673" s="22"/>
      <c r="I9673" s="22"/>
      <c r="J9673" s="22"/>
    </row>
    <row r="9674" spans="1:10">
      <c r="A9674">
        <v>9673</v>
      </c>
      <c r="B9674" s="22" t="s">
        <v>2</v>
      </c>
      <c r="C9674" s="18">
        <v>8</v>
      </c>
      <c r="D9674" s="22"/>
      <c r="E9674" s="22" t="s">
        <v>20378</v>
      </c>
      <c r="F9674" s="22" t="s">
        <v>20324</v>
      </c>
      <c r="G9674" s="22"/>
      <c r="H9674" s="22"/>
      <c r="I9674" s="22"/>
      <c r="J9674" s="22"/>
    </row>
    <row r="9675" spans="1:10">
      <c r="A9675">
        <v>9674</v>
      </c>
      <c r="B9675" s="22" t="s">
        <v>2</v>
      </c>
      <c r="C9675" s="18">
        <v>8</v>
      </c>
      <c r="D9675" s="22" t="s">
        <v>20379</v>
      </c>
      <c r="E9675" s="22" t="s">
        <v>20380</v>
      </c>
      <c r="F9675" s="22" t="s">
        <v>20324</v>
      </c>
      <c r="G9675" s="22"/>
      <c r="H9675" s="22"/>
      <c r="I9675" s="22"/>
      <c r="J9675" s="22"/>
    </row>
    <row r="9676" spans="1:10">
      <c r="A9676">
        <v>9675</v>
      </c>
      <c r="B9676" s="22" t="s">
        <v>2</v>
      </c>
      <c r="C9676" s="18">
        <v>8</v>
      </c>
      <c r="D9676" s="22" t="s">
        <v>20381</v>
      </c>
      <c r="E9676" s="22" t="s">
        <v>20382</v>
      </c>
      <c r="F9676" s="22" t="s">
        <v>20324</v>
      </c>
      <c r="G9676" s="22"/>
      <c r="H9676" s="22"/>
      <c r="I9676" s="22"/>
      <c r="J9676" s="22"/>
    </row>
    <row r="9677" spans="1:10">
      <c r="A9677">
        <v>9676</v>
      </c>
      <c r="B9677" s="22" t="s">
        <v>2</v>
      </c>
      <c r="C9677" s="18">
        <v>8</v>
      </c>
      <c r="D9677" s="22" t="s">
        <v>20383</v>
      </c>
      <c r="E9677" s="22" t="s">
        <v>20384</v>
      </c>
      <c r="F9677" s="22" t="s">
        <v>20324</v>
      </c>
      <c r="G9677" s="22"/>
      <c r="H9677" s="22"/>
      <c r="I9677" s="22"/>
      <c r="J9677" s="22"/>
    </row>
    <row r="9678" spans="1:10">
      <c r="A9678">
        <v>9677</v>
      </c>
      <c r="B9678" s="22" t="s">
        <v>2</v>
      </c>
      <c r="C9678" s="18">
        <v>8</v>
      </c>
      <c r="D9678" s="22" t="s">
        <v>20385</v>
      </c>
      <c r="E9678" s="22" t="s">
        <v>20386</v>
      </c>
      <c r="F9678" s="22" t="s">
        <v>20324</v>
      </c>
      <c r="G9678" s="22"/>
      <c r="H9678" s="22"/>
      <c r="I9678" s="22"/>
      <c r="J9678" s="22"/>
    </row>
    <row r="9679" spans="1:10">
      <c r="A9679">
        <v>9678</v>
      </c>
      <c r="B9679" s="22" t="s">
        <v>2</v>
      </c>
      <c r="C9679" s="18">
        <v>8</v>
      </c>
      <c r="D9679" s="22" t="s">
        <v>20387</v>
      </c>
      <c r="E9679" s="22" t="s">
        <v>20388</v>
      </c>
      <c r="F9679" s="22" t="s">
        <v>20324</v>
      </c>
      <c r="G9679" s="22"/>
      <c r="H9679" s="22"/>
      <c r="I9679" s="22"/>
      <c r="J9679" s="22"/>
    </row>
    <row r="9680" spans="1:10">
      <c r="A9680">
        <v>9679</v>
      </c>
      <c r="B9680" s="22" t="s">
        <v>2</v>
      </c>
      <c r="C9680" s="18">
        <v>8</v>
      </c>
      <c r="D9680" s="22" t="s">
        <v>20389</v>
      </c>
      <c r="E9680" s="22" t="s">
        <v>20390</v>
      </c>
      <c r="F9680" s="22" t="s">
        <v>20324</v>
      </c>
      <c r="G9680" s="22"/>
      <c r="H9680" s="22"/>
      <c r="I9680" s="22"/>
      <c r="J9680" s="22"/>
    </row>
    <row r="9681" spans="1:10">
      <c r="A9681">
        <v>9680</v>
      </c>
      <c r="B9681" s="22" t="s">
        <v>2</v>
      </c>
      <c r="C9681" s="18">
        <v>8</v>
      </c>
      <c r="D9681" s="22"/>
      <c r="E9681" s="22" t="s">
        <v>20391</v>
      </c>
      <c r="F9681" s="22" t="s">
        <v>20324</v>
      </c>
      <c r="G9681" s="22"/>
      <c r="H9681" s="22"/>
      <c r="I9681" s="22"/>
      <c r="J9681" s="22"/>
    </row>
    <row r="9682" spans="1:10">
      <c r="A9682">
        <v>9681</v>
      </c>
      <c r="B9682" s="22" t="s">
        <v>2</v>
      </c>
      <c r="C9682" s="18">
        <v>8</v>
      </c>
      <c r="D9682" s="22" t="s">
        <v>20392</v>
      </c>
      <c r="E9682" s="22" t="s">
        <v>20393</v>
      </c>
      <c r="F9682" s="22" t="s">
        <v>20324</v>
      </c>
      <c r="G9682" s="22"/>
      <c r="H9682" s="22"/>
      <c r="I9682" s="22"/>
      <c r="J9682" s="22"/>
    </row>
    <row r="9683" spans="1:10">
      <c r="A9683">
        <v>9682</v>
      </c>
      <c r="B9683" s="22" t="s">
        <v>2</v>
      </c>
      <c r="C9683" s="18">
        <v>8</v>
      </c>
      <c r="D9683" s="22" t="s">
        <v>20394</v>
      </c>
      <c r="E9683" s="22" t="s">
        <v>20395</v>
      </c>
      <c r="F9683" s="22" t="s">
        <v>20324</v>
      </c>
      <c r="G9683" s="22"/>
      <c r="H9683" s="22"/>
      <c r="I9683" s="22"/>
      <c r="J9683" s="22"/>
    </row>
    <row r="9684" spans="1:10">
      <c r="A9684">
        <v>9683</v>
      </c>
      <c r="B9684" s="22" t="s">
        <v>2</v>
      </c>
      <c r="C9684" s="18">
        <v>8</v>
      </c>
      <c r="D9684" s="22" t="s">
        <v>20396</v>
      </c>
      <c r="E9684" s="22" t="s">
        <v>20397</v>
      </c>
      <c r="F9684" s="22" t="s">
        <v>20324</v>
      </c>
      <c r="G9684" s="22"/>
      <c r="H9684" s="22"/>
      <c r="I9684" s="22"/>
      <c r="J9684" s="22"/>
    </row>
    <row r="9685" spans="1:10">
      <c r="A9685">
        <v>9684</v>
      </c>
      <c r="B9685" s="22" t="s">
        <v>2</v>
      </c>
      <c r="C9685" s="18">
        <v>8</v>
      </c>
      <c r="D9685" s="22" t="s">
        <v>20398</v>
      </c>
      <c r="E9685" s="22" t="s">
        <v>20399</v>
      </c>
      <c r="F9685" s="22" t="s">
        <v>20324</v>
      </c>
      <c r="G9685" s="22"/>
      <c r="H9685" s="22"/>
      <c r="I9685" s="22"/>
      <c r="J9685" s="22"/>
    </row>
    <row r="9686" spans="1:10">
      <c r="A9686">
        <v>9685</v>
      </c>
      <c r="B9686" s="22" t="s">
        <v>2</v>
      </c>
      <c r="C9686" s="18">
        <v>8</v>
      </c>
      <c r="D9686" s="22" t="s">
        <v>20400</v>
      </c>
      <c r="E9686" s="22" t="s">
        <v>20401</v>
      </c>
      <c r="F9686" s="22" t="s">
        <v>20324</v>
      </c>
      <c r="G9686" s="22"/>
      <c r="H9686" s="22"/>
      <c r="I9686" s="22"/>
      <c r="J9686" s="22"/>
    </row>
    <row r="9687" spans="1:10">
      <c r="A9687">
        <v>9686</v>
      </c>
      <c r="B9687" s="22" t="s">
        <v>2</v>
      </c>
      <c r="C9687" s="18">
        <v>8</v>
      </c>
      <c r="D9687" s="22" t="s">
        <v>20402</v>
      </c>
      <c r="E9687" s="22" t="s">
        <v>20403</v>
      </c>
      <c r="F9687" s="22" t="s">
        <v>20324</v>
      </c>
      <c r="G9687" s="22"/>
      <c r="H9687" s="22"/>
      <c r="I9687" s="22"/>
      <c r="J9687" s="22"/>
    </row>
    <row r="9688" spans="1:10">
      <c r="A9688">
        <v>9687</v>
      </c>
      <c r="B9688" s="22" t="s">
        <v>2</v>
      </c>
      <c r="C9688" s="18">
        <v>8</v>
      </c>
      <c r="D9688" s="22" t="s">
        <v>20404</v>
      </c>
      <c r="E9688" s="22" t="s">
        <v>20405</v>
      </c>
      <c r="F9688" s="22" t="s">
        <v>20324</v>
      </c>
      <c r="G9688" s="22"/>
      <c r="H9688" s="22"/>
      <c r="I9688" s="22"/>
      <c r="J9688" s="22"/>
    </row>
    <row r="9689" spans="1:10">
      <c r="A9689">
        <v>9688</v>
      </c>
      <c r="B9689" s="22" t="s">
        <v>2</v>
      </c>
      <c r="C9689" s="18">
        <v>8</v>
      </c>
      <c r="D9689" s="22" t="s">
        <v>20406</v>
      </c>
      <c r="E9689" s="22" t="s">
        <v>20407</v>
      </c>
      <c r="F9689" s="22" t="s">
        <v>20324</v>
      </c>
      <c r="G9689" s="22"/>
      <c r="H9689" s="22"/>
      <c r="I9689" s="22"/>
      <c r="J9689" s="22"/>
    </row>
    <row r="9690" spans="1:10">
      <c r="A9690">
        <v>9689</v>
      </c>
      <c r="B9690" s="22" t="s">
        <v>2</v>
      </c>
      <c r="C9690" s="18">
        <v>8</v>
      </c>
      <c r="D9690" s="22" t="s">
        <v>20408</v>
      </c>
      <c r="E9690" s="22" t="s">
        <v>20409</v>
      </c>
      <c r="F9690" s="22" t="s">
        <v>20324</v>
      </c>
      <c r="G9690" s="22"/>
      <c r="H9690" s="22"/>
      <c r="I9690" s="22"/>
      <c r="J9690" s="22"/>
    </row>
    <row r="9691" spans="1:10">
      <c r="A9691">
        <v>9690</v>
      </c>
      <c r="B9691" s="22" t="s">
        <v>2</v>
      </c>
      <c r="C9691" s="18">
        <v>8</v>
      </c>
      <c r="D9691" s="22" t="s">
        <v>20410</v>
      </c>
      <c r="E9691" s="22" t="s">
        <v>20411</v>
      </c>
      <c r="F9691" s="22" t="s">
        <v>20324</v>
      </c>
      <c r="G9691" s="22"/>
      <c r="H9691" s="22"/>
      <c r="I9691" s="22"/>
      <c r="J9691" s="22"/>
    </row>
    <row r="9692" spans="1:10">
      <c r="A9692">
        <v>9691</v>
      </c>
      <c r="B9692" s="22" t="s">
        <v>2</v>
      </c>
      <c r="C9692" s="18">
        <v>8</v>
      </c>
      <c r="D9692" s="22" t="s">
        <v>20412</v>
      </c>
      <c r="E9692" s="22" t="s">
        <v>20413</v>
      </c>
      <c r="F9692" s="22" t="s">
        <v>20324</v>
      </c>
      <c r="G9692" s="22"/>
      <c r="H9692" s="22"/>
      <c r="I9692" s="22"/>
      <c r="J9692" s="22"/>
    </row>
    <row r="9693" spans="1:10">
      <c r="A9693">
        <v>9692</v>
      </c>
      <c r="B9693" s="22" t="s">
        <v>2</v>
      </c>
      <c r="C9693" s="18">
        <v>8</v>
      </c>
      <c r="D9693" s="22"/>
      <c r="E9693" s="22" t="s">
        <v>20414</v>
      </c>
      <c r="F9693" s="22" t="s">
        <v>20324</v>
      </c>
      <c r="G9693" s="22"/>
      <c r="H9693" s="22"/>
      <c r="I9693" s="22"/>
      <c r="J9693" s="22"/>
    </row>
    <row r="9694" spans="1:10">
      <c r="A9694">
        <v>9693</v>
      </c>
      <c r="B9694" s="22" t="s">
        <v>2</v>
      </c>
      <c r="C9694" s="18">
        <v>8</v>
      </c>
      <c r="D9694" s="22" t="s">
        <v>20415</v>
      </c>
      <c r="E9694" s="22" t="s">
        <v>20416</v>
      </c>
      <c r="F9694" s="22" t="s">
        <v>20324</v>
      </c>
      <c r="G9694" s="22"/>
      <c r="H9694" s="22"/>
      <c r="I9694" s="22"/>
      <c r="J9694" s="22"/>
    </row>
    <row r="9695" spans="1:10">
      <c r="A9695">
        <v>9694</v>
      </c>
      <c r="B9695" s="22" t="s">
        <v>2</v>
      </c>
      <c r="C9695" s="18">
        <v>8</v>
      </c>
      <c r="D9695" s="22" t="s">
        <v>20417</v>
      </c>
      <c r="E9695" s="22" t="s">
        <v>20418</v>
      </c>
      <c r="F9695" s="22" t="s">
        <v>20324</v>
      </c>
      <c r="G9695" s="22"/>
      <c r="H9695" s="22"/>
      <c r="I9695" s="22"/>
      <c r="J9695" s="22"/>
    </row>
    <row r="9696" spans="1:10">
      <c r="A9696">
        <v>9695</v>
      </c>
      <c r="B9696" s="22" t="s">
        <v>2</v>
      </c>
      <c r="C9696" s="18">
        <v>8</v>
      </c>
      <c r="D9696" s="22" t="s">
        <v>20419</v>
      </c>
      <c r="E9696" s="22" t="s">
        <v>20420</v>
      </c>
      <c r="F9696" s="22" t="s">
        <v>20324</v>
      </c>
      <c r="G9696" s="22"/>
      <c r="H9696" s="22"/>
      <c r="I9696" s="22"/>
      <c r="J9696" s="22"/>
    </row>
    <row r="9697" spans="1:10">
      <c r="A9697">
        <v>9696</v>
      </c>
      <c r="B9697" s="22" t="s">
        <v>2</v>
      </c>
      <c r="C9697" s="18">
        <v>8</v>
      </c>
      <c r="D9697" s="22"/>
      <c r="E9697" s="22" t="s">
        <v>20421</v>
      </c>
      <c r="F9697" s="22" t="s">
        <v>20324</v>
      </c>
      <c r="G9697" s="22"/>
      <c r="H9697" s="22"/>
      <c r="I9697" s="22"/>
      <c r="J9697" s="22"/>
    </row>
    <row r="9698" spans="1:10">
      <c r="A9698">
        <v>9697</v>
      </c>
      <c r="B9698" s="22" t="s">
        <v>2</v>
      </c>
      <c r="C9698" s="18">
        <v>8</v>
      </c>
      <c r="D9698" s="22" t="s">
        <v>20422</v>
      </c>
      <c r="E9698" s="22" t="s">
        <v>20423</v>
      </c>
      <c r="F9698" s="22" t="s">
        <v>20324</v>
      </c>
      <c r="G9698" s="22"/>
      <c r="H9698" s="22"/>
      <c r="I9698" s="22"/>
      <c r="J9698" s="22"/>
    </row>
    <row r="9699" spans="1:10">
      <c r="A9699">
        <v>9698</v>
      </c>
      <c r="B9699" s="22" t="s">
        <v>2</v>
      </c>
      <c r="C9699" s="18">
        <v>8</v>
      </c>
      <c r="D9699" s="22" t="s">
        <v>20424</v>
      </c>
      <c r="E9699" s="22" t="s">
        <v>20425</v>
      </c>
      <c r="F9699" s="22" t="s">
        <v>20324</v>
      </c>
      <c r="G9699" s="22"/>
      <c r="H9699" s="22"/>
      <c r="I9699" s="22"/>
      <c r="J9699" s="22"/>
    </row>
    <row r="9700" spans="1:10">
      <c r="A9700">
        <v>9699</v>
      </c>
      <c r="B9700" s="22" t="s">
        <v>2</v>
      </c>
      <c r="C9700" s="18">
        <v>8</v>
      </c>
      <c r="D9700" s="22" t="s">
        <v>20426</v>
      </c>
      <c r="E9700" s="22" t="s">
        <v>20427</v>
      </c>
      <c r="F9700" s="22" t="s">
        <v>20324</v>
      </c>
      <c r="G9700" s="22"/>
      <c r="H9700" s="22"/>
      <c r="I9700" s="22"/>
      <c r="J9700" s="22"/>
    </row>
    <row r="9701" spans="1:10">
      <c r="A9701">
        <v>9700</v>
      </c>
      <c r="B9701" s="22" t="s">
        <v>2</v>
      </c>
      <c r="C9701" s="18">
        <v>8</v>
      </c>
      <c r="D9701" s="22" t="s">
        <v>20428</v>
      </c>
      <c r="E9701" s="22" t="s">
        <v>20429</v>
      </c>
      <c r="F9701" s="22" t="s">
        <v>20324</v>
      </c>
      <c r="G9701" s="22"/>
      <c r="H9701" s="22"/>
      <c r="I9701" s="22"/>
      <c r="J9701" s="22"/>
    </row>
    <row r="9702" spans="1:10">
      <c r="A9702">
        <v>9701</v>
      </c>
      <c r="B9702" s="22" t="s">
        <v>2</v>
      </c>
      <c r="C9702" s="18">
        <v>8</v>
      </c>
      <c r="D9702" s="22" t="s">
        <v>20430</v>
      </c>
      <c r="E9702" s="22" t="s">
        <v>20431</v>
      </c>
      <c r="F9702" s="22" t="s">
        <v>20324</v>
      </c>
      <c r="G9702" s="22"/>
      <c r="H9702" s="22"/>
      <c r="I9702" s="22"/>
      <c r="J9702" s="22"/>
    </row>
    <row r="9703" spans="1:10">
      <c r="A9703">
        <v>9702</v>
      </c>
      <c r="B9703" s="22" t="s">
        <v>2</v>
      </c>
      <c r="C9703" s="18">
        <v>8</v>
      </c>
      <c r="D9703" s="22" t="s">
        <v>20432</v>
      </c>
      <c r="E9703" s="22" t="s">
        <v>20433</v>
      </c>
      <c r="F9703" s="22" t="s">
        <v>20324</v>
      </c>
      <c r="G9703" s="22"/>
      <c r="H9703" s="22"/>
      <c r="I9703" s="22"/>
      <c r="J9703" s="22"/>
    </row>
    <row r="9704" spans="1:10">
      <c r="A9704">
        <v>9703</v>
      </c>
      <c r="B9704" s="22" t="s">
        <v>2</v>
      </c>
      <c r="C9704" s="18">
        <v>8</v>
      </c>
      <c r="D9704" s="22" t="s">
        <v>20434</v>
      </c>
      <c r="E9704" s="22" t="s">
        <v>20435</v>
      </c>
      <c r="F9704" s="22" t="s">
        <v>20324</v>
      </c>
      <c r="G9704" s="22"/>
      <c r="H9704" s="22"/>
      <c r="I9704" s="22"/>
      <c r="J9704" s="22"/>
    </row>
    <row r="9705" spans="1:10">
      <c r="A9705">
        <v>9704</v>
      </c>
      <c r="B9705" s="22" t="s">
        <v>2</v>
      </c>
      <c r="C9705" s="18">
        <v>8</v>
      </c>
      <c r="D9705" s="22" t="s">
        <v>20436</v>
      </c>
      <c r="E9705" s="22" t="s">
        <v>20437</v>
      </c>
      <c r="F9705" s="22" t="s">
        <v>20324</v>
      </c>
      <c r="G9705" s="22"/>
      <c r="H9705" s="22"/>
      <c r="I9705" s="22"/>
      <c r="J9705" s="22"/>
    </row>
    <row r="9706" spans="1:10">
      <c r="A9706">
        <v>9705</v>
      </c>
      <c r="B9706" s="22" t="s">
        <v>2</v>
      </c>
      <c r="C9706" s="18">
        <v>8</v>
      </c>
      <c r="D9706" s="22" t="s">
        <v>20438</v>
      </c>
      <c r="E9706" s="22" t="s">
        <v>20439</v>
      </c>
      <c r="F9706" s="22" t="s">
        <v>20324</v>
      </c>
      <c r="G9706" s="22"/>
      <c r="H9706" s="22"/>
      <c r="I9706" s="22"/>
      <c r="J9706" s="22"/>
    </row>
    <row r="9707" spans="1:10">
      <c r="A9707">
        <v>9706</v>
      </c>
      <c r="B9707" s="22" t="s">
        <v>2</v>
      </c>
      <c r="C9707" s="18">
        <v>8</v>
      </c>
      <c r="D9707" s="22" t="s">
        <v>20440</v>
      </c>
      <c r="E9707" s="22" t="s">
        <v>20441</v>
      </c>
      <c r="F9707" s="22" t="s">
        <v>20324</v>
      </c>
      <c r="G9707" s="22"/>
      <c r="H9707" s="22"/>
      <c r="I9707" s="22"/>
      <c r="J9707" s="22"/>
    </row>
    <row r="9708" spans="1:10">
      <c r="A9708">
        <v>9707</v>
      </c>
      <c r="B9708" s="22" t="s">
        <v>2</v>
      </c>
      <c r="C9708" s="18">
        <v>8</v>
      </c>
      <c r="D9708" s="22" t="s">
        <v>20442</v>
      </c>
      <c r="E9708" s="22" t="s">
        <v>20443</v>
      </c>
      <c r="F9708" s="22" t="s">
        <v>20324</v>
      </c>
      <c r="G9708" s="22"/>
      <c r="H9708" s="22"/>
      <c r="I9708" s="22"/>
      <c r="J9708" s="22"/>
    </row>
    <row r="9709" spans="1:10">
      <c r="A9709">
        <v>9708</v>
      </c>
      <c r="B9709" s="22" t="s">
        <v>2</v>
      </c>
      <c r="C9709" s="18">
        <v>8</v>
      </c>
      <c r="D9709" s="22" t="s">
        <v>20444</v>
      </c>
      <c r="E9709" s="22" t="s">
        <v>20445</v>
      </c>
      <c r="F9709" s="22" t="s">
        <v>20324</v>
      </c>
      <c r="G9709" s="22"/>
      <c r="H9709" s="22"/>
      <c r="I9709" s="22"/>
      <c r="J9709" s="22"/>
    </row>
    <row r="9710" spans="1:10">
      <c r="A9710">
        <v>9709</v>
      </c>
      <c r="B9710" s="22" t="s">
        <v>2</v>
      </c>
      <c r="C9710" s="18">
        <v>8</v>
      </c>
      <c r="D9710" s="22" t="s">
        <v>20446</v>
      </c>
      <c r="E9710" s="22" t="s">
        <v>20447</v>
      </c>
      <c r="F9710" s="22" t="s">
        <v>20324</v>
      </c>
      <c r="G9710" s="22"/>
      <c r="H9710" s="22"/>
      <c r="I9710" s="22"/>
      <c r="J9710" s="22"/>
    </row>
    <row r="9711" spans="1:10">
      <c r="A9711">
        <v>9710</v>
      </c>
      <c r="B9711" s="22" t="s">
        <v>2</v>
      </c>
      <c r="C9711" s="18">
        <v>8</v>
      </c>
      <c r="D9711" s="22" t="s">
        <v>20448</v>
      </c>
      <c r="E9711" s="22" t="s">
        <v>20449</v>
      </c>
      <c r="F9711" s="22" t="s">
        <v>20324</v>
      </c>
      <c r="G9711" s="22"/>
      <c r="H9711" s="22"/>
      <c r="I9711" s="22"/>
      <c r="J9711" s="22"/>
    </row>
    <row r="9712" spans="1:10">
      <c r="A9712">
        <v>9711</v>
      </c>
      <c r="B9712" s="22" t="s">
        <v>2</v>
      </c>
      <c r="C9712" s="18">
        <v>8</v>
      </c>
      <c r="D9712" s="22" t="s">
        <v>20450</v>
      </c>
      <c r="E9712" s="22" t="s">
        <v>20451</v>
      </c>
      <c r="F9712" s="22" t="s">
        <v>20324</v>
      </c>
      <c r="G9712" s="22"/>
      <c r="H9712" s="22"/>
      <c r="I9712" s="22"/>
      <c r="J9712" s="22"/>
    </row>
    <row r="9713" spans="1:10">
      <c r="A9713">
        <v>9712</v>
      </c>
      <c r="B9713" s="22" t="s">
        <v>2</v>
      </c>
      <c r="C9713" s="18">
        <v>8</v>
      </c>
      <c r="D9713" s="22" t="s">
        <v>20452</v>
      </c>
      <c r="E9713" s="22" t="s">
        <v>20453</v>
      </c>
      <c r="F9713" s="22" t="s">
        <v>20324</v>
      </c>
      <c r="G9713" s="22"/>
      <c r="H9713" s="22"/>
      <c r="I9713" s="22"/>
      <c r="J9713" s="22"/>
    </row>
    <row r="9714" spans="1:10">
      <c r="A9714">
        <v>9713</v>
      </c>
      <c r="B9714" s="22" t="s">
        <v>2</v>
      </c>
      <c r="C9714" s="18">
        <v>8</v>
      </c>
      <c r="D9714" s="22" t="s">
        <v>20454</v>
      </c>
      <c r="E9714" s="22" t="s">
        <v>20455</v>
      </c>
      <c r="F9714" s="22" t="s">
        <v>20324</v>
      </c>
      <c r="G9714" s="22"/>
      <c r="H9714" s="22"/>
      <c r="I9714" s="22"/>
      <c r="J9714" s="22"/>
    </row>
    <row r="9715" spans="1:10">
      <c r="A9715">
        <v>9714</v>
      </c>
      <c r="B9715" s="22" t="s">
        <v>2</v>
      </c>
      <c r="C9715" s="18">
        <v>8</v>
      </c>
      <c r="D9715" s="22" t="s">
        <v>20456</v>
      </c>
      <c r="E9715" s="22" t="s">
        <v>20457</v>
      </c>
      <c r="F9715" s="22" t="s">
        <v>20324</v>
      </c>
      <c r="G9715" s="22"/>
      <c r="H9715" s="22"/>
      <c r="I9715" s="22"/>
      <c r="J9715" s="22"/>
    </row>
    <row r="9716" spans="1:10">
      <c r="A9716">
        <v>9715</v>
      </c>
      <c r="B9716" s="22" t="s">
        <v>2</v>
      </c>
      <c r="C9716" s="18">
        <v>8</v>
      </c>
      <c r="D9716" s="22"/>
      <c r="E9716" s="22" t="s">
        <v>20458</v>
      </c>
      <c r="F9716" s="22" t="s">
        <v>20324</v>
      </c>
      <c r="G9716" s="22"/>
      <c r="H9716" s="22"/>
      <c r="I9716" s="22"/>
      <c r="J9716" s="22"/>
    </row>
    <row r="9717" spans="1:10">
      <c r="A9717">
        <v>9716</v>
      </c>
      <c r="B9717" s="22" t="s">
        <v>2</v>
      </c>
      <c r="C9717" s="18">
        <v>8</v>
      </c>
      <c r="D9717" s="22" t="s">
        <v>20459</v>
      </c>
      <c r="E9717" s="22" t="s">
        <v>20460</v>
      </c>
      <c r="F9717" s="22" t="s">
        <v>20324</v>
      </c>
      <c r="G9717" s="22"/>
      <c r="H9717" s="22"/>
      <c r="I9717" s="22"/>
      <c r="J9717" s="22"/>
    </row>
    <row r="9718" spans="1:10">
      <c r="A9718">
        <v>9717</v>
      </c>
      <c r="B9718" s="22" t="s">
        <v>2</v>
      </c>
      <c r="C9718" s="18">
        <v>8</v>
      </c>
      <c r="D9718" s="22" t="s">
        <v>20461</v>
      </c>
      <c r="E9718" s="22" t="s">
        <v>20462</v>
      </c>
      <c r="F9718" s="22" t="s">
        <v>20324</v>
      </c>
      <c r="G9718" s="22"/>
      <c r="H9718" s="22"/>
      <c r="I9718" s="22"/>
      <c r="J9718" s="22"/>
    </row>
    <row r="9719" spans="1:10">
      <c r="A9719">
        <v>9718</v>
      </c>
      <c r="B9719" s="22" t="s">
        <v>2</v>
      </c>
      <c r="C9719" s="18">
        <v>8</v>
      </c>
      <c r="D9719" s="22" t="s">
        <v>20463</v>
      </c>
      <c r="E9719" s="22" t="s">
        <v>20464</v>
      </c>
      <c r="F9719" s="22" t="s">
        <v>20324</v>
      </c>
      <c r="G9719" s="22"/>
      <c r="H9719" s="22"/>
      <c r="I9719" s="22"/>
      <c r="J9719" s="22"/>
    </row>
    <row r="9720" spans="1:10">
      <c r="A9720">
        <v>9719</v>
      </c>
      <c r="B9720" s="22" t="s">
        <v>2</v>
      </c>
      <c r="C9720" s="18">
        <v>8</v>
      </c>
      <c r="D9720" s="22" t="s">
        <v>20465</v>
      </c>
      <c r="E9720" s="22" t="s">
        <v>20466</v>
      </c>
      <c r="F9720" s="22" t="s">
        <v>20324</v>
      </c>
      <c r="G9720" s="22"/>
      <c r="H9720" s="22"/>
      <c r="I9720" s="22"/>
      <c r="J9720" s="22"/>
    </row>
    <row r="9721" spans="1:10">
      <c r="A9721">
        <v>9720</v>
      </c>
      <c r="B9721" s="22" t="s">
        <v>2</v>
      </c>
      <c r="C9721" s="18">
        <v>8</v>
      </c>
      <c r="D9721" s="22"/>
      <c r="E9721" s="22" t="s">
        <v>20467</v>
      </c>
      <c r="F9721" s="22" t="s">
        <v>20324</v>
      </c>
      <c r="G9721" s="22"/>
      <c r="H9721" s="22"/>
      <c r="I9721" s="22"/>
      <c r="J9721" s="22"/>
    </row>
    <row r="9722" spans="1:10">
      <c r="A9722">
        <v>9721</v>
      </c>
      <c r="B9722" s="22" t="s">
        <v>2</v>
      </c>
      <c r="C9722" s="18">
        <v>8</v>
      </c>
      <c r="D9722" s="22" t="s">
        <v>20468</v>
      </c>
      <c r="E9722" s="22" t="s">
        <v>20469</v>
      </c>
      <c r="F9722" s="22" t="s">
        <v>20324</v>
      </c>
      <c r="G9722" s="22"/>
      <c r="H9722" s="22"/>
      <c r="I9722" s="22"/>
      <c r="J9722" s="22"/>
    </row>
    <row r="9723" spans="1:10">
      <c r="A9723">
        <v>9722</v>
      </c>
      <c r="B9723" s="22" t="s">
        <v>2</v>
      </c>
      <c r="C9723" s="18">
        <v>8</v>
      </c>
      <c r="D9723" s="22"/>
      <c r="E9723" s="22" t="s">
        <v>20470</v>
      </c>
      <c r="F9723" s="22" t="s">
        <v>20324</v>
      </c>
      <c r="G9723" s="22"/>
      <c r="H9723" s="22"/>
      <c r="I9723" s="22"/>
      <c r="J9723" s="22"/>
    </row>
    <row r="9724" spans="1:10">
      <c r="A9724">
        <v>9723</v>
      </c>
      <c r="B9724" s="22" t="s">
        <v>2</v>
      </c>
      <c r="C9724" s="18">
        <v>8</v>
      </c>
      <c r="D9724" s="22" t="s">
        <v>20471</v>
      </c>
      <c r="E9724" s="22" t="s">
        <v>20472</v>
      </c>
      <c r="F9724" s="22" t="s">
        <v>20324</v>
      </c>
      <c r="G9724" s="22"/>
      <c r="H9724" s="22"/>
      <c r="I9724" s="22"/>
      <c r="J9724" s="22"/>
    </row>
    <row r="9725" spans="1:10">
      <c r="A9725">
        <v>9724</v>
      </c>
      <c r="B9725" s="22" t="s">
        <v>2</v>
      </c>
      <c r="C9725" s="18">
        <v>8</v>
      </c>
      <c r="D9725" s="22" t="s">
        <v>20473</v>
      </c>
      <c r="E9725" s="22" t="s">
        <v>20474</v>
      </c>
      <c r="F9725" s="22" t="s">
        <v>20324</v>
      </c>
      <c r="G9725" s="22"/>
      <c r="H9725" s="22"/>
      <c r="I9725" s="22"/>
      <c r="J9725" s="22"/>
    </row>
    <row r="9726" spans="1:10">
      <c r="A9726">
        <v>9725</v>
      </c>
      <c r="B9726" s="22" t="s">
        <v>2</v>
      </c>
      <c r="C9726" s="18">
        <v>8</v>
      </c>
      <c r="D9726" s="22"/>
      <c r="E9726" s="22" t="s">
        <v>20475</v>
      </c>
      <c r="F9726" s="22" t="s">
        <v>20324</v>
      </c>
      <c r="G9726" s="22"/>
      <c r="H9726" s="22"/>
      <c r="I9726" s="22"/>
      <c r="J9726" s="22"/>
    </row>
    <row r="9727" spans="1:10">
      <c r="A9727">
        <v>9726</v>
      </c>
      <c r="B9727" s="22" t="s">
        <v>2</v>
      </c>
      <c r="C9727" s="18">
        <v>8</v>
      </c>
      <c r="D9727" s="22"/>
      <c r="E9727" s="22" t="s">
        <v>20476</v>
      </c>
      <c r="F9727" s="22" t="s">
        <v>20324</v>
      </c>
      <c r="G9727" s="22"/>
      <c r="H9727" s="22"/>
      <c r="I9727" s="22"/>
      <c r="J9727" s="22"/>
    </row>
    <row r="9728" spans="1:10">
      <c r="A9728">
        <v>9727</v>
      </c>
      <c r="B9728" s="22" t="s">
        <v>2</v>
      </c>
      <c r="C9728" s="18">
        <v>8</v>
      </c>
      <c r="D9728" s="22"/>
      <c r="E9728" s="22" t="s">
        <v>20477</v>
      </c>
      <c r="F9728" s="22" t="s">
        <v>20324</v>
      </c>
      <c r="G9728" s="22"/>
      <c r="H9728" s="22"/>
      <c r="I9728" s="22"/>
      <c r="J9728" s="22"/>
    </row>
    <row r="9729" spans="1:10">
      <c r="A9729">
        <v>9728</v>
      </c>
      <c r="B9729" s="22" t="s">
        <v>2</v>
      </c>
      <c r="C9729" s="18">
        <v>8</v>
      </c>
      <c r="D9729" s="22" t="s">
        <v>20478</v>
      </c>
      <c r="E9729" s="22" t="s">
        <v>20479</v>
      </c>
      <c r="F9729" s="22" t="s">
        <v>20324</v>
      </c>
      <c r="G9729" s="22"/>
      <c r="H9729" s="22"/>
      <c r="I9729" s="22"/>
      <c r="J9729" s="22"/>
    </row>
    <row r="9730" spans="1:10">
      <c r="A9730">
        <v>9729</v>
      </c>
      <c r="B9730" s="22" t="s">
        <v>2</v>
      </c>
      <c r="C9730" s="18">
        <v>8</v>
      </c>
      <c r="D9730" s="22" t="s">
        <v>20480</v>
      </c>
      <c r="E9730" s="22" t="s">
        <v>20481</v>
      </c>
      <c r="F9730" s="22" t="s">
        <v>20324</v>
      </c>
      <c r="G9730" s="22"/>
      <c r="H9730" s="22"/>
      <c r="I9730" s="22"/>
      <c r="J9730" s="22"/>
    </row>
    <row r="9731" spans="1:10">
      <c r="A9731">
        <v>9730</v>
      </c>
      <c r="B9731" s="22" t="s">
        <v>2</v>
      </c>
      <c r="C9731" s="18">
        <v>8</v>
      </c>
      <c r="D9731" s="22" t="s">
        <v>20482</v>
      </c>
      <c r="E9731" s="22" t="s">
        <v>20483</v>
      </c>
      <c r="F9731" s="22" t="s">
        <v>20324</v>
      </c>
      <c r="G9731" s="22"/>
      <c r="H9731" s="22"/>
      <c r="I9731" s="22"/>
      <c r="J9731" s="22"/>
    </row>
    <row r="9732" spans="1:10">
      <c r="A9732">
        <v>9731</v>
      </c>
      <c r="B9732" s="22" t="s">
        <v>2</v>
      </c>
      <c r="C9732" s="18">
        <v>8</v>
      </c>
      <c r="D9732" s="22" t="s">
        <v>20484</v>
      </c>
      <c r="E9732" s="22" t="s">
        <v>20485</v>
      </c>
      <c r="F9732" s="22" t="s">
        <v>20324</v>
      </c>
      <c r="G9732" s="22"/>
      <c r="H9732" s="22"/>
      <c r="I9732" s="22"/>
      <c r="J9732" s="22"/>
    </row>
    <row r="9733" spans="1:10">
      <c r="A9733">
        <v>9732</v>
      </c>
      <c r="B9733" s="22" t="s">
        <v>2</v>
      </c>
      <c r="C9733" s="18">
        <v>8</v>
      </c>
      <c r="D9733" s="22" t="s">
        <v>20486</v>
      </c>
      <c r="E9733" s="22" t="s">
        <v>20487</v>
      </c>
      <c r="F9733" s="22" t="s">
        <v>20324</v>
      </c>
      <c r="G9733" s="22"/>
      <c r="H9733" s="22"/>
      <c r="I9733" s="22"/>
      <c r="J9733" s="22"/>
    </row>
    <row r="9734" spans="1:10">
      <c r="A9734">
        <v>9733</v>
      </c>
      <c r="B9734" s="22" t="s">
        <v>2</v>
      </c>
      <c r="C9734" s="18">
        <v>8</v>
      </c>
      <c r="D9734" s="22" t="s">
        <v>20488</v>
      </c>
      <c r="E9734" s="22" t="s">
        <v>20489</v>
      </c>
      <c r="F9734" s="22" t="s">
        <v>20324</v>
      </c>
      <c r="G9734" s="22"/>
      <c r="H9734" s="22"/>
      <c r="I9734" s="22"/>
      <c r="J9734" s="22"/>
    </row>
    <row r="9735" spans="1:10">
      <c r="A9735">
        <v>9734</v>
      </c>
      <c r="B9735" s="22" t="s">
        <v>2</v>
      </c>
      <c r="C9735" s="18">
        <v>8</v>
      </c>
      <c r="D9735" s="22" t="s">
        <v>20490</v>
      </c>
      <c r="E9735" s="22" t="s">
        <v>20491</v>
      </c>
      <c r="F9735" s="22" t="s">
        <v>20324</v>
      </c>
      <c r="G9735" s="22"/>
      <c r="H9735" s="22"/>
      <c r="I9735" s="22"/>
      <c r="J9735" s="22"/>
    </row>
    <row r="9736" spans="1:10">
      <c r="A9736">
        <v>9735</v>
      </c>
      <c r="B9736" s="22" t="s">
        <v>2</v>
      </c>
      <c r="C9736" s="18">
        <v>8</v>
      </c>
      <c r="D9736" s="22" t="s">
        <v>20492</v>
      </c>
      <c r="E9736" s="22" t="s">
        <v>20493</v>
      </c>
      <c r="F9736" s="22" t="s">
        <v>20324</v>
      </c>
      <c r="G9736" s="22"/>
      <c r="H9736" s="22"/>
      <c r="I9736" s="22"/>
      <c r="J9736" s="22"/>
    </row>
    <row r="9737" spans="1:10">
      <c r="A9737">
        <v>9736</v>
      </c>
      <c r="B9737" s="22" t="s">
        <v>2</v>
      </c>
      <c r="C9737" s="18">
        <v>8</v>
      </c>
      <c r="D9737" s="22" t="s">
        <v>20494</v>
      </c>
      <c r="E9737" s="22" t="s">
        <v>20495</v>
      </c>
      <c r="F9737" s="22" t="s">
        <v>20324</v>
      </c>
      <c r="G9737" s="22"/>
      <c r="H9737" s="22"/>
      <c r="I9737" s="22"/>
      <c r="J9737" s="22"/>
    </row>
    <row r="9738" spans="1:10">
      <c r="A9738">
        <v>9737</v>
      </c>
      <c r="B9738" s="22" t="s">
        <v>2</v>
      </c>
      <c r="C9738" s="18">
        <v>8</v>
      </c>
      <c r="D9738" s="22"/>
      <c r="E9738" s="22" t="s">
        <v>20496</v>
      </c>
      <c r="F9738" s="22" t="s">
        <v>20324</v>
      </c>
      <c r="G9738" s="22"/>
      <c r="H9738" s="22"/>
      <c r="I9738" s="22"/>
      <c r="J9738" s="22"/>
    </row>
    <row r="9739" spans="1:10">
      <c r="A9739">
        <v>9738</v>
      </c>
      <c r="B9739" s="22" t="s">
        <v>2</v>
      </c>
      <c r="C9739" s="18">
        <v>8</v>
      </c>
      <c r="D9739" s="22"/>
      <c r="E9739" s="22" t="s">
        <v>20497</v>
      </c>
      <c r="F9739" s="22" t="s">
        <v>20324</v>
      </c>
      <c r="G9739" s="22"/>
      <c r="H9739" s="22"/>
      <c r="I9739" s="22"/>
      <c r="J9739" s="22"/>
    </row>
    <row r="9740" spans="1:10">
      <c r="A9740">
        <v>9739</v>
      </c>
      <c r="B9740" s="22" t="s">
        <v>2</v>
      </c>
      <c r="C9740" s="18">
        <v>8</v>
      </c>
      <c r="D9740" s="22" t="s">
        <v>20498</v>
      </c>
      <c r="E9740" s="22" t="s">
        <v>20499</v>
      </c>
      <c r="F9740" s="22" t="s">
        <v>20324</v>
      </c>
      <c r="G9740" s="22"/>
      <c r="H9740" s="22"/>
      <c r="I9740" s="22"/>
      <c r="J9740" s="22"/>
    </row>
    <row r="9741" spans="1:10">
      <c r="A9741">
        <v>9740</v>
      </c>
      <c r="B9741" s="22" t="s">
        <v>2</v>
      </c>
      <c r="C9741" s="18">
        <v>8</v>
      </c>
      <c r="D9741" s="22" t="s">
        <v>20500</v>
      </c>
      <c r="E9741" s="22" t="s">
        <v>20501</v>
      </c>
      <c r="F9741" s="22" t="s">
        <v>20324</v>
      </c>
      <c r="G9741" s="22"/>
      <c r="H9741" s="22"/>
      <c r="I9741" s="22"/>
      <c r="J9741" s="22"/>
    </row>
    <row r="9742" spans="1:10">
      <c r="A9742">
        <v>9741</v>
      </c>
      <c r="B9742" s="22" t="s">
        <v>2</v>
      </c>
      <c r="C9742" s="18">
        <v>8</v>
      </c>
      <c r="D9742" s="22" t="s">
        <v>20502</v>
      </c>
      <c r="E9742" s="22" t="s">
        <v>20503</v>
      </c>
      <c r="F9742" s="22" t="s">
        <v>20324</v>
      </c>
      <c r="G9742" s="22"/>
      <c r="H9742" s="22"/>
      <c r="I9742" s="22"/>
      <c r="J9742" s="22"/>
    </row>
    <row r="9743" spans="1:10">
      <c r="A9743">
        <v>9742</v>
      </c>
      <c r="B9743" s="22" t="s">
        <v>2</v>
      </c>
      <c r="C9743" s="18">
        <v>8</v>
      </c>
      <c r="D9743" s="22" t="s">
        <v>20504</v>
      </c>
      <c r="E9743" s="22" t="s">
        <v>20505</v>
      </c>
      <c r="F9743" s="22" t="s">
        <v>20324</v>
      </c>
      <c r="G9743" s="22"/>
      <c r="H9743" s="22"/>
      <c r="I9743" s="22"/>
      <c r="J9743" s="22"/>
    </row>
    <row r="9744" spans="1:10">
      <c r="A9744">
        <v>9743</v>
      </c>
      <c r="B9744" s="22" t="s">
        <v>2</v>
      </c>
      <c r="C9744" s="18">
        <v>8</v>
      </c>
      <c r="D9744" s="22" t="s">
        <v>20506</v>
      </c>
      <c r="E9744" s="22" t="s">
        <v>20507</v>
      </c>
      <c r="F9744" s="22" t="s">
        <v>20324</v>
      </c>
      <c r="G9744" s="22"/>
      <c r="H9744" s="22"/>
      <c r="I9744" s="22"/>
      <c r="J9744" s="22"/>
    </row>
    <row r="9745" spans="1:10">
      <c r="A9745">
        <v>9744</v>
      </c>
      <c r="B9745" s="22" t="s">
        <v>2</v>
      </c>
      <c r="C9745" s="18">
        <v>8</v>
      </c>
      <c r="D9745" s="22"/>
      <c r="E9745" s="22" t="s">
        <v>20508</v>
      </c>
      <c r="F9745" s="22" t="s">
        <v>20324</v>
      </c>
      <c r="G9745" s="22"/>
      <c r="H9745" s="22"/>
      <c r="I9745" s="22"/>
      <c r="J9745" s="22"/>
    </row>
    <row r="9746" spans="1:10">
      <c r="A9746">
        <v>9745</v>
      </c>
      <c r="B9746" s="22" t="s">
        <v>2</v>
      </c>
      <c r="C9746" s="18">
        <v>8</v>
      </c>
      <c r="D9746" s="22" t="s">
        <v>20509</v>
      </c>
      <c r="E9746" s="22" t="s">
        <v>20510</v>
      </c>
      <c r="F9746" s="22" t="s">
        <v>20324</v>
      </c>
      <c r="G9746" s="22"/>
      <c r="H9746" s="22"/>
      <c r="I9746" s="22"/>
      <c r="J9746" s="22"/>
    </row>
    <row r="9747" spans="1:10">
      <c r="A9747">
        <v>9746</v>
      </c>
      <c r="B9747" s="22" t="s">
        <v>2</v>
      </c>
      <c r="C9747" s="18">
        <v>8</v>
      </c>
      <c r="D9747" s="22" t="s">
        <v>20511</v>
      </c>
      <c r="E9747" s="22" t="s">
        <v>20512</v>
      </c>
      <c r="F9747" s="22" t="s">
        <v>20324</v>
      </c>
      <c r="G9747" s="22"/>
      <c r="H9747" s="22"/>
      <c r="I9747" s="22"/>
      <c r="J9747" s="22"/>
    </row>
    <row r="9748" spans="1:10">
      <c r="A9748">
        <v>9747</v>
      </c>
      <c r="B9748" s="22" t="s">
        <v>2</v>
      </c>
      <c r="C9748" s="18">
        <v>8</v>
      </c>
      <c r="D9748" s="22" t="s">
        <v>20513</v>
      </c>
      <c r="E9748" s="22" t="s">
        <v>20514</v>
      </c>
      <c r="F9748" s="22" t="s">
        <v>20324</v>
      </c>
      <c r="G9748" s="22"/>
      <c r="H9748" s="22"/>
      <c r="I9748" s="22"/>
      <c r="J9748" s="22"/>
    </row>
    <row r="9749" spans="1:10">
      <c r="A9749">
        <v>9748</v>
      </c>
      <c r="B9749" s="22" t="s">
        <v>2</v>
      </c>
      <c r="C9749" s="18">
        <v>8</v>
      </c>
      <c r="D9749" s="22" t="s">
        <v>20515</v>
      </c>
      <c r="E9749" s="22" t="s">
        <v>20516</v>
      </c>
      <c r="F9749" s="22" t="s">
        <v>20324</v>
      </c>
      <c r="G9749" s="22"/>
      <c r="H9749" s="22"/>
      <c r="I9749" s="22"/>
      <c r="J9749" s="22"/>
    </row>
    <row r="9750" spans="1:10">
      <c r="A9750">
        <v>9749</v>
      </c>
      <c r="B9750" s="22" t="s">
        <v>2</v>
      </c>
      <c r="C9750" s="18">
        <v>8</v>
      </c>
      <c r="D9750" s="22" t="s">
        <v>20517</v>
      </c>
      <c r="E9750" s="22" t="s">
        <v>20518</v>
      </c>
      <c r="F9750" s="22" t="s">
        <v>20324</v>
      </c>
      <c r="G9750" s="22"/>
      <c r="H9750" s="22"/>
      <c r="I9750" s="22"/>
      <c r="J9750" s="22"/>
    </row>
    <row r="9751" spans="1:10">
      <c r="A9751">
        <v>9750</v>
      </c>
      <c r="B9751" s="22" t="s">
        <v>2</v>
      </c>
      <c r="C9751" s="18">
        <v>8</v>
      </c>
      <c r="D9751" s="22" t="s">
        <v>20519</v>
      </c>
      <c r="E9751" s="22" t="s">
        <v>20520</v>
      </c>
      <c r="F9751" s="22" t="s">
        <v>20324</v>
      </c>
      <c r="G9751" s="22"/>
      <c r="H9751" s="22"/>
      <c r="I9751" s="22"/>
      <c r="J9751" s="22"/>
    </row>
    <row r="9752" spans="1:10">
      <c r="A9752">
        <v>9751</v>
      </c>
      <c r="B9752" s="22" t="s">
        <v>2</v>
      </c>
      <c r="C9752" s="18">
        <v>8</v>
      </c>
      <c r="D9752" s="22" t="s">
        <v>20521</v>
      </c>
      <c r="E9752" s="22" t="s">
        <v>20522</v>
      </c>
      <c r="F9752" s="22" t="s">
        <v>20324</v>
      </c>
      <c r="G9752" s="22"/>
      <c r="H9752" s="22"/>
      <c r="I9752" s="22"/>
      <c r="J9752" s="22"/>
    </row>
    <row r="9753" spans="1:10">
      <c r="A9753">
        <v>9752</v>
      </c>
      <c r="B9753" s="22" t="s">
        <v>2</v>
      </c>
      <c r="C9753" s="18">
        <v>8</v>
      </c>
      <c r="D9753" s="22" t="s">
        <v>20523</v>
      </c>
      <c r="E9753" s="22" t="s">
        <v>20524</v>
      </c>
      <c r="F9753" s="22" t="s">
        <v>20324</v>
      </c>
      <c r="G9753" s="22"/>
      <c r="H9753" s="22"/>
      <c r="I9753" s="22"/>
      <c r="J9753" s="22"/>
    </row>
    <row r="9754" spans="1:10">
      <c r="A9754">
        <v>9753</v>
      </c>
      <c r="B9754" s="22" t="s">
        <v>2</v>
      </c>
      <c r="C9754" s="18">
        <v>8</v>
      </c>
      <c r="D9754" s="22" t="s">
        <v>20525</v>
      </c>
      <c r="E9754" s="22" t="s">
        <v>20526</v>
      </c>
      <c r="F9754" s="22" t="s">
        <v>20324</v>
      </c>
      <c r="G9754" s="22"/>
      <c r="H9754" s="22"/>
      <c r="I9754" s="22"/>
      <c r="J9754" s="22"/>
    </row>
    <row r="9755" spans="1:10">
      <c r="A9755">
        <v>9754</v>
      </c>
      <c r="B9755" s="22" t="s">
        <v>2</v>
      </c>
      <c r="C9755" s="18">
        <v>8</v>
      </c>
      <c r="D9755" s="22" t="s">
        <v>20527</v>
      </c>
      <c r="E9755" s="22" t="s">
        <v>20528</v>
      </c>
      <c r="F9755" s="22" t="s">
        <v>20324</v>
      </c>
      <c r="G9755" s="22"/>
      <c r="H9755" s="22"/>
      <c r="I9755" s="22"/>
      <c r="J9755" s="22"/>
    </row>
    <row r="9756" spans="1:10">
      <c r="A9756">
        <v>9755</v>
      </c>
      <c r="B9756" s="22" t="s">
        <v>2</v>
      </c>
      <c r="C9756" s="18">
        <v>8</v>
      </c>
      <c r="D9756" s="22"/>
      <c r="E9756" s="22" t="s">
        <v>20529</v>
      </c>
      <c r="F9756" s="22" t="s">
        <v>20324</v>
      </c>
      <c r="G9756" s="22"/>
      <c r="H9756" s="22"/>
      <c r="I9756" s="22"/>
      <c r="J9756" s="22"/>
    </row>
    <row r="9757" spans="1:10">
      <c r="A9757">
        <v>9756</v>
      </c>
      <c r="B9757" s="22" t="s">
        <v>2</v>
      </c>
      <c r="C9757" s="18">
        <v>8</v>
      </c>
      <c r="D9757" s="22" t="s">
        <v>20530</v>
      </c>
      <c r="E9757" s="22" t="s">
        <v>20531</v>
      </c>
      <c r="F9757" s="22" t="s">
        <v>20324</v>
      </c>
      <c r="G9757" s="22"/>
      <c r="H9757" s="22"/>
      <c r="I9757" s="22"/>
      <c r="J9757" s="22"/>
    </row>
    <row r="9758" spans="1:10">
      <c r="A9758">
        <v>9757</v>
      </c>
      <c r="B9758" s="22" t="s">
        <v>2</v>
      </c>
      <c r="C9758" s="18">
        <v>8</v>
      </c>
      <c r="D9758" s="22" t="s">
        <v>20532</v>
      </c>
      <c r="E9758" s="22" t="s">
        <v>20533</v>
      </c>
      <c r="F9758" s="22" t="s">
        <v>20324</v>
      </c>
      <c r="G9758" s="22"/>
      <c r="H9758" s="22"/>
      <c r="I9758" s="22"/>
      <c r="J9758" s="22"/>
    </row>
    <row r="9759" spans="1:10">
      <c r="A9759">
        <v>9758</v>
      </c>
      <c r="B9759" s="22" t="s">
        <v>2</v>
      </c>
      <c r="C9759" s="18">
        <v>8</v>
      </c>
      <c r="D9759" s="22" t="s">
        <v>20534</v>
      </c>
      <c r="E9759" s="22" t="s">
        <v>20535</v>
      </c>
      <c r="F9759" s="22" t="s">
        <v>20324</v>
      </c>
      <c r="G9759" s="22"/>
      <c r="H9759" s="22"/>
      <c r="I9759" s="22"/>
      <c r="J9759" s="22"/>
    </row>
    <row r="9760" spans="1:10">
      <c r="A9760">
        <v>9759</v>
      </c>
      <c r="B9760" s="22" t="s">
        <v>2</v>
      </c>
      <c r="C9760" s="18">
        <v>8</v>
      </c>
      <c r="D9760" s="22" t="s">
        <v>20536</v>
      </c>
      <c r="E9760" s="22" t="s">
        <v>20537</v>
      </c>
      <c r="F9760" s="22" t="s">
        <v>20324</v>
      </c>
      <c r="G9760" s="22"/>
      <c r="H9760" s="22"/>
      <c r="I9760" s="22"/>
      <c r="J9760" s="22"/>
    </row>
    <row r="9761" spans="1:10">
      <c r="A9761">
        <v>9760</v>
      </c>
      <c r="B9761" s="22" t="s">
        <v>2</v>
      </c>
      <c r="C9761" s="18">
        <v>8</v>
      </c>
      <c r="D9761" s="22" t="s">
        <v>20538</v>
      </c>
      <c r="E9761" s="22" t="s">
        <v>20539</v>
      </c>
      <c r="F9761" s="22" t="s">
        <v>20324</v>
      </c>
      <c r="G9761" s="22"/>
      <c r="H9761" s="22"/>
      <c r="I9761" s="22"/>
      <c r="J9761" s="22"/>
    </row>
    <row r="9762" spans="1:10">
      <c r="A9762">
        <v>9761</v>
      </c>
      <c r="B9762" s="22" t="s">
        <v>2</v>
      </c>
      <c r="C9762" s="18">
        <v>8</v>
      </c>
      <c r="D9762" s="22" t="s">
        <v>20540</v>
      </c>
      <c r="E9762" s="22" t="s">
        <v>20541</v>
      </c>
      <c r="F9762" s="22" t="s">
        <v>20324</v>
      </c>
      <c r="G9762" s="22"/>
      <c r="H9762" s="22"/>
      <c r="I9762" s="22"/>
      <c r="J9762" s="22"/>
    </row>
    <row r="9763" spans="1:10">
      <c r="A9763">
        <v>9762</v>
      </c>
      <c r="B9763" s="22" t="s">
        <v>2</v>
      </c>
      <c r="C9763" s="18">
        <v>8</v>
      </c>
      <c r="D9763" s="22" t="s">
        <v>20542</v>
      </c>
      <c r="E9763" s="22" t="s">
        <v>20543</v>
      </c>
      <c r="F9763" s="22" t="s">
        <v>20324</v>
      </c>
      <c r="G9763" s="22"/>
      <c r="H9763" s="22"/>
      <c r="I9763" s="22"/>
      <c r="J9763" s="22"/>
    </row>
    <row r="9764" spans="1:10">
      <c r="A9764">
        <v>9763</v>
      </c>
      <c r="B9764" s="22" t="s">
        <v>2</v>
      </c>
      <c r="C9764" s="18">
        <v>8</v>
      </c>
      <c r="D9764" s="22" t="s">
        <v>20544</v>
      </c>
      <c r="E9764" s="22" t="s">
        <v>20545</v>
      </c>
      <c r="F9764" s="22" t="s">
        <v>20324</v>
      </c>
      <c r="G9764" s="22"/>
      <c r="H9764" s="22"/>
      <c r="I9764" s="22"/>
      <c r="J9764" s="22"/>
    </row>
    <row r="9765" spans="1:10">
      <c r="A9765">
        <v>9764</v>
      </c>
      <c r="B9765" s="22" t="s">
        <v>2</v>
      </c>
      <c r="C9765" s="18">
        <v>8</v>
      </c>
      <c r="D9765" s="22" t="s">
        <v>20546</v>
      </c>
      <c r="E9765" s="22" t="s">
        <v>20547</v>
      </c>
      <c r="F9765" s="22" t="s">
        <v>20324</v>
      </c>
      <c r="G9765" s="22"/>
      <c r="H9765" s="22"/>
      <c r="I9765" s="22"/>
      <c r="J9765" s="22"/>
    </row>
    <row r="9766" spans="1:10">
      <c r="A9766">
        <v>9765</v>
      </c>
      <c r="B9766" s="22" t="s">
        <v>2</v>
      </c>
      <c r="C9766" s="18">
        <v>8</v>
      </c>
      <c r="D9766" s="22" t="s">
        <v>20548</v>
      </c>
      <c r="E9766" s="22" t="s">
        <v>20549</v>
      </c>
      <c r="F9766" s="22" t="s">
        <v>20324</v>
      </c>
      <c r="G9766" s="22"/>
      <c r="H9766" s="22"/>
      <c r="I9766" s="22"/>
      <c r="J9766" s="22"/>
    </row>
    <row r="9767" spans="1:10">
      <c r="A9767">
        <v>9766</v>
      </c>
      <c r="B9767" s="22" t="s">
        <v>2</v>
      </c>
      <c r="C9767" s="18">
        <v>8</v>
      </c>
      <c r="D9767" s="22" t="s">
        <v>20550</v>
      </c>
      <c r="E9767" s="22" t="s">
        <v>20551</v>
      </c>
      <c r="F9767" s="22" t="s">
        <v>20324</v>
      </c>
      <c r="G9767" s="22"/>
      <c r="H9767" s="22"/>
      <c r="I9767" s="22"/>
      <c r="J9767" s="22"/>
    </row>
    <row r="9768" spans="1:10">
      <c r="A9768">
        <v>9767</v>
      </c>
      <c r="B9768" s="22" t="s">
        <v>2</v>
      </c>
      <c r="C9768" s="18">
        <v>8</v>
      </c>
      <c r="D9768" s="22" t="s">
        <v>20552</v>
      </c>
      <c r="E9768" s="22" t="s">
        <v>20553</v>
      </c>
      <c r="F9768" s="22" t="s">
        <v>20324</v>
      </c>
      <c r="G9768" s="22"/>
      <c r="H9768" s="22"/>
      <c r="I9768" s="22"/>
      <c r="J9768" s="22"/>
    </row>
    <row r="9769" spans="1:10">
      <c r="A9769">
        <v>9768</v>
      </c>
      <c r="B9769" s="22" t="s">
        <v>2</v>
      </c>
      <c r="C9769" s="18">
        <v>8</v>
      </c>
      <c r="D9769" s="22" t="s">
        <v>20554</v>
      </c>
      <c r="E9769" s="22" t="s">
        <v>20555</v>
      </c>
      <c r="F9769" s="22" t="s">
        <v>20324</v>
      </c>
      <c r="G9769" s="22"/>
      <c r="H9769" s="22"/>
      <c r="I9769" s="22"/>
      <c r="J9769" s="22"/>
    </row>
    <row r="9770" spans="1:10">
      <c r="A9770">
        <v>9769</v>
      </c>
      <c r="B9770" s="22" t="s">
        <v>2</v>
      </c>
      <c r="C9770" s="18">
        <v>8</v>
      </c>
      <c r="D9770" s="22" t="s">
        <v>20556</v>
      </c>
      <c r="E9770" s="22" t="s">
        <v>20557</v>
      </c>
      <c r="F9770" s="22" t="s">
        <v>20324</v>
      </c>
      <c r="G9770" s="22"/>
      <c r="H9770" s="22"/>
      <c r="I9770" s="22"/>
      <c r="J9770" s="22"/>
    </row>
    <row r="9771" spans="1:10">
      <c r="A9771">
        <v>9770</v>
      </c>
      <c r="B9771" s="22" t="s">
        <v>2</v>
      </c>
      <c r="C9771" s="18">
        <v>8</v>
      </c>
      <c r="D9771" s="22"/>
      <c r="E9771" s="22" t="s">
        <v>20558</v>
      </c>
      <c r="F9771" s="22" t="s">
        <v>20324</v>
      </c>
      <c r="G9771" s="22"/>
      <c r="H9771" s="22"/>
      <c r="I9771" s="22"/>
      <c r="J9771" s="22"/>
    </row>
    <row r="9772" spans="1:10">
      <c r="A9772">
        <v>9771</v>
      </c>
      <c r="B9772" s="22" t="s">
        <v>2</v>
      </c>
      <c r="C9772" s="18">
        <v>8</v>
      </c>
      <c r="D9772" s="22" t="s">
        <v>20559</v>
      </c>
      <c r="E9772" s="22" t="s">
        <v>20560</v>
      </c>
      <c r="F9772" s="22" t="s">
        <v>20324</v>
      </c>
      <c r="G9772" s="22"/>
      <c r="H9772" s="22"/>
      <c r="I9772" s="22"/>
      <c r="J9772" s="22"/>
    </row>
    <row r="9773" spans="1:10">
      <c r="A9773">
        <v>9772</v>
      </c>
      <c r="B9773" s="22" t="s">
        <v>2</v>
      </c>
      <c r="C9773" s="18">
        <v>8</v>
      </c>
      <c r="D9773" s="22" t="s">
        <v>20561</v>
      </c>
      <c r="E9773" s="22" t="s">
        <v>20562</v>
      </c>
      <c r="F9773" s="22" t="s">
        <v>20324</v>
      </c>
      <c r="G9773" s="22"/>
      <c r="H9773" s="22"/>
      <c r="I9773" s="22"/>
      <c r="J9773" s="22"/>
    </row>
    <row r="9774" spans="1:10">
      <c r="A9774">
        <v>9773</v>
      </c>
      <c r="B9774" s="22" t="s">
        <v>2</v>
      </c>
      <c r="C9774" s="18">
        <v>8</v>
      </c>
      <c r="D9774" s="22" t="s">
        <v>20563</v>
      </c>
      <c r="E9774" s="22" t="s">
        <v>20564</v>
      </c>
      <c r="F9774" s="22" t="s">
        <v>20324</v>
      </c>
      <c r="G9774" s="22"/>
      <c r="H9774" s="22"/>
      <c r="I9774" s="22"/>
      <c r="J9774" s="22"/>
    </row>
    <row r="9775" spans="1:10">
      <c r="A9775">
        <v>9774</v>
      </c>
      <c r="B9775" s="22" t="s">
        <v>2</v>
      </c>
      <c r="C9775" s="18">
        <v>8</v>
      </c>
      <c r="D9775" s="22" t="s">
        <v>20565</v>
      </c>
      <c r="E9775" s="22" t="s">
        <v>20566</v>
      </c>
      <c r="F9775" s="22" t="s">
        <v>20324</v>
      </c>
      <c r="G9775" s="22"/>
      <c r="H9775" s="22"/>
      <c r="I9775" s="22"/>
      <c r="J9775" s="22"/>
    </row>
    <row r="9776" spans="1:10">
      <c r="A9776">
        <v>9775</v>
      </c>
      <c r="B9776" s="22" t="s">
        <v>2</v>
      </c>
      <c r="C9776" s="18">
        <v>8</v>
      </c>
      <c r="D9776" s="22" t="s">
        <v>20567</v>
      </c>
      <c r="E9776" s="22" t="s">
        <v>20568</v>
      </c>
      <c r="F9776" s="22" t="s">
        <v>20324</v>
      </c>
      <c r="G9776" s="22"/>
      <c r="H9776" s="22"/>
      <c r="I9776" s="22"/>
      <c r="J9776" s="22"/>
    </row>
    <row r="9777" spans="1:10">
      <c r="A9777">
        <v>9776</v>
      </c>
      <c r="B9777" s="22" t="s">
        <v>2</v>
      </c>
      <c r="C9777" s="18">
        <v>8</v>
      </c>
      <c r="D9777" s="22" t="s">
        <v>20569</v>
      </c>
      <c r="E9777" s="22" t="s">
        <v>20570</v>
      </c>
      <c r="F9777" s="22" t="s">
        <v>20324</v>
      </c>
      <c r="G9777" s="22"/>
      <c r="H9777" s="22"/>
      <c r="I9777" s="22"/>
      <c r="J9777" s="22"/>
    </row>
    <row r="9778" spans="1:10">
      <c r="A9778">
        <v>9777</v>
      </c>
      <c r="B9778" s="22" t="s">
        <v>2</v>
      </c>
      <c r="C9778" s="18">
        <v>8</v>
      </c>
      <c r="D9778" s="22"/>
      <c r="E9778" s="22" t="s">
        <v>20571</v>
      </c>
      <c r="F9778" s="22" t="s">
        <v>20324</v>
      </c>
      <c r="G9778" s="22"/>
      <c r="H9778" s="22"/>
      <c r="I9778" s="22"/>
      <c r="J9778" s="22"/>
    </row>
    <row r="9779" spans="1:10">
      <c r="A9779">
        <v>9778</v>
      </c>
      <c r="B9779" s="22" t="s">
        <v>2</v>
      </c>
      <c r="C9779" s="18">
        <v>8</v>
      </c>
      <c r="D9779" s="22" t="s">
        <v>20572</v>
      </c>
      <c r="E9779" s="22" t="s">
        <v>20573</v>
      </c>
      <c r="F9779" s="22" t="s">
        <v>20324</v>
      </c>
      <c r="G9779" s="22"/>
      <c r="H9779" s="22"/>
      <c r="I9779" s="22"/>
      <c r="J9779" s="22"/>
    </row>
    <row r="9780" spans="1:10">
      <c r="A9780">
        <v>9779</v>
      </c>
      <c r="B9780" s="22" t="s">
        <v>2</v>
      </c>
      <c r="C9780" s="18">
        <v>8</v>
      </c>
      <c r="D9780" s="22" t="s">
        <v>20574</v>
      </c>
      <c r="E9780" s="22" t="s">
        <v>20575</v>
      </c>
      <c r="F9780" s="22" t="s">
        <v>20324</v>
      </c>
      <c r="G9780" s="22"/>
      <c r="H9780" s="22"/>
      <c r="I9780" s="22"/>
      <c r="J9780" s="22"/>
    </row>
    <row r="9781" spans="1:10">
      <c r="A9781">
        <v>9780</v>
      </c>
      <c r="B9781" s="22" t="s">
        <v>2</v>
      </c>
      <c r="C9781" s="18">
        <v>8</v>
      </c>
      <c r="D9781" s="22" t="s">
        <v>20576</v>
      </c>
      <c r="E9781" s="22" t="s">
        <v>20577</v>
      </c>
      <c r="F9781" s="22" t="s">
        <v>20324</v>
      </c>
      <c r="G9781" s="22"/>
      <c r="H9781" s="22"/>
      <c r="I9781" s="22"/>
      <c r="J9781" s="22"/>
    </row>
    <row r="9782" spans="1:10">
      <c r="A9782">
        <v>9781</v>
      </c>
      <c r="B9782" s="22" t="s">
        <v>2</v>
      </c>
      <c r="C9782" s="18">
        <v>8</v>
      </c>
      <c r="D9782" s="22" t="s">
        <v>20578</v>
      </c>
      <c r="E9782" s="22" t="s">
        <v>20579</v>
      </c>
      <c r="F9782" s="22" t="s">
        <v>20324</v>
      </c>
      <c r="G9782" s="22"/>
      <c r="H9782" s="22"/>
      <c r="I9782" s="22"/>
      <c r="J9782" s="22"/>
    </row>
    <row r="9783" spans="1:10">
      <c r="A9783">
        <v>9782</v>
      </c>
      <c r="B9783" s="22" t="s">
        <v>2</v>
      </c>
      <c r="C9783" s="18">
        <v>8</v>
      </c>
      <c r="D9783" s="22" t="s">
        <v>20580</v>
      </c>
      <c r="E9783" s="22" t="s">
        <v>20581</v>
      </c>
      <c r="F9783" s="22" t="s">
        <v>20324</v>
      </c>
      <c r="G9783" s="22"/>
      <c r="H9783" s="22"/>
      <c r="I9783" s="22"/>
      <c r="J9783" s="22"/>
    </row>
    <row r="9784" spans="1:10">
      <c r="A9784">
        <v>9783</v>
      </c>
      <c r="B9784" s="22" t="s">
        <v>2</v>
      </c>
      <c r="C9784" s="18">
        <v>8</v>
      </c>
      <c r="D9784" s="22" t="s">
        <v>20582</v>
      </c>
      <c r="E9784" s="22" t="s">
        <v>20583</v>
      </c>
      <c r="F9784" s="22" t="s">
        <v>20324</v>
      </c>
      <c r="G9784" s="22"/>
      <c r="H9784" s="22"/>
      <c r="I9784" s="22"/>
      <c r="J9784" s="22"/>
    </row>
    <row r="9785" spans="1:10">
      <c r="A9785">
        <v>9784</v>
      </c>
      <c r="B9785" s="22" t="s">
        <v>2</v>
      </c>
      <c r="C9785" s="18">
        <v>8</v>
      </c>
      <c r="D9785" s="22" t="s">
        <v>20584</v>
      </c>
      <c r="E9785" s="22" t="s">
        <v>20585</v>
      </c>
      <c r="F9785" s="22" t="s">
        <v>20324</v>
      </c>
      <c r="G9785" s="22"/>
      <c r="H9785" s="22"/>
      <c r="I9785" s="22"/>
      <c r="J9785" s="22"/>
    </row>
    <row r="9786" spans="1:10">
      <c r="A9786">
        <v>9785</v>
      </c>
      <c r="B9786" s="22" t="s">
        <v>2</v>
      </c>
      <c r="C9786" s="18">
        <v>8</v>
      </c>
      <c r="D9786" s="22" t="s">
        <v>20586</v>
      </c>
      <c r="E9786" s="22" t="s">
        <v>20587</v>
      </c>
      <c r="F9786" s="22" t="s">
        <v>20324</v>
      </c>
      <c r="G9786" s="22"/>
      <c r="H9786" s="22"/>
      <c r="I9786" s="22"/>
      <c r="J9786" s="22"/>
    </row>
    <row r="9787" spans="1:10">
      <c r="A9787">
        <v>9786</v>
      </c>
      <c r="B9787" s="22" t="s">
        <v>2</v>
      </c>
      <c r="C9787" s="18">
        <v>8</v>
      </c>
      <c r="D9787" s="22" t="s">
        <v>20588</v>
      </c>
      <c r="E9787" s="22" t="s">
        <v>20589</v>
      </c>
      <c r="F9787" s="22" t="s">
        <v>20324</v>
      </c>
      <c r="G9787" s="22"/>
      <c r="H9787" s="22"/>
      <c r="I9787" s="22"/>
      <c r="J9787" s="22"/>
    </row>
    <row r="9788" spans="1:10">
      <c r="A9788">
        <v>9787</v>
      </c>
      <c r="B9788" s="22" t="s">
        <v>2</v>
      </c>
      <c r="C9788" s="18">
        <v>8</v>
      </c>
      <c r="D9788" s="22" t="s">
        <v>20590</v>
      </c>
      <c r="E9788" s="22" t="s">
        <v>20591</v>
      </c>
      <c r="F9788" s="22" t="s">
        <v>20324</v>
      </c>
      <c r="G9788" s="22"/>
      <c r="H9788" s="22"/>
      <c r="I9788" s="22"/>
      <c r="J9788" s="22"/>
    </row>
    <row r="9789" spans="1:10">
      <c r="A9789">
        <v>9788</v>
      </c>
      <c r="B9789" s="22" t="s">
        <v>2</v>
      </c>
      <c r="C9789" s="18">
        <v>8</v>
      </c>
      <c r="D9789" s="22" t="s">
        <v>20592</v>
      </c>
      <c r="E9789" s="22" t="s">
        <v>20593</v>
      </c>
      <c r="F9789" s="22" t="s">
        <v>20324</v>
      </c>
      <c r="G9789" s="22"/>
      <c r="H9789" s="22"/>
      <c r="I9789" s="22"/>
      <c r="J9789" s="22"/>
    </row>
    <row r="9790" spans="1:10">
      <c r="A9790">
        <v>9789</v>
      </c>
      <c r="B9790" s="22" t="s">
        <v>2</v>
      </c>
      <c r="C9790" s="18">
        <v>8</v>
      </c>
      <c r="D9790" s="22" t="s">
        <v>20594</v>
      </c>
      <c r="E9790" s="22" t="s">
        <v>20595</v>
      </c>
      <c r="F9790" s="22" t="s">
        <v>20324</v>
      </c>
      <c r="G9790" s="22"/>
      <c r="H9790" s="22"/>
      <c r="I9790" s="22"/>
      <c r="J9790" s="22"/>
    </row>
    <row r="9791" spans="1:10">
      <c r="A9791">
        <v>9790</v>
      </c>
      <c r="B9791" s="22" t="s">
        <v>2</v>
      </c>
      <c r="C9791" s="18">
        <v>8</v>
      </c>
      <c r="D9791" s="22" t="s">
        <v>20596</v>
      </c>
      <c r="E9791" s="22" t="s">
        <v>20597</v>
      </c>
      <c r="F9791" s="22" t="s">
        <v>20324</v>
      </c>
      <c r="G9791" s="22"/>
      <c r="H9791" s="22"/>
      <c r="I9791" s="22"/>
      <c r="J9791" s="22"/>
    </row>
    <row r="9792" spans="1:10">
      <c r="A9792">
        <v>9791</v>
      </c>
      <c r="B9792" s="22" t="s">
        <v>2</v>
      </c>
      <c r="C9792" s="18">
        <v>8</v>
      </c>
      <c r="D9792" s="22" t="s">
        <v>20598</v>
      </c>
      <c r="E9792" s="22" t="s">
        <v>20599</v>
      </c>
      <c r="F9792" s="22" t="s">
        <v>20324</v>
      </c>
      <c r="G9792" s="22"/>
      <c r="H9792" s="22"/>
      <c r="I9792" s="22"/>
      <c r="J9792" s="22"/>
    </row>
    <row r="9793" spans="1:10">
      <c r="A9793">
        <v>9792</v>
      </c>
      <c r="B9793" s="22" t="s">
        <v>2</v>
      </c>
      <c r="C9793" s="18">
        <v>8</v>
      </c>
      <c r="D9793" s="22" t="s">
        <v>20600</v>
      </c>
      <c r="E9793" s="22" t="s">
        <v>20601</v>
      </c>
      <c r="F9793" s="22" t="s">
        <v>20324</v>
      </c>
      <c r="G9793" s="22"/>
      <c r="H9793" s="22"/>
      <c r="I9793" s="22"/>
      <c r="J9793" s="22"/>
    </row>
    <row r="9794" spans="1:10">
      <c r="A9794">
        <v>9793</v>
      </c>
      <c r="B9794" s="22" t="s">
        <v>2</v>
      </c>
      <c r="C9794" s="18">
        <v>8</v>
      </c>
      <c r="D9794" s="22"/>
      <c r="E9794" s="22" t="s">
        <v>20602</v>
      </c>
      <c r="F9794" s="22" t="s">
        <v>20324</v>
      </c>
      <c r="G9794" s="22"/>
      <c r="H9794" s="22"/>
      <c r="I9794" s="22"/>
      <c r="J9794" s="22"/>
    </row>
    <row r="9795" spans="1:10">
      <c r="A9795">
        <v>9794</v>
      </c>
      <c r="B9795" s="22" t="s">
        <v>2</v>
      </c>
      <c r="C9795" s="18">
        <v>8</v>
      </c>
      <c r="D9795" s="22" t="s">
        <v>20603</v>
      </c>
      <c r="E9795" s="22" t="s">
        <v>20604</v>
      </c>
      <c r="F9795" s="22" t="s">
        <v>20324</v>
      </c>
      <c r="G9795" s="22"/>
      <c r="H9795" s="22"/>
      <c r="I9795" s="22"/>
      <c r="J9795" s="22"/>
    </row>
    <row r="9796" spans="1:10">
      <c r="A9796">
        <v>9795</v>
      </c>
      <c r="B9796" s="22" t="s">
        <v>2</v>
      </c>
      <c r="C9796" s="18">
        <v>8</v>
      </c>
      <c r="D9796" s="22" t="s">
        <v>20605</v>
      </c>
      <c r="E9796" s="22" t="s">
        <v>20606</v>
      </c>
      <c r="F9796" s="22" t="s">
        <v>20324</v>
      </c>
      <c r="G9796" s="22">
        <v>33455</v>
      </c>
      <c r="H9796" s="22"/>
      <c r="I9796" s="22"/>
      <c r="J9796" s="22"/>
    </row>
    <row r="9797" spans="1:10">
      <c r="A9797">
        <v>9796</v>
      </c>
      <c r="B9797" s="22" t="s">
        <v>2</v>
      </c>
      <c r="C9797" s="18">
        <v>8</v>
      </c>
      <c r="D9797" s="22"/>
      <c r="E9797" s="22" t="s">
        <v>20607</v>
      </c>
      <c r="F9797" s="22" t="s">
        <v>20324</v>
      </c>
      <c r="G9797" s="22"/>
      <c r="H9797" s="22"/>
      <c r="I9797" s="22"/>
      <c r="J9797" s="22"/>
    </row>
    <row r="9798" spans="1:10">
      <c r="A9798">
        <v>9797</v>
      </c>
      <c r="B9798" s="22" t="s">
        <v>2</v>
      </c>
      <c r="C9798" s="18">
        <v>8</v>
      </c>
      <c r="D9798" s="22" t="s">
        <v>20608</v>
      </c>
      <c r="E9798" s="22" t="s">
        <v>20609</v>
      </c>
      <c r="F9798" s="22" t="s">
        <v>20324</v>
      </c>
      <c r="G9798" s="22"/>
      <c r="H9798" s="22"/>
      <c r="I9798" s="22"/>
      <c r="J9798" s="22"/>
    </row>
    <row r="9799" spans="1:10">
      <c r="A9799">
        <v>9798</v>
      </c>
      <c r="B9799" s="22" t="s">
        <v>2</v>
      </c>
      <c r="C9799" s="18">
        <v>8</v>
      </c>
      <c r="D9799" s="22" t="s">
        <v>20610</v>
      </c>
      <c r="E9799" s="22" t="s">
        <v>20611</v>
      </c>
      <c r="F9799" s="22" t="s">
        <v>20324</v>
      </c>
      <c r="G9799" s="22"/>
      <c r="H9799" s="22"/>
      <c r="I9799" s="22"/>
      <c r="J9799" s="22"/>
    </row>
    <row r="9800" spans="1:10">
      <c r="A9800">
        <v>9799</v>
      </c>
      <c r="B9800" s="22" t="s">
        <v>2</v>
      </c>
      <c r="C9800" s="18">
        <v>8</v>
      </c>
      <c r="D9800" s="22" t="s">
        <v>20612</v>
      </c>
      <c r="E9800" s="22" t="s">
        <v>20613</v>
      </c>
      <c r="F9800" s="22" t="s">
        <v>20324</v>
      </c>
      <c r="G9800" s="22"/>
      <c r="H9800" s="22"/>
      <c r="I9800" s="22"/>
      <c r="J9800" s="22"/>
    </row>
    <row r="9801" spans="1:10">
      <c r="A9801">
        <v>9800</v>
      </c>
      <c r="B9801" s="22" t="s">
        <v>2</v>
      </c>
      <c r="C9801" s="18">
        <v>8</v>
      </c>
      <c r="D9801" s="22" t="s">
        <v>20614</v>
      </c>
      <c r="E9801" s="22" t="s">
        <v>20615</v>
      </c>
      <c r="F9801" s="22" t="s">
        <v>20324</v>
      </c>
      <c r="G9801" s="22"/>
      <c r="H9801" s="22"/>
      <c r="I9801" s="22"/>
      <c r="J9801" s="22"/>
    </row>
    <row r="9802" spans="1:10">
      <c r="A9802">
        <v>9801</v>
      </c>
      <c r="B9802" s="22" t="s">
        <v>2</v>
      </c>
      <c r="C9802" s="18">
        <v>8</v>
      </c>
      <c r="D9802" s="22" t="s">
        <v>20616</v>
      </c>
      <c r="E9802" s="22" t="s">
        <v>20617</v>
      </c>
      <c r="F9802" s="22" t="s">
        <v>20324</v>
      </c>
      <c r="G9802" s="22"/>
      <c r="H9802" s="22"/>
      <c r="I9802" s="22"/>
      <c r="J9802" s="22"/>
    </row>
    <row r="9803" spans="1:10">
      <c r="A9803">
        <v>9802</v>
      </c>
      <c r="B9803" s="22" t="s">
        <v>2</v>
      </c>
      <c r="C9803" s="18">
        <v>8</v>
      </c>
      <c r="D9803" s="22"/>
      <c r="E9803" s="22" t="s">
        <v>20618</v>
      </c>
      <c r="F9803" s="22" t="s">
        <v>20324</v>
      </c>
      <c r="G9803" s="22"/>
      <c r="H9803" s="22"/>
      <c r="I9803" s="22"/>
      <c r="J9803" s="22"/>
    </row>
    <row r="9804" spans="1:10">
      <c r="A9804">
        <v>9803</v>
      </c>
      <c r="B9804" s="22" t="s">
        <v>2</v>
      </c>
      <c r="C9804" s="18">
        <v>8</v>
      </c>
      <c r="D9804" s="22" t="s">
        <v>20619</v>
      </c>
      <c r="E9804" s="22" t="s">
        <v>20620</v>
      </c>
      <c r="F9804" s="22" t="s">
        <v>20324</v>
      </c>
      <c r="G9804" s="22"/>
      <c r="H9804" s="22"/>
      <c r="I9804" s="22"/>
      <c r="J9804" s="22"/>
    </row>
    <row r="9805" spans="1:10">
      <c r="A9805">
        <v>9804</v>
      </c>
      <c r="B9805" s="22" t="s">
        <v>2</v>
      </c>
      <c r="C9805" s="18">
        <v>8</v>
      </c>
      <c r="D9805" s="22" t="s">
        <v>20621</v>
      </c>
      <c r="E9805" s="22" t="s">
        <v>20622</v>
      </c>
      <c r="F9805" s="22" t="s">
        <v>20324</v>
      </c>
      <c r="G9805" s="22"/>
      <c r="H9805" s="22"/>
      <c r="I9805" s="22"/>
      <c r="J9805" s="22"/>
    </row>
    <row r="9806" spans="1:10">
      <c r="A9806">
        <v>9805</v>
      </c>
      <c r="B9806" s="22" t="s">
        <v>2</v>
      </c>
      <c r="C9806" s="18">
        <v>8</v>
      </c>
      <c r="D9806" s="22" t="s">
        <v>20623</v>
      </c>
      <c r="E9806" s="22" t="s">
        <v>20624</v>
      </c>
      <c r="F9806" s="22" t="s">
        <v>20324</v>
      </c>
      <c r="G9806" s="22"/>
      <c r="H9806" s="22"/>
      <c r="I9806" s="22"/>
      <c r="J9806" s="22"/>
    </row>
    <row r="9807" spans="1:10">
      <c r="A9807">
        <v>9806</v>
      </c>
      <c r="B9807" s="22" t="s">
        <v>2</v>
      </c>
      <c r="C9807" s="18">
        <v>8</v>
      </c>
      <c r="D9807" s="22"/>
      <c r="E9807" s="22" t="s">
        <v>20625</v>
      </c>
      <c r="F9807" s="22" t="s">
        <v>20324</v>
      </c>
      <c r="G9807" s="22"/>
      <c r="H9807" s="22"/>
      <c r="I9807" s="22"/>
      <c r="J9807" s="22"/>
    </row>
    <row r="9808" spans="1:10">
      <c r="A9808">
        <v>9807</v>
      </c>
      <c r="B9808" s="22" t="s">
        <v>2</v>
      </c>
      <c r="C9808" s="18">
        <v>8</v>
      </c>
      <c r="D9808" s="22" t="s">
        <v>20626</v>
      </c>
      <c r="E9808" s="22" t="s">
        <v>20627</v>
      </c>
      <c r="F9808" s="22" t="s">
        <v>20324</v>
      </c>
      <c r="G9808" s="22"/>
      <c r="H9808" s="22"/>
      <c r="I9808" s="22"/>
      <c r="J9808" s="22"/>
    </row>
    <row r="9809" spans="1:10">
      <c r="A9809">
        <v>9808</v>
      </c>
      <c r="B9809" s="22" t="s">
        <v>2</v>
      </c>
      <c r="C9809" s="18">
        <v>8</v>
      </c>
      <c r="D9809" s="22" t="s">
        <v>20628</v>
      </c>
      <c r="E9809" s="22" t="s">
        <v>20629</v>
      </c>
      <c r="F9809" s="22" t="s">
        <v>20324</v>
      </c>
      <c r="G9809" s="22"/>
      <c r="H9809" s="22"/>
      <c r="I9809" s="22"/>
      <c r="J9809" s="22"/>
    </row>
    <row r="9810" spans="1:10">
      <c r="A9810">
        <v>9809</v>
      </c>
      <c r="B9810" s="22" t="s">
        <v>2</v>
      </c>
      <c r="C9810" s="18">
        <v>8</v>
      </c>
      <c r="D9810" s="22" t="s">
        <v>20630</v>
      </c>
      <c r="E9810" s="22" t="s">
        <v>20631</v>
      </c>
      <c r="F9810" s="22" t="s">
        <v>20324</v>
      </c>
      <c r="G9810" s="22"/>
      <c r="H9810" s="22"/>
      <c r="I9810" s="22"/>
      <c r="J9810" s="22"/>
    </row>
    <row r="9811" spans="1:10">
      <c r="A9811">
        <v>9810</v>
      </c>
      <c r="B9811" s="22" t="s">
        <v>2</v>
      </c>
      <c r="C9811" s="18">
        <v>8</v>
      </c>
      <c r="D9811" s="22" t="s">
        <v>20632</v>
      </c>
      <c r="E9811" s="22" t="s">
        <v>20633</v>
      </c>
      <c r="F9811" s="22" t="s">
        <v>20324</v>
      </c>
      <c r="G9811" s="22"/>
      <c r="H9811" s="22"/>
      <c r="I9811" s="22"/>
      <c r="J9811" s="22"/>
    </row>
    <row r="9812" spans="1:10">
      <c r="A9812">
        <v>9811</v>
      </c>
      <c r="B9812" s="22" t="s">
        <v>2</v>
      </c>
      <c r="C9812" s="18">
        <v>8</v>
      </c>
      <c r="D9812" s="22" t="s">
        <v>20634</v>
      </c>
      <c r="E9812" s="22" t="s">
        <v>20635</v>
      </c>
      <c r="F9812" s="22" t="s">
        <v>20324</v>
      </c>
      <c r="G9812" s="22"/>
      <c r="H9812" s="22"/>
      <c r="I9812" s="22"/>
      <c r="J9812" s="22"/>
    </row>
    <row r="9813" spans="1:10">
      <c r="A9813">
        <v>9812</v>
      </c>
      <c r="B9813" s="22" t="s">
        <v>2</v>
      </c>
      <c r="C9813" s="18">
        <v>8</v>
      </c>
      <c r="D9813" s="22" t="s">
        <v>20636</v>
      </c>
      <c r="E9813" s="22" t="s">
        <v>20637</v>
      </c>
      <c r="F9813" s="22" t="s">
        <v>20324</v>
      </c>
      <c r="G9813" s="22"/>
      <c r="H9813" s="22"/>
      <c r="I9813" s="22"/>
      <c r="J9813" s="22"/>
    </row>
    <row r="9814" spans="1:10">
      <c r="A9814">
        <v>9813</v>
      </c>
      <c r="B9814" s="22" t="s">
        <v>2</v>
      </c>
      <c r="C9814" s="18">
        <v>8</v>
      </c>
      <c r="D9814" s="22" t="s">
        <v>20638</v>
      </c>
      <c r="E9814" s="22" t="s">
        <v>20639</v>
      </c>
      <c r="F9814" s="22" t="s">
        <v>20324</v>
      </c>
      <c r="G9814" s="22"/>
      <c r="H9814" s="22"/>
      <c r="I9814" s="22"/>
      <c r="J9814" s="22"/>
    </row>
    <row r="9815" spans="1:10">
      <c r="A9815">
        <v>9814</v>
      </c>
      <c r="B9815" s="22" t="s">
        <v>2</v>
      </c>
      <c r="C9815" s="18">
        <v>8</v>
      </c>
      <c r="D9815" s="22" t="s">
        <v>20640</v>
      </c>
      <c r="E9815" s="22" t="s">
        <v>20641</v>
      </c>
      <c r="F9815" s="22" t="s">
        <v>20324</v>
      </c>
      <c r="G9815" s="22"/>
      <c r="H9815" s="22"/>
      <c r="I9815" s="22"/>
      <c r="J9815" s="22"/>
    </row>
    <row r="9816" spans="1:10">
      <c r="A9816">
        <v>9815</v>
      </c>
      <c r="B9816" s="22" t="s">
        <v>2</v>
      </c>
      <c r="C9816" s="18">
        <v>8</v>
      </c>
      <c r="D9816" s="22"/>
      <c r="E9816" s="22" t="s">
        <v>20642</v>
      </c>
      <c r="F9816" s="22" t="s">
        <v>20324</v>
      </c>
      <c r="G9816" s="22"/>
      <c r="H9816" s="22"/>
      <c r="I9816" s="22"/>
      <c r="J9816" s="22"/>
    </row>
    <row r="9817" spans="1:10">
      <c r="A9817">
        <v>9816</v>
      </c>
      <c r="B9817" s="22" t="s">
        <v>2</v>
      </c>
      <c r="C9817" s="18">
        <v>8</v>
      </c>
      <c r="D9817" s="22"/>
      <c r="E9817" s="22" t="s">
        <v>20643</v>
      </c>
      <c r="F9817" s="22" t="s">
        <v>20324</v>
      </c>
      <c r="G9817" s="22"/>
      <c r="H9817" s="22"/>
      <c r="I9817" s="22"/>
      <c r="J9817" s="22"/>
    </row>
    <row r="9818" spans="1:10">
      <c r="A9818">
        <v>9817</v>
      </c>
      <c r="B9818" s="22" t="s">
        <v>2</v>
      </c>
      <c r="C9818" s="18">
        <v>8</v>
      </c>
      <c r="D9818" s="22" t="s">
        <v>20644</v>
      </c>
      <c r="E9818" s="22" t="s">
        <v>20645</v>
      </c>
      <c r="F9818" s="22" t="s">
        <v>20324</v>
      </c>
      <c r="G9818" s="22"/>
      <c r="H9818" s="22"/>
      <c r="I9818" s="22"/>
      <c r="J9818" s="22"/>
    </row>
    <row r="9819" spans="1:10">
      <c r="A9819">
        <v>9818</v>
      </c>
      <c r="B9819" s="22" t="s">
        <v>2</v>
      </c>
      <c r="C9819" s="18">
        <v>8</v>
      </c>
      <c r="D9819" s="22"/>
      <c r="E9819" s="22" t="s">
        <v>20646</v>
      </c>
      <c r="F9819" s="22" t="s">
        <v>20324</v>
      </c>
      <c r="G9819" s="22"/>
      <c r="H9819" s="22"/>
      <c r="I9819" s="22"/>
      <c r="J9819" s="22"/>
    </row>
    <row r="9820" spans="1:10">
      <c r="A9820">
        <v>9819</v>
      </c>
      <c r="B9820" s="22" t="s">
        <v>2</v>
      </c>
      <c r="C9820" s="18">
        <v>8</v>
      </c>
      <c r="D9820" s="22" t="s">
        <v>20647</v>
      </c>
      <c r="E9820" s="22" t="s">
        <v>20648</v>
      </c>
      <c r="F9820" s="22" t="s">
        <v>20324</v>
      </c>
      <c r="G9820" s="22"/>
      <c r="H9820" s="22"/>
      <c r="I9820" s="22"/>
      <c r="J9820" s="22"/>
    </row>
    <row r="9821" spans="1:10">
      <c r="A9821">
        <v>9820</v>
      </c>
      <c r="B9821" s="22" t="s">
        <v>2</v>
      </c>
      <c r="C9821" s="18">
        <v>8</v>
      </c>
      <c r="D9821" s="22" t="s">
        <v>20649</v>
      </c>
      <c r="E9821" s="22" t="s">
        <v>20650</v>
      </c>
      <c r="F9821" s="22" t="s">
        <v>20324</v>
      </c>
      <c r="G9821" s="22"/>
      <c r="H9821" s="22"/>
      <c r="I9821" s="22"/>
      <c r="J9821" s="22"/>
    </row>
    <row r="9822" spans="1:10">
      <c r="A9822">
        <v>9821</v>
      </c>
      <c r="B9822" s="22" t="s">
        <v>2</v>
      </c>
      <c r="C9822" s="18">
        <v>8</v>
      </c>
      <c r="D9822" s="22" t="s">
        <v>20651</v>
      </c>
      <c r="E9822" s="22" t="s">
        <v>20652</v>
      </c>
      <c r="F9822" s="22" t="s">
        <v>20324</v>
      </c>
      <c r="G9822" s="22"/>
      <c r="H9822" s="22"/>
      <c r="I9822" s="22"/>
      <c r="J9822" s="22"/>
    </row>
    <row r="9823" spans="1:10">
      <c r="A9823">
        <v>9822</v>
      </c>
      <c r="B9823" s="22" t="s">
        <v>2</v>
      </c>
      <c r="C9823" s="18">
        <v>8</v>
      </c>
      <c r="D9823" s="22" t="s">
        <v>20653</v>
      </c>
      <c r="E9823" s="22" t="s">
        <v>20654</v>
      </c>
      <c r="F9823" s="22" t="s">
        <v>20324</v>
      </c>
      <c r="G9823" s="22"/>
      <c r="H9823" s="22"/>
      <c r="I9823" s="22"/>
      <c r="J9823" s="22"/>
    </row>
    <row r="9824" spans="1:10">
      <c r="A9824">
        <v>9823</v>
      </c>
      <c r="B9824" s="22" t="s">
        <v>2</v>
      </c>
      <c r="C9824" s="18">
        <v>8</v>
      </c>
      <c r="D9824" s="22" t="s">
        <v>20655</v>
      </c>
      <c r="E9824" s="22" t="s">
        <v>20656</v>
      </c>
      <c r="F9824" s="22" t="s">
        <v>20324</v>
      </c>
      <c r="G9824" s="22"/>
      <c r="H9824" s="22"/>
      <c r="I9824" s="22"/>
      <c r="J9824" s="22"/>
    </row>
    <row r="9825" spans="1:10">
      <c r="A9825">
        <v>9824</v>
      </c>
      <c r="B9825" s="22" t="s">
        <v>2</v>
      </c>
      <c r="C9825" s="18">
        <v>8</v>
      </c>
      <c r="D9825" s="22" t="s">
        <v>20657</v>
      </c>
      <c r="E9825" s="22" t="s">
        <v>20658</v>
      </c>
      <c r="F9825" s="22" t="s">
        <v>20324</v>
      </c>
      <c r="G9825" s="22"/>
      <c r="H9825" s="22"/>
      <c r="I9825" s="22"/>
      <c r="J9825" s="22"/>
    </row>
    <row r="9826" spans="1:10">
      <c r="A9826">
        <v>9825</v>
      </c>
      <c r="B9826" s="22" t="s">
        <v>2</v>
      </c>
      <c r="C9826" s="18">
        <v>8</v>
      </c>
      <c r="D9826" s="22" t="s">
        <v>20659</v>
      </c>
      <c r="E9826" s="22" t="s">
        <v>20660</v>
      </c>
      <c r="F9826" s="22" t="s">
        <v>20324</v>
      </c>
      <c r="G9826" s="22"/>
      <c r="H9826" s="22"/>
      <c r="I9826" s="22"/>
      <c r="J9826" s="22"/>
    </row>
    <row r="9827" spans="1:10">
      <c r="A9827">
        <v>9826</v>
      </c>
      <c r="B9827" s="22" t="s">
        <v>2</v>
      </c>
      <c r="C9827" s="18">
        <v>8</v>
      </c>
      <c r="D9827" s="22"/>
      <c r="E9827" s="22" t="s">
        <v>20661</v>
      </c>
      <c r="F9827" s="22" t="s">
        <v>20324</v>
      </c>
      <c r="G9827" s="22"/>
      <c r="H9827" s="22"/>
      <c r="I9827" s="22"/>
      <c r="J9827" s="22"/>
    </row>
    <row r="9828" spans="1:10">
      <c r="A9828">
        <v>9827</v>
      </c>
      <c r="B9828" s="22" t="s">
        <v>2</v>
      </c>
      <c r="C9828" s="18">
        <v>8</v>
      </c>
      <c r="D9828" s="22" t="s">
        <v>20662</v>
      </c>
      <c r="E9828" s="22" t="s">
        <v>20663</v>
      </c>
      <c r="F9828" s="22" t="s">
        <v>20324</v>
      </c>
      <c r="G9828" s="22"/>
      <c r="H9828" s="22"/>
      <c r="I9828" s="22"/>
      <c r="J9828" s="22"/>
    </row>
    <row r="9829" spans="1:10">
      <c r="A9829">
        <v>9828</v>
      </c>
      <c r="B9829" s="22" t="s">
        <v>2</v>
      </c>
      <c r="C9829" s="18">
        <v>8</v>
      </c>
      <c r="D9829" s="22" t="s">
        <v>20664</v>
      </c>
      <c r="E9829" s="22" t="s">
        <v>20665</v>
      </c>
      <c r="F9829" s="22" t="s">
        <v>20324</v>
      </c>
      <c r="G9829" s="22"/>
      <c r="H9829" s="22"/>
      <c r="I9829" s="22"/>
      <c r="J9829" s="22"/>
    </row>
    <row r="9830" spans="1:10">
      <c r="A9830">
        <v>9829</v>
      </c>
      <c r="B9830" s="22" t="s">
        <v>2</v>
      </c>
      <c r="C9830" s="18">
        <v>8</v>
      </c>
      <c r="D9830" s="22" t="s">
        <v>20666</v>
      </c>
      <c r="E9830" s="22" t="s">
        <v>20667</v>
      </c>
      <c r="F9830" s="22" t="s">
        <v>20324</v>
      </c>
      <c r="G9830" s="22"/>
      <c r="H9830" s="22"/>
      <c r="I9830" s="22"/>
      <c r="J9830" s="22"/>
    </row>
    <row r="9831" spans="1:10">
      <c r="A9831">
        <v>9830</v>
      </c>
      <c r="B9831" s="22" t="s">
        <v>2</v>
      </c>
      <c r="C9831" s="18">
        <v>8</v>
      </c>
      <c r="D9831" s="22" t="s">
        <v>20668</v>
      </c>
      <c r="E9831" s="22" t="s">
        <v>20669</v>
      </c>
      <c r="F9831" s="22" t="s">
        <v>20324</v>
      </c>
      <c r="G9831" s="22"/>
      <c r="H9831" s="22"/>
      <c r="I9831" s="22"/>
      <c r="J9831" s="22"/>
    </row>
    <row r="9832" spans="1:10">
      <c r="A9832">
        <v>9831</v>
      </c>
      <c r="B9832" s="22" t="s">
        <v>2</v>
      </c>
      <c r="C9832" s="18">
        <v>8</v>
      </c>
      <c r="D9832" s="22" t="s">
        <v>20670</v>
      </c>
      <c r="E9832" s="22" t="s">
        <v>20671</v>
      </c>
      <c r="F9832" s="22" t="s">
        <v>20324</v>
      </c>
      <c r="G9832" s="22"/>
      <c r="H9832" s="22"/>
      <c r="I9832" s="22"/>
      <c r="J9832" s="22"/>
    </row>
    <row r="9833" spans="1:10">
      <c r="A9833">
        <v>9832</v>
      </c>
      <c r="B9833" s="22" t="s">
        <v>2</v>
      </c>
      <c r="C9833" s="18">
        <v>8</v>
      </c>
      <c r="D9833" s="22" t="s">
        <v>20672</v>
      </c>
      <c r="E9833" s="22" t="s">
        <v>20673</v>
      </c>
      <c r="F9833" s="22" t="s">
        <v>20324</v>
      </c>
      <c r="G9833" s="22"/>
      <c r="H9833" s="22"/>
      <c r="I9833" s="22"/>
      <c r="J9833" s="22"/>
    </row>
    <row r="9834" spans="1:10">
      <c r="A9834">
        <v>9833</v>
      </c>
      <c r="B9834" s="22" t="s">
        <v>2</v>
      </c>
      <c r="C9834" s="18">
        <v>8</v>
      </c>
      <c r="D9834" s="22" t="s">
        <v>20674</v>
      </c>
      <c r="E9834" s="22" t="s">
        <v>20675</v>
      </c>
      <c r="F9834" s="22" t="s">
        <v>20324</v>
      </c>
      <c r="G9834" s="22"/>
      <c r="H9834" s="22"/>
      <c r="I9834" s="22"/>
      <c r="J9834" s="22"/>
    </row>
    <row r="9835" spans="1:10">
      <c r="A9835">
        <v>9834</v>
      </c>
      <c r="B9835" s="22" t="s">
        <v>2</v>
      </c>
      <c r="C9835" s="18">
        <v>8</v>
      </c>
      <c r="D9835" s="22" t="s">
        <v>20676</v>
      </c>
      <c r="E9835" s="22" t="s">
        <v>20677</v>
      </c>
      <c r="F9835" s="22" t="s">
        <v>20324</v>
      </c>
      <c r="G9835" s="22"/>
      <c r="H9835" s="22"/>
      <c r="I9835" s="22"/>
      <c r="J9835" s="22"/>
    </row>
    <row r="9836" spans="1:10">
      <c r="A9836">
        <v>9835</v>
      </c>
      <c r="B9836" s="22" t="s">
        <v>2</v>
      </c>
      <c r="C9836" s="18">
        <v>8</v>
      </c>
      <c r="D9836" s="22" t="s">
        <v>20678</v>
      </c>
      <c r="E9836" s="22" t="s">
        <v>20679</v>
      </c>
      <c r="F9836" s="22" t="s">
        <v>20324</v>
      </c>
      <c r="G9836" s="22"/>
      <c r="H9836" s="22"/>
      <c r="I9836" s="22"/>
      <c r="J9836" s="22"/>
    </row>
    <row r="9837" spans="1:10">
      <c r="A9837">
        <v>9836</v>
      </c>
      <c r="B9837" s="22" t="s">
        <v>2</v>
      </c>
      <c r="C9837" s="18">
        <v>8</v>
      </c>
      <c r="D9837" s="22" t="s">
        <v>20680</v>
      </c>
      <c r="E9837" s="22" t="s">
        <v>20681</v>
      </c>
      <c r="F9837" s="22" t="s">
        <v>20324</v>
      </c>
      <c r="G9837" s="22"/>
      <c r="H9837" s="22"/>
      <c r="I9837" s="22"/>
      <c r="J9837" s="22"/>
    </row>
    <row r="9838" spans="1:10">
      <c r="A9838">
        <v>9837</v>
      </c>
      <c r="B9838" s="22" t="s">
        <v>2</v>
      </c>
      <c r="C9838" s="18">
        <v>8</v>
      </c>
      <c r="D9838" s="22" t="s">
        <v>20682</v>
      </c>
      <c r="E9838" s="22" t="s">
        <v>20683</v>
      </c>
      <c r="F9838" s="22" t="s">
        <v>20324</v>
      </c>
      <c r="G9838" s="22"/>
      <c r="H9838" s="22"/>
      <c r="I9838" s="22"/>
      <c r="J9838" s="22"/>
    </row>
    <row r="9839" spans="1:10">
      <c r="A9839">
        <v>9838</v>
      </c>
      <c r="B9839" s="22" t="s">
        <v>2</v>
      </c>
      <c r="C9839" s="18">
        <v>8</v>
      </c>
      <c r="D9839" s="22" t="s">
        <v>20684</v>
      </c>
      <c r="E9839" s="22" t="s">
        <v>20685</v>
      </c>
      <c r="F9839" s="22" t="s">
        <v>20324</v>
      </c>
      <c r="G9839" s="22"/>
      <c r="H9839" s="22"/>
      <c r="I9839" s="22"/>
      <c r="J9839" s="22"/>
    </row>
    <row r="9840" spans="1:10">
      <c r="A9840">
        <v>9839</v>
      </c>
      <c r="B9840" s="22" t="s">
        <v>2</v>
      </c>
      <c r="C9840" s="18">
        <v>8</v>
      </c>
      <c r="D9840" s="22" t="s">
        <v>20686</v>
      </c>
      <c r="E9840" s="22" t="s">
        <v>20687</v>
      </c>
      <c r="F9840" s="22" t="s">
        <v>20324</v>
      </c>
      <c r="G9840" s="22"/>
      <c r="H9840" s="22"/>
      <c r="I9840" s="22"/>
      <c r="J9840" s="22"/>
    </row>
    <row r="9841" spans="1:10">
      <c r="A9841">
        <v>9840</v>
      </c>
      <c r="B9841" s="22" t="s">
        <v>2</v>
      </c>
      <c r="C9841" s="18">
        <v>8</v>
      </c>
      <c r="D9841" s="22" t="s">
        <v>20688</v>
      </c>
      <c r="E9841" s="22" t="s">
        <v>20689</v>
      </c>
      <c r="F9841" s="22" t="s">
        <v>20324</v>
      </c>
      <c r="G9841" s="22"/>
      <c r="H9841" s="22"/>
      <c r="I9841" s="22"/>
      <c r="J9841" s="22"/>
    </row>
    <row r="9842" spans="1:10">
      <c r="A9842">
        <v>9841</v>
      </c>
      <c r="B9842" s="22" t="s">
        <v>2</v>
      </c>
      <c r="C9842" s="18">
        <v>8</v>
      </c>
      <c r="D9842" s="22" t="s">
        <v>20690</v>
      </c>
      <c r="E9842" s="22" t="s">
        <v>20691</v>
      </c>
      <c r="F9842" s="22" t="s">
        <v>20324</v>
      </c>
      <c r="G9842" s="22"/>
      <c r="H9842" s="22"/>
      <c r="I9842" s="22"/>
      <c r="J9842" s="22"/>
    </row>
    <row r="9843" spans="1:10">
      <c r="A9843">
        <v>9842</v>
      </c>
      <c r="B9843" s="22" t="s">
        <v>2</v>
      </c>
      <c r="C9843" s="18">
        <v>8</v>
      </c>
      <c r="D9843" s="22" t="s">
        <v>20692</v>
      </c>
      <c r="E9843" s="22" t="s">
        <v>20693</v>
      </c>
      <c r="F9843" s="22" t="s">
        <v>20324</v>
      </c>
      <c r="G9843" s="22"/>
      <c r="H9843" s="22"/>
      <c r="I9843" s="22"/>
      <c r="J9843" s="22"/>
    </row>
    <row r="9844" spans="1:10">
      <c r="A9844">
        <v>9843</v>
      </c>
      <c r="B9844" s="22" t="s">
        <v>2</v>
      </c>
      <c r="C9844" s="18">
        <v>8</v>
      </c>
      <c r="D9844" s="22" t="s">
        <v>20694</v>
      </c>
      <c r="E9844" s="22" t="s">
        <v>20695</v>
      </c>
      <c r="F9844" s="22" t="s">
        <v>20324</v>
      </c>
      <c r="G9844" s="22"/>
      <c r="H9844" s="22"/>
      <c r="I9844" s="22"/>
      <c r="J9844" s="22"/>
    </row>
    <row r="9845" spans="1:10">
      <c r="A9845">
        <v>9844</v>
      </c>
      <c r="B9845" s="22" t="s">
        <v>2</v>
      </c>
      <c r="C9845" s="18">
        <v>8</v>
      </c>
      <c r="D9845" s="22" t="s">
        <v>20696</v>
      </c>
      <c r="E9845" s="22" t="s">
        <v>20697</v>
      </c>
      <c r="F9845" s="22" t="s">
        <v>20324</v>
      </c>
      <c r="G9845" s="22"/>
      <c r="H9845" s="22"/>
      <c r="I9845" s="22"/>
      <c r="J9845" s="22"/>
    </row>
    <row r="9846" spans="1:10">
      <c r="A9846">
        <v>9845</v>
      </c>
      <c r="B9846" s="22" t="s">
        <v>2</v>
      </c>
      <c r="C9846" s="18">
        <v>8</v>
      </c>
      <c r="D9846" s="22"/>
      <c r="E9846" s="22" t="s">
        <v>20698</v>
      </c>
      <c r="F9846" s="22" t="s">
        <v>20324</v>
      </c>
      <c r="G9846" s="22"/>
      <c r="H9846" s="22"/>
      <c r="I9846" s="22"/>
      <c r="J9846" s="22"/>
    </row>
    <row r="9847" spans="1:10">
      <c r="A9847">
        <v>9846</v>
      </c>
      <c r="B9847" s="22" t="s">
        <v>2</v>
      </c>
      <c r="C9847" s="18">
        <v>8</v>
      </c>
      <c r="D9847" s="22" t="s">
        <v>20699</v>
      </c>
      <c r="E9847" s="22" t="s">
        <v>20700</v>
      </c>
      <c r="F9847" s="22" t="s">
        <v>20324</v>
      </c>
      <c r="G9847" s="22"/>
      <c r="H9847" s="22"/>
      <c r="I9847" s="22"/>
      <c r="J9847" s="22"/>
    </row>
    <row r="9848" spans="1:10">
      <c r="A9848">
        <v>9847</v>
      </c>
      <c r="B9848" s="22" t="s">
        <v>2</v>
      </c>
      <c r="C9848" s="18">
        <v>8</v>
      </c>
      <c r="D9848" s="22" t="s">
        <v>20701</v>
      </c>
      <c r="E9848" s="22" t="s">
        <v>20702</v>
      </c>
      <c r="F9848" s="22" t="s">
        <v>20324</v>
      </c>
      <c r="G9848" s="22"/>
      <c r="H9848" s="22"/>
      <c r="I9848" s="22"/>
      <c r="J9848" s="22"/>
    </row>
    <row r="9849" spans="1:10">
      <c r="A9849">
        <v>9848</v>
      </c>
      <c r="B9849" s="22" t="s">
        <v>2</v>
      </c>
      <c r="C9849" s="18">
        <v>8</v>
      </c>
      <c r="D9849" s="22"/>
      <c r="E9849" s="22" t="s">
        <v>20703</v>
      </c>
      <c r="F9849" s="22" t="s">
        <v>20324</v>
      </c>
      <c r="G9849" s="22"/>
      <c r="H9849" s="22"/>
      <c r="I9849" s="22"/>
      <c r="J9849" s="22"/>
    </row>
    <row r="9850" spans="1:10">
      <c r="A9850">
        <v>9849</v>
      </c>
      <c r="B9850" s="22" t="s">
        <v>2</v>
      </c>
      <c r="C9850" s="18">
        <v>8</v>
      </c>
      <c r="D9850" s="22" t="s">
        <v>20704</v>
      </c>
      <c r="E9850" s="22" t="s">
        <v>20705</v>
      </c>
      <c r="F9850" s="22" t="s">
        <v>20324</v>
      </c>
      <c r="G9850" s="22"/>
      <c r="H9850" s="22"/>
      <c r="I9850" s="22"/>
      <c r="J9850" s="22"/>
    </row>
    <row r="9851" spans="1:10">
      <c r="A9851">
        <v>9850</v>
      </c>
      <c r="B9851" s="22" t="s">
        <v>2</v>
      </c>
      <c r="C9851" s="18">
        <v>8</v>
      </c>
      <c r="D9851" s="22" t="s">
        <v>20706</v>
      </c>
      <c r="E9851" s="22" t="s">
        <v>20707</v>
      </c>
      <c r="F9851" s="22" t="s">
        <v>20324</v>
      </c>
      <c r="G9851" s="22"/>
      <c r="H9851" s="22"/>
      <c r="I9851" s="22"/>
      <c r="J9851" s="22"/>
    </row>
    <row r="9852" spans="1:10">
      <c r="A9852">
        <v>9851</v>
      </c>
      <c r="B9852" s="22" t="s">
        <v>2</v>
      </c>
      <c r="C9852" s="18">
        <v>8</v>
      </c>
      <c r="D9852" s="22" t="s">
        <v>20708</v>
      </c>
      <c r="E9852" s="22" t="s">
        <v>20709</v>
      </c>
      <c r="F9852" s="22" t="s">
        <v>20324</v>
      </c>
      <c r="G9852" s="22"/>
      <c r="H9852" s="22"/>
      <c r="I9852" s="22"/>
      <c r="J9852" s="22"/>
    </row>
    <row r="9853" spans="1:10">
      <c r="A9853">
        <v>9852</v>
      </c>
      <c r="B9853" s="22" t="s">
        <v>2</v>
      </c>
      <c r="C9853" s="18">
        <v>8</v>
      </c>
      <c r="D9853" s="22" t="s">
        <v>20710</v>
      </c>
      <c r="E9853" s="22" t="s">
        <v>20711</v>
      </c>
      <c r="F9853" s="22" t="s">
        <v>20324</v>
      </c>
      <c r="G9853" s="22"/>
      <c r="H9853" s="22"/>
      <c r="I9853" s="22"/>
      <c r="J9853" s="22"/>
    </row>
    <row r="9854" spans="1:10">
      <c r="A9854">
        <v>9853</v>
      </c>
      <c r="B9854" s="22" t="s">
        <v>2</v>
      </c>
      <c r="C9854" s="18">
        <v>8</v>
      </c>
      <c r="D9854" s="22" t="s">
        <v>20712</v>
      </c>
      <c r="E9854" s="22" t="s">
        <v>20713</v>
      </c>
      <c r="F9854" s="22" t="s">
        <v>20324</v>
      </c>
      <c r="G9854" s="22"/>
      <c r="H9854" s="22"/>
      <c r="I9854" s="22"/>
      <c r="J9854" s="22"/>
    </row>
    <row r="9855" spans="1:10">
      <c r="A9855">
        <v>9854</v>
      </c>
      <c r="B9855" s="22" t="s">
        <v>2</v>
      </c>
      <c r="C9855" s="18">
        <v>8</v>
      </c>
      <c r="D9855" s="22" t="s">
        <v>20714</v>
      </c>
      <c r="E9855" s="22" t="s">
        <v>20715</v>
      </c>
      <c r="F9855" s="22" t="s">
        <v>20324</v>
      </c>
      <c r="G9855" s="22"/>
      <c r="H9855" s="22"/>
      <c r="I9855" s="22"/>
      <c r="J9855" s="22"/>
    </row>
    <row r="9856" spans="1:10">
      <c r="A9856">
        <v>9855</v>
      </c>
      <c r="B9856" s="21" t="s">
        <v>2</v>
      </c>
      <c r="C9856" s="20">
        <v>9</v>
      </c>
      <c r="D9856" s="21" t="s">
        <v>20716</v>
      </c>
      <c r="E9856" s="21" t="s">
        <v>20717</v>
      </c>
      <c r="F9856" s="21" t="s">
        <v>6503</v>
      </c>
      <c r="G9856" s="21">
        <v>508539</v>
      </c>
      <c r="H9856" s="21" t="s">
        <v>20718</v>
      </c>
      <c r="I9856" s="21" t="s">
        <v>1983</v>
      </c>
      <c r="J9856" s="21" t="s">
        <v>6</v>
      </c>
    </row>
    <row r="9857" spans="1:10">
      <c r="A9857">
        <v>9856</v>
      </c>
      <c r="B9857" s="21" t="s">
        <v>2</v>
      </c>
      <c r="C9857" s="20">
        <v>9</v>
      </c>
      <c r="D9857" s="21" t="s">
        <v>1645</v>
      </c>
      <c r="E9857" s="21" t="s">
        <v>20719</v>
      </c>
      <c r="F9857" s="21" t="s">
        <v>6503</v>
      </c>
      <c r="G9857" s="21">
        <v>900093</v>
      </c>
      <c r="H9857" s="21"/>
      <c r="I9857" s="21" t="s">
        <v>20720</v>
      </c>
      <c r="J9857" s="21" t="s">
        <v>6</v>
      </c>
    </row>
    <row r="9858" spans="1:10">
      <c r="A9858">
        <v>9857</v>
      </c>
      <c r="B9858" s="21" t="s">
        <v>2</v>
      </c>
      <c r="C9858" s="20">
        <v>9</v>
      </c>
      <c r="D9858" s="21" t="s">
        <v>20721</v>
      </c>
      <c r="E9858" s="21" t="s">
        <v>20722</v>
      </c>
      <c r="F9858" s="21" t="s">
        <v>6503</v>
      </c>
      <c r="G9858" s="21">
        <v>508519</v>
      </c>
      <c r="H9858" s="21" t="s">
        <v>20723</v>
      </c>
      <c r="I9858" s="21"/>
      <c r="J9858" s="21" t="s">
        <v>5</v>
      </c>
    </row>
    <row r="9859" spans="1:10">
      <c r="A9859">
        <v>9858</v>
      </c>
      <c r="B9859" s="21" t="s">
        <v>2</v>
      </c>
      <c r="C9859" s="20">
        <v>9</v>
      </c>
      <c r="D9859" s="21" t="s">
        <v>20724</v>
      </c>
      <c r="E9859" s="21" t="s">
        <v>20725</v>
      </c>
      <c r="F9859" s="21" t="s">
        <v>6503</v>
      </c>
      <c r="G9859" s="21">
        <v>900337</v>
      </c>
      <c r="H9859" s="21" t="s">
        <v>20726</v>
      </c>
      <c r="I9859" s="21"/>
      <c r="J9859" s="21" t="s">
        <v>5</v>
      </c>
    </row>
    <row r="9860" spans="1:10">
      <c r="A9860">
        <v>9859</v>
      </c>
      <c r="B9860" s="21" t="s">
        <v>2</v>
      </c>
      <c r="C9860" s="20">
        <v>9</v>
      </c>
      <c r="D9860" s="21" t="s">
        <v>212</v>
      </c>
      <c r="E9860" s="21" t="s">
        <v>20727</v>
      </c>
      <c r="F9860" s="21" t="s">
        <v>6503</v>
      </c>
      <c r="G9860" s="21">
        <v>501265</v>
      </c>
      <c r="H9860" s="21"/>
      <c r="I9860" s="21"/>
      <c r="J9860" s="21" t="s">
        <v>5</v>
      </c>
    </row>
    <row r="9861" spans="1:10">
      <c r="A9861">
        <v>9860</v>
      </c>
      <c r="B9861" s="21" t="s">
        <v>2</v>
      </c>
      <c r="C9861" s="20">
        <v>9</v>
      </c>
      <c r="D9861" s="21" t="s">
        <v>102</v>
      </c>
      <c r="E9861" s="21" t="s">
        <v>20728</v>
      </c>
      <c r="F9861" s="21" t="s">
        <v>6503</v>
      </c>
      <c r="G9861" s="21">
        <v>501148</v>
      </c>
      <c r="H9861" s="21"/>
      <c r="I9861" s="21"/>
      <c r="J9861" s="21" t="s">
        <v>5</v>
      </c>
    </row>
    <row r="9862" spans="1:10">
      <c r="A9862">
        <v>9861</v>
      </c>
      <c r="B9862" s="21" t="s">
        <v>2</v>
      </c>
      <c r="C9862" s="20">
        <v>9</v>
      </c>
      <c r="D9862" s="21" t="s">
        <v>20729</v>
      </c>
      <c r="E9862" s="21" t="s">
        <v>20730</v>
      </c>
      <c r="F9862" s="21" t="s">
        <v>6503</v>
      </c>
      <c r="G9862" s="21">
        <v>900258</v>
      </c>
      <c r="H9862" s="21"/>
      <c r="I9862" s="21"/>
      <c r="J9862" s="21" t="s">
        <v>5</v>
      </c>
    </row>
    <row r="9863" spans="1:10">
      <c r="A9863">
        <v>9862</v>
      </c>
      <c r="B9863" s="21" t="s">
        <v>2</v>
      </c>
      <c r="C9863" s="20">
        <v>9</v>
      </c>
      <c r="D9863" s="21" t="s">
        <v>1760</v>
      </c>
      <c r="E9863" s="21" t="s">
        <v>20731</v>
      </c>
      <c r="F9863" s="21" t="s">
        <v>6503</v>
      </c>
      <c r="G9863" s="21">
        <v>900181</v>
      </c>
      <c r="H9863" s="21"/>
      <c r="I9863" s="21"/>
      <c r="J9863" s="21" t="s">
        <v>5</v>
      </c>
    </row>
    <row r="9864" spans="1:10">
      <c r="A9864">
        <v>9863</v>
      </c>
      <c r="B9864" s="21" t="s">
        <v>2</v>
      </c>
      <c r="C9864" s="20">
        <v>9</v>
      </c>
      <c r="D9864" s="21" t="s">
        <v>1843</v>
      </c>
      <c r="E9864" s="21" t="s">
        <v>20732</v>
      </c>
      <c r="F9864" s="21" t="s">
        <v>6503</v>
      </c>
      <c r="G9864" s="21">
        <v>900272</v>
      </c>
      <c r="H9864" s="21"/>
      <c r="I9864" s="21"/>
      <c r="J9864" s="21" t="s">
        <v>5</v>
      </c>
    </row>
    <row r="9865" spans="1:10">
      <c r="A9865">
        <v>9864</v>
      </c>
      <c r="B9865" s="21" t="s">
        <v>2</v>
      </c>
      <c r="C9865" s="20">
        <v>9</v>
      </c>
      <c r="D9865" s="21" t="s">
        <v>20733</v>
      </c>
      <c r="E9865" s="21" t="s">
        <v>20734</v>
      </c>
      <c r="F9865" s="21" t="s">
        <v>6503</v>
      </c>
      <c r="G9865" s="21">
        <v>900140</v>
      </c>
      <c r="H9865" s="21"/>
      <c r="I9865" s="21"/>
      <c r="J9865" s="21" t="s">
        <v>5</v>
      </c>
    </row>
    <row r="9866" spans="1:10">
      <c r="A9866">
        <v>9865</v>
      </c>
      <c r="B9866" s="21" t="s">
        <v>2</v>
      </c>
      <c r="C9866" s="20">
        <v>9</v>
      </c>
      <c r="D9866" s="21" t="s">
        <v>20735</v>
      </c>
      <c r="E9866" s="21" t="s">
        <v>20736</v>
      </c>
      <c r="F9866" s="21" t="s">
        <v>6503</v>
      </c>
      <c r="G9866" s="21"/>
      <c r="H9866" s="21" t="s">
        <v>20723</v>
      </c>
      <c r="I9866" s="21"/>
      <c r="J9866" s="21"/>
    </row>
    <row r="9867" spans="1:10">
      <c r="A9867">
        <v>9866</v>
      </c>
      <c r="B9867" s="21" t="s">
        <v>2</v>
      </c>
      <c r="C9867" s="20">
        <v>9</v>
      </c>
      <c r="D9867" s="21"/>
      <c r="E9867" s="21" t="s">
        <v>20737</v>
      </c>
      <c r="F9867" s="21" t="s">
        <v>6503</v>
      </c>
      <c r="G9867" s="21"/>
      <c r="H9867" s="21" t="s">
        <v>20723</v>
      </c>
      <c r="I9867" s="21"/>
      <c r="J9867" s="21"/>
    </row>
    <row r="9868" spans="1:10">
      <c r="A9868">
        <v>9867</v>
      </c>
      <c r="B9868" s="21" t="s">
        <v>2</v>
      </c>
      <c r="C9868" s="20">
        <v>9</v>
      </c>
      <c r="D9868" s="21" t="s">
        <v>20738</v>
      </c>
      <c r="E9868" s="21" t="s">
        <v>20739</v>
      </c>
      <c r="F9868" s="21" t="s">
        <v>6503</v>
      </c>
      <c r="G9868" s="21"/>
      <c r="H9868" s="21" t="s">
        <v>20723</v>
      </c>
      <c r="I9868" s="21"/>
      <c r="J9868" s="21"/>
    </row>
    <row r="9869" spans="1:10">
      <c r="A9869">
        <v>9868</v>
      </c>
      <c r="B9869" s="21" t="s">
        <v>2</v>
      </c>
      <c r="C9869" s="20">
        <v>9</v>
      </c>
      <c r="D9869" s="21" t="s">
        <v>20740</v>
      </c>
      <c r="E9869" s="21" t="s">
        <v>20741</v>
      </c>
      <c r="F9869" s="21" t="s">
        <v>6503</v>
      </c>
      <c r="G9869" s="21"/>
      <c r="H9869" s="21" t="s">
        <v>20723</v>
      </c>
      <c r="I9869" s="21"/>
      <c r="J9869" s="21"/>
    </row>
    <row r="9870" spans="1:10">
      <c r="A9870">
        <v>9869</v>
      </c>
      <c r="B9870" s="21" t="s">
        <v>2</v>
      </c>
      <c r="C9870" s="20">
        <v>9</v>
      </c>
      <c r="D9870" s="21" t="s">
        <v>1915</v>
      </c>
      <c r="E9870" s="21" t="s">
        <v>20742</v>
      </c>
      <c r="F9870" s="21" t="s">
        <v>6503</v>
      </c>
      <c r="G9870" s="21"/>
      <c r="H9870" s="21" t="s">
        <v>20726</v>
      </c>
      <c r="I9870" s="21"/>
      <c r="J9870" s="21"/>
    </row>
    <row r="9871" spans="1:10">
      <c r="A9871">
        <v>9870</v>
      </c>
      <c r="B9871" s="21" t="s">
        <v>2</v>
      </c>
      <c r="C9871" s="20">
        <v>9</v>
      </c>
      <c r="D9871" s="21" t="s">
        <v>20743</v>
      </c>
      <c r="E9871" s="21" t="s">
        <v>20744</v>
      </c>
      <c r="F9871" s="21" t="s">
        <v>6503</v>
      </c>
      <c r="G9871" s="21"/>
      <c r="H9871" s="21" t="s">
        <v>20718</v>
      </c>
      <c r="I9871" s="21"/>
      <c r="J9871" s="21"/>
    </row>
    <row r="9872" spans="1:10">
      <c r="A9872">
        <v>9871</v>
      </c>
      <c r="B9872" s="21" t="s">
        <v>2</v>
      </c>
      <c r="C9872" s="20">
        <v>9</v>
      </c>
      <c r="D9872" s="21" t="s">
        <v>20745</v>
      </c>
      <c r="E9872" s="21" t="s">
        <v>20746</v>
      </c>
      <c r="F9872" s="21" t="s">
        <v>6503</v>
      </c>
      <c r="G9872" s="21"/>
      <c r="H9872" s="21" t="s">
        <v>20718</v>
      </c>
      <c r="I9872" s="21"/>
      <c r="J9872" s="21"/>
    </row>
    <row r="9873" spans="1:10">
      <c r="A9873">
        <v>9872</v>
      </c>
      <c r="B9873" s="21" t="s">
        <v>2</v>
      </c>
      <c r="C9873" s="20">
        <v>9</v>
      </c>
      <c r="D9873" s="21" t="s">
        <v>20747</v>
      </c>
      <c r="E9873" s="21" t="s">
        <v>20748</v>
      </c>
      <c r="F9873" s="21" t="s">
        <v>6503</v>
      </c>
      <c r="G9873" s="21"/>
      <c r="H9873" s="21" t="s">
        <v>20718</v>
      </c>
      <c r="I9873" s="21"/>
      <c r="J9873" s="21"/>
    </row>
    <row r="9874" spans="1:10">
      <c r="A9874">
        <v>9873</v>
      </c>
      <c r="B9874" s="21" t="s">
        <v>2</v>
      </c>
      <c r="C9874" s="20">
        <v>9</v>
      </c>
      <c r="D9874" s="21" t="s">
        <v>20749</v>
      </c>
      <c r="E9874" s="21" t="s">
        <v>20750</v>
      </c>
      <c r="F9874" s="21" t="s">
        <v>6503</v>
      </c>
      <c r="G9874" s="21"/>
      <c r="H9874" s="21" t="s">
        <v>20718</v>
      </c>
      <c r="I9874" s="21"/>
      <c r="J9874" s="21"/>
    </row>
    <row r="9875" spans="1:10">
      <c r="A9875">
        <v>9874</v>
      </c>
      <c r="B9875" s="21" t="s">
        <v>2</v>
      </c>
      <c r="C9875" s="20">
        <v>9</v>
      </c>
      <c r="D9875" s="21" t="s">
        <v>20751</v>
      </c>
      <c r="E9875" s="21" t="s">
        <v>20752</v>
      </c>
      <c r="F9875" s="21" t="s">
        <v>6503</v>
      </c>
      <c r="G9875" s="21"/>
      <c r="H9875" s="21" t="s">
        <v>20718</v>
      </c>
      <c r="I9875" s="21"/>
      <c r="J9875" s="21"/>
    </row>
    <row r="9876" spans="1:10">
      <c r="A9876">
        <v>9875</v>
      </c>
      <c r="B9876" s="21" t="s">
        <v>2</v>
      </c>
      <c r="C9876" s="20">
        <v>9</v>
      </c>
      <c r="D9876" s="21" t="s">
        <v>1293</v>
      </c>
      <c r="E9876" s="21" t="s">
        <v>20753</v>
      </c>
      <c r="F9876" s="21" t="s">
        <v>6503</v>
      </c>
      <c r="G9876" s="21"/>
      <c r="H9876" s="21" t="s">
        <v>20718</v>
      </c>
      <c r="I9876" s="21"/>
      <c r="J9876" s="21"/>
    </row>
    <row r="9877" spans="1:10">
      <c r="A9877">
        <v>9876</v>
      </c>
      <c r="B9877" s="21" t="s">
        <v>2</v>
      </c>
      <c r="C9877" s="20">
        <v>9</v>
      </c>
      <c r="D9877" s="21" t="s">
        <v>20754</v>
      </c>
      <c r="E9877" s="21" t="s">
        <v>20755</v>
      </c>
      <c r="F9877" s="21" t="s">
        <v>6503</v>
      </c>
      <c r="G9877" s="21"/>
      <c r="H9877" s="21" t="s">
        <v>20718</v>
      </c>
      <c r="I9877" s="21"/>
      <c r="J9877" s="21"/>
    </row>
    <row r="9878" spans="1:10">
      <c r="A9878">
        <v>9877</v>
      </c>
      <c r="B9878" s="21" t="s">
        <v>2</v>
      </c>
      <c r="C9878" s="20">
        <v>9</v>
      </c>
      <c r="D9878" s="21" t="s">
        <v>20756</v>
      </c>
      <c r="E9878" s="21" t="s">
        <v>20757</v>
      </c>
      <c r="F9878" s="21" t="s">
        <v>6503</v>
      </c>
      <c r="G9878" s="21"/>
      <c r="H9878" s="21" t="s">
        <v>20718</v>
      </c>
      <c r="I9878" s="21"/>
      <c r="J9878" s="21"/>
    </row>
    <row r="9879" spans="1:10">
      <c r="A9879">
        <v>9878</v>
      </c>
      <c r="B9879" s="21" t="s">
        <v>2</v>
      </c>
      <c r="C9879" s="20">
        <v>9</v>
      </c>
      <c r="D9879" s="21" t="s">
        <v>20758</v>
      </c>
      <c r="E9879" s="21" t="s">
        <v>20759</v>
      </c>
      <c r="F9879" s="21" t="s">
        <v>6503</v>
      </c>
      <c r="G9879" s="21"/>
      <c r="H9879" s="21" t="s">
        <v>20718</v>
      </c>
      <c r="I9879" s="21"/>
      <c r="J9879" s="21"/>
    </row>
    <row r="9880" spans="1:10">
      <c r="A9880">
        <v>9879</v>
      </c>
      <c r="B9880" s="21" t="s">
        <v>2</v>
      </c>
      <c r="C9880" s="20">
        <v>9</v>
      </c>
      <c r="D9880" s="21" t="s">
        <v>20760</v>
      </c>
      <c r="E9880" s="21" t="s">
        <v>20761</v>
      </c>
      <c r="F9880" s="21" t="s">
        <v>6503</v>
      </c>
      <c r="G9880" s="21"/>
      <c r="H9880" s="21"/>
      <c r="I9880" s="21"/>
      <c r="J9880" s="21"/>
    </row>
    <row r="9881" spans="1:10">
      <c r="A9881">
        <v>9880</v>
      </c>
      <c r="B9881" s="21" t="s">
        <v>2</v>
      </c>
      <c r="C9881" s="20">
        <v>9</v>
      </c>
      <c r="D9881" s="21" t="s">
        <v>20762</v>
      </c>
      <c r="E9881" s="21" t="s">
        <v>20763</v>
      </c>
      <c r="F9881" s="21" t="s">
        <v>6503</v>
      </c>
      <c r="G9881" s="21"/>
      <c r="H9881" s="21"/>
      <c r="I9881" s="21"/>
      <c r="J9881" s="21"/>
    </row>
    <row r="9882" spans="1:10">
      <c r="A9882">
        <v>9881</v>
      </c>
      <c r="B9882" s="21" t="s">
        <v>2</v>
      </c>
      <c r="C9882" s="20">
        <v>9</v>
      </c>
      <c r="D9882" s="21" t="s">
        <v>20764</v>
      </c>
      <c r="E9882" s="21" t="s">
        <v>20765</v>
      </c>
      <c r="F9882" s="21" t="s">
        <v>6503</v>
      </c>
      <c r="G9882" s="21"/>
      <c r="H9882" s="21"/>
      <c r="I9882" s="21"/>
      <c r="J9882" s="21"/>
    </row>
    <row r="9883" spans="1:10">
      <c r="A9883">
        <v>9882</v>
      </c>
      <c r="B9883" s="21" t="s">
        <v>2</v>
      </c>
      <c r="C9883" s="20">
        <v>9</v>
      </c>
      <c r="D9883" s="21" t="s">
        <v>20766</v>
      </c>
      <c r="E9883" s="21" t="s">
        <v>20767</v>
      </c>
      <c r="F9883" s="21" t="s">
        <v>6503</v>
      </c>
      <c r="G9883" s="21"/>
      <c r="H9883" s="21"/>
      <c r="I9883" s="21"/>
      <c r="J9883" s="21"/>
    </row>
    <row r="9884" spans="1:10">
      <c r="A9884">
        <v>9883</v>
      </c>
      <c r="B9884" s="21" t="s">
        <v>2</v>
      </c>
      <c r="C9884" s="20">
        <v>9</v>
      </c>
      <c r="D9884" s="21" t="s">
        <v>20768</v>
      </c>
      <c r="E9884" s="21" t="s">
        <v>20769</v>
      </c>
      <c r="F9884" s="21" t="s">
        <v>6503</v>
      </c>
      <c r="G9884" s="21"/>
      <c r="H9884" s="21"/>
      <c r="I9884" s="21"/>
      <c r="J9884" s="21"/>
    </row>
    <row r="9885" spans="1:10">
      <c r="A9885">
        <v>9884</v>
      </c>
      <c r="B9885" s="21" t="s">
        <v>2</v>
      </c>
      <c r="C9885" s="20">
        <v>9</v>
      </c>
      <c r="D9885" s="21" t="s">
        <v>20770</v>
      </c>
      <c r="E9885" s="21" t="s">
        <v>20771</v>
      </c>
      <c r="F9885" s="21" t="s">
        <v>6503</v>
      </c>
      <c r="G9885" s="21"/>
      <c r="H9885" s="21"/>
      <c r="I9885" s="21"/>
      <c r="J9885" s="21"/>
    </row>
    <row r="9886" spans="1:10">
      <c r="A9886">
        <v>9885</v>
      </c>
      <c r="B9886" s="21" t="s">
        <v>2</v>
      </c>
      <c r="C9886" s="20">
        <v>9</v>
      </c>
      <c r="D9886" s="21" t="s">
        <v>20772</v>
      </c>
      <c r="E9886" s="21" t="s">
        <v>20773</v>
      </c>
      <c r="F9886" s="21" t="s">
        <v>6503</v>
      </c>
      <c r="G9886" s="21"/>
      <c r="H9886" s="21"/>
      <c r="I9886" s="21"/>
      <c r="J9886" s="21"/>
    </row>
    <row r="9887" spans="1:10">
      <c r="A9887">
        <v>9886</v>
      </c>
      <c r="B9887" s="21" t="s">
        <v>2</v>
      </c>
      <c r="C9887" s="20">
        <v>9</v>
      </c>
      <c r="D9887" s="21" t="s">
        <v>20774</v>
      </c>
      <c r="E9887" s="21" t="s">
        <v>20775</v>
      </c>
      <c r="F9887" s="21" t="s">
        <v>6503</v>
      </c>
      <c r="G9887" s="21"/>
      <c r="H9887" s="21"/>
      <c r="I9887" s="21"/>
      <c r="J9887" s="21"/>
    </row>
    <row r="9888" spans="1:10">
      <c r="A9888">
        <v>9887</v>
      </c>
      <c r="B9888" s="21" t="s">
        <v>2</v>
      </c>
      <c r="C9888" s="20">
        <v>9</v>
      </c>
      <c r="D9888" s="21" t="s">
        <v>20776</v>
      </c>
      <c r="E9888" s="21" t="s">
        <v>20777</v>
      </c>
      <c r="F9888" s="21" t="s">
        <v>6503</v>
      </c>
      <c r="G9888" s="21"/>
      <c r="H9888" s="21"/>
      <c r="I9888" s="21"/>
      <c r="J9888" s="21"/>
    </row>
    <row r="9889" spans="1:10">
      <c r="A9889">
        <v>9888</v>
      </c>
      <c r="B9889" s="21" t="s">
        <v>2</v>
      </c>
      <c r="C9889" s="20">
        <v>9</v>
      </c>
      <c r="D9889" s="21" t="s">
        <v>20778</v>
      </c>
      <c r="E9889" s="21" t="s">
        <v>20779</v>
      </c>
      <c r="F9889" s="21" t="s">
        <v>6503</v>
      </c>
      <c r="G9889" s="21"/>
      <c r="H9889" s="21"/>
      <c r="I9889" s="21"/>
      <c r="J9889" s="21"/>
    </row>
    <row r="9890" spans="1:10">
      <c r="A9890">
        <v>9889</v>
      </c>
      <c r="B9890" s="21" t="s">
        <v>2</v>
      </c>
      <c r="C9890" s="20">
        <v>9</v>
      </c>
      <c r="D9890" s="21" t="s">
        <v>20780</v>
      </c>
      <c r="E9890" s="21" t="s">
        <v>20781</v>
      </c>
      <c r="F9890" s="21" t="s">
        <v>6503</v>
      </c>
      <c r="G9890" s="21"/>
      <c r="H9890" s="21"/>
      <c r="I9890" s="21"/>
      <c r="J9890" s="21"/>
    </row>
    <row r="9891" spans="1:10">
      <c r="A9891">
        <v>9890</v>
      </c>
      <c r="B9891" s="21" t="s">
        <v>2</v>
      </c>
      <c r="C9891" s="20">
        <v>9</v>
      </c>
      <c r="D9891" s="21" t="s">
        <v>20782</v>
      </c>
      <c r="E9891" s="21" t="s">
        <v>20783</v>
      </c>
      <c r="F9891" s="21" t="s">
        <v>6503</v>
      </c>
      <c r="G9891" s="21"/>
      <c r="H9891" s="21"/>
      <c r="I9891" s="21"/>
      <c r="J9891" s="21"/>
    </row>
    <row r="9892" spans="1:10">
      <c r="A9892">
        <v>9891</v>
      </c>
      <c r="B9892" s="21" t="s">
        <v>2</v>
      </c>
      <c r="C9892" s="20">
        <v>9</v>
      </c>
      <c r="D9892" s="21" t="s">
        <v>20784</v>
      </c>
      <c r="E9892" s="21" t="s">
        <v>20785</v>
      </c>
      <c r="F9892" s="21" t="s">
        <v>6503</v>
      </c>
      <c r="G9892" s="21"/>
      <c r="H9892" s="21"/>
      <c r="I9892" s="21"/>
      <c r="J9892" s="21"/>
    </row>
    <row r="9893" spans="1:10">
      <c r="A9893">
        <v>9892</v>
      </c>
      <c r="B9893" s="21" t="s">
        <v>2</v>
      </c>
      <c r="C9893" s="20">
        <v>9</v>
      </c>
      <c r="D9893" s="21" t="s">
        <v>20786</v>
      </c>
      <c r="E9893" s="21" t="s">
        <v>20787</v>
      </c>
      <c r="F9893" s="21" t="s">
        <v>6503</v>
      </c>
      <c r="G9893" s="21"/>
      <c r="H9893" s="21"/>
      <c r="I9893" s="21"/>
      <c r="J9893" s="21"/>
    </row>
    <row r="9894" spans="1:10">
      <c r="A9894">
        <v>9893</v>
      </c>
      <c r="B9894" s="21" t="s">
        <v>2</v>
      </c>
      <c r="C9894" s="20">
        <v>9</v>
      </c>
      <c r="D9894" s="21" t="s">
        <v>20788</v>
      </c>
      <c r="E9894" s="21" t="s">
        <v>20789</v>
      </c>
      <c r="F9894" s="21" t="s">
        <v>6503</v>
      </c>
      <c r="G9894" s="21"/>
      <c r="H9894" s="21"/>
      <c r="I9894" s="21"/>
      <c r="J9894" s="21"/>
    </row>
    <row r="9895" spans="1:10">
      <c r="A9895">
        <v>9894</v>
      </c>
      <c r="B9895" s="21" t="s">
        <v>2</v>
      </c>
      <c r="C9895" s="20">
        <v>9</v>
      </c>
      <c r="D9895" s="21" t="s">
        <v>20790</v>
      </c>
      <c r="E9895" s="21" t="s">
        <v>20791</v>
      </c>
      <c r="F9895" s="21" t="s">
        <v>6503</v>
      </c>
      <c r="G9895" s="21"/>
      <c r="H9895" s="21"/>
      <c r="I9895" s="21"/>
      <c r="J9895" s="21"/>
    </row>
    <row r="9896" spans="1:10">
      <c r="A9896">
        <v>9895</v>
      </c>
      <c r="B9896" s="21" t="s">
        <v>2</v>
      </c>
      <c r="C9896" s="20">
        <v>9</v>
      </c>
      <c r="D9896" s="21" t="s">
        <v>20792</v>
      </c>
      <c r="E9896" s="21" t="s">
        <v>20793</v>
      </c>
      <c r="F9896" s="21" t="s">
        <v>6503</v>
      </c>
      <c r="G9896" s="21"/>
      <c r="H9896" s="21"/>
      <c r="I9896" s="21"/>
      <c r="J9896" s="21"/>
    </row>
    <row r="9897" spans="1:10">
      <c r="A9897">
        <v>9896</v>
      </c>
      <c r="B9897" s="21" t="s">
        <v>2</v>
      </c>
      <c r="C9897" s="20">
        <v>9</v>
      </c>
      <c r="D9897" s="21" t="s">
        <v>20794</v>
      </c>
      <c r="E9897" s="21" t="s">
        <v>20795</v>
      </c>
      <c r="F9897" s="21" t="s">
        <v>6503</v>
      </c>
      <c r="G9897" s="21"/>
      <c r="H9897" s="21"/>
      <c r="I9897" s="21"/>
      <c r="J9897" s="21"/>
    </row>
    <row r="9898" spans="1:10">
      <c r="A9898">
        <v>9897</v>
      </c>
      <c r="B9898" s="21" t="s">
        <v>2</v>
      </c>
      <c r="C9898" s="20">
        <v>9</v>
      </c>
      <c r="D9898" s="21" t="s">
        <v>20796</v>
      </c>
      <c r="E9898" s="21" t="s">
        <v>20797</v>
      </c>
      <c r="F9898" s="21" t="s">
        <v>6503</v>
      </c>
      <c r="G9898" s="21"/>
      <c r="H9898" s="21"/>
      <c r="I9898" s="21"/>
      <c r="J9898" s="21"/>
    </row>
    <row r="9899" spans="1:10">
      <c r="A9899">
        <v>9898</v>
      </c>
      <c r="B9899" s="21" t="s">
        <v>2</v>
      </c>
      <c r="C9899" s="20">
        <v>9</v>
      </c>
      <c r="D9899" s="21" t="s">
        <v>20798</v>
      </c>
      <c r="E9899" s="21" t="s">
        <v>20799</v>
      </c>
      <c r="F9899" s="21" t="s">
        <v>6503</v>
      </c>
      <c r="G9899" s="21"/>
      <c r="H9899" s="21"/>
      <c r="I9899" s="21"/>
      <c r="J9899" s="21"/>
    </row>
    <row r="9900" spans="1:10">
      <c r="A9900">
        <v>9899</v>
      </c>
      <c r="B9900" s="21" t="s">
        <v>2</v>
      </c>
      <c r="C9900" s="20">
        <v>9</v>
      </c>
      <c r="D9900" s="21" t="s">
        <v>20800</v>
      </c>
      <c r="E9900" s="21" t="s">
        <v>20801</v>
      </c>
      <c r="F9900" s="21" t="s">
        <v>6503</v>
      </c>
      <c r="G9900" s="21"/>
      <c r="H9900" s="21"/>
      <c r="I9900" s="21"/>
      <c r="J9900" s="21"/>
    </row>
    <row r="9901" spans="1:10">
      <c r="A9901">
        <v>9900</v>
      </c>
      <c r="B9901" s="21" t="s">
        <v>2</v>
      </c>
      <c r="C9901" s="20">
        <v>9</v>
      </c>
      <c r="D9901" s="21" t="s">
        <v>20802</v>
      </c>
      <c r="E9901" s="21" t="s">
        <v>20803</v>
      </c>
      <c r="F9901" s="21" t="s">
        <v>6503</v>
      </c>
      <c r="G9901" s="21"/>
      <c r="H9901" s="21"/>
      <c r="I9901" s="21"/>
      <c r="J9901" s="21"/>
    </row>
    <row r="9902" spans="1:10">
      <c r="A9902">
        <v>9901</v>
      </c>
      <c r="B9902" s="21" t="s">
        <v>2</v>
      </c>
      <c r="C9902" s="20">
        <v>9</v>
      </c>
      <c r="D9902" s="21" t="s">
        <v>20804</v>
      </c>
      <c r="E9902" s="21" t="s">
        <v>20805</v>
      </c>
      <c r="F9902" s="21" t="s">
        <v>6503</v>
      </c>
      <c r="G9902" s="21"/>
      <c r="H9902" s="21"/>
      <c r="I9902" s="21"/>
      <c r="J9902" s="21"/>
    </row>
    <row r="9903" spans="1:10">
      <c r="A9903">
        <v>9902</v>
      </c>
      <c r="B9903" s="21" t="s">
        <v>2</v>
      </c>
      <c r="C9903" s="20">
        <v>9</v>
      </c>
      <c r="D9903" s="21" t="s">
        <v>20806</v>
      </c>
      <c r="E9903" s="21" t="s">
        <v>20807</v>
      </c>
      <c r="F9903" s="21" t="s">
        <v>6503</v>
      </c>
      <c r="G9903" s="21"/>
      <c r="H9903" s="21"/>
      <c r="I9903" s="21"/>
      <c r="J9903" s="21"/>
    </row>
    <row r="9904" spans="1:10">
      <c r="A9904">
        <v>9903</v>
      </c>
      <c r="B9904" s="21" t="s">
        <v>2</v>
      </c>
      <c r="C9904" s="20">
        <v>9</v>
      </c>
      <c r="D9904" s="21" t="s">
        <v>20808</v>
      </c>
      <c r="E9904" s="21" t="s">
        <v>20809</v>
      </c>
      <c r="F9904" s="21" t="s">
        <v>6503</v>
      </c>
      <c r="G9904" s="21"/>
      <c r="H9904" s="21"/>
      <c r="I9904" s="21"/>
      <c r="J9904" s="21"/>
    </row>
    <row r="9905" spans="1:10">
      <c r="A9905">
        <v>9904</v>
      </c>
      <c r="B9905" s="21" t="s">
        <v>2</v>
      </c>
      <c r="C9905" s="20">
        <v>9</v>
      </c>
      <c r="D9905" s="21"/>
      <c r="E9905" s="21" t="s">
        <v>20810</v>
      </c>
      <c r="F9905" s="21" t="s">
        <v>6503</v>
      </c>
      <c r="G9905" s="21"/>
      <c r="H9905" s="21"/>
      <c r="I9905" s="21"/>
      <c r="J9905" s="21"/>
    </row>
    <row r="9906" spans="1:10">
      <c r="A9906">
        <v>9905</v>
      </c>
      <c r="B9906" s="21" t="s">
        <v>2</v>
      </c>
      <c r="C9906" s="20">
        <v>9</v>
      </c>
      <c r="D9906" s="21" t="s">
        <v>20811</v>
      </c>
      <c r="E9906" s="21" t="s">
        <v>20812</v>
      </c>
      <c r="F9906" s="21" t="s">
        <v>6503</v>
      </c>
      <c r="G9906" s="21"/>
      <c r="H9906" s="21"/>
      <c r="I9906" s="21"/>
      <c r="J9906" s="21"/>
    </row>
    <row r="9907" spans="1:10">
      <c r="A9907">
        <v>9906</v>
      </c>
      <c r="B9907" s="21" t="s">
        <v>2</v>
      </c>
      <c r="C9907" s="20">
        <v>9</v>
      </c>
      <c r="D9907" s="21" t="s">
        <v>20813</v>
      </c>
      <c r="E9907" s="21" t="s">
        <v>20814</v>
      </c>
      <c r="F9907" s="21" t="s">
        <v>6503</v>
      </c>
      <c r="G9907" s="21"/>
      <c r="H9907" s="21"/>
      <c r="I9907" s="21"/>
      <c r="J9907" s="21"/>
    </row>
    <row r="9908" spans="1:10">
      <c r="A9908">
        <v>9907</v>
      </c>
      <c r="B9908" s="21" t="s">
        <v>2</v>
      </c>
      <c r="C9908" s="20">
        <v>9</v>
      </c>
      <c r="D9908" s="21" t="s">
        <v>20815</v>
      </c>
      <c r="E9908" s="21" t="s">
        <v>20816</v>
      </c>
      <c r="F9908" s="21" t="s">
        <v>6503</v>
      </c>
      <c r="G9908" s="21"/>
      <c r="H9908" s="21"/>
      <c r="I9908" s="21"/>
      <c r="J9908" s="21"/>
    </row>
    <row r="9909" spans="1:10">
      <c r="A9909">
        <v>9908</v>
      </c>
      <c r="B9909" s="21" t="s">
        <v>2</v>
      </c>
      <c r="C9909" s="20">
        <v>9</v>
      </c>
      <c r="D9909" s="21" t="s">
        <v>20817</v>
      </c>
      <c r="E9909" s="21" t="s">
        <v>20818</v>
      </c>
      <c r="F9909" s="21" t="s">
        <v>6503</v>
      </c>
      <c r="G9909" s="21"/>
      <c r="H9909" s="21"/>
      <c r="I9909" s="21"/>
      <c r="J9909" s="21"/>
    </row>
    <row r="9910" spans="1:10">
      <c r="A9910">
        <v>9909</v>
      </c>
      <c r="B9910" s="21" t="s">
        <v>2</v>
      </c>
      <c r="C9910" s="20">
        <v>9</v>
      </c>
      <c r="D9910" s="21" t="s">
        <v>20819</v>
      </c>
      <c r="E9910" s="21" t="s">
        <v>20820</v>
      </c>
      <c r="F9910" s="21" t="s">
        <v>6503</v>
      </c>
      <c r="G9910" s="21"/>
      <c r="H9910" s="21"/>
      <c r="I9910" s="21"/>
      <c r="J9910" s="21"/>
    </row>
    <row r="9911" spans="1:10">
      <c r="A9911">
        <v>9910</v>
      </c>
      <c r="B9911" s="21" t="s">
        <v>2</v>
      </c>
      <c r="C9911" s="20">
        <v>9</v>
      </c>
      <c r="D9911" s="21" t="s">
        <v>20821</v>
      </c>
      <c r="E9911" s="21" t="s">
        <v>20822</v>
      </c>
      <c r="F9911" s="21" t="s">
        <v>6503</v>
      </c>
      <c r="G9911" s="21"/>
      <c r="H9911" s="21"/>
      <c r="I9911" s="21"/>
      <c r="J9911" s="21"/>
    </row>
    <row r="9912" spans="1:10">
      <c r="A9912">
        <v>9911</v>
      </c>
      <c r="B9912" s="21" t="s">
        <v>2</v>
      </c>
      <c r="C9912" s="20">
        <v>9</v>
      </c>
      <c r="D9912" s="21" t="s">
        <v>20823</v>
      </c>
      <c r="E9912" s="21" t="s">
        <v>20824</v>
      </c>
      <c r="F9912" s="21" t="s">
        <v>6503</v>
      </c>
      <c r="G9912" s="21"/>
      <c r="H9912" s="21"/>
      <c r="I9912" s="21"/>
      <c r="J9912" s="21"/>
    </row>
    <row r="9913" spans="1:10">
      <c r="A9913">
        <v>9912</v>
      </c>
      <c r="B9913" s="21" t="s">
        <v>2</v>
      </c>
      <c r="C9913" s="20">
        <v>9</v>
      </c>
      <c r="D9913" s="21" t="s">
        <v>20825</v>
      </c>
      <c r="E9913" s="21" t="s">
        <v>20826</v>
      </c>
      <c r="F9913" s="21" t="s">
        <v>6503</v>
      </c>
      <c r="G9913" s="21"/>
      <c r="H9913" s="21"/>
      <c r="I9913" s="21"/>
      <c r="J9913" s="21"/>
    </row>
    <row r="9914" spans="1:10">
      <c r="A9914">
        <v>9913</v>
      </c>
      <c r="B9914" s="21" t="s">
        <v>2</v>
      </c>
      <c r="C9914" s="20">
        <v>9</v>
      </c>
      <c r="D9914" s="21" t="s">
        <v>20827</v>
      </c>
      <c r="E9914" s="21" t="s">
        <v>20828</v>
      </c>
      <c r="F9914" s="21" t="s">
        <v>6503</v>
      </c>
      <c r="G9914" s="21"/>
      <c r="H9914" s="21"/>
      <c r="I9914" s="21"/>
      <c r="J9914" s="21"/>
    </row>
    <row r="9915" spans="1:10">
      <c r="A9915">
        <v>9914</v>
      </c>
      <c r="B9915" s="21" t="s">
        <v>2</v>
      </c>
      <c r="C9915" s="20">
        <v>9</v>
      </c>
      <c r="D9915" s="21" t="s">
        <v>20829</v>
      </c>
      <c r="E9915" s="21" t="s">
        <v>20830</v>
      </c>
      <c r="F9915" s="21" t="s">
        <v>6503</v>
      </c>
      <c r="G9915" s="21"/>
      <c r="H9915" s="21"/>
      <c r="I9915" s="21"/>
      <c r="J9915" s="21"/>
    </row>
    <row r="9916" spans="1:10">
      <c r="A9916">
        <v>9915</v>
      </c>
      <c r="B9916" s="21" t="s">
        <v>2</v>
      </c>
      <c r="C9916" s="20">
        <v>9</v>
      </c>
      <c r="D9916" s="21"/>
      <c r="E9916" s="21" t="s">
        <v>20831</v>
      </c>
      <c r="F9916" s="21" t="s">
        <v>6503</v>
      </c>
      <c r="G9916" s="21"/>
      <c r="H9916" s="21"/>
      <c r="I9916" s="21"/>
      <c r="J9916" s="21"/>
    </row>
    <row r="9917" spans="1:10">
      <c r="A9917">
        <v>9916</v>
      </c>
      <c r="B9917" s="21" t="s">
        <v>2</v>
      </c>
      <c r="C9917" s="20">
        <v>9</v>
      </c>
      <c r="D9917" s="21" t="s">
        <v>20832</v>
      </c>
      <c r="E9917" s="21" t="s">
        <v>20833</v>
      </c>
      <c r="F9917" s="21" t="s">
        <v>6503</v>
      </c>
      <c r="G9917" s="21"/>
      <c r="H9917" s="21"/>
      <c r="I9917" s="21"/>
      <c r="J9917" s="21"/>
    </row>
    <row r="9918" spans="1:10">
      <c r="A9918">
        <v>9917</v>
      </c>
      <c r="B9918" s="21" t="s">
        <v>2</v>
      </c>
      <c r="C9918" s="20">
        <v>9</v>
      </c>
      <c r="D9918" s="21" t="s">
        <v>20834</v>
      </c>
      <c r="E9918" s="21" t="s">
        <v>20835</v>
      </c>
      <c r="F9918" s="21" t="s">
        <v>6503</v>
      </c>
      <c r="G9918" s="21"/>
      <c r="H9918" s="21"/>
      <c r="I9918" s="21"/>
      <c r="J9918" s="21"/>
    </row>
    <row r="9919" spans="1:10">
      <c r="A9919">
        <v>9918</v>
      </c>
      <c r="B9919" s="21" t="s">
        <v>2</v>
      </c>
      <c r="C9919" s="20">
        <v>9</v>
      </c>
      <c r="D9919" s="21" t="s">
        <v>20836</v>
      </c>
      <c r="E9919" s="21" t="s">
        <v>20837</v>
      </c>
      <c r="F9919" s="21" t="s">
        <v>6503</v>
      </c>
      <c r="G9919" s="21"/>
      <c r="H9919" s="21"/>
      <c r="I9919" s="21"/>
      <c r="J9919" s="21"/>
    </row>
    <row r="9920" spans="1:10">
      <c r="A9920">
        <v>9919</v>
      </c>
      <c r="B9920" s="21" t="s">
        <v>2</v>
      </c>
      <c r="C9920" s="20">
        <v>9</v>
      </c>
      <c r="D9920" s="21" t="s">
        <v>20838</v>
      </c>
      <c r="E9920" s="21" t="s">
        <v>20839</v>
      </c>
      <c r="F9920" s="21" t="s">
        <v>6503</v>
      </c>
      <c r="G9920" s="21"/>
      <c r="H9920" s="21"/>
      <c r="I9920" s="21"/>
      <c r="J9920" s="21"/>
    </row>
    <row r="9921" spans="1:10">
      <c r="A9921">
        <v>9920</v>
      </c>
      <c r="B9921" s="21" t="s">
        <v>2</v>
      </c>
      <c r="C9921" s="20">
        <v>9</v>
      </c>
      <c r="D9921" s="21" t="s">
        <v>20840</v>
      </c>
      <c r="E9921" s="21" t="s">
        <v>20841</v>
      </c>
      <c r="F9921" s="21" t="s">
        <v>6503</v>
      </c>
      <c r="G9921" s="21"/>
      <c r="H9921" s="21"/>
      <c r="I9921" s="21"/>
      <c r="J9921" s="21"/>
    </row>
    <row r="9922" spans="1:10">
      <c r="A9922">
        <v>9921</v>
      </c>
      <c r="B9922" s="21" t="s">
        <v>2</v>
      </c>
      <c r="C9922" s="20">
        <v>9</v>
      </c>
      <c r="D9922" s="21" t="s">
        <v>20842</v>
      </c>
      <c r="E9922" s="21" t="s">
        <v>20843</v>
      </c>
      <c r="F9922" s="21" t="s">
        <v>6503</v>
      </c>
      <c r="G9922" s="21"/>
      <c r="H9922" s="21"/>
      <c r="I9922" s="21"/>
      <c r="J9922" s="21"/>
    </row>
    <row r="9923" spans="1:10">
      <c r="A9923">
        <v>9922</v>
      </c>
      <c r="B9923" s="21" t="s">
        <v>2</v>
      </c>
      <c r="C9923" s="20">
        <v>9</v>
      </c>
      <c r="D9923" s="21" t="s">
        <v>20844</v>
      </c>
      <c r="E9923" s="21" t="s">
        <v>20845</v>
      </c>
      <c r="F9923" s="21" t="s">
        <v>6503</v>
      </c>
      <c r="G9923" s="21"/>
      <c r="H9923" s="21"/>
      <c r="I9923" s="21"/>
      <c r="J9923" s="21"/>
    </row>
    <row r="9924" spans="1:10">
      <c r="A9924">
        <v>9923</v>
      </c>
      <c r="B9924" s="21" t="s">
        <v>2</v>
      </c>
      <c r="C9924" s="20">
        <v>9</v>
      </c>
      <c r="D9924" s="21" t="s">
        <v>20846</v>
      </c>
      <c r="E9924" s="21" t="s">
        <v>20847</v>
      </c>
      <c r="F9924" s="21" t="s">
        <v>6503</v>
      </c>
      <c r="G9924" s="21"/>
      <c r="H9924" s="21"/>
      <c r="I9924" s="21"/>
      <c r="J9924" s="21"/>
    </row>
    <row r="9925" spans="1:10">
      <c r="A9925">
        <v>9924</v>
      </c>
      <c r="B9925" s="21" t="s">
        <v>2</v>
      </c>
      <c r="C9925" s="20">
        <v>9</v>
      </c>
      <c r="D9925" s="21" t="s">
        <v>20848</v>
      </c>
      <c r="E9925" s="21" t="s">
        <v>20849</v>
      </c>
      <c r="F9925" s="21" t="s">
        <v>6503</v>
      </c>
      <c r="G9925" s="21"/>
      <c r="H9925" s="21"/>
      <c r="I9925" s="21"/>
      <c r="J9925" s="21"/>
    </row>
    <row r="9926" spans="1:10">
      <c r="A9926">
        <v>9925</v>
      </c>
      <c r="B9926" s="21" t="s">
        <v>2</v>
      </c>
      <c r="C9926" s="20">
        <v>9</v>
      </c>
      <c r="D9926" s="21" t="s">
        <v>20850</v>
      </c>
      <c r="E9926" s="21" t="s">
        <v>20851</v>
      </c>
      <c r="F9926" s="21" t="s">
        <v>6503</v>
      </c>
      <c r="G9926" s="21"/>
      <c r="H9926" s="21"/>
      <c r="I9926" s="21"/>
      <c r="J9926" s="21"/>
    </row>
    <row r="9927" spans="1:10">
      <c r="A9927">
        <v>9926</v>
      </c>
      <c r="B9927" s="21" t="s">
        <v>2</v>
      </c>
      <c r="C9927" s="20">
        <v>9</v>
      </c>
      <c r="D9927" s="21" t="s">
        <v>20852</v>
      </c>
      <c r="E9927" s="21" t="s">
        <v>20853</v>
      </c>
      <c r="F9927" s="21" t="s">
        <v>6503</v>
      </c>
      <c r="G9927" s="21"/>
      <c r="H9927" s="21"/>
      <c r="I9927" s="21"/>
      <c r="J9927" s="21"/>
    </row>
    <row r="9928" spans="1:10">
      <c r="A9928">
        <v>9927</v>
      </c>
      <c r="B9928" s="21" t="s">
        <v>2</v>
      </c>
      <c r="C9928" s="20">
        <v>9</v>
      </c>
      <c r="D9928" s="21" t="s">
        <v>20854</v>
      </c>
      <c r="E9928" s="21" t="s">
        <v>20855</v>
      </c>
      <c r="F9928" s="21" t="s">
        <v>6503</v>
      </c>
      <c r="G9928" s="21"/>
      <c r="H9928" s="21"/>
      <c r="I9928" s="21"/>
      <c r="J9928" s="21"/>
    </row>
    <row r="9929" spans="1:10">
      <c r="A9929">
        <v>9928</v>
      </c>
      <c r="B9929" s="21" t="s">
        <v>2</v>
      </c>
      <c r="C9929" s="20">
        <v>9</v>
      </c>
      <c r="D9929" s="21" t="s">
        <v>20856</v>
      </c>
      <c r="E9929" s="21" t="s">
        <v>20857</v>
      </c>
      <c r="F9929" s="21" t="s">
        <v>6503</v>
      </c>
      <c r="G9929" s="21"/>
      <c r="H9929" s="21"/>
      <c r="I9929" s="21"/>
      <c r="J9929" s="21"/>
    </row>
    <row r="9930" spans="1:10">
      <c r="A9930">
        <v>9929</v>
      </c>
      <c r="B9930" s="21" t="s">
        <v>2</v>
      </c>
      <c r="C9930" s="20">
        <v>9</v>
      </c>
      <c r="D9930" s="21" t="s">
        <v>20858</v>
      </c>
      <c r="E9930" s="21" t="s">
        <v>20859</v>
      </c>
      <c r="F9930" s="21" t="s">
        <v>6503</v>
      </c>
      <c r="G9930" s="21"/>
      <c r="H9930" s="21"/>
      <c r="I9930" s="21"/>
      <c r="J9930" s="21"/>
    </row>
    <row r="9931" spans="1:10">
      <c r="A9931">
        <v>9930</v>
      </c>
      <c r="B9931" s="21" t="s">
        <v>2</v>
      </c>
      <c r="C9931" s="20">
        <v>9</v>
      </c>
      <c r="D9931" s="21" t="s">
        <v>20860</v>
      </c>
      <c r="E9931" s="21" t="s">
        <v>20861</v>
      </c>
      <c r="F9931" s="21" t="s">
        <v>6503</v>
      </c>
      <c r="G9931" s="21"/>
      <c r="H9931" s="21"/>
      <c r="I9931" s="21"/>
      <c r="J9931" s="21"/>
    </row>
    <row r="9932" spans="1:10">
      <c r="A9932">
        <v>9931</v>
      </c>
      <c r="B9932" s="21" t="s">
        <v>2</v>
      </c>
      <c r="C9932" s="20">
        <v>9</v>
      </c>
      <c r="D9932" s="21" t="s">
        <v>20862</v>
      </c>
      <c r="E9932" s="21" t="s">
        <v>20863</v>
      </c>
      <c r="F9932" s="21" t="s">
        <v>6503</v>
      </c>
      <c r="G9932" s="21"/>
      <c r="H9932" s="21"/>
      <c r="I9932" s="21"/>
      <c r="J9932" s="21"/>
    </row>
    <row r="9933" spans="1:10">
      <c r="A9933">
        <v>9932</v>
      </c>
      <c r="B9933" s="21" t="s">
        <v>2</v>
      </c>
      <c r="C9933" s="20">
        <v>9</v>
      </c>
      <c r="D9933" s="21" t="s">
        <v>20864</v>
      </c>
      <c r="E9933" s="21" t="s">
        <v>20865</v>
      </c>
      <c r="F9933" s="21" t="s">
        <v>6503</v>
      </c>
      <c r="G9933" s="21"/>
      <c r="H9933" s="21"/>
      <c r="I9933" s="21"/>
      <c r="J9933" s="21"/>
    </row>
    <row r="9934" spans="1:10">
      <c r="A9934">
        <v>9933</v>
      </c>
      <c r="B9934" s="21" t="s">
        <v>2</v>
      </c>
      <c r="C9934" s="20">
        <v>9</v>
      </c>
      <c r="D9934" s="21" t="s">
        <v>20866</v>
      </c>
      <c r="E9934" s="21" t="s">
        <v>20867</v>
      </c>
      <c r="F9934" s="21" t="s">
        <v>6503</v>
      </c>
      <c r="G9934" s="21"/>
      <c r="H9934" s="21"/>
      <c r="I9934" s="21"/>
      <c r="J9934" s="21"/>
    </row>
    <row r="9935" spans="1:10">
      <c r="A9935">
        <v>9934</v>
      </c>
      <c r="B9935" s="21" t="s">
        <v>2</v>
      </c>
      <c r="C9935" s="20">
        <v>9</v>
      </c>
      <c r="D9935" s="21" t="s">
        <v>20868</v>
      </c>
      <c r="E9935" s="21" t="s">
        <v>20869</v>
      </c>
      <c r="F9935" s="21" t="s">
        <v>6503</v>
      </c>
      <c r="G9935" s="21"/>
      <c r="H9935" s="21"/>
      <c r="I9935" s="21"/>
      <c r="J9935" s="21"/>
    </row>
    <row r="9936" spans="1:10">
      <c r="A9936">
        <v>9935</v>
      </c>
      <c r="B9936" s="21" t="s">
        <v>2</v>
      </c>
      <c r="C9936" s="20">
        <v>9</v>
      </c>
      <c r="D9936" s="21" t="s">
        <v>20870</v>
      </c>
      <c r="E9936" s="21" t="s">
        <v>20871</v>
      </c>
      <c r="F9936" s="21" t="s">
        <v>6503</v>
      </c>
      <c r="G9936" s="21"/>
      <c r="H9936" s="21"/>
      <c r="I9936" s="21"/>
      <c r="J9936" s="21"/>
    </row>
    <row r="9937" spans="1:10">
      <c r="A9937">
        <v>9936</v>
      </c>
      <c r="B9937" s="21" t="s">
        <v>2</v>
      </c>
      <c r="C9937" s="20">
        <v>9</v>
      </c>
      <c r="D9937" s="21" t="s">
        <v>20872</v>
      </c>
      <c r="E9937" s="21" t="s">
        <v>20873</v>
      </c>
      <c r="F9937" s="21" t="s">
        <v>6503</v>
      </c>
      <c r="G9937" s="21"/>
      <c r="H9937" s="21"/>
      <c r="I9937" s="21"/>
      <c r="J9937" s="21"/>
    </row>
    <row r="9938" spans="1:10">
      <c r="A9938">
        <v>9937</v>
      </c>
      <c r="B9938" s="21" t="s">
        <v>2</v>
      </c>
      <c r="C9938" s="20">
        <v>9</v>
      </c>
      <c r="D9938" s="21" t="s">
        <v>20874</v>
      </c>
      <c r="E9938" s="21" t="s">
        <v>20875</v>
      </c>
      <c r="F9938" s="21" t="s">
        <v>6503</v>
      </c>
      <c r="G9938" s="21"/>
      <c r="H9938" s="21"/>
      <c r="I9938" s="21"/>
      <c r="J9938" s="21"/>
    </row>
    <row r="9939" spans="1:10">
      <c r="A9939">
        <v>9938</v>
      </c>
      <c r="B9939" s="21" t="s">
        <v>2</v>
      </c>
      <c r="C9939" s="20">
        <v>9</v>
      </c>
      <c r="D9939" s="21" t="s">
        <v>20876</v>
      </c>
      <c r="E9939" s="21" t="s">
        <v>20877</v>
      </c>
      <c r="F9939" s="21" t="s">
        <v>6503</v>
      </c>
      <c r="G9939" s="21"/>
      <c r="H9939" s="21"/>
      <c r="I9939" s="21"/>
      <c r="J9939" s="21"/>
    </row>
    <row r="9940" spans="1:10">
      <c r="A9940">
        <v>9939</v>
      </c>
      <c r="B9940" s="21" t="s">
        <v>2</v>
      </c>
      <c r="C9940" s="20">
        <v>9</v>
      </c>
      <c r="D9940" s="21" t="s">
        <v>20878</v>
      </c>
      <c r="E9940" s="21" t="s">
        <v>20879</v>
      </c>
      <c r="F9940" s="21" t="s">
        <v>6503</v>
      </c>
      <c r="G9940" s="21"/>
      <c r="H9940" s="21"/>
      <c r="I9940" s="21"/>
      <c r="J9940" s="21"/>
    </row>
    <row r="9941" spans="1:10">
      <c r="A9941">
        <v>9940</v>
      </c>
      <c r="B9941" s="21" t="s">
        <v>2</v>
      </c>
      <c r="C9941" s="20">
        <v>9</v>
      </c>
      <c r="D9941" s="21" t="s">
        <v>20880</v>
      </c>
      <c r="E9941" s="21" t="s">
        <v>20881</v>
      </c>
      <c r="F9941" s="21" t="s">
        <v>6503</v>
      </c>
      <c r="G9941" s="21"/>
      <c r="H9941" s="21"/>
      <c r="I9941" s="21"/>
      <c r="J9941" s="21"/>
    </row>
    <row r="9942" spans="1:10">
      <c r="A9942">
        <v>9941</v>
      </c>
      <c r="B9942" s="21" t="s">
        <v>2</v>
      </c>
      <c r="C9942" s="20">
        <v>9</v>
      </c>
      <c r="D9942" s="21" t="s">
        <v>20882</v>
      </c>
      <c r="E9942" s="21" t="s">
        <v>20883</v>
      </c>
      <c r="F9942" s="21" t="s">
        <v>6503</v>
      </c>
      <c r="G9942" s="21"/>
      <c r="H9942" s="21"/>
      <c r="I9942" s="21"/>
      <c r="J9942" s="21"/>
    </row>
    <row r="9943" spans="1:10">
      <c r="A9943">
        <v>9942</v>
      </c>
      <c r="B9943" s="21" t="s">
        <v>2</v>
      </c>
      <c r="C9943" s="20">
        <v>9</v>
      </c>
      <c r="D9943" s="21" t="s">
        <v>20884</v>
      </c>
      <c r="E9943" s="21" t="s">
        <v>20885</v>
      </c>
      <c r="F9943" s="21" t="s">
        <v>6503</v>
      </c>
      <c r="G9943" s="21"/>
      <c r="H9943" s="21"/>
      <c r="I9943" s="21"/>
      <c r="J9943" s="21"/>
    </row>
    <row r="9944" spans="1:10">
      <c r="A9944">
        <v>9943</v>
      </c>
      <c r="B9944" s="21" t="s">
        <v>2</v>
      </c>
      <c r="C9944" s="20">
        <v>9</v>
      </c>
      <c r="D9944" s="21" t="s">
        <v>20886</v>
      </c>
      <c r="E9944" s="21" t="s">
        <v>20887</v>
      </c>
      <c r="F9944" s="21" t="s">
        <v>6503</v>
      </c>
      <c r="G9944" s="21"/>
      <c r="H9944" s="21"/>
      <c r="I9944" s="21"/>
      <c r="J9944" s="21"/>
    </row>
    <row r="9945" spans="1:10">
      <c r="A9945">
        <v>9944</v>
      </c>
      <c r="B9945" s="21" t="s">
        <v>2</v>
      </c>
      <c r="C9945" s="20">
        <v>9</v>
      </c>
      <c r="D9945" s="21" t="s">
        <v>20888</v>
      </c>
      <c r="E9945" s="21" t="s">
        <v>20889</v>
      </c>
      <c r="F9945" s="21" t="s">
        <v>6503</v>
      </c>
      <c r="G9945" s="21"/>
      <c r="H9945" s="21"/>
      <c r="I9945" s="21"/>
      <c r="J9945" s="21"/>
    </row>
    <row r="9946" spans="1:10">
      <c r="A9946">
        <v>9945</v>
      </c>
      <c r="B9946" s="21" t="s">
        <v>2</v>
      </c>
      <c r="C9946" s="20">
        <v>9</v>
      </c>
      <c r="D9946" s="21" t="s">
        <v>20890</v>
      </c>
      <c r="E9946" s="21" t="s">
        <v>20891</v>
      </c>
      <c r="F9946" s="21" t="s">
        <v>6503</v>
      </c>
      <c r="G9946" s="21"/>
      <c r="H9946" s="21"/>
      <c r="I9946" s="21"/>
      <c r="J9946" s="21"/>
    </row>
    <row r="9947" spans="1:10">
      <c r="A9947">
        <v>9946</v>
      </c>
      <c r="B9947" s="21" t="s">
        <v>2</v>
      </c>
      <c r="C9947" s="20">
        <v>9</v>
      </c>
      <c r="D9947" s="21" t="s">
        <v>20892</v>
      </c>
      <c r="E9947" s="21" t="s">
        <v>20893</v>
      </c>
      <c r="F9947" s="21" t="s">
        <v>6503</v>
      </c>
      <c r="G9947" s="21"/>
      <c r="H9947" s="21"/>
      <c r="I9947" s="21"/>
      <c r="J9947" s="21"/>
    </row>
    <row r="9948" spans="1:10">
      <c r="A9948">
        <v>9947</v>
      </c>
      <c r="B9948" s="21" t="s">
        <v>2</v>
      </c>
      <c r="C9948" s="20">
        <v>9</v>
      </c>
      <c r="D9948" s="21" t="s">
        <v>20894</v>
      </c>
      <c r="E9948" s="21" t="s">
        <v>20895</v>
      </c>
      <c r="F9948" s="21" t="s">
        <v>6503</v>
      </c>
      <c r="G9948" s="21"/>
      <c r="H9948" s="21"/>
      <c r="I9948" s="21"/>
      <c r="J9948" s="21"/>
    </row>
    <row r="9949" spans="1:10">
      <c r="A9949">
        <v>9948</v>
      </c>
      <c r="B9949" s="21" t="s">
        <v>2</v>
      </c>
      <c r="C9949" s="20">
        <v>9</v>
      </c>
      <c r="D9949" s="21" t="s">
        <v>20896</v>
      </c>
      <c r="E9949" s="21" t="s">
        <v>20897</v>
      </c>
      <c r="F9949" s="21" t="s">
        <v>6503</v>
      </c>
      <c r="G9949" s="21"/>
      <c r="H9949" s="21"/>
      <c r="I9949" s="21"/>
      <c r="J9949" s="21"/>
    </row>
    <row r="9950" spans="1:10">
      <c r="A9950">
        <v>9949</v>
      </c>
      <c r="B9950" s="21" t="s">
        <v>2</v>
      </c>
      <c r="C9950" s="20">
        <v>9</v>
      </c>
      <c r="D9950" s="21" t="s">
        <v>20898</v>
      </c>
      <c r="E9950" s="21" t="s">
        <v>20899</v>
      </c>
      <c r="F9950" s="21" t="s">
        <v>6503</v>
      </c>
      <c r="G9950" s="21"/>
      <c r="H9950" s="21"/>
      <c r="I9950" s="21"/>
      <c r="J9950" s="21"/>
    </row>
    <row r="9951" spans="1:10">
      <c r="A9951">
        <v>9950</v>
      </c>
      <c r="B9951" s="21" t="s">
        <v>2</v>
      </c>
      <c r="C9951" s="20">
        <v>9</v>
      </c>
      <c r="D9951" s="21" t="s">
        <v>20900</v>
      </c>
      <c r="E9951" s="21" t="s">
        <v>20901</v>
      </c>
      <c r="F9951" s="21" t="s">
        <v>6503</v>
      </c>
      <c r="G9951" s="21"/>
      <c r="H9951" s="21"/>
      <c r="I9951" s="21"/>
      <c r="J9951" s="21"/>
    </row>
    <row r="9952" spans="1:10">
      <c r="A9952">
        <v>9951</v>
      </c>
      <c r="B9952" s="21" t="s">
        <v>2</v>
      </c>
      <c r="C9952" s="20">
        <v>9</v>
      </c>
      <c r="D9952" s="21" t="s">
        <v>20902</v>
      </c>
      <c r="E9952" s="21" t="s">
        <v>20903</v>
      </c>
      <c r="F9952" s="21" t="s">
        <v>6503</v>
      </c>
      <c r="G9952" s="21"/>
      <c r="H9952" s="21"/>
      <c r="I9952" s="21"/>
      <c r="J9952" s="21"/>
    </row>
    <row r="9953" spans="1:10">
      <c r="A9953">
        <v>9952</v>
      </c>
      <c r="B9953" s="21" t="s">
        <v>2</v>
      </c>
      <c r="C9953" s="20">
        <v>9</v>
      </c>
      <c r="D9953" s="21" t="s">
        <v>20904</v>
      </c>
      <c r="E9953" s="21" t="s">
        <v>20905</v>
      </c>
      <c r="F9953" s="21" t="s">
        <v>6503</v>
      </c>
      <c r="G9953" s="21"/>
      <c r="H9953" s="21"/>
      <c r="I9953" s="21"/>
      <c r="J9953" s="21"/>
    </row>
    <row r="9954" spans="1:10">
      <c r="A9954">
        <v>9953</v>
      </c>
      <c r="B9954" s="21" t="s">
        <v>2</v>
      </c>
      <c r="C9954" s="20">
        <v>9</v>
      </c>
      <c r="D9954" s="21" t="s">
        <v>20906</v>
      </c>
      <c r="E9954" s="21" t="s">
        <v>20907</v>
      </c>
      <c r="F9954" s="21" t="s">
        <v>6503</v>
      </c>
      <c r="G9954" s="21"/>
      <c r="H9954" s="21"/>
      <c r="I9954" s="21"/>
      <c r="J9954" s="21"/>
    </row>
    <row r="9955" spans="1:10">
      <c r="A9955">
        <v>9954</v>
      </c>
      <c r="B9955" s="21" t="s">
        <v>2</v>
      </c>
      <c r="C9955" s="20">
        <v>9</v>
      </c>
      <c r="D9955" s="21" t="s">
        <v>20908</v>
      </c>
      <c r="E9955" s="21" t="s">
        <v>20909</v>
      </c>
      <c r="F9955" s="21" t="s">
        <v>6503</v>
      </c>
      <c r="G9955" s="21"/>
      <c r="H9955" s="21"/>
      <c r="I9955" s="21"/>
      <c r="J9955" s="21"/>
    </row>
    <row r="9956" spans="1:10">
      <c r="A9956">
        <v>9955</v>
      </c>
      <c r="B9956" s="21" t="s">
        <v>2</v>
      </c>
      <c r="C9956" s="20">
        <v>9</v>
      </c>
      <c r="D9956" s="21" t="s">
        <v>20910</v>
      </c>
      <c r="E9956" s="21" t="s">
        <v>20911</v>
      </c>
      <c r="F9956" s="21" t="s">
        <v>6503</v>
      </c>
      <c r="G9956" s="21"/>
      <c r="H9956" s="21"/>
      <c r="I9956" s="21"/>
      <c r="J9956" s="21"/>
    </row>
    <row r="9957" spans="1:10">
      <c r="A9957">
        <v>9956</v>
      </c>
      <c r="B9957" s="21" t="s">
        <v>2</v>
      </c>
      <c r="C9957" s="20">
        <v>9</v>
      </c>
      <c r="D9957" s="21" t="s">
        <v>20912</v>
      </c>
      <c r="E9957" s="21" t="s">
        <v>20913</v>
      </c>
      <c r="F9957" s="21" t="s">
        <v>6503</v>
      </c>
      <c r="G9957" s="21"/>
      <c r="H9957" s="21"/>
      <c r="I9957" s="21"/>
      <c r="J9957" s="21"/>
    </row>
    <row r="9958" spans="1:10">
      <c r="A9958">
        <v>9957</v>
      </c>
      <c r="B9958" s="21" t="s">
        <v>2</v>
      </c>
      <c r="C9958" s="20">
        <v>9</v>
      </c>
      <c r="D9958" s="21" t="s">
        <v>20914</v>
      </c>
      <c r="E9958" s="21" t="s">
        <v>20915</v>
      </c>
      <c r="F9958" s="21" t="s">
        <v>6503</v>
      </c>
      <c r="G9958" s="21"/>
      <c r="H9958" s="21"/>
      <c r="I9958" s="21"/>
      <c r="J9958" s="21"/>
    </row>
    <row r="9959" spans="1:10">
      <c r="A9959">
        <v>9958</v>
      </c>
      <c r="B9959" s="21" t="s">
        <v>2</v>
      </c>
      <c r="C9959" s="20">
        <v>9</v>
      </c>
      <c r="D9959" s="21" t="s">
        <v>20916</v>
      </c>
      <c r="E9959" s="21" t="s">
        <v>20917</v>
      </c>
      <c r="F9959" s="21" t="s">
        <v>6503</v>
      </c>
      <c r="G9959" s="21"/>
      <c r="H9959" s="21"/>
      <c r="I9959" s="21"/>
      <c r="J9959" s="21"/>
    </row>
    <row r="9960" spans="1:10">
      <c r="A9960">
        <v>9959</v>
      </c>
      <c r="B9960" s="21" t="s">
        <v>2</v>
      </c>
      <c r="C9960" s="20">
        <v>9</v>
      </c>
      <c r="D9960" s="21" t="s">
        <v>20918</v>
      </c>
      <c r="E9960" s="21" t="s">
        <v>20919</v>
      </c>
      <c r="F9960" s="21" t="s">
        <v>6503</v>
      </c>
      <c r="G9960" s="21"/>
      <c r="H9960" s="21"/>
      <c r="I9960" s="21"/>
      <c r="J9960" s="21"/>
    </row>
    <row r="9961" spans="1:10">
      <c r="A9961">
        <v>9960</v>
      </c>
      <c r="B9961" s="21" t="s">
        <v>2</v>
      </c>
      <c r="C9961" s="20">
        <v>9</v>
      </c>
      <c r="D9961" s="21" t="s">
        <v>20920</v>
      </c>
      <c r="E9961" s="21" t="s">
        <v>20921</v>
      </c>
      <c r="F9961" s="21" t="s">
        <v>6503</v>
      </c>
      <c r="G9961" s="21"/>
      <c r="H9961" s="21"/>
      <c r="I9961" s="21"/>
      <c r="J9961" s="21"/>
    </row>
    <row r="9962" spans="1:10">
      <c r="A9962">
        <v>9961</v>
      </c>
      <c r="B9962" s="21" t="s">
        <v>2</v>
      </c>
      <c r="C9962" s="20">
        <v>9</v>
      </c>
      <c r="D9962" s="21" t="s">
        <v>20922</v>
      </c>
      <c r="E9962" s="21" t="s">
        <v>20923</v>
      </c>
      <c r="F9962" s="21" t="s">
        <v>6503</v>
      </c>
      <c r="G9962" s="21"/>
      <c r="H9962" s="21"/>
      <c r="I9962" s="21"/>
      <c r="J9962" s="21"/>
    </row>
    <row r="9963" spans="1:10">
      <c r="A9963">
        <v>9962</v>
      </c>
      <c r="B9963" s="21" t="s">
        <v>2</v>
      </c>
      <c r="C9963" s="20">
        <v>9</v>
      </c>
      <c r="D9963" s="21" t="s">
        <v>20924</v>
      </c>
      <c r="E9963" s="21" t="s">
        <v>20925</v>
      </c>
      <c r="F9963" s="21" t="s">
        <v>6503</v>
      </c>
      <c r="G9963" s="21"/>
      <c r="H9963" s="21"/>
      <c r="I9963" s="21"/>
      <c r="J9963" s="21"/>
    </row>
    <row r="9964" spans="1:10">
      <c r="A9964">
        <v>9963</v>
      </c>
      <c r="B9964" s="21" t="s">
        <v>2</v>
      </c>
      <c r="C9964" s="20">
        <v>9</v>
      </c>
      <c r="D9964" s="21" t="s">
        <v>20926</v>
      </c>
      <c r="E9964" s="21" t="s">
        <v>20927</v>
      </c>
      <c r="F9964" s="21" t="s">
        <v>6503</v>
      </c>
      <c r="G9964" s="21"/>
      <c r="H9964" s="21"/>
      <c r="I9964" s="21"/>
      <c r="J9964" s="21"/>
    </row>
    <row r="9965" spans="1:10">
      <c r="A9965">
        <v>9964</v>
      </c>
      <c r="B9965" s="21" t="s">
        <v>2</v>
      </c>
      <c r="C9965" s="20">
        <v>9</v>
      </c>
      <c r="D9965" s="21" t="s">
        <v>20928</v>
      </c>
      <c r="E9965" s="21" t="s">
        <v>20929</v>
      </c>
      <c r="F9965" s="21" t="s">
        <v>6503</v>
      </c>
      <c r="G9965" s="21"/>
      <c r="H9965" s="21"/>
      <c r="I9965" s="21"/>
      <c r="J9965" s="21"/>
    </row>
    <row r="9966" spans="1:10">
      <c r="A9966">
        <v>9965</v>
      </c>
      <c r="B9966" s="21" t="s">
        <v>2</v>
      </c>
      <c r="C9966" s="20">
        <v>9</v>
      </c>
      <c r="D9966" s="21" t="s">
        <v>20930</v>
      </c>
      <c r="E9966" s="21" t="s">
        <v>20931</v>
      </c>
      <c r="F9966" s="21" t="s">
        <v>6503</v>
      </c>
      <c r="G9966" s="21"/>
      <c r="H9966" s="21"/>
      <c r="I9966" s="21"/>
      <c r="J9966" s="21"/>
    </row>
    <row r="9967" spans="1:10">
      <c r="A9967">
        <v>9966</v>
      </c>
      <c r="B9967" s="21" t="s">
        <v>2</v>
      </c>
      <c r="C9967" s="20">
        <v>9</v>
      </c>
      <c r="D9967" s="21"/>
      <c r="E9967" s="21" t="s">
        <v>20932</v>
      </c>
      <c r="F9967" s="21" t="s">
        <v>6503</v>
      </c>
      <c r="G9967" s="21"/>
      <c r="H9967" s="21"/>
      <c r="I9967" s="21"/>
      <c r="J9967" s="21"/>
    </row>
    <row r="9968" spans="1:10">
      <c r="A9968">
        <v>9967</v>
      </c>
      <c r="B9968" s="21" t="s">
        <v>2</v>
      </c>
      <c r="C9968" s="20">
        <v>9</v>
      </c>
      <c r="D9968" s="21" t="s">
        <v>20933</v>
      </c>
      <c r="E9968" s="21" t="s">
        <v>20934</v>
      </c>
      <c r="F9968" s="21" t="s">
        <v>6503</v>
      </c>
      <c r="G9968" s="21"/>
      <c r="H9968" s="21"/>
      <c r="I9968" s="21"/>
      <c r="J9968" s="21"/>
    </row>
    <row r="9969" spans="1:10">
      <c r="A9969">
        <v>9968</v>
      </c>
      <c r="B9969" s="21" t="s">
        <v>2</v>
      </c>
      <c r="C9969" s="20">
        <v>9</v>
      </c>
      <c r="D9969" s="21" t="s">
        <v>20935</v>
      </c>
      <c r="E9969" s="21" t="s">
        <v>20936</v>
      </c>
      <c r="F9969" s="21" t="s">
        <v>6503</v>
      </c>
      <c r="G9969" s="21"/>
      <c r="H9969" s="21"/>
      <c r="I9969" s="21"/>
      <c r="J9969" s="21"/>
    </row>
    <row r="9970" spans="1:10">
      <c r="A9970">
        <v>9969</v>
      </c>
      <c r="B9970" s="21" t="s">
        <v>2</v>
      </c>
      <c r="C9970" s="20">
        <v>9</v>
      </c>
      <c r="D9970" s="21" t="s">
        <v>20937</v>
      </c>
      <c r="E9970" s="21" t="s">
        <v>20938</v>
      </c>
      <c r="F9970" s="21" t="s">
        <v>6503</v>
      </c>
      <c r="G9970" s="21"/>
      <c r="H9970" s="21"/>
      <c r="I9970" s="21"/>
      <c r="J9970" s="21"/>
    </row>
    <row r="9971" spans="1:10">
      <c r="A9971">
        <v>9970</v>
      </c>
      <c r="B9971" s="21" t="s">
        <v>2</v>
      </c>
      <c r="C9971" s="20">
        <v>9</v>
      </c>
      <c r="D9971" s="21"/>
      <c r="E9971" s="21" t="s">
        <v>20939</v>
      </c>
      <c r="F9971" s="21" t="s">
        <v>6503</v>
      </c>
      <c r="G9971" s="21"/>
      <c r="H9971" s="21"/>
      <c r="I9971" s="21"/>
      <c r="J9971" s="21"/>
    </row>
    <row r="9972" spans="1:10">
      <c r="A9972">
        <v>9971</v>
      </c>
      <c r="B9972" s="21" t="s">
        <v>2</v>
      </c>
      <c r="C9972" s="20">
        <v>9</v>
      </c>
      <c r="D9972" s="21" t="s">
        <v>20940</v>
      </c>
      <c r="E9972" s="21" t="s">
        <v>20941</v>
      </c>
      <c r="F9972" s="21" t="s">
        <v>6503</v>
      </c>
      <c r="G9972" s="21"/>
      <c r="H9972" s="21"/>
      <c r="I9972" s="21"/>
      <c r="J9972" s="21"/>
    </row>
    <row r="9973" spans="1:10">
      <c r="A9973">
        <v>9972</v>
      </c>
      <c r="B9973" s="21" t="s">
        <v>2</v>
      </c>
      <c r="C9973" s="20">
        <v>9</v>
      </c>
      <c r="D9973" s="21" t="s">
        <v>20942</v>
      </c>
      <c r="E9973" s="21" t="s">
        <v>20943</v>
      </c>
      <c r="F9973" s="21" t="s">
        <v>6503</v>
      </c>
      <c r="G9973" s="21"/>
      <c r="H9973" s="21"/>
      <c r="I9973" s="21"/>
      <c r="J9973" s="21"/>
    </row>
    <row r="9974" spans="1:10">
      <c r="A9974">
        <v>9973</v>
      </c>
      <c r="B9974" s="21" t="s">
        <v>2</v>
      </c>
      <c r="C9974" s="20">
        <v>9</v>
      </c>
      <c r="D9974" s="21" t="s">
        <v>20944</v>
      </c>
      <c r="E9974" s="21" t="s">
        <v>20945</v>
      </c>
      <c r="F9974" s="21" t="s">
        <v>6503</v>
      </c>
      <c r="G9974" s="21"/>
      <c r="H9974" s="21"/>
      <c r="I9974" s="21"/>
      <c r="J9974" s="21"/>
    </row>
    <row r="9975" spans="1:10">
      <c r="A9975">
        <v>9974</v>
      </c>
      <c r="B9975" s="21" t="s">
        <v>2</v>
      </c>
      <c r="C9975" s="20">
        <v>9</v>
      </c>
      <c r="D9975" s="21" t="s">
        <v>20946</v>
      </c>
      <c r="E9975" s="21" t="s">
        <v>20947</v>
      </c>
      <c r="F9975" s="21" t="s">
        <v>6503</v>
      </c>
      <c r="G9975" s="21"/>
      <c r="H9975" s="21"/>
      <c r="I9975" s="21"/>
      <c r="J9975" s="21"/>
    </row>
    <row r="9976" spans="1:10">
      <c r="A9976">
        <v>9975</v>
      </c>
      <c r="B9976" s="21" t="s">
        <v>2</v>
      </c>
      <c r="C9976" s="20">
        <v>9</v>
      </c>
      <c r="D9976" s="21" t="s">
        <v>20948</v>
      </c>
      <c r="E9976" s="21" t="s">
        <v>20949</v>
      </c>
      <c r="F9976" s="21" t="s">
        <v>6503</v>
      </c>
      <c r="G9976" s="21"/>
      <c r="H9976" s="21"/>
      <c r="I9976" s="21"/>
      <c r="J9976" s="21"/>
    </row>
    <row r="9977" spans="1:10">
      <c r="A9977">
        <v>9976</v>
      </c>
      <c r="B9977" s="21" t="s">
        <v>2</v>
      </c>
      <c r="C9977" s="20">
        <v>9</v>
      </c>
      <c r="D9977" s="21" t="s">
        <v>20950</v>
      </c>
      <c r="E9977" s="21" t="s">
        <v>20951</v>
      </c>
      <c r="F9977" s="21" t="s">
        <v>6503</v>
      </c>
      <c r="G9977" s="21"/>
      <c r="H9977" s="21"/>
      <c r="I9977" s="21"/>
      <c r="J9977" s="21"/>
    </row>
    <row r="9978" spans="1:10">
      <c r="A9978">
        <v>9977</v>
      </c>
      <c r="B9978" s="21" t="s">
        <v>2</v>
      </c>
      <c r="C9978" s="20">
        <v>9</v>
      </c>
      <c r="D9978" s="21" t="s">
        <v>20952</v>
      </c>
      <c r="E9978" s="21" t="s">
        <v>20953</v>
      </c>
      <c r="F9978" s="21" t="s">
        <v>6503</v>
      </c>
      <c r="G9978" s="21"/>
      <c r="H9978" s="21"/>
      <c r="I9978" s="21"/>
      <c r="J9978" s="21"/>
    </row>
    <row r="9979" spans="1:10">
      <c r="A9979">
        <v>9978</v>
      </c>
      <c r="B9979" s="21" t="s">
        <v>2</v>
      </c>
      <c r="C9979" s="20">
        <v>9</v>
      </c>
      <c r="D9979" s="21" t="s">
        <v>20954</v>
      </c>
      <c r="E9979" s="21" t="s">
        <v>20955</v>
      </c>
      <c r="F9979" s="21" t="s">
        <v>6503</v>
      </c>
      <c r="G9979" s="21"/>
      <c r="H9979" s="21"/>
      <c r="I9979" s="21"/>
      <c r="J9979" s="21"/>
    </row>
    <row r="9980" spans="1:10">
      <c r="A9980">
        <v>9979</v>
      </c>
      <c r="B9980" s="21" t="s">
        <v>2</v>
      </c>
      <c r="C9980" s="20">
        <v>9</v>
      </c>
      <c r="D9980" s="21" t="s">
        <v>20956</v>
      </c>
      <c r="E9980" s="21" t="s">
        <v>20957</v>
      </c>
      <c r="F9980" s="21" t="s">
        <v>6503</v>
      </c>
      <c r="G9980" s="21"/>
      <c r="H9980" s="21"/>
      <c r="I9980" s="21"/>
      <c r="J9980" s="21"/>
    </row>
    <row r="9981" spans="1:10">
      <c r="A9981">
        <v>9980</v>
      </c>
      <c r="B9981" s="21" t="s">
        <v>2</v>
      </c>
      <c r="C9981" s="20">
        <v>9</v>
      </c>
      <c r="D9981" s="21" t="s">
        <v>20958</v>
      </c>
      <c r="E9981" s="21" t="s">
        <v>20959</v>
      </c>
      <c r="F9981" s="21" t="s">
        <v>6503</v>
      </c>
      <c r="G9981" s="21"/>
      <c r="H9981" s="21"/>
      <c r="I9981" s="21"/>
      <c r="J9981" s="21"/>
    </row>
    <row r="9982" spans="1:10">
      <c r="A9982">
        <v>9981</v>
      </c>
      <c r="B9982" s="21" t="s">
        <v>2</v>
      </c>
      <c r="C9982" s="20">
        <v>9</v>
      </c>
      <c r="D9982" s="21" t="s">
        <v>20960</v>
      </c>
      <c r="E9982" s="21" t="s">
        <v>20961</v>
      </c>
      <c r="F9982" s="21" t="s">
        <v>6503</v>
      </c>
      <c r="G9982" s="21"/>
      <c r="H9982" s="21"/>
      <c r="I9982" s="21"/>
      <c r="J9982" s="21"/>
    </row>
    <row r="9983" spans="1:10">
      <c r="A9983">
        <v>9982</v>
      </c>
      <c r="B9983" s="21" t="s">
        <v>2</v>
      </c>
      <c r="C9983" s="20">
        <v>9</v>
      </c>
      <c r="D9983" s="21" t="s">
        <v>20962</v>
      </c>
      <c r="E9983" s="21" t="s">
        <v>20963</v>
      </c>
      <c r="F9983" s="21" t="s">
        <v>6503</v>
      </c>
      <c r="G9983" s="21"/>
      <c r="H9983" s="21"/>
      <c r="I9983" s="21"/>
      <c r="J9983" s="21"/>
    </row>
    <row r="9984" spans="1:10">
      <c r="A9984">
        <v>9983</v>
      </c>
      <c r="B9984" s="21" t="s">
        <v>2</v>
      </c>
      <c r="C9984" s="20">
        <v>9</v>
      </c>
      <c r="D9984" s="21" t="s">
        <v>20964</v>
      </c>
      <c r="E9984" s="21" t="s">
        <v>20965</v>
      </c>
      <c r="F9984" s="21" t="s">
        <v>6503</v>
      </c>
      <c r="G9984" s="21"/>
      <c r="H9984" s="21"/>
      <c r="I9984" s="21"/>
      <c r="J9984" s="21"/>
    </row>
    <row r="9985" spans="1:10">
      <c r="A9985">
        <v>9984</v>
      </c>
      <c r="B9985" s="21" t="s">
        <v>2</v>
      </c>
      <c r="C9985" s="20">
        <v>9</v>
      </c>
      <c r="D9985" s="21" t="s">
        <v>20966</v>
      </c>
      <c r="E9985" s="21" t="s">
        <v>20967</v>
      </c>
      <c r="F9985" s="21" t="s">
        <v>6503</v>
      </c>
      <c r="G9985" s="21"/>
      <c r="H9985" s="21"/>
      <c r="I9985" s="21"/>
      <c r="J9985" s="21"/>
    </row>
    <row r="9986" spans="1:10">
      <c r="A9986">
        <v>9985</v>
      </c>
      <c r="B9986" s="21" t="s">
        <v>2</v>
      </c>
      <c r="C9986" s="20">
        <v>9</v>
      </c>
      <c r="D9986" s="21" t="s">
        <v>20968</v>
      </c>
      <c r="E9986" s="21" t="s">
        <v>20969</v>
      </c>
      <c r="F9986" s="21" t="s">
        <v>6503</v>
      </c>
      <c r="G9986" s="21"/>
      <c r="H9986" s="21"/>
      <c r="I9986" s="21"/>
      <c r="J9986" s="21"/>
    </row>
    <row r="9987" spans="1:10">
      <c r="A9987">
        <v>9986</v>
      </c>
      <c r="B9987" s="21" t="s">
        <v>2</v>
      </c>
      <c r="C9987" s="20">
        <v>9</v>
      </c>
      <c r="D9987" s="21" t="s">
        <v>20970</v>
      </c>
      <c r="E9987" s="21" t="s">
        <v>20971</v>
      </c>
      <c r="F9987" s="21" t="s">
        <v>6503</v>
      </c>
      <c r="G9987" s="21"/>
      <c r="H9987" s="21"/>
      <c r="I9987" s="21"/>
      <c r="J9987" s="21"/>
    </row>
    <row r="9988" spans="1:10">
      <c r="A9988">
        <v>9987</v>
      </c>
      <c r="B9988" s="21" t="s">
        <v>2</v>
      </c>
      <c r="C9988" s="20">
        <v>9</v>
      </c>
      <c r="D9988" s="21" t="s">
        <v>20972</v>
      </c>
      <c r="E9988" s="21" t="s">
        <v>20973</v>
      </c>
      <c r="F9988" s="21" t="s">
        <v>6503</v>
      </c>
      <c r="G9988" s="21"/>
      <c r="H9988" s="21"/>
      <c r="I9988" s="21"/>
      <c r="J9988" s="21"/>
    </row>
    <row r="9989" spans="1:10">
      <c r="A9989">
        <v>9988</v>
      </c>
      <c r="B9989" s="21" t="s">
        <v>2</v>
      </c>
      <c r="C9989" s="20">
        <v>9</v>
      </c>
      <c r="D9989" s="21" t="s">
        <v>20974</v>
      </c>
      <c r="E9989" s="21" t="s">
        <v>20975</v>
      </c>
      <c r="F9989" s="21" t="s">
        <v>6503</v>
      </c>
      <c r="G9989" s="21"/>
      <c r="H9989" s="21"/>
      <c r="I9989" s="21"/>
      <c r="J9989" s="21"/>
    </row>
    <row r="9990" spans="1:10">
      <c r="A9990">
        <v>9989</v>
      </c>
      <c r="B9990" s="21" t="s">
        <v>2</v>
      </c>
      <c r="C9990" s="20">
        <v>9</v>
      </c>
      <c r="D9990" s="21" t="s">
        <v>20976</v>
      </c>
      <c r="E9990" s="21" t="s">
        <v>20977</v>
      </c>
      <c r="F9990" s="21" t="s">
        <v>6503</v>
      </c>
      <c r="G9990" s="21"/>
      <c r="H9990" s="21"/>
      <c r="I9990" s="21"/>
      <c r="J9990" s="21"/>
    </row>
    <row r="9991" spans="1:10">
      <c r="A9991">
        <v>9990</v>
      </c>
      <c r="B9991" s="21" t="s">
        <v>2</v>
      </c>
      <c r="C9991" s="20">
        <v>9</v>
      </c>
      <c r="D9991" s="21" t="s">
        <v>20978</v>
      </c>
      <c r="E9991" s="21" t="s">
        <v>20979</v>
      </c>
      <c r="F9991" s="21" t="s">
        <v>6503</v>
      </c>
      <c r="G9991" s="21"/>
      <c r="H9991" s="21"/>
      <c r="I9991" s="21"/>
      <c r="J9991" s="21"/>
    </row>
    <row r="9992" spans="1:10">
      <c r="A9992">
        <v>9991</v>
      </c>
      <c r="B9992" s="21" t="s">
        <v>2</v>
      </c>
      <c r="C9992" s="20">
        <v>9</v>
      </c>
      <c r="D9992" s="21" t="s">
        <v>20980</v>
      </c>
      <c r="E9992" s="21" t="s">
        <v>20981</v>
      </c>
      <c r="F9992" s="21" t="s">
        <v>6503</v>
      </c>
      <c r="G9992" s="21"/>
      <c r="H9992" s="21"/>
      <c r="I9992" s="21"/>
      <c r="J9992" s="21"/>
    </row>
    <row r="9993" spans="1:10">
      <c r="A9993">
        <v>9992</v>
      </c>
      <c r="B9993" s="21" t="s">
        <v>2</v>
      </c>
      <c r="C9993" s="20">
        <v>9</v>
      </c>
      <c r="D9993" s="21" t="s">
        <v>20982</v>
      </c>
      <c r="E9993" s="21" t="s">
        <v>20983</v>
      </c>
      <c r="F9993" s="21" t="s">
        <v>6503</v>
      </c>
      <c r="G9993" s="21"/>
      <c r="H9993" s="21"/>
      <c r="I9993" s="21"/>
      <c r="J9993" s="21"/>
    </row>
    <row r="9994" spans="1:10">
      <c r="A9994">
        <v>9993</v>
      </c>
      <c r="B9994" s="21" t="s">
        <v>2</v>
      </c>
      <c r="C9994" s="20">
        <v>9</v>
      </c>
      <c r="D9994" s="21" t="s">
        <v>20984</v>
      </c>
      <c r="E9994" s="21" t="s">
        <v>20985</v>
      </c>
      <c r="F9994" s="21" t="s">
        <v>6503</v>
      </c>
      <c r="G9994" s="21"/>
      <c r="H9994" s="21"/>
      <c r="I9994" s="21"/>
      <c r="J9994" s="21"/>
    </row>
    <row r="9995" spans="1:10">
      <c r="A9995">
        <v>9994</v>
      </c>
      <c r="B9995" s="21" t="s">
        <v>2</v>
      </c>
      <c r="C9995" s="20">
        <v>9</v>
      </c>
      <c r="D9995" s="21" t="s">
        <v>20986</v>
      </c>
      <c r="E9995" s="21" t="s">
        <v>20987</v>
      </c>
      <c r="F9995" s="21" t="s">
        <v>6503</v>
      </c>
      <c r="G9995" s="21"/>
      <c r="H9995" s="21"/>
      <c r="I9995" s="21"/>
      <c r="J9995" s="21"/>
    </row>
    <row r="9996" spans="1:10">
      <c r="A9996">
        <v>9995</v>
      </c>
      <c r="B9996" s="21" t="s">
        <v>2</v>
      </c>
      <c r="C9996" s="20">
        <v>9</v>
      </c>
      <c r="D9996" s="21" t="s">
        <v>20988</v>
      </c>
      <c r="E9996" s="21" t="s">
        <v>20989</v>
      </c>
      <c r="F9996" s="21" t="s">
        <v>6503</v>
      </c>
      <c r="G9996" s="21"/>
      <c r="H9996" s="21"/>
      <c r="I9996" s="21"/>
      <c r="J9996" s="21"/>
    </row>
    <row r="9997" spans="1:10">
      <c r="A9997">
        <v>9996</v>
      </c>
      <c r="B9997" s="21" t="s">
        <v>2</v>
      </c>
      <c r="C9997" s="20">
        <v>9</v>
      </c>
      <c r="D9997" s="21" t="s">
        <v>20990</v>
      </c>
      <c r="E9997" s="21" t="s">
        <v>20991</v>
      </c>
      <c r="F9997" s="21" t="s">
        <v>6503</v>
      </c>
      <c r="G9997" s="21"/>
      <c r="H9997" s="21"/>
      <c r="I9997" s="21"/>
      <c r="J9997" s="21"/>
    </row>
    <row r="9998" spans="1:10">
      <c r="A9998">
        <v>9997</v>
      </c>
      <c r="B9998" s="21" t="s">
        <v>2</v>
      </c>
      <c r="C9998" s="20">
        <v>9</v>
      </c>
      <c r="D9998" s="21" t="s">
        <v>20992</v>
      </c>
      <c r="E9998" s="21" t="s">
        <v>20993</v>
      </c>
      <c r="F9998" s="21" t="s">
        <v>6503</v>
      </c>
      <c r="G9998" s="21"/>
      <c r="H9998" s="21"/>
      <c r="I9998" s="21"/>
      <c r="J9998" s="21"/>
    </row>
    <row r="9999" spans="1:10">
      <c r="A9999">
        <v>9998</v>
      </c>
      <c r="B9999" s="21" t="s">
        <v>2</v>
      </c>
      <c r="C9999" s="20">
        <v>9</v>
      </c>
      <c r="D9999" s="21" t="s">
        <v>20994</v>
      </c>
      <c r="E9999" s="21" t="s">
        <v>20995</v>
      </c>
      <c r="F9999" s="21" t="s">
        <v>6503</v>
      </c>
      <c r="G9999" s="21"/>
      <c r="H9999" s="21"/>
      <c r="I9999" s="21"/>
      <c r="J9999" s="21"/>
    </row>
    <row r="10000" spans="1:10">
      <c r="A10000">
        <v>9999</v>
      </c>
      <c r="B10000" s="21" t="s">
        <v>2</v>
      </c>
      <c r="C10000" s="20">
        <v>9</v>
      </c>
      <c r="D10000" s="21" t="s">
        <v>20996</v>
      </c>
      <c r="E10000" s="21" t="s">
        <v>20997</v>
      </c>
      <c r="F10000" s="21" t="s">
        <v>6503</v>
      </c>
      <c r="G10000" s="21"/>
      <c r="H10000" s="21"/>
      <c r="I10000" s="21"/>
      <c r="J10000" s="21"/>
    </row>
    <row r="10001" spans="1:10">
      <c r="A10001">
        <v>10000</v>
      </c>
      <c r="B10001" s="21" t="s">
        <v>2</v>
      </c>
      <c r="C10001" s="20">
        <v>9</v>
      </c>
      <c r="D10001" s="21" t="s">
        <v>20998</v>
      </c>
      <c r="E10001" s="21" t="s">
        <v>20999</v>
      </c>
      <c r="F10001" s="21" t="s">
        <v>6503</v>
      </c>
      <c r="G10001" s="21"/>
      <c r="H10001" s="21"/>
      <c r="I10001" s="21"/>
      <c r="J10001" s="21"/>
    </row>
    <row r="10002" spans="1:10">
      <c r="A10002">
        <v>10001</v>
      </c>
      <c r="B10002" s="21" t="s">
        <v>2</v>
      </c>
      <c r="C10002" s="20">
        <v>9</v>
      </c>
      <c r="D10002" s="21" t="s">
        <v>21000</v>
      </c>
      <c r="E10002" s="21" t="s">
        <v>21001</v>
      </c>
      <c r="F10002" s="21" t="s">
        <v>6503</v>
      </c>
      <c r="G10002" s="21"/>
      <c r="H10002" s="21"/>
      <c r="I10002" s="21"/>
      <c r="J10002" s="21"/>
    </row>
    <row r="10003" spans="1:10">
      <c r="A10003">
        <v>10002</v>
      </c>
      <c r="B10003" s="21" t="s">
        <v>2</v>
      </c>
      <c r="C10003" s="20">
        <v>9</v>
      </c>
      <c r="D10003" s="21" t="s">
        <v>21002</v>
      </c>
      <c r="E10003" s="21" t="s">
        <v>21003</v>
      </c>
      <c r="F10003" s="21" t="s">
        <v>6503</v>
      </c>
      <c r="G10003" s="21"/>
      <c r="H10003" s="21"/>
      <c r="I10003" s="21"/>
      <c r="J10003" s="21"/>
    </row>
    <row r="10004" spans="1:10">
      <c r="A10004">
        <v>10003</v>
      </c>
      <c r="B10004" s="21" t="s">
        <v>2</v>
      </c>
      <c r="C10004" s="20">
        <v>9</v>
      </c>
      <c r="D10004" s="21" t="s">
        <v>21004</v>
      </c>
      <c r="E10004" s="21" t="s">
        <v>21005</v>
      </c>
      <c r="F10004" s="21" t="s">
        <v>6503</v>
      </c>
      <c r="G10004" s="21"/>
      <c r="H10004" s="21"/>
      <c r="I10004" s="21"/>
      <c r="J10004" s="21"/>
    </row>
    <row r="10005" spans="1:10">
      <c r="A10005">
        <v>10004</v>
      </c>
      <c r="B10005" s="21" t="s">
        <v>2</v>
      </c>
      <c r="C10005" s="20">
        <v>9</v>
      </c>
      <c r="D10005" s="21" t="s">
        <v>21006</v>
      </c>
      <c r="E10005" s="21" t="s">
        <v>21007</v>
      </c>
      <c r="F10005" s="21" t="s">
        <v>6503</v>
      </c>
      <c r="G10005" s="21"/>
      <c r="H10005" s="21"/>
      <c r="I10005" s="21"/>
      <c r="J10005" s="21"/>
    </row>
    <row r="10006" spans="1:10">
      <c r="A10006">
        <v>10005</v>
      </c>
      <c r="B10006" s="21" t="s">
        <v>2</v>
      </c>
      <c r="C10006" s="20">
        <v>9</v>
      </c>
      <c r="D10006" s="21" t="s">
        <v>21008</v>
      </c>
      <c r="E10006" s="21" t="s">
        <v>21009</v>
      </c>
      <c r="F10006" s="21" t="s">
        <v>6503</v>
      </c>
      <c r="G10006" s="21"/>
      <c r="H10006" s="21"/>
      <c r="I10006" s="21"/>
      <c r="J10006" s="21"/>
    </row>
    <row r="10007" spans="1:10">
      <c r="A10007">
        <v>10006</v>
      </c>
      <c r="B10007" s="21" t="s">
        <v>2</v>
      </c>
      <c r="C10007" s="20">
        <v>9</v>
      </c>
      <c r="D10007" s="21" t="s">
        <v>21010</v>
      </c>
      <c r="E10007" s="21" t="s">
        <v>21011</v>
      </c>
      <c r="F10007" s="21" t="s">
        <v>6503</v>
      </c>
      <c r="G10007" s="21"/>
      <c r="H10007" s="21"/>
      <c r="I10007" s="21"/>
      <c r="J10007" s="21"/>
    </row>
    <row r="10008" spans="1:10">
      <c r="A10008">
        <v>10007</v>
      </c>
      <c r="B10008" s="21" t="s">
        <v>2</v>
      </c>
      <c r="C10008" s="20">
        <v>9</v>
      </c>
      <c r="D10008" s="21" t="s">
        <v>21012</v>
      </c>
      <c r="E10008" s="21" t="s">
        <v>21013</v>
      </c>
      <c r="F10008" s="21" t="s">
        <v>6503</v>
      </c>
      <c r="G10008" s="21"/>
      <c r="H10008" s="21"/>
      <c r="I10008" s="21"/>
      <c r="J10008" s="21"/>
    </row>
    <row r="10009" spans="1:10">
      <c r="A10009">
        <v>10008</v>
      </c>
      <c r="B10009" s="21" t="s">
        <v>2</v>
      </c>
      <c r="C10009" s="20">
        <v>9</v>
      </c>
      <c r="D10009" s="21" t="s">
        <v>21014</v>
      </c>
      <c r="E10009" s="21" t="s">
        <v>21015</v>
      </c>
      <c r="F10009" s="21" t="s">
        <v>6503</v>
      </c>
      <c r="G10009" s="21"/>
      <c r="H10009" s="21"/>
      <c r="I10009" s="21"/>
      <c r="J10009" s="21"/>
    </row>
    <row r="10010" spans="1:10">
      <c r="A10010">
        <v>10009</v>
      </c>
      <c r="B10010" s="21" t="s">
        <v>2</v>
      </c>
      <c r="C10010" s="20">
        <v>9</v>
      </c>
      <c r="D10010" s="21" t="s">
        <v>21016</v>
      </c>
      <c r="E10010" s="21" t="s">
        <v>21017</v>
      </c>
      <c r="F10010" s="21" t="s">
        <v>6503</v>
      </c>
      <c r="G10010" s="21"/>
      <c r="H10010" s="21"/>
      <c r="I10010" s="21"/>
      <c r="J10010" s="21"/>
    </row>
    <row r="10011" spans="1:10">
      <c r="A10011">
        <v>10010</v>
      </c>
      <c r="B10011" s="21" t="s">
        <v>2</v>
      </c>
      <c r="C10011" s="20">
        <v>9</v>
      </c>
      <c r="D10011" s="21" t="s">
        <v>21018</v>
      </c>
      <c r="E10011" s="21" t="s">
        <v>21019</v>
      </c>
      <c r="F10011" s="21" t="s">
        <v>6503</v>
      </c>
      <c r="G10011" s="21"/>
      <c r="H10011" s="21"/>
      <c r="I10011" s="21"/>
      <c r="J10011" s="21"/>
    </row>
    <row r="10012" spans="1:10">
      <c r="A10012">
        <v>10011</v>
      </c>
      <c r="B10012" s="21" t="s">
        <v>2</v>
      </c>
      <c r="C10012" s="20">
        <v>9</v>
      </c>
      <c r="D10012" s="21" t="s">
        <v>21020</v>
      </c>
      <c r="E10012" s="21" t="s">
        <v>21021</v>
      </c>
      <c r="F10012" s="21" t="s">
        <v>6503</v>
      </c>
      <c r="G10012" s="21"/>
      <c r="H10012" s="21"/>
      <c r="I10012" s="21"/>
      <c r="J10012" s="21"/>
    </row>
    <row r="10013" spans="1:10">
      <c r="A10013">
        <v>10012</v>
      </c>
      <c r="B10013" s="21" t="s">
        <v>2</v>
      </c>
      <c r="C10013" s="20">
        <v>9</v>
      </c>
      <c r="D10013" s="21" t="s">
        <v>21022</v>
      </c>
      <c r="E10013" s="21" t="s">
        <v>21023</v>
      </c>
      <c r="F10013" s="21" t="s">
        <v>6503</v>
      </c>
      <c r="G10013" s="21"/>
      <c r="H10013" s="21"/>
      <c r="I10013" s="21"/>
      <c r="J10013" s="21"/>
    </row>
    <row r="10014" spans="1:10">
      <c r="A10014">
        <v>10013</v>
      </c>
      <c r="B10014" s="21" t="s">
        <v>2</v>
      </c>
      <c r="C10014" s="20">
        <v>9</v>
      </c>
      <c r="D10014" s="21" t="s">
        <v>21024</v>
      </c>
      <c r="E10014" s="21" t="s">
        <v>21025</v>
      </c>
      <c r="F10014" s="21" t="s">
        <v>6503</v>
      </c>
      <c r="G10014" s="21"/>
      <c r="H10014" s="21"/>
      <c r="I10014" s="21"/>
      <c r="J10014" s="21"/>
    </row>
    <row r="10015" spans="1:10">
      <c r="A10015">
        <v>10014</v>
      </c>
      <c r="B10015" s="21" t="s">
        <v>2</v>
      </c>
      <c r="C10015" s="20">
        <v>9</v>
      </c>
      <c r="D10015" s="21" t="s">
        <v>21026</v>
      </c>
      <c r="E10015" s="21" t="s">
        <v>21027</v>
      </c>
      <c r="F10015" s="21" t="s">
        <v>6503</v>
      </c>
      <c r="G10015" s="21"/>
      <c r="H10015" s="21"/>
      <c r="I10015" s="21"/>
      <c r="J10015" s="21"/>
    </row>
    <row r="10016" spans="1:10">
      <c r="A10016">
        <v>10015</v>
      </c>
      <c r="B10016" s="21" t="s">
        <v>2</v>
      </c>
      <c r="C10016" s="20">
        <v>9</v>
      </c>
      <c r="D10016" s="21" t="s">
        <v>21028</v>
      </c>
      <c r="E10016" s="21" t="s">
        <v>21029</v>
      </c>
      <c r="F10016" s="21" t="s">
        <v>6503</v>
      </c>
      <c r="G10016" s="21"/>
      <c r="H10016" s="21"/>
      <c r="I10016" s="21"/>
      <c r="J10016" s="21"/>
    </row>
    <row r="10017" spans="1:10">
      <c r="A10017">
        <v>10016</v>
      </c>
      <c r="B10017" s="21" t="s">
        <v>2</v>
      </c>
      <c r="C10017" s="20">
        <v>9</v>
      </c>
      <c r="D10017" s="21" t="s">
        <v>21030</v>
      </c>
      <c r="E10017" s="21" t="s">
        <v>21031</v>
      </c>
      <c r="F10017" s="21" t="s">
        <v>6503</v>
      </c>
      <c r="G10017" s="21"/>
      <c r="H10017" s="21"/>
      <c r="I10017" s="21"/>
      <c r="J10017" s="21"/>
    </row>
    <row r="10018" spans="1:10">
      <c r="A10018">
        <v>10017</v>
      </c>
      <c r="B10018" s="21" t="s">
        <v>2</v>
      </c>
      <c r="C10018" s="20">
        <v>9</v>
      </c>
      <c r="D10018" s="21" t="s">
        <v>21032</v>
      </c>
      <c r="E10018" s="21" t="s">
        <v>21033</v>
      </c>
      <c r="F10018" s="21" t="s">
        <v>6503</v>
      </c>
      <c r="G10018" s="21"/>
      <c r="H10018" s="21"/>
      <c r="I10018" s="21"/>
      <c r="J10018" s="21"/>
    </row>
    <row r="10019" spans="1:10">
      <c r="A10019">
        <v>10018</v>
      </c>
      <c r="B10019" s="21" t="s">
        <v>2</v>
      </c>
      <c r="C10019" s="20">
        <v>9</v>
      </c>
      <c r="D10019" s="21" t="s">
        <v>21034</v>
      </c>
      <c r="E10019" s="21" t="s">
        <v>21035</v>
      </c>
      <c r="F10019" s="21" t="s">
        <v>6503</v>
      </c>
      <c r="G10019" s="21"/>
      <c r="H10019" s="21"/>
      <c r="I10019" s="21"/>
      <c r="J10019" s="21"/>
    </row>
    <row r="10020" spans="1:10">
      <c r="A10020">
        <v>10019</v>
      </c>
      <c r="B10020" s="21" t="s">
        <v>2</v>
      </c>
      <c r="C10020" s="20">
        <v>9</v>
      </c>
      <c r="D10020" s="21" t="s">
        <v>21036</v>
      </c>
      <c r="E10020" s="21" t="s">
        <v>21037</v>
      </c>
      <c r="F10020" s="21" t="s">
        <v>6503</v>
      </c>
      <c r="G10020" s="21"/>
      <c r="H10020" s="21"/>
      <c r="I10020" s="21"/>
      <c r="J10020" s="21"/>
    </row>
    <row r="10021" spans="1:10">
      <c r="A10021">
        <v>10020</v>
      </c>
      <c r="B10021" s="21" t="s">
        <v>2</v>
      </c>
      <c r="C10021" s="20">
        <v>9</v>
      </c>
      <c r="D10021" s="21" t="s">
        <v>21038</v>
      </c>
      <c r="E10021" s="21" t="s">
        <v>21039</v>
      </c>
      <c r="F10021" s="21" t="s">
        <v>6503</v>
      </c>
      <c r="G10021" s="21"/>
      <c r="H10021" s="21"/>
      <c r="I10021" s="21"/>
      <c r="J10021" s="21"/>
    </row>
    <row r="10022" spans="1:10">
      <c r="A10022">
        <v>10021</v>
      </c>
      <c r="B10022" s="21" t="s">
        <v>2</v>
      </c>
      <c r="C10022" s="20">
        <v>9</v>
      </c>
      <c r="D10022" s="21"/>
      <c r="E10022" s="21" t="s">
        <v>21040</v>
      </c>
      <c r="F10022" s="21" t="s">
        <v>6503</v>
      </c>
      <c r="G10022" s="21"/>
      <c r="H10022" s="21"/>
      <c r="I10022" s="21"/>
      <c r="J10022" s="21"/>
    </row>
    <row r="10023" spans="1:10">
      <c r="A10023">
        <v>10022</v>
      </c>
      <c r="B10023" s="21" t="s">
        <v>2</v>
      </c>
      <c r="C10023" s="20">
        <v>9</v>
      </c>
      <c r="D10023" s="21" t="s">
        <v>21041</v>
      </c>
      <c r="E10023" s="21" t="s">
        <v>21042</v>
      </c>
      <c r="F10023" s="21" t="s">
        <v>6503</v>
      </c>
      <c r="G10023" s="21"/>
      <c r="H10023" s="21"/>
      <c r="I10023" s="21"/>
      <c r="J10023" s="21"/>
    </row>
    <row r="10024" spans="1:10">
      <c r="A10024">
        <v>10023</v>
      </c>
      <c r="B10024" s="21" t="s">
        <v>2</v>
      </c>
      <c r="C10024" s="20">
        <v>9</v>
      </c>
      <c r="D10024" s="21" t="s">
        <v>21043</v>
      </c>
      <c r="E10024" s="21" t="s">
        <v>21044</v>
      </c>
      <c r="F10024" s="21" t="s">
        <v>6503</v>
      </c>
      <c r="G10024" s="21"/>
      <c r="H10024" s="21"/>
      <c r="I10024" s="21"/>
      <c r="J10024" s="21"/>
    </row>
    <row r="10025" spans="1:10">
      <c r="A10025">
        <v>10024</v>
      </c>
      <c r="B10025" s="21" t="s">
        <v>2</v>
      </c>
      <c r="C10025" s="20">
        <v>9</v>
      </c>
      <c r="D10025" s="21" t="s">
        <v>21045</v>
      </c>
      <c r="E10025" s="21" t="s">
        <v>21046</v>
      </c>
      <c r="F10025" s="21" t="s">
        <v>6503</v>
      </c>
      <c r="G10025" s="21"/>
      <c r="H10025" s="21"/>
      <c r="I10025" s="21"/>
      <c r="J10025" s="21"/>
    </row>
    <row r="10026" spans="1:10">
      <c r="A10026">
        <v>10025</v>
      </c>
      <c r="B10026" s="21" t="s">
        <v>2</v>
      </c>
      <c r="C10026" s="20">
        <v>9</v>
      </c>
      <c r="D10026" s="21" t="s">
        <v>21047</v>
      </c>
      <c r="E10026" s="21" t="s">
        <v>21048</v>
      </c>
      <c r="F10026" s="21" t="s">
        <v>6503</v>
      </c>
      <c r="G10026" s="21"/>
      <c r="H10026" s="21"/>
      <c r="I10026" s="21"/>
      <c r="J10026" s="21"/>
    </row>
    <row r="10027" spans="1:10">
      <c r="A10027">
        <v>10026</v>
      </c>
      <c r="B10027" s="21" t="s">
        <v>2</v>
      </c>
      <c r="C10027" s="20">
        <v>9</v>
      </c>
      <c r="D10027" s="21" t="s">
        <v>21049</v>
      </c>
      <c r="E10027" s="21" t="s">
        <v>21050</v>
      </c>
      <c r="F10027" s="21" t="s">
        <v>6503</v>
      </c>
      <c r="G10027" s="21"/>
      <c r="H10027" s="21"/>
      <c r="I10027" s="21"/>
      <c r="J10027" s="21"/>
    </row>
    <row r="10028" spans="1:10">
      <c r="A10028">
        <v>10027</v>
      </c>
      <c r="B10028" s="21" t="s">
        <v>2</v>
      </c>
      <c r="C10028" s="20">
        <v>9</v>
      </c>
      <c r="D10028" s="21" t="s">
        <v>21051</v>
      </c>
      <c r="E10028" s="21" t="s">
        <v>21052</v>
      </c>
      <c r="F10028" s="21" t="s">
        <v>6503</v>
      </c>
      <c r="G10028" s="21"/>
      <c r="H10028" s="21"/>
      <c r="I10028" s="21"/>
      <c r="J10028" s="21"/>
    </row>
    <row r="10029" spans="1:10">
      <c r="A10029">
        <v>10028</v>
      </c>
      <c r="B10029" s="21" t="s">
        <v>2</v>
      </c>
      <c r="C10029" s="20">
        <v>9</v>
      </c>
      <c r="D10029" s="21" t="s">
        <v>21053</v>
      </c>
      <c r="E10029" s="21" t="s">
        <v>21054</v>
      </c>
      <c r="F10029" s="21" t="s">
        <v>6503</v>
      </c>
      <c r="G10029" s="21"/>
      <c r="H10029" s="21"/>
      <c r="I10029" s="21"/>
      <c r="J10029" s="21"/>
    </row>
    <row r="10030" spans="1:10">
      <c r="A10030">
        <v>10029</v>
      </c>
      <c r="B10030" s="21" t="s">
        <v>2</v>
      </c>
      <c r="C10030" s="20">
        <v>9</v>
      </c>
      <c r="D10030" s="21" t="s">
        <v>21055</v>
      </c>
      <c r="E10030" s="21" t="s">
        <v>21056</v>
      </c>
      <c r="F10030" s="21" t="s">
        <v>6503</v>
      </c>
      <c r="G10030" s="21"/>
      <c r="H10030" s="21"/>
      <c r="I10030" s="21"/>
      <c r="J10030" s="21"/>
    </row>
    <row r="10031" spans="1:10">
      <c r="A10031">
        <v>10030</v>
      </c>
      <c r="B10031" s="21" t="s">
        <v>2</v>
      </c>
      <c r="C10031" s="20">
        <v>9</v>
      </c>
      <c r="D10031" s="21" t="s">
        <v>21057</v>
      </c>
      <c r="E10031" s="21" t="s">
        <v>21058</v>
      </c>
      <c r="F10031" s="21" t="s">
        <v>6503</v>
      </c>
      <c r="G10031" s="21"/>
      <c r="H10031" s="21"/>
      <c r="I10031" s="21"/>
      <c r="J10031" s="21"/>
    </row>
    <row r="10032" spans="1:10">
      <c r="A10032">
        <v>10031</v>
      </c>
      <c r="B10032" s="21" t="s">
        <v>2</v>
      </c>
      <c r="C10032" s="20">
        <v>9</v>
      </c>
      <c r="D10032" s="21" t="s">
        <v>21059</v>
      </c>
      <c r="E10032" s="21" t="s">
        <v>21060</v>
      </c>
      <c r="F10032" s="21" t="s">
        <v>6503</v>
      </c>
      <c r="G10032" s="21"/>
      <c r="H10032" s="21"/>
      <c r="I10032" s="21"/>
      <c r="J10032" s="21"/>
    </row>
    <row r="10033" spans="1:10">
      <c r="A10033">
        <v>10032</v>
      </c>
      <c r="B10033" s="21" t="s">
        <v>2</v>
      </c>
      <c r="C10033" s="20">
        <v>9</v>
      </c>
      <c r="D10033" s="21" t="s">
        <v>21061</v>
      </c>
      <c r="E10033" s="21" t="s">
        <v>21062</v>
      </c>
      <c r="F10033" s="21" t="s">
        <v>6503</v>
      </c>
      <c r="G10033" s="21"/>
      <c r="H10033" s="21"/>
      <c r="I10033" s="21"/>
      <c r="J10033" s="21"/>
    </row>
    <row r="10034" spans="1:10">
      <c r="A10034">
        <v>10033</v>
      </c>
      <c r="B10034" s="21" t="s">
        <v>2</v>
      </c>
      <c r="C10034" s="20">
        <v>9</v>
      </c>
      <c r="D10034" s="21" t="s">
        <v>21063</v>
      </c>
      <c r="E10034" s="21" t="s">
        <v>21064</v>
      </c>
      <c r="F10034" s="21" t="s">
        <v>6503</v>
      </c>
      <c r="G10034" s="21"/>
      <c r="H10034" s="21"/>
      <c r="I10034" s="21"/>
      <c r="J10034" s="21"/>
    </row>
    <row r="10035" spans="1:10">
      <c r="A10035">
        <v>10034</v>
      </c>
      <c r="B10035" s="21" t="s">
        <v>2</v>
      </c>
      <c r="C10035" s="20">
        <v>9</v>
      </c>
      <c r="D10035" s="21" t="s">
        <v>21065</v>
      </c>
      <c r="E10035" s="21" t="s">
        <v>21066</v>
      </c>
      <c r="F10035" s="21" t="s">
        <v>6503</v>
      </c>
      <c r="G10035" s="21"/>
      <c r="H10035" s="21"/>
      <c r="I10035" s="21"/>
      <c r="J10035" s="21"/>
    </row>
    <row r="10036" spans="1:10">
      <c r="A10036">
        <v>10035</v>
      </c>
      <c r="B10036" s="21" t="s">
        <v>2</v>
      </c>
      <c r="C10036" s="20">
        <v>9</v>
      </c>
      <c r="D10036" s="21" t="s">
        <v>21067</v>
      </c>
      <c r="E10036" s="21" t="s">
        <v>21068</v>
      </c>
      <c r="F10036" s="21" t="s">
        <v>6503</v>
      </c>
      <c r="G10036" s="21"/>
      <c r="H10036" s="21"/>
      <c r="I10036" s="21"/>
      <c r="J10036" s="21"/>
    </row>
    <row r="10037" spans="1:10">
      <c r="A10037">
        <v>10036</v>
      </c>
      <c r="B10037" s="21" t="s">
        <v>2</v>
      </c>
      <c r="C10037" s="20">
        <v>9</v>
      </c>
      <c r="D10037" s="21" t="s">
        <v>21069</v>
      </c>
      <c r="E10037" s="21" t="s">
        <v>21070</v>
      </c>
      <c r="F10037" s="21" t="s">
        <v>6503</v>
      </c>
      <c r="G10037" s="21"/>
      <c r="H10037" s="21"/>
      <c r="I10037" s="21"/>
      <c r="J10037" s="21"/>
    </row>
    <row r="10038" spans="1:10">
      <c r="A10038">
        <v>10037</v>
      </c>
      <c r="B10038" s="21" t="s">
        <v>2</v>
      </c>
      <c r="C10038" s="20">
        <v>9</v>
      </c>
      <c r="D10038" s="21" t="s">
        <v>21071</v>
      </c>
      <c r="E10038" s="21" t="s">
        <v>21072</v>
      </c>
      <c r="F10038" s="21" t="s">
        <v>6503</v>
      </c>
      <c r="G10038" s="21"/>
      <c r="H10038" s="21"/>
      <c r="I10038" s="21"/>
      <c r="J10038" s="21"/>
    </row>
    <row r="10039" spans="1:10">
      <c r="A10039">
        <v>10038</v>
      </c>
      <c r="B10039" s="21" t="s">
        <v>2</v>
      </c>
      <c r="C10039" s="20">
        <v>9</v>
      </c>
      <c r="D10039" s="21" t="s">
        <v>21073</v>
      </c>
      <c r="E10039" s="21" t="s">
        <v>21074</v>
      </c>
      <c r="F10039" s="21" t="s">
        <v>6503</v>
      </c>
      <c r="G10039" s="21"/>
      <c r="H10039" s="21"/>
      <c r="I10039" s="21"/>
      <c r="J10039" s="21"/>
    </row>
    <row r="10040" spans="1:10">
      <c r="A10040">
        <v>10039</v>
      </c>
      <c r="B10040" s="21" t="s">
        <v>2</v>
      </c>
      <c r="C10040" s="20">
        <v>9</v>
      </c>
      <c r="D10040" s="21" t="s">
        <v>21075</v>
      </c>
      <c r="E10040" s="21" t="s">
        <v>21076</v>
      </c>
      <c r="F10040" s="21" t="s">
        <v>6503</v>
      </c>
      <c r="G10040" s="21"/>
      <c r="H10040" s="21"/>
      <c r="I10040" s="21"/>
      <c r="J10040" s="21"/>
    </row>
    <row r="10041" spans="1:10">
      <c r="A10041">
        <v>10040</v>
      </c>
      <c r="B10041" s="21" t="s">
        <v>2</v>
      </c>
      <c r="C10041" s="20">
        <v>9</v>
      </c>
      <c r="D10041" s="21" t="s">
        <v>21077</v>
      </c>
      <c r="E10041" s="21" t="s">
        <v>21078</v>
      </c>
      <c r="F10041" s="21" t="s">
        <v>6503</v>
      </c>
      <c r="G10041" s="21"/>
      <c r="H10041" s="21"/>
      <c r="I10041" s="21"/>
      <c r="J10041" s="21"/>
    </row>
    <row r="10042" spans="1:10">
      <c r="A10042">
        <v>10041</v>
      </c>
      <c r="B10042" s="21" t="s">
        <v>2</v>
      </c>
      <c r="C10042" s="20">
        <v>9</v>
      </c>
      <c r="D10042" s="21" t="s">
        <v>21079</v>
      </c>
      <c r="E10042" s="21" t="s">
        <v>21080</v>
      </c>
      <c r="F10042" s="21" t="s">
        <v>6503</v>
      </c>
      <c r="G10042" s="21"/>
      <c r="H10042" s="21"/>
      <c r="I10042" s="21"/>
      <c r="J10042" s="21"/>
    </row>
    <row r="10043" spans="1:10">
      <c r="A10043">
        <v>10042</v>
      </c>
      <c r="B10043" s="21" t="s">
        <v>2</v>
      </c>
      <c r="C10043" s="20">
        <v>9</v>
      </c>
      <c r="D10043" s="21" t="s">
        <v>21081</v>
      </c>
      <c r="E10043" s="21" t="s">
        <v>21082</v>
      </c>
      <c r="F10043" s="21" t="s">
        <v>6503</v>
      </c>
      <c r="G10043" s="21"/>
      <c r="H10043" s="21"/>
      <c r="I10043" s="21"/>
      <c r="J10043" s="21"/>
    </row>
    <row r="10044" spans="1:10">
      <c r="A10044">
        <v>10043</v>
      </c>
      <c r="B10044" s="21" t="s">
        <v>2</v>
      </c>
      <c r="C10044" s="20">
        <v>9</v>
      </c>
      <c r="D10044" s="21" t="s">
        <v>21083</v>
      </c>
      <c r="E10044" s="21" t="s">
        <v>21084</v>
      </c>
      <c r="F10044" s="21" t="s">
        <v>6503</v>
      </c>
      <c r="G10044" s="21"/>
      <c r="H10044" s="21"/>
      <c r="I10044" s="21"/>
      <c r="J10044" s="21"/>
    </row>
    <row r="10045" spans="1:10">
      <c r="A10045">
        <v>10044</v>
      </c>
      <c r="B10045" s="21" t="s">
        <v>2</v>
      </c>
      <c r="C10045" s="20">
        <v>9</v>
      </c>
      <c r="D10045" s="21" t="s">
        <v>21085</v>
      </c>
      <c r="E10045" s="21" t="s">
        <v>21086</v>
      </c>
      <c r="F10045" s="21" t="s">
        <v>6503</v>
      </c>
      <c r="G10045" s="21"/>
      <c r="H10045" s="21"/>
      <c r="I10045" s="21"/>
      <c r="J10045" s="21"/>
    </row>
    <row r="10046" spans="1:10">
      <c r="A10046">
        <v>10045</v>
      </c>
      <c r="B10046" s="21" t="s">
        <v>2</v>
      </c>
      <c r="C10046" s="20">
        <v>9</v>
      </c>
      <c r="D10046" s="21" t="s">
        <v>21087</v>
      </c>
      <c r="E10046" s="21" t="s">
        <v>21088</v>
      </c>
      <c r="F10046" s="21" t="s">
        <v>6503</v>
      </c>
      <c r="G10046" s="21"/>
      <c r="H10046" s="21"/>
      <c r="I10046" s="21"/>
      <c r="J10046" s="21"/>
    </row>
    <row r="10047" spans="1:10">
      <c r="A10047">
        <v>10046</v>
      </c>
      <c r="B10047" s="21" t="s">
        <v>2</v>
      </c>
      <c r="C10047" s="20">
        <v>9</v>
      </c>
      <c r="D10047" s="21" t="s">
        <v>21089</v>
      </c>
      <c r="E10047" s="21" t="s">
        <v>21090</v>
      </c>
      <c r="F10047" s="21" t="s">
        <v>6503</v>
      </c>
      <c r="G10047" s="21"/>
      <c r="H10047" s="21"/>
      <c r="I10047" s="21"/>
      <c r="J10047" s="21"/>
    </row>
    <row r="10048" spans="1:10">
      <c r="A10048">
        <v>10047</v>
      </c>
      <c r="B10048" s="21" t="s">
        <v>2</v>
      </c>
      <c r="C10048" s="20">
        <v>9</v>
      </c>
      <c r="D10048" s="21"/>
      <c r="E10048" s="21" t="s">
        <v>21091</v>
      </c>
      <c r="F10048" s="21" t="s">
        <v>6503</v>
      </c>
      <c r="G10048" s="21"/>
      <c r="H10048" s="21"/>
      <c r="I10048" s="21"/>
      <c r="J10048" s="21"/>
    </row>
    <row r="10049" spans="1:10">
      <c r="A10049">
        <v>10048</v>
      </c>
      <c r="B10049" s="21" t="s">
        <v>2</v>
      </c>
      <c r="C10049" s="20">
        <v>9</v>
      </c>
      <c r="D10049" s="21" t="s">
        <v>21092</v>
      </c>
      <c r="E10049" s="21" t="s">
        <v>21093</v>
      </c>
      <c r="F10049" s="21" t="s">
        <v>6503</v>
      </c>
      <c r="G10049" s="21"/>
      <c r="H10049" s="21"/>
      <c r="I10049" s="21"/>
      <c r="J10049" s="21"/>
    </row>
    <row r="10050" spans="1:10">
      <c r="A10050">
        <v>10049</v>
      </c>
      <c r="B10050" s="21" t="s">
        <v>2</v>
      </c>
      <c r="C10050" s="20">
        <v>9</v>
      </c>
      <c r="D10050" s="21" t="s">
        <v>21094</v>
      </c>
      <c r="E10050" s="21" t="s">
        <v>21095</v>
      </c>
      <c r="F10050" s="21" t="s">
        <v>6503</v>
      </c>
      <c r="G10050" s="21"/>
      <c r="H10050" s="21"/>
      <c r="I10050" s="21"/>
      <c r="J10050" s="21"/>
    </row>
    <row r="10051" spans="1:10">
      <c r="A10051">
        <v>10050</v>
      </c>
      <c r="B10051" s="21" t="s">
        <v>2</v>
      </c>
      <c r="C10051" s="20">
        <v>9</v>
      </c>
      <c r="D10051" s="21" t="s">
        <v>21096</v>
      </c>
      <c r="E10051" s="21" t="s">
        <v>21097</v>
      </c>
      <c r="F10051" s="21" t="s">
        <v>6503</v>
      </c>
      <c r="G10051" s="21"/>
      <c r="H10051" s="21"/>
      <c r="I10051" s="21"/>
      <c r="J10051" s="21"/>
    </row>
    <row r="10052" spans="1:10">
      <c r="A10052">
        <v>10051</v>
      </c>
      <c r="B10052" s="21" t="s">
        <v>2</v>
      </c>
      <c r="C10052" s="20">
        <v>9</v>
      </c>
      <c r="D10052" s="21" t="s">
        <v>21098</v>
      </c>
      <c r="E10052" s="21" t="s">
        <v>21099</v>
      </c>
      <c r="F10052" s="21" t="s">
        <v>6503</v>
      </c>
      <c r="G10052" s="21"/>
      <c r="H10052" s="21"/>
      <c r="I10052" s="21"/>
      <c r="J10052" s="21"/>
    </row>
    <row r="10053" spans="1:10">
      <c r="A10053">
        <v>10052</v>
      </c>
      <c r="B10053" s="21" t="s">
        <v>2</v>
      </c>
      <c r="C10053" s="20">
        <v>9</v>
      </c>
      <c r="D10053" s="21" t="s">
        <v>21100</v>
      </c>
      <c r="E10053" s="21" t="s">
        <v>21101</v>
      </c>
      <c r="F10053" s="21" t="s">
        <v>6503</v>
      </c>
      <c r="G10053" s="21"/>
      <c r="H10053" s="21"/>
      <c r="I10053" s="21"/>
      <c r="J10053" s="21"/>
    </row>
    <row r="10054" spans="1:10">
      <c r="A10054">
        <v>10053</v>
      </c>
      <c r="B10054" s="21" t="s">
        <v>2</v>
      </c>
      <c r="C10054" s="20">
        <v>9</v>
      </c>
      <c r="D10054" s="21" t="s">
        <v>21102</v>
      </c>
      <c r="E10054" s="21" t="s">
        <v>21103</v>
      </c>
      <c r="F10054" s="21" t="s">
        <v>6503</v>
      </c>
      <c r="G10054" s="21"/>
      <c r="H10054" s="21"/>
      <c r="I10054" s="21"/>
      <c r="J10054" s="21"/>
    </row>
    <row r="10055" spans="1:10">
      <c r="A10055">
        <v>10054</v>
      </c>
      <c r="B10055" s="21" t="s">
        <v>2</v>
      </c>
      <c r="C10055" s="20">
        <v>9</v>
      </c>
      <c r="D10055" s="21" t="s">
        <v>21104</v>
      </c>
      <c r="E10055" s="21" t="s">
        <v>21105</v>
      </c>
      <c r="F10055" s="21" t="s">
        <v>6503</v>
      </c>
      <c r="G10055" s="21"/>
      <c r="H10055" s="21"/>
      <c r="I10055" s="21"/>
      <c r="J10055" s="21"/>
    </row>
    <row r="10056" spans="1:10">
      <c r="A10056">
        <v>10055</v>
      </c>
      <c r="B10056" s="21" t="s">
        <v>2</v>
      </c>
      <c r="C10056" s="20">
        <v>9</v>
      </c>
      <c r="D10056" s="21" t="s">
        <v>21106</v>
      </c>
      <c r="E10056" s="21" t="s">
        <v>21107</v>
      </c>
      <c r="F10056" s="21" t="s">
        <v>6503</v>
      </c>
      <c r="G10056" s="21"/>
      <c r="H10056" s="21"/>
      <c r="I10056" s="21"/>
      <c r="J10056" s="21"/>
    </row>
    <row r="10057" spans="1:10">
      <c r="A10057">
        <v>10056</v>
      </c>
      <c r="B10057" s="21" t="s">
        <v>2</v>
      </c>
      <c r="C10057" s="20">
        <v>9</v>
      </c>
      <c r="D10057" s="21" t="s">
        <v>21108</v>
      </c>
      <c r="E10057" s="21" t="s">
        <v>21109</v>
      </c>
      <c r="F10057" s="21" t="s">
        <v>6503</v>
      </c>
      <c r="G10057" s="21"/>
      <c r="H10057" s="21"/>
      <c r="I10057" s="21"/>
      <c r="J10057" s="21"/>
    </row>
    <row r="10058" spans="1:10">
      <c r="A10058">
        <v>10057</v>
      </c>
      <c r="B10058" s="21" t="s">
        <v>2</v>
      </c>
      <c r="C10058" s="20">
        <v>9</v>
      </c>
      <c r="D10058" s="21" t="s">
        <v>21110</v>
      </c>
      <c r="E10058" s="21" t="s">
        <v>21111</v>
      </c>
      <c r="F10058" s="21" t="s">
        <v>6503</v>
      </c>
      <c r="G10058" s="21"/>
      <c r="H10058" s="21"/>
      <c r="I10058" s="21"/>
      <c r="J10058" s="21"/>
    </row>
    <row r="10059" spans="1:10">
      <c r="A10059">
        <v>10058</v>
      </c>
      <c r="B10059" s="21" t="s">
        <v>2</v>
      </c>
      <c r="C10059" s="20">
        <v>9</v>
      </c>
      <c r="D10059" s="21" t="s">
        <v>21112</v>
      </c>
      <c r="E10059" s="21" t="s">
        <v>21113</v>
      </c>
      <c r="F10059" s="21" t="s">
        <v>6503</v>
      </c>
      <c r="G10059" s="21"/>
      <c r="H10059" s="21"/>
      <c r="I10059" s="21"/>
      <c r="J10059" s="21"/>
    </row>
    <row r="10060" spans="1:10">
      <c r="A10060">
        <v>10059</v>
      </c>
      <c r="B10060" s="21" t="s">
        <v>2</v>
      </c>
      <c r="C10060" s="20">
        <v>9</v>
      </c>
      <c r="D10060" s="21" t="s">
        <v>21114</v>
      </c>
      <c r="E10060" s="21" t="s">
        <v>21115</v>
      </c>
      <c r="F10060" s="21" t="s">
        <v>6503</v>
      </c>
      <c r="G10060" s="21"/>
      <c r="H10060" s="21"/>
      <c r="I10060" s="21"/>
      <c r="J10060" s="21"/>
    </row>
    <row r="10061" spans="1:10">
      <c r="A10061">
        <v>10060</v>
      </c>
      <c r="B10061" s="21" t="s">
        <v>2</v>
      </c>
      <c r="C10061" s="20">
        <v>9</v>
      </c>
      <c r="D10061" s="21" t="s">
        <v>21116</v>
      </c>
      <c r="E10061" s="21" t="s">
        <v>21117</v>
      </c>
      <c r="F10061" s="21" t="s">
        <v>6503</v>
      </c>
      <c r="G10061" s="21"/>
      <c r="H10061" s="21"/>
      <c r="I10061" s="21"/>
      <c r="J10061" s="21"/>
    </row>
    <row r="10062" spans="1:10">
      <c r="A10062">
        <v>10061</v>
      </c>
      <c r="B10062" s="21" t="s">
        <v>2</v>
      </c>
      <c r="C10062" s="20">
        <v>9</v>
      </c>
      <c r="D10062" s="21" t="s">
        <v>21118</v>
      </c>
      <c r="E10062" s="21" t="s">
        <v>21119</v>
      </c>
      <c r="F10062" s="21" t="s">
        <v>6503</v>
      </c>
      <c r="G10062" s="21"/>
      <c r="H10062" s="21"/>
      <c r="I10062" s="21"/>
      <c r="J10062" s="21"/>
    </row>
    <row r="10063" spans="1:10">
      <c r="A10063">
        <v>10062</v>
      </c>
      <c r="B10063" s="21" t="s">
        <v>2</v>
      </c>
      <c r="C10063" s="20">
        <v>9</v>
      </c>
      <c r="D10063" s="21" t="s">
        <v>21120</v>
      </c>
      <c r="E10063" s="21" t="s">
        <v>21121</v>
      </c>
      <c r="F10063" s="21" t="s">
        <v>6503</v>
      </c>
      <c r="G10063" s="21"/>
      <c r="H10063" s="21"/>
      <c r="I10063" s="21"/>
      <c r="J10063" s="21"/>
    </row>
    <row r="10064" spans="1:10">
      <c r="A10064">
        <v>10063</v>
      </c>
      <c r="B10064" s="21" t="s">
        <v>2</v>
      </c>
      <c r="C10064" s="20">
        <v>9</v>
      </c>
      <c r="D10064" s="21" t="s">
        <v>21122</v>
      </c>
      <c r="E10064" s="21" t="s">
        <v>21123</v>
      </c>
      <c r="F10064" s="21" t="s">
        <v>6503</v>
      </c>
      <c r="G10064" s="21"/>
      <c r="H10064" s="21"/>
      <c r="I10064" s="21"/>
      <c r="J10064" s="21"/>
    </row>
    <row r="10065" spans="1:10">
      <c r="A10065">
        <v>10064</v>
      </c>
      <c r="B10065" s="21" t="s">
        <v>2</v>
      </c>
      <c r="C10065" s="20">
        <v>9</v>
      </c>
      <c r="D10065" s="21" t="s">
        <v>21124</v>
      </c>
      <c r="E10065" s="21" t="s">
        <v>21125</v>
      </c>
      <c r="F10065" s="21" t="s">
        <v>6503</v>
      </c>
      <c r="G10065" s="21"/>
      <c r="H10065" s="21"/>
      <c r="I10065" s="21"/>
      <c r="J10065" s="21"/>
    </row>
    <row r="10066" spans="1:10">
      <c r="A10066">
        <v>10065</v>
      </c>
      <c r="B10066" s="21" t="s">
        <v>2</v>
      </c>
      <c r="C10066" s="20">
        <v>9</v>
      </c>
      <c r="D10066" s="21" t="s">
        <v>21126</v>
      </c>
      <c r="E10066" s="21" t="s">
        <v>21127</v>
      </c>
      <c r="F10066" s="21" t="s">
        <v>6503</v>
      </c>
      <c r="G10066" s="21"/>
      <c r="H10066" s="21"/>
      <c r="I10066" s="21"/>
      <c r="J10066" s="21"/>
    </row>
    <row r="10067" spans="1:10">
      <c r="A10067">
        <v>10066</v>
      </c>
      <c r="B10067" s="21" t="s">
        <v>2</v>
      </c>
      <c r="C10067" s="20">
        <v>9</v>
      </c>
      <c r="D10067" s="21" t="s">
        <v>21128</v>
      </c>
      <c r="E10067" s="21" t="s">
        <v>21129</v>
      </c>
      <c r="F10067" s="21" t="s">
        <v>6503</v>
      </c>
      <c r="G10067" s="21"/>
      <c r="H10067" s="21"/>
      <c r="I10067" s="21"/>
      <c r="J10067" s="21"/>
    </row>
    <row r="10068" spans="1:10">
      <c r="A10068">
        <v>10067</v>
      </c>
      <c r="B10068" s="21" t="s">
        <v>2</v>
      </c>
      <c r="C10068" s="20">
        <v>9</v>
      </c>
      <c r="D10068" s="21" t="s">
        <v>21130</v>
      </c>
      <c r="E10068" s="21" t="s">
        <v>21131</v>
      </c>
      <c r="F10068" s="21" t="s">
        <v>6503</v>
      </c>
      <c r="G10068" s="21"/>
      <c r="H10068" s="21"/>
      <c r="I10068" s="21"/>
      <c r="J10068" s="21"/>
    </row>
    <row r="10069" spans="1:10">
      <c r="A10069">
        <v>10068</v>
      </c>
      <c r="B10069" s="21" t="s">
        <v>2</v>
      </c>
      <c r="C10069" s="20">
        <v>9</v>
      </c>
      <c r="D10069" s="21" t="s">
        <v>21132</v>
      </c>
      <c r="E10069" s="21" t="s">
        <v>21133</v>
      </c>
      <c r="F10069" s="21" t="s">
        <v>6503</v>
      </c>
      <c r="G10069" s="21"/>
      <c r="H10069" s="21"/>
      <c r="I10069" s="21"/>
      <c r="J10069" s="21"/>
    </row>
    <row r="10070" spans="1:10">
      <c r="A10070">
        <v>10069</v>
      </c>
      <c r="B10070" s="21" t="s">
        <v>2</v>
      </c>
      <c r="C10070" s="20">
        <v>9</v>
      </c>
      <c r="D10070" s="21" t="s">
        <v>21134</v>
      </c>
      <c r="E10070" s="21" t="s">
        <v>21135</v>
      </c>
      <c r="F10070" s="21" t="s">
        <v>6503</v>
      </c>
      <c r="G10070" s="21"/>
      <c r="H10070" s="21"/>
      <c r="I10070" s="21"/>
      <c r="J10070" s="21"/>
    </row>
    <row r="10071" spans="1:10">
      <c r="A10071">
        <v>10070</v>
      </c>
      <c r="B10071" s="21" t="s">
        <v>2</v>
      </c>
      <c r="C10071" s="20">
        <v>9</v>
      </c>
      <c r="D10071" s="21" t="s">
        <v>21136</v>
      </c>
      <c r="E10071" s="21" t="s">
        <v>21137</v>
      </c>
      <c r="F10071" s="21" t="s">
        <v>6503</v>
      </c>
      <c r="G10071" s="21"/>
      <c r="H10071" s="21"/>
      <c r="I10071" s="21"/>
      <c r="J10071" s="21"/>
    </row>
    <row r="10072" spans="1:10">
      <c r="A10072">
        <v>10071</v>
      </c>
      <c r="B10072" s="21" t="s">
        <v>2</v>
      </c>
      <c r="C10072" s="20">
        <v>9</v>
      </c>
      <c r="D10072" s="21" t="s">
        <v>21138</v>
      </c>
      <c r="E10072" s="21" t="s">
        <v>21139</v>
      </c>
      <c r="F10072" s="21" t="s">
        <v>6503</v>
      </c>
      <c r="G10072" s="21"/>
      <c r="H10072" s="21"/>
      <c r="I10072" s="21"/>
      <c r="J10072" s="21"/>
    </row>
    <row r="10073" spans="1:10">
      <c r="A10073">
        <v>10072</v>
      </c>
      <c r="B10073" s="21" t="s">
        <v>2</v>
      </c>
      <c r="C10073" s="20">
        <v>9</v>
      </c>
      <c r="D10073" s="21" t="s">
        <v>21140</v>
      </c>
      <c r="E10073" s="21" t="s">
        <v>21141</v>
      </c>
      <c r="F10073" s="21" t="s">
        <v>6503</v>
      </c>
      <c r="G10073" s="21"/>
      <c r="H10073" s="21"/>
      <c r="I10073" s="21"/>
      <c r="J10073" s="21"/>
    </row>
    <row r="10074" spans="1:10">
      <c r="A10074">
        <v>10073</v>
      </c>
      <c r="B10074" s="21" t="s">
        <v>2</v>
      </c>
      <c r="C10074" s="20">
        <v>9</v>
      </c>
      <c r="D10074" s="21" t="s">
        <v>21142</v>
      </c>
      <c r="E10074" s="21" t="s">
        <v>21143</v>
      </c>
      <c r="F10074" s="21" t="s">
        <v>6503</v>
      </c>
      <c r="G10074" s="21"/>
      <c r="H10074" s="21"/>
      <c r="I10074" s="21"/>
      <c r="J10074" s="21"/>
    </row>
    <row r="10075" spans="1:10">
      <c r="A10075">
        <v>10074</v>
      </c>
      <c r="B10075" s="21" t="s">
        <v>2</v>
      </c>
      <c r="C10075" s="20">
        <v>9</v>
      </c>
      <c r="D10075" s="21" t="s">
        <v>21144</v>
      </c>
      <c r="E10075" s="21" t="s">
        <v>21145</v>
      </c>
      <c r="F10075" s="21" t="s">
        <v>6503</v>
      </c>
      <c r="G10075" s="21"/>
      <c r="H10075" s="21"/>
      <c r="I10075" s="21"/>
      <c r="J10075" s="21"/>
    </row>
    <row r="10076" spans="1:10">
      <c r="A10076">
        <v>10075</v>
      </c>
      <c r="B10076" s="21" t="s">
        <v>2</v>
      </c>
      <c r="C10076" s="20">
        <v>9</v>
      </c>
      <c r="D10076" s="21" t="s">
        <v>21146</v>
      </c>
      <c r="E10076" s="21" t="s">
        <v>21147</v>
      </c>
      <c r="F10076" s="21" t="s">
        <v>6503</v>
      </c>
      <c r="G10076" s="21"/>
      <c r="H10076" s="21"/>
      <c r="I10076" s="21"/>
      <c r="J10076" s="21"/>
    </row>
    <row r="10077" spans="1:10">
      <c r="A10077">
        <v>10076</v>
      </c>
      <c r="B10077" s="21" t="s">
        <v>2</v>
      </c>
      <c r="C10077" s="20">
        <v>9</v>
      </c>
      <c r="D10077" s="21" t="s">
        <v>21148</v>
      </c>
      <c r="E10077" s="21" t="s">
        <v>21149</v>
      </c>
      <c r="F10077" s="21" t="s">
        <v>6503</v>
      </c>
      <c r="G10077" s="21"/>
      <c r="H10077" s="21"/>
      <c r="I10077" s="21"/>
      <c r="J10077" s="21"/>
    </row>
    <row r="10078" spans="1:10">
      <c r="A10078">
        <v>10077</v>
      </c>
      <c r="B10078" s="21" t="s">
        <v>2</v>
      </c>
      <c r="C10078" s="20">
        <v>9</v>
      </c>
      <c r="D10078" s="21" t="s">
        <v>21150</v>
      </c>
      <c r="E10078" s="21" t="s">
        <v>21151</v>
      </c>
      <c r="F10078" s="21" t="s">
        <v>6503</v>
      </c>
      <c r="G10078" s="21"/>
      <c r="H10078" s="21"/>
      <c r="I10078" s="21"/>
      <c r="J10078" s="21"/>
    </row>
    <row r="10079" spans="1:10">
      <c r="A10079">
        <v>10078</v>
      </c>
      <c r="B10079" s="21" t="s">
        <v>2</v>
      </c>
      <c r="C10079" s="20">
        <v>9</v>
      </c>
      <c r="D10079" s="21" t="s">
        <v>21152</v>
      </c>
      <c r="E10079" s="21" t="s">
        <v>21153</v>
      </c>
      <c r="F10079" s="21" t="s">
        <v>6503</v>
      </c>
      <c r="G10079" s="21"/>
      <c r="H10079" s="21"/>
      <c r="I10079" s="21"/>
      <c r="J10079" s="21"/>
    </row>
    <row r="10080" spans="1:10">
      <c r="A10080">
        <v>10079</v>
      </c>
      <c r="B10080" s="21" t="s">
        <v>2</v>
      </c>
      <c r="C10080" s="20">
        <v>9</v>
      </c>
      <c r="D10080" s="21" t="s">
        <v>21154</v>
      </c>
      <c r="E10080" s="21" t="s">
        <v>21155</v>
      </c>
      <c r="F10080" s="21" t="s">
        <v>6503</v>
      </c>
      <c r="G10080" s="21"/>
      <c r="H10080" s="21"/>
      <c r="I10080" s="21"/>
      <c r="J10080" s="21"/>
    </row>
    <row r="10081" spans="1:10">
      <c r="A10081">
        <v>10080</v>
      </c>
      <c r="B10081" s="21" t="s">
        <v>2</v>
      </c>
      <c r="C10081" s="20">
        <v>9</v>
      </c>
      <c r="D10081" s="21" t="s">
        <v>21156</v>
      </c>
      <c r="E10081" s="21" t="s">
        <v>21157</v>
      </c>
      <c r="F10081" s="21" t="s">
        <v>6503</v>
      </c>
      <c r="G10081" s="21"/>
      <c r="H10081" s="21"/>
      <c r="I10081" s="21"/>
      <c r="J10081" s="21"/>
    </row>
    <row r="10082" spans="1:10">
      <c r="A10082">
        <v>10081</v>
      </c>
      <c r="B10082" s="21" t="s">
        <v>2</v>
      </c>
      <c r="C10082" s="20">
        <v>9</v>
      </c>
      <c r="D10082" s="21" t="s">
        <v>21158</v>
      </c>
      <c r="E10082" s="21" t="s">
        <v>21159</v>
      </c>
      <c r="F10082" s="21" t="s">
        <v>6503</v>
      </c>
      <c r="G10082" s="21"/>
      <c r="H10082" s="21"/>
      <c r="I10082" s="21"/>
      <c r="J10082" s="21"/>
    </row>
    <row r="10083" spans="1:10">
      <c r="A10083">
        <v>10082</v>
      </c>
      <c r="B10083" s="21" t="s">
        <v>2</v>
      </c>
      <c r="C10083" s="20">
        <v>9</v>
      </c>
      <c r="D10083" s="21" t="s">
        <v>21160</v>
      </c>
      <c r="E10083" s="21" t="s">
        <v>21161</v>
      </c>
      <c r="F10083" s="21" t="s">
        <v>6503</v>
      </c>
      <c r="G10083" s="21"/>
      <c r="H10083" s="21"/>
      <c r="I10083" s="21"/>
      <c r="J10083" s="21"/>
    </row>
    <row r="10084" spans="1:10">
      <c r="A10084">
        <v>10083</v>
      </c>
      <c r="B10084" s="21" t="s">
        <v>2</v>
      </c>
      <c r="C10084" s="20">
        <v>9</v>
      </c>
      <c r="D10084" s="21" t="s">
        <v>21162</v>
      </c>
      <c r="E10084" s="21" t="s">
        <v>21163</v>
      </c>
      <c r="F10084" s="21" t="s">
        <v>6503</v>
      </c>
      <c r="G10084" s="21"/>
      <c r="H10084" s="21"/>
      <c r="I10084" s="21"/>
      <c r="J10084" s="21"/>
    </row>
    <row r="10085" spans="1:10">
      <c r="A10085">
        <v>10084</v>
      </c>
      <c r="B10085" s="21" t="s">
        <v>2</v>
      </c>
      <c r="C10085" s="20">
        <v>9</v>
      </c>
      <c r="D10085" s="21" t="s">
        <v>21164</v>
      </c>
      <c r="E10085" s="21" t="s">
        <v>21165</v>
      </c>
      <c r="F10085" s="21" t="s">
        <v>6503</v>
      </c>
      <c r="G10085" s="21"/>
      <c r="H10085" s="21"/>
      <c r="I10085" s="21"/>
      <c r="J10085" s="21"/>
    </row>
    <row r="10086" spans="1:10">
      <c r="A10086">
        <v>10085</v>
      </c>
      <c r="B10086" s="21" t="s">
        <v>2</v>
      </c>
      <c r="C10086" s="20">
        <v>9</v>
      </c>
      <c r="D10086" s="21" t="s">
        <v>21166</v>
      </c>
      <c r="E10086" s="21" t="s">
        <v>21167</v>
      </c>
      <c r="F10086" s="21" t="s">
        <v>6503</v>
      </c>
      <c r="G10086" s="21"/>
      <c r="H10086" s="21"/>
      <c r="I10086" s="21"/>
      <c r="J10086" s="21"/>
    </row>
    <row r="10087" spans="1:10">
      <c r="A10087">
        <v>10086</v>
      </c>
      <c r="B10087" s="21" t="s">
        <v>2</v>
      </c>
      <c r="C10087" s="20">
        <v>9</v>
      </c>
      <c r="D10087" s="21" t="s">
        <v>21168</v>
      </c>
      <c r="E10087" s="21" t="s">
        <v>21169</v>
      </c>
      <c r="F10087" s="21" t="s">
        <v>6503</v>
      </c>
      <c r="G10087" s="21"/>
      <c r="H10087" s="21"/>
      <c r="I10087" s="21"/>
      <c r="J10087" s="21"/>
    </row>
    <row r="10088" spans="1:10">
      <c r="A10088">
        <v>10087</v>
      </c>
      <c r="B10088" s="21" t="s">
        <v>2</v>
      </c>
      <c r="C10088" s="20">
        <v>9</v>
      </c>
      <c r="D10088" s="21" t="s">
        <v>21170</v>
      </c>
      <c r="E10088" s="21" t="s">
        <v>21171</v>
      </c>
      <c r="F10088" s="21" t="s">
        <v>6503</v>
      </c>
      <c r="G10088" s="21"/>
      <c r="H10088" s="21"/>
      <c r="I10088" s="21"/>
      <c r="J10088" s="21"/>
    </row>
    <row r="10089" spans="1:10">
      <c r="A10089">
        <v>10088</v>
      </c>
      <c r="B10089" s="21" t="s">
        <v>2</v>
      </c>
      <c r="C10089" s="20">
        <v>9</v>
      </c>
      <c r="D10089" s="21" t="s">
        <v>21172</v>
      </c>
      <c r="E10089" s="21" t="s">
        <v>21173</v>
      </c>
      <c r="F10089" s="21" t="s">
        <v>6503</v>
      </c>
      <c r="G10089" s="21"/>
      <c r="H10089" s="21"/>
      <c r="I10089" s="21"/>
      <c r="J10089" s="21"/>
    </row>
    <row r="10090" spans="1:10">
      <c r="A10090">
        <v>10089</v>
      </c>
      <c r="B10090" s="21" t="s">
        <v>2</v>
      </c>
      <c r="C10090" s="20">
        <v>9</v>
      </c>
      <c r="D10090" s="21" t="s">
        <v>21174</v>
      </c>
      <c r="E10090" s="21" t="s">
        <v>21175</v>
      </c>
      <c r="F10090" s="21" t="s">
        <v>6503</v>
      </c>
      <c r="G10090" s="21"/>
      <c r="H10090" s="21"/>
      <c r="I10090" s="21"/>
      <c r="J10090" s="21"/>
    </row>
    <row r="10091" spans="1:10">
      <c r="A10091">
        <v>10090</v>
      </c>
      <c r="B10091" s="21" t="s">
        <v>2</v>
      </c>
      <c r="C10091" s="20">
        <v>9</v>
      </c>
      <c r="D10091" s="21" t="s">
        <v>21176</v>
      </c>
      <c r="E10091" s="21" t="s">
        <v>21177</v>
      </c>
      <c r="F10091" s="21" t="s">
        <v>6503</v>
      </c>
      <c r="G10091" s="21"/>
      <c r="H10091" s="21"/>
      <c r="I10091" s="21"/>
      <c r="J10091" s="21"/>
    </row>
    <row r="10092" spans="1:10">
      <c r="A10092">
        <v>10091</v>
      </c>
      <c r="B10092" s="21" t="s">
        <v>2</v>
      </c>
      <c r="C10092" s="20">
        <v>9</v>
      </c>
      <c r="D10092" s="21" t="s">
        <v>21178</v>
      </c>
      <c r="E10092" s="21" t="s">
        <v>21179</v>
      </c>
      <c r="F10092" s="21" t="s">
        <v>6503</v>
      </c>
      <c r="G10092" s="21"/>
      <c r="H10092" s="21"/>
      <c r="I10092" s="21"/>
      <c r="J10092" s="21"/>
    </row>
    <row r="10093" spans="1:10">
      <c r="A10093">
        <v>10092</v>
      </c>
      <c r="B10093" s="21" t="s">
        <v>2</v>
      </c>
      <c r="C10093" s="20">
        <v>9</v>
      </c>
      <c r="D10093" s="21" t="s">
        <v>21180</v>
      </c>
      <c r="E10093" s="21" t="s">
        <v>21181</v>
      </c>
      <c r="F10093" s="21" t="s">
        <v>6503</v>
      </c>
      <c r="G10093" s="21"/>
      <c r="H10093" s="21"/>
      <c r="I10093" s="21"/>
      <c r="J10093" s="21"/>
    </row>
    <row r="10094" spans="1:10">
      <c r="A10094">
        <v>10093</v>
      </c>
      <c r="B10094" s="21" t="s">
        <v>2</v>
      </c>
      <c r="C10094" s="20">
        <v>9</v>
      </c>
      <c r="D10094" s="21" t="s">
        <v>21182</v>
      </c>
      <c r="E10094" s="21" t="s">
        <v>21183</v>
      </c>
      <c r="F10094" s="21" t="s">
        <v>6503</v>
      </c>
      <c r="G10094" s="21"/>
      <c r="H10094" s="21"/>
      <c r="I10094" s="21"/>
      <c r="J10094" s="21"/>
    </row>
    <row r="10095" spans="1:10">
      <c r="A10095">
        <v>10094</v>
      </c>
      <c r="B10095" s="21" t="s">
        <v>2</v>
      </c>
      <c r="C10095" s="20">
        <v>9</v>
      </c>
      <c r="D10095" s="21" t="s">
        <v>21184</v>
      </c>
      <c r="E10095" s="21" t="s">
        <v>21185</v>
      </c>
      <c r="F10095" s="21" t="s">
        <v>6503</v>
      </c>
      <c r="G10095" s="21"/>
      <c r="H10095" s="21"/>
      <c r="I10095" s="21"/>
      <c r="J10095" s="21"/>
    </row>
    <row r="10096" spans="1:10">
      <c r="A10096">
        <v>10095</v>
      </c>
      <c r="B10096" s="21" t="s">
        <v>2</v>
      </c>
      <c r="C10096" s="20">
        <v>9</v>
      </c>
      <c r="D10096" s="21" t="s">
        <v>21186</v>
      </c>
      <c r="E10096" s="21" t="s">
        <v>21187</v>
      </c>
      <c r="F10096" s="21" t="s">
        <v>6503</v>
      </c>
      <c r="G10096" s="21"/>
      <c r="H10096" s="21"/>
      <c r="I10096" s="21"/>
      <c r="J10096" s="21"/>
    </row>
    <row r="10097" spans="1:10">
      <c r="A10097">
        <v>10096</v>
      </c>
      <c r="B10097" s="21" t="s">
        <v>2</v>
      </c>
      <c r="C10097" s="20">
        <v>9</v>
      </c>
      <c r="D10097" s="21" t="s">
        <v>21188</v>
      </c>
      <c r="E10097" s="21" t="s">
        <v>21189</v>
      </c>
      <c r="F10097" s="21" t="s">
        <v>6503</v>
      </c>
      <c r="G10097" s="21"/>
      <c r="H10097" s="21"/>
      <c r="I10097" s="21"/>
      <c r="J10097" s="21"/>
    </row>
    <row r="10098" spans="1:10">
      <c r="A10098">
        <v>10097</v>
      </c>
      <c r="B10098" s="21" t="s">
        <v>2</v>
      </c>
      <c r="C10098" s="20">
        <v>9</v>
      </c>
      <c r="D10098" s="21" t="s">
        <v>21190</v>
      </c>
      <c r="E10098" s="21" t="s">
        <v>21191</v>
      </c>
      <c r="F10098" s="21" t="s">
        <v>6503</v>
      </c>
      <c r="G10098" s="21"/>
      <c r="H10098" s="21"/>
      <c r="I10098" s="21"/>
      <c r="J10098" s="21"/>
    </row>
    <row r="10099" spans="1:10">
      <c r="A10099">
        <v>10098</v>
      </c>
      <c r="B10099" s="21" t="s">
        <v>2</v>
      </c>
      <c r="C10099" s="20">
        <v>9</v>
      </c>
      <c r="D10099" s="21" t="s">
        <v>21192</v>
      </c>
      <c r="E10099" s="21" t="s">
        <v>21193</v>
      </c>
      <c r="F10099" s="21" t="s">
        <v>6503</v>
      </c>
      <c r="G10099" s="21"/>
      <c r="H10099" s="21"/>
      <c r="I10099" s="21"/>
      <c r="J10099" s="21"/>
    </row>
    <row r="10100" spans="1:10">
      <c r="A10100">
        <v>10099</v>
      </c>
      <c r="B10100" s="21" t="s">
        <v>2</v>
      </c>
      <c r="C10100" s="20">
        <v>9</v>
      </c>
      <c r="D10100" s="21" t="s">
        <v>21194</v>
      </c>
      <c r="E10100" s="21" t="s">
        <v>21195</v>
      </c>
      <c r="F10100" s="21" t="s">
        <v>6503</v>
      </c>
      <c r="G10100" s="21"/>
      <c r="H10100" s="21"/>
      <c r="I10100" s="21"/>
      <c r="J10100" s="21"/>
    </row>
    <row r="10101" spans="1:10">
      <c r="A10101">
        <v>10100</v>
      </c>
      <c r="B10101" s="21" t="s">
        <v>2</v>
      </c>
      <c r="C10101" s="20">
        <v>9</v>
      </c>
      <c r="D10101" s="21"/>
      <c r="E10101" s="21" t="s">
        <v>21196</v>
      </c>
      <c r="F10101" s="21" t="s">
        <v>6503</v>
      </c>
      <c r="G10101" s="21"/>
      <c r="H10101" s="21"/>
      <c r="I10101" s="21"/>
      <c r="J10101" s="21"/>
    </row>
    <row r="10102" spans="1:10">
      <c r="A10102">
        <v>10101</v>
      </c>
      <c r="B10102" s="21" t="s">
        <v>2</v>
      </c>
      <c r="C10102" s="20">
        <v>9</v>
      </c>
      <c r="D10102" s="21" t="s">
        <v>21197</v>
      </c>
      <c r="E10102" s="21" t="s">
        <v>21198</v>
      </c>
      <c r="F10102" s="21" t="s">
        <v>6503</v>
      </c>
      <c r="G10102" s="21"/>
      <c r="H10102" s="21"/>
      <c r="I10102" s="21"/>
      <c r="J10102" s="21"/>
    </row>
    <row r="10103" spans="1:10">
      <c r="A10103">
        <v>10102</v>
      </c>
      <c r="B10103" s="21" t="s">
        <v>2</v>
      </c>
      <c r="C10103" s="20">
        <v>9</v>
      </c>
      <c r="D10103" s="21" t="s">
        <v>21199</v>
      </c>
      <c r="E10103" s="21" t="s">
        <v>21200</v>
      </c>
      <c r="F10103" s="21" t="s">
        <v>6503</v>
      </c>
      <c r="G10103" s="21"/>
      <c r="H10103" s="21"/>
      <c r="I10103" s="21"/>
      <c r="J10103" s="21"/>
    </row>
    <row r="10104" spans="1:10">
      <c r="A10104">
        <v>10103</v>
      </c>
      <c r="B10104" s="21" t="s">
        <v>2</v>
      </c>
      <c r="C10104" s="20">
        <v>9</v>
      </c>
      <c r="D10104" s="21" t="s">
        <v>21201</v>
      </c>
      <c r="E10104" s="21" t="s">
        <v>21202</v>
      </c>
      <c r="F10104" s="21" t="s">
        <v>6503</v>
      </c>
      <c r="G10104" s="21"/>
      <c r="H10104" s="21"/>
      <c r="I10104" s="21"/>
      <c r="J10104" s="21"/>
    </row>
    <row r="10105" spans="1:10">
      <c r="A10105">
        <v>10104</v>
      </c>
      <c r="B10105" s="21" t="s">
        <v>2</v>
      </c>
      <c r="C10105" s="20">
        <v>9</v>
      </c>
      <c r="D10105" s="21" t="s">
        <v>21203</v>
      </c>
      <c r="E10105" s="21" t="s">
        <v>21204</v>
      </c>
      <c r="F10105" s="21" t="s">
        <v>6503</v>
      </c>
      <c r="G10105" s="21"/>
      <c r="H10105" s="21"/>
      <c r="I10105" s="21"/>
      <c r="J10105" s="21"/>
    </row>
    <row r="10106" spans="1:10">
      <c r="A10106">
        <v>10105</v>
      </c>
      <c r="B10106" s="21" t="s">
        <v>2</v>
      </c>
      <c r="C10106" s="20">
        <v>9</v>
      </c>
      <c r="D10106" s="21" t="s">
        <v>21205</v>
      </c>
      <c r="E10106" s="21" t="s">
        <v>21206</v>
      </c>
      <c r="F10106" s="21" t="s">
        <v>6503</v>
      </c>
      <c r="G10106" s="21"/>
      <c r="H10106" s="21"/>
      <c r="I10106" s="21"/>
      <c r="J10106" s="21"/>
    </row>
    <row r="10107" spans="1:10">
      <c r="A10107">
        <v>10106</v>
      </c>
      <c r="B10107" s="21" t="s">
        <v>2</v>
      </c>
      <c r="C10107" s="20">
        <v>9</v>
      </c>
      <c r="D10107" s="21" t="s">
        <v>21207</v>
      </c>
      <c r="E10107" s="21" t="s">
        <v>21208</v>
      </c>
      <c r="F10107" s="21" t="s">
        <v>6503</v>
      </c>
      <c r="G10107" s="21"/>
      <c r="H10107" s="21"/>
      <c r="I10107" s="21"/>
      <c r="J10107" s="21"/>
    </row>
    <row r="10108" spans="1:10">
      <c r="A10108">
        <v>10107</v>
      </c>
      <c r="B10108" s="21" t="s">
        <v>2</v>
      </c>
      <c r="C10108" s="20">
        <v>9</v>
      </c>
      <c r="D10108" s="21"/>
      <c r="E10108" s="21" t="s">
        <v>21209</v>
      </c>
      <c r="F10108" s="21" t="s">
        <v>6503</v>
      </c>
      <c r="G10108" s="21"/>
      <c r="H10108" s="21"/>
      <c r="I10108" s="21"/>
      <c r="J10108" s="21"/>
    </row>
    <row r="10109" spans="1:10">
      <c r="A10109">
        <v>10108</v>
      </c>
      <c r="B10109" s="21" t="s">
        <v>2</v>
      </c>
      <c r="C10109" s="20">
        <v>9</v>
      </c>
      <c r="D10109" s="21" t="s">
        <v>21210</v>
      </c>
      <c r="E10109" s="21" t="s">
        <v>21211</v>
      </c>
      <c r="F10109" s="21" t="s">
        <v>6503</v>
      </c>
      <c r="G10109" s="21"/>
      <c r="H10109" s="21"/>
      <c r="I10109" s="21"/>
      <c r="J10109" s="21"/>
    </row>
    <row r="10110" spans="1:10">
      <c r="A10110">
        <v>10109</v>
      </c>
      <c r="B10110" s="21" t="s">
        <v>2</v>
      </c>
      <c r="C10110" s="20">
        <v>9</v>
      </c>
      <c r="D10110" s="21" t="s">
        <v>21212</v>
      </c>
      <c r="E10110" s="21" t="s">
        <v>21213</v>
      </c>
      <c r="F10110" s="21" t="s">
        <v>6503</v>
      </c>
      <c r="G10110" s="21"/>
      <c r="H10110" s="21"/>
      <c r="I10110" s="21"/>
      <c r="J10110" s="21"/>
    </row>
    <row r="10111" spans="1:10">
      <c r="A10111">
        <v>10110</v>
      </c>
      <c r="B10111" s="21" t="s">
        <v>2</v>
      </c>
      <c r="C10111" s="20">
        <v>9</v>
      </c>
      <c r="D10111" s="21" t="s">
        <v>21214</v>
      </c>
      <c r="E10111" s="21" t="s">
        <v>21215</v>
      </c>
      <c r="F10111" s="21" t="s">
        <v>6503</v>
      </c>
      <c r="G10111" s="21"/>
      <c r="H10111" s="21"/>
      <c r="I10111" s="21"/>
      <c r="J10111" s="21"/>
    </row>
    <row r="10112" spans="1:10">
      <c r="A10112">
        <v>10111</v>
      </c>
      <c r="B10112" s="21" t="s">
        <v>2</v>
      </c>
      <c r="C10112" s="20">
        <v>9</v>
      </c>
      <c r="D10112" s="21" t="s">
        <v>21216</v>
      </c>
      <c r="E10112" s="21" t="s">
        <v>21217</v>
      </c>
      <c r="F10112" s="21" t="s">
        <v>6503</v>
      </c>
      <c r="G10112" s="21"/>
      <c r="H10112" s="21"/>
      <c r="I10112" s="21"/>
      <c r="J10112" s="21"/>
    </row>
    <row r="10113" spans="1:10">
      <c r="A10113">
        <v>10112</v>
      </c>
      <c r="B10113" s="21" t="s">
        <v>2</v>
      </c>
      <c r="C10113" s="20">
        <v>9</v>
      </c>
      <c r="D10113" s="21" t="s">
        <v>21218</v>
      </c>
      <c r="E10113" s="21" t="s">
        <v>21219</v>
      </c>
      <c r="F10113" s="21" t="s">
        <v>6503</v>
      </c>
      <c r="G10113" s="21"/>
      <c r="H10113" s="21"/>
      <c r="I10113" s="21"/>
      <c r="J10113" s="21"/>
    </row>
    <row r="10114" spans="1:10">
      <c r="A10114">
        <v>10113</v>
      </c>
      <c r="B10114" s="21" t="s">
        <v>2</v>
      </c>
      <c r="C10114" s="20">
        <v>9</v>
      </c>
      <c r="D10114" s="21"/>
      <c r="E10114" s="21" t="s">
        <v>21220</v>
      </c>
      <c r="F10114" s="21" t="s">
        <v>6503</v>
      </c>
      <c r="G10114" s="21"/>
      <c r="H10114" s="21"/>
      <c r="I10114" s="21"/>
      <c r="J10114" s="21"/>
    </row>
    <row r="10115" spans="1:10">
      <c r="A10115">
        <v>10114</v>
      </c>
      <c r="B10115" s="21" t="s">
        <v>2</v>
      </c>
      <c r="C10115" s="20">
        <v>9</v>
      </c>
      <c r="D10115" s="21" t="s">
        <v>21221</v>
      </c>
      <c r="E10115" s="21" t="s">
        <v>21222</v>
      </c>
      <c r="F10115" s="21" t="s">
        <v>6503</v>
      </c>
      <c r="G10115" s="21"/>
      <c r="H10115" s="21"/>
      <c r="I10115" s="21"/>
      <c r="J10115" s="21"/>
    </row>
    <row r="10116" spans="1:10">
      <c r="A10116">
        <v>10115</v>
      </c>
      <c r="B10116" s="21" t="s">
        <v>2</v>
      </c>
      <c r="C10116" s="20">
        <v>9</v>
      </c>
      <c r="D10116" s="21" t="s">
        <v>21223</v>
      </c>
      <c r="E10116" s="21" t="s">
        <v>21224</v>
      </c>
      <c r="F10116" s="21" t="s">
        <v>6503</v>
      </c>
      <c r="G10116" s="21"/>
      <c r="H10116" s="21"/>
      <c r="I10116" s="21"/>
      <c r="J10116" s="21"/>
    </row>
    <row r="10117" spans="1:10">
      <c r="A10117">
        <v>10116</v>
      </c>
      <c r="B10117" s="21" t="s">
        <v>2</v>
      </c>
      <c r="C10117" s="20">
        <v>9</v>
      </c>
      <c r="D10117" s="21" t="s">
        <v>21225</v>
      </c>
      <c r="E10117" s="21" t="s">
        <v>21226</v>
      </c>
      <c r="F10117" s="21" t="s">
        <v>6503</v>
      </c>
      <c r="G10117" s="21"/>
      <c r="H10117" s="21"/>
      <c r="I10117" s="21"/>
      <c r="J10117" s="21"/>
    </row>
    <row r="10118" spans="1:10">
      <c r="A10118">
        <v>10117</v>
      </c>
      <c r="B10118" s="21" t="s">
        <v>2</v>
      </c>
      <c r="C10118" s="20">
        <v>9</v>
      </c>
      <c r="D10118" s="21" t="s">
        <v>21227</v>
      </c>
      <c r="E10118" s="21" t="s">
        <v>21228</v>
      </c>
      <c r="F10118" s="21" t="s">
        <v>6503</v>
      </c>
      <c r="G10118" s="21"/>
      <c r="H10118" s="21"/>
      <c r="I10118" s="21"/>
      <c r="J10118" s="21"/>
    </row>
    <row r="10119" spans="1:10">
      <c r="A10119">
        <v>10118</v>
      </c>
      <c r="B10119" s="21" t="s">
        <v>2</v>
      </c>
      <c r="C10119" s="20">
        <v>9</v>
      </c>
      <c r="D10119" s="21" t="s">
        <v>21229</v>
      </c>
      <c r="E10119" s="21" t="s">
        <v>21230</v>
      </c>
      <c r="F10119" s="21" t="s">
        <v>6503</v>
      </c>
      <c r="G10119" s="21"/>
      <c r="H10119" s="21"/>
      <c r="I10119" s="21"/>
      <c r="J10119" s="21"/>
    </row>
    <row r="10120" spans="1:10">
      <c r="A10120">
        <v>10119</v>
      </c>
      <c r="B10120" s="21" t="s">
        <v>2</v>
      </c>
      <c r="C10120" s="20">
        <v>9</v>
      </c>
      <c r="D10120" s="21"/>
      <c r="E10120" s="21" t="s">
        <v>21231</v>
      </c>
      <c r="F10120" s="21" t="s">
        <v>6503</v>
      </c>
      <c r="G10120" s="21"/>
      <c r="H10120" s="21"/>
      <c r="I10120" s="21"/>
      <c r="J10120" s="21"/>
    </row>
    <row r="10121" spans="1:10">
      <c r="A10121">
        <v>10120</v>
      </c>
      <c r="B10121" s="21" t="s">
        <v>2</v>
      </c>
      <c r="C10121" s="20">
        <v>9</v>
      </c>
      <c r="D10121" s="21" t="s">
        <v>21232</v>
      </c>
      <c r="E10121" s="21" t="s">
        <v>21233</v>
      </c>
      <c r="F10121" s="21" t="s">
        <v>6503</v>
      </c>
      <c r="G10121" s="21"/>
      <c r="H10121" s="21"/>
      <c r="I10121" s="21"/>
      <c r="J10121" s="21"/>
    </row>
    <row r="10122" spans="1:10">
      <c r="A10122">
        <v>10121</v>
      </c>
      <c r="B10122" s="21" t="s">
        <v>2</v>
      </c>
      <c r="C10122" s="20">
        <v>9</v>
      </c>
      <c r="D10122" s="21" t="s">
        <v>21234</v>
      </c>
      <c r="E10122" s="21" t="s">
        <v>21235</v>
      </c>
      <c r="F10122" s="21" t="s">
        <v>6503</v>
      </c>
      <c r="G10122" s="21"/>
      <c r="H10122" s="21"/>
      <c r="I10122" s="21"/>
      <c r="J10122" s="21"/>
    </row>
    <row r="10123" spans="1:10">
      <c r="A10123">
        <v>10122</v>
      </c>
      <c r="B10123" s="21" t="s">
        <v>2</v>
      </c>
      <c r="C10123" s="20">
        <v>9</v>
      </c>
      <c r="D10123" s="21" t="s">
        <v>21236</v>
      </c>
      <c r="E10123" s="21" t="s">
        <v>21237</v>
      </c>
      <c r="F10123" s="21" t="s">
        <v>6503</v>
      </c>
      <c r="G10123" s="21"/>
      <c r="H10123" s="21"/>
      <c r="I10123" s="21"/>
      <c r="J10123" s="21"/>
    </row>
    <row r="10124" spans="1:10">
      <c r="A10124">
        <v>10123</v>
      </c>
      <c r="B10124" s="21" t="s">
        <v>2</v>
      </c>
      <c r="C10124" s="20">
        <v>9</v>
      </c>
      <c r="D10124" s="21" t="s">
        <v>21238</v>
      </c>
      <c r="E10124" s="21" t="s">
        <v>21239</v>
      </c>
      <c r="F10124" s="21" t="s">
        <v>6503</v>
      </c>
      <c r="G10124" s="21"/>
      <c r="H10124" s="21"/>
      <c r="I10124" s="21"/>
      <c r="J10124" s="21"/>
    </row>
    <row r="10125" spans="1:10">
      <c r="A10125">
        <v>10124</v>
      </c>
      <c r="B10125" s="21" t="s">
        <v>2</v>
      </c>
      <c r="C10125" s="20">
        <v>9</v>
      </c>
      <c r="D10125" s="21" t="s">
        <v>21240</v>
      </c>
      <c r="E10125" s="21" t="s">
        <v>21241</v>
      </c>
      <c r="F10125" s="21" t="s">
        <v>6503</v>
      </c>
      <c r="G10125" s="21"/>
      <c r="H10125" s="21"/>
      <c r="I10125" s="21"/>
      <c r="J10125" s="21"/>
    </row>
    <row r="10126" spans="1:10">
      <c r="A10126">
        <v>10125</v>
      </c>
      <c r="B10126" s="21" t="s">
        <v>2</v>
      </c>
      <c r="C10126" s="20">
        <v>9</v>
      </c>
      <c r="D10126" s="21" t="s">
        <v>21242</v>
      </c>
      <c r="E10126" s="21" t="s">
        <v>21243</v>
      </c>
      <c r="F10126" s="21" t="s">
        <v>6503</v>
      </c>
      <c r="G10126" s="21"/>
      <c r="H10126" s="21"/>
      <c r="I10126" s="21"/>
      <c r="J10126" s="21"/>
    </row>
    <row r="10127" spans="1:10">
      <c r="A10127">
        <v>10126</v>
      </c>
      <c r="B10127" s="21" t="s">
        <v>2</v>
      </c>
      <c r="C10127" s="20">
        <v>9</v>
      </c>
      <c r="D10127" s="21" t="s">
        <v>21244</v>
      </c>
      <c r="E10127" s="21" t="s">
        <v>21245</v>
      </c>
      <c r="F10127" s="21" t="s">
        <v>6503</v>
      </c>
      <c r="G10127" s="21"/>
      <c r="H10127" s="21"/>
      <c r="I10127" s="21"/>
      <c r="J10127" s="21"/>
    </row>
    <row r="10128" spans="1:10">
      <c r="A10128">
        <v>10127</v>
      </c>
      <c r="B10128" s="21" t="s">
        <v>2</v>
      </c>
      <c r="C10128" s="20">
        <v>9</v>
      </c>
      <c r="D10128" s="21" t="s">
        <v>21246</v>
      </c>
      <c r="E10128" s="21" t="s">
        <v>21247</v>
      </c>
      <c r="F10128" s="21" t="s">
        <v>6503</v>
      </c>
      <c r="G10128" s="21"/>
      <c r="H10128" s="21"/>
      <c r="I10128" s="21"/>
      <c r="J10128" s="21"/>
    </row>
    <row r="10129" spans="1:10">
      <c r="A10129">
        <v>10128</v>
      </c>
      <c r="B10129" s="21" t="s">
        <v>2</v>
      </c>
      <c r="C10129" s="20">
        <v>9</v>
      </c>
      <c r="D10129" s="21" t="s">
        <v>21248</v>
      </c>
      <c r="E10129" s="21" t="s">
        <v>21249</v>
      </c>
      <c r="F10129" s="21" t="s">
        <v>6503</v>
      </c>
      <c r="G10129" s="21"/>
      <c r="H10129" s="21"/>
      <c r="I10129" s="21"/>
      <c r="J10129" s="21"/>
    </row>
    <row r="10130" spans="1:10">
      <c r="A10130">
        <v>10129</v>
      </c>
      <c r="B10130" s="21" t="s">
        <v>2</v>
      </c>
      <c r="C10130" s="20">
        <v>9</v>
      </c>
      <c r="D10130" s="21" t="s">
        <v>21250</v>
      </c>
      <c r="E10130" s="21" t="s">
        <v>21251</v>
      </c>
      <c r="F10130" s="21" t="s">
        <v>6503</v>
      </c>
      <c r="G10130" s="21"/>
      <c r="H10130" s="21"/>
      <c r="I10130" s="21"/>
      <c r="J10130" s="21"/>
    </row>
    <row r="10131" spans="1:10">
      <c r="A10131">
        <v>10130</v>
      </c>
      <c r="B10131" s="21" t="s">
        <v>2</v>
      </c>
      <c r="C10131" s="20">
        <v>9</v>
      </c>
      <c r="D10131" s="21" t="s">
        <v>21252</v>
      </c>
      <c r="E10131" s="21" t="s">
        <v>21253</v>
      </c>
      <c r="F10131" s="21" t="s">
        <v>6503</v>
      </c>
      <c r="G10131" s="21"/>
      <c r="H10131" s="21"/>
      <c r="I10131" s="21"/>
      <c r="J10131" s="21"/>
    </row>
    <row r="10132" spans="1:10">
      <c r="A10132">
        <v>10131</v>
      </c>
      <c r="B10132" s="21" t="s">
        <v>2</v>
      </c>
      <c r="C10132" s="20">
        <v>9</v>
      </c>
      <c r="D10132" s="21" t="s">
        <v>21254</v>
      </c>
      <c r="E10132" s="21" t="s">
        <v>21255</v>
      </c>
      <c r="F10132" s="21" t="s">
        <v>6503</v>
      </c>
      <c r="G10132" s="21"/>
      <c r="H10132" s="21"/>
      <c r="I10132" s="21"/>
      <c r="J10132" s="21"/>
    </row>
    <row r="10133" spans="1:10">
      <c r="A10133">
        <v>10132</v>
      </c>
      <c r="B10133" s="21" t="s">
        <v>2</v>
      </c>
      <c r="C10133" s="20">
        <v>9</v>
      </c>
      <c r="D10133" s="21" t="s">
        <v>21256</v>
      </c>
      <c r="E10133" s="21" t="s">
        <v>21257</v>
      </c>
      <c r="F10133" s="21" t="s">
        <v>6503</v>
      </c>
      <c r="G10133" s="21"/>
      <c r="H10133" s="21"/>
      <c r="I10133" s="21"/>
      <c r="J10133" s="21"/>
    </row>
    <row r="10134" spans="1:10">
      <c r="A10134">
        <v>10133</v>
      </c>
      <c r="B10134" s="21" t="s">
        <v>2</v>
      </c>
      <c r="C10134" s="20">
        <v>9</v>
      </c>
      <c r="D10134" s="21" t="s">
        <v>21258</v>
      </c>
      <c r="E10134" s="21" t="s">
        <v>21259</v>
      </c>
      <c r="F10134" s="21" t="s">
        <v>6503</v>
      </c>
      <c r="G10134" s="21"/>
      <c r="H10134" s="21"/>
      <c r="I10134" s="21"/>
      <c r="J10134" s="21"/>
    </row>
    <row r="10135" spans="1:10">
      <c r="A10135">
        <v>10134</v>
      </c>
      <c r="B10135" s="21" t="s">
        <v>2</v>
      </c>
      <c r="C10135" s="20">
        <v>9</v>
      </c>
      <c r="D10135" s="21" t="s">
        <v>21260</v>
      </c>
      <c r="E10135" s="21" t="s">
        <v>21261</v>
      </c>
      <c r="F10135" s="21" t="s">
        <v>6503</v>
      </c>
      <c r="G10135" s="21"/>
      <c r="H10135" s="21"/>
      <c r="I10135" s="21"/>
      <c r="J10135" s="21"/>
    </row>
    <row r="10136" spans="1:10">
      <c r="A10136">
        <v>10135</v>
      </c>
      <c r="B10136" s="21" t="s">
        <v>2</v>
      </c>
      <c r="C10136" s="20">
        <v>9</v>
      </c>
      <c r="D10136" s="21" t="s">
        <v>21262</v>
      </c>
      <c r="E10136" s="21" t="s">
        <v>21263</v>
      </c>
      <c r="F10136" s="21" t="s">
        <v>6503</v>
      </c>
      <c r="G10136" s="21"/>
      <c r="H10136" s="21"/>
      <c r="I10136" s="21"/>
      <c r="J10136" s="21"/>
    </row>
    <row r="10137" spans="1:10">
      <c r="A10137">
        <v>10136</v>
      </c>
      <c r="B10137" s="21" t="s">
        <v>2</v>
      </c>
      <c r="C10137" s="20">
        <v>9</v>
      </c>
      <c r="D10137" s="21" t="s">
        <v>21264</v>
      </c>
      <c r="E10137" s="21" t="s">
        <v>21265</v>
      </c>
      <c r="F10137" s="21" t="s">
        <v>6503</v>
      </c>
      <c r="G10137" s="21"/>
      <c r="H10137" s="21"/>
      <c r="I10137" s="21"/>
      <c r="J10137" s="21"/>
    </row>
    <row r="10138" spans="1:10">
      <c r="A10138">
        <v>10137</v>
      </c>
      <c r="B10138" s="21" t="s">
        <v>2</v>
      </c>
      <c r="C10138" s="20">
        <v>9</v>
      </c>
      <c r="D10138" s="21" t="s">
        <v>21266</v>
      </c>
      <c r="E10138" s="21" t="s">
        <v>21267</v>
      </c>
      <c r="F10138" s="21" t="s">
        <v>6503</v>
      </c>
      <c r="G10138" s="21"/>
      <c r="H10138" s="21"/>
      <c r="I10138" s="21"/>
      <c r="J10138" s="21"/>
    </row>
    <row r="10139" spans="1:10">
      <c r="A10139">
        <v>10138</v>
      </c>
      <c r="B10139" s="21" t="s">
        <v>2</v>
      </c>
      <c r="C10139" s="20">
        <v>9</v>
      </c>
      <c r="D10139" s="21" t="s">
        <v>21268</v>
      </c>
      <c r="E10139" s="21" t="s">
        <v>21269</v>
      </c>
      <c r="F10139" s="21" t="s">
        <v>6503</v>
      </c>
      <c r="G10139" s="21"/>
      <c r="H10139" s="21"/>
      <c r="I10139" s="21"/>
      <c r="J10139" s="21"/>
    </row>
    <row r="10140" spans="1:10">
      <c r="A10140">
        <v>10139</v>
      </c>
      <c r="B10140" s="21" t="s">
        <v>2</v>
      </c>
      <c r="C10140" s="20">
        <v>9</v>
      </c>
      <c r="D10140" s="21" t="s">
        <v>21270</v>
      </c>
      <c r="E10140" s="21" t="s">
        <v>21271</v>
      </c>
      <c r="F10140" s="21" t="s">
        <v>6503</v>
      </c>
      <c r="G10140" s="21"/>
      <c r="H10140" s="21"/>
      <c r="I10140" s="21"/>
      <c r="J10140" s="21"/>
    </row>
    <row r="10141" spans="1:10">
      <c r="A10141">
        <v>10140</v>
      </c>
      <c r="B10141" s="21" t="s">
        <v>2</v>
      </c>
      <c r="C10141" s="20">
        <v>9</v>
      </c>
      <c r="D10141" s="21" t="s">
        <v>21272</v>
      </c>
      <c r="E10141" s="21" t="s">
        <v>21273</v>
      </c>
      <c r="F10141" s="21" t="s">
        <v>6503</v>
      </c>
      <c r="G10141" s="21"/>
      <c r="H10141" s="21"/>
      <c r="I10141" s="21"/>
      <c r="J10141" s="21"/>
    </row>
    <row r="10142" spans="1:10">
      <c r="A10142">
        <v>10141</v>
      </c>
      <c r="B10142" s="21" t="s">
        <v>2</v>
      </c>
      <c r="C10142" s="20">
        <v>9</v>
      </c>
      <c r="D10142" s="21" t="s">
        <v>21274</v>
      </c>
      <c r="E10142" s="21" t="s">
        <v>21275</v>
      </c>
      <c r="F10142" s="21" t="s">
        <v>6503</v>
      </c>
      <c r="G10142" s="21"/>
      <c r="H10142" s="21"/>
      <c r="I10142" s="21"/>
      <c r="J10142" s="21"/>
    </row>
    <row r="10143" spans="1:10">
      <c r="A10143">
        <v>10142</v>
      </c>
      <c r="B10143" s="21" t="s">
        <v>2</v>
      </c>
      <c r="C10143" s="20">
        <v>9</v>
      </c>
      <c r="D10143" s="21" t="s">
        <v>21276</v>
      </c>
      <c r="E10143" s="21" t="s">
        <v>21277</v>
      </c>
      <c r="F10143" s="21" t="s">
        <v>6503</v>
      </c>
      <c r="G10143" s="21"/>
      <c r="H10143" s="21"/>
      <c r="I10143" s="21"/>
      <c r="J10143" s="21"/>
    </row>
    <row r="10144" spans="1:10">
      <c r="A10144">
        <v>10143</v>
      </c>
      <c r="B10144" s="21" t="s">
        <v>2</v>
      </c>
      <c r="C10144" s="20">
        <v>9</v>
      </c>
      <c r="D10144" s="21" t="s">
        <v>21278</v>
      </c>
      <c r="E10144" s="21" t="s">
        <v>21279</v>
      </c>
      <c r="F10144" s="21" t="s">
        <v>6503</v>
      </c>
      <c r="G10144" s="21"/>
      <c r="H10144" s="21"/>
      <c r="I10144" s="21"/>
      <c r="J10144" s="21"/>
    </row>
    <row r="10145" spans="1:10">
      <c r="A10145">
        <v>10144</v>
      </c>
      <c r="B10145" s="21" t="s">
        <v>2</v>
      </c>
      <c r="C10145" s="20">
        <v>9</v>
      </c>
      <c r="D10145" s="21" t="s">
        <v>21280</v>
      </c>
      <c r="E10145" s="21" t="s">
        <v>21281</v>
      </c>
      <c r="F10145" s="21" t="s">
        <v>6503</v>
      </c>
      <c r="G10145" s="21"/>
      <c r="H10145" s="21"/>
      <c r="I10145" s="21"/>
      <c r="J10145" s="21"/>
    </row>
    <row r="10146" spans="1:10">
      <c r="A10146">
        <v>10145</v>
      </c>
      <c r="B10146" s="21" t="s">
        <v>2</v>
      </c>
      <c r="C10146" s="20">
        <v>9</v>
      </c>
      <c r="D10146" s="21" t="s">
        <v>21282</v>
      </c>
      <c r="E10146" s="21" t="s">
        <v>21283</v>
      </c>
      <c r="F10146" s="21" t="s">
        <v>6503</v>
      </c>
      <c r="G10146" s="21"/>
      <c r="H10146" s="21"/>
      <c r="I10146" s="21"/>
      <c r="J10146" s="21"/>
    </row>
    <row r="10147" spans="1:10">
      <c r="A10147">
        <v>10146</v>
      </c>
      <c r="B10147" s="21" t="s">
        <v>2</v>
      </c>
      <c r="C10147" s="20">
        <v>9</v>
      </c>
      <c r="D10147" s="21" t="s">
        <v>21284</v>
      </c>
      <c r="E10147" s="21" t="s">
        <v>21285</v>
      </c>
      <c r="F10147" s="21" t="s">
        <v>6503</v>
      </c>
      <c r="G10147" s="21"/>
      <c r="H10147" s="21"/>
      <c r="I10147" s="21"/>
      <c r="J10147" s="21"/>
    </row>
    <row r="10148" spans="1:10">
      <c r="A10148">
        <v>10147</v>
      </c>
      <c r="B10148" s="21" t="s">
        <v>2</v>
      </c>
      <c r="C10148" s="20">
        <v>9</v>
      </c>
      <c r="D10148" s="21" t="s">
        <v>21286</v>
      </c>
      <c r="E10148" s="21" t="s">
        <v>21287</v>
      </c>
      <c r="F10148" s="21" t="s">
        <v>6503</v>
      </c>
      <c r="G10148" s="21"/>
      <c r="H10148" s="21"/>
      <c r="I10148" s="21"/>
      <c r="J10148" s="21"/>
    </row>
    <row r="10149" spans="1:10">
      <c r="A10149">
        <v>10148</v>
      </c>
      <c r="B10149" s="21" t="s">
        <v>2</v>
      </c>
      <c r="C10149" s="20">
        <v>9</v>
      </c>
      <c r="D10149" s="21" t="s">
        <v>21288</v>
      </c>
      <c r="E10149" s="21" t="s">
        <v>21289</v>
      </c>
      <c r="F10149" s="21" t="s">
        <v>6503</v>
      </c>
      <c r="G10149" s="21"/>
      <c r="H10149" s="21"/>
      <c r="I10149" s="21"/>
      <c r="J10149" s="21"/>
    </row>
    <row r="10150" spans="1:10">
      <c r="A10150">
        <v>10149</v>
      </c>
      <c r="B10150" s="21" t="s">
        <v>2</v>
      </c>
      <c r="C10150" s="20">
        <v>9</v>
      </c>
      <c r="D10150" s="21" t="s">
        <v>21290</v>
      </c>
      <c r="E10150" s="21" t="s">
        <v>21291</v>
      </c>
      <c r="F10150" s="21" t="s">
        <v>6503</v>
      </c>
      <c r="G10150" s="21"/>
      <c r="H10150" s="21"/>
      <c r="I10150" s="21"/>
      <c r="J10150" s="21"/>
    </row>
    <row r="10151" spans="1:10">
      <c r="A10151">
        <v>10150</v>
      </c>
      <c r="B10151" s="21" t="s">
        <v>2</v>
      </c>
      <c r="C10151" s="20">
        <v>9</v>
      </c>
      <c r="D10151" s="21" t="s">
        <v>21292</v>
      </c>
      <c r="E10151" s="21" t="s">
        <v>21293</v>
      </c>
      <c r="F10151" s="21" t="s">
        <v>6503</v>
      </c>
      <c r="G10151" s="21"/>
      <c r="H10151" s="21"/>
      <c r="I10151" s="21"/>
      <c r="J10151" s="21"/>
    </row>
    <row r="10152" spans="1:10">
      <c r="A10152">
        <v>10151</v>
      </c>
      <c r="B10152" s="21" t="s">
        <v>2</v>
      </c>
      <c r="C10152" s="20">
        <v>9</v>
      </c>
      <c r="D10152" s="21" t="s">
        <v>21294</v>
      </c>
      <c r="E10152" s="21" t="s">
        <v>21295</v>
      </c>
      <c r="F10152" s="21" t="s">
        <v>6503</v>
      </c>
      <c r="G10152" s="21"/>
      <c r="H10152" s="21"/>
      <c r="I10152" s="21"/>
      <c r="J10152" s="21"/>
    </row>
    <row r="10153" spans="1:10">
      <c r="A10153">
        <v>10152</v>
      </c>
      <c r="B10153" s="21" t="s">
        <v>2</v>
      </c>
      <c r="C10153" s="20">
        <v>9</v>
      </c>
      <c r="D10153" s="21" t="s">
        <v>21296</v>
      </c>
      <c r="E10153" s="21" t="s">
        <v>21297</v>
      </c>
      <c r="F10153" s="21" t="s">
        <v>6503</v>
      </c>
      <c r="G10153" s="21"/>
      <c r="H10153" s="21"/>
      <c r="I10153" s="21"/>
      <c r="J10153" s="21"/>
    </row>
    <row r="10154" spans="1:10">
      <c r="A10154">
        <v>10153</v>
      </c>
      <c r="B10154" s="21" t="s">
        <v>2</v>
      </c>
      <c r="C10154" s="20">
        <v>9</v>
      </c>
      <c r="D10154" s="21" t="s">
        <v>21298</v>
      </c>
      <c r="E10154" s="21" t="s">
        <v>21299</v>
      </c>
      <c r="F10154" s="21" t="s">
        <v>6503</v>
      </c>
      <c r="G10154" s="21"/>
      <c r="H10154" s="21"/>
      <c r="I10154" s="21"/>
      <c r="J10154" s="21"/>
    </row>
    <row r="10155" spans="1:10">
      <c r="A10155">
        <v>10154</v>
      </c>
      <c r="B10155" s="21" t="s">
        <v>2</v>
      </c>
      <c r="C10155" s="20">
        <v>9</v>
      </c>
      <c r="D10155" s="21" t="s">
        <v>21300</v>
      </c>
      <c r="E10155" s="21" t="s">
        <v>21301</v>
      </c>
      <c r="F10155" s="21" t="s">
        <v>6503</v>
      </c>
      <c r="G10155" s="21"/>
      <c r="H10155" s="21"/>
      <c r="I10155" s="21"/>
      <c r="J10155" s="21"/>
    </row>
    <row r="10156" spans="1:10">
      <c r="A10156">
        <v>10155</v>
      </c>
      <c r="B10156" s="21" t="s">
        <v>2</v>
      </c>
      <c r="C10156" s="20">
        <v>9</v>
      </c>
      <c r="D10156" s="21" t="s">
        <v>21302</v>
      </c>
      <c r="E10156" s="21" t="s">
        <v>21303</v>
      </c>
      <c r="F10156" s="21" t="s">
        <v>6503</v>
      </c>
      <c r="G10156" s="21"/>
      <c r="H10156" s="21"/>
      <c r="I10156" s="21"/>
      <c r="J10156" s="21"/>
    </row>
    <row r="10157" spans="1:10">
      <c r="A10157">
        <v>10156</v>
      </c>
      <c r="B10157" s="21" t="s">
        <v>2</v>
      </c>
      <c r="C10157" s="20">
        <v>9</v>
      </c>
      <c r="D10157" s="21" t="s">
        <v>21304</v>
      </c>
      <c r="E10157" s="21" t="s">
        <v>21305</v>
      </c>
      <c r="F10157" s="21" t="s">
        <v>6503</v>
      </c>
      <c r="G10157" s="21"/>
      <c r="H10157" s="21"/>
      <c r="I10157" s="21"/>
      <c r="J10157" s="21"/>
    </row>
    <row r="10158" spans="1:10">
      <c r="A10158">
        <v>10157</v>
      </c>
      <c r="B10158" s="21" t="s">
        <v>2</v>
      </c>
      <c r="C10158" s="20">
        <v>9</v>
      </c>
      <c r="D10158" s="21" t="s">
        <v>21306</v>
      </c>
      <c r="E10158" s="21" t="s">
        <v>21307</v>
      </c>
      <c r="F10158" s="21" t="s">
        <v>6503</v>
      </c>
      <c r="G10158" s="21"/>
      <c r="H10158" s="21"/>
      <c r="I10158" s="21"/>
      <c r="J10158" s="21"/>
    </row>
    <row r="10159" spans="1:10">
      <c r="A10159">
        <v>10158</v>
      </c>
      <c r="B10159" s="21" t="s">
        <v>2</v>
      </c>
      <c r="C10159" s="20">
        <v>9</v>
      </c>
      <c r="D10159" s="21" t="s">
        <v>21308</v>
      </c>
      <c r="E10159" s="21" t="s">
        <v>21309</v>
      </c>
      <c r="F10159" s="21" t="s">
        <v>6503</v>
      </c>
      <c r="G10159" s="21"/>
      <c r="H10159" s="21"/>
      <c r="I10159" s="21"/>
      <c r="J10159" s="21"/>
    </row>
    <row r="10160" spans="1:10">
      <c r="A10160">
        <v>10159</v>
      </c>
      <c r="B10160" s="21" t="s">
        <v>2</v>
      </c>
      <c r="C10160" s="20">
        <v>9</v>
      </c>
      <c r="D10160" s="21" t="s">
        <v>21310</v>
      </c>
      <c r="E10160" s="21" t="s">
        <v>21311</v>
      </c>
      <c r="F10160" s="21" t="s">
        <v>6503</v>
      </c>
      <c r="G10160" s="21"/>
      <c r="H10160" s="21"/>
      <c r="I10160" s="21"/>
      <c r="J10160" s="21"/>
    </row>
    <row r="10161" spans="1:10">
      <c r="A10161">
        <v>10160</v>
      </c>
      <c r="B10161" s="21" t="s">
        <v>2</v>
      </c>
      <c r="C10161" s="20">
        <v>9</v>
      </c>
      <c r="D10161" s="21" t="s">
        <v>21312</v>
      </c>
      <c r="E10161" s="21" t="s">
        <v>21313</v>
      </c>
      <c r="F10161" s="21" t="s">
        <v>6503</v>
      </c>
      <c r="G10161" s="21"/>
      <c r="H10161" s="21"/>
      <c r="I10161" s="21"/>
      <c r="J10161" s="21"/>
    </row>
    <row r="10162" spans="1:10">
      <c r="A10162">
        <v>10161</v>
      </c>
      <c r="B10162" s="21" t="s">
        <v>2</v>
      </c>
      <c r="C10162" s="20">
        <v>9</v>
      </c>
      <c r="D10162" s="21" t="s">
        <v>21314</v>
      </c>
      <c r="E10162" s="21" t="s">
        <v>21315</v>
      </c>
      <c r="F10162" s="21" t="s">
        <v>6503</v>
      </c>
      <c r="G10162" s="21"/>
      <c r="H10162" s="21"/>
      <c r="I10162" s="21"/>
      <c r="J10162" s="21"/>
    </row>
    <row r="10163" spans="1:10">
      <c r="A10163">
        <v>10162</v>
      </c>
      <c r="B10163" s="21" t="s">
        <v>2</v>
      </c>
      <c r="C10163" s="20">
        <v>9</v>
      </c>
      <c r="D10163" s="21" t="s">
        <v>21316</v>
      </c>
      <c r="E10163" s="21" t="s">
        <v>21317</v>
      </c>
      <c r="F10163" s="21" t="s">
        <v>6503</v>
      </c>
      <c r="G10163" s="21"/>
      <c r="H10163" s="21"/>
      <c r="I10163" s="21"/>
      <c r="J10163" s="21"/>
    </row>
    <row r="10164" spans="1:10">
      <c r="A10164">
        <v>10163</v>
      </c>
      <c r="B10164" s="21" t="s">
        <v>2</v>
      </c>
      <c r="C10164" s="20">
        <v>9</v>
      </c>
      <c r="D10164" s="21" t="s">
        <v>21318</v>
      </c>
      <c r="E10164" s="21" t="s">
        <v>21319</v>
      </c>
      <c r="F10164" s="21" t="s">
        <v>6503</v>
      </c>
      <c r="G10164" s="21"/>
      <c r="H10164" s="21"/>
      <c r="I10164" s="21"/>
      <c r="J10164" s="21"/>
    </row>
    <row r="10165" spans="1:10">
      <c r="A10165">
        <v>10164</v>
      </c>
      <c r="B10165" s="21" t="s">
        <v>2</v>
      </c>
      <c r="C10165" s="20">
        <v>9</v>
      </c>
      <c r="D10165" s="21" t="s">
        <v>21320</v>
      </c>
      <c r="E10165" s="21" t="s">
        <v>21321</v>
      </c>
      <c r="F10165" s="21" t="s">
        <v>6503</v>
      </c>
      <c r="G10165" s="21"/>
      <c r="H10165" s="21"/>
      <c r="I10165" s="21"/>
      <c r="J10165" s="21"/>
    </row>
    <row r="10166" spans="1:10">
      <c r="A10166">
        <v>10165</v>
      </c>
      <c r="B10166" s="21" t="s">
        <v>2</v>
      </c>
      <c r="C10166" s="20">
        <v>9</v>
      </c>
      <c r="D10166" s="21" t="s">
        <v>21322</v>
      </c>
      <c r="E10166" s="21" t="s">
        <v>21323</v>
      </c>
      <c r="F10166" s="21" t="s">
        <v>6503</v>
      </c>
      <c r="G10166" s="21"/>
      <c r="H10166" s="21"/>
      <c r="I10166" s="21"/>
      <c r="J10166" s="21"/>
    </row>
    <row r="10167" spans="1:10">
      <c r="A10167">
        <v>10166</v>
      </c>
      <c r="B10167" s="21" t="s">
        <v>2</v>
      </c>
      <c r="C10167" s="20">
        <v>9</v>
      </c>
      <c r="D10167" s="21" t="s">
        <v>21324</v>
      </c>
      <c r="E10167" s="21" t="s">
        <v>21325</v>
      </c>
      <c r="F10167" s="21" t="s">
        <v>6503</v>
      </c>
      <c r="G10167" s="21"/>
      <c r="H10167" s="21"/>
      <c r="I10167" s="21"/>
      <c r="J10167" s="21"/>
    </row>
    <row r="10168" spans="1:10">
      <c r="A10168">
        <v>10167</v>
      </c>
      <c r="B10168" s="21" t="s">
        <v>2</v>
      </c>
      <c r="C10168" s="20">
        <v>9</v>
      </c>
      <c r="D10168" s="21" t="s">
        <v>21326</v>
      </c>
      <c r="E10168" s="21" t="s">
        <v>21327</v>
      </c>
      <c r="F10168" s="21" t="s">
        <v>6503</v>
      </c>
      <c r="G10168" s="21"/>
      <c r="H10168" s="21"/>
      <c r="I10168" s="21"/>
      <c r="J10168" s="21"/>
    </row>
    <row r="10169" spans="1:10">
      <c r="A10169">
        <v>10168</v>
      </c>
      <c r="B10169" s="21" t="s">
        <v>2</v>
      </c>
      <c r="C10169" s="20">
        <v>9</v>
      </c>
      <c r="D10169" s="21" t="s">
        <v>21328</v>
      </c>
      <c r="E10169" s="21" t="s">
        <v>21329</v>
      </c>
      <c r="F10169" s="21" t="s">
        <v>6503</v>
      </c>
      <c r="G10169" s="21"/>
      <c r="H10169" s="21"/>
      <c r="I10169" s="21"/>
      <c r="J10169" s="21"/>
    </row>
    <row r="10170" spans="1:10">
      <c r="A10170">
        <v>10169</v>
      </c>
      <c r="B10170" s="21" t="s">
        <v>2</v>
      </c>
      <c r="C10170" s="20">
        <v>9</v>
      </c>
      <c r="D10170" s="21" t="s">
        <v>21330</v>
      </c>
      <c r="E10170" s="21" t="s">
        <v>21331</v>
      </c>
      <c r="F10170" s="21" t="s">
        <v>6503</v>
      </c>
      <c r="G10170" s="21"/>
      <c r="H10170" s="21"/>
      <c r="I10170" s="21"/>
      <c r="J10170" s="21"/>
    </row>
    <row r="10171" spans="1:10">
      <c r="A10171">
        <v>10170</v>
      </c>
      <c r="B10171" s="21" t="s">
        <v>2</v>
      </c>
      <c r="C10171" s="20">
        <v>9</v>
      </c>
      <c r="D10171" s="21" t="s">
        <v>21332</v>
      </c>
      <c r="E10171" s="21" t="s">
        <v>21333</v>
      </c>
      <c r="F10171" s="21" t="s">
        <v>6503</v>
      </c>
      <c r="G10171" s="21"/>
      <c r="H10171" s="21"/>
      <c r="I10171" s="21"/>
      <c r="J10171" s="21"/>
    </row>
    <row r="10172" spans="1:10">
      <c r="A10172">
        <v>10171</v>
      </c>
      <c r="B10172" s="21" t="s">
        <v>2</v>
      </c>
      <c r="C10172" s="20">
        <v>9</v>
      </c>
      <c r="D10172" s="21" t="s">
        <v>21334</v>
      </c>
      <c r="E10172" s="21" t="s">
        <v>21335</v>
      </c>
      <c r="F10172" s="21" t="s">
        <v>6503</v>
      </c>
      <c r="G10172" s="21"/>
      <c r="H10172" s="21"/>
      <c r="I10172" s="21"/>
      <c r="J10172" s="21"/>
    </row>
    <row r="10173" spans="1:10">
      <c r="A10173">
        <v>10172</v>
      </c>
      <c r="B10173" s="21" t="s">
        <v>2</v>
      </c>
      <c r="C10173" s="20">
        <v>9</v>
      </c>
      <c r="D10173" s="21" t="s">
        <v>21336</v>
      </c>
      <c r="E10173" s="21" t="s">
        <v>21337</v>
      </c>
      <c r="F10173" s="21" t="s">
        <v>6503</v>
      </c>
      <c r="G10173" s="21"/>
      <c r="H10173" s="21"/>
      <c r="I10173" s="21"/>
      <c r="J10173" s="21"/>
    </row>
    <row r="10174" spans="1:10">
      <c r="A10174">
        <v>10173</v>
      </c>
      <c r="B10174" s="21" t="s">
        <v>2</v>
      </c>
      <c r="C10174" s="20">
        <v>9</v>
      </c>
      <c r="D10174" s="21" t="s">
        <v>21338</v>
      </c>
      <c r="E10174" s="21" t="s">
        <v>21339</v>
      </c>
      <c r="F10174" s="21" t="s">
        <v>6503</v>
      </c>
      <c r="G10174" s="21"/>
      <c r="H10174" s="21"/>
      <c r="I10174" s="21"/>
      <c r="J10174" s="21"/>
    </row>
    <row r="10175" spans="1:10">
      <c r="A10175">
        <v>10174</v>
      </c>
      <c r="B10175" s="21" t="s">
        <v>2</v>
      </c>
      <c r="C10175" s="20">
        <v>9</v>
      </c>
      <c r="D10175" s="21" t="s">
        <v>21340</v>
      </c>
      <c r="E10175" s="21" t="s">
        <v>21341</v>
      </c>
      <c r="F10175" s="21" t="s">
        <v>6503</v>
      </c>
      <c r="G10175" s="21"/>
      <c r="H10175" s="21"/>
      <c r="I10175" s="21"/>
      <c r="J10175" s="21"/>
    </row>
    <row r="10176" spans="1:10">
      <c r="A10176">
        <v>10175</v>
      </c>
      <c r="B10176" s="21" t="s">
        <v>2</v>
      </c>
      <c r="C10176" s="20">
        <v>9</v>
      </c>
      <c r="D10176" s="21"/>
      <c r="E10176" s="21" t="s">
        <v>21342</v>
      </c>
      <c r="F10176" s="21" t="s">
        <v>6503</v>
      </c>
      <c r="G10176" s="21"/>
      <c r="H10176" s="21"/>
      <c r="I10176" s="21"/>
      <c r="J10176" s="21"/>
    </row>
    <row r="10177" spans="1:10">
      <c r="A10177">
        <v>10176</v>
      </c>
      <c r="B10177" s="21" t="s">
        <v>2</v>
      </c>
      <c r="C10177" s="20">
        <v>9</v>
      </c>
      <c r="D10177" s="21" t="s">
        <v>21343</v>
      </c>
      <c r="E10177" s="21" t="s">
        <v>21344</v>
      </c>
      <c r="F10177" s="21" t="s">
        <v>6503</v>
      </c>
      <c r="G10177" s="21"/>
      <c r="H10177" s="21"/>
      <c r="I10177" s="21"/>
      <c r="J10177" s="21"/>
    </row>
    <row r="10178" spans="1:10">
      <c r="A10178">
        <v>10177</v>
      </c>
      <c r="B10178" s="21" t="s">
        <v>2</v>
      </c>
      <c r="C10178" s="20">
        <v>9</v>
      </c>
      <c r="D10178" s="21" t="s">
        <v>21345</v>
      </c>
      <c r="E10178" s="21" t="s">
        <v>21346</v>
      </c>
      <c r="F10178" s="21" t="s">
        <v>6503</v>
      </c>
      <c r="G10178" s="21"/>
      <c r="H10178" s="21"/>
      <c r="I10178" s="21"/>
      <c r="J10178" s="21"/>
    </row>
    <row r="10179" spans="1:10">
      <c r="A10179">
        <v>10178</v>
      </c>
      <c r="B10179" s="21" t="s">
        <v>2</v>
      </c>
      <c r="C10179" s="20">
        <v>9</v>
      </c>
      <c r="D10179" s="21" t="s">
        <v>21347</v>
      </c>
      <c r="E10179" s="21" t="s">
        <v>21348</v>
      </c>
      <c r="F10179" s="21" t="s">
        <v>6503</v>
      </c>
      <c r="G10179" s="21"/>
      <c r="H10179" s="21"/>
      <c r="I10179" s="21"/>
      <c r="J10179" s="21"/>
    </row>
    <row r="10180" spans="1:10">
      <c r="A10180">
        <v>10179</v>
      </c>
      <c r="B10180" s="21" t="s">
        <v>2</v>
      </c>
      <c r="C10180" s="20">
        <v>9</v>
      </c>
      <c r="D10180" s="21" t="s">
        <v>21349</v>
      </c>
      <c r="E10180" s="21" t="s">
        <v>21350</v>
      </c>
      <c r="F10180" s="21" t="s">
        <v>6503</v>
      </c>
      <c r="G10180" s="21"/>
      <c r="H10180" s="21"/>
      <c r="I10180" s="21"/>
      <c r="J10180" s="21"/>
    </row>
    <row r="10181" spans="1:10">
      <c r="A10181">
        <v>10180</v>
      </c>
      <c r="B10181" s="21" t="s">
        <v>2</v>
      </c>
      <c r="C10181" s="20">
        <v>9</v>
      </c>
      <c r="D10181" s="21" t="s">
        <v>21351</v>
      </c>
      <c r="E10181" s="21" t="s">
        <v>21352</v>
      </c>
      <c r="F10181" s="21" t="s">
        <v>6503</v>
      </c>
      <c r="G10181" s="21"/>
      <c r="H10181" s="21"/>
      <c r="I10181" s="21"/>
      <c r="J10181" s="21"/>
    </row>
    <row r="10182" spans="1:10">
      <c r="A10182">
        <v>10181</v>
      </c>
      <c r="B10182" s="21" t="s">
        <v>2</v>
      </c>
      <c r="C10182" s="20">
        <v>9</v>
      </c>
      <c r="D10182" s="21" t="s">
        <v>21353</v>
      </c>
      <c r="E10182" s="21" t="s">
        <v>21354</v>
      </c>
      <c r="F10182" s="21" t="s">
        <v>6503</v>
      </c>
      <c r="G10182" s="21"/>
      <c r="H10182" s="21"/>
      <c r="I10182" s="21"/>
      <c r="J10182" s="21"/>
    </row>
    <row r="10183" spans="1:10">
      <c r="A10183">
        <v>10182</v>
      </c>
      <c r="B10183" s="21" t="s">
        <v>2</v>
      </c>
      <c r="C10183" s="20">
        <v>9</v>
      </c>
      <c r="D10183" s="21" t="s">
        <v>21355</v>
      </c>
      <c r="E10183" s="21" t="s">
        <v>21356</v>
      </c>
      <c r="F10183" s="21" t="s">
        <v>6503</v>
      </c>
      <c r="G10183" s="21"/>
      <c r="H10183" s="21"/>
      <c r="I10183" s="21"/>
      <c r="J10183" s="21"/>
    </row>
    <row r="10184" spans="1:10">
      <c r="A10184">
        <v>10183</v>
      </c>
      <c r="B10184" s="21" t="s">
        <v>2</v>
      </c>
      <c r="C10184" s="20">
        <v>9</v>
      </c>
      <c r="D10184" s="21" t="s">
        <v>21357</v>
      </c>
      <c r="E10184" s="21" t="s">
        <v>21358</v>
      </c>
      <c r="F10184" s="21" t="s">
        <v>6503</v>
      </c>
      <c r="G10184" s="21"/>
      <c r="H10184" s="21"/>
      <c r="I10184" s="21"/>
      <c r="J10184" s="21"/>
    </row>
    <row r="10185" spans="1:10">
      <c r="A10185">
        <v>10184</v>
      </c>
      <c r="B10185" s="21" t="s">
        <v>2</v>
      </c>
      <c r="C10185" s="20">
        <v>9</v>
      </c>
      <c r="D10185" s="21" t="s">
        <v>21359</v>
      </c>
      <c r="E10185" s="21" t="s">
        <v>21360</v>
      </c>
      <c r="F10185" s="21" t="s">
        <v>6503</v>
      </c>
      <c r="G10185" s="21"/>
      <c r="H10185" s="21"/>
      <c r="I10185" s="21"/>
      <c r="J10185" s="21"/>
    </row>
    <row r="10186" spans="1:10">
      <c r="A10186">
        <v>10185</v>
      </c>
      <c r="B10186" s="21" t="s">
        <v>2</v>
      </c>
      <c r="C10186" s="20">
        <v>9</v>
      </c>
      <c r="D10186" s="21" t="s">
        <v>21361</v>
      </c>
      <c r="E10186" s="21" t="s">
        <v>21362</v>
      </c>
      <c r="F10186" s="21" t="s">
        <v>6503</v>
      </c>
      <c r="G10186" s="21"/>
      <c r="H10186" s="21"/>
      <c r="I10186" s="21"/>
      <c r="J10186" s="21"/>
    </row>
    <row r="10187" spans="1:10">
      <c r="A10187">
        <v>10186</v>
      </c>
      <c r="B10187" s="21" t="s">
        <v>2</v>
      </c>
      <c r="C10187" s="20">
        <v>9</v>
      </c>
      <c r="D10187" s="21" t="s">
        <v>21363</v>
      </c>
      <c r="E10187" s="21" t="s">
        <v>21364</v>
      </c>
      <c r="F10187" s="21" t="s">
        <v>6503</v>
      </c>
      <c r="G10187" s="21"/>
      <c r="H10187" s="21"/>
      <c r="I10187" s="21"/>
      <c r="J10187" s="21"/>
    </row>
    <row r="10188" spans="1:10">
      <c r="A10188">
        <v>10187</v>
      </c>
      <c r="B10188" s="21" t="s">
        <v>2</v>
      </c>
      <c r="C10188" s="20">
        <v>9</v>
      </c>
      <c r="D10188" s="21" t="s">
        <v>21365</v>
      </c>
      <c r="E10188" s="21" t="s">
        <v>21366</v>
      </c>
      <c r="F10188" s="21" t="s">
        <v>6503</v>
      </c>
      <c r="G10188" s="21"/>
      <c r="H10188" s="21"/>
      <c r="I10188" s="21"/>
      <c r="J10188" s="21"/>
    </row>
    <row r="10189" spans="1:10">
      <c r="A10189">
        <v>10188</v>
      </c>
      <c r="B10189" s="21" t="s">
        <v>2</v>
      </c>
      <c r="C10189" s="20">
        <v>9</v>
      </c>
      <c r="D10189" s="21" t="s">
        <v>21367</v>
      </c>
      <c r="E10189" s="21" t="s">
        <v>21368</v>
      </c>
      <c r="F10189" s="21" t="s">
        <v>6503</v>
      </c>
      <c r="G10189" s="21"/>
      <c r="H10189" s="21"/>
      <c r="I10189" s="21"/>
      <c r="J10189" s="21"/>
    </row>
    <row r="10190" spans="1:10">
      <c r="A10190">
        <v>10189</v>
      </c>
      <c r="B10190" s="21" t="s">
        <v>2</v>
      </c>
      <c r="C10190" s="20">
        <v>9</v>
      </c>
      <c r="D10190" s="21" t="s">
        <v>21369</v>
      </c>
      <c r="E10190" s="21" t="s">
        <v>21370</v>
      </c>
      <c r="F10190" s="21" t="s">
        <v>6503</v>
      </c>
      <c r="G10190" s="21"/>
      <c r="H10190" s="21"/>
      <c r="I10190" s="21"/>
      <c r="J10190" s="21"/>
    </row>
    <row r="10191" spans="1:10">
      <c r="A10191">
        <v>10190</v>
      </c>
      <c r="B10191" s="21" t="s">
        <v>2</v>
      </c>
      <c r="C10191" s="20">
        <v>9</v>
      </c>
      <c r="D10191" s="21" t="s">
        <v>21371</v>
      </c>
      <c r="E10191" s="21" t="s">
        <v>21372</v>
      </c>
      <c r="F10191" s="21" t="s">
        <v>6503</v>
      </c>
      <c r="G10191" s="21"/>
      <c r="H10191" s="21"/>
      <c r="I10191" s="21"/>
      <c r="J10191" s="21"/>
    </row>
    <row r="10192" spans="1:10">
      <c r="A10192">
        <v>10191</v>
      </c>
      <c r="B10192" s="21" t="s">
        <v>2</v>
      </c>
      <c r="C10192" s="20">
        <v>9</v>
      </c>
      <c r="D10192" s="21" t="s">
        <v>21373</v>
      </c>
      <c r="E10192" s="21" t="s">
        <v>21374</v>
      </c>
      <c r="F10192" s="21" t="s">
        <v>6503</v>
      </c>
      <c r="G10192" s="21"/>
      <c r="H10192" s="21"/>
      <c r="I10192" s="21"/>
      <c r="J10192" s="21"/>
    </row>
    <row r="10193" spans="1:10">
      <c r="A10193">
        <v>10192</v>
      </c>
      <c r="B10193" s="21" t="s">
        <v>2</v>
      </c>
      <c r="C10193" s="20">
        <v>9</v>
      </c>
      <c r="D10193" s="21" t="s">
        <v>21375</v>
      </c>
      <c r="E10193" s="21" t="s">
        <v>21376</v>
      </c>
      <c r="F10193" s="21" t="s">
        <v>6503</v>
      </c>
      <c r="G10193" s="21"/>
      <c r="H10193" s="21"/>
      <c r="I10193" s="21"/>
      <c r="J10193" s="21"/>
    </row>
    <row r="10194" spans="1:10">
      <c r="A10194">
        <v>10193</v>
      </c>
      <c r="B10194" s="21" t="s">
        <v>2</v>
      </c>
      <c r="C10194" s="20">
        <v>9</v>
      </c>
      <c r="D10194" s="21" t="s">
        <v>21377</v>
      </c>
      <c r="E10194" s="21" t="s">
        <v>21378</v>
      </c>
      <c r="F10194" s="21" t="s">
        <v>6503</v>
      </c>
      <c r="G10194" s="21"/>
      <c r="H10194" s="21"/>
      <c r="I10194" s="21"/>
      <c r="J10194" s="21"/>
    </row>
    <row r="10195" spans="1:10">
      <c r="A10195">
        <v>10194</v>
      </c>
      <c r="B10195" s="21" t="s">
        <v>2</v>
      </c>
      <c r="C10195" s="20">
        <v>9</v>
      </c>
      <c r="D10195" s="21" t="s">
        <v>21379</v>
      </c>
      <c r="E10195" s="21" t="s">
        <v>21380</v>
      </c>
      <c r="F10195" s="21" t="s">
        <v>6503</v>
      </c>
      <c r="G10195" s="21"/>
      <c r="H10195" s="21"/>
      <c r="I10195" s="21"/>
      <c r="J10195" s="21"/>
    </row>
    <row r="10196" spans="1:10">
      <c r="A10196">
        <v>10195</v>
      </c>
      <c r="B10196" s="21" t="s">
        <v>2</v>
      </c>
      <c r="C10196" s="20">
        <v>9</v>
      </c>
      <c r="D10196" s="21" t="s">
        <v>21381</v>
      </c>
      <c r="E10196" s="21" t="s">
        <v>21382</v>
      </c>
      <c r="F10196" s="21" t="s">
        <v>6503</v>
      </c>
      <c r="G10196" s="21"/>
      <c r="H10196" s="21"/>
      <c r="I10196" s="21"/>
      <c r="J10196" s="21"/>
    </row>
    <row r="10197" spans="1:10">
      <c r="A10197">
        <v>10196</v>
      </c>
      <c r="B10197" s="21" t="s">
        <v>2</v>
      </c>
      <c r="C10197" s="20">
        <v>9</v>
      </c>
      <c r="D10197" s="21" t="s">
        <v>21383</v>
      </c>
      <c r="E10197" s="21" t="s">
        <v>21384</v>
      </c>
      <c r="F10197" s="21" t="s">
        <v>6503</v>
      </c>
      <c r="G10197" s="21"/>
      <c r="H10197" s="21"/>
      <c r="I10197" s="21"/>
      <c r="J10197" s="21"/>
    </row>
    <row r="10198" spans="1:10">
      <c r="A10198">
        <v>10197</v>
      </c>
      <c r="B10198" s="21" t="s">
        <v>2</v>
      </c>
      <c r="C10198" s="20">
        <v>9</v>
      </c>
      <c r="D10198" s="21" t="s">
        <v>21385</v>
      </c>
      <c r="E10198" s="21" t="s">
        <v>21386</v>
      </c>
      <c r="F10198" s="21" t="s">
        <v>6503</v>
      </c>
      <c r="G10198" s="21"/>
      <c r="H10198" s="21"/>
      <c r="I10198" s="21"/>
      <c r="J10198" s="21"/>
    </row>
    <row r="10199" spans="1:10">
      <c r="A10199">
        <v>10198</v>
      </c>
      <c r="B10199" s="21" t="s">
        <v>2</v>
      </c>
      <c r="C10199" s="20">
        <v>9</v>
      </c>
      <c r="D10199" s="21" t="s">
        <v>21387</v>
      </c>
      <c r="E10199" s="21" t="s">
        <v>21388</v>
      </c>
      <c r="F10199" s="21" t="s">
        <v>6503</v>
      </c>
      <c r="G10199" s="21"/>
      <c r="H10199" s="21"/>
      <c r="I10199" s="21"/>
      <c r="J10199" s="21"/>
    </row>
    <row r="10200" spans="1:10">
      <c r="A10200">
        <v>10199</v>
      </c>
      <c r="B10200" s="21" t="s">
        <v>2</v>
      </c>
      <c r="C10200" s="20">
        <v>9</v>
      </c>
      <c r="D10200" s="21" t="s">
        <v>21389</v>
      </c>
      <c r="E10200" s="21" t="s">
        <v>21390</v>
      </c>
      <c r="F10200" s="21" t="s">
        <v>6503</v>
      </c>
      <c r="G10200" s="21"/>
      <c r="H10200" s="21"/>
      <c r="I10200" s="21"/>
      <c r="J10200" s="21"/>
    </row>
    <row r="10201" spans="1:10">
      <c r="A10201">
        <v>10200</v>
      </c>
      <c r="B10201" s="21" t="s">
        <v>2</v>
      </c>
      <c r="C10201" s="20">
        <v>9</v>
      </c>
      <c r="D10201" s="21" t="s">
        <v>21391</v>
      </c>
      <c r="E10201" s="21" t="s">
        <v>21392</v>
      </c>
      <c r="F10201" s="21" t="s">
        <v>6503</v>
      </c>
      <c r="G10201" s="21"/>
      <c r="H10201" s="21"/>
      <c r="I10201" s="21"/>
      <c r="J10201" s="21"/>
    </row>
    <row r="10202" spans="1:10">
      <c r="A10202">
        <v>10201</v>
      </c>
      <c r="B10202" s="21" t="s">
        <v>2</v>
      </c>
      <c r="C10202" s="20">
        <v>9</v>
      </c>
      <c r="D10202" s="21" t="s">
        <v>21393</v>
      </c>
      <c r="E10202" s="21" t="s">
        <v>21394</v>
      </c>
      <c r="F10202" s="21" t="s">
        <v>6503</v>
      </c>
      <c r="G10202" s="21"/>
      <c r="H10202" s="21"/>
      <c r="I10202" s="21"/>
      <c r="J10202" s="21"/>
    </row>
    <row r="10203" spans="1:10">
      <c r="A10203">
        <v>10202</v>
      </c>
      <c r="B10203" s="21" t="s">
        <v>2</v>
      </c>
      <c r="C10203" s="20">
        <v>9</v>
      </c>
      <c r="D10203" s="21" t="s">
        <v>21395</v>
      </c>
      <c r="E10203" s="21" t="s">
        <v>21396</v>
      </c>
      <c r="F10203" s="21" t="s">
        <v>6503</v>
      </c>
      <c r="G10203" s="21"/>
      <c r="H10203" s="21"/>
      <c r="I10203" s="21"/>
      <c r="J10203" s="21"/>
    </row>
    <row r="10204" spans="1:10">
      <c r="A10204">
        <v>10203</v>
      </c>
      <c r="B10204" s="21" t="s">
        <v>2</v>
      </c>
      <c r="C10204" s="20">
        <v>9</v>
      </c>
      <c r="D10204" s="21" t="s">
        <v>21397</v>
      </c>
      <c r="E10204" s="21" t="s">
        <v>21398</v>
      </c>
      <c r="F10204" s="21" t="s">
        <v>6503</v>
      </c>
      <c r="G10204" s="21"/>
      <c r="H10204" s="21"/>
      <c r="I10204" s="21"/>
      <c r="J10204" s="21"/>
    </row>
    <row r="10205" spans="1:10">
      <c r="A10205">
        <v>10204</v>
      </c>
      <c r="B10205" s="21" t="s">
        <v>2</v>
      </c>
      <c r="C10205" s="20">
        <v>9</v>
      </c>
      <c r="D10205" s="21"/>
      <c r="E10205" s="21" t="s">
        <v>21399</v>
      </c>
      <c r="F10205" s="21" t="s">
        <v>6503</v>
      </c>
      <c r="G10205" s="21"/>
      <c r="H10205" s="21"/>
      <c r="I10205" s="21"/>
      <c r="J10205" s="21"/>
    </row>
    <row r="10206" spans="1:10">
      <c r="A10206">
        <v>10205</v>
      </c>
      <c r="B10206" s="21" t="s">
        <v>2</v>
      </c>
      <c r="C10206" s="20">
        <v>9</v>
      </c>
      <c r="D10206" s="21" t="s">
        <v>21400</v>
      </c>
      <c r="E10206" s="21" t="s">
        <v>21401</v>
      </c>
      <c r="F10206" s="21" t="s">
        <v>6503</v>
      </c>
      <c r="G10206" s="21"/>
      <c r="H10206" s="21"/>
      <c r="I10206" s="21"/>
      <c r="J10206" s="21"/>
    </row>
    <row r="10207" spans="1:10">
      <c r="A10207">
        <v>10206</v>
      </c>
      <c r="B10207" s="21" t="s">
        <v>2</v>
      </c>
      <c r="C10207" s="20">
        <v>9</v>
      </c>
      <c r="D10207" s="21" t="s">
        <v>21402</v>
      </c>
      <c r="E10207" s="21" t="s">
        <v>21403</v>
      </c>
      <c r="F10207" s="21" t="s">
        <v>6503</v>
      </c>
      <c r="G10207" s="21"/>
      <c r="H10207" s="21"/>
      <c r="I10207" s="21"/>
      <c r="J10207" s="21"/>
    </row>
    <row r="10208" spans="1:10">
      <c r="A10208">
        <v>10207</v>
      </c>
      <c r="B10208" s="21" t="s">
        <v>2</v>
      </c>
      <c r="C10208" s="20">
        <v>9</v>
      </c>
      <c r="D10208" s="21" t="s">
        <v>21404</v>
      </c>
      <c r="E10208" s="21" t="s">
        <v>21405</v>
      </c>
      <c r="F10208" s="21" t="s">
        <v>6503</v>
      </c>
      <c r="G10208" s="21"/>
      <c r="H10208" s="21"/>
      <c r="I10208" s="21"/>
      <c r="J10208" s="21"/>
    </row>
    <row r="10209" spans="1:10">
      <c r="A10209">
        <v>10208</v>
      </c>
      <c r="B10209" s="21" t="s">
        <v>2</v>
      </c>
      <c r="C10209" s="20">
        <v>9</v>
      </c>
      <c r="D10209" s="21" t="s">
        <v>21406</v>
      </c>
      <c r="E10209" s="21" t="s">
        <v>21407</v>
      </c>
      <c r="F10209" s="21" t="s">
        <v>6503</v>
      </c>
      <c r="G10209" s="21"/>
      <c r="H10209" s="21"/>
      <c r="I10209" s="21"/>
      <c r="J10209" s="21"/>
    </row>
    <row r="10210" spans="1:10">
      <c r="A10210">
        <v>10209</v>
      </c>
      <c r="B10210" s="21" t="s">
        <v>2</v>
      </c>
      <c r="C10210" s="20">
        <v>9</v>
      </c>
      <c r="D10210" s="21" t="s">
        <v>21408</v>
      </c>
      <c r="E10210" s="21" t="s">
        <v>21409</v>
      </c>
      <c r="F10210" s="21" t="s">
        <v>6503</v>
      </c>
      <c r="G10210" s="21"/>
      <c r="H10210" s="21"/>
      <c r="I10210" s="21"/>
      <c r="J10210" s="21"/>
    </row>
    <row r="10211" spans="1:10">
      <c r="A10211">
        <v>10210</v>
      </c>
      <c r="B10211" s="21" t="s">
        <v>2</v>
      </c>
      <c r="C10211" s="20">
        <v>9</v>
      </c>
      <c r="D10211" s="21" t="s">
        <v>21410</v>
      </c>
      <c r="E10211" s="21" t="s">
        <v>21411</v>
      </c>
      <c r="F10211" s="21" t="s">
        <v>6503</v>
      </c>
      <c r="G10211" s="21"/>
      <c r="H10211" s="21"/>
      <c r="I10211" s="21"/>
      <c r="J10211" s="21"/>
    </row>
    <row r="10212" spans="1:10">
      <c r="A10212">
        <v>10211</v>
      </c>
      <c r="B10212" s="21" t="s">
        <v>2</v>
      </c>
      <c r="C10212" s="20">
        <v>9</v>
      </c>
      <c r="D10212" s="21" t="s">
        <v>21412</v>
      </c>
      <c r="E10212" s="21" t="s">
        <v>21413</v>
      </c>
      <c r="F10212" s="21" t="s">
        <v>6503</v>
      </c>
      <c r="G10212" s="21"/>
      <c r="H10212" s="21"/>
      <c r="I10212" s="21"/>
      <c r="J10212" s="21"/>
    </row>
    <row r="10213" spans="1:10">
      <c r="A10213">
        <v>10212</v>
      </c>
      <c r="B10213" s="21" t="s">
        <v>2</v>
      </c>
      <c r="C10213" s="20">
        <v>9</v>
      </c>
      <c r="D10213" s="21" t="s">
        <v>21414</v>
      </c>
      <c r="E10213" s="21" t="s">
        <v>21415</v>
      </c>
      <c r="F10213" s="21" t="s">
        <v>6503</v>
      </c>
      <c r="G10213" s="21"/>
      <c r="H10213" s="21"/>
      <c r="I10213" s="21"/>
      <c r="J10213" s="21"/>
    </row>
    <row r="10214" spans="1:10">
      <c r="A10214">
        <v>10213</v>
      </c>
      <c r="B10214" s="21" t="s">
        <v>2</v>
      </c>
      <c r="C10214" s="20">
        <v>9</v>
      </c>
      <c r="D10214" s="21" t="s">
        <v>21416</v>
      </c>
      <c r="E10214" s="21" t="s">
        <v>21417</v>
      </c>
      <c r="F10214" s="21" t="s">
        <v>6503</v>
      </c>
      <c r="G10214" s="21"/>
      <c r="H10214" s="21"/>
      <c r="I10214" s="21"/>
      <c r="J10214" s="21"/>
    </row>
    <row r="10215" spans="1:10">
      <c r="A10215">
        <v>10214</v>
      </c>
      <c r="B10215" s="21" t="s">
        <v>2</v>
      </c>
      <c r="C10215" s="20">
        <v>9</v>
      </c>
      <c r="D10215" s="21" t="s">
        <v>21418</v>
      </c>
      <c r="E10215" s="21" t="s">
        <v>21419</v>
      </c>
      <c r="F10215" s="21" t="s">
        <v>6503</v>
      </c>
      <c r="G10215" s="21"/>
      <c r="H10215" s="21"/>
      <c r="I10215" s="21"/>
      <c r="J10215" s="21"/>
    </row>
    <row r="10216" spans="1:10">
      <c r="A10216">
        <v>10215</v>
      </c>
      <c r="B10216" s="21" t="s">
        <v>2</v>
      </c>
      <c r="C10216" s="20">
        <v>9</v>
      </c>
      <c r="D10216" s="21" t="s">
        <v>21420</v>
      </c>
      <c r="E10216" s="21" t="s">
        <v>21421</v>
      </c>
      <c r="F10216" s="21" t="s">
        <v>6503</v>
      </c>
      <c r="G10216" s="21"/>
      <c r="H10216" s="21"/>
      <c r="I10216" s="21"/>
      <c r="J10216" s="21"/>
    </row>
    <row r="10217" spans="1:10">
      <c r="A10217">
        <v>10216</v>
      </c>
      <c r="B10217" s="21" t="s">
        <v>2</v>
      </c>
      <c r="C10217" s="20">
        <v>9</v>
      </c>
      <c r="D10217" s="21" t="s">
        <v>21422</v>
      </c>
      <c r="E10217" s="21" t="s">
        <v>21423</v>
      </c>
      <c r="F10217" s="21" t="s">
        <v>6503</v>
      </c>
      <c r="G10217" s="21"/>
      <c r="H10217" s="21"/>
      <c r="I10217" s="21"/>
      <c r="J10217" s="21"/>
    </row>
    <row r="10218" spans="1:10">
      <c r="A10218">
        <v>10217</v>
      </c>
      <c r="B10218" s="21" t="s">
        <v>2</v>
      </c>
      <c r="C10218" s="20">
        <v>9</v>
      </c>
      <c r="D10218" s="21" t="s">
        <v>21424</v>
      </c>
      <c r="E10218" s="21" t="s">
        <v>21425</v>
      </c>
      <c r="F10218" s="21" t="s">
        <v>6503</v>
      </c>
      <c r="G10218" s="21"/>
      <c r="H10218" s="21"/>
      <c r="I10218" s="21"/>
      <c r="J10218" s="21"/>
    </row>
    <row r="10219" spans="1:10">
      <c r="A10219">
        <v>10218</v>
      </c>
      <c r="B10219" s="21" t="s">
        <v>2</v>
      </c>
      <c r="C10219" s="20">
        <v>9</v>
      </c>
      <c r="D10219" s="21" t="s">
        <v>21426</v>
      </c>
      <c r="E10219" s="21" t="s">
        <v>21427</v>
      </c>
      <c r="F10219" s="21" t="s">
        <v>6503</v>
      </c>
      <c r="G10219" s="21"/>
      <c r="H10219" s="21"/>
      <c r="I10219" s="21"/>
      <c r="J10219" s="21"/>
    </row>
    <row r="10220" spans="1:10">
      <c r="A10220">
        <v>10219</v>
      </c>
      <c r="B10220" s="21" t="s">
        <v>2</v>
      </c>
      <c r="C10220" s="20">
        <v>9</v>
      </c>
      <c r="D10220" s="21" t="s">
        <v>21428</v>
      </c>
      <c r="E10220" s="21" t="s">
        <v>21429</v>
      </c>
      <c r="F10220" s="21" t="s">
        <v>6503</v>
      </c>
      <c r="G10220" s="21"/>
      <c r="H10220" s="21"/>
      <c r="I10220" s="21"/>
      <c r="J10220" s="21"/>
    </row>
    <row r="10221" spans="1:10">
      <c r="A10221">
        <v>10220</v>
      </c>
      <c r="B10221" s="21" t="s">
        <v>2</v>
      </c>
      <c r="C10221" s="20">
        <v>9</v>
      </c>
      <c r="D10221" s="21" t="s">
        <v>21430</v>
      </c>
      <c r="E10221" s="21" t="s">
        <v>21431</v>
      </c>
      <c r="F10221" s="21" t="s">
        <v>6503</v>
      </c>
      <c r="G10221" s="21"/>
      <c r="H10221" s="21"/>
      <c r="I10221" s="21"/>
      <c r="J10221" s="21"/>
    </row>
    <row r="10222" spans="1:10">
      <c r="A10222">
        <v>10221</v>
      </c>
      <c r="B10222" s="21" t="s">
        <v>2</v>
      </c>
      <c r="C10222" s="20">
        <v>9</v>
      </c>
      <c r="D10222" s="21" t="s">
        <v>21432</v>
      </c>
      <c r="E10222" s="21" t="s">
        <v>21433</v>
      </c>
      <c r="F10222" s="21" t="s">
        <v>6503</v>
      </c>
      <c r="G10222" s="21"/>
      <c r="H10222" s="21"/>
      <c r="I10222" s="21"/>
      <c r="J10222" s="21"/>
    </row>
    <row r="10223" spans="1:10">
      <c r="A10223">
        <v>10222</v>
      </c>
      <c r="B10223" s="21" t="s">
        <v>2</v>
      </c>
      <c r="C10223" s="20">
        <v>9</v>
      </c>
      <c r="D10223" s="21" t="s">
        <v>21434</v>
      </c>
      <c r="E10223" s="21" t="s">
        <v>21435</v>
      </c>
      <c r="F10223" s="21" t="s">
        <v>6503</v>
      </c>
      <c r="G10223" s="21"/>
      <c r="H10223" s="21"/>
      <c r="I10223" s="21"/>
      <c r="J10223" s="21"/>
    </row>
    <row r="10224" spans="1:10">
      <c r="A10224">
        <v>10223</v>
      </c>
      <c r="B10224" s="21" t="s">
        <v>2</v>
      </c>
      <c r="C10224" s="20">
        <v>9</v>
      </c>
      <c r="D10224" s="21" t="s">
        <v>21436</v>
      </c>
      <c r="E10224" s="21" t="s">
        <v>21437</v>
      </c>
      <c r="F10224" s="21" t="s">
        <v>6503</v>
      </c>
      <c r="G10224" s="21"/>
      <c r="H10224" s="21"/>
      <c r="I10224" s="21"/>
      <c r="J10224" s="21"/>
    </row>
    <row r="10225" spans="1:10">
      <c r="A10225">
        <v>10224</v>
      </c>
      <c r="B10225" s="21" t="s">
        <v>2</v>
      </c>
      <c r="C10225" s="20">
        <v>9</v>
      </c>
      <c r="D10225" s="21" t="s">
        <v>21438</v>
      </c>
      <c r="E10225" s="21" t="s">
        <v>21439</v>
      </c>
      <c r="F10225" s="21" t="s">
        <v>6503</v>
      </c>
      <c r="G10225" s="21"/>
      <c r="H10225" s="21"/>
      <c r="I10225" s="21"/>
      <c r="J10225" s="21"/>
    </row>
    <row r="10226" spans="1:10">
      <c r="A10226">
        <v>10225</v>
      </c>
      <c r="B10226" s="21" t="s">
        <v>2</v>
      </c>
      <c r="C10226" s="20">
        <v>9</v>
      </c>
      <c r="D10226" s="21" t="s">
        <v>21440</v>
      </c>
      <c r="E10226" s="21" t="s">
        <v>21441</v>
      </c>
      <c r="F10226" s="21" t="s">
        <v>6503</v>
      </c>
      <c r="G10226" s="21"/>
      <c r="H10226" s="21"/>
      <c r="I10226" s="21"/>
      <c r="J10226" s="21"/>
    </row>
    <row r="10227" spans="1:10">
      <c r="A10227">
        <v>10226</v>
      </c>
      <c r="B10227" s="21" t="s">
        <v>2</v>
      </c>
      <c r="C10227" s="20">
        <v>9</v>
      </c>
      <c r="D10227" s="21"/>
      <c r="E10227" s="21" t="s">
        <v>21442</v>
      </c>
      <c r="F10227" s="21" t="s">
        <v>6503</v>
      </c>
      <c r="G10227" s="21"/>
      <c r="H10227" s="21"/>
      <c r="I10227" s="21"/>
      <c r="J10227" s="21"/>
    </row>
    <row r="10228" spans="1:10">
      <c r="A10228">
        <v>10227</v>
      </c>
      <c r="B10228" s="21" t="s">
        <v>2</v>
      </c>
      <c r="C10228" s="20">
        <v>9</v>
      </c>
      <c r="D10228" s="21" t="s">
        <v>21443</v>
      </c>
      <c r="E10228" s="21" t="s">
        <v>21444</v>
      </c>
      <c r="F10228" s="21" t="s">
        <v>6503</v>
      </c>
      <c r="G10228" s="21"/>
      <c r="H10228" s="21"/>
      <c r="I10228" s="21"/>
      <c r="J10228" s="21"/>
    </row>
    <row r="10229" spans="1:10">
      <c r="A10229">
        <v>10228</v>
      </c>
      <c r="B10229" s="21" t="s">
        <v>2</v>
      </c>
      <c r="C10229" s="20">
        <v>9</v>
      </c>
      <c r="D10229" s="21" t="s">
        <v>21445</v>
      </c>
      <c r="E10229" s="21" t="s">
        <v>21446</v>
      </c>
      <c r="F10229" s="21" t="s">
        <v>6503</v>
      </c>
      <c r="G10229" s="21"/>
      <c r="H10229" s="21"/>
      <c r="I10229" s="21"/>
      <c r="J10229" s="21"/>
    </row>
    <row r="10230" spans="1:10">
      <c r="A10230">
        <v>10229</v>
      </c>
      <c r="B10230" s="21" t="s">
        <v>2</v>
      </c>
      <c r="C10230" s="20">
        <v>9</v>
      </c>
      <c r="D10230" s="21" t="s">
        <v>21447</v>
      </c>
      <c r="E10230" s="21" t="s">
        <v>21448</v>
      </c>
      <c r="F10230" s="21" t="s">
        <v>6503</v>
      </c>
      <c r="G10230" s="21"/>
      <c r="H10230" s="21"/>
      <c r="I10230" s="21"/>
      <c r="J10230" s="21"/>
    </row>
    <row r="10231" spans="1:10">
      <c r="A10231">
        <v>10230</v>
      </c>
      <c r="B10231" s="21" t="s">
        <v>2</v>
      </c>
      <c r="C10231" s="20">
        <v>9</v>
      </c>
      <c r="D10231" s="21" t="s">
        <v>21449</v>
      </c>
      <c r="E10231" s="21" t="s">
        <v>21450</v>
      </c>
      <c r="F10231" s="21" t="s">
        <v>6503</v>
      </c>
      <c r="G10231" s="21"/>
      <c r="H10231" s="21"/>
      <c r="I10231" s="21"/>
      <c r="J10231" s="21"/>
    </row>
    <row r="10232" spans="1:10">
      <c r="A10232">
        <v>10231</v>
      </c>
      <c r="B10232" s="21" t="s">
        <v>2</v>
      </c>
      <c r="C10232" s="20">
        <v>9</v>
      </c>
      <c r="D10232" s="21" t="s">
        <v>21451</v>
      </c>
      <c r="E10232" s="21" t="s">
        <v>21452</v>
      </c>
      <c r="F10232" s="21" t="s">
        <v>6503</v>
      </c>
      <c r="G10232" s="21"/>
      <c r="H10232" s="21"/>
      <c r="I10232" s="21"/>
      <c r="J10232" s="21"/>
    </row>
    <row r="10233" spans="1:10">
      <c r="A10233">
        <v>10232</v>
      </c>
      <c r="B10233" s="21" t="s">
        <v>2</v>
      </c>
      <c r="C10233" s="20">
        <v>9</v>
      </c>
      <c r="D10233" s="21" t="s">
        <v>21453</v>
      </c>
      <c r="E10233" s="21" t="s">
        <v>21454</v>
      </c>
      <c r="F10233" s="21" t="s">
        <v>6503</v>
      </c>
      <c r="G10233" s="21"/>
      <c r="H10233" s="21"/>
      <c r="I10233" s="21"/>
      <c r="J10233" s="21"/>
    </row>
    <row r="10234" spans="1:10">
      <c r="A10234">
        <v>10233</v>
      </c>
      <c r="B10234" s="21" t="s">
        <v>2</v>
      </c>
      <c r="C10234" s="20">
        <v>9</v>
      </c>
      <c r="D10234" s="21" t="s">
        <v>21455</v>
      </c>
      <c r="E10234" s="21" t="s">
        <v>21456</v>
      </c>
      <c r="F10234" s="21" t="s">
        <v>6503</v>
      </c>
      <c r="G10234" s="21"/>
      <c r="H10234" s="21"/>
      <c r="I10234" s="21"/>
      <c r="J10234" s="21"/>
    </row>
    <row r="10235" spans="1:10">
      <c r="A10235">
        <v>10234</v>
      </c>
      <c r="B10235" s="21" t="s">
        <v>2</v>
      </c>
      <c r="C10235" s="20">
        <v>9</v>
      </c>
      <c r="D10235" s="21" t="s">
        <v>21457</v>
      </c>
      <c r="E10235" s="21" t="s">
        <v>21458</v>
      </c>
      <c r="F10235" s="21" t="s">
        <v>6503</v>
      </c>
      <c r="G10235" s="21"/>
      <c r="H10235" s="21"/>
      <c r="I10235" s="21"/>
      <c r="J10235" s="21"/>
    </row>
    <row r="10236" spans="1:10">
      <c r="A10236">
        <v>10235</v>
      </c>
      <c r="B10236" s="21" t="s">
        <v>2</v>
      </c>
      <c r="C10236" s="20">
        <v>9</v>
      </c>
      <c r="D10236" s="21" t="s">
        <v>21459</v>
      </c>
      <c r="E10236" s="21" t="s">
        <v>21460</v>
      </c>
      <c r="F10236" s="21" t="s">
        <v>6503</v>
      </c>
      <c r="G10236" s="21"/>
      <c r="H10236" s="21"/>
      <c r="I10236" s="21"/>
      <c r="J10236" s="21"/>
    </row>
    <row r="10237" spans="1:10">
      <c r="A10237">
        <v>10236</v>
      </c>
      <c r="B10237" s="21" t="s">
        <v>2</v>
      </c>
      <c r="C10237" s="20">
        <v>9</v>
      </c>
      <c r="D10237" s="21" t="s">
        <v>21461</v>
      </c>
      <c r="E10237" s="21" t="s">
        <v>21462</v>
      </c>
      <c r="F10237" s="21" t="s">
        <v>6503</v>
      </c>
      <c r="G10237" s="21"/>
      <c r="H10237" s="21"/>
      <c r="I10237" s="21"/>
      <c r="J10237" s="21"/>
    </row>
    <row r="10238" spans="1:10">
      <c r="A10238">
        <v>10237</v>
      </c>
      <c r="B10238" s="21" t="s">
        <v>2</v>
      </c>
      <c r="C10238" s="20">
        <v>9</v>
      </c>
      <c r="D10238" s="21" t="s">
        <v>21463</v>
      </c>
      <c r="E10238" s="21" t="s">
        <v>21464</v>
      </c>
      <c r="F10238" s="21" t="s">
        <v>6503</v>
      </c>
      <c r="G10238" s="21"/>
      <c r="H10238" s="21"/>
      <c r="I10238" s="21"/>
      <c r="J10238" s="21"/>
    </row>
    <row r="10239" spans="1:10">
      <c r="A10239">
        <v>10238</v>
      </c>
      <c r="B10239" s="21" t="s">
        <v>2</v>
      </c>
      <c r="C10239" s="20">
        <v>9</v>
      </c>
      <c r="D10239" s="21" t="s">
        <v>21465</v>
      </c>
      <c r="E10239" s="21" t="s">
        <v>21466</v>
      </c>
      <c r="F10239" s="21" t="s">
        <v>6503</v>
      </c>
      <c r="G10239" s="21"/>
      <c r="H10239" s="21"/>
      <c r="I10239" s="21"/>
      <c r="J10239" s="21"/>
    </row>
    <row r="10240" spans="1:10">
      <c r="A10240">
        <v>10239</v>
      </c>
      <c r="B10240" s="21" t="s">
        <v>2</v>
      </c>
      <c r="C10240" s="20">
        <v>9</v>
      </c>
      <c r="D10240" s="21" t="s">
        <v>21467</v>
      </c>
      <c r="E10240" s="21" t="s">
        <v>21468</v>
      </c>
      <c r="F10240" s="21" t="s">
        <v>6503</v>
      </c>
      <c r="G10240" s="21"/>
      <c r="H10240" s="21"/>
      <c r="I10240" s="21"/>
      <c r="J10240" s="21"/>
    </row>
    <row r="10241" spans="1:10">
      <c r="A10241">
        <v>10240</v>
      </c>
      <c r="B10241" s="21" t="s">
        <v>2</v>
      </c>
      <c r="C10241" s="20">
        <v>9</v>
      </c>
      <c r="D10241" s="21" t="s">
        <v>21469</v>
      </c>
      <c r="E10241" s="21" t="s">
        <v>21470</v>
      </c>
      <c r="F10241" s="21" t="s">
        <v>6503</v>
      </c>
      <c r="G10241" s="21"/>
      <c r="H10241" s="21"/>
      <c r="I10241" s="21"/>
      <c r="J10241" s="21"/>
    </row>
    <row r="10242" spans="1:10">
      <c r="A10242">
        <v>10241</v>
      </c>
      <c r="B10242" s="21" t="s">
        <v>2</v>
      </c>
      <c r="C10242" s="20">
        <v>9</v>
      </c>
      <c r="D10242" s="21" t="s">
        <v>21471</v>
      </c>
      <c r="E10242" s="21" t="s">
        <v>21472</v>
      </c>
      <c r="F10242" s="21" t="s">
        <v>6503</v>
      </c>
      <c r="G10242" s="21"/>
      <c r="H10242" s="21"/>
      <c r="I10242" s="21"/>
      <c r="J10242" s="21"/>
    </row>
    <row r="10243" spans="1:10">
      <c r="A10243">
        <v>10242</v>
      </c>
      <c r="B10243" s="21" t="s">
        <v>2</v>
      </c>
      <c r="C10243" s="20">
        <v>9</v>
      </c>
      <c r="D10243" s="21" t="s">
        <v>21473</v>
      </c>
      <c r="E10243" s="21" t="s">
        <v>21474</v>
      </c>
      <c r="F10243" s="21" t="s">
        <v>6503</v>
      </c>
      <c r="G10243" s="21"/>
      <c r="H10243" s="21"/>
      <c r="I10243" s="21"/>
      <c r="J10243" s="21"/>
    </row>
    <row r="10244" spans="1:10">
      <c r="A10244">
        <v>10243</v>
      </c>
      <c r="B10244" s="21" t="s">
        <v>2</v>
      </c>
      <c r="C10244" s="20">
        <v>9</v>
      </c>
      <c r="D10244" s="21" t="s">
        <v>21475</v>
      </c>
      <c r="E10244" s="21" t="s">
        <v>21476</v>
      </c>
      <c r="F10244" s="21" t="s">
        <v>6503</v>
      </c>
      <c r="G10244" s="21"/>
      <c r="H10244" s="21"/>
      <c r="I10244" s="21"/>
      <c r="J10244" s="21"/>
    </row>
    <row r="10245" spans="1:10">
      <c r="A10245">
        <v>10244</v>
      </c>
      <c r="B10245" s="21" t="s">
        <v>2</v>
      </c>
      <c r="C10245" s="20">
        <v>9</v>
      </c>
      <c r="D10245" s="21" t="s">
        <v>21477</v>
      </c>
      <c r="E10245" s="21" t="s">
        <v>21478</v>
      </c>
      <c r="F10245" s="21" t="s">
        <v>6503</v>
      </c>
      <c r="G10245" s="21"/>
      <c r="H10245" s="21"/>
      <c r="I10245" s="21"/>
      <c r="J10245" s="21"/>
    </row>
    <row r="10246" spans="1:10">
      <c r="A10246">
        <v>10245</v>
      </c>
      <c r="B10246" s="21" t="s">
        <v>2</v>
      </c>
      <c r="C10246" s="20">
        <v>9</v>
      </c>
      <c r="D10246" s="21" t="s">
        <v>21479</v>
      </c>
      <c r="E10246" s="21" t="s">
        <v>21480</v>
      </c>
      <c r="F10246" s="21" t="s">
        <v>6503</v>
      </c>
      <c r="G10246" s="21"/>
      <c r="H10246" s="21"/>
      <c r="I10246" s="21"/>
      <c r="J10246" s="21"/>
    </row>
    <row r="10247" spans="1:10">
      <c r="A10247">
        <v>10246</v>
      </c>
      <c r="B10247" s="21" t="s">
        <v>2</v>
      </c>
      <c r="C10247" s="20">
        <v>9</v>
      </c>
      <c r="D10247" s="21" t="s">
        <v>21481</v>
      </c>
      <c r="E10247" s="21" t="s">
        <v>21482</v>
      </c>
      <c r="F10247" s="21" t="s">
        <v>6503</v>
      </c>
      <c r="G10247" s="21"/>
      <c r="H10247" s="21"/>
      <c r="I10247" s="21"/>
      <c r="J10247" s="21"/>
    </row>
    <row r="10248" spans="1:10">
      <c r="A10248">
        <v>10247</v>
      </c>
      <c r="B10248" s="21" t="s">
        <v>2</v>
      </c>
      <c r="C10248" s="20">
        <v>9</v>
      </c>
      <c r="D10248" s="21" t="s">
        <v>21483</v>
      </c>
      <c r="E10248" s="21" t="s">
        <v>21484</v>
      </c>
      <c r="F10248" s="21" t="s">
        <v>6503</v>
      </c>
      <c r="G10248" s="21"/>
      <c r="H10248" s="21"/>
      <c r="I10248" s="21"/>
      <c r="J10248" s="21"/>
    </row>
    <row r="10249" spans="1:10">
      <c r="A10249">
        <v>10248</v>
      </c>
      <c r="B10249" s="21" t="s">
        <v>2</v>
      </c>
      <c r="C10249" s="20">
        <v>9</v>
      </c>
      <c r="D10249" s="21" t="s">
        <v>21485</v>
      </c>
      <c r="E10249" s="21" t="s">
        <v>21486</v>
      </c>
      <c r="F10249" s="21" t="s">
        <v>6503</v>
      </c>
      <c r="G10249" s="21"/>
      <c r="H10249" s="21"/>
      <c r="I10249" s="21"/>
      <c r="J10249" s="21"/>
    </row>
    <row r="10250" spans="1:10">
      <c r="A10250">
        <v>10249</v>
      </c>
      <c r="B10250" s="21" t="s">
        <v>2</v>
      </c>
      <c r="C10250" s="20">
        <v>9</v>
      </c>
      <c r="D10250" s="21" t="s">
        <v>21487</v>
      </c>
      <c r="E10250" s="21" t="s">
        <v>21488</v>
      </c>
      <c r="F10250" s="21" t="s">
        <v>6503</v>
      </c>
      <c r="G10250" s="21"/>
      <c r="H10250" s="21"/>
      <c r="I10250" s="21"/>
      <c r="J10250" s="21"/>
    </row>
    <row r="10251" spans="1:10">
      <c r="A10251">
        <v>10250</v>
      </c>
      <c r="B10251" s="21" t="s">
        <v>2</v>
      </c>
      <c r="C10251" s="20">
        <v>9</v>
      </c>
      <c r="D10251" s="21" t="s">
        <v>21489</v>
      </c>
      <c r="E10251" s="21" t="s">
        <v>21490</v>
      </c>
      <c r="F10251" s="21" t="s">
        <v>6503</v>
      </c>
      <c r="G10251" s="21"/>
      <c r="H10251" s="21"/>
      <c r="I10251" s="21"/>
      <c r="J10251" s="21"/>
    </row>
    <row r="10252" spans="1:10">
      <c r="A10252">
        <v>10251</v>
      </c>
      <c r="B10252" s="21" t="s">
        <v>2</v>
      </c>
      <c r="C10252" s="20">
        <v>9</v>
      </c>
      <c r="D10252" s="21" t="s">
        <v>21491</v>
      </c>
      <c r="E10252" s="21" t="s">
        <v>21492</v>
      </c>
      <c r="F10252" s="21" t="s">
        <v>6503</v>
      </c>
      <c r="G10252" s="21"/>
      <c r="H10252" s="21"/>
      <c r="I10252" s="21"/>
      <c r="J10252" s="21"/>
    </row>
    <row r="10253" spans="1:10">
      <c r="A10253">
        <v>10252</v>
      </c>
      <c r="B10253" s="21" t="s">
        <v>2</v>
      </c>
      <c r="C10253" s="20">
        <v>9</v>
      </c>
      <c r="D10253" s="21" t="s">
        <v>21493</v>
      </c>
      <c r="E10253" s="21" t="s">
        <v>21494</v>
      </c>
      <c r="F10253" s="21" t="s">
        <v>6503</v>
      </c>
      <c r="G10253" s="21"/>
      <c r="H10253" s="21"/>
      <c r="I10253" s="21"/>
      <c r="J10253" s="21"/>
    </row>
    <row r="10254" spans="1:10">
      <c r="A10254">
        <v>10253</v>
      </c>
      <c r="B10254" s="21" t="s">
        <v>2</v>
      </c>
      <c r="C10254" s="20">
        <v>9</v>
      </c>
      <c r="D10254" s="21" t="s">
        <v>21495</v>
      </c>
      <c r="E10254" s="21" t="s">
        <v>21496</v>
      </c>
      <c r="F10254" s="21" t="s">
        <v>6503</v>
      </c>
      <c r="G10254" s="21"/>
      <c r="H10254" s="21"/>
      <c r="I10254" s="21"/>
      <c r="J10254" s="21"/>
    </row>
    <row r="10255" spans="1:10">
      <c r="A10255">
        <v>10254</v>
      </c>
      <c r="B10255" s="21" t="s">
        <v>2</v>
      </c>
      <c r="C10255" s="20">
        <v>9</v>
      </c>
      <c r="D10255" s="21" t="s">
        <v>21497</v>
      </c>
      <c r="E10255" s="21" t="s">
        <v>21498</v>
      </c>
      <c r="F10255" s="21" t="s">
        <v>6503</v>
      </c>
      <c r="G10255" s="21"/>
      <c r="H10255" s="21"/>
      <c r="I10255" s="21"/>
      <c r="J10255" s="21"/>
    </row>
    <row r="10256" spans="1:10">
      <c r="A10256">
        <v>10255</v>
      </c>
      <c r="B10256" s="21" t="s">
        <v>2</v>
      </c>
      <c r="C10256" s="20">
        <v>9</v>
      </c>
      <c r="D10256" s="21" t="s">
        <v>21499</v>
      </c>
      <c r="E10256" s="21" t="s">
        <v>21500</v>
      </c>
      <c r="F10256" s="21" t="s">
        <v>6503</v>
      </c>
      <c r="G10256" s="21"/>
      <c r="H10256" s="21"/>
      <c r="I10256" s="21"/>
      <c r="J10256" s="21"/>
    </row>
    <row r="10257" spans="1:10">
      <c r="A10257">
        <v>10256</v>
      </c>
      <c r="B10257" s="21" t="s">
        <v>2</v>
      </c>
      <c r="C10257" s="20">
        <v>9</v>
      </c>
      <c r="D10257" s="21" t="s">
        <v>21501</v>
      </c>
      <c r="E10257" s="21" t="s">
        <v>21502</v>
      </c>
      <c r="F10257" s="21" t="s">
        <v>6503</v>
      </c>
      <c r="G10257" s="21"/>
      <c r="H10257" s="21"/>
      <c r="I10257" s="21"/>
      <c r="J10257" s="21"/>
    </row>
    <row r="10258" spans="1:10">
      <c r="A10258">
        <v>10257</v>
      </c>
      <c r="B10258" s="21" t="s">
        <v>2</v>
      </c>
      <c r="C10258" s="20">
        <v>9</v>
      </c>
      <c r="D10258" s="21" t="s">
        <v>21503</v>
      </c>
      <c r="E10258" s="21" t="s">
        <v>21504</v>
      </c>
      <c r="F10258" s="21" t="s">
        <v>6503</v>
      </c>
      <c r="G10258" s="21"/>
      <c r="H10258" s="21"/>
      <c r="I10258" s="21"/>
      <c r="J10258" s="21"/>
    </row>
    <row r="10259" spans="1:10">
      <c r="A10259">
        <v>10258</v>
      </c>
      <c r="B10259" s="21" t="s">
        <v>2</v>
      </c>
      <c r="C10259" s="20">
        <v>9</v>
      </c>
      <c r="D10259" s="21" t="s">
        <v>21505</v>
      </c>
      <c r="E10259" s="21" t="s">
        <v>21506</v>
      </c>
      <c r="F10259" s="21" t="s">
        <v>6503</v>
      </c>
      <c r="G10259" s="21"/>
      <c r="H10259" s="21"/>
      <c r="I10259" s="21"/>
      <c r="J10259" s="21"/>
    </row>
    <row r="10260" spans="1:10">
      <c r="A10260">
        <v>10259</v>
      </c>
      <c r="B10260" s="21" t="s">
        <v>2</v>
      </c>
      <c r="C10260" s="20">
        <v>9</v>
      </c>
      <c r="D10260" s="21" t="s">
        <v>21507</v>
      </c>
      <c r="E10260" s="21" t="s">
        <v>21508</v>
      </c>
      <c r="F10260" s="21" t="s">
        <v>6503</v>
      </c>
      <c r="G10260" s="21"/>
      <c r="H10260" s="21"/>
      <c r="I10260" s="21"/>
      <c r="J10260" s="21"/>
    </row>
    <row r="10261" spans="1:10">
      <c r="A10261">
        <v>10260</v>
      </c>
      <c r="B10261" s="21" t="s">
        <v>2</v>
      </c>
      <c r="C10261" s="20">
        <v>9</v>
      </c>
      <c r="D10261" s="21" t="s">
        <v>21509</v>
      </c>
      <c r="E10261" s="21" t="s">
        <v>21510</v>
      </c>
      <c r="F10261" s="21" t="s">
        <v>6503</v>
      </c>
      <c r="G10261" s="21"/>
      <c r="H10261" s="21"/>
      <c r="I10261" s="21"/>
      <c r="J10261" s="21"/>
    </row>
    <row r="10262" spans="1:10">
      <c r="A10262">
        <v>10261</v>
      </c>
      <c r="B10262" s="21" t="s">
        <v>2</v>
      </c>
      <c r="C10262" s="20">
        <v>9</v>
      </c>
      <c r="D10262" s="21" t="s">
        <v>21511</v>
      </c>
      <c r="E10262" s="21" t="s">
        <v>21512</v>
      </c>
      <c r="F10262" s="21" t="s">
        <v>6503</v>
      </c>
      <c r="G10262" s="21"/>
      <c r="H10262" s="21"/>
      <c r="I10262" s="21"/>
      <c r="J10262" s="21"/>
    </row>
    <row r="10263" spans="1:10">
      <c r="A10263">
        <v>10262</v>
      </c>
      <c r="B10263" s="21" t="s">
        <v>2</v>
      </c>
      <c r="C10263" s="20">
        <v>9</v>
      </c>
      <c r="D10263" s="21" t="s">
        <v>21513</v>
      </c>
      <c r="E10263" s="21" t="s">
        <v>21514</v>
      </c>
      <c r="F10263" s="21" t="s">
        <v>6503</v>
      </c>
      <c r="G10263" s="21"/>
      <c r="H10263" s="21"/>
      <c r="I10263" s="21"/>
      <c r="J10263" s="21"/>
    </row>
    <row r="10264" spans="1:10">
      <c r="A10264">
        <v>10263</v>
      </c>
      <c r="B10264" s="21" t="s">
        <v>2</v>
      </c>
      <c r="C10264" s="20">
        <v>9</v>
      </c>
      <c r="D10264" s="21" t="s">
        <v>21515</v>
      </c>
      <c r="E10264" s="21" t="s">
        <v>21516</v>
      </c>
      <c r="F10264" s="21" t="s">
        <v>6503</v>
      </c>
      <c r="G10264" s="21"/>
      <c r="H10264" s="21"/>
      <c r="I10264" s="21"/>
      <c r="J10264" s="21"/>
    </row>
    <row r="10265" spans="1:10">
      <c r="A10265">
        <v>10264</v>
      </c>
      <c r="B10265" s="21" t="s">
        <v>2</v>
      </c>
      <c r="C10265" s="20">
        <v>9</v>
      </c>
      <c r="D10265" s="21" t="s">
        <v>21517</v>
      </c>
      <c r="E10265" s="21" t="s">
        <v>21518</v>
      </c>
      <c r="F10265" s="21" t="s">
        <v>6503</v>
      </c>
      <c r="G10265" s="21"/>
      <c r="H10265" s="21"/>
      <c r="I10265" s="21"/>
      <c r="J10265" s="21"/>
    </row>
    <row r="10266" spans="1:10">
      <c r="A10266">
        <v>10265</v>
      </c>
      <c r="B10266" s="21" t="s">
        <v>2</v>
      </c>
      <c r="C10266" s="20">
        <v>9</v>
      </c>
      <c r="D10266" s="21" t="s">
        <v>21519</v>
      </c>
      <c r="E10266" s="21" t="s">
        <v>21520</v>
      </c>
      <c r="F10266" s="21" t="s">
        <v>6503</v>
      </c>
      <c r="G10266" s="21"/>
      <c r="H10266" s="21"/>
      <c r="I10266" s="21"/>
      <c r="J10266" s="21"/>
    </row>
    <row r="10267" spans="1:10">
      <c r="A10267">
        <v>10266</v>
      </c>
      <c r="B10267" s="21" t="s">
        <v>2</v>
      </c>
      <c r="C10267" s="20">
        <v>9</v>
      </c>
      <c r="D10267" s="21" t="s">
        <v>21521</v>
      </c>
      <c r="E10267" s="21" t="s">
        <v>21522</v>
      </c>
      <c r="F10267" s="21" t="s">
        <v>6503</v>
      </c>
      <c r="G10267" s="21"/>
      <c r="H10267" s="21"/>
      <c r="I10267" s="21"/>
      <c r="J10267" s="21"/>
    </row>
    <row r="10268" spans="1:10">
      <c r="A10268">
        <v>10267</v>
      </c>
      <c r="B10268" s="21" t="s">
        <v>2</v>
      </c>
      <c r="C10268" s="20">
        <v>9</v>
      </c>
      <c r="D10268" s="21" t="s">
        <v>21523</v>
      </c>
      <c r="E10268" s="21" t="s">
        <v>21524</v>
      </c>
      <c r="F10268" s="21" t="s">
        <v>6503</v>
      </c>
      <c r="G10268" s="21"/>
      <c r="H10268" s="21"/>
      <c r="I10268" s="21"/>
      <c r="J10268" s="21"/>
    </row>
    <row r="10269" spans="1:10">
      <c r="A10269">
        <v>10268</v>
      </c>
      <c r="B10269" s="21" t="s">
        <v>2</v>
      </c>
      <c r="C10269" s="20">
        <v>9</v>
      </c>
      <c r="D10269" s="21" t="s">
        <v>21525</v>
      </c>
      <c r="E10269" s="21" t="s">
        <v>21526</v>
      </c>
      <c r="F10269" s="21" t="s">
        <v>6503</v>
      </c>
      <c r="G10269" s="21"/>
      <c r="H10269" s="21"/>
      <c r="I10269" s="21"/>
      <c r="J10269" s="21"/>
    </row>
    <row r="10270" spans="1:10">
      <c r="A10270">
        <v>10269</v>
      </c>
      <c r="B10270" s="21" t="s">
        <v>2</v>
      </c>
      <c r="C10270" s="20">
        <v>9</v>
      </c>
      <c r="D10270" s="21" t="s">
        <v>21527</v>
      </c>
      <c r="E10270" s="21" t="s">
        <v>21528</v>
      </c>
      <c r="F10270" s="21" t="s">
        <v>6503</v>
      </c>
      <c r="G10270" s="21"/>
      <c r="H10270" s="21"/>
      <c r="I10270" s="21"/>
      <c r="J10270" s="21"/>
    </row>
    <row r="10271" spans="1:10">
      <c r="A10271">
        <v>10270</v>
      </c>
      <c r="B10271" s="21" t="s">
        <v>2</v>
      </c>
      <c r="C10271" s="20">
        <v>9</v>
      </c>
      <c r="D10271" s="21" t="s">
        <v>21529</v>
      </c>
      <c r="E10271" s="21" t="s">
        <v>21530</v>
      </c>
      <c r="F10271" s="21" t="s">
        <v>6503</v>
      </c>
      <c r="G10271" s="21"/>
      <c r="H10271" s="21"/>
      <c r="I10271" s="21"/>
      <c r="J10271" s="21"/>
    </row>
    <row r="10272" spans="1:10">
      <c r="A10272">
        <v>10271</v>
      </c>
      <c r="B10272" s="21" t="s">
        <v>2</v>
      </c>
      <c r="C10272" s="20">
        <v>9</v>
      </c>
      <c r="D10272" s="21" t="s">
        <v>21531</v>
      </c>
      <c r="E10272" s="21" t="s">
        <v>21532</v>
      </c>
      <c r="F10272" s="21" t="s">
        <v>6503</v>
      </c>
      <c r="G10272" s="21"/>
      <c r="H10272" s="21"/>
      <c r="I10272" s="21"/>
      <c r="J10272" s="21"/>
    </row>
    <row r="10273" spans="1:10">
      <c r="A10273">
        <v>10272</v>
      </c>
      <c r="B10273" s="21" t="s">
        <v>2</v>
      </c>
      <c r="C10273" s="20">
        <v>9</v>
      </c>
      <c r="D10273" s="21" t="s">
        <v>21533</v>
      </c>
      <c r="E10273" s="21" t="s">
        <v>21534</v>
      </c>
      <c r="F10273" s="21" t="s">
        <v>6503</v>
      </c>
      <c r="G10273" s="21"/>
      <c r="H10273" s="21"/>
      <c r="I10273" s="21"/>
      <c r="J10273" s="21"/>
    </row>
    <row r="10274" spans="1:10">
      <c r="A10274">
        <v>10273</v>
      </c>
      <c r="B10274" s="21" t="s">
        <v>2</v>
      </c>
      <c r="C10274" s="20">
        <v>9</v>
      </c>
      <c r="D10274" s="21" t="s">
        <v>21535</v>
      </c>
      <c r="E10274" s="21" t="s">
        <v>21536</v>
      </c>
      <c r="F10274" s="21" t="s">
        <v>6503</v>
      </c>
      <c r="G10274" s="21"/>
      <c r="H10274" s="21"/>
      <c r="I10274" s="21"/>
      <c r="J10274" s="21"/>
    </row>
    <row r="10275" spans="1:10">
      <c r="A10275">
        <v>10274</v>
      </c>
      <c r="B10275" s="21" t="s">
        <v>2</v>
      </c>
      <c r="C10275" s="20">
        <v>9</v>
      </c>
      <c r="D10275" s="21" t="s">
        <v>21537</v>
      </c>
      <c r="E10275" s="21" t="s">
        <v>21538</v>
      </c>
      <c r="F10275" s="21" t="s">
        <v>6503</v>
      </c>
      <c r="G10275" s="21"/>
      <c r="H10275" s="21"/>
      <c r="I10275" s="21"/>
      <c r="J10275" s="21"/>
    </row>
    <row r="10276" spans="1:10">
      <c r="A10276">
        <v>10275</v>
      </c>
      <c r="B10276" s="21" t="s">
        <v>2</v>
      </c>
      <c r="C10276" s="20">
        <v>9</v>
      </c>
      <c r="D10276" s="21" t="s">
        <v>21539</v>
      </c>
      <c r="E10276" s="21" t="s">
        <v>21540</v>
      </c>
      <c r="F10276" s="21" t="s">
        <v>6503</v>
      </c>
      <c r="G10276" s="21"/>
      <c r="H10276" s="21"/>
      <c r="I10276" s="21"/>
      <c r="J10276" s="21"/>
    </row>
    <row r="10277" spans="1:10">
      <c r="A10277">
        <v>10276</v>
      </c>
      <c r="B10277" s="21" t="s">
        <v>2</v>
      </c>
      <c r="C10277" s="20">
        <v>9</v>
      </c>
      <c r="D10277" s="21" t="s">
        <v>21541</v>
      </c>
      <c r="E10277" s="21" t="s">
        <v>21542</v>
      </c>
      <c r="F10277" s="21" t="s">
        <v>6503</v>
      </c>
      <c r="G10277" s="21"/>
      <c r="H10277" s="21"/>
      <c r="I10277" s="21"/>
      <c r="J10277" s="21"/>
    </row>
    <row r="10278" spans="1:10">
      <c r="A10278">
        <v>10277</v>
      </c>
      <c r="B10278" s="21" t="s">
        <v>2</v>
      </c>
      <c r="C10278" s="20">
        <v>9</v>
      </c>
      <c r="D10278" s="21" t="s">
        <v>21543</v>
      </c>
      <c r="E10278" s="21" t="s">
        <v>21544</v>
      </c>
      <c r="F10278" s="21" t="s">
        <v>6503</v>
      </c>
      <c r="G10278" s="21"/>
      <c r="H10278" s="21"/>
      <c r="I10278" s="21"/>
      <c r="J10278" s="21"/>
    </row>
    <row r="10279" spans="1:10">
      <c r="A10279">
        <v>10278</v>
      </c>
      <c r="B10279" s="21" t="s">
        <v>2</v>
      </c>
      <c r="C10279" s="20">
        <v>9</v>
      </c>
      <c r="D10279" s="21" t="s">
        <v>21545</v>
      </c>
      <c r="E10279" s="21" t="s">
        <v>21546</v>
      </c>
      <c r="F10279" s="21" t="s">
        <v>6503</v>
      </c>
      <c r="G10279" s="21"/>
      <c r="H10279" s="21"/>
      <c r="I10279" s="21"/>
      <c r="J10279" s="21"/>
    </row>
    <row r="10280" spans="1:10">
      <c r="A10280">
        <v>10279</v>
      </c>
      <c r="B10280" s="21" t="s">
        <v>2</v>
      </c>
      <c r="C10280" s="20">
        <v>9</v>
      </c>
      <c r="D10280" s="21" t="s">
        <v>21547</v>
      </c>
      <c r="E10280" s="21" t="s">
        <v>21548</v>
      </c>
      <c r="F10280" s="21" t="s">
        <v>6503</v>
      </c>
      <c r="G10280" s="21"/>
      <c r="H10280" s="21"/>
      <c r="I10280" s="21"/>
      <c r="J10280" s="21"/>
    </row>
    <row r="10281" spans="1:10">
      <c r="A10281">
        <v>10280</v>
      </c>
      <c r="B10281" s="21" t="s">
        <v>2</v>
      </c>
      <c r="C10281" s="20">
        <v>9</v>
      </c>
      <c r="D10281" s="21" t="s">
        <v>21549</v>
      </c>
      <c r="E10281" s="21" t="s">
        <v>21550</v>
      </c>
      <c r="F10281" s="21" t="s">
        <v>6503</v>
      </c>
      <c r="G10281" s="21"/>
      <c r="H10281" s="21"/>
      <c r="I10281" s="21"/>
      <c r="J10281" s="21"/>
    </row>
    <row r="10282" spans="1:10">
      <c r="A10282">
        <v>10281</v>
      </c>
      <c r="B10282" s="21" t="s">
        <v>2</v>
      </c>
      <c r="C10282" s="20">
        <v>9</v>
      </c>
      <c r="D10282" s="21" t="s">
        <v>21551</v>
      </c>
      <c r="E10282" s="21" t="s">
        <v>21552</v>
      </c>
      <c r="F10282" s="21" t="s">
        <v>6503</v>
      </c>
      <c r="G10282" s="21"/>
      <c r="H10282" s="21"/>
      <c r="I10282" s="21"/>
      <c r="J10282" s="21"/>
    </row>
    <row r="10283" spans="1:10">
      <c r="A10283">
        <v>10282</v>
      </c>
      <c r="B10283" s="21" t="s">
        <v>2</v>
      </c>
      <c r="C10283" s="20">
        <v>9</v>
      </c>
      <c r="D10283" s="21" t="s">
        <v>21553</v>
      </c>
      <c r="E10283" s="21" t="s">
        <v>21554</v>
      </c>
      <c r="F10283" s="21" t="s">
        <v>6503</v>
      </c>
      <c r="G10283" s="21"/>
      <c r="H10283" s="21"/>
      <c r="I10283" s="21"/>
      <c r="J10283" s="21"/>
    </row>
    <row r="10284" spans="1:10">
      <c r="A10284">
        <v>10283</v>
      </c>
      <c r="B10284" s="21" t="s">
        <v>2</v>
      </c>
      <c r="C10284" s="20">
        <v>9</v>
      </c>
      <c r="D10284" s="21" t="s">
        <v>21555</v>
      </c>
      <c r="E10284" s="21" t="s">
        <v>21556</v>
      </c>
      <c r="F10284" s="21" t="s">
        <v>6503</v>
      </c>
      <c r="G10284" s="21"/>
      <c r="H10284" s="21"/>
      <c r="I10284" s="21"/>
      <c r="J10284" s="21"/>
    </row>
    <row r="10285" spans="1:10">
      <c r="A10285">
        <v>10284</v>
      </c>
      <c r="B10285" s="21" t="s">
        <v>2</v>
      </c>
      <c r="C10285" s="20">
        <v>9</v>
      </c>
      <c r="D10285" s="21" t="s">
        <v>21557</v>
      </c>
      <c r="E10285" s="21" t="s">
        <v>21558</v>
      </c>
      <c r="F10285" s="21" t="s">
        <v>6503</v>
      </c>
      <c r="G10285" s="21"/>
      <c r="H10285" s="21"/>
      <c r="I10285" s="21"/>
      <c r="J10285" s="21"/>
    </row>
    <row r="10286" spans="1:10">
      <c r="A10286">
        <v>10285</v>
      </c>
      <c r="B10286" s="21" t="s">
        <v>2</v>
      </c>
      <c r="C10286" s="20">
        <v>9</v>
      </c>
      <c r="D10286" s="21" t="s">
        <v>21559</v>
      </c>
      <c r="E10286" s="21" t="s">
        <v>21560</v>
      </c>
      <c r="F10286" s="21" t="s">
        <v>6503</v>
      </c>
      <c r="G10286" s="21"/>
      <c r="H10286" s="21"/>
      <c r="I10286" s="21"/>
      <c r="J10286" s="21"/>
    </row>
    <row r="10287" spans="1:10">
      <c r="A10287">
        <v>10286</v>
      </c>
      <c r="B10287" s="21" t="s">
        <v>2</v>
      </c>
      <c r="C10287" s="20">
        <v>9</v>
      </c>
      <c r="D10287" s="21" t="s">
        <v>21561</v>
      </c>
      <c r="E10287" s="21" t="s">
        <v>21562</v>
      </c>
      <c r="F10287" s="21" t="s">
        <v>6503</v>
      </c>
      <c r="G10287" s="21"/>
      <c r="H10287" s="21"/>
      <c r="I10287" s="21"/>
      <c r="J10287" s="21"/>
    </row>
    <row r="10288" spans="1:10">
      <c r="A10288">
        <v>10287</v>
      </c>
      <c r="B10288" s="21" t="s">
        <v>2</v>
      </c>
      <c r="C10288" s="20">
        <v>9</v>
      </c>
      <c r="D10288" s="21" t="s">
        <v>21563</v>
      </c>
      <c r="E10288" s="21" t="s">
        <v>21564</v>
      </c>
      <c r="F10288" s="21" t="s">
        <v>6503</v>
      </c>
      <c r="G10288" s="21"/>
      <c r="H10288" s="21"/>
      <c r="I10288" s="21"/>
      <c r="J10288" s="21"/>
    </row>
    <row r="10289" spans="1:10">
      <c r="A10289">
        <v>10288</v>
      </c>
      <c r="B10289" s="21" t="s">
        <v>2</v>
      </c>
      <c r="C10289" s="20">
        <v>9</v>
      </c>
      <c r="D10289" s="21" t="s">
        <v>21565</v>
      </c>
      <c r="E10289" s="21" t="s">
        <v>21566</v>
      </c>
      <c r="F10289" s="21" t="s">
        <v>6503</v>
      </c>
      <c r="G10289" s="21"/>
      <c r="H10289" s="21"/>
      <c r="I10289" s="21"/>
      <c r="J10289" s="21"/>
    </row>
    <row r="10290" spans="1:10">
      <c r="A10290">
        <v>10289</v>
      </c>
      <c r="B10290" s="21" t="s">
        <v>2</v>
      </c>
      <c r="C10290" s="20">
        <v>9</v>
      </c>
      <c r="D10290" s="21" t="s">
        <v>21567</v>
      </c>
      <c r="E10290" s="21" t="s">
        <v>21568</v>
      </c>
      <c r="F10290" s="21" t="s">
        <v>6503</v>
      </c>
      <c r="G10290" s="21"/>
      <c r="H10290" s="21"/>
      <c r="I10290" s="21"/>
      <c r="J10290" s="21"/>
    </row>
    <row r="10291" spans="1:10">
      <c r="A10291">
        <v>10290</v>
      </c>
      <c r="B10291" s="21" t="s">
        <v>2</v>
      </c>
      <c r="C10291" s="20">
        <v>9</v>
      </c>
      <c r="D10291" s="21" t="s">
        <v>21569</v>
      </c>
      <c r="E10291" s="21" t="s">
        <v>21570</v>
      </c>
      <c r="F10291" s="21" t="s">
        <v>6503</v>
      </c>
      <c r="G10291" s="21"/>
      <c r="H10291" s="21"/>
      <c r="I10291" s="21"/>
      <c r="J10291" s="21"/>
    </row>
    <row r="10292" spans="1:10">
      <c r="A10292">
        <v>10291</v>
      </c>
      <c r="B10292" s="21" t="s">
        <v>2</v>
      </c>
      <c r="C10292" s="20">
        <v>9</v>
      </c>
      <c r="D10292" s="21" t="s">
        <v>21571</v>
      </c>
      <c r="E10292" s="21" t="s">
        <v>21572</v>
      </c>
      <c r="F10292" s="21" t="s">
        <v>6503</v>
      </c>
      <c r="G10292" s="21"/>
      <c r="H10292" s="21"/>
      <c r="I10292" s="21"/>
      <c r="J10292" s="21"/>
    </row>
    <row r="10293" spans="1:10">
      <c r="A10293">
        <v>10292</v>
      </c>
      <c r="B10293" s="21" t="s">
        <v>2</v>
      </c>
      <c r="C10293" s="20">
        <v>9</v>
      </c>
      <c r="D10293" s="21" t="s">
        <v>21573</v>
      </c>
      <c r="E10293" s="21" t="s">
        <v>21574</v>
      </c>
      <c r="F10293" s="21" t="s">
        <v>6503</v>
      </c>
      <c r="G10293" s="21"/>
      <c r="H10293" s="21"/>
      <c r="I10293" s="21"/>
      <c r="J10293" s="21"/>
    </row>
    <row r="10294" spans="1:10">
      <c r="A10294">
        <v>10293</v>
      </c>
      <c r="B10294" s="21" t="s">
        <v>2</v>
      </c>
      <c r="C10294" s="20">
        <v>9</v>
      </c>
      <c r="D10294" s="21" t="s">
        <v>21575</v>
      </c>
      <c r="E10294" s="21" t="s">
        <v>21576</v>
      </c>
      <c r="F10294" s="21" t="s">
        <v>6503</v>
      </c>
      <c r="G10294" s="21"/>
      <c r="H10294" s="21"/>
      <c r="I10294" s="21"/>
      <c r="J10294" s="21"/>
    </row>
    <row r="10295" spans="1:10">
      <c r="A10295">
        <v>10294</v>
      </c>
      <c r="B10295" s="21" t="s">
        <v>2</v>
      </c>
      <c r="C10295" s="20">
        <v>9</v>
      </c>
      <c r="D10295" s="21" t="s">
        <v>21577</v>
      </c>
      <c r="E10295" s="21" t="s">
        <v>21578</v>
      </c>
      <c r="F10295" s="21" t="s">
        <v>6503</v>
      </c>
      <c r="G10295" s="21"/>
      <c r="H10295" s="21"/>
      <c r="I10295" s="21"/>
      <c r="J10295" s="21"/>
    </row>
    <row r="10296" spans="1:10">
      <c r="A10296">
        <v>10295</v>
      </c>
      <c r="B10296" s="21" t="s">
        <v>2</v>
      </c>
      <c r="C10296" s="20">
        <v>9</v>
      </c>
      <c r="D10296" s="21" t="s">
        <v>21579</v>
      </c>
      <c r="E10296" s="21" t="s">
        <v>21580</v>
      </c>
      <c r="F10296" s="21" t="s">
        <v>6503</v>
      </c>
      <c r="G10296" s="21"/>
      <c r="H10296" s="21"/>
      <c r="I10296" s="21"/>
      <c r="J10296" s="21"/>
    </row>
    <row r="10297" spans="1:10">
      <c r="A10297">
        <v>10296</v>
      </c>
      <c r="B10297" s="21" t="s">
        <v>2</v>
      </c>
      <c r="C10297" s="20">
        <v>9</v>
      </c>
      <c r="D10297" s="21" t="s">
        <v>21581</v>
      </c>
      <c r="E10297" s="21" t="s">
        <v>21582</v>
      </c>
      <c r="F10297" s="21" t="s">
        <v>6503</v>
      </c>
      <c r="G10297" s="21"/>
      <c r="H10297" s="21"/>
      <c r="I10297" s="21"/>
      <c r="J10297" s="21"/>
    </row>
    <row r="10298" spans="1:10">
      <c r="A10298">
        <v>10297</v>
      </c>
      <c r="B10298" s="21" t="s">
        <v>2</v>
      </c>
      <c r="C10298" s="20">
        <v>9</v>
      </c>
      <c r="D10298" s="21" t="s">
        <v>21583</v>
      </c>
      <c r="E10298" s="21" t="s">
        <v>21584</v>
      </c>
      <c r="F10298" s="21" t="s">
        <v>6503</v>
      </c>
      <c r="G10298" s="21"/>
      <c r="H10298" s="21"/>
      <c r="I10298" s="21"/>
      <c r="J10298" s="21"/>
    </row>
    <row r="10299" spans="1:10">
      <c r="A10299">
        <v>10298</v>
      </c>
      <c r="B10299" s="21" t="s">
        <v>2</v>
      </c>
      <c r="C10299" s="20">
        <v>9</v>
      </c>
      <c r="D10299" s="21" t="s">
        <v>21585</v>
      </c>
      <c r="E10299" s="21" t="s">
        <v>21586</v>
      </c>
      <c r="F10299" s="21" t="s">
        <v>6503</v>
      </c>
      <c r="G10299" s="21"/>
      <c r="H10299" s="21"/>
      <c r="I10299" s="21"/>
      <c r="J10299" s="21"/>
    </row>
    <row r="10300" spans="1:10">
      <c r="A10300">
        <v>10299</v>
      </c>
      <c r="B10300" s="21" t="s">
        <v>2</v>
      </c>
      <c r="C10300" s="20">
        <v>9</v>
      </c>
      <c r="D10300" s="21" t="s">
        <v>21587</v>
      </c>
      <c r="E10300" s="21" t="s">
        <v>21588</v>
      </c>
      <c r="F10300" s="21" t="s">
        <v>6503</v>
      </c>
      <c r="G10300" s="21"/>
      <c r="H10300" s="21"/>
      <c r="I10300" s="21"/>
      <c r="J10300" s="21"/>
    </row>
    <row r="10301" spans="1:10">
      <c r="A10301">
        <v>10300</v>
      </c>
      <c r="B10301" s="21" t="s">
        <v>2</v>
      </c>
      <c r="C10301" s="20">
        <v>9</v>
      </c>
      <c r="D10301" s="21" t="s">
        <v>21589</v>
      </c>
      <c r="E10301" s="21" t="s">
        <v>21590</v>
      </c>
      <c r="F10301" s="21" t="s">
        <v>6503</v>
      </c>
      <c r="G10301" s="21"/>
      <c r="H10301" s="21"/>
      <c r="I10301" s="21"/>
      <c r="J10301" s="21"/>
    </row>
    <row r="10302" spans="1:10">
      <c r="A10302">
        <v>10301</v>
      </c>
      <c r="B10302" s="21" t="s">
        <v>2</v>
      </c>
      <c r="C10302" s="20">
        <v>9</v>
      </c>
      <c r="D10302" s="21" t="s">
        <v>21591</v>
      </c>
      <c r="E10302" s="21" t="s">
        <v>21592</v>
      </c>
      <c r="F10302" s="21" t="s">
        <v>6503</v>
      </c>
      <c r="G10302" s="21"/>
      <c r="H10302" s="21"/>
      <c r="I10302" s="21"/>
      <c r="J10302" s="21"/>
    </row>
    <row r="10303" spans="1:10">
      <c r="A10303">
        <v>10302</v>
      </c>
      <c r="B10303" s="21" t="s">
        <v>2</v>
      </c>
      <c r="C10303" s="20">
        <v>9</v>
      </c>
      <c r="D10303" s="21" t="s">
        <v>21593</v>
      </c>
      <c r="E10303" s="21" t="s">
        <v>21594</v>
      </c>
      <c r="F10303" s="21" t="s">
        <v>6503</v>
      </c>
      <c r="G10303" s="21"/>
      <c r="H10303" s="21"/>
      <c r="I10303" s="21"/>
      <c r="J10303" s="21"/>
    </row>
    <row r="10304" spans="1:10">
      <c r="A10304">
        <v>10303</v>
      </c>
      <c r="B10304" s="21" t="s">
        <v>2</v>
      </c>
      <c r="C10304" s="20">
        <v>9</v>
      </c>
      <c r="D10304" s="21" t="s">
        <v>21595</v>
      </c>
      <c r="E10304" s="21" t="s">
        <v>21596</v>
      </c>
      <c r="F10304" s="21" t="s">
        <v>6503</v>
      </c>
      <c r="G10304" s="21"/>
      <c r="H10304" s="21"/>
      <c r="I10304" s="21"/>
      <c r="J10304" s="21"/>
    </row>
    <row r="10305" spans="1:10">
      <c r="A10305">
        <v>10304</v>
      </c>
      <c r="B10305" s="21" t="s">
        <v>2</v>
      </c>
      <c r="C10305" s="20">
        <v>9</v>
      </c>
      <c r="D10305" s="21" t="s">
        <v>21597</v>
      </c>
      <c r="E10305" s="21" t="s">
        <v>21598</v>
      </c>
      <c r="F10305" s="21" t="s">
        <v>6503</v>
      </c>
      <c r="G10305" s="21"/>
      <c r="H10305" s="21"/>
      <c r="I10305" s="21"/>
      <c r="J10305" s="21"/>
    </row>
    <row r="10306" spans="1:10">
      <c r="A10306">
        <v>10305</v>
      </c>
      <c r="B10306" s="21" t="s">
        <v>2</v>
      </c>
      <c r="C10306" s="20">
        <v>9</v>
      </c>
      <c r="D10306" s="21" t="s">
        <v>21599</v>
      </c>
      <c r="E10306" s="21" t="s">
        <v>21600</v>
      </c>
      <c r="F10306" s="21" t="s">
        <v>6503</v>
      </c>
      <c r="G10306" s="21"/>
      <c r="H10306" s="21"/>
      <c r="I10306" s="21"/>
      <c r="J10306" s="21"/>
    </row>
    <row r="10307" spans="1:10">
      <c r="A10307">
        <v>10306</v>
      </c>
      <c r="B10307" s="21" t="s">
        <v>2</v>
      </c>
      <c r="C10307" s="20">
        <v>9</v>
      </c>
      <c r="D10307" s="21" t="s">
        <v>21601</v>
      </c>
      <c r="E10307" s="21" t="s">
        <v>21602</v>
      </c>
      <c r="F10307" s="21" t="s">
        <v>6503</v>
      </c>
      <c r="G10307" s="21"/>
      <c r="H10307" s="21"/>
      <c r="I10307" s="21"/>
      <c r="J10307" s="21"/>
    </row>
    <row r="10308" spans="1:10">
      <c r="A10308">
        <v>10307</v>
      </c>
      <c r="B10308" s="21" t="s">
        <v>2</v>
      </c>
      <c r="C10308" s="20">
        <v>9</v>
      </c>
      <c r="D10308" s="21" t="s">
        <v>21603</v>
      </c>
      <c r="E10308" s="21" t="s">
        <v>21604</v>
      </c>
      <c r="F10308" s="21" t="s">
        <v>6503</v>
      </c>
      <c r="G10308" s="21"/>
      <c r="H10308" s="21"/>
      <c r="I10308" s="21"/>
      <c r="J10308" s="21"/>
    </row>
    <row r="10309" spans="1:10">
      <c r="A10309">
        <v>10308</v>
      </c>
      <c r="B10309" s="21" t="s">
        <v>2</v>
      </c>
      <c r="C10309" s="20">
        <v>9</v>
      </c>
      <c r="D10309" s="21" t="s">
        <v>21605</v>
      </c>
      <c r="E10309" s="21" t="s">
        <v>21606</v>
      </c>
      <c r="F10309" s="21" t="s">
        <v>6503</v>
      </c>
      <c r="G10309" s="21"/>
      <c r="H10309" s="21"/>
      <c r="I10309" s="21"/>
      <c r="J10309" s="21"/>
    </row>
    <row r="10310" spans="1:10">
      <c r="A10310">
        <v>10309</v>
      </c>
      <c r="B10310" s="21" t="s">
        <v>2</v>
      </c>
      <c r="C10310" s="20">
        <v>9</v>
      </c>
      <c r="D10310" s="21" t="s">
        <v>21607</v>
      </c>
      <c r="E10310" s="21" t="s">
        <v>21608</v>
      </c>
      <c r="F10310" s="21" t="s">
        <v>6503</v>
      </c>
      <c r="G10310" s="21"/>
      <c r="H10310" s="21"/>
      <c r="I10310" s="21"/>
      <c r="J10310" s="21"/>
    </row>
    <row r="10311" spans="1:10">
      <c r="A10311">
        <v>10310</v>
      </c>
      <c r="B10311" s="21" t="s">
        <v>2</v>
      </c>
      <c r="C10311" s="20">
        <v>9</v>
      </c>
      <c r="D10311" s="21" t="s">
        <v>21609</v>
      </c>
      <c r="E10311" s="21" t="s">
        <v>21610</v>
      </c>
      <c r="F10311" s="21" t="s">
        <v>6503</v>
      </c>
      <c r="G10311" s="21"/>
      <c r="H10311" s="21"/>
      <c r="I10311" s="21"/>
      <c r="J10311" s="21"/>
    </row>
    <row r="10312" spans="1:10">
      <c r="A10312">
        <v>10311</v>
      </c>
      <c r="B10312" s="21" t="s">
        <v>2</v>
      </c>
      <c r="C10312" s="20">
        <v>9</v>
      </c>
      <c r="D10312" s="21" t="s">
        <v>21611</v>
      </c>
      <c r="E10312" s="21" t="s">
        <v>21612</v>
      </c>
      <c r="F10312" s="21" t="s">
        <v>6503</v>
      </c>
      <c r="G10312" s="21"/>
      <c r="H10312" s="21"/>
      <c r="I10312" s="21"/>
      <c r="J10312" s="21"/>
    </row>
    <row r="10313" spans="1:10">
      <c r="A10313">
        <v>10312</v>
      </c>
      <c r="B10313" s="21" t="s">
        <v>2</v>
      </c>
      <c r="C10313" s="20">
        <v>9</v>
      </c>
      <c r="D10313" s="21" t="s">
        <v>21613</v>
      </c>
      <c r="E10313" s="21" t="s">
        <v>21614</v>
      </c>
      <c r="F10313" s="21" t="s">
        <v>6503</v>
      </c>
      <c r="G10313" s="21"/>
      <c r="H10313" s="21"/>
      <c r="I10313" s="21"/>
      <c r="J10313" s="21"/>
    </row>
    <row r="10314" spans="1:10">
      <c r="A10314">
        <v>10313</v>
      </c>
      <c r="B10314" s="21" t="s">
        <v>2</v>
      </c>
      <c r="C10314" s="20">
        <v>9</v>
      </c>
      <c r="D10314" s="21" t="s">
        <v>21615</v>
      </c>
      <c r="E10314" s="21" t="s">
        <v>21616</v>
      </c>
      <c r="F10314" s="21" t="s">
        <v>6503</v>
      </c>
      <c r="G10314" s="21"/>
      <c r="H10314" s="21"/>
      <c r="I10314" s="21"/>
      <c r="J10314" s="21"/>
    </row>
    <row r="10315" spans="1:10">
      <c r="A10315">
        <v>10314</v>
      </c>
      <c r="B10315" s="21" t="s">
        <v>2</v>
      </c>
      <c r="C10315" s="20">
        <v>9</v>
      </c>
      <c r="D10315" s="21" t="s">
        <v>21617</v>
      </c>
      <c r="E10315" s="21" t="s">
        <v>21618</v>
      </c>
      <c r="F10315" s="21" t="s">
        <v>6503</v>
      </c>
      <c r="G10315" s="21"/>
      <c r="H10315" s="21"/>
      <c r="I10315" s="21"/>
      <c r="J10315" s="21"/>
    </row>
    <row r="10316" spans="1:10">
      <c r="A10316">
        <v>10315</v>
      </c>
      <c r="B10316" s="21" t="s">
        <v>2</v>
      </c>
      <c r="C10316" s="20">
        <v>9</v>
      </c>
      <c r="D10316" s="21" t="s">
        <v>21619</v>
      </c>
      <c r="E10316" s="21" t="s">
        <v>21620</v>
      </c>
      <c r="F10316" s="21" t="s">
        <v>6503</v>
      </c>
      <c r="G10316" s="21"/>
      <c r="H10316" s="21"/>
      <c r="I10316" s="21"/>
      <c r="J10316" s="21"/>
    </row>
    <row r="10317" spans="1:10">
      <c r="A10317">
        <v>10316</v>
      </c>
      <c r="B10317" s="21" t="s">
        <v>2</v>
      </c>
      <c r="C10317" s="20">
        <v>9</v>
      </c>
      <c r="D10317" s="21" t="s">
        <v>21621</v>
      </c>
      <c r="E10317" s="21" t="s">
        <v>21622</v>
      </c>
      <c r="F10317" s="21" t="s">
        <v>6503</v>
      </c>
      <c r="G10317" s="21"/>
      <c r="H10317" s="21"/>
      <c r="I10317" s="21"/>
      <c r="J10317" s="21"/>
    </row>
    <row r="10318" spans="1:10">
      <c r="A10318">
        <v>10317</v>
      </c>
      <c r="B10318" s="21" t="s">
        <v>2</v>
      </c>
      <c r="C10318" s="20">
        <v>9</v>
      </c>
      <c r="D10318" s="21" t="s">
        <v>21623</v>
      </c>
      <c r="E10318" s="21" t="s">
        <v>21624</v>
      </c>
      <c r="F10318" s="21" t="s">
        <v>6503</v>
      </c>
      <c r="G10318" s="21"/>
      <c r="H10318" s="21"/>
      <c r="I10318" s="21"/>
      <c r="J10318" s="21"/>
    </row>
    <row r="10319" spans="1:10">
      <c r="A10319">
        <v>10318</v>
      </c>
      <c r="B10319" s="21" t="s">
        <v>2</v>
      </c>
      <c r="C10319" s="20">
        <v>9</v>
      </c>
      <c r="D10319" s="21" t="s">
        <v>21625</v>
      </c>
      <c r="E10319" s="21" t="s">
        <v>21626</v>
      </c>
      <c r="F10319" s="21" t="s">
        <v>6503</v>
      </c>
      <c r="G10319" s="21"/>
      <c r="H10319" s="21"/>
      <c r="I10319" s="21"/>
      <c r="J10319" s="21"/>
    </row>
    <row r="10320" spans="1:10">
      <c r="A10320">
        <v>10319</v>
      </c>
      <c r="B10320" s="21" t="s">
        <v>2</v>
      </c>
      <c r="C10320" s="20">
        <v>9</v>
      </c>
      <c r="D10320" s="21" t="s">
        <v>21627</v>
      </c>
      <c r="E10320" s="21" t="s">
        <v>21628</v>
      </c>
      <c r="F10320" s="21" t="s">
        <v>6503</v>
      </c>
      <c r="G10320" s="21"/>
      <c r="H10320" s="21"/>
      <c r="I10320" s="21"/>
      <c r="J10320" s="21"/>
    </row>
    <row r="10321" spans="1:10">
      <c r="A10321">
        <v>10320</v>
      </c>
      <c r="B10321" s="21" t="s">
        <v>2</v>
      </c>
      <c r="C10321" s="20">
        <v>9</v>
      </c>
      <c r="D10321" s="21" t="s">
        <v>21629</v>
      </c>
      <c r="E10321" s="21" t="s">
        <v>21630</v>
      </c>
      <c r="F10321" s="21" t="s">
        <v>6503</v>
      </c>
      <c r="G10321" s="21"/>
      <c r="H10321" s="21"/>
      <c r="I10321" s="21"/>
      <c r="J10321" s="21"/>
    </row>
    <row r="10322" spans="1:10">
      <c r="A10322">
        <v>10321</v>
      </c>
      <c r="B10322" s="21" t="s">
        <v>2</v>
      </c>
      <c r="C10322" s="20">
        <v>9</v>
      </c>
      <c r="D10322" s="21" t="s">
        <v>21631</v>
      </c>
      <c r="E10322" s="21" t="s">
        <v>21632</v>
      </c>
      <c r="F10322" s="21" t="s">
        <v>6503</v>
      </c>
      <c r="G10322" s="21"/>
      <c r="H10322" s="21"/>
      <c r="I10322" s="21"/>
      <c r="J10322" s="21"/>
    </row>
    <row r="10323" spans="1:10">
      <c r="A10323">
        <v>10322</v>
      </c>
      <c r="B10323" s="21" t="s">
        <v>2</v>
      </c>
      <c r="C10323" s="20">
        <v>9</v>
      </c>
      <c r="D10323" s="21" t="s">
        <v>21633</v>
      </c>
      <c r="E10323" s="21" t="s">
        <v>21634</v>
      </c>
      <c r="F10323" s="21" t="s">
        <v>6503</v>
      </c>
      <c r="G10323" s="21"/>
      <c r="H10323" s="21"/>
      <c r="I10323" s="21"/>
      <c r="J10323" s="21"/>
    </row>
    <row r="10324" spans="1:10">
      <c r="A10324">
        <v>10323</v>
      </c>
      <c r="B10324" s="21" t="s">
        <v>2</v>
      </c>
      <c r="C10324" s="20">
        <v>9</v>
      </c>
      <c r="D10324" s="21" t="s">
        <v>21635</v>
      </c>
      <c r="E10324" s="21" t="s">
        <v>21636</v>
      </c>
      <c r="F10324" s="21" t="s">
        <v>6503</v>
      </c>
      <c r="G10324" s="21"/>
      <c r="H10324" s="21"/>
      <c r="I10324" s="21"/>
      <c r="J10324" s="21"/>
    </row>
    <row r="10325" spans="1:10">
      <c r="A10325">
        <v>10324</v>
      </c>
      <c r="B10325" s="21" t="s">
        <v>2</v>
      </c>
      <c r="C10325" s="20">
        <v>9</v>
      </c>
      <c r="D10325" s="21" t="s">
        <v>21637</v>
      </c>
      <c r="E10325" s="21" t="s">
        <v>21638</v>
      </c>
      <c r="F10325" s="21" t="s">
        <v>6503</v>
      </c>
      <c r="G10325" s="21"/>
      <c r="H10325" s="21"/>
      <c r="I10325" s="21"/>
      <c r="J10325" s="21"/>
    </row>
    <row r="10326" spans="1:10">
      <c r="A10326">
        <v>10325</v>
      </c>
      <c r="B10326" s="21" t="s">
        <v>2</v>
      </c>
      <c r="C10326" s="20">
        <v>9</v>
      </c>
      <c r="D10326" s="21" t="s">
        <v>21639</v>
      </c>
      <c r="E10326" s="21" t="s">
        <v>21640</v>
      </c>
      <c r="F10326" s="21" t="s">
        <v>6503</v>
      </c>
      <c r="G10326" s="21"/>
      <c r="H10326" s="21"/>
      <c r="I10326" s="21"/>
      <c r="J10326" s="21"/>
    </row>
    <row r="10327" spans="1:10">
      <c r="A10327">
        <v>10326</v>
      </c>
      <c r="B10327" s="21" t="s">
        <v>2</v>
      </c>
      <c r="C10327" s="20">
        <v>9</v>
      </c>
      <c r="D10327" s="21" t="s">
        <v>21641</v>
      </c>
      <c r="E10327" s="21" t="s">
        <v>21642</v>
      </c>
      <c r="F10327" s="21" t="s">
        <v>6503</v>
      </c>
      <c r="G10327" s="21"/>
      <c r="H10327" s="21"/>
      <c r="I10327" s="21"/>
      <c r="J10327" s="21"/>
    </row>
    <row r="10328" spans="1:10">
      <c r="A10328">
        <v>10327</v>
      </c>
      <c r="B10328" s="21" t="s">
        <v>2</v>
      </c>
      <c r="C10328" s="20">
        <v>9</v>
      </c>
      <c r="D10328" s="21" t="s">
        <v>21643</v>
      </c>
      <c r="E10328" s="21" t="s">
        <v>21644</v>
      </c>
      <c r="F10328" s="21" t="s">
        <v>6503</v>
      </c>
      <c r="G10328" s="21"/>
      <c r="H10328" s="21"/>
      <c r="I10328" s="21"/>
      <c r="J10328" s="21"/>
    </row>
    <row r="10329" spans="1:10">
      <c r="A10329">
        <v>10328</v>
      </c>
      <c r="B10329" s="21" t="s">
        <v>2</v>
      </c>
      <c r="C10329" s="20">
        <v>9</v>
      </c>
      <c r="D10329" s="21" t="s">
        <v>21645</v>
      </c>
      <c r="E10329" s="21" t="s">
        <v>21646</v>
      </c>
      <c r="F10329" s="21" t="s">
        <v>6503</v>
      </c>
      <c r="G10329" s="21"/>
      <c r="H10329" s="21"/>
      <c r="I10329" s="21"/>
      <c r="J10329" s="21"/>
    </row>
    <row r="10330" spans="1:10">
      <c r="A10330">
        <v>10329</v>
      </c>
      <c r="B10330" s="21" t="s">
        <v>2</v>
      </c>
      <c r="C10330" s="20">
        <v>9</v>
      </c>
      <c r="D10330" s="21" t="s">
        <v>21647</v>
      </c>
      <c r="E10330" s="21" t="s">
        <v>21648</v>
      </c>
      <c r="F10330" s="21" t="s">
        <v>6503</v>
      </c>
      <c r="G10330" s="21"/>
      <c r="H10330" s="21"/>
      <c r="I10330" s="21"/>
      <c r="J10330" s="21"/>
    </row>
    <row r="10331" spans="1:10">
      <c r="A10331">
        <v>10330</v>
      </c>
      <c r="B10331" s="21" t="s">
        <v>2</v>
      </c>
      <c r="C10331" s="20">
        <v>9</v>
      </c>
      <c r="D10331" s="21" t="s">
        <v>21649</v>
      </c>
      <c r="E10331" s="21" t="s">
        <v>21650</v>
      </c>
      <c r="F10331" s="21" t="s">
        <v>6503</v>
      </c>
      <c r="G10331" s="21"/>
      <c r="H10331" s="21"/>
      <c r="I10331" s="21"/>
      <c r="J10331" s="21"/>
    </row>
    <row r="10332" spans="1:10">
      <c r="A10332">
        <v>10331</v>
      </c>
      <c r="B10332" s="21" t="s">
        <v>2</v>
      </c>
      <c r="C10332" s="20">
        <v>9</v>
      </c>
      <c r="D10332" s="21" t="s">
        <v>21651</v>
      </c>
      <c r="E10332" s="21" t="s">
        <v>21652</v>
      </c>
      <c r="F10332" s="21" t="s">
        <v>6503</v>
      </c>
      <c r="G10332" s="21"/>
      <c r="H10332" s="21"/>
      <c r="I10332" s="21"/>
      <c r="J10332" s="21"/>
    </row>
    <row r="10333" spans="1:10">
      <c r="A10333">
        <v>10332</v>
      </c>
      <c r="B10333" s="21" t="s">
        <v>2</v>
      </c>
      <c r="C10333" s="20">
        <v>9</v>
      </c>
      <c r="D10333" s="21" t="s">
        <v>21653</v>
      </c>
      <c r="E10333" s="21" t="s">
        <v>21654</v>
      </c>
      <c r="F10333" s="21" t="s">
        <v>6503</v>
      </c>
      <c r="G10333" s="21"/>
      <c r="H10333" s="21"/>
      <c r="I10333" s="21"/>
      <c r="J10333" s="21"/>
    </row>
    <row r="10334" spans="1:10">
      <c r="A10334">
        <v>10333</v>
      </c>
      <c r="B10334" s="21" t="s">
        <v>2</v>
      </c>
      <c r="C10334" s="20">
        <v>9</v>
      </c>
      <c r="D10334" s="21" t="s">
        <v>21655</v>
      </c>
      <c r="E10334" s="21" t="s">
        <v>21656</v>
      </c>
      <c r="F10334" s="21" t="s">
        <v>6503</v>
      </c>
      <c r="G10334" s="21"/>
      <c r="H10334" s="21"/>
      <c r="I10334" s="21"/>
      <c r="J10334" s="21"/>
    </row>
    <row r="10335" spans="1:10">
      <c r="A10335">
        <v>10334</v>
      </c>
      <c r="B10335" s="21" t="s">
        <v>2</v>
      </c>
      <c r="C10335" s="20">
        <v>9</v>
      </c>
      <c r="D10335" s="21" t="s">
        <v>21657</v>
      </c>
      <c r="E10335" s="21" t="s">
        <v>21658</v>
      </c>
      <c r="F10335" s="21" t="s">
        <v>6503</v>
      </c>
      <c r="G10335" s="21"/>
      <c r="H10335" s="21"/>
      <c r="I10335" s="21"/>
      <c r="J10335" s="21"/>
    </row>
    <row r="10336" spans="1:10">
      <c r="A10336">
        <v>10335</v>
      </c>
      <c r="B10336" s="21" t="s">
        <v>2</v>
      </c>
      <c r="C10336" s="20">
        <v>9</v>
      </c>
      <c r="D10336" s="21" t="s">
        <v>21659</v>
      </c>
      <c r="E10336" s="21" t="s">
        <v>21660</v>
      </c>
      <c r="F10336" s="21" t="s">
        <v>6503</v>
      </c>
      <c r="G10336" s="21"/>
      <c r="H10336" s="21"/>
      <c r="I10336" s="21"/>
      <c r="J10336" s="21"/>
    </row>
    <row r="10337" spans="1:10">
      <c r="A10337">
        <v>10336</v>
      </c>
      <c r="B10337" s="21" t="s">
        <v>2</v>
      </c>
      <c r="C10337" s="20">
        <v>9</v>
      </c>
      <c r="D10337" s="21" t="s">
        <v>21661</v>
      </c>
      <c r="E10337" s="21" t="s">
        <v>21662</v>
      </c>
      <c r="F10337" s="21" t="s">
        <v>6503</v>
      </c>
      <c r="G10337" s="21"/>
      <c r="H10337" s="21"/>
      <c r="I10337" s="21"/>
      <c r="J10337" s="21"/>
    </row>
    <row r="10338" spans="1:10">
      <c r="A10338">
        <v>10337</v>
      </c>
      <c r="B10338" s="21" t="s">
        <v>2</v>
      </c>
      <c r="C10338" s="20">
        <v>9</v>
      </c>
      <c r="D10338" s="21" t="s">
        <v>21663</v>
      </c>
      <c r="E10338" s="21" t="s">
        <v>21664</v>
      </c>
      <c r="F10338" s="21" t="s">
        <v>6503</v>
      </c>
      <c r="G10338" s="21"/>
      <c r="H10338" s="21"/>
      <c r="I10338" s="21"/>
      <c r="J10338" s="21"/>
    </row>
    <row r="10339" spans="1:10">
      <c r="A10339">
        <v>10338</v>
      </c>
      <c r="B10339" s="21" t="s">
        <v>2</v>
      </c>
      <c r="C10339" s="20">
        <v>10</v>
      </c>
      <c r="D10339" s="21" t="s">
        <v>1725</v>
      </c>
      <c r="E10339" s="21" t="s">
        <v>21665</v>
      </c>
      <c r="F10339" s="21" t="s">
        <v>9203</v>
      </c>
      <c r="G10339" s="21">
        <v>900155</v>
      </c>
      <c r="H10339" s="21" t="s">
        <v>21666</v>
      </c>
      <c r="I10339" s="21" t="s">
        <v>26</v>
      </c>
      <c r="J10339" s="21" t="s">
        <v>6</v>
      </c>
    </row>
    <row r="10340" spans="1:10">
      <c r="A10340">
        <v>10339</v>
      </c>
      <c r="B10340" s="21" t="s">
        <v>2</v>
      </c>
      <c r="C10340" s="20">
        <v>10</v>
      </c>
      <c r="D10340" s="21" t="s">
        <v>236</v>
      </c>
      <c r="E10340" s="21" t="s">
        <v>21667</v>
      </c>
      <c r="F10340" s="21" t="s">
        <v>9203</v>
      </c>
      <c r="G10340" s="21">
        <v>501289</v>
      </c>
      <c r="H10340" s="21"/>
      <c r="I10340" s="21" t="s">
        <v>9204</v>
      </c>
      <c r="J10340" s="21" t="s">
        <v>6</v>
      </c>
    </row>
    <row r="10341" spans="1:10">
      <c r="A10341">
        <v>10340</v>
      </c>
      <c r="B10341" s="21" t="s">
        <v>2</v>
      </c>
      <c r="C10341" s="20">
        <v>10</v>
      </c>
      <c r="D10341" s="21" t="s">
        <v>21668</v>
      </c>
      <c r="E10341" s="21" t="s">
        <v>21669</v>
      </c>
      <c r="F10341" s="21" t="s">
        <v>9203</v>
      </c>
      <c r="G10341" s="21">
        <v>900255</v>
      </c>
      <c r="H10341" s="21"/>
      <c r="I10341" s="21"/>
      <c r="J10341" s="21" t="s">
        <v>5</v>
      </c>
    </row>
    <row r="10342" spans="1:10">
      <c r="A10342">
        <v>10341</v>
      </c>
      <c r="B10342" s="21" t="s">
        <v>2</v>
      </c>
      <c r="C10342" s="20">
        <v>10</v>
      </c>
      <c r="D10342" s="21" t="s">
        <v>132</v>
      </c>
      <c r="E10342" s="21" t="s">
        <v>21670</v>
      </c>
      <c r="F10342" s="21" t="s">
        <v>9203</v>
      </c>
      <c r="G10342" s="21">
        <v>501184</v>
      </c>
      <c r="H10342" s="21"/>
      <c r="I10342" s="21"/>
      <c r="J10342" s="21" t="s">
        <v>5</v>
      </c>
    </row>
    <row r="10343" spans="1:10">
      <c r="A10343">
        <v>10342</v>
      </c>
      <c r="B10343" s="21" t="s">
        <v>2</v>
      </c>
      <c r="C10343" s="20">
        <v>10</v>
      </c>
      <c r="D10343" s="21"/>
      <c r="E10343" s="21" t="s">
        <v>21671</v>
      </c>
      <c r="F10343" s="21" t="s">
        <v>9203</v>
      </c>
      <c r="G10343" s="21"/>
      <c r="H10343" s="21" t="s">
        <v>21666</v>
      </c>
      <c r="I10343" s="21"/>
      <c r="J10343" s="21"/>
    </row>
    <row r="10344" spans="1:10">
      <c r="A10344">
        <v>10343</v>
      </c>
      <c r="B10344" s="21" t="s">
        <v>2</v>
      </c>
      <c r="C10344" s="20">
        <v>10</v>
      </c>
      <c r="D10344" s="21"/>
      <c r="E10344" s="21" t="s">
        <v>21672</v>
      </c>
      <c r="F10344" s="21" t="s">
        <v>9203</v>
      </c>
      <c r="G10344" s="21"/>
      <c r="H10344" s="21" t="s">
        <v>21666</v>
      </c>
      <c r="I10344" s="21"/>
      <c r="J10344" s="21"/>
    </row>
    <row r="10345" spans="1:10">
      <c r="A10345">
        <v>10344</v>
      </c>
      <c r="B10345" s="21" t="s">
        <v>2</v>
      </c>
      <c r="C10345" s="20">
        <v>10</v>
      </c>
      <c r="D10345" s="21" t="s">
        <v>21673</v>
      </c>
      <c r="E10345" s="21" t="s">
        <v>21674</v>
      </c>
      <c r="F10345" s="21" t="s">
        <v>9203</v>
      </c>
      <c r="G10345" s="21"/>
      <c r="H10345" s="21" t="s">
        <v>21666</v>
      </c>
      <c r="I10345" s="21"/>
      <c r="J10345" s="21"/>
    </row>
    <row r="10346" spans="1:10">
      <c r="A10346">
        <v>10345</v>
      </c>
      <c r="B10346" s="21" t="s">
        <v>2</v>
      </c>
      <c r="C10346" s="20">
        <v>10</v>
      </c>
      <c r="D10346" s="21"/>
      <c r="E10346" s="21" t="s">
        <v>21675</v>
      </c>
      <c r="F10346" s="21" t="s">
        <v>9203</v>
      </c>
      <c r="G10346" s="21"/>
      <c r="H10346" s="21" t="s">
        <v>21666</v>
      </c>
      <c r="I10346" s="21"/>
      <c r="J10346" s="21"/>
    </row>
    <row r="10347" spans="1:10">
      <c r="A10347">
        <v>10346</v>
      </c>
      <c r="B10347" s="21" t="s">
        <v>2</v>
      </c>
      <c r="C10347" s="20">
        <v>10</v>
      </c>
      <c r="D10347" s="21"/>
      <c r="E10347" s="21" t="s">
        <v>21676</v>
      </c>
      <c r="F10347" s="21" t="s">
        <v>9203</v>
      </c>
      <c r="G10347" s="21"/>
      <c r="H10347" s="21" t="s">
        <v>21666</v>
      </c>
      <c r="I10347" s="21"/>
      <c r="J10347" s="21"/>
    </row>
    <row r="10348" spans="1:10">
      <c r="A10348">
        <v>10347</v>
      </c>
      <c r="B10348" s="21" t="s">
        <v>2</v>
      </c>
      <c r="C10348" s="20">
        <v>10</v>
      </c>
      <c r="D10348" s="21" t="s">
        <v>1725</v>
      </c>
      <c r="E10348" s="21" t="s">
        <v>21677</v>
      </c>
      <c r="F10348" s="21" t="s">
        <v>9203</v>
      </c>
      <c r="G10348" s="21"/>
      <c r="H10348" s="21" t="s">
        <v>21666</v>
      </c>
      <c r="I10348" s="21"/>
      <c r="J10348" s="21"/>
    </row>
    <row r="10349" spans="1:10">
      <c r="A10349">
        <v>10348</v>
      </c>
      <c r="B10349" s="21" t="s">
        <v>2</v>
      </c>
      <c r="C10349" s="20">
        <v>10</v>
      </c>
      <c r="D10349" s="21" t="s">
        <v>21678</v>
      </c>
      <c r="E10349" s="21" t="s">
        <v>21679</v>
      </c>
      <c r="F10349" s="21" t="s">
        <v>9203</v>
      </c>
      <c r="G10349" s="21"/>
      <c r="H10349" s="21" t="s">
        <v>21666</v>
      </c>
      <c r="I10349" s="21"/>
      <c r="J10349" s="21"/>
    </row>
    <row r="10350" spans="1:10">
      <c r="A10350">
        <v>10349</v>
      </c>
      <c r="B10350" s="21" t="s">
        <v>2</v>
      </c>
      <c r="C10350" s="20">
        <v>10</v>
      </c>
      <c r="D10350" s="21" t="s">
        <v>21680</v>
      </c>
      <c r="E10350" s="21" t="s">
        <v>21681</v>
      </c>
      <c r="F10350" s="21" t="s">
        <v>9203</v>
      </c>
      <c r="G10350" s="21"/>
      <c r="H10350" s="21" t="s">
        <v>21666</v>
      </c>
      <c r="I10350" s="21"/>
      <c r="J10350" s="21"/>
    </row>
    <row r="10351" spans="1:10">
      <c r="A10351">
        <v>10350</v>
      </c>
      <c r="B10351" s="21" t="s">
        <v>2</v>
      </c>
      <c r="C10351" s="20">
        <v>10</v>
      </c>
      <c r="D10351" s="21" t="s">
        <v>21682</v>
      </c>
      <c r="E10351" s="21" t="s">
        <v>21683</v>
      </c>
      <c r="F10351" s="21" t="s">
        <v>9203</v>
      </c>
      <c r="G10351" s="21"/>
      <c r="H10351" s="21" t="s">
        <v>21666</v>
      </c>
      <c r="I10351" s="21"/>
      <c r="J10351" s="21"/>
    </row>
    <row r="10352" spans="1:10">
      <c r="A10352">
        <v>10351</v>
      </c>
      <c r="B10352" s="21" t="s">
        <v>2</v>
      </c>
      <c r="C10352" s="20">
        <v>10</v>
      </c>
      <c r="D10352" s="21" t="s">
        <v>21684</v>
      </c>
      <c r="E10352" s="21" t="s">
        <v>21685</v>
      </c>
      <c r="F10352" s="21" t="s">
        <v>9203</v>
      </c>
      <c r="G10352" s="21"/>
      <c r="H10352" s="21" t="s">
        <v>21666</v>
      </c>
      <c r="I10352" s="21"/>
      <c r="J10352" s="21"/>
    </row>
    <row r="10353" spans="1:10">
      <c r="A10353">
        <v>10352</v>
      </c>
      <c r="B10353" s="21" t="s">
        <v>2</v>
      </c>
      <c r="C10353" s="20">
        <v>10</v>
      </c>
      <c r="D10353" s="21" t="s">
        <v>21686</v>
      </c>
      <c r="E10353" s="21" t="s">
        <v>21687</v>
      </c>
      <c r="F10353" s="21" t="s">
        <v>9203</v>
      </c>
      <c r="G10353" s="21"/>
      <c r="H10353" s="21" t="s">
        <v>21666</v>
      </c>
      <c r="I10353" s="21"/>
      <c r="J10353" s="21"/>
    </row>
    <row r="10354" spans="1:10">
      <c r="A10354">
        <v>10353</v>
      </c>
      <c r="B10354" s="21" t="s">
        <v>2</v>
      </c>
      <c r="C10354" s="20">
        <v>10</v>
      </c>
      <c r="D10354" s="21"/>
      <c r="E10354" s="21" t="s">
        <v>21688</v>
      </c>
      <c r="F10354" s="21" t="s">
        <v>9203</v>
      </c>
      <c r="G10354" s="21"/>
      <c r="H10354" s="21" t="s">
        <v>21666</v>
      </c>
      <c r="I10354" s="21"/>
      <c r="J10354" s="21"/>
    </row>
    <row r="10355" spans="1:10">
      <c r="A10355">
        <v>10354</v>
      </c>
      <c r="B10355" s="21" t="s">
        <v>2</v>
      </c>
      <c r="C10355" s="20">
        <v>10</v>
      </c>
      <c r="D10355" s="21" t="s">
        <v>21689</v>
      </c>
      <c r="E10355" s="21" t="s">
        <v>21690</v>
      </c>
      <c r="F10355" s="21" t="s">
        <v>9203</v>
      </c>
      <c r="G10355" s="21"/>
      <c r="H10355" s="21" t="s">
        <v>21666</v>
      </c>
      <c r="I10355" s="21"/>
      <c r="J10355" s="21"/>
    </row>
    <row r="10356" spans="1:10">
      <c r="A10356">
        <v>10355</v>
      </c>
      <c r="B10356" s="21" t="s">
        <v>2</v>
      </c>
      <c r="C10356" s="20">
        <v>10</v>
      </c>
      <c r="D10356" s="21"/>
      <c r="E10356" s="21" t="s">
        <v>21691</v>
      </c>
      <c r="F10356" s="21" t="s">
        <v>9203</v>
      </c>
      <c r="G10356" s="21"/>
      <c r="H10356" s="21" t="s">
        <v>21666</v>
      </c>
      <c r="I10356" s="21"/>
      <c r="J10356" s="21"/>
    </row>
    <row r="10357" spans="1:10">
      <c r="A10357">
        <v>10356</v>
      </c>
      <c r="B10357" s="21" t="s">
        <v>2</v>
      </c>
      <c r="C10357" s="20">
        <v>10</v>
      </c>
      <c r="D10357" s="21"/>
      <c r="E10357" s="21" t="s">
        <v>21692</v>
      </c>
      <c r="F10357" s="21" t="s">
        <v>9203</v>
      </c>
      <c r="G10357" s="21"/>
      <c r="H10357" s="21" t="s">
        <v>21666</v>
      </c>
      <c r="I10357" s="21"/>
      <c r="J10357" s="21"/>
    </row>
    <row r="10358" spans="1:10">
      <c r="A10358">
        <v>10357</v>
      </c>
      <c r="B10358" s="21" t="s">
        <v>2</v>
      </c>
      <c r="C10358" s="20">
        <v>10</v>
      </c>
      <c r="D10358" s="21" t="s">
        <v>21693</v>
      </c>
      <c r="E10358" s="21" t="s">
        <v>21694</v>
      </c>
      <c r="F10358" s="21" t="s">
        <v>9203</v>
      </c>
      <c r="G10358" s="21"/>
      <c r="H10358" s="21"/>
      <c r="I10358" s="21"/>
      <c r="J10358" s="21"/>
    </row>
    <row r="10359" spans="1:10">
      <c r="A10359">
        <v>10358</v>
      </c>
      <c r="B10359" s="21" t="s">
        <v>2</v>
      </c>
      <c r="C10359" s="20">
        <v>10</v>
      </c>
      <c r="D10359" s="21" t="s">
        <v>21695</v>
      </c>
      <c r="E10359" s="21" t="s">
        <v>21696</v>
      </c>
      <c r="F10359" s="21" t="s">
        <v>9203</v>
      </c>
      <c r="G10359" s="21"/>
      <c r="H10359" s="21"/>
      <c r="I10359" s="21"/>
      <c r="J10359" s="21"/>
    </row>
    <row r="10360" spans="1:10">
      <c r="A10360">
        <v>10359</v>
      </c>
      <c r="B10360" s="21" t="s">
        <v>2</v>
      </c>
      <c r="C10360" s="20">
        <v>10</v>
      </c>
      <c r="D10360" s="21" t="s">
        <v>21697</v>
      </c>
      <c r="E10360" s="21" t="s">
        <v>21698</v>
      </c>
      <c r="F10360" s="21" t="s">
        <v>9203</v>
      </c>
      <c r="G10360" s="21"/>
      <c r="H10360" s="21"/>
      <c r="I10360" s="21"/>
      <c r="J10360" s="21"/>
    </row>
    <row r="10361" spans="1:10">
      <c r="A10361">
        <v>10360</v>
      </c>
      <c r="B10361" s="21" t="s">
        <v>2</v>
      </c>
      <c r="C10361" s="20">
        <v>10</v>
      </c>
      <c r="D10361" s="21"/>
      <c r="E10361" s="21" t="s">
        <v>21699</v>
      </c>
      <c r="F10361" s="21" t="s">
        <v>9203</v>
      </c>
      <c r="G10361" s="21"/>
      <c r="H10361" s="21"/>
      <c r="I10361" s="21"/>
      <c r="J10361" s="21"/>
    </row>
    <row r="10362" spans="1:10">
      <c r="A10362">
        <v>10361</v>
      </c>
      <c r="B10362" s="21" t="s">
        <v>2</v>
      </c>
      <c r="C10362" s="20">
        <v>10</v>
      </c>
      <c r="D10362" s="21" t="s">
        <v>21700</v>
      </c>
      <c r="E10362" s="21" t="s">
        <v>21701</v>
      </c>
      <c r="F10362" s="21" t="s">
        <v>9203</v>
      </c>
      <c r="G10362" s="21"/>
      <c r="H10362" s="21"/>
      <c r="I10362" s="21"/>
      <c r="J10362" s="21"/>
    </row>
    <row r="10363" spans="1:10">
      <c r="A10363">
        <v>10362</v>
      </c>
      <c r="B10363" s="21" t="s">
        <v>2</v>
      </c>
      <c r="C10363" s="20">
        <v>10</v>
      </c>
      <c r="D10363" s="21" t="s">
        <v>21702</v>
      </c>
      <c r="E10363" s="21" t="s">
        <v>21703</v>
      </c>
      <c r="F10363" s="21" t="s">
        <v>9203</v>
      </c>
      <c r="G10363" s="21"/>
      <c r="H10363" s="21"/>
      <c r="I10363" s="21"/>
      <c r="J10363" s="21"/>
    </row>
    <row r="10364" spans="1:10">
      <c r="A10364">
        <v>10363</v>
      </c>
      <c r="B10364" s="21" t="s">
        <v>2</v>
      </c>
      <c r="C10364" s="20">
        <v>10</v>
      </c>
      <c r="D10364" s="21" t="s">
        <v>21704</v>
      </c>
      <c r="E10364" s="21" t="s">
        <v>21705</v>
      </c>
      <c r="F10364" s="21" t="s">
        <v>9203</v>
      </c>
      <c r="G10364" s="21"/>
      <c r="H10364" s="21"/>
      <c r="I10364" s="21"/>
      <c r="J10364" s="21"/>
    </row>
    <row r="10365" spans="1:10">
      <c r="A10365">
        <v>10364</v>
      </c>
      <c r="B10365" s="21" t="s">
        <v>2</v>
      </c>
      <c r="C10365" s="20">
        <v>10</v>
      </c>
      <c r="D10365" s="21" t="s">
        <v>21706</v>
      </c>
      <c r="E10365" s="21" t="s">
        <v>21707</v>
      </c>
      <c r="F10365" s="21" t="s">
        <v>9203</v>
      </c>
      <c r="G10365" s="21"/>
      <c r="H10365" s="21"/>
      <c r="I10365" s="21"/>
      <c r="J10365" s="21"/>
    </row>
    <row r="10366" spans="1:10">
      <c r="A10366">
        <v>10365</v>
      </c>
      <c r="B10366" s="21" t="s">
        <v>2</v>
      </c>
      <c r="C10366" s="20">
        <v>10</v>
      </c>
      <c r="D10366" s="21" t="s">
        <v>21708</v>
      </c>
      <c r="E10366" s="21" t="s">
        <v>21709</v>
      </c>
      <c r="F10366" s="21" t="s">
        <v>9203</v>
      </c>
      <c r="G10366" s="21"/>
      <c r="H10366" s="21"/>
      <c r="I10366" s="21"/>
      <c r="J10366" s="21"/>
    </row>
    <row r="10367" spans="1:10">
      <c r="A10367">
        <v>10366</v>
      </c>
      <c r="B10367" s="21" t="s">
        <v>2</v>
      </c>
      <c r="C10367" s="20">
        <v>10</v>
      </c>
      <c r="D10367" s="21" t="s">
        <v>21710</v>
      </c>
      <c r="E10367" s="21" t="s">
        <v>21711</v>
      </c>
      <c r="F10367" s="21" t="s">
        <v>9203</v>
      </c>
      <c r="G10367" s="21"/>
      <c r="H10367" s="21"/>
      <c r="I10367" s="21"/>
      <c r="J10367" s="21"/>
    </row>
    <row r="10368" spans="1:10">
      <c r="A10368">
        <v>10367</v>
      </c>
      <c r="B10368" s="21" t="s">
        <v>2</v>
      </c>
      <c r="C10368" s="20">
        <v>10</v>
      </c>
      <c r="D10368" s="21" t="s">
        <v>21712</v>
      </c>
      <c r="E10368" s="21" t="s">
        <v>21713</v>
      </c>
      <c r="F10368" s="21" t="s">
        <v>9203</v>
      </c>
      <c r="G10368" s="21"/>
      <c r="H10368" s="21"/>
      <c r="I10368" s="21"/>
      <c r="J10368" s="21"/>
    </row>
    <row r="10369" spans="1:10">
      <c r="A10369">
        <v>10368</v>
      </c>
      <c r="B10369" s="21" t="s">
        <v>2</v>
      </c>
      <c r="C10369" s="20">
        <v>10</v>
      </c>
      <c r="D10369" s="21"/>
      <c r="E10369" s="21" t="s">
        <v>21714</v>
      </c>
      <c r="F10369" s="21" t="s">
        <v>9203</v>
      </c>
      <c r="G10369" s="21"/>
      <c r="H10369" s="21"/>
      <c r="I10369" s="21"/>
      <c r="J10369" s="21"/>
    </row>
    <row r="10370" spans="1:10">
      <c r="A10370">
        <v>10369</v>
      </c>
      <c r="B10370" s="21" t="s">
        <v>2</v>
      </c>
      <c r="C10370" s="20">
        <v>10</v>
      </c>
      <c r="D10370" s="21"/>
      <c r="E10370" s="21" t="s">
        <v>21715</v>
      </c>
      <c r="F10370" s="21" t="s">
        <v>9203</v>
      </c>
      <c r="G10370" s="21"/>
      <c r="H10370" s="21"/>
      <c r="I10370" s="21"/>
      <c r="J10370" s="21"/>
    </row>
    <row r="10371" spans="1:10">
      <c r="A10371">
        <v>10370</v>
      </c>
      <c r="B10371" s="21" t="s">
        <v>2</v>
      </c>
      <c r="C10371" s="20">
        <v>10</v>
      </c>
      <c r="D10371" s="21" t="s">
        <v>21716</v>
      </c>
      <c r="E10371" s="21" t="s">
        <v>21717</v>
      </c>
      <c r="F10371" s="21" t="s">
        <v>9203</v>
      </c>
      <c r="G10371" s="21"/>
      <c r="H10371" s="21"/>
      <c r="I10371" s="21"/>
      <c r="J10371" s="21"/>
    </row>
    <row r="10372" spans="1:10">
      <c r="A10372">
        <v>10371</v>
      </c>
      <c r="B10372" s="21" t="s">
        <v>2</v>
      </c>
      <c r="C10372" s="20">
        <v>10</v>
      </c>
      <c r="D10372" s="21" t="s">
        <v>21718</v>
      </c>
      <c r="E10372" s="21" t="s">
        <v>21719</v>
      </c>
      <c r="F10372" s="21" t="s">
        <v>9203</v>
      </c>
      <c r="G10372" s="21"/>
      <c r="H10372" s="21"/>
      <c r="I10372" s="21"/>
      <c r="J10372" s="21"/>
    </row>
    <row r="10373" spans="1:10">
      <c r="A10373">
        <v>10372</v>
      </c>
      <c r="B10373" s="21" t="s">
        <v>2</v>
      </c>
      <c r="C10373" s="20">
        <v>10</v>
      </c>
      <c r="D10373" s="21"/>
      <c r="E10373" s="21" t="s">
        <v>21720</v>
      </c>
      <c r="F10373" s="21" t="s">
        <v>9203</v>
      </c>
      <c r="G10373" s="21"/>
      <c r="H10373" s="21"/>
      <c r="I10373" s="21"/>
      <c r="J10373" s="21"/>
    </row>
    <row r="10374" spans="1:10">
      <c r="A10374">
        <v>10373</v>
      </c>
      <c r="B10374" s="21" t="s">
        <v>2</v>
      </c>
      <c r="C10374" s="20">
        <v>10</v>
      </c>
      <c r="D10374" s="21" t="s">
        <v>21721</v>
      </c>
      <c r="E10374" s="21" t="s">
        <v>21722</v>
      </c>
      <c r="F10374" s="21" t="s">
        <v>9203</v>
      </c>
      <c r="G10374" s="21"/>
      <c r="H10374" s="21"/>
      <c r="I10374" s="21"/>
      <c r="J10374" s="21"/>
    </row>
    <row r="10375" spans="1:10">
      <c r="A10375">
        <v>10374</v>
      </c>
      <c r="B10375" s="21" t="s">
        <v>2</v>
      </c>
      <c r="C10375" s="20">
        <v>10</v>
      </c>
      <c r="D10375" s="21" t="s">
        <v>21723</v>
      </c>
      <c r="E10375" s="21" t="s">
        <v>21724</v>
      </c>
      <c r="F10375" s="21" t="s">
        <v>9203</v>
      </c>
      <c r="G10375" s="21"/>
      <c r="H10375" s="21"/>
      <c r="I10375" s="21"/>
      <c r="J10375" s="21"/>
    </row>
    <row r="10376" spans="1:10">
      <c r="A10376">
        <v>10375</v>
      </c>
      <c r="B10376" s="21" t="s">
        <v>2</v>
      </c>
      <c r="C10376" s="20">
        <v>10</v>
      </c>
      <c r="D10376" s="21" t="s">
        <v>21725</v>
      </c>
      <c r="E10376" s="21" t="s">
        <v>21726</v>
      </c>
      <c r="F10376" s="21" t="s">
        <v>9203</v>
      </c>
      <c r="G10376" s="21"/>
      <c r="H10376" s="21"/>
      <c r="I10376" s="21"/>
      <c r="J10376" s="21"/>
    </row>
    <row r="10377" spans="1:10">
      <c r="A10377">
        <v>10376</v>
      </c>
      <c r="B10377" s="21" t="s">
        <v>2</v>
      </c>
      <c r="C10377" s="20">
        <v>10</v>
      </c>
      <c r="D10377" s="21"/>
      <c r="E10377" s="21" t="s">
        <v>21727</v>
      </c>
      <c r="F10377" s="21" t="s">
        <v>9203</v>
      </c>
      <c r="G10377" s="21"/>
      <c r="H10377" s="21"/>
      <c r="I10377" s="21"/>
      <c r="J10377" s="21"/>
    </row>
    <row r="10378" spans="1:10">
      <c r="A10378">
        <v>10377</v>
      </c>
      <c r="B10378" s="21" t="s">
        <v>2</v>
      </c>
      <c r="C10378" s="20">
        <v>10</v>
      </c>
      <c r="D10378" s="21" t="s">
        <v>21728</v>
      </c>
      <c r="E10378" s="21" t="s">
        <v>21729</v>
      </c>
      <c r="F10378" s="21" t="s">
        <v>9203</v>
      </c>
      <c r="G10378" s="21"/>
      <c r="H10378" s="21"/>
      <c r="I10378" s="21"/>
      <c r="J10378" s="21"/>
    </row>
    <row r="10379" spans="1:10">
      <c r="A10379">
        <v>10378</v>
      </c>
      <c r="B10379" s="21" t="s">
        <v>2</v>
      </c>
      <c r="C10379" s="20">
        <v>10</v>
      </c>
      <c r="D10379" s="21" t="s">
        <v>21730</v>
      </c>
      <c r="E10379" s="21" t="s">
        <v>21731</v>
      </c>
      <c r="F10379" s="21" t="s">
        <v>9203</v>
      </c>
      <c r="G10379" s="21"/>
      <c r="H10379" s="21"/>
      <c r="I10379" s="21"/>
      <c r="J10379" s="21"/>
    </row>
    <row r="10380" spans="1:10">
      <c r="A10380">
        <v>10379</v>
      </c>
      <c r="B10380" s="21" t="s">
        <v>2</v>
      </c>
      <c r="C10380" s="20">
        <v>10</v>
      </c>
      <c r="D10380" s="21" t="s">
        <v>21732</v>
      </c>
      <c r="E10380" s="21" t="s">
        <v>21733</v>
      </c>
      <c r="F10380" s="21" t="s">
        <v>9203</v>
      </c>
      <c r="G10380" s="21"/>
      <c r="H10380" s="21"/>
      <c r="I10380" s="21"/>
      <c r="J10380" s="21"/>
    </row>
    <row r="10381" spans="1:10">
      <c r="A10381">
        <v>10380</v>
      </c>
      <c r="B10381" s="21" t="s">
        <v>2</v>
      </c>
      <c r="C10381" s="20">
        <v>10</v>
      </c>
      <c r="D10381" s="21" t="s">
        <v>21734</v>
      </c>
      <c r="E10381" s="21" t="s">
        <v>21735</v>
      </c>
      <c r="F10381" s="21" t="s">
        <v>9203</v>
      </c>
      <c r="G10381" s="21"/>
      <c r="H10381" s="21"/>
      <c r="I10381" s="21"/>
      <c r="J10381" s="21"/>
    </row>
    <row r="10382" spans="1:10">
      <c r="A10382">
        <v>10381</v>
      </c>
      <c r="B10382" s="21" t="s">
        <v>2</v>
      </c>
      <c r="C10382" s="20">
        <v>10</v>
      </c>
      <c r="D10382" s="21"/>
      <c r="E10382" s="21" t="s">
        <v>21736</v>
      </c>
      <c r="F10382" s="21" t="s">
        <v>9203</v>
      </c>
      <c r="G10382" s="21"/>
      <c r="H10382" s="21"/>
      <c r="I10382" s="21"/>
      <c r="J10382" s="21"/>
    </row>
    <row r="10383" spans="1:10">
      <c r="A10383">
        <v>10382</v>
      </c>
      <c r="B10383" s="21" t="s">
        <v>2</v>
      </c>
      <c r="C10383" s="20">
        <v>10</v>
      </c>
      <c r="D10383" s="21" t="s">
        <v>21737</v>
      </c>
      <c r="E10383" s="21" t="s">
        <v>21738</v>
      </c>
      <c r="F10383" s="21" t="s">
        <v>9203</v>
      </c>
      <c r="G10383" s="21"/>
      <c r="H10383" s="21"/>
      <c r="I10383" s="21"/>
      <c r="J10383" s="21"/>
    </row>
    <row r="10384" spans="1:10">
      <c r="A10384">
        <v>10383</v>
      </c>
      <c r="B10384" s="21" t="s">
        <v>2</v>
      </c>
      <c r="C10384" s="20">
        <v>10</v>
      </c>
      <c r="D10384" s="21" t="s">
        <v>21739</v>
      </c>
      <c r="E10384" s="21" t="s">
        <v>21740</v>
      </c>
      <c r="F10384" s="21" t="s">
        <v>9203</v>
      </c>
      <c r="G10384" s="21"/>
      <c r="H10384" s="21"/>
      <c r="I10384" s="21"/>
      <c r="J10384" s="21"/>
    </row>
    <row r="10385" spans="1:10">
      <c r="A10385">
        <v>10384</v>
      </c>
      <c r="B10385" s="21" t="s">
        <v>2</v>
      </c>
      <c r="C10385" s="20">
        <v>10</v>
      </c>
      <c r="D10385" s="21" t="s">
        <v>21741</v>
      </c>
      <c r="E10385" s="21" t="s">
        <v>21742</v>
      </c>
      <c r="F10385" s="21" t="s">
        <v>9203</v>
      </c>
      <c r="G10385" s="21"/>
      <c r="H10385" s="21"/>
      <c r="I10385" s="21"/>
      <c r="J10385" s="21"/>
    </row>
    <row r="10386" spans="1:10">
      <c r="A10386">
        <v>10385</v>
      </c>
      <c r="B10386" s="21" t="s">
        <v>2</v>
      </c>
      <c r="C10386" s="20">
        <v>10</v>
      </c>
      <c r="D10386" s="21" t="s">
        <v>21743</v>
      </c>
      <c r="E10386" s="21" t="s">
        <v>21744</v>
      </c>
      <c r="F10386" s="21" t="s">
        <v>9203</v>
      </c>
      <c r="G10386" s="21"/>
      <c r="H10386" s="21"/>
      <c r="I10386" s="21"/>
      <c r="J10386" s="21"/>
    </row>
    <row r="10387" spans="1:10">
      <c r="A10387">
        <v>10386</v>
      </c>
      <c r="B10387" s="21" t="s">
        <v>2</v>
      </c>
      <c r="C10387" s="20">
        <v>10</v>
      </c>
      <c r="D10387" s="21" t="s">
        <v>21745</v>
      </c>
      <c r="E10387" s="21" t="s">
        <v>21746</v>
      </c>
      <c r="F10387" s="21" t="s">
        <v>9203</v>
      </c>
      <c r="G10387" s="21"/>
      <c r="H10387" s="21"/>
      <c r="I10387" s="21"/>
      <c r="J10387" s="21"/>
    </row>
    <row r="10388" spans="1:10">
      <c r="A10388">
        <v>10387</v>
      </c>
      <c r="B10388" s="21" t="s">
        <v>2</v>
      </c>
      <c r="C10388" s="20">
        <v>10</v>
      </c>
      <c r="D10388" s="21"/>
      <c r="E10388" s="21" t="s">
        <v>21747</v>
      </c>
      <c r="F10388" s="21" t="s">
        <v>9203</v>
      </c>
      <c r="G10388" s="21"/>
      <c r="H10388" s="21"/>
      <c r="I10388" s="21"/>
      <c r="J10388" s="21"/>
    </row>
    <row r="10389" spans="1:10">
      <c r="A10389">
        <v>10388</v>
      </c>
      <c r="B10389" s="21" t="s">
        <v>2</v>
      </c>
      <c r="C10389" s="20">
        <v>10</v>
      </c>
      <c r="D10389" s="21" t="s">
        <v>21748</v>
      </c>
      <c r="E10389" s="21" t="s">
        <v>21749</v>
      </c>
      <c r="F10389" s="21" t="s">
        <v>9203</v>
      </c>
      <c r="G10389" s="21"/>
      <c r="H10389" s="21"/>
      <c r="I10389" s="21"/>
      <c r="J10389" s="21"/>
    </row>
    <row r="10390" spans="1:10">
      <c r="A10390">
        <v>10389</v>
      </c>
      <c r="B10390" s="21" t="s">
        <v>2</v>
      </c>
      <c r="C10390" s="20">
        <v>10</v>
      </c>
      <c r="D10390" s="21" t="s">
        <v>21750</v>
      </c>
      <c r="E10390" s="21" t="s">
        <v>21751</v>
      </c>
      <c r="F10390" s="21" t="s">
        <v>9203</v>
      </c>
      <c r="G10390" s="21"/>
      <c r="H10390" s="21"/>
      <c r="I10390" s="21"/>
      <c r="J10390" s="21"/>
    </row>
    <row r="10391" spans="1:10">
      <c r="A10391">
        <v>10390</v>
      </c>
      <c r="B10391" s="21" t="s">
        <v>2</v>
      </c>
      <c r="C10391" s="20">
        <v>10</v>
      </c>
      <c r="D10391" s="21" t="s">
        <v>21752</v>
      </c>
      <c r="E10391" s="21" t="s">
        <v>21753</v>
      </c>
      <c r="F10391" s="21" t="s">
        <v>9203</v>
      </c>
      <c r="G10391" s="21"/>
      <c r="H10391" s="21"/>
      <c r="I10391" s="21"/>
      <c r="J10391" s="21"/>
    </row>
    <row r="10392" spans="1:10">
      <c r="A10392">
        <v>10391</v>
      </c>
      <c r="B10392" s="21" t="s">
        <v>2</v>
      </c>
      <c r="C10392" s="20">
        <v>10</v>
      </c>
      <c r="D10392" s="21" t="s">
        <v>21754</v>
      </c>
      <c r="E10392" s="21" t="s">
        <v>21755</v>
      </c>
      <c r="F10392" s="21" t="s">
        <v>9203</v>
      </c>
      <c r="G10392" s="21"/>
      <c r="H10392" s="21"/>
      <c r="I10392" s="21"/>
      <c r="J10392" s="21"/>
    </row>
    <row r="10393" spans="1:10">
      <c r="A10393">
        <v>10392</v>
      </c>
      <c r="B10393" s="21" t="s">
        <v>2</v>
      </c>
      <c r="C10393" s="20">
        <v>10</v>
      </c>
      <c r="D10393" s="21" t="s">
        <v>21756</v>
      </c>
      <c r="E10393" s="21" t="s">
        <v>21757</v>
      </c>
      <c r="F10393" s="21" t="s">
        <v>9203</v>
      </c>
      <c r="G10393" s="21"/>
      <c r="H10393" s="21"/>
      <c r="I10393" s="21"/>
      <c r="J10393" s="21"/>
    </row>
    <row r="10394" spans="1:10">
      <c r="A10394">
        <v>10393</v>
      </c>
      <c r="B10394" s="21" t="s">
        <v>2</v>
      </c>
      <c r="C10394" s="20">
        <v>10</v>
      </c>
      <c r="D10394" s="21"/>
      <c r="E10394" s="21" t="s">
        <v>21758</v>
      </c>
      <c r="F10394" s="21" t="s">
        <v>9203</v>
      </c>
      <c r="G10394" s="21"/>
      <c r="H10394" s="21"/>
      <c r="I10394" s="21"/>
      <c r="J10394" s="21"/>
    </row>
    <row r="10395" spans="1:10">
      <c r="A10395">
        <v>10394</v>
      </c>
      <c r="B10395" s="21" t="s">
        <v>2</v>
      </c>
      <c r="C10395" s="20">
        <v>10</v>
      </c>
      <c r="D10395" s="21" t="s">
        <v>21759</v>
      </c>
      <c r="E10395" s="21" t="s">
        <v>21760</v>
      </c>
      <c r="F10395" s="21" t="s">
        <v>9203</v>
      </c>
      <c r="G10395" s="21"/>
      <c r="H10395" s="21"/>
      <c r="I10395" s="21"/>
      <c r="J10395" s="21"/>
    </row>
    <row r="10396" spans="1:10">
      <c r="A10396">
        <v>10395</v>
      </c>
      <c r="B10396" s="21" t="s">
        <v>2</v>
      </c>
      <c r="C10396" s="20">
        <v>10</v>
      </c>
      <c r="D10396" s="21"/>
      <c r="E10396" s="21" t="s">
        <v>21761</v>
      </c>
      <c r="F10396" s="21" t="s">
        <v>9203</v>
      </c>
      <c r="G10396" s="21"/>
      <c r="H10396" s="21"/>
      <c r="I10396" s="21"/>
      <c r="J10396" s="21"/>
    </row>
    <row r="10397" spans="1:10">
      <c r="A10397">
        <v>10396</v>
      </c>
      <c r="B10397" s="21" t="s">
        <v>2</v>
      </c>
      <c r="C10397" s="20">
        <v>10</v>
      </c>
      <c r="D10397" s="21" t="s">
        <v>21762</v>
      </c>
      <c r="E10397" s="21" t="s">
        <v>21763</v>
      </c>
      <c r="F10397" s="21" t="s">
        <v>9203</v>
      </c>
      <c r="G10397" s="21"/>
      <c r="H10397" s="21"/>
      <c r="I10397" s="21"/>
      <c r="J10397" s="21"/>
    </row>
    <row r="10398" spans="1:10">
      <c r="A10398">
        <v>10397</v>
      </c>
      <c r="B10398" s="21" t="s">
        <v>2</v>
      </c>
      <c r="C10398" s="20">
        <v>10</v>
      </c>
      <c r="D10398" s="21" t="s">
        <v>21764</v>
      </c>
      <c r="E10398" s="21" t="s">
        <v>21765</v>
      </c>
      <c r="F10398" s="21" t="s">
        <v>9203</v>
      </c>
      <c r="G10398" s="21"/>
      <c r="H10398" s="21"/>
      <c r="I10398" s="21"/>
      <c r="J10398" s="21"/>
    </row>
    <row r="10399" spans="1:10">
      <c r="A10399">
        <v>10398</v>
      </c>
      <c r="B10399" s="21" t="s">
        <v>2</v>
      </c>
      <c r="C10399" s="20">
        <v>10</v>
      </c>
      <c r="D10399" s="21"/>
      <c r="E10399" s="21" t="s">
        <v>21766</v>
      </c>
      <c r="F10399" s="21" t="s">
        <v>9203</v>
      </c>
      <c r="G10399" s="21"/>
      <c r="H10399" s="21"/>
      <c r="I10399" s="21"/>
      <c r="J10399" s="21"/>
    </row>
    <row r="10400" spans="1:10">
      <c r="A10400">
        <v>10399</v>
      </c>
      <c r="B10400" s="21" t="s">
        <v>2</v>
      </c>
      <c r="C10400" s="20">
        <v>10</v>
      </c>
      <c r="D10400" s="21" t="s">
        <v>21767</v>
      </c>
      <c r="E10400" s="21" t="s">
        <v>21768</v>
      </c>
      <c r="F10400" s="21" t="s">
        <v>9203</v>
      </c>
      <c r="G10400" s="21"/>
      <c r="H10400" s="21"/>
      <c r="I10400" s="21"/>
      <c r="J10400" s="21"/>
    </row>
    <row r="10401" spans="1:10">
      <c r="A10401">
        <v>10400</v>
      </c>
      <c r="B10401" s="21" t="s">
        <v>2</v>
      </c>
      <c r="C10401" s="20">
        <v>10</v>
      </c>
      <c r="D10401" s="21"/>
      <c r="E10401" s="21" t="s">
        <v>21769</v>
      </c>
      <c r="F10401" s="21" t="s">
        <v>9203</v>
      </c>
      <c r="G10401" s="21"/>
      <c r="H10401" s="21"/>
      <c r="I10401" s="21"/>
      <c r="J10401" s="21"/>
    </row>
    <row r="10402" spans="1:10">
      <c r="A10402">
        <v>10401</v>
      </c>
      <c r="B10402" s="21" t="s">
        <v>2</v>
      </c>
      <c r="C10402" s="20">
        <v>10</v>
      </c>
      <c r="D10402" s="21" t="s">
        <v>21770</v>
      </c>
      <c r="E10402" s="21" t="s">
        <v>21771</v>
      </c>
      <c r="F10402" s="21" t="s">
        <v>9203</v>
      </c>
      <c r="G10402" s="21"/>
      <c r="H10402" s="21"/>
      <c r="I10402" s="21"/>
      <c r="J10402" s="21"/>
    </row>
    <row r="10403" spans="1:10">
      <c r="A10403">
        <v>10402</v>
      </c>
      <c r="B10403" s="21" t="s">
        <v>2</v>
      </c>
      <c r="C10403" s="20">
        <v>10</v>
      </c>
      <c r="D10403" s="21"/>
      <c r="E10403" s="21" t="s">
        <v>21772</v>
      </c>
      <c r="F10403" s="21" t="s">
        <v>9203</v>
      </c>
      <c r="G10403" s="21"/>
      <c r="H10403" s="21"/>
      <c r="I10403" s="21"/>
      <c r="J10403" s="21"/>
    </row>
    <row r="10404" spans="1:10">
      <c r="A10404">
        <v>10403</v>
      </c>
      <c r="B10404" s="21" t="s">
        <v>2</v>
      </c>
      <c r="C10404" s="20">
        <v>10</v>
      </c>
      <c r="D10404" s="21" t="s">
        <v>21773</v>
      </c>
      <c r="E10404" s="21" t="s">
        <v>21774</v>
      </c>
      <c r="F10404" s="21" t="s">
        <v>9203</v>
      </c>
      <c r="G10404" s="21"/>
      <c r="H10404" s="21"/>
      <c r="I10404" s="21"/>
      <c r="J10404" s="21"/>
    </row>
    <row r="10405" spans="1:10">
      <c r="A10405">
        <v>10404</v>
      </c>
      <c r="B10405" s="21" t="s">
        <v>2</v>
      </c>
      <c r="C10405" s="20">
        <v>10</v>
      </c>
      <c r="D10405" s="21"/>
      <c r="E10405" s="21" t="s">
        <v>21775</v>
      </c>
      <c r="F10405" s="21" t="s">
        <v>9203</v>
      </c>
      <c r="G10405" s="21"/>
      <c r="H10405" s="21"/>
      <c r="I10405" s="21"/>
      <c r="J10405" s="21"/>
    </row>
    <row r="10406" spans="1:10">
      <c r="A10406">
        <v>10405</v>
      </c>
      <c r="B10406" s="21" t="s">
        <v>2</v>
      </c>
      <c r="C10406" s="20">
        <v>10</v>
      </c>
      <c r="D10406" s="21"/>
      <c r="E10406" s="21" t="s">
        <v>21776</v>
      </c>
      <c r="F10406" s="21" t="s">
        <v>9203</v>
      </c>
      <c r="G10406" s="21"/>
      <c r="H10406" s="21"/>
      <c r="I10406" s="21"/>
      <c r="J10406" s="21"/>
    </row>
    <row r="10407" spans="1:10">
      <c r="A10407">
        <v>10406</v>
      </c>
      <c r="B10407" s="21" t="s">
        <v>2</v>
      </c>
      <c r="C10407" s="20">
        <v>10</v>
      </c>
      <c r="D10407" s="21"/>
      <c r="E10407" s="21" t="s">
        <v>21777</v>
      </c>
      <c r="F10407" s="21" t="s">
        <v>9203</v>
      </c>
      <c r="G10407" s="21"/>
      <c r="H10407" s="21"/>
      <c r="I10407" s="21"/>
      <c r="J10407" s="21"/>
    </row>
    <row r="10408" spans="1:10">
      <c r="A10408">
        <v>10407</v>
      </c>
      <c r="B10408" s="21" t="s">
        <v>2</v>
      </c>
      <c r="C10408" s="20">
        <v>10</v>
      </c>
      <c r="D10408" s="21" t="s">
        <v>21778</v>
      </c>
      <c r="E10408" s="21" t="s">
        <v>21779</v>
      </c>
      <c r="F10408" s="21" t="s">
        <v>9203</v>
      </c>
      <c r="G10408" s="21"/>
      <c r="H10408" s="21"/>
      <c r="I10408" s="21"/>
      <c r="J10408" s="21"/>
    </row>
    <row r="10409" spans="1:10">
      <c r="A10409">
        <v>10408</v>
      </c>
      <c r="B10409" s="21" t="s">
        <v>2</v>
      </c>
      <c r="C10409" s="20">
        <v>10</v>
      </c>
      <c r="D10409" s="21" t="s">
        <v>21780</v>
      </c>
      <c r="E10409" s="21" t="s">
        <v>21781</v>
      </c>
      <c r="F10409" s="21" t="s">
        <v>9203</v>
      </c>
      <c r="G10409" s="21"/>
      <c r="H10409" s="21"/>
      <c r="I10409" s="21"/>
      <c r="J10409" s="21"/>
    </row>
    <row r="10410" spans="1:10">
      <c r="A10410">
        <v>10409</v>
      </c>
      <c r="B10410" s="21" t="s">
        <v>2</v>
      </c>
      <c r="C10410" s="20">
        <v>10</v>
      </c>
      <c r="D10410" s="21" t="s">
        <v>21782</v>
      </c>
      <c r="E10410" s="21" t="s">
        <v>21783</v>
      </c>
      <c r="F10410" s="21" t="s">
        <v>9203</v>
      </c>
      <c r="G10410" s="21"/>
      <c r="H10410" s="21"/>
      <c r="I10410" s="21"/>
      <c r="J10410" s="21"/>
    </row>
    <row r="10411" spans="1:10">
      <c r="A10411">
        <v>10410</v>
      </c>
      <c r="B10411" s="21" t="s">
        <v>2</v>
      </c>
      <c r="C10411" s="20">
        <v>10</v>
      </c>
      <c r="D10411" s="21" t="s">
        <v>21784</v>
      </c>
      <c r="E10411" s="21" t="s">
        <v>21785</v>
      </c>
      <c r="F10411" s="21" t="s">
        <v>9203</v>
      </c>
      <c r="G10411" s="21"/>
      <c r="H10411" s="21"/>
      <c r="I10411" s="21"/>
      <c r="J10411" s="21"/>
    </row>
    <row r="10412" spans="1:10">
      <c r="A10412">
        <v>10411</v>
      </c>
      <c r="B10412" s="21" t="s">
        <v>2</v>
      </c>
      <c r="C10412" s="20">
        <v>10</v>
      </c>
      <c r="D10412" s="21" t="s">
        <v>21786</v>
      </c>
      <c r="E10412" s="21" t="s">
        <v>21787</v>
      </c>
      <c r="F10412" s="21" t="s">
        <v>9203</v>
      </c>
      <c r="G10412" s="21"/>
      <c r="H10412" s="21"/>
      <c r="I10412" s="21"/>
      <c r="J10412" s="21"/>
    </row>
    <row r="10413" spans="1:10">
      <c r="A10413">
        <v>10412</v>
      </c>
      <c r="B10413" s="21" t="s">
        <v>2</v>
      </c>
      <c r="C10413" s="20">
        <v>10</v>
      </c>
      <c r="D10413" s="21" t="s">
        <v>21788</v>
      </c>
      <c r="E10413" s="21" t="s">
        <v>21789</v>
      </c>
      <c r="F10413" s="21" t="s">
        <v>9203</v>
      </c>
      <c r="G10413" s="21"/>
      <c r="H10413" s="21"/>
      <c r="I10413" s="21"/>
      <c r="J10413" s="21"/>
    </row>
    <row r="10414" spans="1:10">
      <c r="A10414">
        <v>10413</v>
      </c>
      <c r="B10414" s="21" t="s">
        <v>2</v>
      </c>
      <c r="C10414" s="20">
        <v>10</v>
      </c>
      <c r="D10414" s="21" t="s">
        <v>21790</v>
      </c>
      <c r="E10414" s="21" t="s">
        <v>21791</v>
      </c>
      <c r="F10414" s="21" t="s">
        <v>9203</v>
      </c>
      <c r="G10414" s="21"/>
      <c r="H10414" s="21"/>
      <c r="I10414" s="21"/>
      <c r="J10414" s="21"/>
    </row>
    <row r="10415" spans="1:10">
      <c r="A10415">
        <v>10414</v>
      </c>
      <c r="B10415" s="21" t="s">
        <v>2</v>
      </c>
      <c r="C10415" s="20">
        <v>10</v>
      </c>
      <c r="D10415" s="21" t="s">
        <v>21792</v>
      </c>
      <c r="E10415" s="21" t="s">
        <v>21793</v>
      </c>
      <c r="F10415" s="21" t="s">
        <v>9203</v>
      </c>
      <c r="G10415" s="21"/>
      <c r="H10415" s="21"/>
      <c r="I10415" s="21"/>
      <c r="J10415" s="21"/>
    </row>
    <row r="10416" spans="1:10">
      <c r="A10416">
        <v>10415</v>
      </c>
      <c r="B10416" s="21" t="s">
        <v>2</v>
      </c>
      <c r="C10416" s="20">
        <v>10</v>
      </c>
      <c r="D10416" s="21"/>
      <c r="E10416" s="21" t="s">
        <v>21794</v>
      </c>
      <c r="F10416" s="21" t="s">
        <v>9203</v>
      </c>
      <c r="G10416" s="21"/>
      <c r="H10416" s="21"/>
      <c r="I10416" s="21"/>
      <c r="J10416" s="21"/>
    </row>
    <row r="10417" spans="1:10">
      <c r="A10417">
        <v>10416</v>
      </c>
      <c r="B10417" s="21" t="s">
        <v>2</v>
      </c>
      <c r="C10417" s="20">
        <v>10</v>
      </c>
      <c r="D10417" s="21" t="s">
        <v>21795</v>
      </c>
      <c r="E10417" s="21" t="s">
        <v>21796</v>
      </c>
      <c r="F10417" s="21" t="s">
        <v>9203</v>
      </c>
      <c r="G10417" s="21"/>
      <c r="H10417" s="21"/>
      <c r="I10417" s="21"/>
      <c r="J10417" s="21"/>
    </row>
    <row r="10418" spans="1:10">
      <c r="A10418">
        <v>10417</v>
      </c>
      <c r="B10418" s="21" t="s">
        <v>2</v>
      </c>
      <c r="C10418" s="20">
        <v>10</v>
      </c>
      <c r="D10418" s="21" t="s">
        <v>21797</v>
      </c>
      <c r="E10418" s="21" t="s">
        <v>21798</v>
      </c>
      <c r="F10418" s="21" t="s">
        <v>9203</v>
      </c>
      <c r="G10418" s="21"/>
      <c r="H10418" s="21"/>
      <c r="I10418" s="21"/>
      <c r="J10418" s="21"/>
    </row>
    <row r="10419" spans="1:10">
      <c r="A10419">
        <v>10418</v>
      </c>
      <c r="B10419" s="21" t="s">
        <v>2</v>
      </c>
      <c r="C10419" s="20">
        <v>10</v>
      </c>
      <c r="D10419" s="21" t="s">
        <v>21799</v>
      </c>
      <c r="E10419" s="21" t="s">
        <v>21800</v>
      </c>
      <c r="F10419" s="21" t="s">
        <v>9203</v>
      </c>
      <c r="G10419" s="21"/>
      <c r="H10419" s="21"/>
      <c r="I10419" s="21"/>
      <c r="J10419" s="21"/>
    </row>
    <row r="10420" spans="1:10">
      <c r="A10420">
        <v>10419</v>
      </c>
      <c r="B10420" s="21" t="s">
        <v>2</v>
      </c>
      <c r="C10420" s="20">
        <v>10</v>
      </c>
      <c r="D10420" s="21" t="s">
        <v>21801</v>
      </c>
      <c r="E10420" s="21" t="s">
        <v>21802</v>
      </c>
      <c r="F10420" s="21" t="s">
        <v>9203</v>
      </c>
      <c r="G10420" s="21"/>
      <c r="H10420" s="21"/>
      <c r="I10420" s="21"/>
      <c r="J10420" s="21"/>
    </row>
    <row r="10421" spans="1:10">
      <c r="A10421">
        <v>10420</v>
      </c>
      <c r="B10421" s="21" t="s">
        <v>2</v>
      </c>
      <c r="C10421" s="20">
        <v>10</v>
      </c>
      <c r="D10421" s="21" t="s">
        <v>21803</v>
      </c>
      <c r="E10421" s="21" t="s">
        <v>21804</v>
      </c>
      <c r="F10421" s="21" t="s">
        <v>9203</v>
      </c>
      <c r="G10421" s="21"/>
      <c r="H10421" s="21"/>
      <c r="I10421" s="21"/>
      <c r="J10421" s="21"/>
    </row>
    <row r="10422" spans="1:10">
      <c r="A10422">
        <v>10421</v>
      </c>
      <c r="B10422" s="21" t="s">
        <v>2</v>
      </c>
      <c r="C10422" s="20">
        <v>10</v>
      </c>
      <c r="D10422" s="21"/>
      <c r="E10422" s="21" t="s">
        <v>21805</v>
      </c>
      <c r="F10422" s="21" t="s">
        <v>9203</v>
      </c>
      <c r="G10422" s="21"/>
      <c r="H10422" s="21"/>
      <c r="I10422" s="21"/>
      <c r="J10422" s="21"/>
    </row>
    <row r="10423" spans="1:10">
      <c r="A10423">
        <v>10422</v>
      </c>
      <c r="B10423" s="21" t="s">
        <v>2</v>
      </c>
      <c r="C10423" s="20">
        <v>10</v>
      </c>
      <c r="D10423" s="21"/>
      <c r="E10423" s="21" t="s">
        <v>21806</v>
      </c>
      <c r="F10423" s="21" t="s">
        <v>9203</v>
      </c>
      <c r="G10423" s="21"/>
      <c r="H10423" s="21"/>
      <c r="I10423" s="21"/>
      <c r="J10423" s="21"/>
    </row>
    <row r="10424" spans="1:10">
      <c r="A10424">
        <v>10423</v>
      </c>
      <c r="B10424" s="21" t="s">
        <v>2</v>
      </c>
      <c r="C10424" s="20">
        <v>10</v>
      </c>
      <c r="D10424" s="21" t="s">
        <v>21807</v>
      </c>
      <c r="E10424" s="21" t="s">
        <v>21808</v>
      </c>
      <c r="F10424" s="21" t="s">
        <v>9203</v>
      </c>
      <c r="G10424" s="21"/>
      <c r="H10424" s="21"/>
      <c r="I10424" s="21"/>
      <c r="J10424" s="21"/>
    </row>
    <row r="10425" spans="1:10">
      <c r="A10425">
        <v>10424</v>
      </c>
      <c r="B10425" s="21" t="s">
        <v>2</v>
      </c>
      <c r="C10425" s="20">
        <v>10</v>
      </c>
      <c r="D10425" s="21" t="s">
        <v>21809</v>
      </c>
      <c r="E10425" s="21" t="s">
        <v>21810</v>
      </c>
      <c r="F10425" s="21" t="s">
        <v>9203</v>
      </c>
      <c r="G10425" s="21"/>
      <c r="H10425" s="21"/>
      <c r="I10425" s="21"/>
      <c r="J10425" s="21"/>
    </row>
    <row r="10426" spans="1:10">
      <c r="A10426">
        <v>10425</v>
      </c>
      <c r="B10426" s="21" t="s">
        <v>2</v>
      </c>
      <c r="C10426" s="20">
        <v>10</v>
      </c>
      <c r="D10426" s="21" t="s">
        <v>21811</v>
      </c>
      <c r="E10426" s="21" t="s">
        <v>21812</v>
      </c>
      <c r="F10426" s="21" t="s">
        <v>9203</v>
      </c>
      <c r="G10426" s="21"/>
      <c r="H10426" s="21"/>
      <c r="I10426" s="21"/>
      <c r="J10426" s="21"/>
    </row>
    <row r="10427" spans="1:10">
      <c r="A10427">
        <v>10426</v>
      </c>
      <c r="B10427" s="21" t="s">
        <v>2</v>
      </c>
      <c r="C10427" s="20">
        <v>10</v>
      </c>
      <c r="D10427" s="21" t="s">
        <v>21813</v>
      </c>
      <c r="E10427" s="21" t="s">
        <v>21814</v>
      </c>
      <c r="F10427" s="21" t="s">
        <v>9203</v>
      </c>
      <c r="G10427" s="21"/>
      <c r="H10427" s="21"/>
      <c r="I10427" s="21"/>
      <c r="J10427" s="21"/>
    </row>
    <row r="10428" spans="1:10">
      <c r="A10428">
        <v>10427</v>
      </c>
      <c r="B10428" s="21" t="s">
        <v>2</v>
      </c>
      <c r="C10428" s="20">
        <v>10</v>
      </c>
      <c r="D10428" s="21" t="s">
        <v>21815</v>
      </c>
      <c r="E10428" s="21" t="s">
        <v>21816</v>
      </c>
      <c r="F10428" s="21" t="s">
        <v>9203</v>
      </c>
      <c r="G10428" s="21"/>
      <c r="H10428" s="21"/>
      <c r="I10428" s="21"/>
      <c r="J10428" s="21"/>
    </row>
    <row r="10429" spans="1:10">
      <c r="A10429">
        <v>10428</v>
      </c>
      <c r="B10429" s="21" t="s">
        <v>2</v>
      </c>
      <c r="C10429" s="20">
        <v>10</v>
      </c>
      <c r="D10429" s="21" t="s">
        <v>21817</v>
      </c>
      <c r="E10429" s="21" t="s">
        <v>21818</v>
      </c>
      <c r="F10429" s="21" t="s">
        <v>9203</v>
      </c>
      <c r="G10429" s="21"/>
      <c r="H10429" s="21"/>
      <c r="I10429" s="21"/>
      <c r="J10429" s="21"/>
    </row>
    <row r="10430" spans="1:10">
      <c r="A10430">
        <v>10429</v>
      </c>
      <c r="B10430" s="21" t="s">
        <v>2</v>
      </c>
      <c r="C10430" s="20">
        <v>10</v>
      </c>
      <c r="D10430" s="21"/>
      <c r="E10430" s="21" t="s">
        <v>21819</v>
      </c>
      <c r="F10430" s="21" t="s">
        <v>9203</v>
      </c>
      <c r="G10430" s="21"/>
      <c r="H10430" s="21"/>
      <c r="I10430" s="21"/>
      <c r="J10430" s="21"/>
    </row>
    <row r="10431" spans="1:10">
      <c r="A10431">
        <v>10430</v>
      </c>
      <c r="B10431" s="21" t="s">
        <v>2</v>
      </c>
      <c r="C10431" s="20">
        <v>10</v>
      </c>
      <c r="D10431" s="21" t="s">
        <v>21820</v>
      </c>
      <c r="E10431" s="21" t="s">
        <v>21821</v>
      </c>
      <c r="F10431" s="21" t="s">
        <v>9203</v>
      </c>
      <c r="G10431" s="21"/>
      <c r="H10431" s="21"/>
      <c r="I10431" s="21"/>
      <c r="J10431" s="21"/>
    </row>
    <row r="10432" spans="1:10">
      <c r="A10432">
        <v>10431</v>
      </c>
      <c r="B10432" s="21" t="s">
        <v>2</v>
      </c>
      <c r="C10432" s="20">
        <v>10</v>
      </c>
      <c r="D10432" s="21"/>
      <c r="E10432" s="21" t="s">
        <v>21822</v>
      </c>
      <c r="F10432" s="21" t="s">
        <v>9203</v>
      </c>
      <c r="G10432" s="21"/>
      <c r="H10432" s="21"/>
      <c r="I10432" s="21"/>
      <c r="J10432" s="21"/>
    </row>
    <row r="10433" spans="1:10">
      <c r="A10433">
        <v>10432</v>
      </c>
      <c r="B10433" s="21" t="s">
        <v>2</v>
      </c>
      <c r="C10433" s="20">
        <v>10</v>
      </c>
      <c r="D10433" s="21" t="s">
        <v>21823</v>
      </c>
      <c r="E10433" s="21" t="s">
        <v>21824</v>
      </c>
      <c r="F10433" s="21" t="s">
        <v>9203</v>
      </c>
      <c r="G10433" s="21"/>
      <c r="H10433" s="21"/>
      <c r="I10433" s="21"/>
      <c r="J10433" s="21"/>
    </row>
    <row r="10434" spans="1:10">
      <c r="A10434">
        <v>10433</v>
      </c>
      <c r="B10434" s="21" t="s">
        <v>2</v>
      </c>
      <c r="C10434" s="20">
        <v>10</v>
      </c>
      <c r="D10434" s="21" t="s">
        <v>21825</v>
      </c>
      <c r="E10434" s="21" t="s">
        <v>21826</v>
      </c>
      <c r="F10434" s="21" t="s">
        <v>9203</v>
      </c>
      <c r="G10434" s="21"/>
      <c r="H10434" s="21"/>
      <c r="I10434" s="21"/>
      <c r="J10434" s="21"/>
    </row>
    <row r="10435" spans="1:10">
      <c r="A10435">
        <v>10434</v>
      </c>
      <c r="B10435" s="21" t="s">
        <v>2</v>
      </c>
      <c r="C10435" s="20">
        <v>10</v>
      </c>
      <c r="D10435" s="21" t="s">
        <v>21827</v>
      </c>
      <c r="E10435" s="21" t="s">
        <v>21828</v>
      </c>
      <c r="F10435" s="21" t="s">
        <v>9203</v>
      </c>
      <c r="G10435" s="21"/>
      <c r="H10435" s="21"/>
      <c r="I10435" s="21"/>
      <c r="J10435" s="21"/>
    </row>
    <row r="10436" spans="1:10">
      <c r="A10436">
        <v>10435</v>
      </c>
      <c r="B10436" s="21" t="s">
        <v>2</v>
      </c>
      <c r="C10436" s="20">
        <v>10</v>
      </c>
      <c r="D10436" s="21" t="s">
        <v>21829</v>
      </c>
      <c r="E10436" s="21" t="s">
        <v>21830</v>
      </c>
      <c r="F10436" s="21" t="s">
        <v>9203</v>
      </c>
      <c r="G10436" s="21"/>
      <c r="H10436" s="21"/>
      <c r="I10436" s="21"/>
      <c r="J10436" s="21"/>
    </row>
    <row r="10437" spans="1:10">
      <c r="A10437">
        <v>10436</v>
      </c>
      <c r="B10437" s="21" t="s">
        <v>2</v>
      </c>
      <c r="C10437" s="20">
        <v>10</v>
      </c>
      <c r="D10437" s="21" t="s">
        <v>21831</v>
      </c>
      <c r="E10437" s="21" t="s">
        <v>21832</v>
      </c>
      <c r="F10437" s="21" t="s">
        <v>9203</v>
      </c>
      <c r="G10437" s="21"/>
      <c r="H10437" s="21"/>
      <c r="I10437" s="21"/>
      <c r="J10437" s="21"/>
    </row>
    <row r="10438" spans="1:10">
      <c r="A10438">
        <v>10437</v>
      </c>
      <c r="B10438" s="21" t="s">
        <v>2</v>
      </c>
      <c r="C10438" s="20">
        <v>10</v>
      </c>
      <c r="D10438" s="21" t="s">
        <v>21833</v>
      </c>
      <c r="E10438" s="21" t="s">
        <v>21834</v>
      </c>
      <c r="F10438" s="21" t="s">
        <v>9203</v>
      </c>
      <c r="G10438" s="21"/>
      <c r="H10438" s="21"/>
      <c r="I10438" s="21"/>
      <c r="J10438" s="21"/>
    </row>
    <row r="10439" spans="1:10">
      <c r="A10439">
        <v>10438</v>
      </c>
      <c r="B10439" s="21" t="s">
        <v>2</v>
      </c>
      <c r="C10439" s="20">
        <v>10</v>
      </c>
      <c r="D10439" s="21" t="s">
        <v>21835</v>
      </c>
      <c r="E10439" s="21" t="s">
        <v>21836</v>
      </c>
      <c r="F10439" s="21" t="s">
        <v>9203</v>
      </c>
      <c r="G10439" s="21"/>
      <c r="H10439" s="21"/>
      <c r="I10439" s="21"/>
      <c r="J10439" s="21"/>
    </row>
    <row r="10440" spans="1:10">
      <c r="A10440">
        <v>10439</v>
      </c>
      <c r="B10440" s="21" t="s">
        <v>2</v>
      </c>
      <c r="C10440" s="20">
        <v>10</v>
      </c>
      <c r="D10440" s="21" t="s">
        <v>21837</v>
      </c>
      <c r="E10440" s="21" t="s">
        <v>21838</v>
      </c>
      <c r="F10440" s="21" t="s">
        <v>9203</v>
      </c>
      <c r="G10440" s="21"/>
      <c r="H10440" s="21"/>
      <c r="I10440" s="21"/>
      <c r="J10440" s="21"/>
    </row>
    <row r="10441" spans="1:10">
      <c r="A10441">
        <v>10440</v>
      </c>
      <c r="B10441" s="21" t="s">
        <v>2</v>
      </c>
      <c r="C10441" s="20">
        <v>10</v>
      </c>
      <c r="D10441" s="21" t="s">
        <v>21839</v>
      </c>
      <c r="E10441" s="21" t="s">
        <v>21840</v>
      </c>
      <c r="F10441" s="21" t="s">
        <v>9203</v>
      </c>
      <c r="G10441" s="21"/>
      <c r="H10441" s="21"/>
      <c r="I10441" s="21"/>
      <c r="J10441" s="21"/>
    </row>
    <row r="10442" spans="1:10">
      <c r="A10442">
        <v>10441</v>
      </c>
      <c r="B10442" s="21" t="s">
        <v>2</v>
      </c>
      <c r="C10442" s="20">
        <v>10</v>
      </c>
      <c r="D10442" s="21" t="s">
        <v>21841</v>
      </c>
      <c r="E10442" s="21" t="s">
        <v>21842</v>
      </c>
      <c r="F10442" s="21" t="s">
        <v>9203</v>
      </c>
      <c r="G10442" s="21"/>
      <c r="H10442" s="21"/>
      <c r="I10442" s="21"/>
      <c r="J10442" s="21"/>
    </row>
    <row r="10443" spans="1:10">
      <c r="A10443">
        <v>10442</v>
      </c>
      <c r="B10443" s="21" t="s">
        <v>2</v>
      </c>
      <c r="C10443" s="20">
        <v>10</v>
      </c>
      <c r="D10443" s="21" t="s">
        <v>21843</v>
      </c>
      <c r="E10443" s="21" t="s">
        <v>21844</v>
      </c>
      <c r="F10443" s="21" t="s">
        <v>9203</v>
      </c>
      <c r="G10443" s="21"/>
      <c r="H10443" s="21"/>
      <c r="I10443" s="21"/>
      <c r="J10443" s="21"/>
    </row>
    <row r="10444" spans="1:10">
      <c r="A10444">
        <v>10443</v>
      </c>
      <c r="B10444" s="21" t="s">
        <v>2</v>
      </c>
      <c r="C10444" s="20">
        <v>10</v>
      </c>
      <c r="D10444" s="21" t="s">
        <v>21845</v>
      </c>
      <c r="E10444" s="21" t="s">
        <v>21846</v>
      </c>
      <c r="F10444" s="21" t="s">
        <v>9203</v>
      </c>
      <c r="G10444" s="21"/>
      <c r="H10444" s="21"/>
      <c r="I10444" s="21"/>
      <c r="J10444" s="21"/>
    </row>
    <row r="10445" spans="1:10">
      <c r="A10445">
        <v>10444</v>
      </c>
      <c r="B10445" s="21" t="s">
        <v>2</v>
      </c>
      <c r="C10445" s="20">
        <v>10</v>
      </c>
      <c r="D10445" s="21" t="s">
        <v>21847</v>
      </c>
      <c r="E10445" s="21" t="s">
        <v>21848</v>
      </c>
      <c r="F10445" s="21" t="s">
        <v>9203</v>
      </c>
      <c r="G10445" s="21"/>
      <c r="H10445" s="21"/>
      <c r="I10445" s="21"/>
      <c r="J10445" s="21"/>
    </row>
    <row r="10446" spans="1:10">
      <c r="A10446">
        <v>10445</v>
      </c>
      <c r="B10446" s="21" t="s">
        <v>2</v>
      </c>
      <c r="C10446" s="20">
        <v>10</v>
      </c>
      <c r="D10446" s="21"/>
      <c r="E10446" s="21" t="s">
        <v>21849</v>
      </c>
      <c r="F10446" s="21" t="s">
        <v>9203</v>
      </c>
      <c r="G10446" s="21"/>
      <c r="H10446" s="21"/>
      <c r="I10446" s="21"/>
      <c r="J10446" s="21"/>
    </row>
    <row r="10447" spans="1:10">
      <c r="A10447">
        <v>10446</v>
      </c>
      <c r="B10447" s="21" t="s">
        <v>2</v>
      </c>
      <c r="C10447" s="20">
        <v>10</v>
      </c>
      <c r="D10447" s="21" t="s">
        <v>21850</v>
      </c>
      <c r="E10447" s="21" t="s">
        <v>21851</v>
      </c>
      <c r="F10447" s="21" t="s">
        <v>9203</v>
      </c>
      <c r="G10447" s="21"/>
      <c r="H10447" s="21"/>
      <c r="I10447" s="21"/>
      <c r="J10447" s="21"/>
    </row>
    <row r="10448" spans="1:10">
      <c r="A10448">
        <v>10447</v>
      </c>
      <c r="B10448" s="21" t="s">
        <v>2</v>
      </c>
      <c r="C10448" s="20">
        <v>10</v>
      </c>
      <c r="D10448" s="21" t="s">
        <v>21852</v>
      </c>
      <c r="E10448" s="21" t="s">
        <v>21853</v>
      </c>
      <c r="F10448" s="21" t="s">
        <v>9203</v>
      </c>
      <c r="G10448" s="21"/>
      <c r="H10448" s="21"/>
      <c r="I10448" s="21"/>
      <c r="J10448" s="21"/>
    </row>
    <row r="10449" spans="1:10">
      <c r="A10449">
        <v>10448</v>
      </c>
      <c r="B10449" s="21" t="s">
        <v>2</v>
      </c>
      <c r="C10449" s="20">
        <v>10</v>
      </c>
      <c r="D10449" s="21" t="s">
        <v>21854</v>
      </c>
      <c r="E10449" s="21" t="s">
        <v>21855</v>
      </c>
      <c r="F10449" s="21" t="s">
        <v>9203</v>
      </c>
      <c r="G10449" s="21"/>
      <c r="H10449" s="21"/>
      <c r="I10449" s="21"/>
      <c r="J10449" s="21"/>
    </row>
    <row r="10450" spans="1:10">
      <c r="A10450">
        <v>10449</v>
      </c>
      <c r="B10450" s="21" t="s">
        <v>2</v>
      </c>
      <c r="C10450" s="20">
        <v>10</v>
      </c>
      <c r="D10450" s="21" t="s">
        <v>21856</v>
      </c>
      <c r="E10450" s="21" t="s">
        <v>21857</v>
      </c>
      <c r="F10450" s="21" t="s">
        <v>9203</v>
      </c>
      <c r="G10450" s="21"/>
      <c r="H10450" s="21"/>
      <c r="I10450" s="21"/>
      <c r="J10450" s="21"/>
    </row>
    <row r="10451" spans="1:10">
      <c r="A10451">
        <v>10450</v>
      </c>
      <c r="B10451" s="21" t="s">
        <v>2</v>
      </c>
      <c r="C10451" s="20">
        <v>10</v>
      </c>
      <c r="D10451" s="21" t="s">
        <v>21858</v>
      </c>
      <c r="E10451" s="21" t="s">
        <v>21859</v>
      </c>
      <c r="F10451" s="21" t="s">
        <v>9203</v>
      </c>
      <c r="G10451" s="21"/>
      <c r="H10451" s="21"/>
      <c r="I10451" s="21"/>
      <c r="J10451" s="21"/>
    </row>
    <row r="10452" spans="1:10">
      <c r="A10452">
        <v>10451</v>
      </c>
      <c r="B10452" s="21" t="s">
        <v>2</v>
      </c>
      <c r="C10452" s="20">
        <v>10</v>
      </c>
      <c r="D10452" s="21"/>
      <c r="E10452" s="21" t="s">
        <v>21860</v>
      </c>
      <c r="F10452" s="21" t="s">
        <v>9203</v>
      </c>
      <c r="G10452" s="21"/>
      <c r="H10452" s="21"/>
      <c r="I10452" s="21"/>
      <c r="J10452" s="21"/>
    </row>
    <row r="10453" spans="1:10">
      <c r="A10453">
        <v>10452</v>
      </c>
      <c r="B10453" s="21" t="s">
        <v>2</v>
      </c>
      <c r="C10453" s="20">
        <v>10</v>
      </c>
      <c r="D10453" s="21" t="s">
        <v>21861</v>
      </c>
      <c r="E10453" s="21" t="s">
        <v>21862</v>
      </c>
      <c r="F10453" s="21" t="s">
        <v>9203</v>
      </c>
      <c r="G10453" s="21"/>
      <c r="H10453" s="21"/>
      <c r="I10453" s="21"/>
      <c r="J10453" s="21"/>
    </row>
    <row r="10454" spans="1:10">
      <c r="A10454">
        <v>10453</v>
      </c>
      <c r="B10454" s="21" t="s">
        <v>2</v>
      </c>
      <c r="C10454" s="20">
        <v>10</v>
      </c>
      <c r="D10454" s="21" t="s">
        <v>21863</v>
      </c>
      <c r="E10454" s="21" t="s">
        <v>21864</v>
      </c>
      <c r="F10454" s="21" t="s">
        <v>9203</v>
      </c>
      <c r="G10454" s="21"/>
      <c r="H10454" s="21"/>
      <c r="I10454" s="21"/>
      <c r="J10454" s="21"/>
    </row>
    <row r="10455" spans="1:10">
      <c r="A10455">
        <v>10454</v>
      </c>
      <c r="B10455" s="21" t="s">
        <v>2</v>
      </c>
      <c r="C10455" s="20">
        <v>10</v>
      </c>
      <c r="D10455" s="21" t="s">
        <v>21865</v>
      </c>
      <c r="E10455" s="21" t="s">
        <v>21866</v>
      </c>
      <c r="F10455" s="21" t="s">
        <v>9203</v>
      </c>
      <c r="G10455" s="21"/>
      <c r="H10455" s="21"/>
      <c r="I10455" s="21"/>
      <c r="J10455" s="21"/>
    </row>
    <row r="10456" spans="1:10">
      <c r="A10456">
        <v>10455</v>
      </c>
      <c r="B10456" s="21" t="s">
        <v>2</v>
      </c>
      <c r="C10456" s="20">
        <v>10</v>
      </c>
      <c r="D10456" s="21" t="s">
        <v>21867</v>
      </c>
      <c r="E10456" s="21" t="s">
        <v>21868</v>
      </c>
      <c r="F10456" s="21" t="s">
        <v>9203</v>
      </c>
      <c r="G10456" s="21"/>
      <c r="H10456" s="21"/>
      <c r="I10456" s="21"/>
      <c r="J10456" s="21"/>
    </row>
    <row r="10457" spans="1:10">
      <c r="A10457">
        <v>10456</v>
      </c>
      <c r="B10457" s="21" t="s">
        <v>2</v>
      </c>
      <c r="C10457" s="20">
        <v>10</v>
      </c>
      <c r="D10457" s="21" t="s">
        <v>21869</v>
      </c>
      <c r="E10457" s="21" t="s">
        <v>21870</v>
      </c>
      <c r="F10457" s="21" t="s">
        <v>9203</v>
      </c>
      <c r="G10457" s="21"/>
      <c r="H10457" s="21"/>
      <c r="I10457" s="21"/>
      <c r="J10457" s="21"/>
    </row>
    <row r="10458" spans="1:10">
      <c r="A10458">
        <v>10457</v>
      </c>
      <c r="B10458" s="21" t="s">
        <v>2</v>
      </c>
      <c r="C10458" s="20">
        <v>10</v>
      </c>
      <c r="D10458" s="21" t="s">
        <v>21871</v>
      </c>
      <c r="E10458" s="21" t="s">
        <v>21872</v>
      </c>
      <c r="F10458" s="21" t="s">
        <v>9203</v>
      </c>
      <c r="G10458" s="21"/>
      <c r="H10458" s="21"/>
      <c r="I10458" s="21"/>
      <c r="J10458" s="21"/>
    </row>
    <row r="10459" spans="1:10">
      <c r="A10459">
        <v>10458</v>
      </c>
      <c r="B10459" s="21" t="s">
        <v>2</v>
      </c>
      <c r="C10459" s="20">
        <v>10</v>
      </c>
      <c r="D10459" s="21" t="s">
        <v>21873</v>
      </c>
      <c r="E10459" s="21" t="s">
        <v>21874</v>
      </c>
      <c r="F10459" s="21" t="s">
        <v>9203</v>
      </c>
      <c r="G10459" s="21"/>
      <c r="H10459" s="21"/>
      <c r="I10459" s="21"/>
      <c r="J10459" s="21"/>
    </row>
    <row r="10460" spans="1:10">
      <c r="A10460">
        <v>10459</v>
      </c>
      <c r="B10460" s="21" t="s">
        <v>2</v>
      </c>
      <c r="C10460" s="20">
        <v>10</v>
      </c>
      <c r="D10460" s="21" t="s">
        <v>21875</v>
      </c>
      <c r="E10460" s="21" t="s">
        <v>21876</v>
      </c>
      <c r="F10460" s="21" t="s">
        <v>9203</v>
      </c>
      <c r="G10460" s="21"/>
      <c r="H10460" s="21"/>
      <c r="I10460" s="21"/>
      <c r="J10460" s="21"/>
    </row>
    <row r="10461" spans="1:10">
      <c r="A10461">
        <v>10460</v>
      </c>
      <c r="B10461" s="21" t="s">
        <v>2</v>
      </c>
      <c r="C10461" s="20">
        <v>10</v>
      </c>
      <c r="D10461" s="21" t="s">
        <v>21877</v>
      </c>
      <c r="E10461" s="21" t="s">
        <v>21878</v>
      </c>
      <c r="F10461" s="21" t="s">
        <v>9203</v>
      </c>
      <c r="G10461" s="21"/>
      <c r="H10461" s="21"/>
      <c r="I10461" s="21"/>
      <c r="J10461" s="21"/>
    </row>
    <row r="10462" spans="1:10">
      <c r="A10462">
        <v>10461</v>
      </c>
      <c r="B10462" s="21" t="s">
        <v>2</v>
      </c>
      <c r="C10462" s="20">
        <v>10</v>
      </c>
      <c r="D10462" s="21" t="s">
        <v>21879</v>
      </c>
      <c r="E10462" s="21" t="s">
        <v>21880</v>
      </c>
      <c r="F10462" s="21" t="s">
        <v>9203</v>
      </c>
      <c r="G10462" s="21"/>
      <c r="H10462" s="21"/>
      <c r="I10462" s="21"/>
      <c r="J10462" s="21"/>
    </row>
    <row r="10463" spans="1:10">
      <c r="A10463">
        <v>10462</v>
      </c>
      <c r="B10463" s="21" t="s">
        <v>2</v>
      </c>
      <c r="C10463" s="20">
        <v>10</v>
      </c>
      <c r="D10463" s="21"/>
      <c r="E10463" s="21" t="s">
        <v>21881</v>
      </c>
      <c r="F10463" s="21" t="s">
        <v>9203</v>
      </c>
      <c r="G10463" s="21"/>
      <c r="H10463" s="21"/>
      <c r="I10463" s="21"/>
      <c r="J10463" s="21"/>
    </row>
    <row r="10464" spans="1:10">
      <c r="A10464">
        <v>10463</v>
      </c>
      <c r="B10464" s="21" t="s">
        <v>2</v>
      </c>
      <c r="C10464" s="20">
        <v>10</v>
      </c>
      <c r="D10464" s="21" t="s">
        <v>21882</v>
      </c>
      <c r="E10464" s="21" t="s">
        <v>21883</v>
      </c>
      <c r="F10464" s="21" t="s">
        <v>9203</v>
      </c>
      <c r="G10464" s="21"/>
      <c r="H10464" s="21"/>
      <c r="I10464" s="21"/>
      <c r="J10464" s="21"/>
    </row>
    <row r="10465" spans="1:10">
      <c r="A10465">
        <v>10464</v>
      </c>
      <c r="B10465" s="21" t="s">
        <v>2</v>
      </c>
      <c r="C10465" s="20">
        <v>10</v>
      </c>
      <c r="D10465" s="21" t="s">
        <v>21884</v>
      </c>
      <c r="E10465" s="21" t="s">
        <v>21885</v>
      </c>
      <c r="F10465" s="21" t="s">
        <v>9203</v>
      </c>
      <c r="G10465" s="21"/>
      <c r="H10465" s="21"/>
      <c r="I10465" s="21"/>
      <c r="J10465" s="21"/>
    </row>
    <row r="10466" spans="1:10">
      <c r="A10466">
        <v>10465</v>
      </c>
      <c r="B10466" s="21" t="s">
        <v>2</v>
      </c>
      <c r="C10466" s="20">
        <v>10</v>
      </c>
      <c r="D10466" s="21" t="s">
        <v>21886</v>
      </c>
      <c r="E10466" s="21" t="s">
        <v>21887</v>
      </c>
      <c r="F10466" s="21" t="s">
        <v>9203</v>
      </c>
      <c r="G10466" s="21"/>
      <c r="H10466" s="21"/>
      <c r="I10466" s="21"/>
      <c r="J10466" s="21"/>
    </row>
    <row r="10467" spans="1:10">
      <c r="A10467">
        <v>10466</v>
      </c>
      <c r="B10467" s="21" t="s">
        <v>2</v>
      </c>
      <c r="C10467" s="20">
        <v>10</v>
      </c>
      <c r="D10467" s="21" t="s">
        <v>21888</v>
      </c>
      <c r="E10467" s="21" t="s">
        <v>21889</v>
      </c>
      <c r="F10467" s="21" t="s">
        <v>9203</v>
      </c>
      <c r="G10467" s="21"/>
      <c r="H10467" s="21"/>
      <c r="I10467" s="21"/>
      <c r="J10467" s="21"/>
    </row>
    <row r="10468" spans="1:10">
      <c r="A10468">
        <v>10467</v>
      </c>
      <c r="B10468" s="21" t="s">
        <v>2</v>
      </c>
      <c r="C10468" s="20">
        <v>10</v>
      </c>
      <c r="D10468" s="21" t="s">
        <v>21890</v>
      </c>
      <c r="E10468" s="21" t="s">
        <v>21891</v>
      </c>
      <c r="F10468" s="21" t="s">
        <v>9203</v>
      </c>
      <c r="G10468" s="21"/>
      <c r="H10468" s="21"/>
      <c r="I10468" s="21"/>
      <c r="J10468" s="21"/>
    </row>
    <row r="10469" spans="1:10">
      <c r="A10469">
        <v>10468</v>
      </c>
      <c r="B10469" s="21" t="s">
        <v>2</v>
      </c>
      <c r="C10469" s="20">
        <v>10</v>
      </c>
      <c r="D10469" s="21" t="s">
        <v>21892</v>
      </c>
      <c r="E10469" s="21" t="s">
        <v>21893</v>
      </c>
      <c r="F10469" s="21" t="s">
        <v>9203</v>
      </c>
      <c r="G10469" s="21"/>
      <c r="H10469" s="21"/>
      <c r="I10469" s="21"/>
      <c r="J10469" s="21"/>
    </row>
    <row r="10470" spans="1:10">
      <c r="A10470">
        <v>10469</v>
      </c>
      <c r="B10470" s="21" t="s">
        <v>2</v>
      </c>
      <c r="C10470" s="20">
        <v>10</v>
      </c>
      <c r="D10470" s="21"/>
      <c r="E10470" s="21" t="s">
        <v>21894</v>
      </c>
      <c r="F10470" s="21" t="s">
        <v>9203</v>
      </c>
      <c r="G10470" s="21"/>
      <c r="H10470" s="21"/>
      <c r="I10470" s="21"/>
      <c r="J10470" s="21"/>
    </row>
    <row r="10471" spans="1:10">
      <c r="A10471">
        <v>10470</v>
      </c>
      <c r="B10471" s="21" t="s">
        <v>2</v>
      </c>
      <c r="C10471" s="20">
        <v>10</v>
      </c>
      <c r="D10471" s="21" t="s">
        <v>21895</v>
      </c>
      <c r="E10471" s="21" t="s">
        <v>21896</v>
      </c>
      <c r="F10471" s="21" t="s">
        <v>9203</v>
      </c>
      <c r="G10471" s="21"/>
      <c r="H10471" s="21"/>
      <c r="I10471" s="21"/>
      <c r="J10471" s="21"/>
    </row>
    <row r="10472" spans="1:10">
      <c r="A10472">
        <v>10471</v>
      </c>
      <c r="B10472" s="21" t="s">
        <v>2</v>
      </c>
      <c r="C10472" s="20">
        <v>10</v>
      </c>
      <c r="D10472" s="21" t="s">
        <v>21897</v>
      </c>
      <c r="E10472" s="21" t="s">
        <v>21898</v>
      </c>
      <c r="F10472" s="21" t="s">
        <v>9203</v>
      </c>
      <c r="G10472" s="21"/>
      <c r="H10472" s="21"/>
      <c r="I10472" s="21"/>
      <c r="J10472" s="21"/>
    </row>
    <row r="10473" spans="1:10">
      <c r="A10473">
        <v>10472</v>
      </c>
      <c r="B10473" s="21" t="s">
        <v>2</v>
      </c>
      <c r="C10473" s="20">
        <v>10</v>
      </c>
      <c r="D10473" s="21" t="s">
        <v>21899</v>
      </c>
      <c r="E10473" s="21" t="s">
        <v>21900</v>
      </c>
      <c r="F10473" s="21" t="s">
        <v>9203</v>
      </c>
      <c r="G10473" s="21"/>
      <c r="H10473" s="21"/>
      <c r="I10473" s="21"/>
      <c r="J10473" s="21"/>
    </row>
    <row r="10474" spans="1:10">
      <c r="A10474">
        <v>10473</v>
      </c>
      <c r="B10474" s="21" t="s">
        <v>2</v>
      </c>
      <c r="C10474" s="20">
        <v>10</v>
      </c>
      <c r="D10474" s="21"/>
      <c r="E10474" s="21" t="s">
        <v>21901</v>
      </c>
      <c r="F10474" s="21" t="s">
        <v>9203</v>
      </c>
      <c r="G10474" s="21"/>
      <c r="H10474" s="21"/>
      <c r="I10474" s="21"/>
      <c r="J10474" s="21"/>
    </row>
    <row r="10475" spans="1:10">
      <c r="A10475">
        <v>10474</v>
      </c>
      <c r="B10475" s="21" t="s">
        <v>2</v>
      </c>
      <c r="C10475" s="20">
        <v>10</v>
      </c>
      <c r="D10475" s="21"/>
      <c r="E10475" s="21" t="s">
        <v>21902</v>
      </c>
      <c r="F10475" s="21" t="s">
        <v>9203</v>
      </c>
      <c r="G10475" s="21"/>
      <c r="H10475" s="21"/>
      <c r="I10475" s="21"/>
      <c r="J10475" s="21"/>
    </row>
    <row r="10476" spans="1:10">
      <c r="A10476">
        <v>10475</v>
      </c>
      <c r="B10476" s="21" t="s">
        <v>2</v>
      </c>
      <c r="C10476" s="20">
        <v>10</v>
      </c>
      <c r="D10476" s="21" t="s">
        <v>21903</v>
      </c>
      <c r="E10476" s="21" t="s">
        <v>21904</v>
      </c>
      <c r="F10476" s="21" t="s">
        <v>9203</v>
      </c>
      <c r="G10476" s="21"/>
      <c r="H10476" s="21"/>
      <c r="I10476" s="21"/>
      <c r="J10476" s="21"/>
    </row>
    <row r="10477" spans="1:10">
      <c r="A10477">
        <v>10476</v>
      </c>
      <c r="B10477" s="21" t="s">
        <v>2</v>
      </c>
      <c r="C10477" s="20">
        <v>10</v>
      </c>
      <c r="D10477" s="21" t="s">
        <v>21905</v>
      </c>
      <c r="E10477" s="21" t="s">
        <v>21906</v>
      </c>
      <c r="F10477" s="21" t="s">
        <v>9203</v>
      </c>
      <c r="G10477" s="21"/>
      <c r="H10477" s="21"/>
      <c r="I10477" s="21"/>
      <c r="J10477" s="21"/>
    </row>
    <row r="10478" spans="1:10">
      <c r="A10478">
        <v>10477</v>
      </c>
      <c r="B10478" s="21" t="s">
        <v>2</v>
      </c>
      <c r="C10478" s="20">
        <v>10</v>
      </c>
      <c r="D10478" s="21" t="s">
        <v>21907</v>
      </c>
      <c r="E10478" s="21" t="s">
        <v>21908</v>
      </c>
      <c r="F10478" s="21" t="s">
        <v>9203</v>
      </c>
      <c r="G10478" s="21"/>
      <c r="H10478" s="21"/>
      <c r="I10478" s="21"/>
      <c r="J10478" s="21"/>
    </row>
    <row r="10479" spans="1:10">
      <c r="A10479">
        <v>10478</v>
      </c>
      <c r="B10479" s="21" t="s">
        <v>2</v>
      </c>
      <c r="C10479" s="20">
        <v>10</v>
      </c>
      <c r="D10479" s="21" t="s">
        <v>21909</v>
      </c>
      <c r="E10479" s="21" t="s">
        <v>21910</v>
      </c>
      <c r="F10479" s="21" t="s">
        <v>9203</v>
      </c>
      <c r="G10479" s="21"/>
      <c r="H10479" s="21"/>
      <c r="I10479" s="21"/>
      <c r="J10479" s="21"/>
    </row>
    <row r="10480" spans="1:10">
      <c r="A10480">
        <v>10479</v>
      </c>
      <c r="B10480" s="21" t="s">
        <v>2</v>
      </c>
      <c r="C10480" s="20">
        <v>10</v>
      </c>
      <c r="D10480" s="21" t="s">
        <v>21911</v>
      </c>
      <c r="E10480" s="21" t="s">
        <v>21912</v>
      </c>
      <c r="F10480" s="21" t="s">
        <v>9203</v>
      </c>
      <c r="G10480" s="21"/>
      <c r="H10480" s="21"/>
      <c r="I10480" s="21"/>
      <c r="J10480" s="21"/>
    </row>
    <row r="10481" spans="1:10">
      <c r="A10481">
        <v>10480</v>
      </c>
      <c r="B10481" s="21" t="s">
        <v>2</v>
      </c>
      <c r="C10481" s="20">
        <v>10</v>
      </c>
      <c r="D10481" s="21" t="s">
        <v>21913</v>
      </c>
      <c r="E10481" s="21" t="s">
        <v>21914</v>
      </c>
      <c r="F10481" s="21" t="s">
        <v>9203</v>
      </c>
      <c r="G10481" s="21"/>
      <c r="H10481" s="21"/>
      <c r="I10481" s="21"/>
      <c r="J10481" s="21"/>
    </row>
    <row r="10482" spans="1:10">
      <c r="A10482">
        <v>10481</v>
      </c>
      <c r="B10482" s="21" t="s">
        <v>2</v>
      </c>
      <c r="C10482" s="20">
        <v>10</v>
      </c>
      <c r="D10482" s="21"/>
      <c r="E10482" s="21" t="s">
        <v>21915</v>
      </c>
      <c r="F10482" s="21" t="s">
        <v>9203</v>
      </c>
      <c r="G10482" s="21"/>
      <c r="H10482" s="21"/>
      <c r="I10482" s="21"/>
      <c r="J10482" s="21"/>
    </row>
    <row r="10483" spans="1:10">
      <c r="A10483">
        <v>10482</v>
      </c>
      <c r="B10483" s="21" t="s">
        <v>2</v>
      </c>
      <c r="C10483" s="20">
        <v>10</v>
      </c>
      <c r="D10483" s="21" t="s">
        <v>21916</v>
      </c>
      <c r="E10483" s="21" t="s">
        <v>21917</v>
      </c>
      <c r="F10483" s="21" t="s">
        <v>9203</v>
      </c>
      <c r="G10483" s="21"/>
      <c r="H10483" s="21"/>
      <c r="I10483" s="21"/>
      <c r="J10483" s="21"/>
    </row>
    <row r="10484" spans="1:10">
      <c r="A10484">
        <v>10483</v>
      </c>
      <c r="B10484" s="21" t="s">
        <v>2</v>
      </c>
      <c r="C10484" s="20">
        <v>10</v>
      </c>
      <c r="D10484" s="21" t="s">
        <v>21918</v>
      </c>
      <c r="E10484" s="21" t="s">
        <v>21919</v>
      </c>
      <c r="F10484" s="21" t="s">
        <v>9203</v>
      </c>
      <c r="G10484" s="21"/>
      <c r="H10484" s="21"/>
      <c r="I10484" s="21"/>
      <c r="J10484" s="21"/>
    </row>
    <row r="10485" spans="1:10">
      <c r="A10485">
        <v>10484</v>
      </c>
      <c r="B10485" s="21" t="s">
        <v>2</v>
      </c>
      <c r="C10485" s="20">
        <v>10</v>
      </c>
      <c r="D10485" s="21"/>
      <c r="E10485" s="21" t="s">
        <v>21920</v>
      </c>
      <c r="F10485" s="21" t="s">
        <v>9203</v>
      </c>
      <c r="G10485" s="21"/>
      <c r="H10485" s="21"/>
      <c r="I10485" s="21"/>
      <c r="J10485" s="21"/>
    </row>
    <row r="10486" spans="1:10">
      <c r="A10486">
        <v>10485</v>
      </c>
      <c r="B10486" s="21" t="s">
        <v>2</v>
      </c>
      <c r="C10486" s="20">
        <v>10</v>
      </c>
      <c r="D10486" s="21" t="s">
        <v>21921</v>
      </c>
      <c r="E10486" s="21" t="s">
        <v>21922</v>
      </c>
      <c r="F10486" s="21" t="s">
        <v>9203</v>
      </c>
      <c r="G10486" s="21"/>
      <c r="H10486" s="21"/>
      <c r="I10486" s="21"/>
      <c r="J10486" s="21"/>
    </row>
    <row r="10487" spans="1:10">
      <c r="A10487">
        <v>10486</v>
      </c>
      <c r="B10487" s="21" t="s">
        <v>2</v>
      </c>
      <c r="C10487" s="20">
        <v>10</v>
      </c>
      <c r="D10487" s="21" t="s">
        <v>21923</v>
      </c>
      <c r="E10487" s="21" t="s">
        <v>21924</v>
      </c>
      <c r="F10487" s="21" t="s">
        <v>9203</v>
      </c>
      <c r="G10487" s="21"/>
      <c r="H10487" s="21"/>
      <c r="I10487" s="21"/>
      <c r="J10487" s="21"/>
    </row>
    <row r="10488" spans="1:10">
      <c r="A10488">
        <v>10487</v>
      </c>
      <c r="B10488" s="21" t="s">
        <v>2</v>
      </c>
      <c r="C10488" s="20">
        <v>10</v>
      </c>
      <c r="D10488" s="21" t="s">
        <v>21925</v>
      </c>
      <c r="E10488" s="21" t="s">
        <v>21926</v>
      </c>
      <c r="F10488" s="21" t="s">
        <v>9203</v>
      </c>
      <c r="G10488" s="21"/>
      <c r="H10488" s="21"/>
      <c r="I10488" s="21"/>
      <c r="J10488" s="21"/>
    </row>
    <row r="10489" spans="1:10">
      <c r="A10489">
        <v>10488</v>
      </c>
      <c r="B10489" s="21" t="s">
        <v>2</v>
      </c>
      <c r="C10489" s="20">
        <v>10</v>
      </c>
      <c r="D10489" s="21" t="s">
        <v>21927</v>
      </c>
      <c r="E10489" s="21" t="s">
        <v>21928</v>
      </c>
      <c r="F10489" s="21" t="s">
        <v>9203</v>
      </c>
      <c r="G10489" s="21"/>
      <c r="H10489" s="21"/>
      <c r="I10489" s="21"/>
      <c r="J10489" s="21"/>
    </row>
    <row r="10490" spans="1:10">
      <c r="A10490">
        <v>10489</v>
      </c>
      <c r="B10490" s="21" t="s">
        <v>2</v>
      </c>
      <c r="C10490" s="20">
        <v>10</v>
      </c>
      <c r="D10490" s="21" t="s">
        <v>21929</v>
      </c>
      <c r="E10490" s="21" t="s">
        <v>21930</v>
      </c>
      <c r="F10490" s="21" t="s">
        <v>9203</v>
      </c>
      <c r="G10490" s="21"/>
      <c r="H10490" s="21"/>
      <c r="I10490" s="21"/>
      <c r="J10490" s="21"/>
    </row>
    <row r="10491" spans="1:10">
      <c r="A10491">
        <v>10490</v>
      </c>
      <c r="B10491" s="21" t="s">
        <v>2</v>
      </c>
      <c r="C10491" s="20">
        <v>10</v>
      </c>
      <c r="D10491" s="21" t="s">
        <v>21931</v>
      </c>
      <c r="E10491" s="21" t="s">
        <v>21932</v>
      </c>
      <c r="F10491" s="21" t="s">
        <v>9203</v>
      </c>
      <c r="G10491" s="21"/>
      <c r="H10491" s="21"/>
      <c r="I10491" s="21"/>
      <c r="J10491" s="21"/>
    </row>
    <row r="10492" spans="1:10">
      <c r="A10492">
        <v>10491</v>
      </c>
      <c r="B10492" s="21" t="s">
        <v>2</v>
      </c>
      <c r="C10492" s="20">
        <v>10</v>
      </c>
      <c r="D10492" s="21" t="s">
        <v>21933</v>
      </c>
      <c r="E10492" s="21" t="s">
        <v>21934</v>
      </c>
      <c r="F10492" s="21" t="s">
        <v>9203</v>
      </c>
      <c r="G10492" s="21"/>
      <c r="H10492" s="21"/>
      <c r="I10492" s="21"/>
      <c r="J10492" s="21"/>
    </row>
    <row r="10493" spans="1:10">
      <c r="A10493">
        <v>10492</v>
      </c>
      <c r="B10493" s="21" t="s">
        <v>2</v>
      </c>
      <c r="C10493" s="20">
        <v>10</v>
      </c>
      <c r="D10493" s="21" t="s">
        <v>21935</v>
      </c>
      <c r="E10493" s="21" t="s">
        <v>21936</v>
      </c>
      <c r="F10493" s="21" t="s">
        <v>9203</v>
      </c>
      <c r="G10493" s="21"/>
      <c r="H10493" s="21"/>
      <c r="I10493" s="21"/>
      <c r="J10493" s="21"/>
    </row>
    <row r="10494" spans="1:10">
      <c r="A10494">
        <v>10493</v>
      </c>
      <c r="B10494" s="21" t="s">
        <v>2</v>
      </c>
      <c r="C10494" s="20">
        <v>10</v>
      </c>
      <c r="D10494" s="21"/>
      <c r="E10494" s="21" t="s">
        <v>21937</v>
      </c>
      <c r="F10494" s="21" t="s">
        <v>9203</v>
      </c>
      <c r="G10494" s="21"/>
      <c r="H10494" s="21"/>
      <c r="I10494" s="21"/>
      <c r="J10494" s="21"/>
    </row>
    <row r="10495" spans="1:10">
      <c r="A10495">
        <v>10494</v>
      </c>
      <c r="B10495" s="21" t="s">
        <v>2</v>
      </c>
      <c r="C10495" s="20">
        <v>10</v>
      </c>
      <c r="D10495" s="21" t="s">
        <v>21938</v>
      </c>
      <c r="E10495" s="21" t="s">
        <v>21939</v>
      </c>
      <c r="F10495" s="21" t="s">
        <v>9203</v>
      </c>
      <c r="G10495" s="21"/>
      <c r="H10495" s="21"/>
      <c r="I10495" s="21"/>
      <c r="J10495" s="21"/>
    </row>
    <row r="10496" spans="1:10">
      <c r="A10496">
        <v>10495</v>
      </c>
      <c r="B10496" s="21" t="s">
        <v>2</v>
      </c>
      <c r="C10496" s="20">
        <v>10</v>
      </c>
      <c r="D10496" s="21" t="s">
        <v>21940</v>
      </c>
      <c r="E10496" s="21" t="s">
        <v>21941</v>
      </c>
      <c r="F10496" s="21" t="s">
        <v>9203</v>
      </c>
      <c r="G10496" s="21"/>
      <c r="H10496" s="21"/>
      <c r="I10496" s="21"/>
      <c r="J10496" s="21"/>
    </row>
    <row r="10497" spans="1:10">
      <c r="A10497">
        <v>10496</v>
      </c>
      <c r="B10497" s="21" t="s">
        <v>2</v>
      </c>
      <c r="C10497" s="20">
        <v>10</v>
      </c>
      <c r="D10497" s="21" t="s">
        <v>21942</v>
      </c>
      <c r="E10497" s="21" t="s">
        <v>21943</v>
      </c>
      <c r="F10497" s="21" t="s">
        <v>9203</v>
      </c>
      <c r="G10497" s="21"/>
      <c r="H10497" s="21"/>
      <c r="I10497" s="21"/>
      <c r="J10497" s="21"/>
    </row>
    <row r="10498" spans="1:10">
      <c r="A10498">
        <v>10497</v>
      </c>
      <c r="B10498" s="21" t="s">
        <v>2</v>
      </c>
      <c r="C10498" s="20">
        <v>10</v>
      </c>
      <c r="D10498" s="21" t="s">
        <v>21944</v>
      </c>
      <c r="E10498" s="21" t="s">
        <v>21945</v>
      </c>
      <c r="F10498" s="21" t="s">
        <v>9203</v>
      </c>
      <c r="G10498" s="21"/>
      <c r="H10498" s="21"/>
      <c r="I10498" s="21"/>
      <c r="J10498" s="21"/>
    </row>
    <row r="10499" spans="1:10">
      <c r="A10499">
        <v>10498</v>
      </c>
      <c r="B10499" s="21" t="s">
        <v>2</v>
      </c>
      <c r="C10499" s="20">
        <v>10</v>
      </c>
      <c r="D10499" s="21" t="s">
        <v>21946</v>
      </c>
      <c r="E10499" s="21" t="s">
        <v>21947</v>
      </c>
      <c r="F10499" s="21" t="s">
        <v>9203</v>
      </c>
      <c r="G10499" s="21"/>
      <c r="H10499" s="21"/>
      <c r="I10499" s="21"/>
      <c r="J10499" s="21"/>
    </row>
    <row r="10500" spans="1:10">
      <c r="A10500">
        <v>10499</v>
      </c>
      <c r="B10500" s="21" t="s">
        <v>2</v>
      </c>
      <c r="C10500" s="20">
        <v>10</v>
      </c>
      <c r="D10500" s="21" t="s">
        <v>21948</v>
      </c>
      <c r="E10500" s="21" t="s">
        <v>21949</v>
      </c>
      <c r="F10500" s="21" t="s">
        <v>9203</v>
      </c>
      <c r="G10500" s="21"/>
      <c r="H10500" s="21"/>
      <c r="I10500" s="21"/>
      <c r="J10500" s="21"/>
    </row>
    <row r="10501" spans="1:10">
      <c r="A10501">
        <v>10500</v>
      </c>
      <c r="B10501" s="21" t="s">
        <v>2</v>
      </c>
      <c r="C10501" s="20">
        <v>10</v>
      </c>
      <c r="D10501" s="21" t="s">
        <v>21950</v>
      </c>
      <c r="E10501" s="21" t="s">
        <v>21951</v>
      </c>
      <c r="F10501" s="21" t="s">
        <v>9203</v>
      </c>
      <c r="G10501" s="21"/>
      <c r="H10501" s="21"/>
      <c r="I10501" s="21"/>
      <c r="J10501" s="21"/>
    </row>
    <row r="10502" spans="1:10">
      <c r="A10502">
        <v>10501</v>
      </c>
      <c r="B10502" s="21" t="s">
        <v>2</v>
      </c>
      <c r="C10502" s="20">
        <v>10</v>
      </c>
      <c r="D10502" s="21" t="s">
        <v>21952</v>
      </c>
      <c r="E10502" s="21" t="s">
        <v>21953</v>
      </c>
      <c r="F10502" s="21" t="s">
        <v>9203</v>
      </c>
      <c r="G10502" s="21"/>
      <c r="H10502" s="21"/>
      <c r="I10502" s="21"/>
      <c r="J10502" s="21"/>
    </row>
    <row r="10503" spans="1:10">
      <c r="A10503">
        <v>10502</v>
      </c>
      <c r="B10503" s="21" t="s">
        <v>2</v>
      </c>
      <c r="C10503" s="20">
        <v>10</v>
      </c>
      <c r="D10503" s="21" t="s">
        <v>21954</v>
      </c>
      <c r="E10503" s="21" t="s">
        <v>21955</v>
      </c>
      <c r="F10503" s="21" t="s">
        <v>9203</v>
      </c>
      <c r="G10503" s="21"/>
      <c r="H10503" s="21"/>
      <c r="I10503" s="21"/>
      <c r="J10503" s="21"/>
    </row>
    <row r="10504" spans="1:10">
      <c r="A10504">
        <v>10503</v>
      </c>
      <c r="B10504" s="21" t="s">
        <v>2</v>
      </c>
      <c r="C10504" s="20">
        <v>10</v>
      </c>
      <c r="D10504" s="21" t="s">
        <v>21956</v>
      </c>
      <c r="E10504" s="21" t="s">
        <v>21957</v>
      </c>
      <c r="F10504" s="21" t="s">
        <v>9203</v>
      </c>
      <c r="G10504" s="21"/>
      <c r="H10504" s="21"/>
      <c r="I10504" s="21"/>
      <c r="J10504" s="21"/>
    </row>
    <row r="10505" spans="1:10">
      <c r="A10505">
        <v>10504</v>
      </c>
      <c r="B10505" s="21" t="s">
        <v>2</v>
      </c>
      <c r="C10505" s="20">
        <v>10</v>
      </c>
      <c r="D10505" s="21"/>
      <c r="E10505" s="21" t="s">
        <v>21958</v>
      </c>
      <c r="F10505" s="21" t="s">
        <v>9203</v>
      </c>
      <c r="G10505" s="21"/>
      <c r="H10505" s="21"/>
      <c r="I10505" s="21"/>
      <c r="J10505" s="21"/>
    </row>
    <row r="10506" spans="1:10">
      <c r="A10506">
        <v>10505</v>
      </c>
      <c r="B10506" s="21" t="s">
        <v>2</v>
      </c>
      <c r="C10506" s="20">
        <v>10</v>
      </c>
      <c r="D10506" s="21" t="s">
        <v>21959</v>
      </c>
      <c r="E10506" s="21" t="s">
        <v>21960</v>
      </c>
      <c r="F10506" s="21" t="s">
        <v>9203</v>
      </c>
      <c r="G10506" s="21"/>
      <c r="H10506" s="21"/>
      <c r="I10506" s="21"/>
      <c r="J10506" s="21"/>
    </row>
    <row r="10507" spans="1:10">
      <c r="A10507">
        <v>10506</v>
      </c>
      <c r="B10507" s="21" t="s">
        <v>2</v>
      </c>
      <c r="C10507" s="20">
        <v>10</v>
      </c>
      <c r="D10507" s="21" t="s">
        <v>21961</v>
      </c>
      <c r="E10507" s="21" t="s">
        <v>21962</v>
      </c>
      <c r="F10507" s="21" t="s">
        <v>9203</v>
      </c>
      <c r="G10507" s="21"/>
      <c r="H10507" s="21"/>
      <c r="I10507" s="21"/>
      <c r="J10507" s="21"/>
    </row>
    <row r="10508" spans="1:10">
      <c r="A10508">
        <v>10507</v>
      </c>
      <c r="B10508" s="21" t="s">
        <v>2</v>
      </c>
      <c r="C10508" s="20">
        <v>10</v>
      </c>
      <c r="D10508" s="21"/>
      <c r="E10508" s="21" t="s">
        <v>21963</v>
      </c>
      <c r="F10508" s="21" t="s">
        <v>9203</v>
      </c>
      <c r="G10508" s="21"/>
      <c r="H10508" s="21"/>
      <c r="I10508" s="21"/>
      <c r="J10508" s="21"/>
    </row>
    <row r="10509" spans="1:10">
      <c r="A10509">
        <v>10508</v>
      </c>
      <c r="B10509" s="21" t="s">
        <v>2</v>
      </c>
      <c r="C10509" s="20">
        <v>10</v>
      </c>
      <c r="D10509" s="21" t="s">
        <v>21964</v>
      </c>
      <c r="E10509" s="21" t="s">
        <v>21965</v>
      </c>
      <c r="F10509" s="21" t="s">
        <v>9203</v>
      </c>
      <c r="G10509" s="21"/>
      <c r="H10509" s="21"/>
      <c r="I10509" s="21"/>
      <c r="J10509" s="21"/>
    </row>
    <row r="10510" spans="1:10">
      <c r="A10510">
        <v>10509</v>
      </c>
      <c r="B10510" s="21" t="s">
        <v>2</v>
      </c>
      <c r="C10510" s="20">
        <v>10</v>
      </c>
      <c r="D10510" s="21" t="s">
        <v>21966</v>
      </c>
      <c r="E10510" s="21" t="s">
        <v>21967</v>
      </c>
      <c r="F10510" s="21" t="s">
        <v>9203</v>
      </c>
      <c r="G10510" s="21"/>
      <c r="H10510" s="21"/>
      <c r="I10510" s="21"/>
      <c r="J10510" s="21"/>
    </row>
    <row r="10511" spans="1:10">
      <c r="A10511">
        <v>10510</v>
      </c>
      <c r="B10511" s="21" t="s">
        <v>2</v>
      </c>
      <c r="C10511" s="20">
        <v>10</v>
      </c>
      <c r="D10511" s="21" t="s">
        <v>21968</v>
      </c>
      <c r="E10511" s="21" t="s">
        <v>21969</v>
      </c>
      <c r="F10511" s="21" t="s">
        <v>9203</v>
      </c>
      <c r="G10511" s="21"/>
      <c r="H10511" s="21"/>
      <c r="I10511" s="21"/>
      <c r="J10511" s="21"/>
    </row>
    <row r="10512" spans="1:10">
      <c r="A10512">
        <v>10511</v>
      </c>
      <c r="B10512" s="21" t="s">
        <v>2</v>
      </c>
      <c r="C10512" s="20">
        <v>10</v>
      </c>
      <c r="D10512" s="21" t="s">
        <v>21970</v>
      </c>
      <c r="E10512" s="21" t="s">
        <v>21971</v>
      </c>
      <c r="F10512" s="21" t="s">
        <v>9203</v>
      </c>
      <c r="G10512" s="21"/>
      <c r="H10512" s="21"/>
      <c r="I10512" s="21"/>
      <c r="J10512" s="21"/>
    </row>
    <row r="10513" spans="1:10">
      <c r="A10513">
        <v>10512</v>
      </c>
      <c r="B10513" s="21" t="s">
        <v>2</v>
      </c>
      <c r="C10513" s="20">
        <v>10</v>
      </c>
      <c r="D10513" s="21"/>
      <c r="E10513" s="21" t="s">
        <v>21972</v>
      </c>
      <c r="F10513" s="21" t="s">
        <v>9203</v>
      </c>
      <c r="G10513" s="21"/>
      <c r="H10513" s="21"/>
      <c r="I10513" s="21"/>
      <c r="J10513" s="21"/>
    </row>
    <row r="10514" spans="1:10">
      <c r="A10514">
        <v>10513</v>
      </c>
      <c r="B10514" s="21" t="s">
        <v>2</v>
      </c>
      <c r="C10514" s="20">
        <v>10</v>
      </c>
      <c r="D10514" s="21" t="s">
        <v>21973</v>
      </c>
      <c r="E10514" s="21" t="s">
        <v>21974</v>
      </c>
      <c r="F10514" s="21" t="s">
        <v>9203</v>
      </c>
      <c r="G10514" s="21"/>
      <c r="H10514" s="21"/>
      <c r="I10514" s="21"/>
      <c r="J10514" s="21"/>
    </row>
    <row r="10515" spans="1:10">
      <c r="A10515">
        <v>10514</v>
      </c>
      <c r="B10515" s="21" t="s">
        <v>2</v>
      </c>
      <c r="C10515" s="20">
        <v>10</v>
      </c>
      <c r="D10515" s="21" t="s">
        <v>21975</v>
      </c>
      <c r="E10515" s="21" t="s">
        <v>21976</v>
      </c>
      <c r="F10515" s="21" t="s">
        <v>9203</v>
      </c>
      <c r="G10515" s="21"/>
      <c r="H10515" s="21"/>
      <c r="I10515" s="21"/>
      <c r="J10515" s="21"/>
    </row>
    <row r="10516" spans="1:10">
      <c r="A10516">
        <v>10515</v>
      </c>
      <c r="B10516" s="21" t="s">
        <v>2</v>
      </c>
      <c r="C10516" s="20">
        <v>10</v>
      </c>
      <c r="D10516" s="21" t="s">
        <v>21977</v>
      </c>
      <c r="E10516" s="21" t="s">
        <v>21978</v>
      </c>
      <c r="F10516" s="21" t="s">
        <v>9203</v>
      </c>
      <c r="G10516" s="21"/>
      <c r="H10516" s="21"/>
      <c r="I10516" s="21"/>
      <c r="J10516" s="21"/>
    </row>
    <row r="10517" spans="1:10">
      <c r="A10517">
        <v>10516</v>
      </c>
      <c r="B10517" s="21" t="s">
        <v>2</v>
      </c>
      <c r="C10517" s="20">
        <v>10</v>
      </c>
      <c r="D10517" s="21" t="s">
        <v>21979</v>
      </c>
      <c r="E10517" s="21" t="s">
        <v>21980</v>
      </c>
      <c r="F10517" s="21" t="s">
        <v>9203</v>
      </c>
      <c r="G10517" s="21"/>
      <c r="H10517" s="21"/>
      <c r="I10517" s="21"/>
      <c r="J10517" s="21"/>
    </row>
    <row r="10518" spans="1:10">
      <c r="A10518">
        <v>10517</v>
      </c>
      <c r="B10518" s="21" t="s">
        <v>2</v>
      </c>
      <c r="C10518" s="20">
        <v>10</v>
      </c>
      <c r="D10518" s="21" t="s">
        <v>21981</v>
      </c>
      <c r="E10518" s="21" t="s">
        <v>21982</v>
      </c>
      <c r="F10518" s="21" t="s">
        <v>9203</v>
      </c>
      <c r="G10518" s="21"/>
      <c r="H10518" s="21"/>
      <c r="I10518" s="21"/>
      <c r="J10518" s="21"/>
    </row>
    <row r="10519" spans="1:10">
      <c r="A10519">
        <v>10518</v>
      </c>
      <c r="B10519" s="21" t="s">
        <v>2</v>
      </c>
      <c r="C10519" s="20">
        <v>10</v>
      </c>
      <c r="D10519" s="21" t="s">
        <v>21983</v>
      </c>
      <c r="E10519" s="21" t="s">
        <v>21984</v>
      </c>
      <c r="F10519" s="21" t="s">
        <v>9203</v>
      </c>
      <c r="G10519" s="21"/>
      <c r="H10519" s="21"/>
      <c r="I10519" s="21"/>
      <c r="J10519" s="21"/>
    </row>
    <row r="10520" spans="1:10">
      <c r="A10520">
        <v>10519</v>
      </c>
      <c r="B10520" s="21" t="s">
        <v>2</v>
      </c>
      <c r="C10520" s="20">
        <v>10</v>
      </c>
      <c r="D10520" s="21" t="s">
        <v>21985</v>
      </c>
      <c r="E10520" s="21" t="s">
        <v>21986</v>
      </c>
      <c r="F10520" s="21" t="s">
        <v>9203</v>
      </c>
      <c r="G10520" s="21"/>
      <c r="H10520" s="21"/>
      <c r="I10520" s="21"/>
      <c r="J10520" s="21"/>
    </row>
    <row r="10521" spans="1:10">
      <c r="A10521">
        <v>10520</v>
      </c>
      <c r="B10521" s="21" t="s">
        <v>2</v>
      </c>
      <c r="C10521" s="20">
        <v>10</v>
      </c>
      <c r="D10521" s="21" t="s">
        <v>21987</v>
      </c>
      <c r="E10521" s="21" t="s">
        <v>21988</v>
      </c>
      <c r="F10521" s="21" t="s">
        <v>9203</v>
      </c>
      <c r="G10521" s="21"/>
      <c r="H10521" s="21"/>
      <c r="I10521" s="21"/>
      <c r="J10521" s="21"/>
    </row>
    <row r="10522" spans="1:10">
      <c r="A10522">
        <v>10521</v>
      </c>
      <c r="B10522" s="21" t="s">
        <v>2</v>
      </c>
      <c r="C10522" s="20">
        <v>10</v>
      </c>
      <c r="D10522" s="21" t="s">
        <v>21989</v>
      </c>
      <c r="E10522" s="21" t="s">
        <v>21990</v>
      </c>
      <c r="F10522" s="21" t="s">
        <v>9203</v>
      </c>
      <c r="G10522" s="21"/>
      <c r="H10522" s="21"/>
      <c r="I10522" s="21"/>
      <c r="J10522" s="21"/>
    </row>
    <row r="10523" spans="1:10">
      <c r="A10523">
        <v>10522</v>
      </c>
      <c r="B10523" s="21" t="s">
        <v>2</v>
      </c>
      <c r="C10523" s="20">
        <v>10</v>
      </c>
      <c r="D10523" s="21" t="s">
        <v>21991</v>
      </c>
      <c r="E10523" s="21" t="s">
        <v>21992</v>
      </c>
      <c r="F10523" s="21" t="s">
        <v>9203</v>
      </c>
      <c r="G10523" s="21"/>
      <c r="H10523" s="21"/>
      <c r="I10523" s="21"/>
      <c r="J10523" s="21"/>
    </row>
    <row r="10524" spans="1:10">
      <c r="A10524">
        <v>10523</v>
      </c>
      <c r="B10524" s="21" t="s">
        <v>2</v>
      </c>
      <c r="C10524" s="20">
        <v>10</v>
      </c>
      <c r="D10524" s="21" t="s">
        <v>21993</v>
      </c>
      <c r="E10524" s="21" t="s">
        <v>21994</v>
      </c>
      <c r="F10524" s="21" t="s">
        <v>9203</v>
      </c>
      <c r="G10524" s="21"/>
      <c r="H10524" s="21"/>
      <c r="I10524" s="21"/>
      <c r="J10524" s="21"/>
    </row>
    <row r="10525" spans="1:10">
      <c r="A10525">
        <v>10524</v>
      </c>
      <c r="B10525" s="21" t="s">
        <v>2</v>
      </c>
      <c r="C10525" s="20">
        <v>10</v>
      </c>
      <c r="D10525" s="21" t="s">
        <v>21995</v>
      </c>
      <c r="E10525" s="21" t="s">
        <v>21996</v>
      </c>
      <c r="F10525" s="21" t="s">
        <v>9203</v>
      </c>
      <c r="G10525" s="21"/>
      <c r="H10525" s="21"/>
      <c r="I10525" s="21"/>
      <c r="J10525" s="21"/>
    </row>
    <row r="10526" spans="1:10">
      <c r="A10526">
        <v>10525</v>
      </c>
      <c r="B10526" s="21" t="s">
        <v>2</v>
      </c>
      <c r="C10526" s="20">
        <v>10</v>
      </c>
      <c r="D10526" s="21" t="s">
        <v>21997</v>
      </c>
      <c r="E10526" s="21" t="s">
        <v>21998</v>
      </c>
      <c r="F10526" s="21" t="s">
        <v>9203</v>
      </c>
      <c r="G10526" s="21"/>
      <c r="H10526" s="21"/>
      <c r="I10526" s="21"/>
      <c r="J10526" s="21"/>
    </row>
    <row r="10527" spans="1:10">
      <c r="A10527">
        <v>10526</v>
      </c>
      <c r="B10527" s="21" t="s">
        <v>2</v>
      </c>
      <c r="C10527" s="20">
        <v>10</v>
      </c>
      <c r="D10527" s="21"/>
      <c r="E10527" s="21" t="s">
        <v>21999</v>
      </c>
      <c r="F10527" s="21" t="s">
        <v>9203</v>
      </c>
      <c r="G10527" s="21"/>
      <c r="H10527" s="21"/>
      <c r="I10527" s="21"/>
      <c r="J10527" s="21"/>
    </row>
    <row r="10528" spans="1:10">
      <c r="A10528">
        <v>10527</v>
      </c>
      <c r="B10528" s="21" t="s">
        <v>2</v>
      </c>
      <c r="C10528" s="20">
        <v>10</v>
      </c>
      <c r="D10528" s="21" t="s">
        <v>22000</v>
      </c>
      <c r="E10528" s="21" t="s">
        <v>22001</v>
      </c>
      <c r="F10528" s="21" t="s">
        <v>9203</v>
      </c>
      <c r="G10528" s="21"/>
      <c r="H10528" s="21"/>
      <c r="I10528" s="21"/>
      <c r="J10528" s="21"/>
    </row>
    <row r="10529" spans="1:10">
      <c r="A10529">
        <v>10528</v>
      </c>
      <c r="B10529" s="21" t="s">
        <v>2</v>
      </c>
      <c r="C10529" s="20">
        <v>10</v>
      </c>
      <c r="D10529" s="21" t="s">
        <v>22002</v>
      </c>
      <c r="E10529" s="21" t="s">
        <v>22003</v>
      </c>
      <c r="F10529" s="21" t="s">
        <v>9203</v>
      </c>
      <c r="G10529" s="21"/>
      <c r="H10529" s="21"/>
      <c r="I10529" s="21"/>
      <c r="J10529" s="21"/>
    </row>
    <row r="10530" spans="1:10">
      <c r="A10530">
        <v>10529</v>
      </c>
      <c r="B10530" s="21" t="s">
        <v>2</v>
      </c>
      <c r="C10530" s="20">
        <v>10</v>
      </c>
      <c r="D10530" s="21" t="s">
        <v>22004</v>
      </c>
      <c r="E10530" s="21" t="s">
        <v>22005</v>
      </c>
      <c r="F10530" s="21" t="s">
        <v>9203</v>
      </c>
      <c r="G10530" s="21"/>
      <c r="H10530" s="21"/>
      <c r="I10530" s="21"/>
      <c r="J10530" s="21"/>
    </row>
    <row r="10531" spans="1:10">
      <c r="A10531">
        <v>10530</v>
      </c>
      <c r="B10531" s="21" t="s">
        <v>2</v>
      </c>
      <c r="C10531" s="20">
        <v>10</v>
      </c>
      <c r="D10531" s="21" t="s">
        <v>22006</v>
      </c>
      <c r="E10531" s="21" t="s">
        <v>22007</v>
      </c>
      <c r="F10531" s="21" t="s">
        <v>9203</v>
      </c>
      <c r="G10531" s="21"/>
      <c r="H10531" s="21"/>
      <c r="I10531" s="21"/>
      <c r="J10531" s="21"/>
    </row>
    <row r="10532" spans="1:10">
      <c r="A10532">
        <v>10531</v>
      </c>
      <c r="B10532" s="21" t="s">
        <v>2</v>
      </c>
      <c r="C10532" s="20">
        <v>10</v>
      </c>
      <c r="D10532" s="21" t="s">
        <v>22008</v>
      </c>
      <c r="E10532" s="21" t="s">
        <v>22009</v>
      </c>
      <c r="F10532" s="21" t="s">
        <v>9203</v>
      </c>
      <c r="G10532" s="21"/>
      <c r="H10532" s="21"/>
      <c r="I10532" s="21"/>
      <c r="J10532" s="21"/>
    </row>
    <row r="10533" spans="1:10">
      <c r="A10533">
        <v>10532</v>
      </c>
      <c r="B10533" s="21" t="s">
        <v>2</v>
      </c>
      <c r="C10533" s="20">
        <v>10</v>
      </c>
      <c r="D10533" s="21" t="s">
        <v>22010</v>
      </c>
      <c r="E10533" s="21" t="s">
        <v>22011</v>
      </c>
      <c r="F10533" s="21" t="s">
        <v>9203</v>
      </c>
      <c r="G10533" s="21"/>
      <c r="H10533" s="21"/>
      <c r="I10533" s="21"/>
      <c r="J10533" s="21"/>
    </row>
    <row r="10534" spans="1:10">
      <c r="A10534">
        <v>10533</v>
      </c>
      <c r="B10534" s="21" t="s">
        <v>2</v>
      </c>
      <c r="C10534" s="20">
        <v>10</v>
      </c>
      <c r="D10534" s="21"/>
      <c r="E10534" s="21" t="s">
        <v>22012</v>
      </c>
      <c r="F10534" s="21" t="s">
        <v>9203</v>
      </c>
      <c r="G10534" s="21"/>
      <c r="H10534" s="21"/>
      <c r="I10534" s="21"/>
      <c r="J10534" s="21"/>
    </row>
    <row r="10535" spans="1:10">
      <c r="A10535">
        <v>10534</v>
      </c>
      <c r="B10535" s="21" t="s">
        <v>2</v>
      </c>
      <c r="C10535" s="20">
        <v>10</v>
      </c>
      <c r="D10535" s="21" t="s">
        <v>22013</v>
      </c>
      <c r="E10535" s="21" t="s">
        <v>22014</v>
      </c>
      <c r="F10535" s="21" t="s">
        <v>9203</v>
      </c>
      <c r="G10535" s="21"/>
      <c r="H10535" s="21"/>
      <c r="I10535" s="21"/>
      <c r="J10535" s="21"/>
    </row>
    <row r="10536" spans="1:10">
      <c r="A10536">
        <v>10535</v>
      </c>
      <c r="B10536" s="21" t="s">
        <v>2</v>
      </c>
      <c r="C10536" s="20">
        <v>10</v>
      </c>
      <c r="D10536" s="21" t="s">
        <v>22015</v>
      </c>
      <c r="E10536" s="21" t="s">
        <v>22016</v>
      </c>
      <c r="F10536" s="21" t="s">
        <v>9203</v>
      </c>
      <c r="G10536" s="21"/>
      <c r="H10536" s="21"/>
      <c r="I10536" s="21"/>
      <c r="J10536" s="21"/>
    </row>
    <row r="10537" spans="1:10">
      <c r="A10537">
        <v>10536</v>
      </c>
      <c r="B10537" s="21" t="s">
        <v>2</v>
      </c>
      <c r="C10537" s="20">
        <v>10</v>
      </c>
      <c r="D10537" s="21" t="s">
        <v>22017</v>
      </c>
      <c r="E10537" s="21" t="s">
        <v>22018</v>
      </c>
      <c r="F10537" s="21" t="s">
        <v>9203</v>
      </c>
      <c r="G10537" s="21"/>
      <c r="H10537" s="21"/>
      <c r="I10537" s="21"/>
      <c r="J10537" s="21"/>
    </row>
    <row r="10538" spans="1:10">
      <c r="A10538">
        <v>10537</v>
      </c>
      <c r="B10538" s="21" t="s">
        <v>2</v>
      </c>
      <c r="C10538" s="20">
        <v>10</v>
      </c>
      <c r="D10538" s="21" t="s">
        <v>22019</v>
      </c>
      <c r="E10538" s="21" t="s">
        <v>22020</v>
      </c>
      <c r="F10538" s="21" t="s">
        <v>9203</v>
      </c>
      <c r="G10538" s="21"/>
      <c r="H10538" s="21"/>
      <c r="I10538" s="21"/>
      <c r="J10538" s="21"/>
    </row>
    <row r="10539" spans="1:10">
      <c r="A10539">
        <v>10538</v>
      </c>
      <c r="B10539" s="21" t="s">
        <v>2</v>
      </c>
      <c r="C10539" s="20">
        <v>10</v>
      </c>
      <c r="D10539" s="21" t="s">
        <v>22021</v>
      </c>
      <c r="E10539" s="21" t="s">
        <v>22022</v>
      </c>
      <c r="F10539" s="21" t="s">
        <v>9203</v>
      </c>
      <c r="G10539" s="21"/>
      <c r="H10539" s="21"/>
      <c r="I10539" s="21"/>
      <c r="J10539" s="21"/>
    </row>
    <row r="10540" spans="1:10">
      <c r="A10540">
        <v>10539</v>
      </c>
      <c r="B10540" s="21" t="s">
        <v>2</v>
      </c>
      <c r="C10540" s="20">
        <v>10</v>
      </c>
      <c r="D10540" s="21" t="s">
        <v>22023</v>
      </c>
      <c r="E10540" s="21" t="s">
        <v>22024</v>
      </c>
      <c r="F10540" s="21" t="s">
        <v>9203</v>
      </c>
      <c r="G10540" s="21"/>
      <c r="H10540" s="21"/>
      <c r="I10540" s="21"/>
      <c r="J10540" s="21"/>
    </row>
    <row r="10541" spans="1:10">
      <c r="A10541">
        <v>10540</v>
      </c>
      <c r="B10541" s="21" t="s">
        <v>2</v>
      </c>
      <c r="C10541" s="20">
        <v>10</v>
      </c>
      <c r="D10541" s="21"/>
      <c r="E10541" s="21" t="s">
        <v>22025</v>
      </c>
      <c r="F10541" s="21" t="s">
        <v>9203</v>
      </c>
      <c r="G10541" s="21"/>
      <c r="H10541" s="21"/>
      <c r="I10541" s="21"/>
      <c r="J10541" s="21"/>
    </row>
    <row r="10542" spans="1:10">
      <c r="A10542">
        <v>10541</v>
      </c>
      <c r="B10542" s="21" t="s">
        <v>2</v>
      </c>
      <c r="C10542" s="20">
        <v>10</v>
      </c>
      <c r="D10542" s="21" t="s">
        <v>22026</v>
      </c>
      <c r="E10542" s="21" t="s">
        <v>22027</v>
      </c>
      <c r="F10542" s="21" t="s">
        <v>9203</v>
      </c>
      <c r="G10542" s="21"/>
      <c r="H10542" s="21"/>
      <c r="I10542" s="21"/>
      <c r="J10542" s="21"/>
    </row>
    <row r="10543" spans="1:10">
      <c r="A10543">
        <v>10542</v>
      </c>
      <c r="B10543" s="21" t="s">
        <v>2</v>
      </c>
      <c r="C10543" s="20">
        <v>10</v>
      </c>
      <c r="D10543" s="21" t="s">
        <v>22028</v>
      </c>
      <c r="E10543" s="21" t="s">
        <v>22029</v>
      </c>
      <c r="F10543" s="21" t="s">
        <v>9203</v>
      </c>
      <c r="G10543" s="21"/>
      <c r="H10543" s="21"/>
      <c r="I10543" s="21"/>
      <c r="J10543" s="21"/>
    </row>
    <row r="10544" spans="1:10">
      <c r="A10544">
        <v>10543</v>
      </c>
      <c r="B10544" s="21" t="s">
        <v>2</v>
      </c>
      <c r="C10544" s="20">
        <v>10</v>
      </c>
      <c r="D10544" s="21" t="s">
        <v>22030</v>
      </c>
      <c r="E10544" s="21" t="s">
        <v>22031</v>
      </c>
      <c r="F10544" s="21" t="s">
        <v>9203</v>
      </c>
      <c r="G10544" s="21"/>
      <c r="H10544" s="21"/>
      <c r="I10544" s="21"/>
      <c r="J10544" s="21"/>
    </row>
    <row r="10545" spans="1:10">
      <c r="A10545">
        <v>10544</v>
      </c>
      <c r="B10545" s="21" t="s">
        <v>2</v>
      </c>
      <c r="C10545" s="20">
        <v>10</v>
      </c>
      <c r="D10545" s="21" t="s">
        <v>22032</v>
      </c>
      <c r="E10545" s="21" t="s">
        <v>22033</v>
      </c>
      <c r="F10545" s="21" t="s">
        <v>9203</v>
      </c>
      <c r="G10545" s="21"/>
      <c r="H10545" s="21"/>
      <c r="I10545" s="21"/>
      <c r="J10545" s="21"/>
    </row>
    <row r="10546" spans="1:10">
      <c r="A10546">
        <v>10545</v>
      </c>
      <c r="B10546" s="21" t="s">
        <v>2</v>
      </c>
      <c r="C10546" s="20">
        <v>10</v>
      </c>
      <c r="D10546" s="21" t="s">
        <v>22034</v>
      </c>
      <c r="E10546" s="21" t="s">
        <v>22035</v>
      </c>
      <c r="F10546" s="21" t="s">
        <v>9203</v>
      </c>
      <c r="G10546" s="21"/>
      <c r="H10546" s="21"/>
      <c r="I10546" s="21"/>
      <c r="J10546" s="21"/>
    </row>
    <row r="10547" spans="1:10">
      <c r="A10547">
        <v>10546</v>
      </c>
      <c r="B10547" s="21" t="s">
        <v>2</v>
      </c>
      <c r="C10547" s="20">
        <v>10</v>
      </c>
      <c r="D10547" s="21" t="s">
        <v>22036</v>
      </c>
      <c r="E10547" s="21" t="s">
        <v>22037</v>
      </c>
      <c r="F10547" s="21" t="s">
        <v>9203</v>
      </c>
      <c r="G10547" s="21"/>
      <c r="H10547" s="21"/>
      <c r="I10547" s="21"/>
      <c r="J10547" s="21"/>
    </row>
    <row r="10548" spans="1:10">
      <c r="A10548">
        <v>10547</v>
      </c>
      <c r="B10548" s="21" t="s">
        <v>2</v>
      </c>
      <c r="C10548" s="20">
        <v>10</v>
      </c>
      <c r="D10548" s="21" t="s">
        <v>22038</v>
      </c>
      <c r="E10548" s="21" t="s">
        <v>22039</v>
      </c>
      <c r="F10548" s="21" t="s">
        <v>9203</v>
      </c>
      <c r="G10548" s="21"/>
      <c r="H10548" s="21"/>
      <c r="I10548" s="21"/>
      <c r="J10548" s="21"/>
    </row>
    <row r="10549" spans="1:10">
      <c r="A10549">
        <v>10548</v>
      </c>
      <c r="B10549" s="21" t="s">
        <v>2</v>
      </c>
      <c r="C10549" s="20">
        <v>10</v>
      </c>
      <c r="D10549" s="21" t="s">
        <v>22040</v>
      </c>
      <c r="E10549" s="21" t="s">
        <v>22041</v>
      </c>
      <c r="F10549" s="21" t="s">
        <v>9203</v>
      </c>
      <c r="G10549" s="21"/>
      <c r="H10549" s="21"/>
      <c r="I10549" s="21"/>
      <c r="J10549" s="21"/>
    </row>
    <row r="10550" spans="1:10">
      <c r="A10550">
        <v>10549</v>
      </c>
      <c r="B10550" s="21" t="s">
        <v>2</v>
      </c>
      <c r="C10550" s="20">
        <v>10</v>
      </c>
      <c r="D10550" s="21" t="s">
        <v>22042</v>
      </c>
      <c r="E10550" s="21" t="s">
        <v>22043</v>
      </c>
      <c r="F10550" s="21" t="s">
        <v>9203</v>
      </c>
      <c r="G10550" s="21"/>
      <c r="H10550" s="21"/>
      <c r="I10550" s="21"/>
      <c r="J10550" s="21"/>
    </row>
    <row r="10551" spans="1:10">
      <c r="A10551">
        <v>10550</v>
      </c>
      <c r="B10551" s="21" t="s">
        <v>2</v>
      </c>
      <c r="C10551" s="20">
        <v>10</v>
      </c>
      <c r="D10551" s="21" t="s">
        <v>22044</v>
      </c>
      <c r="E10551" s="21" t="s">
        <v>22045</v>
      </c>
      <c r="F10551" s="21" t="s">
        <v>9203</v>
      </c>
      <c r="G10551" s="21"/>
      <c r="H10551" s="21"/>
      <c r="I10551" s="21"/>
      <c r="J10551" s="21"/>
    </row>
    <row r="10552" spans="1:10">
      <c r="A10552">
        <v>10551</v>
      </c>
      <c r="B10552" s="21" t="s">
        <v>2</v>
      </c>
      <c r="C10552" s="20">
        <v>10</v>
      </c>
      <c r="D10552" s="21" t="s">
        <v>22046</v>
      </c>
      <c r="E10552" s="21" t="s">
        <v>22047</v>
      </c>
      <c r="F10552" s="21" t="s">
        <v>9203</v>
      </c>
      <c r="G10552" s="21"/>
      <c r="H10552" s="21"/>
      <c r="I10552" s="21"/>
      <c r="J10552" s="21"/>
    </row>
    <row r="10553" spans="1:10">
      <c r="A10553">
        <v>10552</v>
      </c>
      <c r="B10553" s="21" t="s">
        <v>2</v>
      </c>
      <c r="C10553" s="20">
        <v>10</v>
      </c>
      <c r="D10553" s="21" t="s">
        <v>22048</v>
      </c>
      <c r="E10553" s="21" t="s">
        <v>22049</v>
      </c>
      <c r="F10553" s="21" t="s">
        <v>9203</v>
      </c>
      <c r="G10553" s="21"/>
      <c r="H10553" s="21"/>
      <c r="I10553" s="21"/>
      <c r="J10553" s="21"/>
    </row>
    <row r="10554" spans="1:10">
      <c r="A10554">
        <v>10553</v>
      </c>
      <c r="B10554" s="21" t="s">
        <v>2</v>
      </c>
      <c r="C10554" s="20">
        <v>10</v>
      </c>
      <c r="D10554" s="21" t="s">
        <v>22050</v>
      </c>
      <c r="E10554" s="21" t="s">
        <v>22051</v>
      </c>
      <c r="F10554" s="21" t="s">
        <v>9203</v>
      </c>
      <c r="G10554" s="21"/>
      <c r="H10554" s="21"/>
      <c r="I10554" s="21"/>
      <c r="J10554" s="21"/>
    </row>
    <row r="10555" spans="1:10">
      <c r="A10555">
        <v>10554</v>
      </c>
      <c r="B10555" s="21" t="s">
        <v>2</v>
      </c>
      <c r="C10555" s="20">
        <v>10</v>
      </c>
      <c r="D10555" s="21" t="s">
        <v>22052</v>
      </c>
      <c r="E10555" s="21" t="s">
        <v>22053</v>
      </c>
      <c r="F10555" s="21" t="s">
        <v>9203</v>
      </c>
      <c r="G10555" s="21"/>
      <c r="H10555" s="21"/>
      <c r="I10555" s="21"/>
      <c r="J10555" s="21"/>
    </row>
    <row r="10556" spans="1:10">
      <c r="A10556">
        <v>10555</v>
      </c>
      <c r="B10556" s="21" t="s">
        <v>2</v>
      </c>
      <c r="C10556" s="20">
        <v>10</v>
      </c>
      <c r="D10556" s="21" t="s">
        <v>22054</v>
      </c>
      <c r="E10556" s="21" t="s">
        <v>22055</v>
      </c>
      <c r="F10556" s="21" t="s">
        <v>9203</v>
      </c>
      <c r="G10556" s="21"/>
      <c r="H10556" s="21"/>
      <c r="I10556" s="21"/>
      <c r="J10556" s="21"/>
    </row>
    <row r="10557" spans="1:10">
      <c r="A10557">
        <v>10556</v>
      </c>
      <c r="B10557" s="21" t="s">
        <v>2</v>
      </c>
      <c r="C10557" s="20">
        <v>10</v>
      </c>
      <c r="D10557" s="21" t="s">
        <v>22056</v>
      </c>
      <c r="E10557" s="21" t="s">
        <v>22057</v>
      </c>
      <c r="F10557" s="21" t="s">
        <v>9203</v>
      </c>
      <c r="G10557" s="21"/>
      <c r="H10557" s="21"/>
      <c r="I10557" s="21"/>
      <c r="J10557" s="21"/>
    </row>
    <row r="10558" spans="1:10">
      <c r="A10558">
        <v>10557</v>
      </c>
      <c r="B10558" s="21" t="s">
        <v>2</v>
      </c>
      <c r="C10558" s="20">
        <v>10</v>
      </c>
      <c r="D10558" s="21" t="s">
        <v>22058</v>
      </c>
      <c r="E10558" s="21" t="s">
        <v>22059</v>
      </c>
      <c r="F10558" s="21" t="s">
        <v>9203</v>
      </c>
      <c r="G10558" s="21"/>
      <c r="H10558" s="21"/>
      <c r="I10558" s="21"/>
      <c r="J10558" s="21"/>
    </row>
    <row r="10559" spans="1:10">
      <c r="A10559">
        <v>10558</v>
      </c>
      <c r="B10559" s="21" t="s">
        <v>2</v>
      </c>
      <c r="C10559" s="20">
        <v>10</v>
      </c>
      <c r="D10559" s="21" t="s">
        <v>22060</v>
      </c>
      <c r="E10559" s="21" t="s">
        <v>22061</v>
      </c>
      <c r="F10559" s="21" t="s">
        <v>9203</v>
      </c>
      <c r="G10559" s="21"/>
      <c r="H10559" s="21"/>
      <c r="I10559" s="21"/>
      <c r="J10559" s="21"/>
    </row>
    <row r="10560" spans="1:10">
      <c r="A10560">
        <v>10559</v>
      </c>
      <c r="B10560" s="21" t="s">
        <v>2</v>
      </c>
      <c r="C10560" s="20">
        <v>10</v>
      </c>
      <c r="D10560" s="21" t="s">
        <v>22062</v>
      </c>
      <c r="E10560" s="21" t="s">
        <v>22063</v>
      </c>
      <c r="F10560" s="21" t="s">
        <v>9203</v>
      </c>
      <c r="G10560" s="21"/>
      <c r="H10560" s="21"/>
      <c r="I10560" s="21"/>
      <c r="J10560" s="21"/>
    </row>
    <row r="10561" spans="1:10">
      <c r="A10561">
        <v>10560</v>
      </c>
      <c r="B10561" s="21" t="s">
        <v>2</v>
      </c>
      <c r="C10561" s="20">
        <v>10</v>
      </c>
      <c r="D10561" s="21" t="s">
        <v>22064</v>
      </c>
      <c r="E10561" s="21" t="s">
        <v>22065</v>
      </c>
      <c r="F10561" s="21" t="s">
        <v>9203</v>
      </c>
      <c r="G10561" s="21"/>
      <c r="H10561" s="21"/>
      <c r="I10561" s="21"/>
      <c r="J10561" s="21"/>
    </row>
    <row r="10562" spans="1:10">
      <c r="A10562">
        <v>10561</v>
      </c>
      <c r="B10562" s="21" t="s">
        <v>2</v>
      </c>
      <c r="C10562" s="20">
        <v>10</v>
      </c>
      <c r="D10562" s="21" t="s">
        <v>22066</v>
      </c>
      <c r="E10562" s="21" t="s">
        <v>22067</v>
      </c>
      <c r="F10562" s="21" t="s">
        <v>9203</v>
      </c>
      <c r="G10562" s="21"/>
      <c r="H10562" s="21"/>
      <c r="I10562" s="21"/>
      <c r="J10562" s="21"/>
    </row>
    <row r="10563" spans="1:10">
      <c r="A10563">
        <v>10562</v>
      </c>
      <c r="B10563" s="21" t="s">
        <v>2</v>
      </c>
      <c r="C10563" s="20">
        <v>10</v>
      </c>
      <c r="D10563" s="21" t="s">
        <v>22068</v>
      </c>
      <c r="E10563" s="21" t="s">
        <v>22069</v>
      </c>
      <c r="F10563" s="21" t="s">
        <v>9203</v>
      </c>
      <c r="G10563" s="21"/>
      <c r="H10563" s="21"/>
      <c r="I10563" s="21"/>
      <c r="J10563" s="21"/>
    </row>
    <row r="10564" spans="1:10">
      <c r="A10564">
        <v>10563</v>
      </c>
      <c r="B10564" s="21" t="s">
        <v>2</v>
      </c>
      <c r="C10564" s="20">
        <v>10</v>
      </c>
      <c r="D10564" s="21"/>
      <c r="E10564" s="21" t="s">
        <v>22070</v>
      </c>
      <c r="F10564" s="21" t="s">
        <v>9203</v>
      </c>
      <c r="G10564" s="21"/>
      <c r="H10564" s="21"/>
      <c r="I10564" s="21"/>
      <c r="J10564" s="21"/>
    </row>
    <row r="10565" spans="1:10">
      <c r="A10565">
        <v>10564</v>
      </c>
      <c r="B10565" s="21" t="s">
        <v>2</v>
      </c>
      <c r="C10565" s="20">
        <v>10</v>
      </c>
      <c r="D10565" s="21"/>
      <c r="E10565" s="21" t="s">
        <v>22071</v>
      </c>
      <c r="F10565" s="21" t="s">
        <v>9203</v>
      </c>
      <c r="G10565" s="21"/>
      <c r="H10565" s="21"/>
      <c r="I10565" s="21"/>
      <c r="J10565" s="21"/>
    </row>
    <row r="10566" spans="1:10">
      <c r="A10566">
        <v>10565</v>
      </c>
      <c r="B10566" s="21" t="s">
        <v>2</v>
      </c>
      <c r="C10566" s="20">
        <v>10</v>
      </c>
      <c r="D10566" s="21" t="s">
        <v>22072</v>
      </c>
      <c r="E10566" s="21" t="s">
        <v>22073</v>
      </c>
      <c r="F10566" s="21" t="s">
        <v>9203</v>
      </c>
      <c r="G10566" s="21"/>
      <c r="H10566" s="21"/>
      <c r="I10566" s="21"/>
      <c r="J10566" s="21"/>
    </row>
    <row r="10567" spans="1:10">
      <c r="A10567">
        <v>10566</v>
      </c>
      <c r="B10567" s="21" t="s">
        <v>2</v>
      </c>
      <c r="C10567" s="20">
        <v>10</v>
      </c>
      <c r="D10567" s="21" t="s">
        <v>22074</v>
      </c>
      <c r="E10567" s="21" t="s">
        <v>22075</v>
      </c>
      <c r="F10567" s="21" t="s">
        <v>9203</v>
      </c>
      <c r="G10567" s="21"/>
      <c r="H10567" s="21"/>
      <c r="I10567" s="21"/>
      <c r="J10567" s="21"/>
    </row>
    <row r="10568" spans="1:10">
      <c r="A10568">
        <v>10567</v>
      </c>
      <c r="B10568" s="21" t="s">
        <v>2</v>
      </c>
      <c r="C10568" s="20">
        <v>10</v>
      </c>
      <c r="D10568" s="21" t="s">
        <v>22076</v>
      </c>
      <c r="E10568" s="21" t="s">
        <v>22077</v>
      </c>
      <c r="F10568" s="21" t="s">
        <v>9203</v>
      </c>
      <c r="G10568" s="21"/>
      <c r="H10568" s="21"/>
      <c r="I10568" s="21"/>
      <c r="J10568" s="21"/>
    </row>
    <row r="10569" spans="1:10">
      <c r="A10569">
        <v>10568</v>
      </c>
      <c r="B10569" s="21" t="s">
        <v>2</v>
      </c>
      <c r="C10569" s="20">
        <v>10</v>
      </c>
      <c r="D10569" s="21" t="s">
        <v>22078</v>
      </c>
      <c r="E10569" s="21" t="s">
        <v>22079</v>
      </c>
      <c r="F10569" s="21" t="s">
        <v>9203</v>
      </c>
      <c r="G10569" s="21"/>
      <c r="H10569" s="21"/>
      <c r="I10569" s="21"/>
      <c r="J10569" s="21"/>
    </row>
    <row r="10570" spans="1:10">
      <c r="A10570">
        <v>10569</v>
      </c>
      <c r="B10570" s="21" t="s">
        <v>2</v>
      </c>
      <c r="C10570" s="20">
        <v>10</v>
      </c>
      <c r="D10570" s="21" t="s">
        <v>22080</v>
      </c>
      <c r="E10570" s="21" t="s">
        <v>22081</v>
      </c>
      <c r="F10570" s="21" t="s">
        <v>9203</v>
      </c>
      <c r="G10570" s="21"/>
      <c r="H10570" s="21"/>
      <c r="I10570" s="21"/>
      <c r="J10570" s="21"/>
    </row>
    <row r="10571" spans="1:10">
      <c r="A10571">
        <v>10570</v>
      </c>
      <c r="B10571" s="21" t="s">
        <v>2</v>
      </c>
      <c r="C10571" s="20">
        <v>10</v>
      </c>
      <c r="D10571" s="21" t="s">
        <v>22082</v>
      </c>
      <c r="E10571" s="21" t="s">
        <v>22083</v>
      </c>
      <c r="F10571" s="21" t="s">
        <v>9203</v>
      </c>
      <c r="G10571" s="21"/>
      <c r="H10571" s="21"/>
      <c r="I10571" s="21"/>
      <c r="J10571" s="21"/>
    </row>
    <row r="10572" spans="1:10">
      <c r="A10572">
        <v>10571</v>
      </c>
      <c r="B10572" s="21" t="s">
        <v>2</v>
      </c>
      <c r="C10572" s="20">
        <v>10</v>
      </c>
      <c r="D10572" s="21" t="s">
        <v>22084</v>
      </c>
      <c r="E10572" s="21" t="s">
        <v>22085</v>
      </c>
      <c r="F10572" s="21" t="s">
        <v>9203</v>
      </c>
      <c r="G10572" s="21"/>
      <c r="H10572" s="21"/>
      <c r="I10572" s="21"/>
      <c r="J10572" s="21"/>
    </row>
    <row r="10573" spans="1:10">
      <c r="A10573">
        <v>10572</v>
      </c>
      <c r="B10573" s="21" t="s">
        <v>2</v>
      </c>
      <c r="C10573" s="20">
        <v>10</v>
      </c>
      <c r="D10573" s="21" t="s">
        <v>22086</v>
      </c>
      <c r="E10573" s="21" t="s">
        <v>22087</v>
      </c>
      <c r="F10573" s="21" t="s">
        <v>9203</v>
      </c>
      <c r="G10573" s="21"/>
      <c r="H10573" s="21"/>
      <c r="I10573" s="21"/>
      <c r="J10573" s="21"/>
    </row>
    <row r="10574" spans="1:10">
      <c r="A10574">
        <v>10573</v>
      </c>
      <c r="B10574" s="21" t="s">
        <v>2</v>
      </c>
      <c r="C10574" s="20">
        <v>10</v>
      </c>
      <c r="D10574" s="21" t="s">
        <v>22088</v>
      </c>
      <c r="E10574" s="21" t="s">
        <v>22089</v>
      </c>
      <c r="F10574" s="21" t="s">
        <v>9203</v>
      </c>
      <c r="G10574" s="21"/>
      <c r="H10574" s="21"/>
      <c r="I10574" s="21"/>
      <c r="J10574" s="21"/>
    </row>
    <row r="10575" spans="1:10">
      <c r="A10575">
        <v>10574</v>
      </c>
      <c r="B10575" s="21" t="s">
        <v>2</v>
      </c>
      <c r="C10575" s="20">
        <v>10</v>
      </c>
      <c r="D10575" s="21" t="s">
        <v>22090</v>
      </c>
      <c r="E10575" s="21" t="s">
        <v>22091</v>
      </c>
      <c r="F10575" s="21" t="s">
        <v>9203</v>
      </c>
      <c r="G10575" s="21"/>
      <c r="H10575" s="21"/>
      <c r="I10575" s="21"/>
      <c r="J10575" s="21"/>
    </row>
    <row r="10576" spans="1:10">
      <c r="A10576">
        <v>10575</v>
      </c>
      <c r="B10576" s="21" t="s">
        <v>2</v>
      </c>
      <c r="C10576" s="20">
        <v>10</v>
      </c>
      <c r="D10576" s="21"/>
      <c r="E10576" s="21" t="s">
        <v>22092</v>
      </c>
      <c r="F10576" s="21" t="s">
        <v>9203</v>
      </c>
      <c r="G10576" s="21"/>
      <c r="H10576" s="21"/>
      <c r="I10576" s="21"/>
      <c r="J10576" s="21"/>
    </row>
    <row r="10577" spans="1:10">
      <c r="A10577">
        <v>10576</v>
      </c>
      <c r="B10577" s="21" t="s">
        <v>2</v>
      </c>
      <c r="C10577" s="20">
        <v>10</v>
      </c>
      <c r="D10577" s="21" t="s">
        <v>22093</v>
      </c>
      <c r="E10577" s="21" t="s">
        <v>22094</v>
      </c>
      <c r="F10577" s="21" t="s">
        <v>9203</v>
      </c>
      <c r="G10577" s="21"/>
      <c r="H10577" s="21"/>
      <c r="I10577" s="21"/>
      <c r="J10577" s="21"/>
    </row>
    <row r="10578" spans="1:10">
      <c r="A10578">
        <v>10577</v>
      </c>
      <c r="B10578" s="21" t="s">
        <v>2</v>
      </c>
      <c r="C10578" s="20">
        <v>10</v>
      </c>
      <c r="D10578" s="21"/>
      <c r="E10578" s="21" t="s">
        <v>22095</v>
      </c>
      <c r="F10578" s="21" t="s">
        <v>9203</v>
      </c>
      <c r="G10578" s="21"/>
      <c r="H10578" s="21"/>
      <c r="I10578" s="21"/>
      <c r="J10578" s="21"/>
    </row>
    <row r="10579" spans="1:10">
      <c r="A10579">
        <v>10578</v>
      </c>
      <c r="B10579" s="21" t="s">
        <v>2</v>
      </c>
      <c r="C10579" s="20">
        <v>10</v>
      </c>
      <c r="D10579" s="21" t="s">
        <v>22096</v>
      </c>
      <c r="E10579" s="21" t="s">
        <v>22097</v>
      </c>
      <c r="F10579" s="21" t="s">
        <v>9203</v>
      </c>
      <c r="G10579" s="21"/>
      <c r="H10579" s="21"/>
      <c r="I10579" s="21"/>
      <c r="J10579" s="21"/>
    </row>
    <row r="10580" spans="1:10">
      <c r="A10580">
        <v>10579</v>
      </c>
      <c r="B10580" s="21" t="s">
        <v>2</v>
      </c>
      <c r="C10580" s="20">
        <v>10</v>
      </c>
      <c r="D10580" s="21" t="s">
        <v>22098</v>
      </c>
      <c r="E10580" s="21" t="s">
        <v>22099</v>
      </c>
      <c r="F10580" s="21" t="s">
        <v>9203</v>
      </c>
      <c r="G10580" s="21"/>
      <c r="H10580" s="21"/>
      <c r="I10580" s="21"/>
      <c r="J10580" s="21"/>
    </row>
    <row r="10581" spans="1:10">
      <c r="A10581">
        <v>10580</v>
      </c>
      <c r="B10581" s="21" t="s">
        <v>2</v>
      </c>
      <c r="C10581" s="20">
        <v>10</v>
      </c>
      <c r="D10581" s="21"/>
      <c r="E10581" s="21" t="s">
        <v>22100</v>
      </c>
      <c r="F10581" s="21" t="s">
        <v>9203</v>
      </c>
      <c r="G10581" s="21"/>
      <c r="H10581" s="21"/>
      <c r="I10581" s="21"/>
      <c r="J10581" s="21"/>
    </row>
    <row r="10582" spans="1:10">
      <c r="A10582">
        <v>10581</v>
      </c>
      <c r="B10582" s="21" t="s">
        <v>2</v>
      </c>
      <c r="C10582" s="20">
        <v>10</v>
      </c>
      <c r="D10582" s="21"/>
      <c r="E10582" s="21" t="s">
        <v>22101</v>
      </c>
      <c r="F10582" s="21" t="s">
        <v>9203</v>
      </c>
      <c r="G10582" s="21"/>
      <c r="H10582" s="21"/>
      <c r="I10582" s="21"/>
      <c r="J10582" s="21"/>
    </row>
    <row r="10583" spans="1:10">
      <c r="A10583">
        <v>10582</v>
      </c>
      <c r="B10583" s="21" t="s">
        <v>2</v>
      </c>
      <c r="C10583" s="20">
        <v>10</v>
      </c>
      <c r="D10583" s="21" t="s">
        <v>22102</v>
      </c>
      <c r="E10583" s="21" t="s">
        <v>22103</v>
      </c>
      <c r="F10583" s="21" t="s">
        <v>9203</v>
      </c>
      <c r="G10583" s="21"/>
      <c r="H10583" s="21"/>
      <c r="I10583" s="21"/>
      <c r="J10583" s="21"/>
    </row>
    <row r="10584" spans="1:10">
      <c r="A10584">
        <v>10583</v>
      </c>
      <c r="B10584" s="21" t="s">
        <v>2</v>
      </c>
      <c r="C10584" s="20">
        <v>10</v>
      </c>
      <c r="D10584" s="21" t="s">
        <v>22104</v>
      </c>
      <c r="E10584" s="21" t="s">
        <v>22105</v>
      </c>
      <c r="F10584" s="21" t="s">
        <v>9203</v>
      </c>
      <c r="G10584" s="21"/>
      <c r="H10584" s="21"/>
      <c r="I10584" s="21"/>
      <c r="J10584" s="21"/>
    </row>
    <row r="10585" spans="1:10">
      <c r="A10585">
        <v>10584</v>
      </c>
      <c r="B10585" s="21" t="s">
        <v>2</v>
      </c>
      <c r="C10585" s="20">
        <v>11</v>
      </c>
      <c r="D10585" s="21" t="s">
        <v>22106</v>
      </c>
      <c r="E10585" s="21" t="s">
        <v>22107</v>
      </c>
      <c r="F10585" s="21" t="s">
        <v>22108</v>
      </c>
      <c r="G10585" s="21">
        <v>900135</v>
      </c>
      <c r="H10585" s="21"/>
      <c r="I10585" s="21" t="s">
        <v>258</v>
      </c>
      <c r="J10585" s="21" t="s">
        <v>6</v>
      </c>
    </row>
    <row r="10586" spans="1:10">
      <c r="A10586">
        <v>10585</v>
      </c>
      <c r="B10586" s="21" t="s">
        <v>2</v>
      </c>
      <c r="C10586" s="20">
        <v>11</v>
      </c>
      <c r="D10586" s="21" t="s">
        <v>22109</v>
      </c>
      <c r="E10586" s="21" t="s">
        <v>22110</v>
      </c>
      <c r="F10586" s="21" t="s">
        <v>22108</v>
      </c>
      <c r="G10586" s="21">
        <v>900209</v>
      </c>
      <c r="H10586" s="21"/>
      <c r="I10586" s="21"/>
      <c r="J10586" s="21" t="s">
        <v>5</v>
      </c>
    </row>
    <row r="10587" spans="1:10">
      <c r="A10587">
        <v>10586</v>
      </c>
      <c r="B10587" s="21" t="s">
        <v>2</v>
      </c>
      <c r="C10587" s="20">
        <v>11</v>
      </c>
      <c r="D10587" s="21" t="s">
        <v>22111</v>
      </c>
      <c r="E10587" s="21" t="s">
        <v>22112</v>
      </c>
      <c r="F10587" s="21" t="s">
        <v>22108</v>
      </c>
      <c r="G10587" s="21">
        <v>501041</v>
      </c>
      <c r="H10587" s="21"/>
      <c r="I10587" s="21"/>
      <c r="J10587" s="21" t="s">
        <v>5</v>
      </c>
    </row>
    <row r="10588" spans="1:10">
      <c r="A10588">
        <v>10587</v>
      </c>
      <c r="B10588" s="21" t="s">
        <v>2</v>
      </c>
      <c r="C10588" s="20">
        <v>11</v>
      </c>
      <c r="D10588" s="21" t="s">
        <v>22113</v>
      </c>
      <c r="E10588" s="21" t="s">
        <v>22114</v>
      </c>
      <c r="F10588" s="21" t="s">
        <v>22108</v>
      </c>
      <c r="G10588" s="21">
        <v>508501</v>
      </c>
      <c r="H10588" s="21"/>
      <c r="I10588" s="21"/>
      <c r="J10588" s="21" t="s">
        <v>5</v>
      </c>
    </row>
    <row r="10589" spans="1:10">
      <c r="A10589">
        <v>10588</v>
      </c>
      <c r="B10589" s="21" t="s">
        <v>2</v>
      </c>
      <c r="C10589" s="20">
        <v>11</v>
      </c>
      <c r="D10589" s="21" t="s">
        <v>22115</v>
      </c>
      <c r="E10589" s="21" t="s">
        <v>22116</v>
      </c>
      <c r="F10589" s="21" t="s">
        <v>22108</v>
      </c>
      <c r="G10589" s="21">
        <v>501039</v>
      </c>
      <c r="H10589" s="21"/>
      <c r="I10589" s="21"/>
      <c r="J10589" s="21" t="s">
        <v>5</v>
      </c>
    </row>
    <row r="10590" spans="1:10">
      <c r="A10590">
        <v>10589</v>
      </c>
      <c r="B10590" s="21" t="s">
        <v>2</v>
      </c>
      <c r="C10590" s="20">
        <v>11</v>
      </c>
      <c r="D10590" s="21" t="s">
        <v>22117</v>
      </c>
      <c r="E10590" s="21" t="s">
        <v>22118</v>
      </c>
      <c r="F10590" s="21" t="s">
        <v>22108</v>
      </c>
      <c r="G10590" s="21"/>
      <c r="H10590" s="21"/>
      <c r="I10590" s="21"/>
      <c r="J10590" s="21"/>
    </row>
    <row r="10591" spans="1:10">
      <c r="A10591">
        <v>10590</v>
      </c>
      <c r="B10591" s="21" t="s">
        <v>2</v>
      </c>
      <c r="C10591" s="20">
        <v>11</v>
      </c>
      <c r="D10591" s="21" t="s">
        <v>22119</v>
      </c>
      <c r="E10591" s="21" t="s">
        <v>22120</v>
      </c>
      <c r="F10591" s="21" t="s">
        <v>22108</v>
      </c>
      <c r="G10591" s="21"/>
      <c r="H10591" s="21"/>
      <c r="I10591" s="21"/>
      <c r="J10591" s="21"/>
    </row>
    <row r="10592" spans="1:10">
      <c r="A10592">
        <v>10591</v>
      </c>
      <c r="B10592" s="21" t="s">
        <v>2</v>
      </c>
      <c r="C10592" s="20">
        <v>11</v>
      </c>
      <c r="D10592" s="21"/>
      <c r="E10592" s="21" t="s">
        <v>22121</v>
      </c>
      <c r="F10592" s="21" t="s">
        <v>22108</v>
      </c>
      <c r="G10592" s="21"/>
      <c r="H10592" s="21"/>
      <c r="I10592" s="21"/>
      <c r="J10592" s="21"/>
    </row>
    <row r="10593" spans="1:10">
      <c r="A10593">
        <v>10592</v>
      </c>
      <c r="B10593" s="21" t="s">
        <v>2</v>
      </c>
      <c r="C10593" s="20">
        <v>11</v>
      </c>
      <c r="D10593" s="21" t="s">
        <v>22122</v>
      </c>
      <c r="E10593" s="21" t="s">
        <v>22123</v>
      </c>
      <c r="F10593" s="21" t="s">
        <v>22108</v>
      </c>
      <c r="G10593" s="21"/>
      <c r="H10593" s="21"/>
      <c r="I10593" s="21"/>
      <c r="J10593" s="21"/>
    </row>
    <row r="10594" spans="1:10">
      <c r="A10594">
        <v>10593</v>
      </c>
      <c r="B10594" s="21" t="s">
        <v>2</v>
      </c>
      <c r="C10594" s="20">
        <v>11</v>
      </c>
      <c r="D10594" s="21"/>
      <c r="E10594" s="21" t="s">
        <v>22124</v>
      </c>
      <c r="F10594" s="21" t="s">
        <v>22108</v>
      </c>
      <c r="G10594" s="21"/>
      <c r="H10594" s="21"/>
      <c r="I10594" s="21"/>
      <c r="J10594" s="21"/>
    </row>
    <row r="10595" spans="1:10">
      <c r="A10595">
        <v>10594</v>
      </c>
      <c r="B10595" s="21" t="s">
        <v>2</v>
      </c>
      <c r="C10595" s="20">
        <v>11</v>
      </c>
      <c r="D10595" s="21" t="s">
        <v>22125</v>
      </c>
      <c r="E10595" s="21" t="s">
        <v>22126</v>
      </c>
      <c r="F10595" s="21" t="s">
        <v>22108</v>
      </c>
      <c r="G10595" s="21"/>
      <c r="H10595" s="21"/>
      <c r="I10595" s="21"/>
      <c r="J10595" s="21"/>
    </row>
    <row r="10596" spans="1:10">
      <c r="A10596">
        <v>10595</v>
      </c>
      <c r="B10596" s="21" t="s">
        <v>2</v>
      </c>
      <c r="C10596" s="20">
        <v>11</v>
      </c>
      <c r="D10596" s="21"/>
      <c r="E10596" s="21" t="s">
        <v>22127</v>
      </c>
      <c r="F10596" s="21" t="s">
        <v>22108</v>
      </c>
      <c r="G10596" s="21"/>
      <c r="H10596" s="21"/>
      <c r="I10596" s="21"/>
      <c r="J10596" s="21"/>
    </row>
    <row r="10597" spans="1:10">
      <c r="A10597">
        <v>10596</v>
      </c>
      <c r="B10597" s="21" t="s">
        <v>2</v>
      </c>
      <c r="C10597" s="20">
        <v>11</v>
      </c>
      <c r="D10597" s="21" t="s">
        <v>22128</v>
      </c>
      <c r="E10597" s="21" t="s">
        <v>22129</v>
      </c>
      <c r="F10597" s="21" t="s">
        <v>22108</v>
      </c>
      <c r="G10597" s="21"/>
      <c r="H10597" s="21"/>
      <c r="I10597" s="21"/>
      <c r="J10597" s="21"/>
    </row>
    <row r="10598" spans="1:10">
      <c r="A10598">
        <v>10597</v>
      </c>
      <c r="B10598" s="21" t="s">
        <v>2</v>
      </c>
      <c r="C10598" s="20">
        <v>11</v>
      </c>
      <c r="D10598" s="21"/>
      <c r="E10598" s="21" t="s">
        <v>22130</v>
      </c>
      <c r="F10598" s="21" t="s">
        <v>22108</v>
      </c>
      <c r="G10598" s="21"/>
      <c r="H10598" s="21"/>
      <c r="I10598" s="21"/>
      <c r="J10598" s="21"/>
    </row>
    <row r="10599" spans="1:10">
      <c r="A10599">
        <v>10598</v>
      </c>
      <c r="B10599" s="21" t="s">
        <v>2</v>
      </c>
      <c r="C10599" s="20">
        <v>11</v>
      </c>
      <c r="D10599" s="21"/>
      <c r="E10599" s="21" t="s">
        <v>22131</v>
      </c>
      <c r="F10599" s="21" t="s">
        <v>22108</v>
      </c>
      <c r="G10599" s="21"/>
      <c r="H10599" s="21"/>
      <c r="I10599" s="21"/>
      <c r="J10599" s="21"/>
    </row>
    <row r="10600" spans="1:10">
      <c r="A10600">
        <v>10599</v>
      </c>
      <c r="B10600" s="21" t="s">
        <v>2</v>
      </c>
      <c r="C10600" s="20">
        <v>11</v>
      </c>
      <c r="D10600" s="21" t="s">
        <v>22132</v>
      </c>
      <c r="E10600" s="21" t="s">
        <v>22133</v>
      </c>
      <c r="F10600" s="21" t="s">
        <v>22108</v>
      </c>
      <c r="G10600" s="21"/>
      <c r="H10600" s="21"/>
      <c r="I10600" s="21"/>
      <c r="J10600" s="21"/>
    </row>
    <row r="10601" spans="1:10">
      <c r="A10601">
        <v>10600</v>
      </c>
      <c r="B10601" s="21" t="s">
        <v>2</v>
      </c>
      <c r="C10601" s="20">
        <v>11</v>
      </c>
      <c r="D10601" s="21" t="s">
        <v>22134</v>
      </c>
      <c r="E10601" s="21" t="s">
        <v>22135</v>
      </c>
      <c r="F10601" s="21" t="s">
        <v>22108</v>
      </c>
      <c r="G10601" s="21"/>
      <c r="H10601" s="21"/>
      <c r="I10601" s="21"/>
      <c r="J10601" s="21"/>
    </row>
    <row r="10602" spans="1:10">
      <c r="A10602">
        <v>10601</v>
      </c>
      <c r="B10602" s="21" t="s">
        <v>2</v>
      </c>
      <c r="C10602" s="20">
        <v>11</v>
      </c>
      <c r="D10602" s="21" t="s">
        <v>22136</v>
      </c>
      <c r="E10602" s="21" t="s">
        <v>22137</v>
      </c>
      <c r="F10602" s="21" t="s">
        <v>22108</v>
      </c>
      <c r="G10602" s="21"/>
      <c r="H10602" s="21"/>
      <c r="I10602" s="21"/>
      <c r="J10602" s="21"/>
    </row>
    <row r="10603" spans="1:10">
      <c r="A10603">
        <v>10602</v>
      </c>
      <c r="B10603" s="21" t="s">
        <v>2</v>
      </c>
      <c r="C10603" s="20">
        <v>11</v>
      </c>
      <c r="D10603" s="21" t="s">
        <v>22138</v>
      </c>
      <c r="E10603" s="21" t="s">
        <v>22139</v>
      </c>
      <c r="F10603" s="21" t="s">
        <v>22108</v>
      </c>
      <c r="G10603" s="21"/>
      <c r="H10603" s="21"/>
      <c r="I10603" s="21"/>
      <c r="J10603" s="21"/>
    </row>
    <row r="10604" spans="1:10">
      <c r="A10604">
        <v>10603</v>
      </c>
      <c r="B10604" s="21" t="s">
        <v>2</v>
      </c>
      <c r="C10604" s="20">
        <v>11</v>
      </c>
      <c r="D10604" s="21" t="s">
        <v>22140</v>
      </c>
      <c r="E10604" s="21" t="s">
        <v>22141</v>
      </c>
      <c r="F10604" s="21" t="s">
        <v>22108</v>
      </c>
      <c r="G10604" s="21"/>
      <c r="H10604" s="21"/>
      <c r="I10604" s="21"/>
      <c r="J10604" s="21"/>
    </row>
    <row r="10605" spans="1:10">
      <c r="A10605">
        <v>10604</v>
      </c>
      <c r="B10605" s="21" t="s">
        <v>2</v>
      </c>
      <c r="C10605" s="20">
        <v>11</v>
      </c>
      <c r="D10605" s="21" t="s">
        <v>22142</v>
      </c>
      <c r="E10605" s="21" t="s">
        <v>22143</v>
      </c>
      <c r="F10605" s="21" t="s">
        <v>22108</v>
      </c>
      <c r="G10605" s="21"/>
      <c r="H10605" s="21"/>
      <c r="I10605" s="21"/>
      <c r="J10605" s="21"/>
    </row>
    <row r="10606" spans="1:10">
      <c r="A10606">
        <v>10605</v>
      </c>
      <c r="B10606" s="21" t="s">
        <v>2</v>
      </c>
      <c r="C10606" s="20">
        <v>11</v>
      </c>
      <c r="D10606" s="21" t="s">
        <v>22144</v>
      </c>
      <c r="E10606" s="21" t="s">
        <v>22145</v>
      </c>
      <c r="F10606" s="21" t="s">
        <v>22108</v>
      </c>
      <c r="G10606" s="21"/>
      <c r="H10606" s="21"/>
      <c r="I10606" s="21"/>
      <c r="J10606" s="21"/>
    </row>
    <row r="10607" spans="1:10">
      <c r="A10607">
        <v>10606</v>
      </c>
      <c r="B10607" s="21" t="s">
        <v>2</v>
      </c>
      <c r="C10607" s="20">
        <v>11</v>
      </c>
      <c r="D10607" s="21" t="s">
        <v>22146</v>
      </c>
      <c r="E10607" s="21" t="s">
        <v>22147</v>
      </c>
      <c r="F10607" s="21" t="s">
        <v>22108</v>
      </c>
      <c r="G10607" s="21"/>
      <c r="H10607" s="21"/>
      <c r="I10607" s="21"/>
      <c r="J10607" s="21"/>
    </row>
    <row r="10608" spans="1:10">
      <c r="A10608">
        <v>10607</v>
      </c>
      <c r="B10608" s="21" t="s">
        <v>2</v>
      </c>
      <c r="C10608" s="20">
        <v>11</v>
      </c>
      <c r="D10608" s="21" t="s">
        <v>22148</v>
      </c>
      <c r="E10608" s="21" t="s">
        <v>22149</v>
      </c>
      <c r="F10608" s="21" t="s">
        <v>22108</v>
      </c>
      <c r="G10608" s="21"/>
      <c r="H10608" s="21"/>
      <c r="I10608" s="21"/>
      <c r="J10608" s="21"/>
    </row>
    <row r="10609" spans="1:10">
      <c r="A10609">
        <v>10608</v>
      </c>
      <c r="B10609" s="21" t="s">
        <v>2</v>
      </c>
      <c r="C10609" s="20">
        <v>11</v>
      </c>
      <c r="D10609" s="21"/>
      <c r="E10609" s="21" t="s">
        <v>22150</v>
      </c>
      <c r="F10609" s="21" t="s">
        <v>22108</v>
      </c>
      <c r="G10609" s="21"/>
      <c r="H10609" s="21"/>
      <c r="I10609" s="21"/>
      <c r="J10609" s="21"/>
    </row>
    <row r="10610" spans="1:10">
      <c r="A10610">
        <v>10609</v>
      </c>
      <c r="B10610" s="21" t="s">
        <v>2</v>
      </c>
      <c r="C10610" s="20">
        <v>11</v>
      </c>
      <c r="D10610" s="21" t="s">
        <v>22151</v>
      </c>
      <c r="E10610" s="21" t="s">
        <v>22152</v>
      </c>
      <c r="F10610" s="21" t="s">
        <v>22108</v>
      </c>
      <c r="G10610" s="21"/>
      <c r="H10610" s="21"/>
      <c r="I10610" s="21"/>
      <c r="J10610" s="21"/>
    </row>
    <row r="10611" spans="1:10">
      <c r="A10611">
        <v>10610</v>
      </c>
      <c r="B10611" s="21" t="s">
        <v>2</v>
      </c>
      <c r="C10611" s="20">
        <v>11</v>
      </c>
      <c r="D10611" s="21" t="s">
        <v>22153</v>
      </c>
      <c r="E10611" s="21" t="s">
        <v>22154</v>
      </c>
      <c r="F10611" s="21" t="s">
        <v>22108</v>
      </c>
      <c r="G10611" s="21"/>
      <c r="H10611" s="21"/>
      <c r="I10611" s="21"/>
      <c r="J10611" s="21"/>
    </row>
    <row r="10612" spans="1:10">
      <c r="A10612">
        <v>10611</v>
      </c>
      <c r="B10612" s="21" t="s">
        <v>2</v>
      </c>
      <c r="C10612" s="20">
        <v>11</v>
      </c>
      <c r="D10612" s="21"/>
      <c r="E10612" s="21" t="s">
        <v>22155</v>
      </c>
      <c r="F10612" s="21" t="s">
        <v>22108</v>
      </c>
      <c r="G10612" s="21"/>
      <c r="H10612" s="21"/>
      <c r="I10612" s="21"/>
      <c r="J10612" s="21"/>
    </row>
    <row r="10613" spans="1:10">
      <c r="A10613">
        <v>10612</v>
      </c>
      <c r="B10613" s="21" t="s">
        <v>2</v>
      </c>
      <c r="C10613" s="20">
        <v>11</v>
      </c>
      <c r="D10613" s="21" t="s">
        <v>22156</v>
      </c>
      <c r="E10613" s="21" t="s">
        <v>22157</v>
      </c>
      <c r="F10613" s="21" t="s">
        <v>22108</v>
      </c>
      <c r="G10613" s="21"/>
      <c r="H10613" s="21"/>
      <c r="I10613" s="21"/>
      <c r="J10613" s="21"/>
    </row>
    <row r="10614" spans="1:10">
      <c r="A10614">
        <v>10613</v>
      </c>
      <c r="B10614" s="21" t="s">
        <v>2</v>
      </c>
      <c r="C10614" s="20">
        <v>11</v>
      </c>
      <c r="D10614" s="21" t="s">
        <v>22158</v>
      </c>
      <c r="E10614" s="21" t="s">
        <v>22159</v>
      </c>
      <c r="F10614" s="21" t="s">
        <v>22108</v>
      </c>
      <c r="G10614" s="21"/>
      <c r="H10614" s="21"/>
      <c r="I10614" s="21"/>
      <c r="J10614" s="21"/>
    </row>
    <row r="10615" spans="1:10">
      <c r="A10615">
        <v>10614</v>
      </c>
      <c r="B10615" s="21" t="s">
        <v>2</v>
      </c>
      <c r="C10615" s="20">
        <v>11</v>
      </c>
      <c r="D10615" s="21" t="s">
        <v>22160</v>
      </c>
      <c r="E10615" s="21" t="s">
        <v>22161</v>
      </c>
      <c r="F10615" s="21" t="s">
        <v>22108</v>
      </c>
      <c r="G10615" s="21"/>
      <c r="H10615" s="21"/>
      <c r="I10615" s="21"/>
      <c r="J10615" s="21"/>
    </row>
    <row r="10616" spans="1:10">
      <c r="A10616">
        <v>10615</v>
      </c>
      <c r="B10616" s="21" t="s">
        <v>2</v>
      </c>
      <c r="C10616" s="20">
        <v>11</v>
      </c>
      <c r="D10616" s="21" t="s">
        <v>22162</v>
      </c>
      <c r="E10616" s="21" t="s">
        <v>22163</v>
      </c>
      <c r="F10616" s="21" t="s">
        <v>22108</v>
      </c>
      <c r="G10616" s="21"/>
      <c r="H10616" s="21"/>
      <c r="I10616" s="21"/>
      <c r="J10616" s="21"/>
    </row>
    <row r="10617" spans="1:10">
      <c r="A10617">
        <v>10616</v>
      </c>
      <c r="B10617" s="21" t="s">
        <v>2</v>
      </c>
      <c r="C10617" s="20">
        <v>11</v>
      </c>
      <c r="D10617" s="21" t="s">
        <v>22164</v>
      </c>
      <c r="E10617" s="21" t="s">
        <v>22165</v>
      </c>
      <c r="F10617" s="21" t="s">
        <v>22108</v>
      </c>
      <c r="G10617" s="21"/>
      <c r="H10617" s="21"/>
      <c r="I10617" s="21"/>
      <c r="J10617" s="21"/>
    </row>
    <row r="10618" spans="1:10">
      <c r="A10618">
        <v>10617</v>
      </c>
      <c r="B10618" s="21" t="s">
        <v>2</v>
      </c>
      <c r="C10618" s="20">
        <v>11</v>
      </c>
      <c r="D10618" s="21" t="s">
        <v>22166</v>
      </c>
      <c r="E10618" s="21" t="s">
        <v>22167</v>
      </c>
      <c r="F10618" s="21" t="s">
        <v>22108</v>
      </c>
      <c r="G10618" s="21"/>
      <c r="H10618" s="21"/>
      <c r="I10618" s="21"/>
      <c r="J10618" s="21"/>
    </row>
    <row r="10619" spans="1:10">
      <c r="A10619">
        <v>10618</v>
      </c>
      <c r="B10619" s="21" t="s">
        <v>2</v>
      </c>
      <c r="C10619" s="20">
        <v>11</v>
      </c>
      <c r="D10619" s="21" t="s">
        <v>22168</v>
      </c>
      <c r="E10619" s="21" t="s">
        <v>22169</v>
      </c>
      <c r="F10619" s="21" t="s">
        <v>22108</v>
      </c>
      <c r="G10619" s="21"/>
      <c r="H10619" s="21"/>
      <c r="I10619" s="21"/>
      <c r="J10619" s="21"/>
    </row>
    <row r="10620" spans="1:10">
      <c r="A10620">
        <v>10619</v>
      </c>
      <c r="B10620" s="21" t="s">
        <v>2</v>
      </c>
      <c r="C10620" s="20">
        <v>11</v>
      </c>
      <c r="D10620" s="21" t="s">
        <v>22170</v>
      </c>
      <c r="E10620" s="21" t="s">
        <v>22171</v>
      </c>
      <c r="F10620" s="21" t="s">
        <v>22108</v>
      </c>
      <c r="G10620" s="21"/>
      <c r="H10620" s="21"/>
      <c r="I10620" s="21"/>
      <c r="J10620" s="21"/>
    </row>
    <row r="10621" spans="1:10">
      <c r="A10621">
        <v>10620</v>
      </c>
      <c r="B10621" s="21" t="s">
        <v>2</v>
      </c>
      <c r="C10621" s="20">
        <v>11</v>
      </c>
      <c r="D10621" s="21" t="s">
        <v>22172</v>
      </c>
      <c r="E10621" s="21" t="s">
        <v>22173</v>
      </c>
      <c r="F10621" s="21" t="s">
        <v>22108</v>
      </c>
      <c r="G10621" s="21"/>
      <c r="H10621" s="21"/>
      <c r="I10621" s="21"/>
      <c r="J10621" s="21"/>
    </row>
    <row r="10622" spans="1:10">
      <c r="A10622">
        <v>10621</v>
      </c>
      <c r="B10622" s="21" t="s">
        <v>2</v>
      </c>
      <c r="C10622" s="20">
        <v>11</v>
      </c>
      <c r="D10622" s="21" t="s">
        <v>22174</v>
      </c>
      <c r="E10622" s="21" t="s">
        <v>22175</v>
      </c>
      <c r="F10622" s="21" t="s">
        <v>22108</v>
      </c>
      <c r="G10622" s="21"/>
      <c r="H10622" s="21"/>
      <c r="I10622" s="21"/>
      <c r="J10622" s="21"/>
    </row>
    <row r="10623" spans="1:10">
      <c r="A10623">
        <v>10622</v>
      </c>
      <c r="B10623" s="21" t="s">
        <v>2</v>
      </c>
      <c r="C10623" s="20">
        <v>11</v>
      </c>
      <c r="D10623" s="21" t="s">
        <v>22176</v>
      </c>
      <c r="E10623" s="21" t="s">
        <v>22177</v>
      </c>
      <c r="F10623" s="21" t="s">
        <v>22108</v>
      </c>
      <c r="G10623" s="21"/>
      <c r="H10623" s="21"/>
      <c r="I10623" s="21"/>
      <c r="J10623" s="21"/>
    </row>
    <row r="10624" spans="1:10">
      <c r="A10624">
        <v>10623</v>
      </c>
      <c r="B10624" s="21" t="s">
        <v>2</v>
      </c>
      <c r="C10624" s="20">
        <v>11</v>
      </c>
      <c r="D10624" s="21" t="s">
        <v>22178</v>
      </c>
      <c r="E10624" s="21" t="s">
        <v>22179</v>
      </c>
      <c r="F10624" s="21" t="s">
        <v>22108</v>
      </c>
      <c r="G10624" s="21"/>
      <c r="H10624" s="21"/>
      <c r="I10624" s="21"/>
      <c r="J10624" s="21"/>
    </row>
    <row r="10625" spans="1:10">
      <c r="A10625">
        <v>10624</v>
      </c>
      <c r="B10625" s="21" t="s">
        <v>2</v>
      </c>
      <c r="C10625" s="20">
        <v>11</v>
      </c>
      <c r="D10625" s="21" t="s">
        <v>22180</v>
      </c>
      <c r="E10625" s="21" t="s">
        <v>22181</v>
      </c>
      <c r="F10625" s="21" t="s">
        <v>22108</v>
      </c>
      <c r="G10625" s="21"/>
      <c r="H10625" s="21"/>
      <c r="I10625" s="21"/>
      <c r="J10625" s="21"/>
    </row>
    <row r="10626" spans="1:10">
      <c r="A10626">
        <v>10625</v>
      </c>
      <c r="B10626" s="21" t="s">
        <v>2</v>
      </c>
      <c r="C10626" s="20">
        <v>11</v>
      </c>
      <c r="D10626" s="21" t="s">
        <v>22182</v>
      </c>
      <c r="E10626" s="21" t="s">
        <v>22183</v>
      </c>
      <c r="F10626" s="21" t="s">
        <v>22108</v>
      </c>
      <c r="G10626" s="21"/>
      <c r="H10626" s="21"/>
      <c r="I10626" s="21"/>
      <c r="J10626" s="21"/>
    </row>
    <row r="10627" spans="1:10">
      <c r="A10627">
        <v>10626</v>
      </c>
      <c r="B10627" s="21" t="s">
        <v>2</v>
      </c>
      <c r="C10627" s="20">
        <v>11</v>
      </c>
      <c r="D10627" s="21" t="s">
        <v>22184</v>
      </c>
      <c r="E10627" s="21" t="s">
        <v>22185</v>
      </c>
      <c r="F10627" s="21" t="s">
        <v>22108</v>
      </c>
      <c r="G10627" s="21"/>
      <c r="H10627" s="21"/>
      <c r="I10627" s="21"/>
      <c r="J10627" s="21"/>
    </row>
    <row r="10628" spans="1:10">
      <c r="A10628">
        <v>10627</v>
      </c>
      <c r="B10628" s="21" t="s">
        <v>2</v>
      </c>
      <c r="C10628" s="20">
        <v>11</v>
      </c>
      <c r="D10628" s="21"/>
      <c r="E10628" s="21" t="s">
        <v>22186</v>
      </c>
      <c r="F10628" s="21" t="s">
        <v>22108</v>
      </c>
      <c r="G10628" s="21"/>
      <c r="H10628" s="21"/>
      <c r="I10628" s="21"/>
      <c r="J10628" s="21"/>
    </row>
    <row r="10629" spans="1:10">
      <c r="A10629">
        <v>10628</v>
      </c>
      <c r="B10629" s="21" t="s">
        <v>2</v>
      </c>
      <c r="C10629" s="20">
        <v>11</v>
      </c>
      <c r="D10629" s="21"/>
      <c r="E10629" s="21" t="s">
        <v>22187</v>
      </c>
      <c r="F10629" s="21" t="s">
        <v>22108</v>
      </c>
      <c r="G10629" s="21"/>
      <c r="H10629" s="21"/>
      <c r="I10629" s="21"/>
      <c r="J10629" s="21"/>
    </row>
    <row r="10630" spans="1:10">
      <c r="A10630">
        <v>10629</v>
      </c>
      <c r="B10630" s="21" t="s">
        <v>2</v>
      </c>
      <c r="C10630" s="20">
        <v>11</v>
      </c>
      <c r="D10630" s="21" t="s">
        <v>22188</v>
      </c>
      <c r="E10630" s="21" t="s">
        <v>22189</v>
      </c>
      <c r="F10630" s="21" t="s">
        <v>22108</v>
      </c>
      <c r="G10630" s="21"/>
      <c r="H10630" s="21"/>
      <c r="I10630" s="21"/>
      <c r="J10630" s="21"/>
    </row>
    <row r="10631" spans="1:10">
      <c r="A10631">
        <v>10630</v>
      </c>
      <c r="B10631" s="21" t="s">
        <v>2</v>
      </c>
      <c r="C10631" s="20">
        <v>11</v>
      </c>
      <c r="D10631" s="21" t="s">
        <v>22190</v>
      </c>
      <c r="E10631" s="21" t="s">
        <v>22191</v>
      </c>
      <c r="F10631" s="21" t="s">
        <v>22108</v>
      </c>
      <c r="G10631" s="21"/>
      <c r="H10631" s="21"/>
      <c r="I10631" s="21"/>
      <c r="J10631" s="21"/>
    </row>
    <row r="10632" spans="1:10">
      <c r="A10632">
        <v>10631</v>
      </c>
      <c r="B10632" s="21" t="s">
        <v>2</v>
      </c>
      <c r="C10632" s="20">
        <v>11</v>
      </c>
      <c r="D10632" s="21" t="s">
        <v>22192</v>
      </c>
      <c r="E10632" s="21" t="s">
        <v>22193</v>
      </c>
      <c r="F10632" s="21" t="s">
        <v>22108</v>
      </c>
      <c r="G10632" s="21"/>
      <c r="H10632" s="21"/>
      <c r="I10632" s="21"/>
      <c r="J10632" s="21"/>
    </row>
    <row r="10633" spans="1:10">
      <c r="A10633">
        <v>10632</v>
      </c>
      <c r="B10633" s="21" t="s">
        <v>2</v>
      </c>
      <c r="C10633" s="20">
        <v>11</v>
      </c>
      <c r="D10633" s="21" t="s">
        <v>22194</v>
      </c>
      <c r="E10633" s="21" t="s">
        <v>22195</v>
      </c>
      <c r="F10633" s="21" t="s">
        <v>22108</v>
      </c>
      <c r="G10633" s="21"/>
      <c r="H10633" s="21"/>
      <c r="I10633" s="21"/>
      <c r="J10633" s="21"/>
    </row>
    <row r="10634" spans="1:10">
      <c r="A10634">
        <v>10633</v>
      </c>
      <c r="B10634" s="21" t="s">
        <v>2</v>
      </c>
      <c r="C10634" s="20">
        <v>11</v>
      </c>
      <c r="D10634" s="21" t="s">
        <v>22196</v>
      </c>
      <c r="E10634" s="21" t="s">
        <v>22197</v>
      </c>
      <c r="F10634" s="21" t="s">
        <v>22108</v>
      </c>
      <c r="G10634" s="21"/>
      <c r="H10634" s="21"/>
      <c r="I10634" s="21"/>
      <c r="J10634" s="21"/>
    </row>
    <row r="10635" spans="1:10">
      <c r="A10635">
        <v>10634</v>
      </c>
      <c r="B10635" s="21" t="s">
        <v>2</v>
      </c>
      <c r="C10635" s="20">
        <v>11</v>
      </c>
      <c r="D10635" s="21" t="s">
        <v>22198</v>
      </c>
      <c r="E10635" s="21" t="s">
        <v>22199</v>
      </c>
      <c r="F10635" s="21" t="s">
        <v>22108</v>
      </c>
      <c r="G10635" s="21"/>
      <c r="H10635" s="21"/>
      <c r="I10635" s="21"/>
      <c r="J10635" s="21"/>
    </row>
    <row r="10636" spans="1:10">
      <c r="A10636">
        <v>10635</v>
      </c>
      <c r="B10636" s="21" t="s">
        <v>2</v>
      </c>
      <c r="C10636" s="20">
        <v>11</v>
      </c>
      <c r="D10636" s="21" t="s">
        <v>22200</v>
      </c>
      <c r="E10636" s="21" t="s">
        <v>22201</v>
      </c>
      <c r="F10636" s="21" t="s">
        <v>22108</v>
      </c>
      <c r="G10636" s="21"/>
      <c r="H10636" s="21"/>
      <c r="I10636" s="21"/>
      <c r="J10636" s="21"/>
    </row>
    <row r="10637" spans="1:10">
      <c r="A10637">
        <v>10636</v>
      </c>
      <c r="B10637" s="21" t="s">
        <v>2</v>
      </c>
      <c r="C10637" s="20">
        <v>11</v>
      </c>
      <c r="D10637" s="21" t="s">
        <v>22202</v>
      </c>
      <c r="E10637" s="21" t="s">
        <v>22203</v>
      </c>
      <c r="F10637" s="21" t="s">
        <v>22108</v>
      </c>
      <c r="G10637" s="21"/>
      <c r="H10637" s="21"/>
      <c r="I10637" s="21"/>
      <c r="J10637" s="21"/>
    </row>
    <row r="10638" spans="1:10">
      <c r="A10638">
        <v>10637</v>
      </c>
      <c r="B10638" s="21" t="s">
        <v>2</v>
      </c>
      <c r="C10638" s="20">
        <v>11</v>
      </c>
      <c r="D10638" s="21" t="s">
        <v>22204</v>
      </c>
      <c r="E10638" s="21" t="s">
        <v>22205</v>
      </c>
      <c r="F10638" s="21" t="s">
        <v>22108</v>
      </c>
      <c r="G10638" s="21"/>
      <c r="H10638" s="21"/>
      <c r="I10638" s="21"/>
      <c r="J10638" s="21"/>
    </row>
    <row r="10639" spans="1:10">
      <c r="A10639">
        <v>10638</v>
      </c>
      <c r="B10639" s="21" t="s">
        <v>2</v>
      </c>
      <c r="C10639" s="20">
        <v>11</v>
      </c>
      <c r="D10639" s="21" t="s">
        <v>22206</v>
      </c>
      <c r="E10639" s="21" t="s">
        <v>22207</v>
      </c>
      <c r="F10639" s="21" t="s">
        <v>22108</v>
      </c>
      <c r="G10639" s="21"/>
      <c r="H10639" s="21"/>
      <c r="I10639" s="21"/>
      <c r="J10639" s="21"/>
    </row>
    <row r="10640" spans="1:10">
      <c r="A10640">
        <v>10639</v>
      </c>
      <c r="B10640" s="21" t="s">
        <v>2</v>
      </c>
      <c r="C10640" s="20">
        <v>11</v>
      </c>
      <c r="D10640" s="21"/>
      <c r="E10640" s="21" t="s">
        <v>22208</v>
      </c>
      <c r="F10640" s="21" t="s">
        <v>22108</v>
      </c>
      <c r="G10640" s="21"/>
      <c r="H10640" s="21"/>
      <c r="I10640" s="21"/>
      <c r="J10640" s="21"/>
    </row>
    <row r="10641" spans="1:10">
      <c r="A10641">
        <v>10640</v>
      </c>
      <c r="B10641" s="21" t="s">
        <v>2</v>
      </c>
      <c r="C10641" s="20">
        <v>11</v>
      </c>
      <c r="D10641" s="21" t="s">
        <v>22209</v>
      </c>
      <c r="E10641" s="21" t="s">
        <v>22210</v>
      </c>
      <c r="F10641" s="21" t="s">
        <v>22108</v>
      </c>
      <c r="G10641" s="21"/>
      <c r="H10641" s="21"/>
      <c r="I10641" s="21"/>
      <c r="J10641" s="21"/>
    </row>
    <row r="10642" spans="1:10">
      <c r="A10642">
        <v>10641</v>
      </c>
      <c r="B10642" s="21" t="s">
        <v>2</v>
      </c>
      <c r="C10642" s="20">
        <v>11</v>
      </c>
      <c r="D10642" s="21" t="s">
        <v>22211</v>
      </c>
      <c r="E10642" s="21" t="s">
        <v>22212</v>
      </c>
      <c r="F10642" s="21" t="s">
        <v>22108</v>
      </c>
      <c r="G10642" s="21"/>
      <c r="H10642" s="21"/>
      <c r="I10642" s="21"/>
      <c r="J10642" s="21"/>
    </row>
    <row r="10643" spans="1:10">
      <c r="A10643">
        <v>10642</v>
      </c>
      <c r="B10643" s="21" t="s">
        <v>2</v>
      </c>
      <c r="C10643" s="20">
        <v>11</v>
      </c>
      <c r="D10643" s="21" t="s">
        <v>22213</v>
      </c>
      <c r="E10643" s="21" t="s">
        <v>22214</v>
      </c>
      <c r="F10643" s="21" t="s">
        <v>22108</v>
      </c>
      <c r="G10643" s="21"/>
      <c r="H10643" s="21"/>
      <c r="I10643" s="21"/>
      <c r="J10643" s="21"/>
    </row>
    <row r="10644" spans="1:10">
      <c r="A10644">
        <v>10643</v>
      </c>
      <c r="B10644" s="21" t="s">
        <v>2</v>
      </c>
      <c r="C10644" s="20">
        <v>11</v>
      </c>
      <c r="D10644" s="21"/>
      <c r="E10644" s="21" t="s">
        <v>22215</v>
      </c>
      <c r="F10644" s="21" t="s">
        <v>22108</v>
      </c>
      <c r="G10644" s="21"/>
      <c r="H10644" s="21"/>
      <c r="I10644" s="21"/>
      <c r="J10644" s="21"/>
    </row>
    <row r="10645" spans="1:10">
      <c r="A10645">
        <v>10644</v>
      </c>
      <c r="B10645" s="21" t="s">
        <v>2</v>
      </c>
      <c r="C10645" s="20">
        <v>11</v>
      </c>
      <c r="D10645" s="21" t="s">
        <v>22216</v>
      </c>
      <c r="E10645" s="21" t="s">
        <v>22217</v>
      </c>
      <c r="F10645" s="21" t="s">
        <v>22108</v>
      </c>
      <c r="G10645" s="21"/>
      <c r="H10645" s="21"/>
      <c r="I10645" s="21"/>
      <c r="J10645" s="21"/>
    </row>
    <row r="10646" spans="1:10">
      <c r="A10646">
        <v>10645</v>
      </c>
      <c r="B10646" s="21" t="s">
        <v>2</v>
      </c>
      <c r="C10646" s="20">
        <v>11</v>
      </c>
      <c r="D10646" s="21" t="s">
        <v>22218</v>
      </c>
      <c r="E10646" s="21" t="s">
        <v>22219</v>
      </c>
      <c r="F10646" s="21" t="s">
        <v>22108</v>
      </c>
      <c r="G10646" s="21"/>
      <c r="H10646" s="21"/>
      <c r="I10646" s="21"/>
      <c r="J10646" s="21"/>
    </row>
    <row r="10647" spans="1:10">
      <c r="A10647">
        <v>10646</v>
      </c>
      <c r="B10647" s="21" t="s">
        <v>2</v>
      </c>
      <c r="C10647" s="20">
        <v>11</v>
      </c>
      <c r="D10647" s="21" t="s">
        <v>22220</v>
      </c>
      <c r="E10647" s="21" t="s">
        <v>22221</v>
      </c>
      <c r="F10647" s="21" t="s">
        <v>22108</v>
      </c>
      <c r="G10647" s="21"/>
      <c r="H10647" s="21"/>
      <c r="I10647" s="21"/>
      <c r="J10647" s="21"/>
    </row>
    <row r="10648" spans="1:10">
      <c r="A10648">
        <v>10647</v>
      </c>
      <c r="B10648" s="21" t="s">
        <v>2</v>
      </c>
      <c r="C10648" s="20">
        <v>11</v>
      </c>
      <c r="D10648" s="21" t="s">
        <v>22222</v>
      </c>
      <c r="E10648" s="21" t="s">
        <v>22223</v>
      </c>
      <c r="F10648" s="21" t="s">
        <v>22108</v>
      </c>
      <c r="G10648" s="21"/>
      <c r="H10648" s="21"/>
      <c r="I10648" s="21"/>
      <c r="J10648" s="21"/>
    </row>
    <row r="10649" spans="1:10">
      <c r="A10649">
        <v>10648</v>
      </c>
      <c r="B10649" s="21" t="s">
        <v>2</v>
      </c>
      <c r="C10649" s="20">
        <v>11</v>
      </c>
      <c r="D10649" s="21" t="s">
        <v>22224</v>
      </c>
      <c r="E10649" s="21" t="s">
        <v>22225</v>
      </c>
      <c r="F10649" s="21" t="s">
        <v>22108</v>
      </c>
      <c r="G10649" s="21"/>
      <c r="H10649" s="21"/>
      <c r="I10649" s="21"/>
      <c r="J10649" s="21"/>
    </row>
    <row r="10650" spans="1:10">
      <c r="A10650">
        <v>10649</v>
      </c>
      <c r="B10650" s="21" t="s">
        <v>2</v>
      </c>
      <c r="C10650" s="20">
        <v>11</v>
      </c>
      <c r="D10650" s="21" t="s">
        <v>22226</v>
      </c>
      <c r="E10650" s="21" t="s">
        <v>22227</v>
      </c>
      <c r="F10650" s="21" t="s">
        <v>22108</v>
      </c>
      <c r="G10650" s="21"/>
      <c r="H10650" s="21"/>
      <c r="I10650" s="21"/>
      <c r="J10650" s="21"/>
    </row>
    <row r="10651" spans="1:10">
      <c r="A10651">
        <v>10650</v>
      </c>
      <c r="B10651" s="21" t="s">
        <v>2</v>
      </c>
      <c r="C10651" s="20">
        <v>11</v>
      </c>
      <c r="D10651" s="21" t="s">
        <v>22228</v>
      </c>
      <c r="E10651" s="21" t="s">
        <v>22229</v>
      </c>
      <c r="F10651" s="21" t="s">
        <v>22108</v>
      </c>
      <c r="G10651" s="21"/>
      <c r="H10651" s="21"/>
      <c r="I10651" s="21"/>
      <c r="J10651" s="21"/>
    </row>
    <row r="10652" spans="1:10">
      <c r="A10652">
        <v>10651</v>
      </c>
      <c r="B10652" s="21" t="s">
        <v>2</v>
      </c>
      <c r="C10652" s="20">
        <v>11</v>
      </c>
      <c r="D10652" s="21"/>
      <c r="E10652" s="21" t="s">
        <v>22230</v>
      </c>
      <c r="F10652" s="21" t="s">
        <v>22108</v>
      </c>
      <c r="G10652" s="21"/>
      <c r="H10652" s="21"/>
      <c r="I10652" s="21"/>
      <c r="J10652" s="21"/>
    </row>
    <row r="10653" spans="1:10">
      <c r="A10653">
        <v>10652</v>
      </c>
      <c r="B10653" s="21" t="s">
        <v>2</v>
      </c>
      <c r="C10653" s="20">
        <v>11</v>
      </c>
      <c r="D10653" s="21" t="s">
        <v>22231</v>
      </c>
      <c r="E10653" s="21" t="s">
        <v>22232</v>
      </c>
      <c r="F10653" s="21" t="s">
        <v>22108</v>
      </c>
      <c r="G10653" s="21"/>
      <c r="H10653" s="21"/>
      <c r="I10653" s="21"/>
      <c r="J10653" s="21"/>
    </row>
    <row r="10654" spans="1:10">
      <c r="A10654">
        <v>10653</v>
      </c>
      <c r="B10654" s="21" t="s">
        <v>2</v>
      </c>
      <c r="C10654" s="20">
        <v>11</v>
      </c>
      <c r="D10654" s="21" t="s">
        <v>22233</v>
      </c>
      <c r="E10654" s="21" t="s">
        <v>22234</v>
      </c>
      <c r="F10654" s="21" t="s">
        <v>22108</v>
      </c>
      <c r="G10654" s="21"/>
      <c r="H10654" s="21"/>
      <c r="I10654" s="21"/>
      <c r="J10654" s="21"/>
    </row>
    <row r="10655" spans="1:10">
      <c r="A10655">
        <v>10654</v>
      </c>
      <c r="B10655" s="21" t="s">
        <v>2</v>
      </c>
      <c r="C10655" s="20">
        <v>11</v>
      </c>
      <c r="D10655" s="21" t="s">
        <v>22235</v>
      </c>
      <c r="E10655" s="21" t="s">
        <v>22236</v>
      </c>
      <c r="F10655" s="21" t="s">
        <v>22108</v>
      </c>
      <c r="G10655" s="21"/>
      <c r="H10655" s="21"/>
      <c r="I10655" s="21"/>
      <c r="J10655" s="21"/>
    </row>
    <row r="10656" spans="1:10">
      <c r="A10656">
        <v>10655</v>
      </c>
      <c r="B10656" s="21" t="s">
        <v>2</v>
      </c>
      <c r="C10656" s="20">
        <v>11</v>
      </c>
      <c r="D10656" s="21" t="s">
        <v>22237</v>
      </c>
      <c r="E10656" s="21" t="s">
        <v>22238</v>
      </c>
      <c r="F10656" s="21" t="s">
        <v>22108</v>
      </c>
      <c r="G10656" s="21"/>
      <c r="H10656" s="21"/>
      <c r="I10656" s="21"/>
      <c r="J10656" s="21"/>
    </row>
    <row r="10657" spans="1:10">
      <c r="A10657">
        <v>10656</v>
      </c>
      <c r="B10657" s="21" t="s">
        <v>2</v>
      </c>
      <c r="C10657" s="20">
        <v>11</v>
      </c>
      <c r="D10657" s="21" t="s">
        <v>22239</v>
      </c>
      <c r="E10657" s="21" t="s">
        <v>22240</v>
      </c>
      <c r="F10657" s="21" t="s">
        <v>22108</v>
      </c>
      <c r="G10657" s="21"/>
      <c r="H10657" s="21"/>
      <c r="I10657" s="21"/>
      <c r="J10657" s="21"/>
    </row>
    <row r="10658" spans="1:10">
      <c r="A10658">
        <v>10657</v>
      </c>
      <c r="B10658" s="21" t="s">
        <v>2</v>
      </c>
      <c r="C10658" s="20">
        <v>11</v>
      </c>
      <c r="D10658" s="21" t="s">
        <v>22241</v>
      </c>
      <c r="E10658" s="21" t="s">
        <v>22242</v>
      </c>
      <c r="F10658" s="21" t="s">
        <v>22108</v>
      </c>
      <c r="G10658" s="21"/>
      <c r="H10658" s="21"/>
      <c r="I10658" s="21"/>
      <c r="J10658" s="21"/>
    </row>
    <row r="10659" spans="1:10">
      <c r="A10659">
        <v>10658</v>
      </c>
      <c r="B10659" s="21" t="s">
        <v>2</v>
      </c>
      <c r="C10659" s="20">
        <v>11</v>
      </c>
      <c r="D10659" s="21" t="s">
        <v>22243</v>
      </c>
      <c r="E10659" s="21" t="s">
        <v>22244</v>
      </c>
      <c r="F10659" s="21" t="s">
        <v>22108</v>
      </c>
      <c r="G10659" s="21"/>
      <c r="H10659" s="21"/>
      <c r="I10659" s="21"/>
      <c r="J10659" s="21"/>
    </row>
    <row r="10660" spans="1:10">
      <c r="A10660">
        <v>10659</v>
      </c>
      <c r="B10660" s="21" t="s">
        <v>2</v>
      </c>
      <c r="C10660" s="20">
        <v>11</v>
      </c>
      <c r="D10660" s="21" t="s">
        <v>22245</v>
      </c>
      <c r="E10660" s="21" t="s">
        <v>22246</v>
      </c>
      <c r="F10660" s="21" t="s">
        <v>22108</v>
      </c>
      <c r="G10660" s="21"/>
      <c r="H10660" s="21"/>
      <c r="I10660" s="21"/>
      <c r="J10660" s="21"/>
    </row>
    <row r="10661" spans="1:10">
      <c r="A10661">
        <v>10660</v>
      </c>
      <c r="B10661" s="21" t="s">
        <v>2</v>
      </c>
      <c r="C10661" s="20">
        <v>11</v>
      </c>
      <c r="D10661" s="21" t="s">
        <v>22247</v>
      </c>
      <c r="E10661" s="21" t="s">
        <v>22248</v>
      </c>
      <c r="F10661" s="21" t="s">
        <v>22108</v>
      </c>
      <c r="G10661" s="21"/>
      <c r="H10661" s="21"/>
      <c r="I10661" s="21"/>
      <c r="J10661" s="21"/>
    </row>
    <row r="10662" spans="1:10">
      <c r="A10662">
        <v>10661</v>
      </c>
      <c r="B10662" s="21" t="s">
        <v>2</v>
      </c>
      <c r="C10662" s="20">
        <v>11</v>
      </c>
      <c r="D10662" s="21" t="s">
        <v>22249</v>
      </c>
      <c r="E10662" s="21" t="s">
        <v>22250</v>
      </c>
      <c r="F10662" s="21" t="s">
        <v>22108</v>
      </c>
      <c r="G10662" s="21"/>
      <c r="H10662" s="21"/>
      <c r="I10662" s="21"/>
      <c r="J10662" s="21"/>
    </row>
    <row r="10663" spans="1:10">
      <c r="A10663">
        <v>10662</v>
      </c>
      <c r="B10663" s="21" t="s">
        <v>2</v>
      </c>
      <c r="C10663" s="20">
        <v>11</v>
      </c>
      <c r="D10663" s="21" t="s">
        <v>22251</v>
      </c>
      <c r="E10663" s="21" t="s">
        <v>22252</v>
      </c>
      <c r="F10663" s="21" t="s">
        <v>22108</v>
      </c>
      <c r="G10663" s="21"/>
      <c r="H10663" s="21"/>
      <c r="I10663" s="21"/>
      <c r="J10663" s="21"/>
    </row>
    <row r="10664" spans="1:10">
      <c r="A10664">
        <v>10663</v>
      </c>
      <c r="B10664" s="21" t="s">
        <v>2</v>
      </c>
      <c r="C10664" s="20">
        <v>11</v>
      </c>
      <c r="D10664" s="21" t="s">
        <v>22253</v>
      </c>
      <c r="E10664" s="21" t="s">
        <v>22254</v>
      </c>
      <c r="F10664" s="21" t="s">
        <v>22108</v>
      </c>
      <c r="G10664" s="21"/>
      <c r="H10664" s="21"/>
      <c r="I10664" s="21"/>
      <c r="J10664" s="21"/>
    </row>
    <row r="10665" spans="1:10">
      <c r="A10665">
        <v>10664</v>
      </c>
      <c r="B10665" s="21" t="s">
        <v>2</v>
      </c>
      <c r="C10665" s="20">
        <v>11</v>
      </c>
      <c r="D10665" s="21" t="s">
        <v>22255</v>
      </c>
      <c r="E10665" s="21" t="s">
        <v>22256</v>
      </c>
      <c r="F10665" s="21" t="s">
        <v>22108</v>
      </c>
      <c r="G10665" s="21"/>
      <c r="H10665" s="21"/>
      <c r="I10665" s="21"/>
      <c r="J10665" s="21"/>
    </row>
    <row r="10666" spans="1:10">
      <c r="A10666">
        <v>10665</v>
      </c>
      <c r="B10666" s="21" t="s">
        <v>2</v>
      </c>
      <c r="C10666" s="20">
        <v>11</v>
      </c>
      <c r="D10666" s="21" t="s">
        <v>22257</v>
      </c>
      <c r="E10666" s="21" t="s">
        <v>22258</v>
      </c>
      <c r="F10666" s="21" t="s">
        <v>22108</v>
      </c>
      <c r="G10666" s="21"/>
      <c r="H10666" s="21"/>
      <c r="I10666" s="21"/>
      <c r="J10666" s="21"/>
    </row>
    <row r="10667" spans="1:10">
      <c r="A10667">
        <v>10666</v>
      </c>
      <c r="B10667" s="21" t="s">
        <v>2</v>
      </c>
      <c r="C10667" s="20">
        <v>11</v>
      </c>
      <c r="D10667" s="21" t="s">
        <v>22259</v>
      </c>
      <c r="E10667" s="21" t="s">
        <v>22260</v>
      </c>
      <c r="F10667" s="21" t="s">
        <v>22108</v>
      </c>
      <c r="G10667" s="21"/>
      <c r="H10667" s="21"/>
      <c r="I10667" s="21"/>
      <c r="J10667" s="21"/>
    </row>
    <row r="10668" spans="1:10">
      <c r="A10668">
        <v>10667</v>
      </c>
      <c r="B10668" s="21" t="s">
        <v>2</v>
      </c>
      <c r="C10668" s="20">
        <v>11</v>
      </c>
      <c r="D10668" s="21" t="s">
        <v>22261</v>
      </c>
      <c r="E10668" s="21" t="s">
        <v>22262</v>
      </c>
      <c r="F10668" s="21" t="s">
        <v>22108</v>
      </c>
      <c r="G10668" s="21"/>
      <c r="H10668" s="21"/>
      <c r="I10668" s="21"/>
      <c r="J10668" s="21"/>
    </row>
    <row r="10669" spans="1:10">
      <c r="A10669">
        <v>10668</v>
      </c>
      <c r="B10669" s="21" t="s">
        <v>2</v>
      </c>
      <c r="C10669" s="20">
        <v>11</v>
      </c>
      <c r="D10669" s="21" t="s">
        <v>22263</v>
      </c>
      <c r="E10669" s="21" t="s">
        <v>22264</v>
      </c>
      <c r="F10669" s="21" t="s">
        <v>22108</v>
      </c>
      <c r="G10669" s="21"/>
      <c r="H10669" s="21"/>
      <c r="I10669" s="21"/>
      <c r="J10669" s="21"/>
    </row>
    <row r="10670" spans="1:10">
      <c r="A10670">
        <v>10669</v>
      </c>
      <c r="B10670" s="21" t="s">
        <v>2</v>
      </c>
      <c r="C10670" s="20">
        <v>11</v>
      </c>
      <c r="D10670" s="21" t="s">
        <v>22265</v>
      </c>
      <c r="E10670" s="21" t="s">
        <v>22266</v>
      </c>
      <c r="F10670" s="21" t="s">
        <v>22108</v>
      </c>
      <c r="G10670" s="21"/>
      <c r="H10670" s="21"/>
      <c r="I10670" s="21"/>
      <c r="J10670" s="21"/>
    </row>
    <row r="10671" spans="1:10">
      <c r="A10671">
        <v>10670</v>
      </c>
      <c r="B10671" s="21" t="s">
        <v>2</v>
      </c>
      <c r="C10671" s="20">
        <v>11</v>
      </c>
      <c r="D10671" s="21" t="s">
        <v>22267</v>
      </c>
      <c r="E10671" s="21" t="s">
        <v>22268</v>
      </c>
      <c r="F10671" s="21" t="s">
        <v>22108</v>
      </c>
      <c r="G10671" s="21"/>
      <c r="H10671" s="21"/>
      <c r="I10671" s="21"/>
      <c r="J10671" s="21"/>
    </row>
    <row r="10672" spans="1:10">
      <c r="A10672">
        <v>10671</v>
      </c>
      <c r="B10672" s="21" t="s">
        <v>2</v>
      </c>
      <c r="C10672" s="20">
        <v>11</v>
      </c>
      <c r="D10672" s="21" t="s">
        <v>22269</v>
      </c>
      <c r="E10672" s="21" t="s">
        <v>22270</v>
      </c>
      <c r="F10672" s="21" t="s">
        <v>22108</v>
      </c>
      <c r="G10672" s="21"/>
      <c r="H10672" s="21"/>
      <c r="I10672" s="21"/>
      <c r="J10672" s="21"/>
    </row>
    <row r="10673" spans="1:10">
      <c r="A10673">
        <v>10672</v>
      </c>
      <c r="B10673" s="21" t="s">
        <v>2</v>
      </c>
      <c r="C10673" s="20">
        <v>11</v>
      </c>
      <c r="D10673" s="21" t="s">
        <v>22271</v>
      </c>
      <c r="E10673" s="21" t="s">
        <v>22272</v>
      </c>
      <c r="F10673" s="21" t="s">
        <v>22108</v>
      </c>
      <c r="G10673" s="21"/>
      <c r="H10673" s="21"/>
      <c r="I10673" s="21"/>
      <c r="J10673" s="21"/>
    </row>
    <row r="10674" spans="1:10">
      <c r="A10674">
        <v>10673</v>
      </c>
      <c r="B10674" s="21" t="s">
        <v>2</v>
      </c>
      <c r="C10674" s="20">
        <v>11</v>
      </c>
      <c r="D10674" s="21" t="s">
        <v>22273</v>
      </c>
      <c r="E10674" s="21" t="s">
        <v>22274</v>
      </c>
      <c r="F10674" s="21" t="s">
        <v>22108</v>
      </c>
      <c r="G10674" s="21"/>
      <c r="H10674" s="21"/>
      <c r="I10674" s="21"/>
      <c r="J10674" s="21"/>
    </row>
    <row r="10675" spans="1:10">
      <c r="A10675">
        <v>10674</v>
      </c>
      <c r="B10675" s="21" t="s">
        <v>2</v>
      </c>
      <c r="C10675" s="20">
        <v>11</v>
      </c>
      <c r="D10675" s="21" t="s">
        <v>22275</v>
      </c>
      <c r="E10675" s="21" t="s">
        <v>22276</v>
      </c>
      <c r="F10675" s="21" t="s">
        <v>22108</v>
      </c>
      <c r="G10675" s="21"/>
      <c r="H10675" s="21"/>
      <c r="I10675" s="21"/>
      <c r="J10675" s="21"/>
    </row>
    <row r="10676" spans="1:10">
      <c r="A10676">
        <v>10675</v>
      </c>
      <c r="B10676" s="21" t="s">
        <v>2</v>
      </c>
      <c r="C10676" s="20">
        <v>11</v>
      </c>
      <c r="D10676" s="21" t="s">
        <v>22277</v>
      </c>
      <c r="E10676" s="21" t="s">
        <v>22278</v>
      </c>
      <c r="F10676" s="21" t="s">
        <v>22108</v>
      </c>
      <c r="G10676" s="21"/>
      <c r="H10676" s="21"/>
      <c r="I10676" s="21"/>
      <c r="J10676" s="21"/>
    </row>
    <row r="10677" spans="1:10">
      <c r="A10677">
        <v>10676</v>
      </c>
      <c r="B10677" s="21" t="s">
        <v>2</v>
      </c>
      <c r="C10677" s="20">
        <v>11</v>
      </c>
      <c r="D10677" s="21" t="s">
        <v>22279</v>
      </c>
      <c r="E10677" s="21" t="s">
        <v>22280</v>
      </c>
      <c r="F10677" s="21" t="s">
        <v>22108</v>
      </c>
      <c r="G10677" s="21"/>
      <c r="H10677" s="21"/>
      <c r="I10677" s="21"/>
      <c r="J10677" s="21"/>
    </row>
    <row r="10678" spans="1:10">
      <c r="A10678">
        <v>10677</v>
      </c>
      <c r="B10678" s="21" t="s">
        <v>2</v>
      </c>
      <c r="C10678" s="20">
        <v>11</v>
      </c>
      <c r="D10678" s="21"/>
      <c r="E10678" s="21" t="s">
        <v>22281</v>
      </c>
      <c r="F10678" s="21" t="s">
        <v>22108</v>
      </c>
      <c r="G10678" s="21"/>
      <c r="H10678" s="21"/>
      <c r="I10678" s="21"/>
      <c r="J10678" s="21"/>
    </row>
    <row r="10679" spans="1:10">
      <c r="A10679">
        <v>10678</v>
      </c>
      <c r="B10679" s="21" t="s">
        <v>2</v>
      </c>
      <c r="C10679" s="20">
        <v>11</v>
      </c>
      <c r="D10679" s="21" t="s">
        <v>22282</v>
      </c>
      <c r="E10679" s="21" t="s">
        <v>22283</v>
      </c>
      <c r="F10679" s="21" t="s">
        <v>22108</v>
      </c>
      <c r="G10679" s="21"/>
      <c r="H10679" s="21"/>
      <c r="I10679" s="21"/>
      <c r="J10679" s="21"/>
    </row>
    <row r="10680" spans="1:10">
      <c r="A10680">
        <v>10679</v>
      </c>
      <c r="B10680" s="21" t="s">
        <v>2</v>
      </c>
      <c r="C10680" s="20">
        <v>11</v>
      </c>
      <c r="D10680" s="21" t="s">
        <v>22284</v>
      </c>
      <c r="E10680" s="21" t="s">
        <v>22285</v>
      </c>
      <c r="F10680" s="21" t="s">
        <v>22108</v>
      </c>
      <c r="G10680" s="21"/>
      <c r="H10680" s="21"/>
      <c r="I10680" s="21"/>
      <c r="J10680" s="21"/>
    </row>
    <row r="10681" spans="1:10">
      <c r="A10681">
        <v>10680</v>
      </c>
      <c r="B10681" s="21" t="s">
        <v>2</v>
      </c>
      <c r="C10681" s="20">
        <v>11</v>
      </c>
      <c r="D10681" s="21" t="s">
        <v>22286</v>
      </c>
      <c r="E10681" s="21" t="s">
        <v>22287</v>
      </c>
      <c r="F10681" s="21" t="s">
        <v>22108</v>
      </c>
      <c r="G10681" s="21"/>
      <c r="H10681" s="21"/>
      <c r="I10681" s="21"/>
      <c r="J10681" s="21"/>
    </row>
    <row r="10682" spans="1:10">
      <c r="A10682">
        <v>10681</v>
      </c>
      <c r="B10682" s="21" t="s">
        <v>2</v>
      </c>
      <c r="C10682" s="20">
        <v>11</v>
      </c>
      <c r="D10682" s="21" t="s">
        <v>22288</v>
      </c>
      <c r="E10682" s="21" t="s">
        <v>22289</v>
      </c>
      <c r="F10682" s="21" t="s">
        <v>22108</v>
      </c>
      <c r="G10682" s="21"/>
      <c r="H10682" s="21"/>
      <c r="I10682" s="21"/>
      <c r="J10682" s="21"/>
    </row>
    <row r="10683" spans="1:10">
      <c r="A10683">
        <v>10682</v>
      </c>
      <c r="B10683" s="21" t="s">
        <v>2</v>
      </c>
      <c r="C10683" s="20">
        <v>11</v>
      </c>
      <c r="D10683" s="21" t="s">
        <v>22290</v>
      </c>
      <c r="E10683" s="21" t="s">
        <v>22291</v>
      </c>
      <c r="F10683" s="21" t="s">
        <v>22108</v>
      </c>
      <c r="G10683" s="21"/>
      <c r="H10683" s="21"/>
      <c r="I10683" s="21"/>
      <c r="J10683" s="21"/>
    </row>
    <row r="10684" spans="1:10">
      <c r="A10684">
        <v>10683</v>
      </c>
      <c r="B10684" s="21" t="s">
        <v>2</v>
      </c>
      <c r="C10684" s="20">
        <v>11</v>
      </c>
      <c r="D10684" s="21" t="s">
        <v>22292</v>
      </c>
      <c r="E10684" s="21" t="s">
        <v>22293</v>
      </c>
      <c r="F10684" s="21" t="s">
        <v>22108</v>
      </c>
      <c r="G10684" s="21"/>
      <c r="H10684" s="21"/>
      <c r="I10684" s="21"/>
      <c r="J10684" s="21"/>
    </row>
    <row r="10685" spans="1:10">
      <c r="A10685">
        <v>10684</v>
      </c>
      <c r="B10685" s="21" t="s">
        <v>2</v>
      </c>
      <c r="C10685" s="20">
        <v>11</v>
      </c>
      <c r="D10685" s="21" t="s">
        <v>22294</v>
      </c>
      <c r="E10685" s="21" t="s">
        <v>22295</v>
      </c>
      <c r="F10685" s="21" t="s">
        <v>22108</v>
      </c>
      <c r="G10685" s="21"/>
      <c r="H10685" s="21"/>
      <c r="I10685" s="21"/>
      <c r="J10685" s="21"/>
    </row>
    <row r="10686" spans="1:10">
      <c r="A10686">
        <v>10685</v>
      </c>
      <c r="B10686" s="21" t="s">
        <v>2</v>
      </c>
      <c r="C10686" s="20">
        <v>11</v>
      </c>
      <c r="D10686" s="21" t="s">
        <v>22296</v>
      </c>
      <c r="E10686" s="21" t="s">
        <v>22297</v>
      </c>
      <c r="F10686" s="21" t="s">
        <v>22108</v>
      </c>
      <c r="G10686" s="21"/>
      <c r="H10686" s="21"/>
      <c r="I10686" s="21"/>
      <c r="J10686" s="21"/>
    </row>
    <row r="10687" spans="1:10">
      <c r="A10687">
        <v>10686</v>
      </c>
      <c r="B10687" s="21" t="s">
        <v>2</v>
      </c>
      <c r="C10687" s="20">
        <v>11</v>
      </c>
      <c r="D10687" s="21" t="s">
        <v>22298</v>
      </c>
      <c r="E10687" s="21" t="s">
        <v>22299</v>
      </c>
      <c r="F10687" s="21" t="s">
        <v>22108</v>
      </c>
      <c r="G10687" s="21"/>
      <c r="H10687" s="21"/>
      <c r="I10687" s="21"/>
      <c r="J10687" s="21"/>
    </row>
    <row r="10688" spans="1:10">
      <c r="A10688">
        <v>10687</v>
      </c>
      <c r="B10688" s="21" t="s">
        <v>2</v>
      </c>
      <c r="C10688" s="20">
        <v>11</v>
      </c>
      <c r="D10688" s="21" t="s">
        <v>22300</v>
      </c>
      <c r="E10688" s="21" t="s">
        <v>22301</v>
      </c>
      <c r="F10688" s="21" t="s">
        <v>22108</v>
      </c>
      <c r="G10688" s="21"/>
      <c r="H10688" s="21"/>
      <c r="I10688" s="21"/>
      <c r="J10688" s="21"/>
    </row>
    <row r="10689" spans="1:10">
      <c r="A10689">
        <v>10688</v>
      </c>
      <c r="B10689" s="21" t="s">
        <v>2</v>
      </c>
      <c r="C10689" s="20">
        <v>11</v>
      </c>
      <c r="D10689" s="21" t="s">
        <v>22302</v>
      </c>
      <c r="E10689" s="21" t="s">
        <v>22303</v>
      </c>
      <c r="F10689" s="21" t="s">
        <v>22108</v>
      </c>
      <c r="G10689" s="21"/>
      <c r="H10689" s="21"/>
      <c r="I10689" s="21"/>
      <c r="J10689" s="21"/>
    </row>
    <row r="10690" spans="1:10">
      <c r="A10690">
        <v>10689</v>
      </c>
      <c r="B10690" s="21" t="s">
        <v>2</v>
      </c>
      <c r="C10690" s="20">
        <v>11</v>
      </c>
      <c r="D10690" s="21" t="s">
        <v>22304</v>
      </c>
      <c r="E10690" s="21" t="s">
        <v>22305</v>
      </c>
      <c r="F10690" s="21" t="s">
        <v>22108</v>
      </c>
      <c r="G10690" s="21"/>
      <c r="H10690" s="21"/>
      <c r="I10690" s="21"/>
      <c r="J10690" s="21"/>
    </row>
    <row r="10691" spans="1:10">
      <c r="A10691">
        <v>10690</v>
      </c>
      <c r="B10691" s="21" t="s">
        <v>2</v>
      </c>
      <c r="C10691" s="20">
        <v>11</v>
      </c>
      <c r="D10691" s="21" t="s">
        <v>22306</v>
      </c>
      <c r="E10691" s="21" t="s">
        <v>22307</v>
      </c>
      <c r="F10691" s="21" t="s">
        <v>22108</v>
      </c>
      <c r="G10691" s="21"/>
      <c r="H10691" s="21"/>
      <c r="I10691" s="21"/>
      <c r="J10691" s="21"/>
    </row>
    <row r="10692" spans="1:10">
      <c r="A10692">
        <v>10691</v>
      </c>
      <c r="B10692" s="21" t="s">
        <v>2</v>
      </c>
      <c r="C10692" s="20">
        <v>11</v>
      </c>
      <c r="D10692" s="21" t="s">
        <v>22308</v>
      </c>
      <c r="E10692" s="21" t="s">
        <v>22309</v>
      </c>
      <c r="F10692" s="21" t="s">
        <v>22108</v>
      </c>
      <c r="G10692" s="21"/>
      <c r="H10692" s="21"/>
      <c r="I10692" s="21"/>
      <c r="J10692" s="21"/>
    </row>
    <row r="10693" spans="1:10">
      <c r="A10693">
        <v>10692</v>
      </c>
      <c r="B10693" s="21" t="s">
        <v>2</v>
      </c>
      <c r="C10693" s="20">
        <v>11</v>
      </c>
      <c r="D10693" s="21"/>
      <c r="E10693" s="21" t="s">
        <v>22310</v>
      </c>
      <c r="F10693" s="21" t="s">
        <v>22108</v>
      </c>
      <c r="G10693" s="21"/>
      <c r="H10693" s="21"/>
      <c r="I10693" s="21"/>
      <c r="J10693" s="21"/>
    </row>
    <row r="10694" spans="1:10">
      <c r="A10694">
        <v>10693</v>
      </c>
      <c r="B10694" s="21" t="s">
        <v>2</v>
      </c>
      <c r="C10694" s="20">
        <v>11</v>
      </c>
      <c r="D10694" s="21" t="s">
        <v>22311</v>
      </c>
      <c r="E10694" s="21" t="s">
        <v>22312</v>
      </c>
      <c r="F10694" s="21" t="s">
        <v>22108</v>
      </c>
      <c r="G10694" s="21"/>
      <c r="H10694" s="21"/>
      <c r="I10694" s="21"/>
      <c r="J10694" s="21"/>
    </row>
    <row r="10695" spans="1:10">
      <c r="A10695">
        <v>10694</v>
      </c>
      <c r="B10695" s="21" t="s">
        <v>2</v>
      </c>
      <c r="C10695" s="20">
        <v>11</v>
      </c>
      <c r="D10695" s="21" t="s">
        <v>22313</v>
      </c>
      <c r="E10695" s="21" t="s">
        <v>22314</v>
      </c>
      <c r="F10695" s="21" t="s">
        <v>22108</v>
      </c>
      <c r="G10695" s="21"/>
      <c r="H10695" s="21"/>
      <c r="I10695" s="21"/>
      <c r="J10695" s="21"/>
    </row>
    <row r="10696" spans="1:10">
      <c r="A10696">
        <v>10695</v>
      </c>
      <c r="B10696" s="21" t="s">
        <v>2</v>
      </c>
      <c r="C10696" s="20">
        <v>11</v>
      </c>
      <c r="D10696" s="21" t="s">
        <v>22315</v>
      </c>
      <c r="E10696" s="21" t="s">
        <v>22316</v>
      </c>
      <c r="F10696" s="21" t="s">
        <v>22108</v>
      </c>
      <c r="G10696" s="21"/>
      <c r="H10696" s="21"/>
      <c r="I10696" s="21"/>
      <c r="J10696" s="21"/>
    </row>
    <row r="10697" spans="1:10">
      <c r="A10697">
        <v>10696</v>
      </c>
      <c r="B10697" s="21" t="s">
        <v>2</v>
      </c>
      <c r="C10697" s="20">
        <v>11</v>
      </c>
      <c r="D10697" s="21"/>
      <c r="E10697" s="21" t="s">
        <v>22317</v>
      </c>
      <c r="F10697" s="21" t="s">
        <v>22108</v>
      </c>
      <c r="G10697" s="21"/>
      <c r="H10697" s="21"/>
      <c r="I10697" s="21"/>
      <c r="J10697" s="21"/>
    </row>
    <row r="10698" spans="1:10">
      <c r="A10698">
        <v>10697</v>
      </c>
      <c r="B10698" s="21" t="s">
        <v>2</v>
      </c>
      <c r="C10698" s="20">
        <v>11</v>
      </c>
      <c r="D10698" s="21" t="s">
        <v>22318</v>
      </c>
      <c r="E10698" s="21" t="s">
        <v>22319</v>
      </c>
      <c r="F10698" s="21" t="s">
        <v>22108</v>
      </c>
      <c r="G10698" s="21"/>
      <c r="H10698" s="21"/>
      <c r="I10698" s="21"/>
      <c r="J10698" s="21"/>
    </row>
    <row r="10699" spans="1:10">
      <c r="A10699">
        <v>10698</v>
      </c>
      <c r="B10699" s="21" t="s">
        <v>2</v>
      </c>
      <c r="C10699" s="20">
        <v>11</v>
      </c>
      <c r="D10699" s="21" t="s">
        <v>22320</v>
      </c>
      <c r="E10699" s="21" t="s">
        <v>22321</v>
      </c>
      <c r="F10699" s="21" t="s">
        <v>22108</v>
      </c>
      <c r="G10699" s="21"/>
      <c r="H10699" s="21"/>
      <c r="I10699" s="21"/>
      <c r="J10699" s="21"/>
    </row>
    <row r="10700" spans="1:10">
      <c r="A10700">
        <v>10699</v>
      </c>
      <c r="B10700" s="21" t="s">
        <v>2</v>
      </c>
      <c r="C10700" s="20">
        <v>11</v>
      </c>
      <c r="D10700" s="21" t="s">
        <v>22322</v>
      </c>
      <c r="E10700" s="21" t="s">
        <v>22323</v>
      </c>
      <c r="F10700" s="21" t="s">
        <v>22108</v>
      </c>
      <c r="G10700" s="21"/>
      <c r="H10700" s="21"/>
      <c r="I10700" s="21"/>
      <c r="J10700" s="21"/>
    </row>
    <row r="10701" spans="1:10">
      <c r="A10701">
        <v>10700</v>
      </c>
      <c r="B10701" s="21" t="s">
        <v>2</v>
      </c>
      <c r="C10701" s="20">
        <v>11</v>
      </c>
      <c r="D10701" s="21" t="s">
        <v>22324</v>
      </c>
      <c r="E10701" s="21" t="s">
        <v>22325</v>
      </c>
      <c r="F10701" s="21" t="s">
        <v>22108</v>
      </c>
      <c r="G10701" s="21"/>
      <c r="H10701" s="21"/>
      <c r="I10701" s="21"/>
      <c r="J10701" s="21"/>
    </row>
    <row r="10702" spans="1:10">
      <c r="A10702">
        <v>10701</v>
      </c>
      <c r="B10702" s="21" t="s">
        <v>2</v>
      </c>
      <c r="C10702" s="20">
        <v>11</v>
      </c>
      <c r="D10702" s="21" t="s">
        <v>22326</v>
      </c>
      <c r="E10702" s="21" t="s">
        <v>22327</v>
      </c>
      <c r="F10702" s="21" t="s">
        <v>22108</v>
      </c>
      <c r="G10702" s="21"/>
      <c r="H10702" s="21"/>
      <c r="I10702" s="21"/>
      <c r="J10702" s="21"/>
    </row>
    <row r="10703" spans="1:10">
      <c r="A10703">
        <v>10702</v>
      </c>
      <c r="B10703" s="21" t="s">
        <v>2</v>
      </c>
      <c r="C10703" s="20">
        <v>11</v>
      </c>
      <c r="D10703" s="21" t="s">
        <v>22328</v>
      </c>
      <c r="E10703" s="21" t="s">
        <v>22329</v>
      </c>
      <c r="F10703" s="21" t="s">
        <v>22108</v>
      </c>
      <c r="G10703" s="21"/>
      <c r="H10703" s="21"/>
      <c r="I10703" s="21"/>
      <c r="J10703" s="21"/>
    </row>
    <row r="10704" spans="1:10">
      <c r="A10704">
        <v>10703</v>
      </c>
      <c r="B10704" s="21" t="s">
        <v>2</v>
      </c>
      <c r="C10704" s="20">
        <v>11</v>
      </c>
      <c r="D10704" s="21" t="s">
        <v>22330</v>
      </c>
      <c r="E10704" s="21" t="s">
        <v>22331</v>
      </c>
      <c r="F10704" s="21" t="s">
        <v>22108</v>
      </c>
      <c r="G10704" s="21"/>
      <c r="H10704" s="21"/>
      <c r="I10704" s="21"/>
      <c r="J10704" s="21"/>
    </row>
    <row r="10705" spans="1:10">
      <c r="A10705">
        <v>10704</v>
      </c>
      <c r="B10705" s="21" t="s">
        <v>2</v>
      </c>
      <c r="C10705" s="20">
        <v>11</v>
      </c>
      <c r="D10705" s="21"/>
      <c r="E10705" s="21" t="s">
        <v>22332</v>
      </c>
      <c r="F10705" s="21" t="s">
        <v>22108</v>
      </c>
      <c r="G10705" s="21"/>
      <c r="H10705" s="21"/>
      <c r="I10705" s="21"/>
      <c r="J10705" s="21"/>
    </row>
    <row r="10706" spans="1:10">
      <c r="A10706">
        <v>10705</v>
      </c>
      <c r="B10706" s="21" t="s">
        <v>2</v>
      </c>
      <c r="C10706" s="20">
        <v>11</v>
      </c>
      <c r="D10706" s="21" t="s">
        <v>22333</v>
      </c>
      <c r="E10706" s="21" t="s">
        <v>22334</v>
      </c>
      <c r="F10706" s="21" t="s">
        <v>22108</v>
      </c>
      <c r="G10706" s="21"/>
      <c r="H10706" s="21"/>
      <c r="I10706" s="21"/>
      <c r="J10706" s="21"/>
    </row>
    <row r="10707" spans="1:10">
      <c r="A10707">
        <v>10706</v>
      </c>
      <c r="B10707" s="21" t="s">
        <v>2</v>
      </c>
      <c r="C10707" s="20">
        <v>11</v>
      </c>
      <c r="D10707" s="21" t="s">
        <v>22335</v>
      </c>
      <c r="E10707" s="21" t="s">
        <v>22336</v>
      </c>
      <c r="F10707" s="21" t="s">
        <v>22108</v>
      </c>
      <c r="G10707" s="21"/>
      <c r="H10707" s="21"/>
      <c r="I10707" s="21"/>
      <c r="J10707" s="21"/>
    </row>
    <row r="10708" spans="1:10">
      <c r="A10708">
        <v>10707</v>
      </c>
      <c r="B10708" s="21" t="s">
        <v>2</v>
      </c>
      <c r="C10708" s="20">
        <v>11</v>
      </c>
      <c r="D10708" s="21" t="s">
        <v>22337</v>
      </c>
      <c r="E10708" s="21" t="s">
        <v>22338</v>
      </c>
      <c r="F10708" s="21" t="s">
        <v>22108</v>
      </c>
      <c r="G10708" s="21"/>
      <c r="H10708" s="21"/>
      <c r="I10708" s="21"/>
      <c r="J10708" s="21"/>
    </row>
    <row r="10709" spans="1:10">
      <c r="A10709">
        <v>10708</v>
      </c>
      <c r="B10709" s="21" t="s">
        <v>2</v>
      </c>
      <c r="C10709" s="20">
        <v>11</v>
      </c>
      <c r="D10709" s="21"/>
      <c r="E10709" s="21" t="s">
        <v>22339</v>
      </c>
      <c r="F10709" s="21" t="s">
        <v>22108</v>
      </c>
      <c r="G10709" s="21"/>
      <c r="H10709" s="21"/>
      <c r="I10709" s="21"/>
      <c r="J10709" s="21"/>
    </row>
    <row r="10710" spans="1:10">
      <c r="A10710">
        <v>10709</v>
      </c>
      <c r="B10710" s="21" t="s">
        <v>2</v>
      </c>
      <c r="C10710" s="20">
        <v>11</v>
      </c>
      <c r="D10710" s="21" t="s">
        <v>22340</v>
      </c>
      <c r="E10710" s="21" t="s">
        <v>22341</v>
      </c>
      <c r="F10710" s="21" t="s">
        <v>22108</v>
      </c>
      <c r="G10710" s="21"/>
      <c r="H10710" s="21"/>
      <c r="I10710" s="21"/>
      <c r="J10710" s="21"/>
    </row>
    <row r="10711" spans="1:10">
      <c r="A10711">
        <v>10710</v>
      </c>
      <c r="B10711" s="21" t="s">
        <v>2</v>
      </c>
      <c r="C10711" s="20">
        <v>11</v>
      </c>
      <c r="D10711" s="21" t="s">
        <v>22342</v>
      </c>
      <c r="E10711" s="21" t="s">
        <v>22343</v>
      </c>
      <c r="F10711" s="21" t="s">
        <v>22108</v>
      </c>
      <c r="G10711" s="21"/>
      <c r="H10711" s="21"/>
      <c r="I10711" s="21"/>
      <c r="J10711" s="21"/>
    </row>
    <row r="10712" spans="1:10">
      <c r="A10712">
        <v>10711</v>
      </c>
      <c r="B10712" s="21" t="s">
        <v>2</v>
      </c>
      <c r="C10712" s="20">
        <v>11</v>
      </c>
      <c r="D10712" s="21" t="s">
        <v>22344</v>
      </c>
      <c r="E10712" s="21" t="s">
        <v>22345</v>
      </c>
      <c r="F10712" s="21" t="s">
        <v>22108</v>
      </c>
      <c r="G10712" s="21"/>
      <c r="H10712" s="21"/>
      <c r="I10712" s="21"/>
      <c r="J10712" s="21"/>
    </row>
    <row r="10713" spans="1:10">
      <c r="A10713">
        <v>10712</v>
      </c>
      <c r="B10713" s="21" t="s">
        <v>2</v>
      </c>
      <c r="C10713" s="20">
        <v>11</v>
      </c>
      <c r="D10713" s="21"/>
      <c r="E10713" s="21" t="s">
        <v>22346</v>
      </c>
      <c r="F10713" s="21" t="s">
        <v>22108</v>
      </c>
      <c r="G10713" s="21"/>
      <c r="H10713" s="21"/>
      <c r="I10713" s="21"/>
      <c r="J10713" s="21"/>
    </row>
    <row r="10714" spans="1:10">
      <c r="A10714">
        <v>10713</v>
      </c>
      <c r="B10714" s="21" t="s">
        <v>2</v>
      </c>
      <c r="C10714" s="20">
        <v>11</v>
      </c>
      <c r="D10714" s="21" t="s">
        <v>22347</v>
      </c>
      <c r="E10714" s="21" t="s">
        <v>22348</v>
      </c>
      <c r="F10714" s="21" t="s">
        <v>22108</v>
      </c>
      <c r="G10714" s="21"/>
      <c r="H10714" s="21"/>
      <c r="I10714" s="21"/>
      <c r="J10714" s="21"/>
    </row>
    <row r="10715" spans="1:10">
      <c r="A10715">
        <v>10714</v>
      </c>
      <c r="B10715" s="21" t="s">
        <v>2</v>
      </c>
      <c r="C10715" s="20">
        <v>11</v>
      </c>
      <c r="D10715" s="21" t="s">
        <v>22349</v>
      </c>
      <c r="E10715" s="21" t="s">
        <v>22350</v>
      </c>
      <c r="F10715" s="21" t="s">
        <v>22108</v>
      </c>
      <c r="G10715" s="21"/>
      <c r="H10715" s="21"/>
      <c r="I10715" s="21"/>
      <c r="J10715" s="21"/>
    </row>
    <row r="10716" spans="1:10">
      <c r="A10716">
        <v>10715</v>
      </c>
      <c r="B10716" s="21" t="s">
        <v>2</v>
      </c>
      <c r="C10716" s="20">
        <v>11</v>
      </c>
      <c r="D10716" s="21" t="s">
        <v>22351</v>
      </c>
      <c r="E10716" s="21" t="s">
        <v>22352</v>
      </c>
      <c r="F10716" s="21" t="s">
        <v>22108</v>
      </c>
      <c r="G10716" s="21"/>
      <c r="H10716" s="21"/>
      <c r="I10716" s="21"/>
      <c r="J10716" s="21"/>
    </row>
    <row r="10717" spans="1:10">
      <c r="A10717">
        <v>10716</v>
      </c>
      <c r="B10717" s="21" t="s">
        <v>2</v>
      </c>
      <c r="C10717" s="20">
        <v>11</v>
      </c>
      <c r="D10717" s="21"/>
      <c r="E10717" s="21" t="s">
        <v>22353</v>
      </c>
      <c r="F10717" s="21" t="s">
        <v>22108</v>
      </c>
      <c r="G10717" s="21"/>
      <c r="H10717" s="21"/>
      <c r="I10717" s="21"/>
      <c r="J10717" s="21"/>
    </row>
    <row r="10718" spans="1:10">
      <c r="A10718">
        <v>10717</v>
      </c>
      <c r="B10718" s="21" t="s">
        <v>2</v>
      </c>
      <c r="C10718" s="20">
        <v>11</v>
      </c>
      <c r="D10718" s="21" t="s">
        <v>22354</v>
      </c>
      <c r="E10718" s="21" t="s">
        <v>22355</v>
      </c>
      <c r="F10718" s="21" t="s">
        <v>22108</v>
      </c>
      <c r="G10718" s="21"/>
      <c r="H10718" s="21"/>
      <c r="I10718" s="21"/>
      <c r="J10718" s="21"/>
    </row>
    <row r="10719" spans="1:10">
      <c r="A10719">
        <v>10718</v>
      </c>
      <c r="B10719" s="21" t="s">
        <v>2</v>
      </c>
      <c r="C10719" s="20">
        <v>11</v>
      </c>
      <c r="D10719" s="21" t="s">
        <v>22356</v>
      </c>
      <c r="E10719" s="21" t="s">
        <v>22357</v>
      </c>
      <c r="F10719" s="21" t="s">
        <v>22108</v>
      </c>
      <c r="G10719" s="21"/>
      <c r="H10719" s="21"/>
      <c r="I10719" s="21"/>
      <c r="J10719" s="21"/>
    </row>
    <row r="10720" spans="1:10">
      <c r="A10720">
        <v>10719</v>
      </c>
      <c r="B10720" s="21" t="s">
        <v>2</v>
      </c>
      <c r="C10720" s="20">
        <v>11</v>
      </c>
      <c r="D10720" s="21" t="s">
        <v>22358</v>
      </c>
      <c r="E10720" s="21" t="s">
        <v>22359</v>
      </c>
      <c r="F10720" s="21" t="s">
        <v>22108</v>
      </c>
      <c r="G10720" s="21"/>
      <c r="H10720" s="21"/>
      <c r="I10720" s="21"/>
      <c r="J10720" s="21"/>
    </row>
    <row r="10721" spans="1:10">
      <c r="A10721">
        <v>10720</v>
      </c>
      <c r="B10721" s="21" t="s">
        <v>2</v>
      </c>
      <c r="C10721" s="20">
        <v>11</v>
      </c>
      <c r="D10721" s="21" t="s">
        <v>22360</v>
      </c>
      <c r="E10721" s="21" t="s">
        <v>22361</v>
      </c>
      <c r="F10721" s="21" t="s">
        <v>22108</v>
      </c>
      <c r="G10721" s="21"/>
      <c r="H10721" s="21"/>
      <c r="I10721" s="21"/>
      <c r="J10721" s="21"/>
    </row>
    <row r="10722" spans="1:10">
      <c r="A10722">
        <v>10721</v>
      </c>
      <c r="B10722" s="21" t="s">
        <v>2</v>
      </c>
      <c r="C10722" s="20">
        <v>11</v>
      </c>
      <c r="D10722" s="21" t="s">
        <v>22362</v>
      </c>
      <c r="E10722" s="21" t="s">
        <v>22363</v>
      </c>
      <c r="F10722" s="21" t="s">
        <v>22108</v>
      </c>
      <c r="G10722" s="21"/>
      <c r="H10722" s="21"/>
      <c r="I10722" s="21"/>
      <c r="J10722" s="21"/>
    </row>
    <row r="10723" spans="1:10">
      <c r="A10723">
        <v>10722</v>
      </c>
      <c r="B10723" s="21" t="s">
        <v>2</v>
      </c>
      <c r="C10723" s="20">
        <v>11</v>
      </c>
      <c r="D10723" s="21" t="s">
        <v>22364</v>
      </c>
      <c r="E10723" s="21" t="s">
        <v>22365</v>
      </c>
      <c r="F10723" s="21" t="s">
        <v>22108</v>
      </c>
      <c r="G10723" s="21"/>
      <c r="H10723" s="21"/>
      <c r="I10723" s="21"/>
      <c r="J10723" s="21"/>
    </row>
    <row r="10724" spans="1:10">
      <c r="A10724">
        <v>10723</v>
      </c>
      <c r="B10724" s="21" t="s">
        <v>2</v>
      </c>
      <c r="C10724" s="20">
        <v>11</v>
      </c>
      <c r="D10724" s="21" t="s">
        <v>22366</v>
      </c>
      <c r="E10724" s="21" t="s">
        <v>22367</v>
      </c>
      <c r="F10724" s="21" t="s">
        <v>22108</v>
      </c>
      <c r="G10724" s="21"/>
      <c r="H10724" s="21"/>
      <c r="I10724" s="21"/>
      <c r="J10724" s="21"/>
    </row>
    <row r="10725" spans="1:10">
      <c r="A10725">
        <v>10724</v>
      </c>
      <c r="B10725" s="21" t="s">
        <v>2</v>
      </c>
      <c r="C10725" s="20">
        <v>11</v>
      </c>
      <c r="D10725" s="21" t="s">
        <v>22368</v>
      </c>
      <c r="E10725" s="21" t="s">
        <v>22369</v>
      </c>
      <c r="F10725" s="21" t="s">
        <v>22108</v>
      </c>
      <c r="G10725" s="21"/>
      <c r="H10725" s="21"/>
      <c r="I10725" s="21"/>
      <c r="J10725" s="21"/>
    </row>
    <row r="10726" spans="1:10">
      <c r="A10726">
        <v>10725</v>
      </c>
      <c r="B10726" s="21" t="s">
        <v>2</v>
      </c>
      <c r="C10726" s="20">
        <v>11</v>
      </c>
      <c r="D10726" s="21" t="s">
        <v>22370</v>
      </c>
      <c r="E10726" s="21" t="s">
        <v>22371</v>
      </c>
      <c r="F10726" s="21" t="s">
        <v>22108</v>
      </c>
      <c r="G10726" s="21"/>
      <c r="H10726" s="21"/>
      <c r="I10726" s="21"/>
      <c r="J10726" s="21"/>
    </row>
    <row r="10727" spans="1:10">
      <c r="A10727">
        <v>10726</v>
      </c>
      <c r="B10727" s="21" t="s">
        <v>2</v>
      </c>
      <c r="C10727" s="20">
        <v>11</v>
      </c>
      <c r="D10727" s="21" t="s">
        <v>22372</v>
      </c>
      <c r="E10727" s="21" t="s">
        <v>22373</v>
      </c>
      <c r="F10727" s="21" t="s">
        <v>22108</v>
      </c>
      <c r="G10727" s="21"/>
      <c r="H10727" s="21"/>
      <c r="I10727" s="21"/>
      <c r="J10727" s="21"/>
    </row>
    <row r="10728" spans="1:10">
      <c r="A10728">
        <v>10727</v>
      </c>
      <c r="B10728" s="21" t="s">
        <v>2</v>
      </c>
      <c r="C10728" s="20">
        <v>11</v>
      </c>
      <c r="D10728" s="21" t="s">
        <v>22374</v>
      </c>
      <c r="E10728" s="21" t="s">
        <v>22375</v>
      </c>
      <c r="F10728" s="21" t="s">
        <v>22108</v>
      </c>
      <c r="G10728" s="21"/>
      <c r="H10728" s="21"/>
      <c r="I10728" s="21"/>
      <c r="J10728" s="21"/>
    </row>
    <row r="10729" spans="1:10">
      <c r="A10729">
        <v>10728</v>
      </c>
      <c r="B10729" s="21" t="s">
        <v>2</v>
      </c>
      <c r="C10729" s="20">
        <v>11</v>
      </c>
      <c r="D10729" s="21" t="s">
        <v>22376</v>
      </c>
      <c r="E10729" s="21" t="s">
        <v>22377</v>
      </c>
      <c r="F10729" s="21" t="s">
        <v>22108</v>
      </c>
      <c r="G10729" s="21"/>
      <c r="H10729" s="21"/>
      <c r="I10729" s="21"/>
      <c r="J10729" s="21"/>
    </row>
    <row r="10730" spans="1:10">
      <c r="A10730">
        <v>10729</v>
      </c>
      <c r="B10730" s="21" t="s">
        <v>2</v>
      </c>
      <c r="C10730" s="20">
        <v>11</v>
      </c>
      <c r="D10730" s="21"/>
      <c r="E10730" s="21" t="s">
        <v>22378</v>
      </c>
      <c r="F10730" s="21" t="s">
        <v>22108</v>
      </c>
      <c r="G10730" s="21"/>
      <c r="H10730" s="21"/>
      <c r="I10730" s="21"/>
      <c r="J10730" s="21"/>
    </row>
    <row r="10731" spans="1:10">
      <c r="A10731">
        <v>10730</v>
      </c>
      <c r="B10731" s="21" t="s">
        <v>2</v>
      </c>
      <c r="C10731" s="20">
        <v>11</v>
      </c>
      <c r="D10731" s="21" t="s">
        <v>22379</v>
      </c>
      <c r="E10731" s="21" t="s">
        <v>22380</v>
      </c>
      <c r="F10731" s="21" t="s">
        <v>22108</v>
      </c>
      <c r="G10731" s="21"/>
      <c r="H10731" s="21"/>
      <c r="I10731" s="21"/>
      <c r="J10731" s="21"/>
    </row>
    <row r="10732" spans="1:10">
      <c r="A10732">
        <v>10731</v>
      </c>
      <c r="B10732" s="21" t="s">
        <v>2</v>
      </c>
      <c r="C10732" s="20">
        <v>11</v>
      </c>
      <c r="D10732" s="21"/>
      <c r="E10732" s="21" t="s">
        <v>22381</v>
      </c>
      <c r="F10732" s="21" t="s">
        <v>22108</v>
      </c>
      <c r="G10732" s="21"/>
      <c r="H10732" s="21"/>
      <c r="I10732" s="21"/>
      <c r="J10732" s="21"/>
    </row>
    <row r="10733" spans="1:10">
      <c r="A10733">
        <v>10732</v>
      </c>
      <c r="B10733" s="21" t="s">
        <v>2</v>
      </c>
      <c r="C10733" s="20">
        <v>11</v>
      </c>
      <c r="D10733" s="21" t="s">
        <v>22382</v>
      </c>
      <c r="E10733" s="21" t="s">
        <v>22383</v>
      </c>
      <c r="F10733" s="21" t="s">
        <v>22108</v>
      </c>
      <c r="G10733" s="21"/>
      <c r="H10733" s="21"/>
      <c r="I10733" s="21"/>
      <c r="J10733" s="21"/>
    </row>
    <row r="10734" spans="1:10">
      <c r="A10734">
        <v>10733</v>
      </c>
      <c r="B10734" s="21" t="s">
        <v>2</v>
      </c>
      <c r="C10734" s="20">
        <v>11</v>
      </c>
      <c r="D10734" s="21" t="s">
        <v>22384</v>
      </c>
      <c r="E10734" s="21" t="s">
        <v>22385</v>
      </c>
      <c r="F10734" s="21" t="s">
        <v>22108</v>
      </c>
      <c r="G10734" s="21"/>
      <c r="H10734" s="21"/>
      <c r="I10734" s="21"/>
      <c r="J10734" s="21"/>
    </row>
    <row r="10735" spans="1:10">
      <c r="A10735">
        <v>10734</v>
      </c>
      <c r="B10735" s="21" t="s">
        <v>2</v>
      </c>
      <c r="C10735" s="20">
        <v>11</v>
      </c>
      <c r="D10735" s="21"/>
      <c r="E10735" s="21" t="s">
        <v>22386</v>
      </c>
      <c r="F10735" s="21" t="s">
        <v>22108</v>
      </c>
      <c r="G10735" s="21"/>
      <c r="H10735" s="21"/>
      <c r="I10735" s="21"/>
      <c r="J10735" s="21"/>
    </row>
    <row r="10736" spans="1:10">
      <c r="A10736">
        <v>10735</v>
      </c>
      <c r="B10736" s="21" t="s">
        <v>2</v>
      </c>
      <c r="C10736" s="20">
        <v>11</v>
      </c>
      <c r="D10736" s="21"/>
      <c r="E10736" s="21" t="s">
        <v>22387</v>
      </c>
      <c r="F10736" s="21" t="s">
        <v>22108</v>
      </c>
      <c r="G10736" s="21"/>
      <c r="H10736" s="21"/>
      <c r="I10736" s="21"/>
      <c r="J10736" s="21"/>
    </row>
    <row r="10737" spans="1:10">
      <c r="A10737">
        <v>10736</v>
      </c>
      <c r="B10737" s="21" t="s">
        <v>2</v>
      </c>
      <c r="C10737" s="20">
        <v>11</v>
      </c>
      <c r="D10737" s="21" t="s">
        <v>22388</v>
      </c>
      <c r="E10737" s="21" t="s">
        <v>22389</v>
      </c>
      <c r="F10737" s="21" t="s">
        <v>22108</v>
      </c>
      <c r="G10737" s="21"/>
      <c r="H10737" s="21"/>
      <c r="I10737" s="21"/>
      <c r="J10737" s="21"/>
    </row>
    <row r="10738" spans="1:10">
      <c r="A10738">
        <v>10737</v>
      </c>
      <c r="B10738" s="21" t="s">
        <v>2</v>
      </c>
      <c r="C10738" s="20">
        <v>11</v>
      </c>
      <c r="D10738" s="21" t="s">
        <v>22390</v>
      </c>
      <c r="E10738" s="21" t="s">
        <v>22391</v>
      </c>
      <c r="F10738" s="21" t="s">
        <v>22108</v>
      </c>
      <c r="G10738" s="21"/>
      <c r="H10738" s="21"/>
      <c r="I10738" s="21"/>
      <c r="J10738" s="21"/>
    </row>
    <row r="10739" spans="1:10">
      <c r="A10739">
        <v>10738</v>
      </c>
      <c r="B10739" s="21" t="s">
        <v>2</v>
      </c>
      <c r="C10739" s="20">
        <v>11</v>
      </c>
      <c r="D10739" s="21" t="s">
        <v>22392</v>
      </c>
      <c r="E10739" s="21" t="s">
        <v>22393</v>
      </c>
      <c r="F10739" s="21" t="s">
        <v>22108</v>
      </c>
      <c r="G10739" s="21"/>
      <c r="H10739" s="21"/>
      <c r="I10739" s="21"/>
      <c r="J10739" s="21"/>
    </row>
    <row r="10740" spans="1:10">
      <c r="A10740">
        <v>10739</v>
      </c>
      <c r="B10740" s="21" t="s">
        <v>2</v>
      </c>
      <c r="C10740" s="20">
        <v>11</v>
      </c>
      <c r="D10740" s="21" t="s">
        <v>22394</v>
      </c>
      <c r="E10740" s="21" t="s">
        <v>22395</v>
      </c>
      <c r="F10740" s="21" t="s">
        <v>22108</v>
      </c>
      <c r="G10740" s="21"/>
      <c r="H10740" s="21"/>
      <c r="I10740" s="21"/>
      <c r="J10740" s="21"/>
    </row>
    <row r="10741" spans="1:10">
      <c r="A10741">
        <v>10740</v>
      </c>
      <c r="B10741" s="21" t="s">
        <v>2</v>
      </c>
      <c r="C10741" s="20">
        <v>11</v>
      </c>
      <c r="D10741" s="21" t="s">
        <v>22396</v>
      </c>
      <c r="E10741" s="21" t="s">
        <v>22397</v>
      </c>
      <c r="F10741" s="21" t="s">
        <v>22108</v>
      </c>
      <c r="G10741" s="21"/>
      <c r="H10741" s="21"/>
      <c r="I10741" s="21"/>
      <c r="J10741" s="21"/>
    </row>
    <row r="10742" spans="1:10">
      <c r="A10742">
        <v>10741</v>
      </c>
      <c r="B10742" s="21" t="s">
        <v>2</v>
      </c>
      <c r="C10742" s="20">
        <v>11</v>
      </c>
      <c r="D10742" s="21"/>
      <c r="E10742" s="21" t="s">
        <v>22398</v>
      </c>
      <c r="F10742" s="21" t="s">
        <v>22108</v>
      </c>
      <c r="G10742" s="21"/>
      <c r="H10742" s="21"/>
      <c r="I10742" s="21"/>
      <c r="J10742" s="21"/>
    </row>
    <row r="10743" spans="1:10">
      <c r="A10743">
        <v>10742</v>
      </c>
      <c r="B10743" s="21" t="s">
        <v>2</v>
      </c>
      <c r="C10743" s="20">
        <v>11</v>
      </c>
      <c r="D10743" s="21" t="s">
        <v>22399</v>
      </c>
      <c r="E10743" s="21" t="s">
        <v>22400</v>
      </c>
      <c r="F10743" s="21" t="s">
        <v>22108</v>
      </c>
      <c r="G10743" s="21"/>
      <c r="H10743" s="21"/>
      <c r="I10743" s="21"/>
      <c r="J10743" s="21"/>
    </row>
    <row r="10744" spans="1:10">
      <c r="A10744">
        <v>10743</v>
      </c>
      <c r="B10744" s="21" t="s">
        <v>2</v>
      </c>
      <c r="C10744" s="20">
        <v>11</v>
      </c>
      <c r="D10744" s="21" t="s">
        <v>22401</v>
      </c>
      <c r="E10744" s="21" t="s">
        <v>22402</v>
      </c>
      <c r="F10744" s="21" t="s">
        <v>22108</v>
      </c>
      <c r="G10744" s="21"/>
      <c r="H10744" s="21"/>
      <c r="I10744" s="21"/>
      <c r="J10744" s="21"/>
    </row>
    <row r="10745" spans="1:10">
      <c r="A10745">
        <v>10744</v>
      </c>
      <c r="B10745" s="21" t="s">
        <v>2</v>
      </c>
      <c r="C10745" s="20">
        <v>11</v>
      </c>
      <c r="D10745" s="21" t="s">
        <v>22403</v>
      </c>
      <c r="E10745" s="21" t="s">
        <v>22404</v>
      </c>
      <c r="F10745" s="21" t="s">
        <v>22108</v>
      </c>
      <c r="G10745" s="21"/>
      <c r="H10745" s="21"/>
      <c r="I10745" s="21"/>
      <c r="J10745" s="21"/>
    </row>
    <row r="10746" spans="1:10">
      <c r="A10746">
        <v>10745</v>
      </c>
      <c r="B10746" s="21" t="s">
        <v>2</v>
      </c>
      <c r="C10746" s="20">
        <v>11</v>
      </c>
      <c r="D10746" s="21" t="s">
        <v>22405</v>
      </c>
      <c r="E10746" s="21" t="s">
        <v>22406</v>
      </c>
      <c r="F10746" s="21" t="s">
        <v>22108</v>
      </c>
      <c r="G10746" s="21"/>
      <c r="H10746" s="21"/>
      <c r="I10746" s="21"/>
      <c r="J10746" s="21"/>
    </row>
    <row r="10747" spans="1:10">
      <c r="A10747">
        <v>10746</v>
      </c>
      <c r="B10747" s="21" t="s">
        <v>2</v>
      </c>
      <c r="C10747" s="20">
        <v>11</v>
      </c>
      <c r="D10747" s="21" t="s">
        <v>22407</v>
      </c>
      <c r="E10747" s="21" t="s">
        <v>22408</v>
      </c>
      <c r="F10747" s="21" t="s">
        <v>22108</v>
      </c>
      <c r="G10747" s="21"/>
      <c r="H10747" s="21"/>
      <c r="I10747" s="21"/>
      <c r="J10747" s="21"/>
    </row>
    <row r="10748" spans="1:10">
      <c r="A10748">
        <v>10747</v>
      </c>
      <c r="B10748" s="21" t="s">
        <v>2</v>
      </c>
      <c r="C10748" s="20">
        <v>11</v>
      </c>
      <c r="D10748" s="21" t="s">
        <v>22409</v>
      </c>
      <c r="E10748" s="21" t="s">
        <v>22410</v>
      </c>
      <c r="F10748" s="21" t="s">
        <v>22108</v>
      </c>
      <c r="G10748" s="21"/>
      <c r="H10748" s="21"/>
      <c r="I10748" s="21"/>
      <c r="J10748" s="21"/>
    </row>
    <row r="10749" spans="1:10">
      <c r="A10749">
        <v>10748</v>
      </c>
      <c r="B10749" s="21" t="s">
        <v>2</v>
      </c>
      <c r="C10749" s="20">
        <v>11</v>
      </c>
      <c r="D10749" s="21" t="s">
        <v>22411</v>
      </c>
      <c r="E10749" s="21" t="s">
        <v>22412</v>
      </c>
      <c r="F10749" s="21" t="s">
        <v>22108</v>
      </c>
      <c r="G10749" s="21"/>
      <c r="H10749" s="21"/>
      <c r="I10749" s="21"/>
      <c r="J10749" s="21"/>
    </row>
    <row r="10750" spans="1:10">
      <c r="A10750">
        <v>10749</v>
      </c>
      <c r="B10750" s="21" t="s">
        <v>2</v>
      </c>
      <c r="C10750" s="20">
        <v>11</v>
      </c>
      <c r="D10750" s="21"/>
      <c r="E10750" s="21" t="s">
        <v>22413</v>
      </c>
      <c r="F10750" s="21" t="s">
        <v>22108</v>
      </c>
      <c r="G10750" s="21"/>
      <c r="H10750" s="21"/>
      <c r="I10750" s="21"/>
      <c r="J10750" s="21"/>
    </row>
    <row r="10751" spans="1:10">
      <c r="A10751">
        <v>10750</v>
      </c>
      <c r="B10751" s="21" t="s">
        <v>2</v>
      </c>
      <c r="C10751" s="20">
        <v>11</v>
      </c>
      <c r="D10751" s="21"/>
      <c r="E10751" s="21" t="s">
        <v>22414</v>
      </c>
      <c r="F10751" s="21" t="s">
        <v>22108</v>
      </c>
      <c r="G10751" s="21"/>
      <c r="H10751" s="21"/>
      <c r="I10751" s="21"/>
      <c r="J10751" s="21"/>
    </row>
    <row r="10752" spans="1:10">
      <c r="A10752">
        <v>10751</v>
      </c>
      <c r="B10752" s="21" t="s">
        <v>2</v>
      </c>
      <c r="C10752" s="20">
        <v>11</v>
      </c>
      <c r="D10752" s="21" t="s">
        <v>22415</v>
      </c>
      <c r="E10752" s="21" t="s">
        <v>22416</v>
      </c>
      <c r="F10752" s="21" t="s">
        <v>22108</v>
      </c>
      <c r="G10752" s="21"/>
      <c r="H10752" s="21"/>
      <c r="I10752" s="21"/>
      <c r="J10752" s="21"/>
    </row>
    <row r="10753" spans="1:10">
      <c r="A10753">
        <v>10752</v>
      </c>
      <c r="B10753" s="21" t="s">
        <v>2</v>
      </c>
      <c r="C10753" s="20">
        <v>11</v>
      </c>
      <c r="D10753" s="21" t="s">
        <v>22417</v>
      </c>
      <c r="E10753" s="21" t="s">
        <v>22418</v>
      </c>
      <c r="F10753" s="21" t="s">
        <v>22108</v>
      </c>
      <c r="G10753" s="21"/>
      <c r="H10753" s="21"/>
      <c r="I10753" s="21"/>
      <c r="J10753" s="21"/>
    </row>
    <row r="10754" spans="1:10">
      <c r="A10754">
        <v>10753</v>
      </c>
      <c r="B10754" s="21" t="s">
        <v>2</v>
      </c>
      <c r="C10754" s="20">
        <v>11</v>
      </c>
      <c r="D10754" s="21" t="s">
        <v>22419</v>
      </c>
      <c r="E10754" s="21" t="s">
        <v>22420</v>
      </c>
      <c r="F10754" s="21" t="s">
        <v>22108</v>
      </c>
      <c r="G10754" s="21"/>
      <c r="H10754" s="21"/>
      <c r="I10754" s="21"/>
      <c r="J10754" s="21"/>
    </row>
    <row r="10755" spans="1:10">
      <c r="A10755">
        <v>10754</v>
      </c>
      <c r="B10755" s="21" t="s">
        <v>2</v>
      </c>
      <c r="C10755" s="20">
        <v>11</v>
      </c>
      <c r="D10755" s="21"/>
      <c r="E10755" s="21" t="s">
        <v>22421</v>
      </c>
      <c r="F10755" s="21" t="s">
        <v>22108</v>
      </c>
      <c r="G10755" s="21"/>
      <c r="H10755" s="21"/>
      <c r="I10755" s="21"/>
      <c r="J10755" s="21"/>
    </row>
    <row r="10756" spans="1:10">
      <c r="A10756">
        <v>10755</v>
      </c>
      <c r="B10756" s="21" t="s">
        <v>2</v>
      </c>
      <c r="C10756" s="20">
        <v>11</v>
      </c>
      <c r="D10756" s="21" t="s">
        <v>22422</v>
      </c>
      <c r="E10756" s="21" t="s">
        <v>22423</v>
      </c>
      <c r="F10756" s="21" t="s">
        <v>22108</v>
      </c>
      <c r="G10756" s="21"/>
      <c r="H10756" s="21"/>
      <c r="I10756" s="21"/>
      <c r="J10756" s="21"/>
    </row>
    <row r="10757" spans="1:10">
      <c r="A10757">
        <v>10756</v>
      </c>
      <c r="B10757" s="21" t="s">
        <v>2</v>
      </c>
      <c r="C10757" s="20">
        <v>11</v>
      </c>
      <c r="D10757" s="21" t="s">
        <v>22424</v>
      </c>
      <c r="E10757" s="21" t="s">
        <v>22425</v>
      </c>
      <c r="F10757" s="21" t="s">
        <v>22108</v>
      </c>
      <c r="G10757" s="21"/>
      <c r="H10757" s="21"/>
      <c r="I10757" s="21"/>
      <c r="J10757" s="21"/>
    </row>
    <row r="10758" spans="1:10">
      <c r="A10758">
        <v>10757</v>
      </c>
      <c r="B10758" s="21" t="s">
        <v>2</v>
      </c>
      <c r="C10758" s="20">
        <v>11</v>
      </c>
      <c r="D10758" s="21" t="s">
        <v>22426</v>
      </c>
      <c r="E10758" s="21" t="s">
        <v>22427</v>
      </c>
      <c r="F10758" s="21" t="s">
        <v>22108</v>
      </c>
      <c r="G10758" s="21"/>
      <c r="H10758" s="21"/>
      <c r="I10758" s="21"/>
      <c r="J10758" s="21"/>
    </row>
    <row r="10759" spans="1:10">
      <c r="A10759">
        <v>10758</v>
      </c>
      <c r="B10759" s="21" t="s">
        <v>2</v>
      </c>
      <c r="C10759" s="20">
        <v>11</v>
      </c>
      <c r="D10759" s="21" t="s">
        <v>22428</v>
      </c>
      <c r="E10759" s="21" t="s">
        <v>22429</v>
      </c>
      <c r="F10759" s="21" t="s">
        <v>22108</v>
      </c>
      <c r="G10759" s="21"/>
      <c r="H10759" s="21"/>
      <c r="I10759" s="21"/>
      <c r="J10759" s="21"/>
    </row>
    <row r="10760" spans="1:10">
      <c r="A10760">
        <v>10759</v>
      </c>
      <c r="B10760" s="21" t="s">
        <v>2</v>
      </c>
      <c r="C10760" s="20">
        <v>11</v>
      </c>
      <c r="D10760" s="21" t="s">
        <v>22430</v>
      </c>
      <c r="E10760" s="21" t="s">
        <v>22431</v>
      </c>
      <c r="F10760" s="21" t="s">
        <v>22108</v>
      </c>
      <c r="G10760" s="21"/>
      <c r="H10760" s="21"/>
      <c r="I10760" s="21"/>
      <c r="J10760" s="21"/>
    </row>
    <row r="10761" spans="1:10">
      <c r="A10761">
        <v>10760</v>
      </c>
      <c r="B10761" s="21" t="s">
        <v>2</v>
      </c>
      <c r="C10761" s="20">
        <v>11</v>
      </c>
      <c r="D10761" s="21" t="s">
        <v>22432</v>
      </c>
      <c r="E10761" s="21" t="s">
        <v>22433</v>
      </c>
      <c r="F10761" s="21" t="s">
        <v>22108</v>
      </c>
      <c r="G10761" s="21"/>
      <c r="H10761" s="21"/>
      <c r="I10761" s="21"/>
      <c r="J10761" s="21"/>
    </row>
    <row r="10762" spans="1:10">
      <c r="A10762">
        <v>10761</v>
      </c>
      <c r="B10762" s="21" t="s">
        <v>2</v>
      </c>
      <c r="C10762" s="20">
        <v>11</v>
      </c>
      <c r="D10762" s="21" t="s">
        <v>22434</v>
      </c>
      <c r="E10762" s="21" t="s">
        <v>22435</v>
      </c>
      <c r="F10762" s="21" t="s">
        <v>22108</v>
      </c>
      <c r="G10762" s="21"/>
      <c r="H10762" s="21"/>
      <c r="I10762" s="21"/>
      <c r="J10762" s="21"/>
    </row>
    <row r="10763" spans="1:10">
      <c r="A10763">
        <v>10762</v>
      </c>
      <c r="B10763" s="21" t="s">
        <v>2</v>
      </c>
      <c r="C10763" s="20">
        <v>11</v>
      </c>
      <c r="D10763" s="21" t="s">
        <v>22436</v>
      </c>
      <c r="E10763" s="21" t="s">
        <v>22437</v>
      </c>
      <c r="F10763" s="21" t="s">
        <v>22108</v>
      </c>
      <c r="G10763" s="21"/>
      <c r="H10763" s="21"/>
      <c r="I10763" s="21"/>
      <c r="J10763" s="21"/>
    </row>
    <row r="10764" spans="1:10">
      <c r="A10764">
        <v>10763</v>
      </c>
      <c r="B10764" s="21" t="s">
        <v>2</v>
      </c>
      <c r="C10764" s="20">
        <v>11</v>
      </c>
      <c r="D10764" s="21" t="s">
        <v>22438</v>
      </c>
      <c r="E10764" s="21" t="s">
        <v>22439</v>
      </c>
      <c r="F10764" s="21" t="s">
        <v>22108</v>
      </c>
      <c r="G10764" s="21"/>
      <c r="H10764" s="21"/>
      <c r="I10764" s="21"/>
      <c r="J10764" s="21"/>
    </row>
    <row r="10765" spans="1:10">
      <c r="A10765">
        <v>10764</v>
      </c>
      <c r="B10765" s="21" t="s">
        <v>2</v>
      </c>
      <c r="C10765" s="20">
        <v>11</v>
      </c>
      <c r="D10765" s="21"/>
      <c r="E10765" s="21" t="s">
        <v>22440</v>
      </c>
      <c r="F10765" s="21" t="s">
        <v>22108</v>
      </c>
      <c r="G10765" s="21"/>
      <c r="H10765" s="21"/>
      <c r="I10765" s="21"/>
      <c r="J10765" s="21"/>
    </row>
    <row r="10766" spans="1:10">
      <c r="A10766">
        <v>10765</v>
      </c>
      <c r="B10766" s="21" t="s">
        <v>2</v>
      </c>
      <c r="C10766" s="20">
        <v>11</v>
      </c>
      <c r="D10766" s="21"/>
      <c r="E10766" s="21" t="s">
        <v>22441</v>
      </c>
      <c r="F10766" s="21" t="s">
        <v>22108</v>
      </c>
      <c r="G10766" s="21"/>
      <c r="H10766" s="21"/>
      <c r="I10766" s="21"/>
      <c r="J10766" s="21"/>
    </row>
    <row r="10767" spans="1:10">
      <c r="A10767">
        <v>10766</v>
      </c>
      <c r="B10767" s="21" t="s">
        <v>2</v>
      </c>
      <c r="C10767" s="20">
        <v>11</v>
      </c>
      <c r="D10767" s="21"/>
      <c r="E10767" s="21" t="s">
        <v>22442</v>
      </c>
      <c r="F10767" s="21" t="s">
        <v>22108</v>
      </c>
      <c r="G10767" s="21"/>
      <c r="H10767" s="21"/>
      <c r="I10767" s="21"/>
      <c r="J10767" s="21"/>
    </row>
    <row r="10768" spans="1:10">
      <c r="A10768">
        <v>10767</v>
      </c>
      <c r="B10768" s="21" t="s">
        <v>2</v>
      </c>
      <c r="C10768" s="20">
        <v>11</v>
      </c>
      <c r="D10768" s="21" t="s">
        <v>22443</v>
      </c>
      <c r="E10768" s="21" t="s">
        <v>22444</v>
      </c>
      <c r="F10768" s="21" t="s">
        <v>22108</v>
      </c>
      <c r="G10768" s="21"/>
      <c r="H10768" s="21"/>
      <c r="I10768" s="21"/>
      <c r="J10768" s="21"/>
    </row>
    <row r="10769" spans="1:10">
      <c r="A10769">
        <v>10768</v>
      </c>
      <c r="B10769" s="21" t="s">
        <v>2</v>
      </c>
      <c r="C10769" s="20">
        <v>11</v>
      </c>
      <c r="D10769" s="21"/>
      <c r="E10769" s="21" t="s">
        <v>22445</v>
      </c>
      <c r="F10769" s="21" t="s">
        <v>22108</v>
      </c>
      <c r="G10769" s="21"/>
      <c r="H10769" s="21"/>
      <c r="I10769" s="21"/>
      <c r="J10769" s="21"/>
    </row>
    <row r="10770" spans="1:10">
      <c r="A10770">
        <v>10769</v>
      </c>
      <c r="B10770" s="21" t="s">
        <v>2</v>
      </c>
      <c r="C10770" s="20">
        <v>11</v>
      </c>
      <c r="D10770" s="21" t="s">
        <v>22446</v>
      </c>
      <c r="E10770" s="21" t="s">
        <v>22447</v>
      </c>
      <c r="F10770" s="21" t="s">
        <v>22108</v>
      </c>
      <c r="G10770" s="21"/>
      <c r="H10770" s="21"/>
      <c r="I10770" s="21"/>
      <c r="J10770" s="21"/>
    </row>
    <row r="10771" spans="1:10">
      <c r="A10771">
        <v>10770</v>
      </c>
      <c r="B10771" s="21" t="s">
        <v>2</v>
      </c>
      <c r="C10771" s="20">
        <v>11</v>
      </c>
      <c r="D10771" s="21" t="s">
        <v>22448</v>
      </c>
      <c r="E10771" s="21" t="s">
        <v>22449</v>
      </c>
      <c r="F10771" s="21" t="s">
        <v>22108</v>
      </c>
      <c r="G10771" s="21"/>
      <c r="H10771" s="21"/>
      <c r="I10771" s="21"/>
      <c r="J10771" s="21"/>
    </row>
    <row r="10772" spans="1:10">
      <c r="A10772">
        <v>10771</v>
      </c>
      <c r="B10772" s="21" t="s">
        <v>2</v>
      </c>
      <c r="C10772" s="20">
        <v>11</v>
      </c>
      <c r="D10772" s="21" t="s">
        <v>22450</v>
      </c>
      <c r="E10772" s="21" t="s">
        <v>22451</v>
      </c>
      <c r="F10772" s="21" t="s">
        <v>22108</v>
      </c>
      <c r="G10772" s="21"/>
      <c r="H10772" s="21"/>
      <c r="I10772" s="21"/>
      <c r="J10772" s="21"/>
    </row>
    <row r="10773" spans="1:10">
      <c r="A10773">
        <v>10772</v>
      </c>
      <c r="B10773" s="21" t="s">
        <v>2</v>
      </c>
      <c r="C10773" s="20">
        <v>11</v>
      </c>
      <c r="D10773" s="21" t="s">
        <v>22452</v>
      </c>
      <c r="E10773" s="21" t="s">
        <v>22453</v>
      </c>
      <c r="F10773" s="21" t="s">
        <v>22108</v>
      </c>
      <c r="G10773" s="21"/>
      <c r="H10773" s="21"/>
      <c r="I10773" s="21"/>
      <c r="J10773" s="21"/>
    </row>
    <row r="10774" spans="1:10">
      <c r="A10774">
        <v>10773</v>
      </c>
      <c r="B10774" s="21" t="s">
        <v>2</v>
      </c>
      <c r="C10774" s="20">
        <v>11</v>
      </c>
      <c r="D10774" s="21" t="s">
        <v>22454</v>
      </c>
      <c r="E10774" s="21" t="s">
        <v>22455</v>
      </c>
      <c r="F10774" s="21" t="s">
        <v>22108</v>
      </c>
      <c r="G10774" s="21"/>
      <c r="H10774" s="21"/>
      <c r="I10774" s="21"/>
      <c r="J10774" s="21"/>
    </row>
    <row r="10775" spans="1:10">
      <c r="A10775">
        <v>10774</v>
      </c>
      <c r="B10775" s="21" t="s">
        <v>2</v>
      </c>
      <c r="C10775" s="20">
        <v>11</v>
      </c>
      <c r="D10775" s="21" t="s">
        <v>22456</v>
      </c>
      <c r="E10775" s="21" t="s">
        <v>22457</v>
      </c>
      <c r="F10775" s="21" t="s">
        <v>22108</v>
      </c>
      <c r="G10775" s="21"/>
      <c r="H10775" s="21"/>
      <c r="I10775" s="21"/>
      <c r="J10775" s="21"/>
    </row>
    <row r="10776" spans="1:10">
      <c r="A10776">
        <v>10775</v>
      </c>
      <c r="B10776" s="21" t="s">
        <v>2</v>
      </c>
      <c r="C10776" s="20">
        <v>11</v>
      </c>
      <c r="D10776" s="21" t="s">
        <v>22458</v>
      </c>
      <c r="E10776" s="21" t="s">
        <v>22459</v>
      </c>
      <c r="F10776" s="21" t="s">
        <v>22108</v>
      </c>
      <c r="G10776" s="21"/>
      <c r="H10776" s="21"/>
      <c r="I10776" s="21"/>
      <c r="J10776" s="21"/>
    </row>
    <row r="10777" spans="1:10">
      <c r="A10777">
        <v>10776</v>
      </c>
      <c r="B10777" s="21" t="s">
        <v>2</v>
      </c>
      <c r="C10777" s="20">
        <v>11</v>
      </c>
      <c r="D10777" s="21" t="s">
        <v>22460</v>
      </c>
      <c r="E10777" s="21" t="s">
        <v>22461</v>
      </c>
      <c r="F10777" s="21" t="s">
        <v>22108</v>
      </c>
      <c r="G10777" s="21"/>
      <c r="H10777" s="21"/>
      <c r="I10777" s="21"/>
      <c r="J10777" s="21"/>
    </row>
    <row r="10778" spans="1:10">
      <c r="A10778">
        <v>10777</v>
      </c>
      <c r="B10778" s="21" t="s">
        <v>2</v>
      </c>
      <c r="C10778" s="20">
        <v>11</v>
      </c>
      <c r="D10778" s="21" t="s">
        <v>22462</v>
      </c>
      <c r="E10778" s="21" t="s">
        <v>22463</v>
      </c>
      <c r="F10778" s="21" t="s">
        <v>22108</v>
      </c>
      <c r="G10778" s="21"/>
      <c r="H10778" s="21"/>
      <c r="I10778" s="21"/>
      <c r="J10778" s="21"/>
    </row>
    <row r="10779" spans="1:10">
      <c r="A10779">
        <v>10778</v>
      </c>
      <c r="B10779" s="21" t="s">
        <v>2</v>
      </c>
      <c r="C10779" s="20">
        <v>11</v>
      </c>
      <c r="D10779" s="21" t="s">
        <v>22464</v>
      </c>
      <c r="E10779" s="21" t="s">
        <v>22465</v>
      </c>
      <c r="F10779" s="21" t="s">
        <v>22108</v>
      </c>
      <c r="G10779" s="21"/>
      <c r="H10779" s="21"/>
      <c r="I10779" s="21"/>
      <c r="J10779" s="21"/>
    </row>
    <row r="10780" spans="1:10">
      <c r="A10780">
        <v>10779</v>
      </c>
      <c r="B10780" s="21" t="s">
        <v>2</v>
      </c>
      <c r="C10780" s="20">
        <v>11</v>
      </c>
      <c r="D10780" s="21" t="s">
        <v>22466</v>
      </c>
      <c r="E10780" s="21" t="s">
        <v>22467</v>
      </c>
      <c r="F10780" s="21" t="s">
        <v>22108</v>
      </c>
      <c r="G10780" s="21"/>
      <c r="H10780" s="21"/>
      <c r="I10780" s="21"/>
      <c r="J10780" s="21"/>
    </row>
    <row r="10781" spans="1:10">
      <c r="A10781">
        <v>10780</v>
      </c>
      <c r="B10781" s="21" t="s">
        <v>2</v>
      </c>
      <c r="C10781" s="20">
        <v>11</v>
      </c>
      <c r="D10781" s="21"/>
      <c r="E10781" s="21" t="s">
        <v>22468</v>
      </c>
      <c r="F10781" s="21" t="s">
        <v>22108</v>
      </c>
      <c r="G10781" s="21"/>
      <c r="H10781" s="21"/>
      <c r="I10781" s="21"/>
      <c r="J10781" s="21"/>
    </row>
    <row r="10782" spans="1:10">
      <c r="A10782">
        <v>10781</v>
      </c>
      <c r="B10782" s="21" t="s">
        <v>2</v>
      </c>
      <c r="C10782" s="20">
        <v>11</v>
      </c>
      <c r="D10782" s="21" t="s">
        <v>22469</v>
      </c>
      <c r="E10782" s="21" t="s">
        <v>22470</v>
      </c>
      <c r="F10782" s="21" t="s">
        <v>22108</v>
      </c>
      <c r="G10782" s="21"/>
      <c r="H10782" s="21"/>
      <c r="I10782" s="21"/>
      <c r="J10782" s="21"/>
    </row>
    <row r="10783" spans="1:10">
      <c r="A10783">
        <v>10782</v>
      </c>
      <c r="B10783" s="21" t="s">
        <v>2</v>
      </c>
      <c r="C10783" s="20">
        <v>11</v>
      </c>
      <c r="D10783" s="21"/>
      <c r="E10783" s="21" t="s">
        <v>22471</v>
      </c>
      <c r="F10783" s="21" t="s">
        <v>22108</v>
      </c>
      <c r="G10783" s="21"/>
      <c r="H10783" s="21"/>
      <c r="I10783" s="21"/>
      <c r="J10783" s="21"/>
    </row>
    <row r="10784" spans="1:10">
      <c r="A10784">
        <v>10783</v>
      </c>
      <c r="B10784" s="21" t="s">
        <v>2</v>
      </c>
      <c r="C10784" s="20">
        <v>11</v>
      </c>
      <c r="D10784" s="21" t="s">
        <v>22472</v>
      </c>
      <c r="E10784" s="21" t="s">
        <v>22473</v>
      </c>
      <c r="F10784" s="21" t="s">
        <v>22108</v>
      </c>
      <c r="G10784" s="21"/>
      <c r="H10784" s="21"/>
      <c r="I10784" s="21"/>
      <c r="J10784" s="21"/>
    </row>
    <row r="10785" spans="1:10">
      <c r="A10785">
        <v>10784</v>
      </c>
      <c r="B10785" s="21" t="s">
        <v>2</v>
      </c>
      <c r="C10785" s="20">
        <v>11</v>
      </c>
      <c r="D10785" s="21" t="s">
        <v>22474</v>
      </c>
      <c r="E10785" s="21" t="s">
        <v>22475</v>
      </c>
      <c r="F10785" s="21" t="s">
        <v>22108</v>
      </c>
      <c r="G10785" s="21"/>
      <c r="H10785" s="21"/>
      <c r="I10785" s="21"/>
      <c r="J10785" s="21"/>
    </row>
    <row r="10786" spans="1:10">
      <c r="A10786">
        <v>10785</v>
      </c>
      <c r="B10786" s="21" t="s">
        <v>2</v>
      </c>
      <c r="C10786" s="20">
        <v>11</v>
      </c>
      <c r="D10786" s="21" t="s">
        <v>22476</v>
      </c>
      <c r="E10786" s="21" t="s">
        <v>22477</v>
      </c>
      <c r="F10786" s="21" t="s">
        <v>22108</v>
      </c>
      <c r="G10786" s="21"/>
      <c r="H10786" s="21"/>
      <c r="I10786" s="21"/>
      <c r="J10786" s="21"/>
    </row>
    <row r="10787" spans="1:10">
      <c r="A10787">
        <v>10786</v>
      </c>
      <c r="B10787" s="21" t="s">
        <v>2</v>
      </c>
      <c r="C10787" s="20">
        <v>11</v>
      </c>
      <c r="D10787" s="21" t="s">
        <v>22478</v>
      </c>
      <c r="E10787" s="21" t="s">
        <v>22479</v>
      </c>
      <c r="F10787" s="21" t="s">
        <v>22108</v>
      </c>
      <c r="G10787" s="21"/>
      <c r="H10787" s="21"/>
      <c r="I10787" s="21"/>
      <c r="J10787" s="21"/>
    </row>
    <row r="10788" spans="1:10">
      <c r="A10788">
        <v>10787</v>
      </c>
      <c r="B10788" s="21" t="s">
        <v>2</v>
      </c>
      <c r="C10788" s="20">
        <v>11</v>
      </c>
      <c r="D10788" s="21" t="s">
        <v>22480</v>
      </c>
      <c r="E10788" s="21" t="s">
        <v>22481</v>
      </c>
      <c r="F10788" s="21" t="s">
        <v>22108</v>
      </c>
      <c r="G10788" s="21"/>
      <c r="H10788" s="21"/>
      <c r="I10788" s="21"/>
      <c r="J10788" s="21"/>
    </row>
    <row r="10789" spans="1:10">
      <c r="A10789">
        <v>10788</v>
      </c>
      <c r="B10789" s="21" t="s">
        <v>2</v>
      </c>
      <c r="C10789" s="20">
        <v>11</v>
      </c>
      <c r="D10789" s="21" t="s">
        <v>22482</v>
      </c>
      <c r="E10789" s="21" t="s">
        <v>22483</v>
      </c>
      <c r="F10789" s="21" t="s">
        <v>22108</v>
      </c>
      <c r="G10789" s="21"/>
      <c r="H10789" s="21"/>
      <c r="I10789" s="21"/>
      <c r="J10789" s="21"/>
    </row>
    <row r="10790" spans="1:10">
      <c r="A10790">
        <v>10789</v>
      </c>
      <c r="B10790" s="21" t="s">
        <v>2</v>
      </c>
      <c r="C10790" s="20">
        <v>11</v>
      </c>
      <c r="D10790" s="21" t="s">
        <v>22484</v>
      </c>
      <c r="E10790" s="21" t="s">
        <v>22485</v>
      </c>
      <c r="F10790" s="21" t="s">
        <v>22108</v>
      </c>
      <c r="G10790" s="21"/>
      <c r="H10790" s="21"/>
      <c r="I10790" s="21"/>
      <c r="J10790" s="21"/>
    </row>
    <row r="10791" spans="1:10">
      <c r="A10791">
        <v>10790</v>
      </c>
      <c r="B10791" s="21" t="s">
        <v>2</v>
      </c>
      <c r="C10791" s="20">
        <v>11</v>
      </c>
      <c r="D10791" s="21" t="s">
        <v>22486</v>
      </c>
      <c r="E10791" s="21" t="s">
        <v>22487</v>
      </c>
      <c r="F10791" s="21" t="s">
        <v>22108</v>
      </c>
      <c r="G10791" s="21"/>
      <c r="H10791" s="21"/>
      <c r="I10791" s="21"/>
      <c r="J10791" s="21"/>
    </row>
    <row r="10792" spans="1:10">
      <c r="A10792">
        <v>10791</v>
      </c>
      <c r="B10792" s="21" t="s">
        <v>2</v>
      </c>
      <c r="C10792" s="20">
        <v>11</v>
      </c>
      <c r="D10792" s="21" t="s">
        <v>22488</v>
      </c>
      <c r="E10792" s="21" t="s">
        <v>22489</v>
      </c>
      <c r="F10792" s="21" t="s">
        <v>22108</v>
      </c>
      <c r="G10792" s="21"/>
      <c r="H10792" s="21"/>
      <c r="I10792" s="21"/>
      <c r="J10792" s="21"/>
    </row>
    <row r="10793" spans="1:10">
      <c r="A10793">
        <v>10792</v>
      </c>
      <c r="B10793" s="21" t="s">
        <v>2</v>
      </c>
      <c r="C10793" s="20">
        <v>11</v>
      </c>
      <c r="D10793" s="21"/>
      <c r="E10793" s="21" t="s">
        <v>22490</v>
      </c>
      <c r="F10793" s="21" t="s">
        <v>22108</v>
      </c>
      <c r="G10793" s="21"/>
      <c r="H10793" s="21"/>
      <c r="I10793" s="21"/>
      <c r="J10793" s="21"/>
    </row>
    <row r="10794" spans="1:10">
      <c r="A10794">
        <v>10793</v>
      </c>
      <c r="B10794" s="21" t="s">
        <v>2</v>
      </c>
      <c r="C10794" s="20">
        <v>11</v>
      </c>
      <c r="D10794" s="21" t="s">
        <v>22491</v>
      </c>
      <c r="E10794" s="21" t="s">
        <v>22492</v>
      </c>
      <c r="F10794" s="21" t="s">
        <v>22108</v>
      </c>
      <c r="G10794" s="21"/>
      <c r="H10794" s="21"/>
      <c r="I10794" s="21"/>
      <c r="J10794" s="21"/>
    </row>
    <row r="10795" spans="1:10">
      <c r="A10795">
        <v>10794</v>
      </c>
      <c r="B10795" s="21" t="s">
        <v>2</v>
      </c>
      <c r="C10795" s="20">
        <v>11</v>
      </c>
      <c r="D10795" s="21" t="s">
        <v>22493</v>
      </c>
      <c r="E10795" s="21" t="s">
        <v>22494</v>
      </c>
      <c r="F10795" s="21" t="s">
        <v>22108</v>
      </c>
      <c r="G10795" s="21"/>
      <c r="H10795" s="21"/>
      <c r="I10795" s="21"/>
      <c r="J10795" s="21"/>
    </row>
    <row r="10796" spans="1:10">
      <c r="A10796">
        <v>10795</v>
      </c>
      <c r="B10796" s="21" t="s">
        <v>2</v>
      </c>
      <c r="C10796" s="20">
        <v>11</v>
      </c>
      <c r="D10796" s="21" t="s">
        <v>22495</v>
      </c>
      <c r="E10796" s="21" t="s">
        <v>22496</v>
      </c>
      <c r="F10796" s="21" t="s">
        <v>22108</v>
      </c>
      <c r="G10796" s="21"/>
      <c r="H10796" s="21"/>
      <c r="I10796" s="21"/>
      <c r="J10796" s="21"/>
    </row>
    <row r="10797" spans="1:10">
      <c r="A10797">
        <v>10796</v>
      </c>
      <c r="B10797" s="21" t="s">
        <v>2</v>
      </c>
      <c r="C10797" s="20">
        <v>11</v>
      </c>
      <c r="D10797" s="21" t="s">
        <v>22497</v>
      </c>
      <c r="E10797" s="21" t="s">
        <v>22498</v>
      </c>
      <c r="F10797" s="21" t="s">
        <v>22108</v>
      </c>
      <c r="G10797" s="21"/>
      <c r="H10797" s="21"/>
      <c r="I10797" s="21"/>
      <c r="J10797" s="21"/>
    </row>
    <row r="10798" spans="1:10">
      <c r="A10798">
        <v>10797</v>
      </c>
      <c r="B10798" s="21" t="s">
        <v>2</v>
      </c>
      <c r="C10798" s="20">
        <v>11</v>
      </c>
      <c r="D10798" s="21"/>
      <c r="E10798" s="21" t="s">
        <v>22499</v>
      </c>
      <c r="F10798" s="21" t="s">
        <v>22108</v>
      </c>
      <c r="G10798" s="21"/>
      <c r="H10798" s="21"/>
      <c r="I10798" s="21"/>
      <c r="J10798" s="21"/>
    </row>
    <row r="10799" spans="1:10">
      <c r="A10799">
        <v>10798</v>
      </c>
      <c r="B10799" s="21" t="s">
        <v>2</v>
      </c>
      <c r="C10799" s="20">
        <v>11</v>
      </c>
      <c r="D10799" s="21" t="s">
        <v>22500</v>
      </c>
      <c r="E10799" s="21" t="s">
        <v>22501</v>
      </c>
      <c r="F10799" s="21" t="s">
        <v>22108</v>
      </c>
      <c r="G10799" s="21"/>
      <c r="H10799" s="21"/>
      <c r="I10799" s="21"/>
      <c r="J10799" s="21"/>
    </row>
    <row r="10800" spans="1:10">
      <c r="A10800">
        <v>10799</v>
      </c>
      <c r="B10800" s="21" t="s">
        <v>2</v>
      </c>
      <c r="C10800" s="20">
        <v>11</v>
      </c>
      <c r="D10800" s="21" t="s">
        <v>22502</v>
      </c>
      <c r="E10800" s="21" t="s">
        <v>22503</v>
      </c>
      <c r="F10800" s="21" t="s">
        <v>22108</v>
      </c>
      <c r="G10800" s="21"/>
      <c r="H10800" s="21"/>
      <c r="I10800" s="21"/>
      <c r="J10800" s="21"/>
    </row>
    <row r="10801" spans="1:10">
      <c r="A10801">
        <v>10800</v>
      </c>
      <c r="B10801" s="21" t="s">
        <v>2</v>
      </c>
      <c r="C10801" s="20">
        <v>11</v>
      </c>
      <c r="D10801" s="21" t="s">
        <v>22504</v>
      </c>
      <c r="E10801" s="21" t="s">
        <v>22505</v>
      </c>
      <c r="F10801" s="21" t="s">
        <v>22108</v>
      </c>
      <c r="G10801" s="21"/>
      <c r="H10801" s="21"/>
      <c r="I10801" s="21"/>
      <c r="J10801" s="21"/>
    </row>
    <row r="10802" spans="1:10">
      <c r="A10802">
        <v>10801</v>
      </c>
      <c r="B10802" s="21" t="s">
        <v>2</v>
      </c>
      <c r="C10802" s="20">
        <v>11</v>
      </c>
      <c r="D10802" s="21" t="s">
        <v>22506</v>
      </c>
      <c r="E10802" s="21" t="s">
        <v>22507</v>
      </c>
      <c r="F10802" s="21" t="s">
        <v>22108</v>
      </c>
      <c r="G10802" s="21"/>
      <c r="H10802" s="21"/>
      <c r="I10802" s="21"/>
      <c r="J10802" s="21"/>
    </row>
    <row r="10803" spans="1:10">
      <c r="A10803">
        <v>10802</v>
      </c>
      <c r="B10803" s="21" t="s">
        <v>2</v>
      </c>
      <c r="C10803" s="20">
        <v>11</v>
      </c>
      <c r="D10803" s="21" t="s">
        <v>22508</v>
      </c>
      <c r="E10803" s="21" t="s">
        <v>22509</v>
      </c>
      <c r="F10803" s="21" t="s">
        <v>22108</v>
      </c>
      <c r="G10803" s="21"/>
      <c r="H10803" s="21"/>
      <c r="I10803" s="21"/>
      <c r="J10803" s="21"/>
    </row>
    <row r="10804" spans="1:10">
      <c r="A10804">
        <v>10803</v>
      </c>
      <c r="B10804" s="21" t="s">
        <v>2</v>
      </c>
      <c r="C10804" s="20">
        <v>11</v>
      </c>
      <c r="D10804" s="21" t="s">
        <v>22510</v>
      </c>
      <c r="E10804" s="21" t="s">
        <v>22511</v>
      </c>
      <c r="F10804" s="21" t="s">
        <v>22108</v>
      </c>
      <c r="G10804" s="21"/>
      <c r="H10804" s="21"/>
      <c r="I10804" s="21"/>
      <c r="J10804" s="21"/>
    </row>
    <row r="10805" spans="1:10">
      <c r="A10805">
        <v>10804</v>
      </c>
      <c r="B10805" s="21" t="s">
        <v>2</v>
      </c>
      <c r="C10805" s="20">
        <v>11</v>
      </c>
      <c r="D10805" s="21" t="s">
        <v>22512</v>
      </c>
      <c r="E10805" s="21" t="s">
        <v>22513</v>
      </c>
      <c r="F10805" s="21" t="s">
        <v>22108</v>
      </c>
      <c r="G10805" s="21"/>
      <c r="H10805" s="21"/>
      <c r="I10805" s="21"/>
      <c r="J10805" s="21"/>
    </row>
    <row r="10806" spans="1:10">
      <c r="A10806">
        <v>10805</v>
      </c>
      <c r="B10806" s="21" t="s">
        <v>2</v>
      </c>
      <c r="C10806" s="20">
        <v>11</v>
      </c>
      <c r="D10806" s="21" t="s">
        <v>22514</v>
      </c>
      <c r="E10806" s="21" t="s">
        <v>22515</v>
      </c>
      <c r="F10806" s="21" t="s">
        <v>22108</v>
      </c>
      <c r="G10806" s="21"/>
      <c r="H10806" s="21"/>
      <c r="I10806" s="21"/>
      <c r="J10806" s="21"/>
    </row>
    <row r="10807" spans="1:10">
      <c r="A10807">
        <v>10806</v>
      </c>
      <c r="B10807" s="21" t="s">
        <v>2</v>
      </c>
      <c r="C10807" s="20">
        <v>11</v>
      </c>
      <c r="D10807" s="21" t="s">
        <v>22516</v>
      </c>
      <c r="E10807" s="21" t="s">
        <v>22517</v>
      </c>
      <c r="F10807" s="21" t="s">
        <v>22108</v>
      </c>
      <c r="G10807" s="21"/>
      <c r="H10807" s="21"/>
      <c r="I10807" s="21"/>
      <c r="J10807" s="21"/>
    </row>
    <row r="10808" spans="1:10">
      <c r="A10808">
        <v>10807</v>
      </c>
      <c r="B10808" s="21" t="s">
        <v>2</v>
      </c>
      <c r="C10808" s="20">
        <v>11</v>
      </c>
      <c r="D10808" s="21" t="s">
        <v>22518</v>
      </c>
      <c r="E10808" s="21" t="s">
        <v>22519</v>
      </c>
      <c r="F10808" s="21" t="s">
        <v>22108</v>
      </c>
      <c r="G10808" s="21"/>
      <c r="H10808" s="21"/>
      <c r="I10808" s="21"/>
      <c r="J10808" s="21"/>
    </row>
    <row r="10809" spans="1:10">
      <c r="A10809">
        <v>10808</v>
      </c>
      <c r="B10809" s="21" t="s">
        <v>2</v>
      </c>
      <c r="C10809" s="20">
        <v>11</v>
      </c>
      <c r="D10809" s="21" t="s">
        <v>22520</v>
      </c>
      <c r="E10809" s="21" t="s">
        <v>22521</v>
      </c>
      <c r="F10809" s="21" t="s">
        <v>22108</v>
      </c>
      <c r="G10809" s="21"/>
      <c r="H10809" s="21"/>
      <c r="I10809" s="21"/>
      <c r="J10809" s="21"/>
    </row>
    <row r="10810" spans="1:10">
      <c r="A10810">
        <v>10809</v>
      </c>
      <c r="B10810" s="21" t="s">
        <v>2</v>
      </c>
      <c r="C10810" s="20">
        <v>11</v>
      </c>
      <c r="D10810" s="21"/>
      <c r="E10810" s="21" t="s">
        <v>22522</v>
      </c>
      <c r="F10810" s="21" t="s">
        <v>22108</v>
      </c>
      <c r="G10810" s="21"/>
      <c r="H10810" s="21"/>
      <c r="I10810" s="21"/>
      <c r="J10810" s="21"/>
    </row>
    <row r="10811" spans="1:10">
      <c r="A10811">
        <v>10810</v>
      </c>
      <c r="B10811" s="21" t="s">
        <v>2</v>
      </c>
      <c r="C10811" s="20">
        <v>11</v>
      </c>
      <c r="D10811" s="21" t="s">
        <v>22523</v>
      </c>
      <c r="E10811" s="21" t="s">
        <v>22524</v>
      </c>
      <c r="F10811" s="21" t="s">
        <v>22108</v>
      </c>
      <c r="G10811" s="21"/>
      <c r="H10811" s="21"/>
      <c r="I10811" s="21"/>
      <c r="J10811" s="21"/>
    </row>
    <row r="10812" spans="1:10">
      <c r="A10812">
        <v>10811</v>
      </c>
      <c r="B10812" s="21" t="s">
        <v>2</v>
      </c>
      <c r="C10812" s="20">
        <v>11</v>
      </c>
      <c r="D10812" s="21"/>
      <c r="E10812" s="21" t="s">
        <v>22525</v>
      </c>
      <c r="F10812" s="21" t="s">
        <v>22108</v>
      </c>
      <c r="G10812" s="21"/>
      <c r="H10812" s="21"/>
      <c r="I10812" s="21"/>
      <c r="J10812" s="21"/>
    </row>
    <row r="10813" spans="1:10">
      <c r="A10813">
        <v>10812</v>
      </c>
      <c r="B10813" s="21" t="s">
        <v>2</v>
      </c>
      <c r="C10813" s="20">
        <v>11</v>
      </c>
      <c r="D10813" s="21" t="s">
        <v>22526</v>
      </c>
      <c r="E10813" s="21" t="s">
        <v>22527</v>
      </c>
      <c r="F10813" s="21" t="s">
        <v>22108</v>
      </c>
      <c r="G10813" s="21"/>
      <c r="H10813" s="21"/>
      <c r="I10813" s="21"/>
      <c r="J10813" s="21"/>
    </row>
    <row r="10814" spans="1:10">
      <c r="A10814">
        <v>10813</v>
      </c>
      <c r="B10814" s="21" t="s">
        <v>2</v>
      </c>
      <c r="C10814" s="20">
        <v>11</v>
      </c>
      <c r="D10814" s="21" t="s">
        <v>22528</v>
      </c>
      <c r="E10814" s="21" t="s">
        <v>22529</v>
      </c>
      <c r="F10814" s="21" t="s">
        <v>22108</v>
      </c>
      <c r="G10814" s="21"/>
      <c r="H10814" s="21"/>
      <c r="I10814" s="21"/>
      <c r="J10814" s="21"/>
    </row>
    <row r="10815" spans="1:10">
      <c r="A10815">
        <v>10814</v>
      </c>
      <c r="B10815" s="21" t="s">
        <v>2</v>
      </c>
      <c r="C10815" s="20">
        <v>11</v>
      </c>
      <c r="D10815" s="21" t="s">
        <v>22530</v>
      </c>
      <c r="E10815" s="21" t="s">
        <v>22531</v>
      </c>
      <c r="F10815" s="21" t="s">
        <v>22108</v>
      </c>
      <c r="G10815" s="21"/>
      <c r="H10815" s="21"/>
      <c r="I10815" s="21"/>
      <c r="J10815" s="21"/>
    </row>
    <row r="10816" spans="1:10">
      <c r="A10816">
        <v>10815</v>
      </c>
      <c r="B10816" s="21" t="s">
        <v>2</v>
      </c>
      <c r="C10816" s="20">
        <v>11</v>
      </c>
      <c r="D10816" s="21" t="s">
        <v>22532</v>
      </c>
      <c r="E10816" s="21" t="s">
        <v>22533</v>
      </c>
      <c r="F10816" s="21" t="s">
        <v>22108</v>
      </c>
      <c r="G10816" s="21"/>
      <c r="H10816" s="21"/>
      <c r="I10816" s="21"/>
      <c r="J10816" s="21"/>
    </row>
    <row r="10817" spans="1:10">
      <c r="A10817">
        <v>10816</v>
      </c>
      <c r="B10817" s="21" t="s">
        <v>2</v>
      </c>
      <c r="C10817" s="20">
        <v>11</v>
      </c>
      <c r="D10817" s="21"/>
      <c r="E10817" s="21" t="s">
        <v>22534</v>
      </c>
      <c r="F10817" s="21" t="s">
        <v>22108</v>
      </c>
      <c r="G10817" s="21"/>
      <c r="H10817" s="21"/>
      <c r="I10817" s="21"/>
      <c r="J10817" s="21"/>
    </row>
    <row r="10818" spans="1:10">
      <c r="A10818">
        <v>10817</v>
      </c>
      <c r="B10818" s="21" t="s">
        <v>2</v>
      </c>
      <c r="C10818" s="20">
        <v>11</v>
      </c>
      <c r="D10818" s="21" t="s">
        <v>22535</v>
      </c>
      <c r="E10818" s="21" t="s">
        <v>22536</v>
      </c>
      <c r="F10818" s="21" t="s">
        <v>22108</v>
      </c>
      <c r="G10818" s="21"/>
      <c r="H10818" s="21"/>
      <c r="I10818" s="21"/>
      <c r="J10818" s="21"/>
    </row>
    <row r="10819" spans="1:10">
      <c r="A10819">
        <v>10818</v>
      </c>
      <c r="B10819" s="21" t="s">
        <v>2</v>
      </c>
      <c r="C10819" s="20">
        <v>11</v>
      </c>
      <c r="D10819" s="21" t="s">
        <v>22537</v>
      </c>
      <c r="E10819" s="21" t="s">
        <v>22538</v>
      </c>
      <c r="F10819" s="21" t="s">
        <v>22108</v>
      </c>
      <c r="G10819" s="21"/>
      <c r="H10819" s="21"/>
      <c r="I10819" s="21"/>
      <c r="J10819" s="21"/>
    </row>
    <row r="10820" spans="1:10">
      <c r="A10820">
        <v>10819</v>
      </c>
      <c r="B10820" s="21" t="s">
        <v>2</v>
      </c>
      <c r="C10820" s="20">
        <v>11</v>
      </c>
      <c r="D10820" s="21" t="s">
        <v>22539</v>
      </c>
      <c r="E10820" s="21" t="s">
        <v>22540</v>
      </c>
      <c r="F10820" s="21" t="s">
        <v>22108</v>
      </c>
      <c r="G10820" s="21"/>
      <c r="H10820" s="21"/>
      <c r="I10820" s="21"/>
      <c r="J10820" s="21"/>
    </row>
    <row r="10821" spans="1:10">
      <c r="A10821">
        <v>10820</v>
      </c>
      <c r="B10821" s="21" t="s">
        <v>2</v>
      </c>
      <c r="C10821" s="20">
        <v>11</v>
      </c>
      <c r="D10821" s="21" t="s">
        <v>22541</v>
      </c>
      <c r="E10821" s="21" t="s">
        <v>22542</v>
      </c>
      <c r="F10821" s="21" t="s">
        <v>22108</v>
      </c>
      <c r="G10821" s="21"/>
      <c r="H10821" s="21"/>
      <c r="I10821" s="21"/>
      <c r="J10821" s="21"/>
    </row>
    <row r="10822" spans="1:10">
      <c r="A10822">
        <v>10821</v>
      </c>
      <c r="B10822" s="21" t="s">
        <v>2</v>
      </c>
      <c r="C10822" s="20">
        <v>11</v>
      </c>
      <c r="D10822" s="21" t="s">
        <v>22543</v>
      </c>
      <c r="E10822" s="21" t="s">
        <v>22544</v>
      </c>
      <c r="F10822" s="21" t="s">
        <v>22108</v>
      </c>
      <c r="G10822" s="21"/>
      <c r="H10822" s="21"/>
      <c r="I10822" s="21"/>
      <c r="J10822" s="21"/>
    </row>
    <row r="10823" spans="1:10">
      <c r="A10823">
        <v>10822</v>
      </c>
      <c r="B10823" s="21" t="s">
        <v>2</v>
      </c>
      <c r="C10823" s="20">
        <v>11</v>
      </c>
      <c r="D10823" s="21"/>
      <c r="E10823" s="21" t="s">
        <v>22545</v>
      </c>
      <c r="F10823" s="21" t="s">
        <v>22108</v>
      </c>
      <c r="G10823" s="21"/>
      <c r="H10823" s="21"/>
      <c r="I10823" s="21"/>
      <c r="J10823" s="21"/>
    </row>
    <row r="10824" spans="1:10">
      <c r="A10824">
        <v>10823</v>
      </c>
      <c r="B10824" s="21" t="s">
        <v>2</v>
      </c>
      <c r="C10824" s="20">
        <v>11</v>
      </c>
      <c r="D10824" s="21" t="s">
        <v>22546</v>
      </c>
      <c r="E10824" s="21" t="s">
        <v>22547</v>
      </c>
      <c r="F10824" s="21" t="s">
        <v>22108</v>
      </c>
      <c r="G10824" s="21"/>
      <c r="H10824" s="21"/>
      <c r="I10824" s="21"/>
      <c r="J10824" s="21"/>
    </row>
    <row r="10825" spans="1:10">
      <c r="A10825">
        <v>10824</v>
      </c>
      <c r="B10825" s="21" t="s">
        <v>2</v>
      </c>
      <c r="C10825" s="20">
        <v>11</v>
      </c>
      <c r="D10825" s="21" t="s">
        <v>22548</v>
      </c>
      <c r="E10825" s="21" t="s">
        <v>22549</v>
      </c>
      <c r="F10825" s="21" t="s">
        <v>22108</v>
      </c>
      <c r="G10825" s="21"/>
      <c r="H10825" s="21"/>
      <c r="I10825" s="21"/>
      <c r="J10825" s="21"/>
    </row>
    <row r="10826" spans="1:10">
      <c r="A10826">
        <v>10825</v>
      </c>
      <c r="B10826" s="21" t="s">
        <v>2</v>
      </c>
      <c r="C10826" s="20">
        <v>11</v>
      </c>
      <c r="D10826" s="21" t="s">
        <v>22550</v>
      </c>
      <c r="E10826" s="21" t="s">
        <v>22551</v>
      </c>
      <c r="F10826" s="21" t="s">
        <v>22108</v>
      </c>
      <c r="G10826" s="21"/>
      <c r="H10826" s="21"/>
      <c r="I10826" s="21"/>
      <c r="J10826" s="21"/>
    </row>
    <row r="10827" spans="1:10">
      <c r="A10827">
        <v>10826</v>
      </c>
      <c r="B10827" s="21" t="s">
        <v>2</v>
      </c>
      <c r="C10827" s="20">
        <v>11</v>
      </c>
      <c r="D10827" s="21" t="s">
        <v>22552</v>
      </c>
      <c r="E10827" s="21" t="s">
        <v>22553</v>
      </c>
      <c r="F10827" s="21" t="s">
        <v>22108</v>
      </c>
      <c r="G10827" s="21"/>
      <c r="H10827" s="21"/>
      <c r="I10827" s="21"/>
      <c r="J10827" s="21"/>
    </row>
    <row r="10828" spans="1:10">
      <c r="A10828">
        <v>10827</v>
      </c>
      <c r="B10828" s="21" t="s">
        <v>2</v>
      </c>
      <c r="C10828" s="20">
        <v>11</v>
      </c>
      <c r="D10828" s="21"/>
      <c r="E10828" s="21" t="s">
        <v>22554</v>
      </c>
      <c r="F10828" s="21" t="s">
        <v>22108</v>
      </c>
      <c r="G10828" s="21"/>
      <c r="H10828" s="21"/>
      <c r="I10828" s="21"/>
      <c r="J10828" s="21"/>
    </row>
    <row r="10829" spans="1:10">
      <c r="A10829">
        <v>10828</v>
      </c>
      <c r="B10829" s="21" t="s">
        <v>2</v>
      </c>
      <c r="C10829" s="20">
        <v>11</v>
      </c>
      <c r="D10829" s="21" t="s">
        <v>22555</v>
      </c>
      <c r="E10829" s="21" t="s">
        <v>22556</v>
      </c>
      <c r="F10829" s="21" t="s">
        <v>22108</v>
      </c>
      <c r="G10829" s="21"/>
      <c r="H10829" s="21"/>
      <c r="I10829" s="21"/>
      <c r="J10829" s="21"/>
    </row>
    <row r="10830" spans="1:10">
      <c r="A10830">
        <v>10829</v>
      </c>
      <c r="B10830" s="21" t="s">
        <v>2</v>
      </c>
      <c r="C10830" s="20">
        <v>11</v>
      </c>
      <c r="D10830" s="21" t="s">
        <v>22557</v>
      </c>
      <c r="E10830" s="21" t="s">
        <v>22558</v>
      </c>
      <c r="F10830" s="21" t="s">
        <v>22108</v>
      </c>
      <c r="G10830" s="21"/>
      <c r="H10830" s="21"/>
      <c r="I10830" s="21"/>
      <c r="J10830" s="21"/>
    </row>
    <row r="10831" spans="1:10">
      <c r="A10831">
        <v>10830</v>
      </c>
      <c r="B10831" s="21" t="s">
        <v>2</v>
      </c>
      <c r="C10831" s="20">
        <v>11</v>
      </c>
      <c r="D10831" s="21"/>
      <c r="E10831" s="21" t="s">
        <v>22559</v>
      </c>
      <c r="F10831" s="21" t="s">
        <v>22108</v>
      </c>
      <c r="G10831" s="21"/>
      <c r="H10831" s="21"/>
      <c r="I10831" s="21"/>
      <c r="J10831" s="21"/>
    </row>
    <row r="10832" spans="1:10">
      <c r="A10832">
        <v>10831</v>
      </c>
      <c r="B10832" s="21" t="s">
        <v>2</v>
      </c>
      <c r="C10832" s="20">
        <v>11</v>
      </c>
      <c r="D10832" s="21" t="s">
        <v>22560</v>
      </c>
      <c r="E10832" s="21" t="s">
        <v>22561</v>
      </c>
      <c r="F10832" s="21" t="s">
        <v>22108</v>
      </c>
      <c r="G10832" s="21"/>
      <c r="H10832" s="21"/>
      <c r="I10832" s="21"/>
      <c r="J10832" s="21"/>
    </row>
    <row r="10833" spans="1:10">
      <c r="A10833">
        <v>10832</v>
      </c>
      <c r="B10833" s="21" t="s">
        <v>2</v>
      </c>
      <c r="C10833" s="20">
        <v>11</v>
      </c>
      <c r="D10833" s="21"/>
      <c r="E10833" s="21" t="s">
        <v>22562</v>
      </c>
      <c r="F10833" s="21" t="s">
        <v>22108</v>
      </c>
      <c r="G10833" s="21"/>
      <c r="H10833" s="21"/>
      <c r="I10833" s="21"/>
      <c r="J10833" s="21"/>
    </row>
    <row r="10834" spans="1:10">
      <c r="A10834">
        <v>10833</v>
      </c>
      <c r="B10834" s="21" t="s">
        <v>2</v>
      </c>
      <c r="C10834" s="20">
        <v>11</v>
      </c>
      <c r="D10834" s="21" t="s">
        <v>22563</v>
      </c>
      <c r="E10834" s="21" t="s">
        <v>22564</v>
      </c>
      <c r="F10834" s="21" t="s">
        <v>22108</v>
      </c>
      <c r="G10834" s="21"/>
      <c r="H10834" s="21"/>
      <c r="I10834" s="21"/>
      <c r="J10834" s="21"/>
    </row>
    <row r="10835" spans="1:10">
      <c r="A10835">
        <v>10834</v>
      </c>
      <c r="B10835" s="21" t="s">
        <v>2</v>
      </c>
      <c r="C10835" s="20">
        <v>11</v>
      </c>
      <c r="D10835" s="21" t="s">
        <v>22565</v>
      </c>
      <c r="E10835" s="21" t="s">
        <v>22566</v>
      </c>
      <c r="F10835" s="21" t="s">
        <v>22108</v>
      </c>
      <c r="G10835" s="21"/>
      <c r="H10835" s="21"/>
      <c r="I10835" s="21"/>
      <c r="J10835" s="21"/>
    </row>
    <row r="10836" spans="1:10">
      <c r="A10836">
        <v>10835</v>
      </c>
      <c r="B10836" s="21" t="s">
        <v>2</v>
      </c>
      <c r="C10836" s="20">
        <v>11</v>
      </c>
      <c r="D10836" s="21" t="s">
        <v>22567</v>
      </c>
      <c r="E10836" s="21" t="s">
        <v>22568</v>
      </c>
      <c r="F10836" s="21" t="s">
        <v>22108</v>
      </c>
      <c r="G10836" s="21"/>
      <c r="H10836" s="21"/>
      <c r="I10836" s="21"/>
      <c r="J10836" s="21"/>
    </row>
    <row r="10837" spans="1:10">
      <c r="A10837">
        <v>10836</v>
      </c>
      <c r="B10837" s="21" t="s">
        <v>2</v>
      </c>
      <c r="C10837" s="20">
        <v>11</v>
      </c>
      <c r="D10837" s="21" t="s">
        <v>22569</v>
      </c>
      <c r="E10837" s="21" t="s">
        <v>22570</v>
      </c>
      <c r="F10837" s="21" t="s">
        <v>22108</v>
      </c>
      <c r="G10837" s="21"/>
      <c r="H10837" s="21"/>
      <c r="I10837" s="21"/>
      <c r="J10837" s="21"/>
    </row>
    <row r="10838" spans="1:10">
      <c r="A10838">
        <v>10837</v>
      </c>
      <c r="B10838" s="21" t="s">
        <v>2</v>
      </c>
      <c r="C10838" s="20">
        <v>11</v>
      </c>
      <c r="D10838" s="21" t="s">
        <v>22571</v>
      </c>
      <c r="E10838" s="21" t="s">
        <v>22572</v>
      </c>
      <c r="F10838" s="21" t="s">
        <v>22108</v>
      </c>
      <c r="G10838" s="21"/>
      <c r="H10838" s="21"/>
      <c r="I10838" s="21"/>
      <c r="J10838" s="21"/>
    </row>
    <row r="10839" spans="1:10">
      <c r="A10839">
        <v>10838</v>
      </c>
      <c r="B10839" s="21" t="s">
        <v>2</v>
      </c>
      <c r="C10839" s="20">
        <v>11</v>
      </c>
      <c r="D10839" s="21" t="s">
        <v>22573</v>
      </c>
      <c r="E10839" s="21" t="s">
        <v>22574</v>
      </c>
      <c r="F10839" s="21" t="s">
        <v>22108</v>
      </c>
      <c r="G10839" s="21"/>
      <c r="H10839" s="21"/>
      <c r="I10839" s="21"/>
      <c r="J10839" s="21"/>
    </row>
    <row r="10840" spans="1:10">
      <c r="A10840">
        <v>10839</v>
      </c>
      <c r="B10840" s="21" t="s">
        <v>2</v>
      </c>
      <c r="C10840" s="20">
        <v>11</v>
      </c>
      <c r="D10840" s="21" t="s">
        <v>22575</v>
      </c>
      <c r="E10840" s="21" t="s">
        <v>22576</v>
      </c>
      <c r="F10840" s="21" t="s">
        <v>22108</v>
      </c>
      <c r="G10840" s="21"/>
      <c r="H10840" s="21"/>
      <c r="I10840" s="21"/>
      <c r="J10840" s="21"/>
    </row>
    <row r="10841" spans="1:10">
      <c r="A10841">
        <v>10840</v>
      </c>
      <c r="B10841" s="21" t="s">
        <v>2</v>
      </c>
      <c r="C10841" s="20">
        <v>11</v>
      </c>
      <c r="D10841" s="21" t="s">
        <v>22577</v>
      </c>
      <c r="E10841" s="21" t="s">
        <v>22578</v>
      </c>
      <c r="F10841" s="21" t="s">
        <v>22108</v>
      </c>
      <c r="G10841" s="21"/>
      <c r="H10841" s="21"/>
      <c r="I10841" s="21"/>
      <c r="J10841" s="21"/>
    </row>
    <row r="10842" spans="1:10">
      <c r="A10842">
        <v>10841</v>
      </c>
      <c r="B10842" s="21" t="s">
        <v>2</v>
      </c>
      <c r="C10842" s="20">
        <v>11</v>
      </c>
      <c r="D10842" s="21"/>
      <c r="E10842" s="21" t="s">
        <v>22579</v>
      </c>
      <c r="F10842" s="21" t="s">
        <v>22108</v>
      </c>
      <c r="G10842" s="21"/>
      <c r="H10842" s="21"/>
      <c r="I10842" s="21"/>
      <c r="J10842" s="21"/>
    </row>
    <row r="10843" spans="1:10">
      <c r="A10843">
        <v>10842</v>
      </c>
      <c r="B10843" s="21" t="s">
        <v>2</v>
      </c>
      <c r="C10843" s="20">
        <v>11</v>
      </c>
      <c r="D10843" s="21" t="s">
        <v>22580</v>
      </c>
      <c r="E10843" s="21" t="s">
        <v>22581</v>
      </c>
      <c r="F10843" s="21" t="s">
        <v>22108</v>
      </c>
      <c r="G10843" s="21"/>
      <c r="H10843" s="21"/>
      <c r="I10843" s="21"/>
      <c r="J10843" s="21"/>
    </row>
    <row r="10844" spans="1:10">
      <c r="A10844">
        <v>10843</v>
      </c>
      <c r="B10844" s="21" t="s">
        <v>2</v>
      </c>
      <c r="C10844" s="20">
        <v>11</v>
      </c>
      <c r="D10844" s="21"/>
      <c r="E10844" s="21" t="s">
        <v>22582</v>
      </c>
      <c r="F10844" s="21" t="s">
        <v>22108</v>
      </c>
      <c r="G10844" s="21"/>
      <c r="H10844" s="21"/>
      <c r="I10844" s="21"/>
      <c r="J10844" s="21"/>
    </row>
    <row r="10845" spans="1:10">
      <c r="A10845">
        <v>10844</v>
      </c>
      <c r="B10845" s="21" t="s">
        <v>2</v>
      </c>
      <c r="C10845" s="20">
        <v>11</v>
      </c>
      <c r="D10845" s="21" t="s">
        <v>22583</v>
      </c>
      <c r="E10845" s="21" t="s">
        <v>22584</v>
      </c>
      <c r="F10845" s="21" t="s">
        <v>22108</v>
      </c>
      <c r="G10845" s="21"/>
      <c r="H10845" s="21"/>
      <c r="I10845" s="21"/>
      <c r="J10845" s="21"/>
    </row>
    <row r="10846" spans="1:10">
      <c r="A10846">
        <v>10845</v>
      </c>
      <c r="B10846" s="21" t="s">
        <v>2</v>
      </c>
      <c r="C10846" s="20">
        <v>11</v>
      </c>
      <c r="D10846" s="21"/>
      <c r="E10846" s="21" t="s">
        <v>22585</v>
      </c>
      <c r="F10846" s="21" t="s">
        <v>22108</v>
      </c>
      <c r="G10846" s="21"/>
      <c r="H10846" s="21"/>
      <c r="I10846" s="21"/>
      <c r="J10846" s="21"/>
    </row>
    <row r="10847" spans="1:10">
      <c r="A10847">
        <v>10846</v>
      </c>
      <c r="B10847" s="21" t="s">
        <v>2</v>
      </c>
      <c r="C10847" s="20">
        <v>11</v>
      </c>
      <c r="D10847" s="21" t="s">
        <v>22586</v>
      </c>
      <c r="E10847" s="21" t="s">
        <v>22587</v>
      </c>
      <c r="F10847" s="21" t="s">
        <v>22108</v>
      </c>
      <c r="G10847" s="21"/>
      <c r="H10847" s="21"/>
      <c r="I10847" s="21"/>
      <c r="J10847" s="21"/>
    </row>
    <row r="10848" spans="1:10">
      <c r="A10848">
        <v>10847</v>
      </c>
      <c r="B10848" s="21" t="s">
        <v>2</v>
      </c>
      <c r="C10848" s="20">
        <v>11</v>
      </c>
      <c r="D10848" s="21"/>
      <c r="E10848" s="21" t="s">
        <v>22588</v>
      </c>
      <c r="F10848" s="21" t="s">
        <v>22108</v>
      </c>
      <c r="G10848" s="21"/>
      <c r="H10848" s="21"/>
      <c r="I10848" s="21"/>
      <c r="J10848" s="21"/>
    </row>
    <row r="10849" spans="1:10">
      <c r="A10849">
        <v>10848</v>
      </c>
      <c r="B10849" s="21" t="s">
        <v>2</v>
      </c>
      <c r="C10849" s="20">
        <v>11</v>
      </c>
      <c r="D10849" s="21"/>
      <c r="E10849" s="21" t="s">
        <v>22589</v>
      </c>
      <c r="F10849" s="21" t="s">
        <v>22108</v>
      </c>
      <c r="G10849" s="21"/>
      <c r="H10849" s="21"/>
      <c r="I10849" s="21"/>
      <c r="J10849" s="21"/>
    </row>
    <row r="10850" spans="1:10">
      <c r="A10850">
        <v>10849</v>
      </c>
      <c r="B10850" s="21" t="s">
        <v>2</v>
      </c>
      <c r="C10850" s="20">
        <v>11</v>
      </c>
      <c r="D10850" s="21"/>
      <c r="E10850" s="21" t="s">
        <v>22590</v>
      </c>
      <c r="F10850" s="21" t="s">
        <v>22108</v>
      </c>
      <c r="G10850" s="21"/>
      <c r="H10850" s="21"/>
      <c r="I10850" s="21"/>
      <c r="J10850" s="21"/>
    </row>
    <row r="10851" spans="1:10">
      <c r="A10851">
        <v>10850</v>
      </c>
      <c r="B10851" s="21" t="s">
        <v>2</v>
      </c>
      <c r="C10851" s="20">
        <v>11</v>
      </c>
      <c r="D10851" s="21" t="s">
        <v>22591</v>
      </c>
      <c r="E10851" s="21" t="s">
        <v>22592</v>
      </c>
      <c r="F10851" s="21" t="s">
        <v>22108</v>
      </c>
      <c r="G10851" s="21"/>
      <c r="H10851" s="21"/>
      <c r="I10851" s="21"/>
      <c r="J10851" s="21"/>
    </row>
    <row r="10852" spans="1:10">
      <c r="A10852">
        <v>10851</v>
      </c>
      <c r="B10852" s="21" t="s">
        <v>2</v>
      </c>
      <c r="C10852" s="20">
        <v>11</v>
      </c>
      <c r="D10852" s="21"/>
      <c r="E10852" s="21" t="s">
        <v>22593</v>
      </c>
      <c r="F10852" s="21" t="s">
        <v>22108</v>
      </c>
      <c r="G10852" s="21"/>
      <c r="H10852" s="21"/>
      <c r="I10852" s="21"/>
      <c r="J10852" s="21"/>
    </row>
    <row r="10853" spans="1:10">
      <c r="A10853">
        <v>10852</v>
      </c>
      <c r="B10853" s="21" t="s">
        <v>2</v>
      </c>
      <c r="C10853" s="20">
        <v>11</v>
      </c>
      <c r="D10853" s="21" t="s">
        <v>22594</v>
      </c>
      <c r="E10853" s="21" t="s">
        <v>22595</v>
      </c>
      <c r="F10853" s="21" t="s">
        <v>22108</v>
      </c>
      <c r="G10853" s="21"/>
      <c r="H10853" s="21"/>
      <c r="I10853" s="21"/>
      <c r="J10853" s="21"/>
    </row>
    <row r="10854" spans="1:10">
      <c r="A10854">
        <v>10853</v>
      </c>
      <c r="B10854" s="21" t="s">
        <v>2</v>
      </c>
      <c r="C10854" s="20">
        <v>11</v>
      </c>
      <c r="D10854" s="21" t="s">
        <v>22596</v>
      </c>
      <c r="E10854" s="21" t="s">
        <v>22597</v>
      </c>
      <c r="F10854" s="21" t="s">
        <v>22108</v>
      </c>
      <c r="G10854" s="21"/>
      <c r="H10854" s="21"/>
      <c r="I10854" s="21"/>
      <c r="J10854" s="21"/>
    </row>
    <row r="10855" spans="1:10">
      <c r="A10855">
        <v>10854</v>
      </c>
      <c r="B10855" s="21" t="s">
        <v>2</v>
      </c>
      <c r="C10855" s="20">
        <v>11</v>
      </c>
      <c r="D10855" s="21" t="s">
        <v>22598</v>
      </c>
      <c r="E10855" s="21" t="s">
        <v>22599</v>
      </c>
      <c r="F10855" s="21" t="s">
        <v>22108</v>
      </c>
      <c r="G10855" s="21"/>
      <c r="H10855" s="21"/>
      <c r="I10855" s="21"/>
      <c r="J10855" s="21"/>
    </row>
    <row r="10856" spans="1:10">
      <c r="A10856">
        <v>10855</v>
      </c>
      <c r="B10856" s="21" t="s">
        <v>2</v>
      </c>
      <c r="C10856" s="20">
        <v>11</v>
      </c>
      <c r="D10856" s="21"/>
      <c r="E10856" s="21" t="s">
        <v>22600</v>
      </c>
      <c r="F10856" s="21" t="s">
        <v>22108</v>
      </c>
      <c r="G10856" s="21"/>
      <c r="H10856" s="21"/>
      <c r="I10856" s="21"/>
      <c r="J10856" s="21"/>
    </row>
    <row r="10857" spans="1:10">
      <c r="A10857">
        <v>10856</v>
      </c>
      <c r="B10857" s="21" t="s">
        <v>2</v>
      </c>
      <c r="C10857" s="20">
        <v>11</v>
      </c>
      <c r="D10857" s="21" t="s">
        <v>22601</v>
      </c>
      <c r="E10857" s="21" t="s">
        <v>22602</v>
      </c>
      <c r="F10857" s="21" t="s">
        <v>22108</v>
      </c>
      <c r="G10857" s="21"/>
      <c r="H10857" s="21"/>
      <c r="I10857" s="21"/>
      <c r="J10857" s="21"/>
    </row>
    <row r="10858" spans="1:10">
      <c r="A10858">
        <v>10857</v>
      </c>
      <c r="B10858" s="21" t="s">
        <v>2</v>
      </c>
      <c r="C10858" s="20">
        <v>11</v>
      </c>
      <c r="D10858" s="21" t="s">
        <v>22603</v>
      </c>
      <c r="E10858" s="21" t="s">
        <v>22604</v>
      </c>
      <c r="F10858" s="21" t="s">
        <v>22108</v>
      </c>
      <c r="G10858" s="21"/>
      <c r="H10858" s="21"/>
      <c r="I10858" s="21"/>
      <c r="J10858" s="21"/>
    </row>
    <row r="10859" spans="1:10">
      <c r="A10859">
        <v>10858</v>
      </c>
      <c r="B10859" s="21" t="s">
        <v>2</v>
      </c>
      <c r="C10859" s="20">
        <v>11</v>
      </c>
      <c r="D10859" s="21"/>
      <c r="E10859" s="21" t="s">
        <v>22605</v>
      </c>
      <c r="F10859" s="21" t="s">
        <v>22108</v>
      </c>
      <c r="G10859" s="21"/>
      <c r="H10859" s="21"/>
      <c r="I10859" s="21"/>
      <c r="J10859" s="21"/>
    </row>
    <row r="10860" spans="1:10">
      <c r="A10860">
        <v>10859</v>
      </c>
      <c r="B10860" s="21" t="s">
        <v>2</v>
      </c>
      <c r="C10860" s="20">
        <v>11</v>
      </c>
      <c r="D10860" s="21" t="s">
        <v>22606</v>
      </c>
      <c r="E10860" s="21" t="s">
        <v>22607</v>
      </c>
      <c r="F10860" s="21" t="s">
        <v>22108</v>
      </c>
      <c r="G10860" s="21"/>
      <c r="H10860" s="21"/>
      <c r="I10860" s="21"/>
      <c r="J10860" s="21"/>
    </row>
    <row r="10861" spans="1:10">
      <c r="A10861">
        <v>10860</v>
      </c>
      <c r="B10861" s="21" t="s">
        <v>2</v>
      </c>
      <c r="C10861" s="20">
        <v>11</v>
      </c>
      <c r="D10861" s="21" t="s">
        <v>22608</v>
      </c>
      <c r="E10861" s="21" t="s">
        <v>22609</v>
      </c>
      <c r="F10861" s="21" t="s">
        <v>22108</v>
      </c>
      <c r="G10861" s="21"/>
      <c r="H10861" s="21"/>
      <c r="I10861" s="21"/>
      <c r="J10861" s="21"/>
    </row>
    <row r="10862" spans="1:10">
      <c r="A10862">
        <v>10861</v>
      </c>
      <c r="B10862" s="21" t="s">
        <v>2</v>
      </c>
      <c r="C10862" s="20">
        <v>11</v>
      </c>
      <c r="D10862" s="21"/>
      <c r="E10862" s="21" t="s">
        <v>22610</v>
      </c>
      <c r="F10862" s="21" t="s">
        <v>22108</v>
      </c>
      <c r="G10862" s="21"/>
      <c r="H10862" s="21"/>
      <c r="I10862" s="21"/>
      <c r="J10862" s="21"/>
    </row>
    <row r="10863" spans="1:10">
      <c r="A10863">
        <v>10862</v>
      </c>
      <c r="B10863" s="21" t="s">
        <v>2</v>
      </c>
      <c r="C10863" s="20">
        <v>11</v>
      </c>
      <c r="D10863" s="21" t="s">
        <v>22611</v>
      </c>
      <c r="E10863" s="21" t="s">
        <v>22612</v>
      </c>
      <c r="F10863" s="21" t="s">
        <v>22108</v>
      </c>
      <c r="G10863" s="21"/>
      <c r="H10863" s="21"/>
      <c r="I10863" s="21"/>
      <c r="J10863" s="21"/>
    </row>
    <row r="10864" spans="1:10">
      <c r="A10864">
        <v>10863</v>
      </c>
      <c r="B10864" s="21" t="s">
        <v>2</v>
      </c>
      <c r="C10864" s="20">
        <v>11</v>
      </c>
      <c r="D10864" s="21" t="s">
        <v>22613</v>
      </c>
      <c r="E10864" s="21" t="s">
        <v>22614</v>
      </c>
      <c r="F10864" s="21" t="s">
        <v>22108</v>
      </c>
      <c r="G10864" s="21"/>
      <c r="H10864" s="21"/>
      <c r="I10864" s="21"/>
      <c r="J10864" s="21"/>
    </row>
    <row r="10865" spans="1:10">
      <c r="A10865">
        <v>10864</v>
      </c>
      <c r="B10865" s="21" t="s">
        <v>2</v>
      </c>
      <c r="C10865" s="20">
        <v>11</v>
      </c>
      <c r="D10865" s="21" t="s">
        <v>22615</v>
      </c>
      <c r="E10865" s="21" t="s">
        <v>22616</v>
      </c>
      <c r="F10865" s="21" t="s">
        <v>22108</v>
      </c>
      <c r="G10865" s="21"/>
      <c r="H10865" s="21"/>
      <c r="I10865" s="21"/>
      <c r="J10865" s="21"/>
    </row>
    <row r="10866" spans="1:10">
      <c r="A10866">
        <v>10865</v>
      </c>
      <c r="B10866" s="21" t="s">
        <v>2</v>
      </c>
      <c r="C10866" s="20">
        <v>11</v>
      </c>
      <c r="D10866" s="21"/>
      <c r="E10866" s="21" t="s">
        <v>22617</v>
      </c>
      <c r="F10866" s="21" t="s">
        <v>22108</v>
      </c>
      <c r="G10866" s="21"/>
      <c r="H10866" s="21"/>
      <c r="I10866" s="21"/>
      <c r="J10866" s="21"/>
    </row>
    <row r="10867" spans="1:10">
      <c r="A10867">
        <v>10866</v>
      </c>
      <c r="B10867" s="21" t="s">
        <v>2</v>
      </c>
      <c r="C10867" s="20">
        <v>11</v>
      </c>
      <c r="D10867" s="21" t="s">
        <v>22618</v>
      </c>
      <c r="E10867" s="21" t="s">
        <v>22619</v>
      </c>
      <c r="F10867" s="21" t="s">
        <v>22108</v>
      </c>
      <c r="G10867" s="21"/>
      <c r="H10867" s="21"/>
      <c r="I10867" s="21"/>
      <c r="J10867" s="21"/>
    </row>
    <row r="10868" spans="1:10">
      <c r="A10868">
        <v>10867</v>
      </c>
      <c r="B10868" s="21" t="s">
        <v>2</v>
      </c>
      <c r="C10868" s="20">
        <v>11</v>
      </c>
      <c r="D10868" s="21" t="s">
        <v>22620</v>
      </c>
      <c r="E10868" s="21" t="s">
        <v>22621</v>
      </c>
      <c r="F10868" s="21" t="s">
        <v>22108</v>
      </c>
      <c r="G10868" s="21"/>
      <c r="H10868" s="21"/>
      <c r="I10868" s="21"/>
      <c r="J10868" s="21"/>
    </row>
    <row r="10869" spans="1:10">
      <c r="A10869">
        <v>10868</v>
      </c>
      <c r="B10869" s="21" t="s">
        <v>2</v>
      </c>
      <c r="C10869" s="20">
        <v>11</v>
      </c>
      <c r="D10869" s="21" t="s">
        <v>22622</v>
      </c>
      <c r="E10869" s="21" t="s">
        <v>22623</v>
      </c>
      <c r="F10869" s="21" t="s">
        <v>22108</v>
      </c>
      <c r="G10869" s="21"/>
      <c r="H10869" s="21"/>
      <c r="I10869" s="21"/>
      <c r="J10869" s="21"/>
    </row>
    <row r="10870" spans="1:10">
      <c r="A10870">
        <v>10869</v>
      </c>
      <c r="B10870" s="21" t="s">
        <v>2</v>
      </c>
      <c r="C10870" s="20">
        <v>11</v>
      </c>
      <c r="D10870" s="21" t="s">
        <v>22624</v>
      </c>
      <c r="E10870" s="21" t="s">
        <v>22625</v>
      </c>
      <c r="F10870" s="21" t="s">
        <v>22108</v>
      </c>
      <c r="G10870" s="21"/>
      <c r="H10870" s="21"/>
      <c r="I10870" s="21"/>
      <c r="J10870" s="21"/>
    </row>
    <row r="10871" spans="1:10">
      <c r="A10871">
        <v>10870</v>
      </c>
      <c r="B10871" s="21" t="s">
        <v>2</v>
      </c>
      <c r="C10871" s="20">
        <v>11</v>
      </c>
      <c r="D10871" s="21" t="s">
        <v>22626</v>
      </c>
      <c r="E10871" s="21" t="s">
        <v>22627</v>
      </c>
      <c r="F10871" s="21" t="s">
        <v>22108</v>
      </c>
      <c r="G10871" s="21"/>
      <c r="H10871" s="21"/>
      <c r="I10871" s="21"/>
      <c r="J10871" s="21"/>
    </row>
    <row r="10872" spans="1:10">
      <c r="A10872">
        <v>10871</v>
      </c>
      <c r="B10872" s="21" t="s">
        <v>2</v>
      </c>
      <c r="C10872" s="20">
        <v>11</v>
      </c>
      <c r="D10872" s="21" t="s">
        <v>22628</v>
      </c>
      <c r="E10872" s="21" t="s">
        <v>22629</v>
      </c>
      <c r="F10872" s="21" t="s">
        <v>22108</v>
      </c>
      <c r="G10872" s="21"/>
      <c r="H10872" s="21"/>
      <c r="I10872" s="21"/>
      <c r="J10872" s="21"/>
    </row>
    <row r="10873" spans="1:10">
      <c r="A10873">
        <v>10872</v>
      </c>
      <c r="B10873" s="21" t="s">
        <v>2</v>
      </c>
      <c r="C10873" s="20">
        <v>11</v>
      </c>
      <c r="D10873" s="21" t="s">
        <v>22630</v>
      </c>
      <c r="E10873" s="21" t="s">
        <v>22631</v>
      </c>
      <c r="F10873" s="21" t="s">
        <v>22108</v>
      </c>
      <c r="G10873" s="21"/>
      <c r="H10873" s="21"/>
      <c r="I10873" s="21"/>
      <c r="J10873" s="21"/>
    </row>
    <row r="10874" spans="1:10">
      <c r="A10874">
        <v>10873</v>
      </c>
      <c r="B10874" s="21" t="s">
        <v>2</v>
      </c>
      <c r="C10874" s="20">
        <v>11</v>
      </c>
      <c r="D10874" s="21" t="s">
        <v>22632</v>
      </c>
      <c r="E10874" s="21" t="s">
        <v>22633</v>
      </c>
      <c r="F10874" s="21" t="s">
        <v>22108</v>
      </c>
      <c r="G10874" s="21"/>
      <c r="H10874" s="21"/>
      <c r="I10874" s="21"/>
      <c r="J10874" s="21"/>
    </row>
    <row r="10875" spans="1:10">
      <c r="A10875">
        <v>10874</v>
      </c>
      <c r="B10875" s="21" t="s">
        <v>2</v>
      </c>
      <c r="C10875" s="20">
        <v>11</v>
      </c>
      <c r="D10875" s="21" t="s">
        <v>22634</v>
      </c>
      <c r="E10875" s="21" t="s">
        <v>22635</v>
      </c>
      <c r="F10875" s="21" t="s">
        <v>22108</v>
      </c>
      <c r="G10875" s="21"/>
      <c r="H10875" s="21"/>
      <c r="I10875" s="21"/>
      <c r="J10875" s="21"/>
    </row>
    <row r="10876" spans="1:10">
      <c r="A10876">
        <v>10875</v>
      </c>
      <c r="B10876" s="21" t="s">
        <v>2</v>
      </c>
      <c r="C10876" s="20">
        <v>11</v>
      </c>
      <c r="D10876" s="21" t="s">
        <v>22636</v>
      </c>
      <c r="E10876" s="21" t="s">
        <v>22637</v>
      </c>
      <c r="F10876" s="21" t="s">
        <v>22108</v>
      </c>
      <c r="G10876" s="21"/>
      <c r="H10876" s="21"/>
      <c r="I10876" s="21"/>
      <c r="J10876" s="21"/>
    </row>
    <row r="10877" spans="1:10">
      <c r="A10877">
        <v>10876</v>
      </c>
      <c r="B10877" s="21" t="s">
        <v>2</v>
      </c>
      <c r="C10877" s="20">
        <v>11</v>
      </c>
      <c r="D10877" s="21" t="s">
        <v>22638</v>
      </c>
      <c r="E10877" s="21" t="s">
        <v>22639</v>
      </c>
      <c r="F10877" s="21" t="s">
        <v>22108</v>
      </c>
      <c r="G10877" s="21"/>
      <c r="H10877" s="21"/>
      <c r="I10877" s="21"/>
      <c r="J10877" s="21"/>
    </row>
    <row r="10878" spans="1:10">
      <c r="A10878">
        <v>10877</v>
      </c>
      <c r="B10878" s="21" t="s">
        <v>2</v>
      </c>
      <c r="C10878" s="20">
        <v>11</v>
      </c>
      <c r="D10878" s="21" t="s">
        <v>22640</v>
      </c>
      <c r="E10878" s="21" t="s">
        <v>22641</v>
      </c>
      <c r="F10878" s="21" t="s">
        <v>22108</v>
      </c>
      <c r="G10878" s="21"/>
      <c r="H10878" s="21"/>
      <c r="I10878" s="21"/>
      <c r="J10878" s="21"/>
    </row>
    <row r="10879" spans="1:10">
      <c r="A10879">
        <v>10878</v>
      </c>
      <c r="B10879" s="21" t="s">
        <v>2</v>
      </c>
      <c r="C10879" s="20">
        <v>11</v>
      </c>
      <c r="D10879" s="21" t="s">
        <v>22642</v>
      </c>
      <c r="E10879" s="21" t="s">
        <v>22643</v>
      </c>
      <c r="F10879" s="21" t="s">
        <v>22108</v>
      </c>
      <c r="G10879" s="21"/>
      <c r="H10879" s="21"/>
      <c r="I10879" s="21"/>
      <c r="J10879" s="21"/>
    </row>
    <row r="10880" spans="1:10">
      <c r="A10880">
        <v>10879</v>
      </c>
      <c r="B10880" s="21" t="s">
        <v>2</v>
      </c>
      <c r="C10880" s="20">
        <v>11</v>
      </c>
      <c r="D10880" s="21"/>
      <c r="E10880" s="21" t="s">
        <v>22644</v>
      </c>
      <c r="F10880" s="21" t="s">
        <v>22108</v>
      </c>
      <c r="G10880" s="21"/>
      <c r="H10880" s="21"/>
      <c r="I10880" s="21"/>
      <c r="J10880" s="21"/>
    </row>
    <row r="10881" spans="1:10">
      <c r="A10881">
        <v>10880</v>
      </c>
      <c r="B10881" s="21" t="s">
        <v>2</v>
      </c>
      <c r="C10881" s="20">
        <v>11</v>
      </c>
      <c r="D10881" s="21" t="s">
        <v>22645</v>
      </c>
      <c r="E10881" s="21" t="s">
        <v>22646</v>
      </c>
      <c r="F10881" s="21" t="s">
        <v>22108</v>
      </c>
      <c r="G10881" s="21"/>
      <c r="H10881" s="21"/>
      <c r="I10881" s="21"/>
      <c r="J10881" s="21"/>
    </row>
    <row r="10882" spans="1:10">
      <c r="A10882">
        <v>10881</v>
      </c>
      <c r="B10882" s="21" t="s">
        <v>2</v>
      </c>
      <c r="C10882" s="20">
        <v>11</v>
      </c>
      <c r="D10882" s="21" t="s">
        <v>22647</v>
      </c>
      <c r="E10882" s="21" t="s">
        <v>22648</v>
      </c>
      <c r="F10882" s="21" t="s">
        <v>22108</v>
      </c>
      <c r="G10882" s="21"/>
      <c r="H10882" s="21"/>
      <c r="I10882" s="21"/>
      <c r="J10882" s="21"/>
    </row>
    <row r="10883" spans="1:10">
      <c r="A10883">
        <v>10882</v>
      </c>
      <c r="B10883" s="21" t="s">
        <v>2</v>
      </c>
      <c r="C10883" s="20">
        <v>11</v>
      </c>
      <c r="D10883" s="21" t="s">
        <v>22649</v>
      </c>
      <c r="E10883" s="21" t="s">
        <v>22650</v>
      </c>
      <c r="F10883" s="21" t="s">
        <v>22108</v>
      </c>
      <c r="G10883" s="21"/>
      <c r="H10883" s="21"/>
      <c r="I10883" s="21"/>
      <c r="J10883" s="21"/>
    </row>
    <row r="10884" spans="1:10">
      <c r="A10884">
        <v>10883</v>
      </c>
      <c r="B10884" s="21" t="s">
        <v>2</v>
      </c>
      <c r="C10884" s="20">
        <v>11</v>
      </c>
      <c r="D10884" s="21" t="s">
        <v>22651</v>
      </c>
      <c r="E10884" s="21" t="s">
        <v>22652</v>
      </c>
      <c r="F10884" s="21" t="s">
        <v>22108</v>
      </c>
      <c r="G10884" s="21"/>
      <c r="H10884" s="21"/>
      <c r="I10884" s="21"/>
      <c r="J10884" s="21"/>
    </row>
    <row r="10885" spans="1:10">
      <c r="A10885">
        <v>10884</v>
      </c>
      <c r="B10885" s="21" t="s">
        <v>2</v>
      </c>
      <c r="C10885" s="20">
        <v>11</v>
      </c>
      <c r="D10885" s="21" t="s">
        <v>22653</v>
      </c>
      <c r="E10885" s="21" t="s">
        <v>22654</v>
      </c>
      <c r="F10885" s="21" t="s">
        <v>22108</v>
      </c>
      <c r="G10885" s="21"/>
      <c r="H10885" s="21"/>
      <c r="I10885" s="21"/>
      <c r="J10885" s="21"/>
    </row>
    <row r="10886" spans="1:10">
      <c r="A10886">
        <v>10885</v>
      </c>
      <c r="B10886" s="21" t="s">
        <v>2</v>
      </c>
      <c r="C10886" s="20">
        <v>11</v>
      </c>
      <c r="D10886" s="21" t="s">
        <v>22655</v>
      </c>
      <c r="E10886" s="21" t="s">
        <v>22656</v>
      </c>
      <c r="F10886" s="21" t="s">
        <v>22108</v>
      </c>
      <c r="G10886" s="21"/>
      <c r="H10886" s="21"/>
      <c r="I10886" s="21"/>
      <c r="J10886" s="21"/>
    </row>
    <row r="10887" spans="1:10">
      <c r="A10887">
        <v>10886</v>
      </c>
      <c r="B10887" s="21" t="s">
        <v>2</v>
      </c>
      <c r="C10887" s="20">
        <v>11</v>
      </c>
      <c r="D10887" s="21" t="s">
        <v>22657</v>
      </c>
      <c r="E10887" s="21" t="s">
        <v>22658</v>
      </c>
      <c r="F10887" s="21" t="s">
        <v>22108</v>
      </c>
      <c r="G10887" s="21"/>
      <c r="H10887" s="21"/>
      <c r="I10887" s="21"/>
      <c r="J10887" s="21"/>
    </row>
    <row r="10888" spans="1:10">
      <c r="A10888">
        <v>10887</v>
      </c>
      <c r="B10888" s="21" t="s">
        <v>2</v>
      </c>
      <c r="C10888" s="20">
        <v>11</v>
      </c>
      <c r="D10888" s="21"/>
      <c r="E10888" s="21" t="s">
        <v>22659</v>
      </c>
      <c r="F10888" s="21" t="s">
        <v>22108</v>
      </c>
      <c r="G10888" s="21"/>
      <c r="H10888" s="21"/>
      <c r="I10888" s="21"/>
      <c r="J10888" s="21"/>
    </row>
    <row r="10889" spans="1:10">
      <c r="A10889">
        <v>10888</v>
      </c>
      <c r="B10889" s="21" t="s">
        <v>2</v>
      </c>
      <c r="C10889" s="20">
        <v>11</v>
      </c>
      <c r="D10889" s="21"/>
      <c r="E10889" s="21" t="s">
        <v>22660</v>
      </c>
      <c r="F10889" s="21" t="s">
        <v>22108</v>
      </c>
      <c r="G10889" s="21"/>
      <c r="H10889" s="21"/>
      <c r="I10889" s="21"/>
      <c r="J10889" s="21"/>
    </row>
    <row r="10890" spans="1:10">
      <c r="A10890">
        <v>10889</v>
      </c>
      <c r="B10890" s="21" t="s">
        <v>2</v>
      </c>
      <c r="C10890" s="20">
        <v>11</v>
      </c>
      <c r="D10890" s="21"/>
      <c r="E10890" s="21" t="s">
        <v>22661</v>
      </c>
      <c r="F10890" s="21" t="s">
        <v>22108</v>
      </c>
      <c r="G10890" s="21"/>
      <c r="H10890" s="21"/>
      <c r="I10890" s="21"/>
      <c r="J10890" s="21"/>
    </row>
    <row r="10891" spans="1:10">
      <c r="A10891">
        <v>10890</v>
      </c>
      <c r="B10891" s="21" t="s">
        <v>2</v>
      </c>
      <c r="C10891" s="20">
        <v>11</v>
      </c>
      <c r="D10891" s="21" t="s">
        <v>22662</v>
      </c>
      <c r="E10891" s="21" t="s">
        <v>22663</v>
      </c>
      <c r="F10891" s="21" t="s">
        <v>22108</v>
      </c>
      <c r="G10891" s="21"/>
      <c r="H10891" s="21"/>
      <c r="I10891" s="21"/>
      <c r="J10891" s="21"/>
    </row>
    <row r="10892" spans="1:10">
      <c r="A10892">
        <v>10891</v>
      </c>
      <c r="B10892" s="21" t="s">
        <v>2</v>
      </c>
      <c r="C10892" s="20">
        <v>11</v>
      </c>
      <c r="D10892" s="21" t="s">
        <v>22664</v>
      </c>
      <c r="E10892" s="21" t="s">
        <v>22665</v>
      </c>
      <c r="F10892" s="21" t="s">
        <v>22108</v>
      </c>
      <c r="G10892" s="21"/>
      <c r="H10892" s="21"/>
      <c r="I10892" s="21"/>
      <c r="J10892" s="21"/>
    </row>
    <row r="10893" spans="1:10">
      <c r="A10893">
        <v>10892</v>
      </c>
      <c r="B10893" s="21" t="s">
        <v>2</v>
      </c>
      <c r="C10893" s="20">
        <v>11</v>
      </c>
      <c r="D10893" s="21"/>
      <c r="E10893" s="21" t="s">
        <v>22666</v>
      </c>
      <c r="F10893" s="21" t="s">
        <v>22108</v>
      </c>
      <c r="G10893" s="21"/>
      <c r="H10893" s="21"/>
      <c r="I10893" s="21"/>
      <c r="J10893" s="21"/>
    </row>
    <row r="10894" spans="1:10">
      <c r="A10894">
        <v>10893</v>
      </c>
      <c r="B10894" s="21" t="s">
        <v>2</v>
      </c>
      <c r="C10894" s="20">
        <v>11</v>
      </c>
      <c r="D10894" s="21" t="s">
        <v>22667</v>
      </c>
      <c r="E10894" s="21" t="s">
        <v>22668</v>
      </c>
      <c r="F10894" s="21" t="s">
        <v>22108</v>
      </c>
      <c r="G10894" s="21"/>
      <c r="H10894" s="21"/>
      <c r="I10894" s="21"/>
      <c r="J10894" s="21"/>
    </row>
    <row r="10895" spans="1:10">
      <c r="A10895">
        <v>10894</v>
      </c>
      <c r="B10895" s="21" t="s">
        <v>2</v>
      </c>
      <c r="C10895" s="20">
        <v>11</v>
      </c>
      <c r="D10895" s="21" t="s">
        <v>22669</v>
      </c>
      <c r="E10895" s="21" t="s">
        <v>22670</v>
      </c>
      <c r="F10895" s="21" t="s">
        <v>22108</v>
      </c>
      <c r="G10895" s="21"/>
      <c r="H10895" s="21"/>
      <c r="I10895" s="21"/>
      <c r="J10895" s="21"/>
    </row>
    <row r="10896" spans="1:10">
      <c r="A10896">
        <v>10895</v>
      </c>
      <c r="B10896" s="21" t="s">
        <v>2</v>
      </c>
      <c r="C10896" s="20">
        <v>11</v>
      </c>
      <c r="D10896" s="21" t="s">
        <v>22671</v>
      </c>
      <c r="E10896" s="21" t="s">
        <v>22672</v>
      </c>
      <c r="F10896" s="21" t="s">
        <v>22108</v>
      </c>
      <c r="G10896" s="21"/>
      <c r="H10896" s="21"/>
      <c r="I10896" s="21"/>
      <c r="J10896" s="21"/>
    </row>
    <row r="10897" spans="1:10">
      <c r="A10897">
        <v>10896</v>
      </c>
      <c r="B10897" s="21" t="s">
        <v>2</v>
      </c>
      <c r="C10897" s="20">
        <v>11</v>
      </c>
      <c r="D10897" s="21" t="s">
        <v>22673</v>
      </c>
      <c r="E10897" s="21" t="s">
        <v>22674</v>
      </c>
      <c r="F10897" s="21" t="s">
        <v>22108</v>
      </c>
      <c r="G10897" s="21"/>
      <c r="H10897" s="21"/>
      <c r="I10897" s="21"/>
      <c r="J10897" s="21"/>
    </row>
    <row r="10898" spans="1:10">
      <c r="A10898">
        <v>10897</v>
      </c>
      <c r="B10898" s="21" t="s">
        <v>2</v>
      </c>
      <c r="C10898" s="20">
        <v>11</v>
      </c>
      <c r="D10898" s="21" t="s">
        <v>22675</v>
      </c>
      <c r="E10898" s="21" t="s">
        <v>22676</v>
      </c>
      <c r="F10898" s="21" t="s">
        <v>22108</v>
      </c>
      <c r="G10898" s="21"/>
      <c r="H10898" s="21"/>
      <c r="I10898" s="21"/>
      <c r="J10898" s="21"/>
    </row>
    <row r="10899" spans="1:10">
      <c r="A10899">
        <v>10898</v>
      </c>
      <c r="B10899" s="21" t="s">
        <v>2</v>
      </c>
      <c r="C10899" s="20">
        <v>11</v>
      </c>
      <c r="D10899" s="21" t="s">
        <v>22677</v>
      </c>
      <c r="E10899" s="21" t="s">
        <v>22678</v>
      </c>
      <c r="F10899" s="21" t="s">
        <v>22108</v>
      </c>
      <c r="G10899" s="21"/>
      <c r="H10899" s="21"/>
      <c r="I10899" s="21"/>
      <c r="J10899" s="21"/>
    </row>
    <row r="10900" spans="1:10">
      <c r="A10900">
        <v>10899</v>
      </c>
      <c r="B10900" s="21" t="s">
        <v>2</v>
      </c>
      <c r="C10900" s="20">
        <v>11</v>
      </c>
      <c r="D10900" s="21" t="s">
        <v>22679</v>
      </c>
      <c r="E10900" s="21" t="s">
        <v>22680</v>
      </c>
      <c r="F10900" s="21" t="s">
        <v>22108</v>
      </c>
      <c r="G10900" s="21"/>
      <c r="H10900" s="21"/>
      <c r="I10900" s="21"/>
      <c r="J10900" s="21"/>
    </row>
    <row r="10901" spans="1:10">
      <c r="A10901">
        <v>10900</v>
      </c>
      <c r="B10901" s="21" t="s">
        <v>2</v>
      </c>
      <c r="C10901" s="20">
        <v>11</v>
      </c>
      <c r="D10901" s="21" t="s">
        <v>22681</v>
      </c>
      <c r="E10901" s="21" t="s">
        <v>22682</v>
      </c>
      <c r="F10901" s="21" t="s">
        <v>22108</v>
      </c>
      <c r="G10901" s="21"/>
      <c r="H10901" s="21"/>
      <c r="I10901" s="21"/>
      <c r="J10901" s="21"/>
    </row>
    <row r="10902" spans="1:10">
      <c r="A10902">
        <v>10901</v>
      </c>
      <c r="B10902" s="21" t="s">
        <v>2</v>
      </c>
      <c r="C10902" s="20">
        <v>11</v>
      </c>
      <c r="D10902" s="21" t="s">
        <v>22683</v>
      </c>
      <c r="E10902" s="21" t="s">
        <v>22684</v>
      </c>
      <c r="F10902" s="21" t="s">
        <v>22108</v>
      </c>
      <c r="G10902" s="21"/>
      <c r="H10902" s="21"/>
      <c r="I10902" s="21"/>
      <c r="J10902" s="21"/>
    </row>
    <row r="10903" spans="1:10">
      <c r="A10903">
        <v>10902</v>
      </c>
      <c r="B10903" s="21" t="s">
        <v>2</v>
      </c>
      <c r="C10903" s="20">
        <v>11</v>
      </c>
      <c r="D10903" s="21"/>
      <c r="E10903" s="21" t="s">
        <v>22685</v>
      </c>
      <c r="F10903" s="21" t="s">
        <v>22108</v>
      </c>
      <c r="G10903" s="21"/>
      <c r="H10903" s="21"/>
      <c r="I10903" s="21"/>
      <c r="J10903" s="21"/>
    </row>
    <row r="10904" spans="1:10">
      <c r="A10904">
        <v>10903</v>
      </c>
      <c r="B10904" s="21" t="s">
        <v>2</v>
      </c>
      <c r="C10904" s="20">
        <v>11</v>
      </c>
      <c r="D10904" s="21" t="s">
        <v>22686</v>
      </c>
      <c r="E10904" s="21" t="s">
        <v>22687</v>
      </c>
      <c r="F10904" s="21" t="s">
        <v>22108</v>
      </c>
      <c r="G10904" s="21"/>
      <c r="H10904" s="21"/>
      <c r="I10904" s="21"/>
      <c r="J10904" s="21"/>
    </row>
    <row r="10905" spans="1:10">
      <c r="A10905">
        <v>10904</v>
      </c>
      <c r="B10905" s="21" t="s">
        <v>2</v>
      </c>
      <c r="C10905" s="20">
        <v>11</v>
      </c>
      <c r="D10905" s="21"/>
      <c r="E10905" s="21" t="s">
        <v>22688</v>
      </c>
      <c r="F10905" s="21" t="s">
        <v>22108</v>
      </c>
      <c r="G10905" s="21"/>
      <c r="H10905" s="21"/>
      <c r="I10905" s="21"/>
      <c r="J10905" s="21"/>
    </row>
    <row r="10906" spans="1:10">
      <c r="A10906">
        <v>10905</v>
      </c>
      <c r="B10906" s="21" t="s">
        <v>2</v>
      </c>
      <c r="C10906" s="20">
        <v>11</v>
      </c>
      <c r="D10906" s="21" t="s">
        <v>22689</v>
      </c>
      <c r="E10906" s="21" t="s">
        <v>22690</v>
      </c>
      <c r="F10906" s="21" t="s">
        <v>22108</v>
      </c>
      <c r="G10906" s="21"/>
      <c r="H10906" s="21"/>
      <c r="I10906" s="21"/>
      <c r="J10906" s="21"/>
    </row>
    <row r="10907" spans="1:10">
      <c r="A10907">
        <v>10906</v>
      </c>
      <c r="B10907" s="21" t="s">
        <v>2</v>
      </c>
      <c r="C10907" s="20">
        <v>11</v>
      </c>
      <c r="D10907" s="21" t="s">
        <v>22691</v>
      </c>
      <c r="E10907" s="21" t="s">
        <v>22692</v>
      </c>
      <c r="F10907" s="21" t="s">
        <v>22108</v>
      </c>
      <c r="G10907" s="21"/>
      <c r="H10907" s="21"/>
      <c r="I10907" s="21"/>
      <c r="J10907" s="21"/>
    </row>
    <row r="10908" spans="1:10">
      <c r="A10908">
        <v>10907</v>
      </c>
      <c r="B10908" s="21" t="s">
        <v>2</v>
      </c>
      <c r="C10908" s="20">
        <v>11</v>
      </c>
      <c r="D10908" s="21" t="s">
        <v>22693</v>
      </c>
      <c r="E10908" s="21" t="s">
        <v>22694</v>
      </c>
      <c r="F10908" s="21" t="s">
        <v>22108</v>
      </c>
      <c r="G10908" s="21"/>
      <c r="H10908" s="21"/>
      <c r="I10908" s="21"/>
      <c r="J10908" s="21"/>
    </row>
    <row r="10909" spans="1:10">
      <c r="A10909">
        <v>10908</v>
      </c>
      <c r="B10909" s="21" t="s">
        <v>2</v>
      </c>
      <c r="C10909" s="20">
        <v>11</v>
      </c>
      <c r="D10909" s="21" t="s">
        <v>22695</v>
      </c>
      <c r="E10909" s="21" t="s">
        <v>22696</v>
      </c>
      <c r="F10909" s="21" t="s">
        <v>22108</v>
      </c>
      <c r="G10909" s="21"/>
      <c r="H10909" s="21"/>
      <c r="I10909" s="21"/>
      <c r="J10909" s="21"/>
    </row>
    <row r="10910" spans="1:10">
      <c r="A10910">
        <v>10909</v>
      </c>
      <c r="B10910" s="21" t="s">
        <v>2</v>
      </c>
      <c r="C10910" s="20">
        <v>11</v>
      </c>
      <c r="D10910" s="21"/>
      <c r="E10910" s="21" t="s">
        <v>22697</v>
      </c>
      <c r="F10910" s="21" t="s">
        <v>22108</v>
      </c>
      <c r="G10910" s="21"/>
      <c r="H10910" s="21"/>
      <c r="I10910" s="21"/>
      <c r="J10910" s="21"/>
    </row>
    <row r="10911" spans="1:10">
      <c r="A10911">
        <v>10910</v>
      </c>
      <c r="B10911" s="21" t="s">
        <v>2</v>
      </c>
      <c r="C10911" s="20">
        <v>11</v>
      </c>
      <c r="D10911" s="21" t="s">
        <v>22698</v>
      </c>
      <c r="E10911" s="21" t="s">
        <v>22699</v>
      </c>
      <c r="F10911" s="21" t="s">
        <v>22108</v>
      </c>
      <c r="G10911" s="21"/>
      <c r="H10911" s="21"/>
      <c r="I10911" s="21"/>
      <c r="J10911" s="21"/>
    </row>
    <row r="10912" spans="1:10">
      <c r="A10912">
        <v>10911</v>
      </c>
      <c r="B10912" s="21" t="s">
        <v>2</v>
      </c>
      <c r="C10912" s="20">
        <v>11</v>
      </c>
      <c r="D10912" s="21" t="s">
        <v>22700</v>
      </c>
      <c r="E10912" s="21" t="s">
        <v>22701</v>
      </c>
      <c r="F10912" s="21" t="s">
        <v>22108</v>
      </c>
      <c r="G10912" s="21"/>
      <c r="H10912" s="21"/>
      <c r="I10912" s="21"/>
      <c r="J10912" s="21"/>
    </row>
    <row r="10913" spans="1:10">
      <c r="A10913">
        <v>10912</v>
      </c>
      <c r="B10913" s="21" t="s">
        <v>2</v>
      </c>
      <c r="C10913" s="20">
        <v>11</v>
      </c>
      <c r="D10913" s="21" t="s">
        <v>22702</v>
      </c>
      <c r="E10913" s="21" t="s">
        <v>22703</v>
      </c>
      <c r="F10913" s="21" t="s">
        <v>22108</v>
      </c>
      <c r="G10913" s="21"/>
      <c r="H10913" s="21"/>
      <c r="I10913" s="21"/>
      <c r="J10913" s="21"/>
    </row>
    <row r="10914" spans="1:10">
      <c r="A10914">
        <v>10913</v>
      </c>
      <c r="B10914" s="21" t="s">
        <v>2</v>
      </c>
      <c r="C10914" s="20">
        <v>11</v>
      </c>
      <c r="D10914" s="21" t="s">
        <v>22704</v>
      </c>
      <c r="E10914" s="21" t="s">
        <v>22705</v>
      </c>
      <c r="F10914" s="21" t="s">
        <v>22108</v>
      </c>
      <c r="G10914" s="21"/>
      <c r="H10914" s="21"/>
      <c r="I10914" s="21"/>
      <c r="J10914" s="21"/>
    </row>
    <row r="10915" spans="1:10">
      <c r="A10915">
        <v>10914</v>
      </c>
      <c r="B10915" s="21" t="s">
        <v>2</v>
      </c>
      <c r="C10915" s="20">
        <v>11</v>
      </c>
      <c r="D10915" s="21" t="s">
        <v>22706</v>
      </c>
      <c r="E10915" s="21" t="s">
        <v>22707</v>
      </c>
      <c r="F10915" s="21" t="s">
        <v>22108</v>
      </c>
      <c r="G10915" s="21"/>
      <c r="H10915" s="21"/>
      <c r="I10915" s="21"/>
      <c r="J10915" s="21"/>
    </row>
    <row r="10916" spans="1:10">
      <c r="A10916">
        <v>10915</v>
      </c>
      <c r="B10916" s="21" t="s">
        <v>2</v>
      </c>
      <c r="C10916" s="20">
        <v>11</v>
      </c>
      <c r="D10916" s="21" t="s">
        <v>22708</v>
      </c>
      <c r="E10916" s="21" t="s">
        <v>22709</v>
      </c>
      <c r="F10916" s="21" t="s">
        <v>22108</v>
      </c>
      <c r="G10916" s="21"/>
      <c r="H10916" s="21"/>
      <c r="I10916" s="21"/>
      <c r="J10916" s="21"/>
    </row>
    <row r="10917" spans="1:10">
      <c r="A10917">
        <v>10916</v>
      </c>
      <c r="B10917" s="21" t="s">
        <v>2</v>
      </c>
      <c r="C10917" s="20">
        <v>11</v>
      </c>
      <c r="D10917" s="21" t="s">
        <v>22710</v>
      </c>
      <c r="E10917" s="21" t="s">
        <v>22711</v>
      </c>
      <c r="F10917" s="21" t="s">
        <v>22108</v>
      </c>
      <c r="G10917" s="21"/>
      <c r="H10917" s="21"/>
      <c r="I10917" s="21"/>
      <c r="J10917" s="21"/>
    </row>
    <row r="10918" spans="1:10">
      <c r="A10918">
        <v>10917</v>
      </c>
      <c r="B10918" s="21" t="s">
        <v>2</v>
      </c>
      <c r="C10918" s="20">
        <v>11</v>
      </c>
      <c r="D10918" s="21"/>
      <c r="E10918" s="21" t="s">
        <v>22712</v>
      </c>
      <c r="F10918" s="21" t="s">
        <v>22108</v>
      </c>
      <c r="G10918" s="21"/>
      <c r="H10918" s="21"/>
      <c r="I10918" s="21"/>
      <c r="J10918" s="21"/>
    </row>
    <row r="10919" spans="1:10">
      <c r="A10919">
        <v>10918</v>
      </c>
      <c r="B10919" s="21" t="s">
        <v>2</v>
      </c>
      <c r="C10919" s="20">
        <v>11</v>
      </c>
      <c r="D10919" s="21" t="s">
        <v>22713</v>
      </c>
      <c r="E10919" s="21" t="s">
        <v>22714</v>
      </c>
      <c r="F10919" s="21" t="s">
        <v>22108</v>
      </c>
      <c r="G10919" s="21"/>
      <c r="H10919" s="21"/>
      <c r="I10919" s="21"/>
      <c r="J10919" s="21"/>
    </row>
    <row r="10920" spans="1:10">
      <c r="A10920">
        <v>10919</v>
      </c>
      <c r="B10920" s="21" t="s">
        <v>2</v>
      </c>
      <c r="C10920" s="20">
        <v>11</v>
      </c>
      <c r="D10920" s="21" t="s">
        <v>22715</v>
      </c>
      <c r="E10920" s="21" t="s">
        <v>22716</v>
      </c>
      <c r="F10920" s="21" t="s">
        <v>22108</v>
      </c>
      <c r="G10920" s="21"/>
      <c r="H10920" s="21"/>
      <c r="I10920" s="21"/>
      <c r="J10920" s="21"/>
    </row>
    <row r="10921" spans="1:10">
      <c r="A10921">
        <v>10920</v>
      </c>
      <c r="B10921" s="21" t="s">
        <v>2</v>
      </c>
      <c r="C10921" s="20">
        <v>11</v>
      </c>
      <c r="D10921" s="21" t="s">
        <v>22717</v>
      </c>
      <c r="E10921" s="21" t="s">
        <v>22718</v>
      </c>
      <c r="F10921" s="21" t="s">
        <v>22108</v>
      </c>
      <c r="G10921" s="21"/>
      <c r="H10921" s="21"/>
      <c r="I10921" s="21"/>
      <c r="J10921" s="21"/>
    </row>
    <row r="10922" spans="1:10">
      <c r="A10922">
        <v>10921</v>
      </c>
      <c r="B10922" s="21" t="s">
        <v>2</v>
      </c>
      <c r="C10922" s="20">
        <v>11</v>
      </c>
      <c r="D10922" s="21" t="s">
        <v>22719</v>
      </c>
      <c r="E10922" s="21" t="s">
        <v>22720</v>
      </c>
      <c r="F10922" s="21" t="s">
        <v>22108</v>
      </c>
      <c r="G10922" s="21"/>
      <c r="H10922" s="21"/>
      <c r="I10922" s="21"/>
      <c r="J10922" s="21"/>
    </row>
    <row r="10923" spans="1:10">
      <c r="A10923">
        <v>10922</v>
      </c>
      <c r="B10923" s="21" t="s">
        <v>2</v>
      </c>
      <c r="C10923" s="20">
        <v>11</v>
      </c>
      <c r="D10923" s="21" t="s">
        <v>22721</v>
      </c>
      <c r="E10923" s="21" t="s">
        <v>22722</v>
      </c>
      <c r="F10923" s="21" t="s">
        <v>22108</v>
      </c>
      <c r="G10923" s="21"/>
      <c r="H10923" s="21"/>
      <c r="I10923" s="21"/>
      <c r="J10923" s="21"/>
    </row>
    <row r="10924" spans="1:10">
      <c r="A10924">
        <v>10923</v>
      </c>
      <c r="B10924" s="21" t="s">
        <v>2</v>
      </c>
      <c r="C10924" s="20">
        <v>11</v>
      </c>
      <c r="D10924" s="21" t="s">
        <v>22723</v>
      </c>
      <c r="E10924" s="21" t="s">
        <v>22724</v>
      </c>
      <c r="F10924" s="21" t="s">
        <v>22108</v>
      </c>
      <c r="G10924" s="21"/>
      <c r="H10924" s="21"/>
      <c r="I10924" s="21"/>
      <c r="J10924" s="21"/>
    </row>
    <row r="10925" spans="1:10">
      <c r="A10925">
        <v>10924</v>
      </c>
      <c r="B10925" s="21" t="s">
        <v>2</v>
      </c>
      <c r="C10925" s="20">
        <v>11</v>
      </c>
      <c r="D10925" s="21" t="s">
        <v>22725</v>
      </c>
      <c r="E10925" s="21" t="s">
        <v>22726</v>
      </c>
      <c r="F10925" s="21" t="s">
        <v>22108</v>
      </c>
      <c r="G10925" s="21"/>
      <c r="H10925" s="21"/>
      <c r="I10925" s="21"/>
      <c r="J10925" s="21"/>
    </row>
    <row r="10926" spans="1:10">
      <c r="A10926">
        <v>10925</v>
      </c>
      <c r="B10926" s="21" t="s">
        <v>2</v>
      </c>
      <c r="C10926" s="20">
        <v>11</v>
      </c>
      <c r="D10926" s="21" t="s">
        <v>22727</v>
      </c>
      <c r="E10926" s="21" t="s">
        <v>22728</v>
      </c>
      <c r="F10926" s="21" t="s">
        <v>22108</v>
      </c>
      <c r="G10926" s="21"/>
      <c r="H10926" s="21"/>
      <c r="I10926" s="21"/>
      <c r="J10926" s="21"/>
    </row>
    <row r="10927" spans="1:10">
      <c r="A10927">
        <v>10926</v>
      </c>
      <c r="B10927" s="21" t="s">
        <v>2</v>
      </c>
      <c r="C10927" s="20">
        <v>11</v>
      </c>
      <c r="D10927" s="21"/>
      <c r="E10927" s="21" t="s">
        <v>22729</v>
      </c>
      <c r="F10927" s="21" t="s">
        <v>22108</v>
      </c>
      <c r="G10927" s="21"/>
      <c r="H10927" s="21"/>
      <c r="I10927" s="21"/>
      <c r="J10927" s="21"/>
    </row>
    <row r="10928" spans="1:10">
      <c r="A10928">
        <v>10927</v>
      </c>
      <c r="B10928" s="21" t="s">
        <v>2</v>
      </c>
      <c r="C10928" s="20">
        <v>11</v>
      </c>
      <c r="D10928" s="21"/>
      <c r="E10928" s="21" t="s">
        <v>22730</v>
      </c>
      <c r="F10928" s="21" t="s">
        <v>22108</v>
      </c>
      <c r="G10928" s="21"/>
      <c r="H10928" s="21"/>
      <c r="I10928" s="21"/>
      <c r="J10928" s="21"/>
    </row>
    <row r="10929" spans="1:10">
      <c r="A10929">
        <v>10928</v>
      </c>
      <c r="B10929" s="21" t="s">
        <v>2</v>
      </c>
      <c r="C10929" s="20">
        <v>11</v>
      </c>
      <c r="D10929" s="21" t="s">
        <v>22731</v>
      </c>
      <c r="E10929" s="21" t="s">
        <v>22732</v>
      </c>
      <c r="F10929" s="21" t="s">
        <v>22108</v>
      </c>
      <c r="G10929" s="21"/>
      <c r="H10929" s="21"/>
      <c r="I10929" s="21"/>
      <c r="J10929" s="21"/>
    </row>
    <row r="10930" spans="1:10">
      <c r="A10930">
        <v>10929</v>
      </c>
      <c r="B10930" s="21" t="s">
        <v>2</v>
      </c>
      <c r="C10930" s="20">
        <v>11</v>
      </c>
      <c r="D10930" s="21" t="s">
        <v>22733</v>
      </c>
      <c r="E10930" s="21" t="s">
        <v>22734</v>
      </c>
      <c r="F10930" s="21" t="s">
        <v>22108</v>
      </c>
      <c r="G10930" s="21"/>
      <c r="H10930" s="21"/>
      <c r="I10930" s="21"/>
      <c r="J10930" s="21"/>
    </row>
    <row r="10931" spans="1:10">
      <c r="A10931">
        <v>10930</v>
      </c>
      <c r="B10931" s="21" t="s">
        <v>2</v>
      </c>
      <c r="C10931" s="20">
        <v>11</v>
      </c>
      <c r="D10931" s="21" t="s">
        <v>22735</v>
      </c>
      <c r="E10931" s="21" t="s">
        <v>22736</v>
      </c>
      <c r="F10931" s="21" t="s">
        <v>22108</v>
      </c>
      <c r="G10931" s="21"/>
      <c r="H10931" s="21"/>
      <c r="I10931" s="21"/>
      <c r="J10931" s="21"/>
    </row>
    <row r="10932" spans="1:10">
      <c r="A10932">
        <v>10931</v>
      </c>
      <c r="B10932" s="21" t="s">
        <v>2</v>
      </c>
      <c r="C10932" s="20">
        <v>11</v>
      </c>
      <c r="D10932" s="21" t="s">
        <v>22737</v>
      </c>
      <c r="E10932" s="21" t="s">
        <v>22738</v>
      </c>
      <c r="F10932" s="21" t="s">
        <v>22108</v>
      </c>
      <c r="G10932" s="21"/>
      <c r="H10932" s="21"/>
      <c r="I10932" s="21"/>
      <c r="J10932" s="21"/>
    </row>
    <row r="10933" spans="1:10">
      <c r="A10933">
        <v>10932</v>
      </c>
      <c r="B10933" s="21" t="s">
        <v>2</v>
      </c>
      <c r="C10933" s="20">
        <v>11</v>
      </c>
      <c r="D10933" s="21" t="s">
        <v>22739</v>
      </c>
      <c r="E10933" s="21" t="s">
        <v>22740</v>
      </c>
      <c r="F10933" s="21" t="s">
        <v>22108</v>
      </c>
      <c r="G10933" s="21"/>
      <c r="H10933" s="21"/>
      <c r="I10933" s="21"/>
      <c r="J10933" s="21"/>
    </row>
    <row r="10934" spans="1:10">
      <c r="A10934">
        <v>10933</v>
      </c>
      <c r="B10934" s="21" t="s">
        <v>2</v>
      </c>
      <c r="C10934" s="20">
        <v>11</v>
      </c>
      <c r="D10934" s="21" t="s">
        <v>22741</v>
      </c>
      <c r="E10934" s="21" t="s">
        <v>22742</v>
      </c>
      <c r="F10934" s="21" t="s">
        <v>22108</v>
      </c>
      <c r="G10934" s="21"/>
      <c r="H10934" s="21"/>
      <c r="I10934" s="21"/>
      <c r="J10934" s="21"/>
    </row>
    <row r="10935" spans="1:10">
      <c r="A10935">
        <v>10934</v>
      </c>
      <c r="B10935" s="21" t="s">
        <v>2</v>
      </c>
      <c r="C10935" s="20">
        <v>11</v>
      </c>
      <c r="D10935" s="21"/>
      <c r="E10935" s="21" t="s">
        <v>22743</v>
      </c>
      <c r="F10935" s="21" t="s">
        <v>22108</v>
      </c>
      <c r="G10935" s="21"/>
      <c r="H10935" s="21"/>
      <c r="I10935" s="21"/>
      <c r="J10935" s="21"/>
    </row>
    <row r="10936" spans="1:10">
      <c r="A10936">
        <v>10935</v>
      </c>
      <c r="B10936" s="21" t="s">
        <v>2</v>
      </c>
      <c r="C10936" s="20">
        <v>11</v>
      </c>
      <c r="D10936" s="21" t="s">
        <v>22744</v>
      </c>
      <c r="E10936" s="21" t="s">
        <v>22745</v>
      </c>
      <c r="F10936" s="21" t="s">
        <v>22108</v>
      </c>
      <c r="G10936" s="21"/>
      <c r="H10936" s="21"/>
      <c r="I10936" s="21"/>
      <c r="J10936" s="21"/>
    </row>
    <row r="10937" spans="1:10">
      <c r="A10937">
        <v>10936</v>
      </c>
      <c r="B10937" s="21" t="s">
        <v>2</v>
      </c>
      <c r="C10937" s="20">
        <v>11</v>
      </c>
      <c r="D10937" s="21"/>
      <c r="E10937" s="21" t="s">
        <v>22746</v>
      </c>
      <c r="F10937" s="21" t="s">
        <v>22108</v>
      </c>
      <c r="G10937" s="21"/>
      <c r="H10937" s="21"/>
      <c r="I10937" s="21"/>
      <c r="J10937" s="21"/>
    </row>
    <row r="10938" spans="1:10">
      <c r="A10938">
        <v>10937</v>
      </c>
      <c r="B10938" s="21" t="s">
        <v>2</v>
      </c>
      <c r="C10938" s="20">
        <v>11</v>
      </c>
      <c r="D10938" s="21" t="s">
        <v>22747</v>
      </c>
      <c r="E10938" s="21" t="s">
        <v>22748</v>
      </c>
      <c r="F10938" s="21" t="s">
        <v>22108</v>
      </c>
      <c r="G10938" s="21"/>
      <c r="H10938" s="21"/>
      <c r="I10938" s="21"/>
      <c r="J10938" s="21"/>
    </row>
    <row r="10939" spans="1:10">
      <c r="A10939">
        <v>10938</v>
      </c>
      <c r="B10939" s="21" t="s">
        <v>2</v>
      </c>
      <c r="C10939" s="20">
        <v>11</v>
      </c>
      <c r="D10939" s="21" t="s">
        <v>22749</v>
      </c>
      <c r="E10939" s="21" t="s">
        <v>22750</v>
      </c>
      <c r="F10939" s="21" t="s">
        <v>22108</v>
      </c>
      <c r="G10939" s="21"/>
      <c r="H10939" s="21"/>
      <c r="I10939" s="21"/>
      <c r="J10939" s="21"/>
    </row>
    <row r="10940" spans="1:10">
      <c r="A10940">
        <v>10939</v>
      </c>
      <c r="B10940" s="21" t="s">
        <v>2</v>
      </c>
      <c r="C10940" s="20">
        <v>11</v>
      </c>
      <c r="D10940" s="21" t="s">
        <v>22751</v>
      </c>
      <c r="E10940" s="21" t="s">
        <v>22752</v>
      </c>
      <c r="F10940" s="21" t="s">
        <v>22108</v>
      </c>
      <c r="G10940" s="21"/>
      <c r="H10940" s="21"/>
      <c r="I10940" s="21"/>
      <c r="J10940" s="21"/>
    </row>
    <row r="10941" spans="1:10">
      <c r="A10941">
        <v>10940</v>
      </c>
      <c r="B10941" s="21" t="s">
        <v>2</v>
      </c>
      <c r="C10941" s="20">
        <v>11</v>
      </c>
      <c r="D10941" s="21"/>
      <c r="E10941" s="21" t="s">
        <v>22753</v>
      </c>
      <c r="F10941" s="21" t="s">
        <v>22108</v>
      </c>
      <c r="G10941" s="21"/>
      <c r="H10941" s="21"/>
      <c r="I10941" s="21"/>
      <c r="J10941" s="21"/>
    </row>
    <row r="10942" spans="1:10">
      <c r="A10942">
        <v>10941</v>
      </c>
      <c r="B10942" s="21" t="s">
        <v>2</v>
      </c>
      <c r="C10942" s="20">
        <v>12</v>
      </c>
      <c r="D10942" s="21" t="s">
        <v>22754</v>
      </c>
      <c r="E10942" s="21" t="s">
        <v>22755</v>
      </c>
      <c r="F10942" s="21" t="s">
        <v>18712</v>
      </c>
      <c r="G10942" s="21">
        <v>508105</v>
      </c>
      <c r="H10942" s="21" t="s">
        <v>22756</v>
      </c>
      <c r="I10942" s="21" t="s">
        <v>26</v>
      </c>
      <c r="J10942" s="21" t="s">
        <v>6</v>
      </c>
    </row>
    <row r="10943" spans="1:10">
      <c r="A10943">
        <v>10942</v>
      </c>
      <c r="B10943" s="21" t="s">
        <v>2</v>
      </c>
      <c r="C10943" s="20">
        <v>12</v>
      </c>
      <c r="D10943" s="21" t="s">
        <v>22757</v>
      </c>
      <c r="E10943" s="21" t="s">
        <v>22758</v>
      </c>
      <c r="F10943" s="21" t="s">
        <v>18712</v>
      </c>
      <c r="G10943" s="21">
        <v>501198</v>
      </c>
      <c r="H10943" s="21"/>
      <c r="I10943" s="21" t="s">
        <v>26</v>
      </c>
      <c r="J10943" s="21" t="s">
        <v>6</v>
      </c>
    </row>
    <row r="10944" spans="1:10">
      <c r="A10944">
        <v>10943</v>
      </c>
      <c r="B10944" s="21" t="s">
        <v>2</v>
      </c>
      <c r="C10944" s="20">
        <v>12</v>
      </c>
      <c r="D10944" s="21" t="s">
        <v>1235</v>
      </c>
      <c r="E10944" s="21" t="s">
        <v>22759</v>
      </c>
      <c r="F10944" s="21" t="s">
        <v>18712</v>
      </c>
      <c r="G10944" s="21">
        <v>508514</v>
      </c>
      <c r="H10944" s="21" t="s">
        <v>22760</v>
      </c>
      <c r="I10944" s="21"/>
      <c r="J10944" s="21" t="s">
        <v>5</v>
      </c>
    </row>
    <row r="10945" spans="1:10">
      <c r="A10945">
        <v>10944</v>
      </c>
      <c r="B10945" s="21" t="s">
        <v>2</v>
      </c>
      <c r="C10945" s="20">
        <v>12</v>
      </c>
      <c r="D10945" s="21" t="s">
        <v>1866</v>
      </c>
      <c r="E10945" s="21" t="s">
        <v>22761</v>
      </c>
      <c r="F10945" s="21" t="s">
        <v>18712</v>
      </c>
      <c r="G10945" s="21">
        <v>900294</v>
      </c>
      <c r="H10945" s="21"/>
      <c r="I10945" s="21"/>
      <c r="J10945" s="21" t="s">
        <v>5</v>
      </c>
    </row>
    <row r="10946" spans="1:10">
      <c r="A10946">
        <v>10945</v>
      </c>
      <c r="B10946" s="21" t="s">
        <v>2</v>
      </c>
      <c r="C10946" s="20">
        <v>12</v>
      </c>
      <c r="D10946" s="21"/>
      <c r="E10946" s="21" t="s">
        <v>22762</v>
      </c>
      <c r="F10946" s="21" t="s">
        <v>18712</v>
      </c>
      <c r="G10946" s="21"/>
      <c r="H10946" s="21" t="s">
        <v>22763</v>
      </c>
      <c r="I10946" s="21"/>
      <c r="J10946" s="21"/>
    </row>
    <row r="10947" spans="1:10">
      <c r="A10947">
        <v>10946</v>
      </c>
      <c r="B10947" s="21" t="s">
        <v>2</v>
      </c>
      <c r="C10947" s="20">
        <v>12</v>
      </c>
      <c r="D10947" s="21" t="s">
        <v>22764</v>
      </c>
      <c r="E10947" s="21" t="s">
        <v>22765</v>
      </c>
      <c r="F10947" s="21" t="s">
        <v>18712</v>
      </c>
      <c r="G10947" s="21"/>
      <c r="H10947" s="21" t="s">
        <v>22763</v>
      </c>
      <c r="I10947" s="21"/>
      <c r="J10947" s="21"/>
    </row>
    <row r="10948" spans="1:10">
      <c r="A10948">
        <v>10947</v>
      </c>
      <c r="B10948" s="21" t="s">
        <v>2</v>
      </c>
      <c r="C10948" s="20">
        <v>12</v>
      </c>
      <c r="D10948" s="21" t="s">
        <v>22766</v>
      </c>
      <c r="E10948" s="21" t="s">
        <v>22767</v>
      </c>
      <c r="F10948" s="21" t="s">
        <v>18712</v>
      </c>
      <c r="G10948" s="21"/>
      <c r="H10948" s="21" t="s">
        <v>22763</v>
      </c>
      <c r="I10948" s="21"/>
      <c r="J10948" s="21"/>
    </row>
    <row r="10949" spans="1:10">
      <c r="A10949">
        <v>10948</v>
      </c>
      <c r="B10949" s="21" t="s">
        <v>2</v>
      </c>
      <c r="C10949" s="20">
        <v>12</v>
      </c>
      <c r="D10949" s="21" t="s">
        <v>22768</v>
      </c>
      <c r="E10949" s="21" t="s">
        <v>22769</v>
      </c>
      <c r="F10949" s="21" t="s">
        <v>18712</v>
      </c>
      <c r="G10949" s="21"/>
      <c r="H10949" s="21" t="s">
        <v>22763</v>
      </c>
      <c r="I10949" s="21"/>
      <c r="J10949" s="21"/>
    </row>
    <row r="10950" spans="1:10">
      <c r="A10950">
        <v>10949</v>
      </c>
      <c r="B10950" s="21" t="s">
        <v>2</v>
      </c>
      <c r="C10950" s="20">
        <v>12</v>
      </c>
      <c r="D10950" s="21" t="s">
        <v>22770</v>
      </c>
      <c r="E10950" s="21" t="s">
        <v>22771</v>
      </c>
      <c r="F10950" s="21" t="s">
        <v>18712</v>
      </c>
      <c r="G10950" s="21"/>
      <c r="H10950" s="21" t="s">
        <v>22763</v>
      </c>
      <c r="I10950" s="21"/>
      <c r="J10950" s="21"/>
    </row>
    <row r="10951" spans="1:10">
      <c r="A10951">
        <v>10950</v>
      </c>
      <c r="B10951" s="21" t="s">
        <v>2</v>
      </c>
      <c r="C10951" s="20">
        <v>12</v>
      </c>
      <c r="D10951" s="21" t="s">
        <v>22772</v>
      </c>
      <c r="E10951" s="21" t="s">
        <v>22773</v>
      </c>
      <c r="F10951" s="21" t="s">
        <v>18712</v>
      </c>
      <c r="G10951" s="21"/>
      <c r="H10951" s="21" t="s">
        <v>22763</v>
      </c>
      <c r="I10951" s="21"/>
      <c r="J10951" s="21"/>
    </row>
    <row r="10952" spans="1:10">
      <c r="A10952">
        <v>10951</v>
      </c>
      <c r="B10952" s="21" t="s">
        <v>2</v>
      </c>
      <c r="C10952" s="20">
        <v>12</v>
      </c>
      <c r="D10952" s="21" t="s">
        <v>22774</v>
      </c>
      <c r="E10952" s="21" t="s">
        <v>22775</v>
      </c>
      <c r="F10952" s="21" t="s">
        <v>18712</v>
      </c>
      <c r="G10952" s="21"/>
      <c r="H10952" s="21" t="s">
        <v>22763</v>
      </c>
      <c r="I10952" s="21"/>
      <c r="J10952" s="21"/>
    </row>
    <row r="10953" spans="1:10">
      <c r="A10953">
        <v>10952</v>
      </c>
      <c r="B10953" s="21" t="s">
        <v>2</v>
      </c>
      <c r="C10953" s="20">
        <v>12</v>
      </c>
      <c r="D10953" s="21"/>
      <c r="E10953" s="21" t="s">
        <v>22776</v>
      </c>
      <c r="F10953" s="21" t="s">
        <v>18712</v>
      </c>
      <c r="G10953" s="21"/>
      <c r="H10953" s="21" t="s">
        <v>22763</v>
      </c>
      <c r="I10953" s="21"/>
      <c r="J10953" s="21"/>
    </row>
    <row r="10954" spans="1:10">
      <c r="A10954">
        <v>10953</v>
      </c>
      <c r="B10954" s="21" t="s">
        <v>2</v>
      </c>
      <c r="C10954" s="20">
        <v>12</v>
      </c>
      <c r="D10954" s="21" t="s">
        <v>22777</v>
      </c>
      <c r="E10954" s="21" t="s">
        <v>22778</v>
      </c>
      <c r="F10954" s="21" t="s">
        <v>18712</v>
      </c>
      <c r="G10954" s="21"/>
      <c r="H10954" s="21" t="s">
        <v>22763</v>
      </c>
      <c r="I10954" s="21"/>
      <c r="J10954" s="21"/>
    </row>
    <row r="10955" spans="1:10">
      <c r="A10955">
        <v>10954</v>
      </c>
      <c r="B10955" s="21" t="s">
        <v>2</v>
      </c>
      <c r="C10955" s="20">
        <v>12</v>
      </c>
      <c r="D10955" s="21" t="s">
        <v>22779</v>
      </c>
      <c r="E10955" s="21" t="s">
        <v>22780</v>
      </c>
      <c r="F10955" s="21" t="s">
        <v>18712</v>
      </c>
      <c r="G10955" s="21"/>
      <c r="H10955" s="21" t="s">
        <v>22781</v>
      </c>
      <c r="I10955" s="21"/>
      <c r="J10955" s="21"/>
    </row>
    <row r="10956" spans="1:10">
      <c r="A10956">
        <v>10955</v>
      </c>
      <c r="B10956" s="21" t="s">
        <v>2</v>
      </c>
      <c r="C10956" s="20">
        <v>12</v>
      </c>
      <c r="D10956" s="21" t="s">
        <v>22782</v>
      </c>
      <c r="E10956" s="21" t="s">
        <v>22783</v>
      </c>
      <c r="F10956" s="21" t="s">
        <v>18712</v>
      </c>
      <c r="G10956" s="21"/>
      <c r="H10956" s="21" t="s">
        <v>22781</v>
      </c>
      <c r="I10956" s="21"/>
      <c r="J10956" s="21"/>
    </row>
    <row r="10957" spans="1:10">
      <c r="A10957">
        <v>10956</v>
      </c>
      <c r="B10957" s="21" t="s">
        <v>2</v>
      </c>
      <c r="C10957" s="20">
        <v>12</v>
      </c>
      <c r="D10957" s="21" t="s">
        <v>658</v>
      </c>
      <c r="E10957" s="21" t="s">
        <v>22784</v>
      </c>
      <c r="F10957" s="21" t="s">
        <v>18712</v>
      </c>
      <c r="G10957" s="21"/>
      <c r="H10957" s="21" t="s">
        <v>22756</v>
      </c>
      <c r="I10957" s="21"/>
      <c r="J10957" s="21"/>
    </row>
    <row r="10958" spans="1:10">
      <c r="A10958">
        <v>10957</v>
      </c>
      <c r="B10958" s="21" t="s">
        <v>2</v>
      </c>
      <c r="C10958" s="20">
        <v>12</v>
      </c>
      <c r="D10958" s="21" t="s">
        <v>658</v>
      </c>
      <c r="E10958" s="21" t="s">
        <v>22785</v>
      </c>
      <c r="F10958" s="21" t="s">
        <v>18712</v>
      </c>
      <c r="G10958" s="21"/>
      <c r="H10958" s="21" t="s">
        <v>22786</v>
      </c>
      <c r="I10958" s="21"/>
      <c r="J10958" s="21"/>
    </row>
    <row r="10959" spans="1:10">
      <c r="A10959">
        <v>10958</v>
      </c>
      <c r="B10959" s="21" t="s">
        <v>2</v>
      </c>
      <c r="C10959" s="20">
        <v>12</v>
      </c>
      <c r="D10959" s="21" t="s">
        <v>22787</v>
      </c>
      <c r="E10959" s="21" t="s">
        <v>22788</v>
      </c>
      <c r="F10959" s="21" t="s">
        <v>18712</v>
      </c>
      <c r="G10959" s="21"/>
      <c r="H10959" s="21" t="s">
        <v>22789</v>
      </c>
      <c r="I10959" s="21"/>
      <c r="J10959" s="21"/>
    </row>
    <row r="10960" spans="1:10">
      <c r="A10960">
        <v>10959</v>
      </c>
      <c r="B10960" s="21" t="s">
        <v>2</v>
      </c>
      <c r="C10960" s="20">
        <v>12</v>
      </c>
      <c r="D10960" s="21" t="s">
        <v>1235</v>
      </c>
      <c r="E10960" s="21" t="s">
        <v>22790</v>
      </c>
      <c r="F10960" s="21" t="s">
        <v>18712</v>
      </c>
      <c r="G10960" s="21"/>
      <c r="H10960" s="21" t="s">
        <v>22760</v>
      </c>
      <c r="I10960" s="21"/>
      <c r="J10960" s="21"/>
    </row>
    <row r="10961" spans="1:10">
      <c r="A10961">
        <v>10960</v>
      </c>
      <c r="B10961" s="21" t="s">
        <v>2</v>
      </c>
      <c r="C10961" s="20">
        <v>12</v>
      </c>
      <c r="D10961" s="21" t="s">
        <v>22787</v>
      </c>
      <c r="E10961" s="21" t="s">
        <v>22791</v>
      </c>
      <c r="F10961" s="21" t="s">
        <v>18712</v>
      </c>
      <c r="G10961" s="21"/>
      <c r="H10961" s="21" t="s">
        <v>22792</v>
      </c>
      <c r="I10961" s="21"/>
      <c r="J10961" s="21"/>
    </row>
    <row r="10962" spans="1:10">
      <c r="A10962">
        <v>10961</v>
      </c>
      <c r="B10962" s="21" t="s">
        <v>2</v>
      </c>
      <c r="C10962" s="20">
        <v>12</v>
      </c>
      <c r="D10962" s="21" t="s">
        <v>1235</v>
      </c>
      <c r="E10962" s="21" t="s">
        <v>22793</v>
      </c>
      <c r="F10962" s="21" t="s">
        <v>18712</v>
      </c>
      <c r="G10962" s="21"/>
      <c r="H10962" s="21" t="s">
        <v>22794</v>
      </c>
      <c r="I10962" s="21"/>
      <c r="J10962" s="21"/>
    </row>
    <row r="10963" spans="1:10">
      <c r="A10963">
        <v>10962</v>
      </c>
      <c r="B10963" s="21" t="s">
        <v>2</v>
      </c>
      <c r="C10963" s="20">
        <v>12</v>
      </c>
      <c r="D10963" s="21" t="s">
        <v>1235</v>
      </c>
      <c r="E10963" s="21" t="s">
        <v>22795</v>
      </c>
      <c r="F10963" s="21" t="s">
        <v>18712</v>
      </c>
      <c r="G10963" s="21"/>
      <c r="H10963" s="21" t="s">
        <v>22796</v>
      </c>
      <c r="I10963" s="21"/>
      <c r="J10963" s="21"/>
    </row>
    <row r="10964" spans="1:10">
      <c r="A10964">
        <v>10963</v>
      </c>
      <c r="B10964" s="21" t="s">
        <v>2</v>
      </c>
      <c r="C10964" s="20">
        <v>12</v>
      </c>
      <c r="D10964" s="21" t="s">
        <v>22797</v>
      </c>
      <c r="E10964" s="21" t="s">
        <v>22798</v>
      </c>
      <c r="F10964" s="21" t="s">
        <v>18712</v>
      </c>
      <c r="G10964" s="21"/>
      <c r="H10964" s="21"/>
      <c r="I10964" s="21"/>
      <c r="J10964" s="21"/>
    </row>
    <row r="10965" spans="1:10">
      <c r="A10965">
        <v>10964</v>
      </c>
      <c r="B10965" s="21" t="s">
        <v>2</v>
      </c>
      <c r="C10965" s="20">
        <v>12</v>
      </c>
      <c r="D10965" s="21"/>
      <c r="E10965" s="21" t="s">
        <v>22799</v>
      </c>
      <c r="F10965" s="21" t="s">
        <v>18712</v>
      </c>
      <c r="G10965" s="21"/>
      <c r="H10965" s="21"/>
      <c r="I10965" s="21"/>
      <c r="J10965" s="21"/>
    </row>
    <row r="10966" spans="1:10">
      <c r="A10966">
        <v>10965</v>
      </c>
      <c r="B10966" s="21" t="s">
        <v>2</v>
      </c>
      <c r="C10966" s="20">
        <v>12</v>
      </c>
      <c r="D10966" s="21" t="s">
        <v>22800</v>
      </c>
      <c r="E10966" s="21" t="s">
        <v>22801</v>
      </c>
      <c r="F10966" s="21" t="s">
        <v>18712</v>
      </c>
      <c r="G10966" s="21"/>
      <c r="H10966" s="21"/>
      <c r="I10966" s="21"/>
      <c r="J10966" s="21"/>
    </row>
    <row r="10967" spans="1:10">
      <c r="A10967">
        <v>10966</v>
      </c>
      <c r="B10967" s="21" t="s">
        <v>2</v>
      </c>
      <c r="C10967" s="20">
        <v>12</v>
      </c>
      <c r="D10967" s="21"/>
      <c r="E10967" s="21" t="s">
        <v>22802</v>
      </c>
      <c r="F10967" s="21" t="s">
        <v>18712</v>
      </c>
      <c r="G10967" s="21"/>
      <c r="H10967" s="21"/>
      <c r="I10967" s="21"/>
      <c r="J10967" s="21"/>
    </row>
    <row r="10968" spans="1:10">
      <c r="A10968">
        <v>10967</v>
      </c>
      <c r="B10968" s="21" t="s">
        <v>2</v>
      </c>
      <c r="C10968" s="20">
        <v>12</v>
      </c>
      <c r="D10968" s="21" t="s">
        <v>22803</v>
      </c>
      <c r="E10968" s="21" t="s">
        <v>22804</v>
      </c>
      <c r="F10968" s="21" t="s">
        <v>18712</v>
      </c>
      <c r="G10968" s="21"/>
      <c r="H10968" s="21"/>
      <c r="I10968" s="21"/>
      <c r="J10968" s="21"/>
    </row>
    <row r="10969" spans="1:10">
      <c r="A10969">
        <v>10968</v>
      </c>
      <c r="B10969" s="21" t="s">
        <v>2</v>
      </c>
      <c r="C10969" s="20">
        <v>12</v>
      </c>
      <c r="D10969" s="21" t="s">
        <v>22805</v>
      </c>
      <c r="E10969" s="21" t="s">
        <v>22806</v>
      </c>
      <c r="F10969" s="21" t="s">
        <v>18712</v>
      </c>
      <c r="G10969" s="21"/>
      <c r="H10969" s="21"/>
      <c r="I10969" s="21"/>
      <c r="J10969" s="21"/>
    </row>
    <row r="10970" spans="1:10">
      <c r="A10970">
        <v>10969</v>
      </c>
      <c r="B10970" s="21" t="s">
        <v>2</v>
      </c>
      <c r="C10970" s="20">
        <v>12</v>
      </c>
      <c r="D10970" s="21" t="s">
        <v>22807</v>
      </c>
      <c r="E10970" s="21" t="s">
        <v>22808</v>
      </c>
      <c r="F10970" s="21" t="s">
        <v>18712</v>
      </c>
      <c r="G10970" s="21"/>
      <c r="H10970" s="21"/>
      <c r="I10970" s="21"/>
      <c r="J10970" s="21"/>
    </row>
    <row r="10971" spans="1:10">
      <c r="A10971">
        <v>10970</v>
      </c>
      <c r="B10971" s="21" t="s">
        <v>2</v>
      </c>
      <c r="C10971" s="20">
        <v>12</v>
      </c>
      <c r="D10971" s="21" t="s">
        <v>22809</v>
      </c>
      <c r="E10971" s="21" t="s">
        <v>22810</v>
      </c>
      <c r="F10971" s="21" t="s">
        <v>18712</v>
      </c>
      <c r="G10971" s="21"/>
      <c r="H10971" s="21"/>
      <c r="I10971" s="21"/>
      <c r="J10971" s="21"/>
    </row>
    <row r="10972" spans="1:10">
      <c r="A10972">
        <v>10971</v>
      </c>
      <c r="B10972" s="21" t="s">
        <v>2</v>
      </c>
      <c r="C10972" s="20">
        <v>12</v>
      </c>
      <c r="D10972" s="21" t="s">
        <v>22811</v>
      </c>
      <c r="E10972" s="21" t="s">
        <v>22812</v>
      </c>
      <c r="F10972" s="21" t="s">
        <v>18712</v>
      </c>
      <c r="G10972" s="21"/>
      <c r="H10972" s="21"/>
      <c r="I10972" s="21"/>
      <c r="J10972" s="21"/>
    </row>
    <row r="10973" spans="1:10">
      <c r="A10973">
        <v>10972</v>
      </c>
      <c r="B10973" s="21" t="s">
        <v>2</v>
      </c>
      <c r="C10973" s="20">
        <v>12</v>
      </c>
      <c r="D10973" s="21" t="s">
        <v>22813</v>
      </c>
      <c r="E10973" s="21" t="s">
        <v>22814</v>
      </c>
      <c r="F10973" s="21" t="s">
        <v>18712</v>
      </c>
      <c r="G10973" s="21"/>
      <c r="H10973" s="21"/>
      <c r="I10973" s="21"/>
      <c r="J10973" s="21"/>
    </row>
    <row r="10974" spans="1:10">
      <c r="A10974">
        <v>10973</v>
      </c>
      <c r="B10974" s="21" t="s">
        <v>2</v>
      </c>
      <c r="C10974" s="20">
        <v>12</v>
      </c>
      <c r="D10974" s="21" t="s">
        <v>22815</v>
      </c>
      <c r="E10974" s="21" t="s">
        <v>22816</v>
      </c>
      <c r="F10974" s="21" t="s">
        <v>18712</v>
      </c>
      <c r="G10974" s="21"/>
      <c r="H10974" s="21"/>
      <c r="I10974" s="21"/>
      <c r="J10974" s="21"/>
    </row>
    <row r="10975" spans="1:10">
      <c r="A10975">
        <v>10974</v>
      </c>
      <c r="B10975" s="21" t="s">
        <v>2</v>
      </c>
      <c r="C10975" s="20">
        <v>12</v>
      </c>
      <c r="D10975" s="21" t="s">
        <v>22817</v>
      </c>
      <c r="E10975" s="21" t="s">
        <v>22818</v>
      </c>
      <c r="F10975" s="21" t="s">
        <v>18712</v>
      </c>
      <c r="G10975" s="21"/>
      <c r="H10975" s="21"/>
      <c r="I10975" s="21"/>
      <c r="J10975" s="21"/>
    </row>
    <row r="10976" spans="1:10">
      <c r="A10976">
        <v>10975</v>
      </c>
      <c r="B10976" s="21" t="s">
        <v>2</v>
      </c>
      <c r="C10976" s="20">
        <v>12</v>
      </c>
      <c r="D10976" s="21" t="s">
        <v>22819</v>
      </c>
      <c r="E10976" s="21" t="s">
        <v>22820</v>
      </c>
      <c r="F10976" s="21" t="s">
        <v>18712</v>
      </c>
      <c r="G10976" s="21"/>
      <c r="H10976" s="21"/>
      <c r="I10976" s="21"/>
      <c r="J10976" s="21"/>
    </row>
    <row r="10977" spans="1:10">
      <c r="A10977">
        <v>10976</v>
      </c>
      <c r="B10977" s="21" t="s">
        <v>2</v>
      </c>
      <c r="C10977" s="20">
        <v>12</v>
      </c>
      <c r="D10977" s="21" t="s">
        <v>22821</v>
      </c>
      <c r="E10977" s="21" t="s">
        <v>22822</v>
      </c>
      <c r="F10977" s="21" t="s">
        <v>18712</v>
      </c>
      <c r="G10977" s="21"/>
      <c r="H10977" s="21"/>
      <c r="I10977" s="21"/>
      <c r="J10977" s="21"/>
    </row>
    <row r="10978" spans="1:10">
      <c r="A10978">
        <v>10977</v>
      </c>
      <c r="B10978" s="21" t="s">
        <v>2</v>
      </c>
      <c r="C10978" s="20">
        <v>12</v>
      </c>
      <c r="D10978" s="21" t="s">
        <v>22823</v>
      </c>
      <c r="E10978" s="21" t="s">
        <v>22824</v>
      </c>
      <c r="F10978" s="21" t="s">
        <v>18712</v>
      </c>
      <c r="G10978" s="21"/>
      <c r="H10978" s="21"/>
      <c r="I10978" s="21"/>
      <c r="J10978" s="21"/>
    </row>
    <row r="10979" spans="1:10">
      <c r="A10979">
        <v>10978</v>
      </c>
      <c r="B10979" s="21" t="s">
        <v>2</v>
      </c>
      <c r="C10979" s="20">
        <v>12</v>
      </c>
      <c r="D10979" s="21" t="s">
        <v>22825</v>
      </c>
      <c r="E10979" s="21" t="s">
        <v>22826</v>
      </c>
      <c r="F10979" s="21" t="s">
        <v>18712</v>
      </c>
      <c r="G10979" s="21"/>
      <c r="H10979" s="21"/>
      <c r="I10979" s="21"/>
      <c r="J10979" s="21"/>
    </row>
    <row r="10980" spans="1:10">
      <c r="A10980">
        <v>10979</v>
      </c>
      <c r="B10980" s="21" t="s">
        <v>2</v>
      </c>
      <c r="C10980" s="20">
        <v>12</v>
      </c>
      <c r="D10980" s="21" t="s">
        <v>22827</v>
      </c>
      <c r="E10980" s="21" t="s">
        <v>22828</v>
      </c>
      <c r="F10980" s="21" t="s">
        <v>18712</v>
      </c>
      <c r="G10980" s="21"/>
      <c r="H10980" s="21"/>
      <c r="I10980" s="21"/>
      <c r="J10980" s="21"/>
    </row>
    <row r="10981" spans="1:10">
      <c r="A10981">
        <v>10980</v>
      </c>
      <c r="B10981" s="21" t="s">
        <v>2</v>
      </c>
      <c r="C10981" s="20">
        <v>12</v>
      </c>
      <c r="D10981" s="21" t="s">
        <v>22829</v>
      </c>
      <c r="E10981" s="21" t="s">
        <v>22830</v>
      </c>
      <c r="F10981" s="21" t="s">
        <v>18712</v>
      </c>
      <c r="G10981" s="21"/>
      <c r="H10981" s="21"/>
      <c r="I10981" s="21"/>
      <c r="J10981" s="21"/>
    </row>
    <row r="10982" spans="1:10">
      <c r="A10982">
        <v>10981</v>
      </c>
      <c r="B10982" s="21" t="s">
        <v>2</v>
      </c>
      <c r="C10982" s="20">
        <v>12</v>
      </c>
      <c r="D10982" s="21" t="s">
        <v>22831</v>
      </c>
      <c r="E10982" s="21" t="s">
        <v>22832</v>
      </c>
      <c r="F10982" s="21" t="s">
        <v>18712</v>
      </c>
      <c r="G10982" s="21"/>
      <c r="H10982" s="21"/>
      <c r="I10982" s="21"/>
      <c r="J10982" s="21"/>
    </row>
    <row r="10983" spans="1:10">
      <c r="A10983">
        <v>10982</v>
      </c>
      <c r="B10983" s="21" t="s">
        <v>2</v>
      </c>
      <c r="C10983" s="20">
        <v>12</v>
      </c>
      <c r="D10983" s="21" t="s">
        <v>22833</v>
      </c>
      <c r="E10983" s="21" t="s">
        <v>22834</v>
      </c>
      <c r="F10983" s="21" t="s">
        <v>18712</v>
      </c>
      <c r="G10983" s="21"/>
      <c r="H10983" s="21"/>
      <c r="I10983" s="21"/>
      <c r="J10983" s="21"/>
    </row>
    <row r="10984" spans="1:10">
      <c r="A10984">
        <v>10983</v>
      </c>
      <c r="B10984" s="21" t="s">
        <v>2</v>
      </c>
      <c r="C10984" s="20">
        <v>12</v>
      </c>
      <c r="D10984" s="21" t="s">
        <v>22835</v>
      </c>
      <c r="E10984" s="21" t="s">
        <v>22836</v>
      </c>
      <c r="F10984" s="21" t="s">
        <v>18712</v>
      </c>
      <c r="G10984" s="21"/>
      <c r="H10984" s="21"/>
      <c r="I10984" s="21"/>
      <c r="J10984" s="21"/>
    </row>
    <row r="10985" spans="1:10">
      <c r="A10985">
        <v>10984</v>
      </c>
      <c r="B10985" s="21" t="s">
        <v>2</v>
      </c>
      <c r="C10985" s="20">
        <v>12</v>
      </c>
      <c r="D10985" s="21" t="s">
        <v>22837</v>
      </c>
      <c r="E10985" s="21" t="s">
        <v>22838</v>
      </c>
      <c r="F10985" s="21" t="s">
        <v>18712</v>
      </c>
      <c r="G10985" s="21"/>
      <c r="H10985" s="21"/>
      <c r="I10985" s="21"/>
      <c r="J10985" s="21"/>
    </row>
    <row r="10986" spans="1:10">
      <c r="A10986">
        <v>10985</v>
      </c>
      <c r="B10986" s="21" t="s">
        <v>2</v>
      </c>
      <c r="C10986" s="20">
        <v>12</v>
      </c>
      <c r="D10986" s="21" t="s">
        <v>22839</v>
      </c>
      <c r="E10986" s="21" t="s">
        <v>22840</v>
      </c>
      <c r="F10986" s="21" t="s">
        <v>18712</v>
      </c>
      <c r="G10986" s="21"/>
      <c r="H10986" s="21"/>
      <c r="I10986" s="21"/>
      <c r="J10986" s="21"/>
    </row>
    <row r="10987" spans="1:10">
      <c r="A10987">
        <v>10986</v>
      </c>
      <c r="B10987" s="21" t="s">
        <v>2</v>
      </c>
      <c r="C10987" s="20">
        <v>12</v>
      </c>
      <c r="D10987" s="21" t="s">
        <v>22841</v>
      </c>
      <c r="E10987" s="21" t="s">
        <v>22842</v>
      </c>
      <c r="F10987" s="21" t="s">
        <v>18712</v>
      </c>
      <c r="G10987" s="21"/>
      <c r="H10987" s="21"/>
      <c r="I10987" s="21"/>
      <c r="J10987" s="21"/>
    </row>
    <row r="10988" spans="1:10">
      <c r="A10988">
        <v>10987</v>
      </c>
      <c r="B10988" s="21" t="s">
        <v>2</v>
      </c>
      <c r="C10988" s="20">
        <v>12</v>
      </c>
      <c r="D10988" s="21"/>
      <c r="E10988" s="21" t="s">
        <v>22843</v>
      </c>
      <c r="F10988" s="21" t="s">
        <v>18712</v>
      </c>
      <c r="G10988" s="21"/>
      <c r="H10988" s="21"/>
      <c r="I10988" s="21"/>
      <c r="J10988" s="21"/>
    </row>
    <row r="10989" spans="1:10">
      <c r="A10989">
        <v>10988</v>
      </c>
      <c r="B10989" s="21" t="s">
        <v>2</v>
      </c>
      <c r="C10989" s="20">
        <v>12</v>
      </c>
      <c r="D10989" s="21" t="s">
        <v>22844</v>
      </c>
      <c r="E10989" s="21" t="s">
        <v>22845</v>
      </c>
      <c r="F10989" s="21" t="s">
        <v>18712</v>
      </c>
      <c r="G10989" s="21"/>
      <c r="H10989" s="21"/>
      <c r="I10989" s="21"/>
      <c r="J10989" s="21"/>
    </row>
    <row r="10990" spans="1:10">
      <c r="A10990">
        <v>10989</v>
      </c>
      <c r="B10990" s="21" t="s">
        <v>2</v>
      </c>
      <c r="C10990" s="20">
        <v>12</v>
      </c>
      <c r="D10990" s="21" t="s">
        <v>22846</v>
      </c>
      <c r="E10990" s="21" t="s">
        <v>22847</v>
      </c>
      <c r="F10990" s="21" t="s">
        <v>18712</v>
      </c>
      <c r="G10990" s="21"/>
      <c r="H10990" s="21"/>
      <c r="I10990" s="21"/>
      <c r="J10990" s="21"/>
    </row>
    <row r="10991" spans="1:10">
      <c r="A10991">
        <v>10990</v>
      </c>
      <c r="B10991" s="21" t="s">
        <v>2</v>
      </c>
      <c r="C10991" s="20">
        <v>12</v>
      </c>
      <c r="D10991" s="21" t="s">
        <v>22848</v>
      </c>
      <c r="E10991" s="21" t="s">
        <v>22849</v>
      </c>
      <c r="F10991" s="21" t="s">
        <v>18712</v>
      </c>
      <c r="G10991" s="21"/>
      <c r="H10991" s="21"/>
      <c r="I10991" s="21"/>
      <c r="J10991" s="21"/>
    </row>
    <row r="10992" spans="1:10">
      <c r="A10992">
        <v>10991</v>
      </c>
      <c r="B10992" s="21" t="s">
        <v>2</v>
      </c>
      <c r="C10992" s="20">
        <v>12</v>
      </c>
      <c r="D10992" s="21"/>
      <c r="E10992" s="21" t="s">
        <v>22850</v>
      </c>
      <c r="F10992" s="21" t="s">
        <v>18712</v>
      </c>
      <c r="G10992" s="21"/>
      <c r="H10992" s="21"/>
      <c r="I10992" s="21"/>
      <c r="J10992" s="21"/>
    </row>
    <row r="10993" spans="1:10">
      <c r="A10993">
        <v>10992</v>
      </c>
      <c r="B10993" s="21" t="s">
        <v>2</v>
      </c>
      <c r="C10993" s="20">
        <v>12</v>
      </c>
      <c r="D10993" s="21" t="s">
        <v>22851</v>
      </c>
      <c r="E10993" s="21" t="s">
        <v>22852</v>
      </c>
      <c r="F10993" s="21" t="s">
        <v>18712</v>
      </c>
      <c r="G10993" s="21"/>
      <c r="H10993" s="21"/>
      <c r="I10993" s="21"/>
      <c r="J10993" s="21"/>
    </row>
    <row r="10994" spans="1:10">
      <c r="A10994">
        <v>10993</v>
      </c>
      <c r="B10994" s="21" t="s">
        <v>2</v>
      </c>
      <c r="C10994" s="20">
        <v>12</v>
      </c>
      <c r="D10994" s="21" t="s">
        <v>22853</v>
      </c>
      <c r="E10994" s="21" t="s">
        <v>22854</v>
      </c>
      <c r="F10994" s="21" t="s">
        <v>18712</v>
      </c>
      <c r="G10994" s="21"/>
      <c r="H10994" s="21"/>
      <c r="I10994" s="21"/>
      <c r="J10994" s="21"/>
    </row>
    <row r="10995" spans="1:10">
      <c r="A10995">
        <v>10994</v>
      </c>
      <c r="B10995" s="21" t="s">
        <v>2</v>
      </c>
      <c r="C10995" s="20">
        <v>12</v>
      </c>
      <c r="D10995" s="21" t="s">
        <v>22855</v>
      </c>
      <c r="E10995" s="21" t="s">
        <v>22856</v>
      </c>
      <c r="F10995" s="21" t="s">
        <v>18712</v>
      </c>
      <c r="G10995" s="21"/>
      <c r="H10995" s="21"/>
      <c r="I10995" s="21"/>
      <c r="J10995" s="21"/>
    </row>
    <row r="10996" spans="1:10">
      <c r="A10996">
        <v>10995</v>
      </c>
      <c r="B10996" s="21" t="s">
        <v>2</v>
      </c>
      <c r="C10996" s="20">
        <v>12</v>
      </c>
      <c r="D10996" s="21" t="s">
        <v>22857</v>
      </c>
      <c r="E10996" s="21" t="s">
        <v>22858</v>
      </c>
      <c r="F10996" s="21" t="s">
        <v>18712</v>
      </c>
      <c r="G10996" s="21"/>
      <c r="H10996" s="21"/>
      <c r="I10996" s="21"/>
      <c r="J10996" s="21"/>
    </row>
    <row r="10997" spans="1:10">
      <c r="A10997">
        <v>10996</v>
      </c>
      <c r="B10997" s="21" t="s">
        <v>2</v>
      </c>
      <c r="C10997" s="20">
        <v>12</v>
      </c>
      <c r="D10997" s="21" t="s">
        <v>22859</v>
      </c>
      <c r="E10997" s="21" t="s">
        <v>22860</v>
      </c>
      <c r="F10997" s="21" t="s">
        <v>18712</v>
      </c>
      <c r="G10997" s="21"/>
      <c r="H10997" s="21"/>
      <c r="I10997" s="21"/>
      <c r="J10997" s="21"/>
    </row>
    <row r="10998" spans="1:10">
      <c r="A10998">
        <v>10997</v>
      </c>
      <c r="B10998" s="21" t="s">
        <v>2</v>
      </c>
      <c r="C10998" s="20">
        <v>12</v>
      </c>
      <c r="D10998" s="21" t="s">
        <v>22861</v>
      </c>
      <c r="E10998" s="21" t="s">
        <v>22862</v>
      </c>
      <c r="F10998" s="21" t="s">
        <v>18712</v>
      </c>
      <c r="G10998" s="21"/>
      <c r="H10998" s="21"/>
      <c r="I10998" s="21"/>
      <c r="J10998" s="21"/>
    </row>
    <row r="10999" spans="1:10">
      <c r="A10999">
        <v>10998</v>
      </c>
      <c r="B10999" s="21" t="s">
        <v>2</v>
      </c>
      <c r="C10999" s="20">
        <v>12</v>
      </c>
      <c r="D10999" s="21" t="s">
        <v>22863</v>
      </c>
      <c r="E10999" s="21" t="s">
        <v>22864</v>
      </c>
      <c r="F10999" s="21" t="s">
        <v>18712</v>
      </c>
      <c r="G10999" s="21"/>
      <c r="H10999" s="21"/>
      <c r="I10999" s="21"/>
      <c r="J10999" s="21"/>
    </row>
    <row r="11000" spans="1:10">
      <c r="A11000">
        <v>10999</v>
      </c>
      <c r="B11000" s="21" t="s">
        <v>2</v>
      </c>
      <c r="C11000" s="20">
        <v>12</v>
      </c>
      <c r="D11000" s="21" t="s">
        <v>22865</v>
      </c>
      <c r="E11000" s="21" t="s">
        <v>22866</v>
      </c>
      <c r="F11000" s="21" t="s">
        <v>18712</v>
      </c>
      <c r="G11000" s="21"/>
      <c r="H11000" s="21"/>
      <c r="I11000" s="21"/>
      <c r="J11000" s="21"/>
    </row>
    <row r="11001" spans="1:10">
      <c r="A11001">
        <v>11000</v>
      </c>
      <c r="B11001" s="21" t="s">
        <v>2</v>
      </c>
      <c r="C11001" s="20">
        <v>12</v>
      </c>
      <c r="D11001" s="21" t="s">
        <v>22867</v>
      </c>
      <c r="E11001" s="21" t="s">
        <v>22868</v>
      </c>
      <c r="F11001" s="21" t="s">
        <v>18712</v>
      </c>
      <c r="G11001" s="21"/>
      <c r="H11001" s="21"/>
      <c r="I11001" s="21"/>
      <c r="J11001" s="21"/>
    </row>
    <row r="11002" spans="1:10">
      <c r="A11002">
        <v>11001</v>
      </c>
      <c r="B11002" s="21" t="s">
        <v>2</v>
      </c>
      <c r="C11002" s="20">
        <v>12</v>
      </c>
      <c r="D11002" s="21" t="s">
        <v>22869</v>
      </c>
      <c r="E11002" s="21" t="s">
        <v>22870</v>
      </c>
      <c r="F11002" s="21" t="s">
        <v>18712</v>
      </c>
      <c r="G11002" s="21"/>
      <c r="H11002" s="21"/>
      <c r="I11002" s="21"/>
      <c r="J11002" s="21"/>
    </row>
    <row r="11003" spans="1:10">
      <c r="A11003">
        <v>11002</v>
      </c>
      <c r="B11003" s="21" t="s">
        <v>2</v>
      </c>
      <c r="C11003" s="20">
        <v>12</v>
      </c>
      <c r="D11003" s="21" t="s">
        <v>22871</v>
      </c>
      <c r="E11003" s="21" t="s">
        <v>22872</v>
      </c>
      <c r="F11003" s="21" t="s">
        <v>18712</v>
      </c>
      <c r="G11003" s="21"/>
      <c r="H11003" s="21"/>
      <c r="I11003" s="21"/>
      <c r="J11003" s="21"/>
    </row>
    <row r="11004" spans="1:10">
      <c r="A11004">
        <v>11003</v>
      </c>
      <c r="B11004" s="21" t="s">
        <v>2</v>
      </c>
      <c r="C11004" s="20">
        <v>12</v>
      </c>
      <c r="D11004" s="21"/>
      <c r="E11004" s="21" t="s">
        <v>22873</v>
      </c>
      <c r="F11004" s="21" t="s">
        <v>18712</v>
      </c>
      <c r="G11004" s="21"/>
      <c r="H11004" s="21"/>
      <c r="I11004" s="21"/>
      <c r="J11004" s="21"/>
    </row>
    <row r="11005" spans="1:10">
      <c r="A11005">
        <v>11004</v>
      </c>
      <c r="B11005" s="21" t="s">
        <v>2</v>
      </c>
      <c r="C11005" s="20">
        <v>12</v>
      </c>
      <c r="D11005" s="21" t="s">
        <v>22874</v>
      </c>
      <c r="E11005" s="21" t="s">
        <v>22875</v>
      </c>
      <c r="F11005" s="21" t="s">
        <v>18712</v>
      </c>
      <c r="G11005" s="21"/>
      <c r="H11005" s="21"/>
      <c r="I11005" s="21"/>
      <c r="J11005" s="21"/>
    </row>
    <row r="11006" spans="1:10">
      <c r="A11006">
        <v>11005</v>
      </c>
      <c r="B11006" s="21" t="s">
        <v>2</v>
      </c>
      <c r="C11006" s="20">
        <v>12</v>
      </c>
      <c r="D11006" s="21" t="s">
        <v>22876</v>
      </c>
      <c r="E11006" s="21" t="s">
        <v>22877</v>
      </c>
      <c r="F11006" s="21" t="s">
        <v>18712</v>
      </c>
      <c r="G11006" s="21"/>
      <c r="H11006" s="21"/>
      <c r="I11006" s="21"/>
      <c r="J11006" s="21"/>
    </row>
    <row r="11007" spans="1:10">
      <c r="A11007">
        <v>11006</v>
      </c>
      <c r="B11007" s="21" t="s">
        <v>2</v>
      </c>
      <c r="C11007" s="20">
        <v>12</v>
      </c>
      <c r="D11007" s="21" t="s">
        <v>22878</v>
      </c>
      <c r="E11007" s="21" t="s">
        <v>22879</v>
      </c>
      <c r="F11007" s="21" t="s">
        <v>18712</v>
      </c>
      <c r="G11007" s="21"/>
      <c r="H11007" s="21"/>
      <c r="I11007" s="21"/>
      <c r="J11007" s="21"/>
    </row>
    <row r="11008" spans="1:10">
      <c r="A11008">
        <v>11007</v>
      </c>
      <c r="B11008" s="21" t="s">
        <v>2</v>
      </c>
      <c r="C11008" s="20">
        <v>12</v>
      </c>
      <c r="D11008" s="21" t="s">
        <v>22880</v>
      </c>
      <c r="E11008" s="21" t="s">
        <v>22881</v>
      </c>
      <c r="F11008" s="21" t="s">
        <v>18712</v>
      </c>
      <c r="G11008" s="21"/>
      <c r="H11008" s="21"/>
      <c r="I11008" s="21"/>
      <c r="J11008" s="21"/>
    </row>
    <row r="11009" spans="1:10">
      <c r="A11009">
        <v>11008</v>
      </c>
      <c r="B11009" s="21" t="s">
        <v>2</v>
      </c>
      <c r="C11009" s="20">
        <v>12</v>
      </c>
      <c r="D11009" s="21" t="s">
        <v>22882</v>
      </c>
      <c r="E11009" s="21" t="s">
        <v>22883</v>
      </c>
      <c r="F11009" s="21" t="s">
        <v>18712</v>
      </c>
      <c r="G11009" s="21"/>
      <c r="H11009" s="21"/>
      <c r="I11009" s="21"/>
      <c r="J11009" s="21"/>
    </row>
    <row r="11010" spans="1:10">
      <c r="A11010">
        <v>11009</v>
      </c>
      <c r="B11010" s="21" t="s">
        <v>2</v>
      </c>
      <c r="C11010" s="20">
        <v>12</v>
      </c>
      <c r="D11010" s="21" t="s">
        <v>22884</v>
      </c>
      <c r="E11010" s="21" t="s">
        <v>22885</v>
      </c>
      <c r="F11010" s="21" t="s">
        <v>18712</v>
      </c>
      <c r="G11010" s="21"/>
      <c r="H11010" s="21"/>
      <c r="I11010" s="21"/>
      <c r="J11010" s="21"/>
    </row>
    <row r="11011" spans="1:10">
      <c r="A11011">
        <v>11010</v>
      </c>
      <c r="B11011" s="21" t="s">
        <v>2</v>
      </c>
      <c r="C11011" s="20">
        <v>12</v>
      </c>
      <c r="D11011" s="21" t="s">
        <v>22886</v>
      </c>
      <c r="E11011" s="21" t="s">
        <v>22887</v>
      </c>
      <c r="F11011" s="21" t="s">
        <v>18712</v>
      </c>
      <c r="G11011" s="21"/>
      <c r="H11011" s="21"/>
      <c r="I11011" s="21"/>
      <c r="J11011" s="21"/>
    </row>
    <row r="11012" spans="1:10">
      <c r="A11012">
        <v>11011</v>
      </c>
      <c r="B11012" s="21" t="s">
        <v>2</v>
      </c>
      <c r="C11012" s="20">
        <v>12</v>
      </c>
      <c r="D11012" s="21" t="s">
        <v>22888</v>
      </c>
      <c r="E11012" s="21" t="s">
        <v>22889</v>
      </c>
      <c r="F11012" s="21" t="s">
        <v>18712</v>
      </c>
      <c r="G11012" s="21"/>
      <c r="H11012" s="21"/>
      <c r="I11012" s="21"/>
      <c r="J11012" s="21"/>
    </row>
    <row r="11013" spans="1:10">
      <c r="A11013">
        <v>11012</v>
      </c>
      <c r="B11013" s="21" t="s">
        <v>2</v>
      </c>
      <c r="C11013" s="20">
        <v>12</v>
      </c>
      <c r="D11013" s="21" t="s">
        <v>22890</v>
      </c>
      <c r="E11013" s="21" t="s">
        <v>22891</v>
      </c>
      <c r="F11013" s="21" t="s">
        <v>18712</v>
      </c>
      <c r="G11013" s="21"/>
      <c r="H11013" s="21"/>
      <c r="I11013" s="21"/>
      <c r="J11013" s="21"/>
    </row>
    <row r="11014" spans="1:10">
      <c r="A11014">
        <v>11013</v>
      </c>
      <c r="B11014" s="21" t="s">
        <v>2</v>
      </c>
      <c r="C11014" s="20">
        <v>12</v>
      </c>
      <c r="D11014" s="21" t="s">
        <v>22892</v>
      </c>
      <c r="E11014" s="21" t="s">
        <v>22893</v>
      </c>
      <c r="F11014" s="21" t="s">
        <v>18712</v>
      </c>
      <c r="G11014" s="21"/>
      <c r="H11014" s="21"/>
      <c r="I11014" s="21"/>
      <c r="J11014" s="21"/>
    </row>
    <row r="11015" spans="1:10">
      <c r="A11015">
        <v>11014</v>
      </c>
      <c r="B11015" s="21" t="s">
        <v>2</v>
      </c>
      <c r="C11015" s="20">
        <v>12</v>
      </c>
      <c r="D11015" s="21"/>
      <c r="E11015" s="21" t="s">
        <v>22894</v>
      </c>
      <c r="F11015" s="21" t="s">
        <v>18712</v>
      </c>
      <c r="G11015" s="21"/>
      <c r="H11015" s="21"/>
      <c r="I11015" s="21"/>
      <c r="J11015" s="21"/>
    </row>
    <row r="11016" spans="1:10">
      <c r="A11016">
        <v>11015</v>
      </c>
      <c r="B11016" s="21" t="s">
        <v>2</v>
      </c>
      <c r="C11016" s="20">
        <v>12</v>
      </c>
      <c r="D11016" s="21" t="s">
        <v>22895</v>
      </c>
      <c r="E11016" s="21" t="s">
        <v>22896</v>
      </c>
      <c r="F11016" s="21" t="s">
        <v>18712</v>
      </c>
      <c r="G11016" s="21"/>
      <c r="H11016" s="21"/>
      <c r="I11016" s="21"/>
      <c r="J11016" s="21"/>
    </row>
    <row r="11017" spans="1:10">
      <c r="A11017">
        <v>11016</v>
      </c>
      <c r="B11017" s="21" t="s">
        <v>2</v>
      </c>
      <c r="C11017" s="20">
        <v>12</v>
      </c>
      <c r="D11017" s="21" t="s">
        <v>22897</v>
      </c>
      <c r="E11017" s="21" t="s">
        <v>22898</v>
      </c>
      <c r="F11017" s="21" t="s">
        <v>18712</v>
      </c>
      <c r="G11017" s="21"/>
      <c r="H11017" s="21"/>
      <c r="I11017" s="21"/>
      <c r="J11017" s="21"/>
    </row>
    <row r="11018" spans="1:10">
      <c r="A11018">
        <v>11017</v>
      </c>
      <c r="B11018" s="21" t="s">
        <v>2</v>
      </c>
      <c r="C11018" s="20">
        <v>12</v>
      </c>
      <c r="D11018" s="21" t="s">
        <v>22899</v>
      </c>
      <c r="E11018" s="21" t="s">
        <v>22900</v>
      </c>
      <c r="F11018" s="21" t="s">
        <v>18712</v>
      </c>
      <c r="G11018" s="21"/>
      <c r="H11018" s="21"/>
      <c r="I11018" s="21"/>
      <c r="J11018" s="21"/>
    </row>
    <row r="11019" spans="1:10">
      <c r="A11019">
        <v>11018</v>
      </c>
      <c r="B11019" s="21" t="s">
        <v>2</v>
      </c>
      <c r="C11019" s="20">
        <v>12</v>
      </c>
      <c r="D11019" s="21" t="s">
        <v>22901</v>
      </c>
      <c r="E11019" s="21" t="s">
        <v>22902</v>
      </c>
      <c r="F11019" s="21" t="s">
        <v>18712</v>
      </c>
      <c r="G11019" s="21"/>
      <c r="H11019" s="21"/>
      <c r="I11019" s="21"/>
      <c r="J11019" s="21"/>
    </row>
    <row r="11020" spans="1:10">
      <c r="A11020">
        <v>11019</v>
      </c>
      <c r="B11020" s="21" t="s">
        <v>2</v>
      </c>
      <c r="C11020" s="20">
        <v>12</v>
      </c>
      <c r="D11020" s="21" t="s">
        <v>22903</v>
      </c>
      <c r="E11020" s="21" t="s">
        <v>22904</v>
      </c>
      <c r="F11020" s="21" t="s">
        <v>18712</v>
      </c>
      <c r="G11020" s="21"/>
      <c r="H11020" s="21"/>
      <c r="I11020" s="21"/>
      <c r="J11020" s="21"/>
    </row>
    <row r="11021" spans="1:10">
      <c r="A11021">
        <v>11020</v>
      </c>
      <c r="B11021" s="21" t="s">
        <v>2</v>
      </c>
      <c r="C11021" s="20">
        <v>12</v>
      </c>
      <c r="D11021" s="21" t="s">
        <v>22905</v>
      </c>
      <c r="E11021" s="21" t="s">
        <v>22906</v>
      </c>
      <c r="F11021" s="21" t="s">
        <v>18712</v>
      </c>
      <c r="G11021" s="21"/>
      <c r="H11021" s="21"/>
      <c r="I11021" s="21"/>
      <c r="J11021" s="21"/>
    </row>
    <row r="11022" spans="1:10">
      <c r="A11022">
        <v>11021</v>
      </c>
      <c r="B11022" s="21" t="s">
        <v>2</v>
      </c>
      <c r="C11022" s="20">
        <v>12</v>
      </c>
      <c r="D11022" s="21" t="s">
        <v>22907</v>
      </c>
      <c r="E11022" s="21" t="s">
        <v>22908</v>
      </c>
      <c r="F11022" s="21" t="s">
        <v>18712</v>
      </c>
      <c r="G11022" s="21"/>
      <c r="H11022" s="21"/>
      <c r="I11022" s="21"/>
      <c r="J11022" s="21"/>
    </row>
    <row r="11023" spans="1:10">
      <c r="A11023">
        <v>11022</v>
      </c>
      <c r="B11023" s="21" t="s">
        <v>2</v>
      </c>
      <c r="C11023" s="20">
        <v>12</v>
      </c>
      <c r="D11023" s="21" t="s">
        <v>22909</v>
      </c>
      <c r="E11023" s="21" t="s">
        <v>22910</v>
      </c>
      <c r="F11023" s="21" t="s">
        <v>18712</v>
      </c>
      <c r="G11023" s="21"/>
      <c r="H11023" s="21"/>
      <c r="I11023" s="21"/>
      <c r="J11023" s="21"/>
    </row>
    <row r="11024" spans="1:10">
      <c r="A11024">
        <v>11023</v>
      </c>
      <c r="B11024" s="21" t="s">
        <v>2</v>
      </c>
      <c r="C11024" s="20">
        <v>12</v>
      </c>
      <c r="D11024" s="21" t="s">
        <v>22911</v>
      </c>
      <c r="E11024" s="21" t="s">
        <v>22912</v>
      </c>
      <c r="F11024" s="21" t="s">
        <v>18712</v>
      </c>
      <c r="G11024" s="21"/>
      <c r="H11024" s="21"/>
      <c r="I11024" s="21"/>
      <c r="J11024" s="21"/>
    </row>
    <row r="11025" spans="1:10">
      <c r="A11025">
        <v>11024</v>
      </c>
      <c r="B11025" s="21" t="s">
        <v>2</v>
      </c>
      <c r="C11025" s="20">
        <v>12</v>
      </c>
      <c r="D11025" s="21" t="s">
        <v>22913</v>
      </c>
      <c r="E11025" s="21" t="s">
        <v>22914</v>
      </c>
      <c r="F11025" s="21" t="s">
        <v>18712</v>
      </c>
      <c r="G11025" s="21"/>
      <c r="H11025" s="21"/>
      <c r="I11025" s="21"/>
      <c r="J11025" s="21"/>
    </row>
    <row r="11026" spans="1:10">
      <c r="A11026">
        <v>11025</v>
      </c>
      <c r="B11026" s="21" t="s">
        <v>2</v>
      </c>
      <c r="C11026" s="20">
        <v>12</v>
      </c>
      <c r="D11026" s="21" t="s">
        <v>22915</v>
      </c>
      <c r="E11026" s="21" t="s">
        <v>22916</v>
      </c>
      <c r="F11026" s="21" t="s">
        <v>18712</v>
      </c>
      <c r="G11026" s="21"/>
      <c r="H11026" s="21"/>
      <c r="I11026" s="21"/>
      <c r="J11026" s="21"/>
    </row>
    <row r="11027" spans="1:10">
      <c r="A11027">
        <v>11026</v>
      </c>
      <c r="B11027" s="21" t="s">
        <v>2</v>
      </c>
      <c r="C11027" s="20">
        <v>12</v>
      </c>
      <c r="D11027" s="21" t="s">
        <v>22917</v>
      </c>
      <c r="E11027" s="21" t="s">
        <v>22918</v>
      </c>
      <c r="F11027" s="21" t="s">
        <v>18712</v>
      </c>
      <c r="G11027" s="21"/>
      <c r="H11027" s="21"/>
      <c r="I11027" s="21"/>
      <c r="J11027" s="21"/>
    </row>
    <row r="11028" spans="1:10">
      <c r="A11028">
        <v>11027</v>
      </c>
      <c r="B11028" s="21" t="s">
        <v>2</v>
      </c>
      <c r="C11028" s="20">
        <v>12</v>
      </c>
      <c r="D11028" s="21" t="s">
        <v>22919</v>
      </c>
      <c r="E11028" s="21" t="s">
        <v>22920</v>
      </c>
      <c r="F11028" s="21" t="s">
        <v>18712</v>
      </c>
      <c r="G11028" s="21"/>
      <c r="H11028" s="21"/>
      <c r="I11028" s="21"/>
      <c r="J11028" s="21"/>
    </row>
    <row r="11029" spans="1:10">
      <c r="A11029">
        <v>11028</v>
      </c>
      <c r="B11029" s="21" t="s">
        <v>2</v>
      </c>
      <c r="C11029" s="20">
        <v>12</v>
      </c>
      <c r="D11029" s="21" t="s">
        <v>22921</v>
      </c>
      <c r="E11029" s="21" t="s">
        <v>22922</v>
      </c>
      <c r="F11029" s="21" t="s">
        <v>18712</v>
      </c>
      <c r="G11029" s="21"/>
      <c r="H11029" s="21"/>
      <c r="I11029" s="21"/>
      <c r="J11029" s="21"/>
    </row>
    <row r="11030" spans="1:10">
      <c r="A11030">
        <v>11029</v>
      </c>
      <c r="B11030" s="21" t="s">
        <v>2</v>
      </c>
      <c r="C11030" s="20">
        <v>12</v>
      </c>
      <c r="D11030" s="21" t="s">
        <v>22923</v>
      </c>
      <c r="E11030" s="21" t="s">
        <v>22924</v>
      </c>
      <c r="F11030" s="21" t="s">
        <v>18712</v>
      </c>
      <c r="G11030" s="21"/>
      <c r="H11030" s="21"/>
      <c r="I11030" s="21"/>
      <c r="J11030" s="21"/>
    </row>
    <row r="11031" spans="1:10">
      <c r="A11031">
        <v>11030</v>
      </c>
      <c r="B11031" s="21" t="s">
        <v>2</v>
      </c>
      <c r="C11031" s="20">
        <v>12</v>
      </c>
      <c r="D11031" s="21" t="s">
        <v>22925</v>
      </c>
      <c r="E11031" s="21" t="s">
        <v>22926</v>
      </c>
      <c r="F11031" s="21" t="s">
        <v>18712</v>
      </c>
      <c r="G11031" s="21"/>
      <c r="H11031" s="21"/>
      <c r="I11031" s="21"/>
      <c r="J11031" s="21"/>
    </row>
    <row r="11032" spans="1:10">
      <c r="A11032">
        <v>11031</v>
      </c>
      <c r="B11032" s="21" t="s">
        <v>2</v>
      </c>
      <c r="C11032" s="20">
        <v>12</v>
      </c>
      <c r="D11032" s="21" t="s">
        <v>22927</v>
      </c>
      <c r="E11032" s="21" t="s">
        <v>22928</v>
      </c>
      <c r="F11032" s="21" t="s">
        <v>18712</v>
      </c>
      <c r="G11032" s="21"/>
      <c r="H11032" s="21"/>
      <c r="I11032" s="21"/>
      <c r="J11032" s="21"/>
    </row>
    <row r="11033" spans="1:10">
      <c r="A11033">
        <v>11032</v>
      </c>
      <c r="B11033" s="21" t="s">
        <v>2</v>
      </c>
      <c r="C11033" s="20">
        <v>12</v>
      </c>
      <c r="D11033" s="21" t="s">
        <v>22929</v>
      </c>
      <c r="E11033" s="21" t="s">
        <v>22930</v>
      </c>
      <c r="F11033" s="21" t="s">
        <v>18712</v>
      </c>
      <c r="G11033" s="21"/>
      <c r="H11033" s="21"/>
      <c r="I11033" s="21"/>
      <c r="J11033" s="21"/>
    </row>
    <row r="11034" spans="1:10">
      <c r="A11034">
        <v>11033</v>
      </c>
      <c r="B11034" s="21" t="s">
        <v>2</v>
      </c>
      <c r="C11034" s="20">
        <v>12</v>
      </c>
      <c r="D11034" s="21" t="s">
        <v>22931</v>
      </c>
      <c r="E11034" s="21" t="s">
        <v>22932</v>
      </c>
      <c r="F11034" s="21" t="s">
        <v>18712</v>
      </c>
      <c r="G11034" s="21"/>
      <c r="H11034" s="21"/>
      <c r="I11034" s="21"/>
      <c r="J11034" s="21"/>
    </row>
    <row r="11035" spans="1:10">
      <c r="A11035">
        <v>11034</v>
      </c>
      <c r="B11035" s="21" t="s">
        <v>2</v>
      </c>
      <c r="C11035" s="20">
        <v>12</v>
      </c>
      <c r="D11035" s="21" t="s">
        <v>22933</v>
      </c>
      <c r="E11035" s="21" t="s">
        <v>22934</v>
      </c>
      <c r="F11035" s="21" t="s">
        <v>18712</v>
      </c>
      <c r="G11035" s="21"/>
      <c r="H11035" s="21"/>
      <c r="I11035" s="21"/>
      <c r="J11035" s="21"/>
    </row>
    <row r="11036" spans="1:10">
      <c r="A11036">
        <v>11035</v>
      </c>
      <c r="B11036" s="21" t="s">
        <v>2</v>
      </c>
      <c r="C11036" s="20">
        <v>12</v>
      </c>
      <c r="D11036" s="21" t="s">
        <v>22935</v>
      </c>
      <c r="E11036" s="21" t="s">
        <v>22936</v>
      </c>
      <c r="F11036" s="21" t="s">
        <v>18712</v>
      </c>
      <c r="G11036" s="21"/>
      <c r="H11036" s="21"/>
      <c r="I11036" s="21"/>
      <c r="J11036" s="21"/>
    </row>
    <row r="11037" spans="1:10">
      <c r="A11037">
        <v>11036</v>
      </c>
      <c r="B11037" s="21" t="s">
        <v>2</v>
      </c>
      <c r="C11037" s="20">
        <v>12</v>
      </c>
      <c r="D11037" s="21" t="s">
        <v>22937</v>
      </c>
      <c r="E11037" s="21" t="s">
        <v>22938</v>
      </c>
      <c r="F11037" s="21" t="s">
        <v>18712</v>
      </c>
      <c r="G11037" s="21"/>
      <c r="H11037" s="21"/>
      <c r="I11037" s="21"/>
      <c r="J11037" s="21"/>
    </row>
    <row r="11038" spans="1:10">
      <c r="A11038">
        <v>11037</v>
      </c>
      <c r="B11038" s="21" t="s">
        <v>2</v>
      </c>
      <c r="C11038" s="20">
        <v>12</v>
      </c>
      <c r="D11038" s="21" t="s">
        <v>22939</v>
      </c>
      <c r="E11038" s="21" t="s">
        <v>22940</v>
      </c>
      <c r="F11038" s="21" t="s">
        <v>18712</v>
      </c>
      <c r="G11038" s="21"/>
      <c r="H11038" s="21"/>
      <c r="I11038" s="21"/>
      <c r="J11038" s="21"/>
    </row>
    <row r="11039" spans="1:10">
      <c r="A11039">
        <v>11038</v>
      </c>
      <c r="B11039" s="21" t="s">
        <v>2</v>
      </c>
      <c r="C11039" s="20">
        <v>12</v>
      </c>
      <c r="D11039" s="21" t="s">
        <v>22941</v>
      </c>
      <c r="E11039" s="21" t="s">
        <v>22942</v>
      </c>
      <c r="F11039" s="21" t="s">
        <v>18712</v>
      </c>
      <c r="G11039" s="21"/>
      <c r="H11039" s="21"/>
      <c r="I11039" s="21"/>
      <c r="J11039" s="21"/>
    </row>
    <row r="11040" spans="1:10">
      <c r="A11040">
        <v>11039</v>
      </c>
      <c r="B11040" s="21" t="s">
        <v>2</v>
      </c>
      <c r="C11040" s="20">
        <v>12</v>
      </c>
      <c r="D11040" s="21" t="s">
        <v>22943</v>
      </c>
      <c r="E11040" s="21" t="s">
        <v>22944</v>
      </c>
      <c r="F11040" s="21" t="s">
        <v>18712</v>
      </c>
      <c r="G11040" s="21"/>
      <c r="H11040" s="21"/>
      <c r="I11040" s="21"/>
      <c r="J11040" s="21"/>
    </row>
    <row r="11041" spans="1:10">
      <c r="A11041">
        <v>11040</v>
      </c>
      <c r="B11041" s="21" t="s">
        <v>2</v>
      </c>
      <c r="C11041" s="20">
        <v>12</v>
      </c>
      <c r="D11041" s="21" t="s">
        <v>22945</v>
      </c>
      <c r="E11041" s="21" t="s">
        <v>22946</v>
      </c>
      <c r="F11041" s="21" t="s">
        <v>18712</v>
      </c>
      <c r="G11041" s="21"/>
      <c r="H11041" s="21"/>
      <c r="I11041" s="21"/>
      <c r="J11041" s="21"/>
    </row>
    <row r="11042" spans="1:10">
      <c r="A11042">
        <v>11041</v>
      </c>
      <c r="B11042" s="21" t="s">
        <v>2</v>
      </c>
      <c r="C11042" s="20">
        <v>12</v>
      </c>
      <c r="D11042" s="21" t="s">
        <v>22947</v>
      </c>
      <c r="E11042" s="21" t="s">
        <v>22948</v>
      </c>
      <c r="F11042" s="21" t="s">
        <v>18712</v>
      </c>
      <c r="G11042" s="21"/>
      <c r="H11042" s="21"/>
      <c r="I11042" s="21"/>
      <c r="J11042" s="21"/>
    </row>
    <row r="11043" spans="1:10">
      <c r="A11043">
        <v>11042</v>
      </c>
      <c r="B11043" s="21" t="s">
        <v>2</v>
      </c>
      <c r="C11043" s="20">
        <v>12</v>
      </c>
      <c r="D11043" s="21" t="s">
        <v>22949</v>
      </c>
      <c r="E11043" s="21" t="s">
        <v>22950</v>
      </c>
      <c r="F11043" s="21" t="s">
        <v>18712</v>
      </c>
      <c r="G11043" s="21"/>
      <c r="H11043" s="21"/>
      <c r="I11043" s="21"/>
      <c r="J11043" s="21"/>
    </row>
    <row r="11044" spans="1:10">
      <c r="A11044">
        <v>11043</v>
      </c>
      <c r="B11044" s="21" t="s">
        <v>2</v>
      </c>
      <c r="C11044" s="20">
        <v>12</v>
      </c>
      <c r="D11044" s="21" t="s">
        <v>22951</v>
      </c>
      <c r="E11044" s="21" t="s">
        <v>22952</v>
      </c>
      <c r="F11044" s="21" t="s">
        <v>18712</v>
      </c>
      <c r="G11044" s="21"/>
      <c r="H11044" s="21"/>
      <c r="I11044" s="21"/>
      <c r="J11044" s="21"/>
    </row>
    <row r="11045" spans="1:10">
      <c r="A11045">
        <v>11044</v>
      </c>
      <c r="B11045" s="21" t="s">
        <v>2</v>
      </c>
      <c r="C11045" s="20">
        <v>12</v>
      </c>
      <c r="D11045" s="21" t="s">
        <v>22953</v>
      </c>
      <c r="E11045" s="21" t="s">
        <v>22954</v>
      </c>
      <c r="F11045" s="21" t="s">
        <v>18712</v>
      </c>
      <c r="G11045" s="21"/>
      <c r="H11045" s="21"/>
      <c r="I11045" s="21"/>
      <c r="J11045" s="21"/>
    </row>
    <row r="11046" spans="1:10">
      <c r="A11046">
        <v>11045</v>
      </c>
      <c r="B11046" s="21" t="s">
        <v>2</v>
      </c>
      <c r="C11046" s="20">
        <v>12</v>
      </c>
      <c r="D11046" s="21" t="s">
        <v>22955</v>
      </c>
      <c r="E11046" s="21" t="s">
        <v>22956</v>
      </c>
      <c r="F11046" s="21" t="s">
        <v>18712</v>
      </c>
      <c r="G11046" s="21"/>
      <c r="H11046" s="21"/>
      <c r="I11046" s="21"/>
      <c r="J11046" s="21"/>
    </row>
    <row r="11047" spans="1:10">
      <c r="A11047">
        <v>11046</v>
      </c>
      <c r="B11047" s="21" t="s">
        <v>2</v>
      </c>
      <c r="C11047" s="20">
        <v>12</v>
      </c>
      <c r="D11047" s="21" t="s">
        <v>22957</v>
      </c>
      <c r="E11047" s="21" t="s">
        <v>22958</v>
      </c>
      <c r="F11047" s="21" t="s">
        <v>18712</v>
      </c>
      <c r="G11047" s="21"/>
      <c r="H11047" s="21"/>
      <c r="I11047" s="21"/>
      <c r="J11047" s="21"/>
    </row>
    <row r="11048" spans="1:10">
      <c r="A11048">
        <v>11047</v>
      </c>
      <c r="B11048" s="21" t="s">
        <v>2</v>
      </c>
      <c r="C11048" s="20">
        <v>12</v>
      </c>
      <c r="D11048" s="21" t="s">
        <v>22959</v>
      </c>
      <c r="E11048" s="21" t="s">
        <v>22960</v>
      </c>
      <c r="F11048" s="21" t="s">
        <v>18712</v>
      </c>
      <c r="G11048" s="21"/>
      <c r="H11048" s="21"/>
      <c r="I11048" s="21"/>
      <c r="J11048" s="21"/>
    </row>
    <row r="11049" spans="1:10">
      <c r="A11049">
        <v>11048</v>
      </c>
      <c r="B11049" s="21" t="s">
        <v>2</v>
      </c>
      <c r="C11049" s="20">
        <v>12</v>
      </c>
      <c r="D11049" s="21" t="s">
        <v>22961</v>
      </c>
      <c r="E11049" s="21" t="s">
        <v>22962</v>
      </c>
      <c r="F11049" s="21" t="s">
        <v>18712</v>
      </c>
      <c r="G11049" s="21"/>
      <c r="H11049" s="21"/>
      <c r="I11049" s="21"/>
      <c r="J11049" s="21"/>
    </row>
    <row r="11050" spans="1:10">
      <c r="A11050">
        <v>11049</v>
      </c>
      <c r="B11050" s="21" t="s">
        <v>2</v>
      </c>
      <c r="C11050" s="20">
        <v>12</v>
      </c>
      <c r="D11050" s="21" t="s">
        <v>22963</v>
      </c>
      <c r="E11050" s="21" t="s">
        <v>22964</v>
      </c>
      <c r="F11050" s="21" t="s">
        <v>18712</v>
      </c>
      <c r="G11050" s="21"/>
      <c r="H11050" s="21"/>
      <c r="I11050" s="21"/>
      <c r="J11050" s="21"/>
    </row>
    <row r="11051" spans="1:10">
      <c r="A11051">
        <v>11050</v>
      </c>
      <c r="B11051" s="21" t="s">
        <v>2</v>
      </c>
      <c r="C11051" s="20">
        <v>12</v>
      </c>
      <c r="D11051" s="21" t="s">
        <v>22965</v>
      </c>
      <c r="E11051" s="21" t="s">
        <v>22966</v>
      </c>
      <c r="F11051" s="21" t="s">
        <v>18712</v>
      </c>
      <c r="G11051" s="21"/>
      <c r="H11051" s="21"/>
      <c r="I11051" s="21"/>
      <c r="J11051" s="21"/>
    </row>
    <row r="11052" spans="1:10">
      <c r="A11052">
        <v>11051</v>
      </c>
      <c r="B11052" s="21" t="s">
        <v>2</v>
      </c>
      <c r="C11052" s="20">
        <v>12</v>
      </c>
      <c r="D11052" s="21" t="s">
        <v>22967</v>
      </c>
      <c r="E11052" s="21" t="s">
        <v>22968</v>
      </c>
      <c r="F11052" s="21" t="s">
        <v>18712</v>
      </c>
      <c r="G11052" s="21"/>
      <c r="H11052" s="21"/>
      <c r="I11052" s="21"/>
      <c r="J11052" s="21"/>
    </row>
    <row r="11053" spans="1:10">
      <c r="A11053">
        <v>11052</v>
      </c>
      <c r="B11053" s="21" t="s">
        <v>2</v>
      </c>
      <c r="C11053" s="20">
        <v>12</v>
      </c>
      <c r="D11053" s="21"/>
      <c r="E11053" s="21" t="s">
        <v>22969</v>
      </c>
      <c r="F11053" s="21" t="s">
        <v>18712</v>
      </c>
      <c r="G11053" s="21"/>
      <c r="H11053" s="21"/>
      <c r="I11053" s="21"/>
      <c r="J11053" s="21"/>
    </row>
    <row r="11054" spans="1:10">
      <c r="A11054">
        <v>11053</v>
      </c>
      <c r="B11054" s="21" t="s">
        <v>2</v>
      </c>
      <c r="C11054" s="20">
        <v>12</v>
      </c>
      <c r="D11054" s="21" t="s">
        <v>22970</v>
      </c>
      <c r="E11054" s="21" t="s">
        <v>22971</v>
      </c>
      <c r="F11054" s="21" t="s">
        <v>18712</v>
      </c>
      <c r="G11054" s="21"/>
      <c r="H11054" s="21"/>
      <c r="I11054" s="21"/>
      <c r="J11054" s="21"/>
    </row>
    <row r="11055" spans="1:10">
      <c r="A11055">
        <v>11054</v>
      </c>
      <c r="B11055" s="21" t="s">
        <v>2</v>
      </c>
      <c r="C11055" s="20">
        <v>12</v>
      </c>
      <c r="D11055" s="21"/>
      <c r="E11055" s="21" t="s">
        <v>22972</v>
      </c>
      <c r="F11055" s="21" t="s">
        <v>18712</v>
      </c>
      <c r="G11055" s="21"/>
      <c r="H11055" s="21"/>
      <c r="I11055" s="21"/>
      <c r="J11055" s="21"/>
    </row>
    <row r="11056" spans="1:10">
      <c r="A11056">
        <v>11055</v>
      </c>
      <c r="B11056" s="21" t="s">
        <v>2</v>
      </c>
      <c r="C11056" s="20">
        <v>12</v>
      </c>
      <c r="D11056" s="21" t="s">
        <v>22973</v>
      </c>
      <c r="E11056" s="21" t="s">
        <v>22974</v>
      </c>
      <c r="F11056" s="21" t="s">
        <v>18712</v>
      </c>
      <c r="G11056" s="21"/>
      <c r="H11056" s="21"/>
      <c r="I11056" s="21"/>
      <c r="J11056" s="21"/>
    </row>
    <row r="11057" spans="1:10">
      <c r="A11057">
        <v>11056</v>
      </c>
      <c r="B11057" s="21" t="s">
        <v>2</v>
      </c>
      <c r="C11057" s="20">
        <v>12</v>
      </c>
      <c r="D11057" s="21" t="s">
        <v>22975</v>
      </c>
      <c r="E11057" s="21" t="s">
        <v>22976</v>
      </c>
      <c r="F11057" s="21" t="s">
        <v>18712</v>
      </c>
      <c r="G11057" s="21"/>
      <c r="H11057" s="21"/>
      <c r="I11057" s="21"/>
      <c r="J11057" s="21"/>
    </row>
    <row r="11058" spans="1:10">
      <c r="A11058">
        <v>11057</v>
      </c>
      <c r="B11058" s="21" t="s">
        <v>2</v>
      </c>
      <c r="C11058" s="20">
        <v>12</v>
      </c>
      <c r="D11058" s="21" t="s">
        <v>22977</v>
      </c>
      <c r="E11058" s="21" t="s">
        <v>22978</v>
      </c>
      <c r="F11058" s="21" t="s">
        <v>18712</v>
      </c>
      <c r="G11058" s="21"/>
      <c r="H11058" s="21"/>
      <c r="I11058" s="21"/>
      <c r="J11058" s="21"/>
    </row>
    <row r="11059" spans="1:10">
      <c r="A11059">
        <v>11058</v>
      </c>
      <c r="B11059" s="21" t="s">
        <v>2</v>
      </c>
      <c r="C11059" s="20">
        <v>12</v>
      </c>
      <c r="D11059" s="21" t="s">
        <v>22979</v>
      </c>
      <c r="E11059" s="21" t="s">
        <v>22980</v>
      </c>
      <c r="F11059" s="21" t="s">
        <v>18712</v>
      </c>
      <c r="G11059" s="21"/>
      <c r="H11059" s="21"/>
      <c r="I11059" s="21"/>
      <c r="J11059" s="21"/>
    </row>
    <row r="11060" spans="1:10">
      <c r="A11060">
        <v>11059</v>
      </c>
      <c r="B11060" s="21" t="s">
        <v>2</v>
      </c>
      <c r="C11060" s="20">
        <v>12</v>
      </c>
      <c r="D11060" s="21"/>
      <c r="E11060" s="21" t="s">
        <v>22981</v>
      </c>
      <c r="F11060" s="21" t="s">
        <v>18712</v>
      </c>
      <c r="G11060" s="21"/>
      <c r="H11060" s="21"/>
      <c r="I11060" s="21"/>
      <c r="J11060" s="21"/>
    </row>
    <row r="11061" spans="1:10">
      <c r="A11061">
        <v>11060</v>
      </c>
      <c r="B11061" s="21" t="s">
        <v>2</v>
      </c>
      <c r="C11061" s="20">
        <v>12</v>
      </c>
      <c r="D11061" s="21" t="s">
        <v>22982</v>
      </c>
      <c r="E11061" s="21" t="s">
        <v>22983</v>
      </c>
      <c r="F11061" s="21" t="s">
        <v>18712</v>
      </c>
      <c r="G11061" s="21"/>
      <c r="H11061" s="21"/>
      <c r="I11061" s="21"/>
      <c r="J11061" s="21"/>
    </row>
    <row r="11062" spans="1:10">
      <c r="A11062">
        <v>11061</v>
      </c>
      <c r="B11062" s="21" t="s">
        <v>2</v>
      </c>
      <c r="C11062" s="20">
        <v>12</v>
      </c>
      <c r="D11062" s="21" t="s">
        <v>22984</v>
      </c>
      <c r="E11062" s="21" t="s">
        <v>22985</v>
      </c>
      <c r="F11062" s="21" t="s">
        <v>18712</v>
      </c>
      <c r="G11062" s="21"/>
      <c r="H11062" s="21"/>
      <c r="I11062" s="21"/>
      <c r="J11062" s="21"/>
    </row>
    <row r="11063" spans="1:10">
      <c r="A11063">
        <v>11062</v>
      </c>
      <c r="B11063" s="21" t="s">
        <v>2</v>
      </c>
      <c r="C11063" s="20">
        <v>12</v>
      </c>
      <c r="D11063" s="21" t="s">
        <v>22986</v>
      </c>
      <c r="E11063" s="21" t="s">
        <v>22987</v>
      </c>
      <c r="F11063" s="21" t="s">
        <v>18712</v>
      </c>
      <c r="G11063" s="21"/>
      <c r="H11063" s="21"/>
      <c r="I11063" s="21"/>
      <c r="J11063" s="21"/>
    </row>
    <row r="11064" spans="1:10">
      <c r="A11064">
        <v>11063</v>
      </c>
      <c r="B11064" s="21" t="s">
        <v>2</v>
      </c>
      <c r="C11064" s="20">
        <v>12</v>
      </c>
      <c r="D11064" s="21" t="s">
        <v>22988</v>
      </c>
      <c r="E11064" s="21" t="s">
        <v>22989</v>
      </c>
      <c r="F11064" s="21" t="s">
        <v>18712</v>
      </c>
      <c r="G11064" s="21"/>
      <c r="H11064" s="21"/>
      <c r="I11064" s="21"/>
      <c r="J11064" s="21"/>
    </row>
    <row r="11065" spans="1:10">
      <c r="A11065">
        <v>11064</v>
      </c>
      <c r="B11065" s="21" t="s">
        <v>2</v>
      </c>
      <c r="C11065" s="20">
        <v>12</v>
      </c>
      <c r="D11065" s="21" t="s">
        <v>22990</v>
      </c>
      <c r="E11065" s="21" t="s">
        <v>22991</v>
      </c>
      <c r="F11065" s="21" t="s">
        <v>18712</v>
      </c>
      <c r="G11065" s="21"/>
      <c r="H11065" s="21"/>
      <c r="I11065" s="21"/>
      <c r="J11065" s="21"/>
    </row>
    <row r="11066" spans="1:10">
      <c r="A11066">
        <v>11065</v>
      </c>
      <c r="B11066" s="21" t="s">
        <v>2</v>
      </c>
      <c r="C11066" s="20">
        <v>12</v>
      </c>
      <c r="D11066" s="21"/>
      <c r="E11066" s="21" t="s">
        <v>22992</v>
      </c>
      <c r="F11066" s="21" t="s">
        <v>18712</v>
      </c>
      <c r="G11066" s="21"/>
      <c r="H11066" s="21"/>
      <c r="I11066" s="21"/>
      <c r="J11066" s="21"/>
    </row>
    <row r="11067" spans="1:10">
      <c r="A11067">
        <v>11066</v>
      </c>
      <c r="B11067" s="21" t="s">
        <v>2</v>
      </c>
      <c r="C11067" s="20">
        <v>12</v>
      </c>
      <c r="D11067" s="21" t="s">
        <v>22993</v>
      </c>
      <c r="E11067" s="21" t="s">
        <v>22994</v>
      </c>
      <c r="F11067" s="21" t="s">
        <v>18712</v>
      </c>
      <c r="G11067" s="21"/>
      <c r="H11067" s="21"/>
      <c r="I11067" s="21"/>
      <c r="J11067" s="21"/>
    </row>
    <row r="11068" spans="1:10">
      <c r="A11068">
        <v>11067</v>
      </c>
      <c r="B11068" s="21" t="s">
        <v>2</v>
      </c>
      <c r="C11068" s="20">
        <v>12</v>
      </c>
      <c r="D11068" s="21" t="s">
        <v>22995</v>
      </c>
      <c r="E11068" s="21" t="s">
        <v>22996</v>
      </c>
      <c r="F11068" s="21" t="s">
        <v>18712</v>
      </c>
      <c r="G11068" s="21"/>
      <c r="H11068" s="21"/>
      <c r="I11068" s="21"/>
      <c r="J11068" s="21"/>
    </row>
    <row r="11069" spans="1:10">
      <c r="A11069">
        <v>11068</v>
      </c>
      <c r="B11069" s="21" t="s">
        <v>2</v>
      </c>
      <c r="C11069" s="20">
        <v>12</v>
      </c>
      <c r="D11069" s="21" t="s">
        <v>22997</v>
      </c>
      <c r="E11069" s="21" t="s">
        <v>22998</v>
      </c>
      <c r="F11069" s="21" t="s">
        <v>18712</v>
      </c>
      <c r="G11069" s="21"/>
      <c r="H11069" s="21"/>
      <c r="I11069" s="21"/>
      <c r="J11069" s="21"/>
    </row>
    <row r="11070" spans="1:10">
      <c r="A11070">
        <v>11069</v>
      </c>
      <c r="B11070" s="21" t="s">
        <v>2</v>
      </c>
      <c r="C11070" s="20">
        <v>12</v>
      </c>
      <c r="D11070" s="21" t="s">
        <v>22999</v>
      </c>
      <c r="E11070" s="21" t="s">
        <v>23000</v>
      </c>
      <c r="F11070" s="21" t="s">
        <v>18712</v>
      </c>
      <c r="G11070" s="21"/>
      <c r="H11070" s="21"/>
      <c r="I11070" s="21"/>
      <c r="J11070" s="21"/>
    </row>
    <row r="11071" spans="1:10">
      <c r="A11071">
        <v>11070</v>
      </c>
      <c r="B11071" s="21" t="s">
        <v>2</v>
      </c>
      <c r="C11071" s="20">
        <v>12</v>
      </c>
      <c r="D11071" s="21" t="s">
        <v>23001</v>
      </c>
      <c r="E11071" s="21" t="s">
        <v>23002</v>
      </c>
      <c r="F11071" s="21" t="s">
        <v>18712</v>
      </c>
      <c r="G11071" s="21"/>
      <c r="H11071" s="21"/>
      <c r="I11071" s="21"/>
      <c r="J11071" s="21"/>
    </row>
    <row r="11072" spans="1:10">
      <c r="A11072">
        <v>11071</v>
      </c>
      <c r="B11072" s="21" t="s">
        <v>2</v>
      </c>
      <c r="C11072" s="20">
        <v>12</v>
      </c>
      <c r="D11072" s="21" t="s">
        <v>23003</v>
      </c>
      <c r="E11072" s="21" t="s">
        <v>23004</v>
      </c>
      <c r="F11072" s="21" t="s">
        <v>18712</v>
      </c>
      <c r="G11072" s="21"/>
      <c r="H11072" s="21"/>
      <c r="I11072" s="21"/>
      <c r="J11072" s="21"/>
    </row>
    <row r="11073" spans="1:10">
      <c r="A11073">
        <v>11072</v>
      </c>
      <c r="B11073" s="21" t="s">
        <v>2</v>
      </c>
      <c r="C11073" s="20">
        <v>12</v>
      </c>
      <c r="D11073" s="21" t="s">
        <v>23005</v>
      </c>
      <c r="E11073" s="21" t="s">
        <v>23006</v>
      </c>
      <c r="F11073" s="21" t="s">
        <v>18712</v>
      </c>
      <c r="G11073" s="21"/>
      <c r="H11073" s="21"/>
      <c r="I11073" s="21"/>
      <c r="J11073" s="21"/>
    </row>
    <row r="11074" spans="1:10">
      <c r="A11074">
        <v>11073</v>
      </c>
      <c r="B11074" s="21" t="s">
        <v>2</v>
      </c>
      <c r="C11074" s="20">
        <v>12</v>
      </c>
      <c r="D11074" s="21" t="s">
        <v>23007</v>
      </c>
      <c r="E11074" s="21" t="s">
        <v>23008</v>
      </c>
      <c r="F11074" s="21" t="s">
        <v>18712</v>
      </c>
      <c r="G11074" s="21"/>
      <c r="H11074" s="21"/>
      <c r="I11074" s="21"/>
      <c r="J11074" s="21"/>
    </row>
    <row r="11075" spans="1:10">
      <c r="A11075">
        <v>11074</v>
      </c>
      <c r="B11075" s="21" t="s">
        <v>2</v>
      </c>
      <c r="C11075" s="20">
        <v>12</v>
      </c>
      <c r="D11075" s="21"/>
      <c r="E11075" s="21" t="s">
        <v>23009</v>
      </c>
      <c r="F11075" s="21" t="s">
        <v>18712</v>
      </c>
      <c r="G11075" s="21"/>
      <c r="H11075" s="21"/>
      <c r="I11075" s="21"/>
      <c r="J11075" s="21"/>
    </row>
    <row r="11076" spans="1:10">
      <c r="A11076">
        <v>11075</v>
      </c>
      <c r="B11076" s="21" t="s">
        <v>2</v>
      </c>
      <c r="C11076" s="20">
        <v>12</v>
      </c>
      <c r="D11076" s="21"/>
      <c r="E11076" s="21" t="s">
        <v>23010</v>
      </c>
      <c r="F11076" s="21" t="s">
        <v>18712</v>
      </c>
      <c r="G11076" s="21"/>
      <c r="H11076" s="21"/>
      <c r="I11076" s="21"/>
      <c r="J11076" s="21"/>
    </row>
    <row r="11077" spans="1:10">
      <c r="A11077">
        <v>11076</v>
      </c>
      <c r="B11077" s="21" t="s">
        <v>2</v>
      </c>
      <c r="C11077" s="20">
        <v>12</v>
      </c>
      <c r="D11077" s="21" t="s">
        <v>23011</v>
      </c>
      <c r="E11077" s="21" t="s">
        <v>23012</v>
      </c>
      <c r="F11077" s="21" t="s">
        <v>18712</v>
      </c>
      <c r="G11077" s="21"/>
      <c r="H11077" s="21"/>
      <c r="I11077" s="21"/>
      <c r="J11077" s="21"/>
    </row>
    <row r="11078" spans="1:10">
      <c r="A11078">
        <v>11077</v>
      </c>
      <c r="B11078" s="21" t="s">
        <v>2</v>
      </c>
      <c r="C11078" s="20">
        <v>12</v>
      </c>
      <c r="D11078" s="21" t="s">
        <v>23013</v>
      </c>
      <c r="E11078" s="21" t="s">
        <v>23014</v>
      </c>
      <c r="F11078" s="21" t="s">
        <v>18712</v>
      </c>
      <c r="G11078" s="21"/>
      <c r="H11078" s="21"/>
      <c r="I11078" s="21"/>
      <c r="J11078" s="21"/>
    </row>
    <row r="11079" spans="1:10">
      <c r="A11079">
        <v>11078</v>
      </c>
      <c r="B11079" s="21" t="s">
        <v>2</v>
      </c>
      <c r="C11079" s="20">
        <v>12</v>
      </c>
      <c r="D11079" s="21" t="s">
        <v>23015</v>
      </c>
      <c r="E11079" s="21" t="s">
        <v>23016</v>
      </c>
      <c r="F11079" s="21" t="s">
        <v>18712</v>
      </c>
      <c r="G11079" s="21"/>
      <c r="H11079" s="21"/>
      <c r="I11079" s="21"/>
      <c r="J11079" s="21"/>
    </row>
    <row r="11080" spans="1:10">
      <c r="A11080">
        <v>11079</v>
      </c>
      <c r="B11080" s="21" t="s">
        <v>2</v>
      </c>
      <c r="C11080" s="20">
        <v>12</v>
      </c>
      <c r="D11080" s="21" t="s">
        <v>23017</v>
      </c>
      <c r="E11080" s="21" t="s">
        <v>23018</v>
      </c>
      <c r="F11080" s="21" t="s">
        <v>18712</v>
      </c>
      <c r="G11080" s="21"/>
      <c r="H11080" s="21"/>
      <c r="I11080" s="21"/>
      <c r="J11080" s="21"/>
    </row>
    <row r="11081" spans="1:10">
      <c r="A11081">
        <v>11080</v>
      </c>
      <c r="B11081" s="21" t="s">
        <v>2</v>
      </c>
      <c r="C11081" s="20">
        <v>12</v>
      </c>
      <c r="D11081" s="21" t="s">
        <v>23019</v>
      </c>
      <c r="E11081" s="21" t="s">
        <v>23020</v>
      </c>
      <c r="F11081" s="21" t="s">
        <v>18712</v>
      </c>
      <c r="G11081" s="21"/>
      <c r="H11081" s="21"/>
      <c r="I11081" s="21"/>
      <c r="J11081" s="21"/>
    </row>
    <row r="11082" spans="1:10">
      <c r="A11082">
        <v>11081</v>
      </c>
      <c r="B11082" s="21" t="s">
        <v>2</v>
      </c>
      <c r="C11082" s="20">
        <v>12</v>
      </c>
      <c r="D11082" s="21" t="s">
        <v>23021</v>
      </c>
      <c r="E11082" s="21" t="s">
        <v>23022</v>
      </c>
      <c r="F11082" s="21" t="s">
        <v>18712</v>
      </c>
      <c r="G11082" s="21"/>
      <c r="H11082" s="21"/>
      <c r="I11082" s="21"/>
      <c r="J11082" s="21"/>
    </row>
    <row r="11083" spans="1:10">
      <c r="A11083">
        <v>11082</v>
      </c>
      <c r="B11083" s="21" t="s">
        <v>2</v>
      </c>
      <c r="C11083" s="20">
        <v>12</v>
      </c>
      <c r="D11083" s="21" t="s">
        <v>23023</v>
      </c>
      <c r="E11083" s="21" t="s">
        <v>23024</v>
      </c>
      <c r="F11083" s="21" t="s">
        <v>18712</v>
      </c>
      <c r="G11083" s="21"/>
      <c r="H11083" s="21"/>
      <c r="I11083" s="21"/>
      <c r="J11083" s="21"/>
    </row>
    <row r="11084" spans="1:10">
      <c r="A11084">
        <v>11083</v>
      </c>
      <c r="B11084" s="21" t="s">
        <v>2</v>
      </c>
      <c r="C11084" s="20">
        <v>12</v>
      </c>
      <c r="D11084" s="21" t="s">
        <v>23025</v>
      </c>
      <c r="E11084" s="21" t="s">
        <v>23026</v>
      </c>
      <c r="F11084" s="21" t="s">
        <v>18712</v>
      </c>
      <c r="G11084" s="21"/>
      <c r="H11084" s="21"/>
      <c r="I11084" s="21"/>
      <c r="J11084" s="21"/>
    </row>
    <row r="11085" spans="1:10">
      <c r="A11085">
        <v>11084</v>
      </c>
      <c r="B11085" s="21" t="s">
        <v>2</v>
      </c>
      <c r="C11085" s="20">
        <v>12</v>
      </c>
      <c r="D11085" s="21" t="s">
        <v>23027</v>
      </c>
      <c r="E11085" s="21" t="s">
        <v>23028</v>
      </c>
      <c r="F11085" s="21" t="s">
        <v>18712</v>
      </c>
      <c r="G11085" s="21"/>
      <c r="H11085" s="21"/>
      <c r="I11085" s="21"/>
      <c r="J11085" s="21"/>
    </row>
    <row r="11086" spans="1:10">
      <c r="A11086">
        <v>11085</v>
      </c>
      <c r="B11086" s="21" t="s">
        <v>2</v>
      </c>
      <c r="C11086" s="20">
        <v>12</v>
      </c>
      <c r="D11086" s="21" t="s">
        <v>23029</v>
      </c>
      <c r="E11086" s="21" t="s">
        <v>23030</v>
      </c>
      <c r="F11086" s="21" t="s">
        <v>18712</v>
      </c>
      <c r="G11086" s="21"/>
      <c r="H11086" s="21"/>
      <c r="I11086" s="21"/>
      <c r="J11086" s="21"/>
    </row>
    <row r="11087" spans="1:10">
      <c r="A11087">
        <v>11086</v>
      </c>
      <c r="B11087" s="21" t="s">
        <v>2</v>
      </c>
      <c r="C11087" s="20">
        <v>12</v>
      </c>
      <c r="D11087" s="21" t="s">
        <v>23031</v>
      </c>
      <c r="E11087" s="21" t="s">
        <v>23032</v>
      </c>
      <c r="F11087" s="21" t="s">
        <v>18712</v>
      </c>
      <c r="G11087" s="21"/>
      <c r="H11087" s="21"/>
      <c r="I11087" s="21"/>
      <c r="J11087" s="21"/>
    </row>
    <row r="11088" spans="1:10">
      <c r="A11088">
        <v>11087</v>
      </c>
      <c r="B11088" s="21" t="s">
        <v>2</v>
      </c>
      <c r="C11088" s="20">
        <v>12</v>
      </c>
      <c r="D11088" s="21" t="s">
        <v>23033</v>
      </c>
      <c r="E11088" s="21" t="s">
        <v>23034</v>
      </c>
      <c r="F11088" s="21" t="s">
        <v>18712</v>
      </c>
      <c r="G11088" s="21"/>
      <c r="H11088" s="21"/>
      <c r="I11088" s="21"/>
      <c r="J11088" s="21"/>
    </row>
    <row r="11089" spans="1:10">
      <c r="A11089">
        <v>11088</v>
      </c>
      <c r="B11089" s="21" t="s">
        <v>2</v>
      </c>
      <c r="C11089" s="20">
        <v>12</v>
      </c>
      <c r="D11089" s="21" t="s">
        <v>23035</v>
      </c>
      <c r="E11089" s="21" t="s">
        <v>23036</v>
      </c>
      <c r="F11089" s="21" t="s">
        <v>18712</v>
      </c>
      <c r="G11089" s="21"/>
      <c r="H11089" s="21"/>
      <c r="I11089" s="21"/>
      <c r="J11089" s="21"/>
    </row>
    <row r="11090" spans="1:10">
      <c r="A11090">
        <v>11089</v>
      </c>
      <c r="B11090" s="21" t="s">
        <v>2</v>
      </c>
      <c r="C11090" s="20">
        <v>12</v>
      </c>
      <c r="D11090" s="21" t="s">
        <v>23037</v>
      </c>
      <c r="E11090" s="21" t="s">
        <v>23038</v>
      </c>
      <c r="F11090" s="21" t="s">
        <v>18712</v>
      </c>
      <c r="G11090" s="21"/>
      <c r="H11090" s="21"/>
      <c r="I11090" s="21"/>
      <c r="J11090" s="21"/>
    </row>
    <row r="11091" spans="1:10">
      <c r="A11091">
        <v>11090</v>
      </c>
      <c r="B11091" s="21" t="s">
        <v>2</v>
      </c>
      <c r="C11091" s="20">
        <v>12</v>
      </c>
      <c r="D11091" s="21" t="s">
        <v>23039</v>
      </c>
      <c r="E11091" s="21" t="s">
        <v>23040</v>
      </c>
      <c r="F11091" s="21" t="s">
        <v>18712</v>
      </c>
      <c r="G11091" s="21"/>
      <c r="H11091" s="21"/>
      <c r="I11091" s="21"/>
      <c r="J11091" s="21"/>
    </row>
    <row r="11092" spans="1:10">
      <c r="A11092">
        <v>11091</v>
      </c>
      <c r="B11092" s="21" t="s">
        <v>2</v>
      </c>
      <c r="C11092" s="20">
        <v>12</v>
      </c>
      <c r="D11092" s="21"/>
      <c r="E11092" s="21" t="s">
        <v>23041</v>
      </c>
      <c r="F11092" s="21" t="s">
        <v>18712</v>
      </c>
      <c r="G11092" s="21"/>
      <c r="H11092" s="21"/>
      <c r="I11092" s="21"/>
      <c r="J11092" s="21"/>
    </row>
    <row r="11093" spans="1:10">
      <c r="A11093">
        <v>11092</v>
      </c>
      <c r="B11093" s="21" t="s">
        <v>2</v>
      </c>
      <c r="C11093" s="20">
        <v>12</v>
      </c>
      <c r="D11093" s="21" t="s">
        <v>23042</v>
      </c>
      <c r="E11093" s="21" t="s">
        <v>23043</v>
      </c>
      <c r="F11093" s="21" t="s">
        <v>18712</v>
      </c>
      <c r="G11093" s="21"/>
      <c r="H11093" s="21"/>
      <c r="I11093" s="21"/>
      <c r="J11093" s="21"/>
    </row>
    <row r="11094" spans="1:10">
      <c r="A11094">
        <v>11093</v>
      </c>
      <c r="B11094" s="21" t="s">
        <v>2</v>
      </c>
      <c r="C11094" s="20">
        <v>12</v>
      </c>
      <c r="D11094" s="21" t="s">
        <v>23044</v>
      </c>
      <c r="E11094" s="21" t="s">
        <v>23045</v>
      </c>
      <c r="F11094" s="21" t="s">
        <v>18712</v>
      </c>
      <c r="G11094" s="21"/>
      <c r="H11094" s="21"/>
      <c r="I11094" s="21"/>
      <c r="J11094" s="21"/>
    </row>
    <row r="11095" spans="1:10">
      <c r="A11095">
        <v>11094</v>
      </c>
      <c r="B11095" s="21" t="s">
        <v>2</v>
      </c>
      <c r="C11095" s="20">
        <v>12</v>
      </c>
      <c r="D11095" s="21" t="s">
        <v>23046</v>
      </c>
      <c r="E11095" s="21" t="s">
        <v>23047</v>
      </c>
      <c r="F11095" s="21" t="s">
        <v>18712</v>
      </c>
      <c r="G11095" s="21"/>
      <c r="H11095" s="21"/>
      <c r="I11095" s="21"/>
      <c r="J11095" s="21"/>
    </row>
    <row r="11096" spans="1:10">
      <c r="A11096">
        <v>11095</v>
      </c>
      <c r="B11096" s="21" t="s">
        <v>2</v>
      </c>
      <c r="C11096" s="20">
        <v>12</v>
      </c>
      <c r="D11096" s="21" t="s">
        <v>23048</v>
      </c>
      <c r="E11096" s="21" t="s">
        <v>23049</v>
      </c>
      <c r="F11096" s="21" t="s">
        <v>18712</v>
      </c>
      <c r="G11096" s="21"/>
      <c r="H11096" s="21"/>
      <c r="I11096" s="21"/>
      <c r="J11096" s="21"/>
    </row>
    <row r="11097" spans="1:10">
      <c r="A11097">
        <v>11096</v>
      </c>
      <c r="B11097" s="21" t="s">
        <v>2</v>
      </c>
      <c r="C11097" s="20">
        <v>12</v>
      </c>
      <c r="D11097" s="21" t="s">
        <v>23050</v>
      </c>
      <c r="E11097" s="21" t="s">
        <v>23051</v>
      </c>
      <c r="F11097" s="21" t="s">
        <v>18712</v>
      </c>
      <c r="G11097" s="21"/>
      <c r="H11097" s="21"/>
      <c r="I11097" s="21"/>
      <c r="J11097" s="21"/>
    </row>
    <row r="11098" spans="1:10">
      <c r="A11098">
        <v>11097</v>
      </c>
      <c r="B11098" s="21" t="s">
        <v>2</v>
      </c>
      <c r="C11098" s="20">
        <v>12</v>
      </c>
      <c r="D11098" s="21" t="s">
        <v>23052</v>
      </c>
      <c r="E11098" s="21" t="s">
        <v>23053</v>
      </c>
      <c r="F11098" s="21" t="s">
        <v>18712</v>
      </c>
      <c r="G11098" s="21"/>
      <c r="H11098" s="21"/>
      <c r="I11098" s="21"/>
      <c r="J11098" s="21"/>
    </row>
    <row r="11099" spans="1:10">
      <c r="A11099">
        <v>11098</v>
      </c>
      <c r="B11099" s="21" t="s">
        <v>2</v>
      </c>
      <c r="C11099" s="20">
        <v>12</v>
      </c>
      <c r="D11099" s="21" t="s">
        <v>23054</v>
      </c>
      <c r="E11099" s="21" t="s">
        <v>23055</v>
      </c>
      <c r="F11099" s="21" t="s">
        <v>18712</v>
      </c>
      <c r="G11099" s="21"/>
      <c r="H11099" s="21"/>
      <c r="I11099" s="21"/>
      <c r="J11099" s="21"/>
    </row>
    <row r="11100" spans="1:10">
      <c r="A11100">
        <v>11099</v>
      </c>
      <c r="B11100" s="21" t="s">
        <v>2</v>
      </c>
      <c r="C11100" s="20">
        <v>12</v>
      </c>
      <c r="D11100" s="21" t="s">
        <v>23056</v>
      </c>
      <c r="E11100" s="21" t="s">
        <v>23057</v>
      </c>
      <c r="F11100" s="21" t="s">
        <v>18712</v>
      </c>
      <c r="G11100" s="21"/>
      <c r="H11100" s="21"/>
      <c r="I11100" s="21"/>
      <c r="J11100" s="21"/>
    </row>
    <row r="11101" spans="1:10">
      <c r="A11101">
        <v>11100</v>
      </c>
      <c r="B11101" s="21" t="s">
        <v>2</v>
      </c>
      <c r="C11101" s="20">
        <v>12</v>
      </c>
      <c r="D11101" s="21" t="s">
        <v>23058</v>
      </c>
      <c r="E11101" s="21" t="s">
        <v>23059</v>
      </c>
      <c r="F11101" s="21" t="s">
        <v>18712</v>
      </c>
      <c r="G11101" s="21"/>
      <c r="H11101" s="21"/>
      <c r="I11101" s="21"/>
      <c r="J11101" s="21"/>
    </row>
    <row r="11102" spans="1:10">
      <c r="A11102">
        <v>11101</v>
      </c>
      <c r="B11102" s="21" t="s">
        <v>2</v>
      </c>
      <c r="C11102" s="20">
        <v>12</v>
      </c>
      <c r="D11102" s="21" t="s">
        <v>23060</v>
      </c>
      <c r="E11102" s="21" t="s">
        <v>23061</v>
      </c>
      <c r="F11102" s="21" t="s">
        <v>18712</v>
      </c>
      <c r="G11102" s="21"/>
      <c r="H11102" s="21"/>
      <c r="I11102" s="21"/>
      <c r="J11102" s="21"/>
    </row>
    <row r="11103" spans="1:10">
      <c r="A11103">
        <v>11102</v>
      </c>
      <c r="B11103" s="21" t="s">
        <v>2</v>
      </c>
      <c r="C11103" s="20">
        <v>12</v>
      </c>
      <c r="D11103" s="21" t="s">
        <v>23062</v>
      </c>
      <c r="E11103" s="21" t="s">
        <v>23063</v>
      </c>
      <c r="F11103" s="21" t="s">
        <v>18712</v>
      </c>
      <c r="G11103" s="21"/>
      <c r="H11103" s="21"/>
      <c r="I11103" s="21"/>
      <c r="J11103" s="21"/>
    </row>
    <row r="11104" spans="1:10">
      <c r="A11104">
        <v>11103</v>
      </c>
      <c r="B11104" s="21" t="s">
        <v>2</v>
      </c>
      <c r="C11104" s="20">
        <v>12</v>
      </c>
      <c r="D11104" s="21" t="s">
        <v>23064</v>
      </c>
      <c r="E11104" s="21" t="s">
        <v>23065</v>
      </c>
      <c r="F11104" s="21" t="s">
        <v>18712</v>
      </c>
      <c r="G11104" s="21"/>
      <c r="H11104" s="21"/>
      <c r="I11104" s="21"/>
      <c r="J11104" s="21"/>
    </row>
    <row r="11105" spans="1:10">
      <c r="A11105">
        <v>11104</v>
      </c>
      <c r="B11105" s="21" t="s">
        <v>2</v>
      </c>
      <c r="C11105" s="20">
        <v>12</v>
      </c>
      <c r="D11105" s="21"/>
      <c r="E11105" s="21" t="s">
        <v>23066</v>
      </c>
      <c r="F11105" s="21" t="s">
        <v>18712</v>
      </c>
      <c r="G11105" s="21"/>
      <c r="H11105" s="21"/>
      <c r="I11105" s="21"/>
      <c r="J11105" s="21"/>
    </row>
    <row r="11106" spans="1:10">
      <c r="A11106">
        <v>11105</v>
      </c>
      <c r="B11106" s="21" t="s">
        <v>2</v>
      </c>
      <c r="C11106" s="20">
        <v>12</v>
      </c>
      <c r="D11106" s="21" t="s">
        <v>23067</v>
      </c>
      <c r="E11106" s="21" t="s">
        <v>23068</v>
      </c>
      <c r="F11106" s="21" t="s">
        <v>18712</v>
      </c>
      <c r="G11106" s="21"/>
      <c r="H11106" s="21"/>
      <c r="I11106" s="21"/>
      <c r="J11106" s="21"/>
    </row>
    <row r="11107" spans="1:10">
      <c r="A11107">
        <v>11106</v>
      </c>
      <c r="B11107" s="21" t="s">
        <v>2</v>
      </c>
      <c r="C11107" s="20">
        <v>12</v>
      </c>
      <c r="D11107" s="21" t="s">
        <v>23069</v>
      </c>
      <c r="E11107" s="21" t="s">
        <v>23070</v>
      </c>
      <c r="F11107" s="21" t="s">
        <v>18712</v>
      </c>
      <c r="G11107" s="21"/>
      <c r="H11107" s="21"/>
      <c r="I11107" s="21"/>
      <c r="J11107" s="21"/>
    </row>
    <row r="11108" spans="1:10">
      <c r="A11108">
        <v>11107</v>
      </c>
      <c r="B11108" s="21" t="s">
        <v>2</v>
      </c>
      <c r="C11108" s="20">
        <v>12</v>
      </c>
      <c r="D11108" s="21"/>
      <c r="E11108" s="21" t="s">
        <v>23071</v>
      </c>
      <c r="F11108" s="21" t="s">
        <v>18712</v>
      </c>
      <c r="G11108" s="21"/>
      <c r="H11108" s="21"/>
      <c r="I11108" s="21"/>
      <c r="J11108" s="21"/>
    </row>
    <row r="11109" spans="1:10">
      <c r="A11109">
        <v>11108</v>
      </c>
      <c r="B11109" s="21" t="s">
        <v>2</v>
      </c>
      <c r="C11109" s="20">
        <v>12</v>
      </c>
      <c r="D11109" s="21"/>
      <c r="E11109" s="21" t="s">
        <v>23072</v>
      </c>
      <c r="F11109" s="21" t="s">
        <v>18712</v>
      </c>
      <c r="G11109" s="21"/>
      <c r="H11109" s="21"/>
      <c r="I11109" s="21"/>
      <c r="J11109" s="21"/>
    </row>
    <row r="11110" spans="1:10">
      <c r="A11110">
        <v>11109</v>
      </c>
      <c r="B11110" s="21" t="s">
        <v>2</v>
      </c>
      <c r="C11110" s="20">
        <v>12</v>
      </c>
      <c r="D11110" s="21" t="s">
        <v>23073</v>
      </c>
      <c r="E11110" s="21" t="s">
        <v>23074</v>
      </c>
      <c r="F11110" s="21" t="s">
        <v>18712</v>
      </c>
      <c r="G11110" s="21"/>
      <c r="H11110" s="21"/>
      <c r="I11110" s="21"/>
      <c r="J11110" s="21"/>
    </row>
    <row r="11111" spans="1:10">
      <c r="A11111">
        <v>11110</v>
      </c>
      <c r="B11111" s="21" t="s">
        <v>2</v>
      </c>
      <c r="C11111" s="20">
        <v>12</v>
      </c>
      <c r="D11111" s="21" t="s">
        <v>23075</v>
      </c>
      <c r="E11111" s="21" t="s">
        <v>23076</v>
      </c>
      <c r="F11111" s="21" t="s">
        <v>18712</v>
      </c>
      <c r="G11111" s="21"/>
      <c r="H11111" s="21"/>
      <c r="I11111" s="21"/>
      <c r="J11111" s="21"/>
    </row>
    <row r="11112" spans="1:10">
      <c r="A11112">
        <v>11111</v>
      </c>
      <c r="B11112" s="21" t="s">
        <v>2</v>
      </c>
      <c r="C11112" s="20">
        <v>12</v>
      </c>
      <c r="D11112" s="21" t="s">
        <v>23077</v>
      </c>
      <c r="E11112" s="21" t="s">
        <v>23078</v>
      </c>
      <c r="F11112" s="21" t="s">
        <v>18712</v>
      </c>
      <c r="G11112" s="21"/>
      <c r="H11112" s="21"/>
      <c r="I11112" s="21"/>
      <c r="J11112" s="21"/>
    </row>
    <row r="11113" spans="1:10">
      <c r="A11113">
        <v>11112</v>
      </c>
      <c r="B11113" s="21" t="s">
        <v>2</v>
      </c>
      <c r="C11113" s="20">
        <v>12</v>
      </c>
      <c r="D11113" s="21" t="s">
        <v>23079</v>
      </c>
      <c r="E11113" s="21" t="s">
        <v>23080</v>
      </c>
      <c r="F11113" s="21" t="s">
        <v>18712</v>
      </c>
      <c r="G11113" s="21"/>
      <c r="H11113" s="21"/>
      <c r="I11113" s="21"/>
      <c r="J11113" s="21"/>
    </row>
    <row r="11114" spans="1:10">
      <c r="A11114">
        <v>11113</v>
      </c>
      <c r="B11114" s="21" t="s">
        <v>2</v>
      </c>
      <c r="C11114" s="20">
        <v>12</v>
      </c>
      <c r="D11114" s="21" t="s">
        <v>23081</v>
      </c>
      <c r="E11114" s="21" t="s">
        <v>23082</v>
      </c>
      <c r="F11114" s="21" t="s">
        <v>18712</v>
      </c>
      <c r="G11114" s="21"/>
      <c r="H11114" s="21"/>
      <c r="I11114" s="21"/>
      <c r="J11114" s="21"/>
    </row>
    <row r="11115" spans="1:10">
      <c r="A11115">
        <v>11114</v>
      </c>
      <c r="B11115" s="21" t="s">
        <v>2</v>
      </c>
      <c r="C11115" s="20">
        <v>12</v>
      </c>
      <c r="D11115" s="21" t="s">
        <v>23083</v>
      </c>
      <c r="E11115" s="21" t="s">
        <v>23084</v>
      </c>
      <c r="F11115" s="21" t="s">
        <v>18712</v>
      </c>
      <c r="G11115" s="21"/>
      <c r="H11115" s="21"/>
      <c r="I11115" s="21"/>
      <c r="J11115" s="21"/>
    </row>
    <row r="11116" spans="1:10">
      <c r="A11116">
        <v>11115</v>
      </c>
      <c r="B11116" s="21" t="s">
        <v>2</v>
      </c>
      <c r="C11116" s="20">
        <v>12</v>
      </c>
      <c r="D11116" s="21" t="s">
        <v>23085</v>
      </c>
      <c r="E11116" s="21" t="s">
        <v>23086</v>
      </c>
      <c r="F11116" s="21" t="s">
        <v>18712</v>
      </c>
      <c r="G11116" s="21"/>
      <c r="H11116" s="21"/>
      <c r="I11116" s="21"/>
      <c r="J11116" s="21"/>
    </row>
    <row r="11117" spans="1:10">
      <c r="A11117">
        <v>11116</v>
      </c>
      <c r="B11117" s="21" t="s">
        <v>2</v>
      </c>
      <c r="C11117" s="20">
        <v>12</v>
      </c>
      <c r="D11117" s="21" t="s">
        <v>23087</v>
      </c>
      <c r="E11117" s="21" t="s">
        <v>23088</v>
      </c>
      <c r="F11117" s="21" t="s">
        <v>18712</v>
      </c>
      <c r="G11117" s="21"/>
      <c r="H11117" s="21"/>
      <c r="I11117" s="21"/>
      <c r="J11117" s="21"/>
    </row>
    <row r="11118" spans="1:10">
      <c r="A11118">
        <v>11117</v>
      </c>
      <c r="B11118" s="21" t="s">
        <v>2</v>
      </c>
      <c r="C11118" s="20">
        <v>12</v>
      </c>
      <c r="D11118" s="21" t="s">
        <v>23089</v>
      </c>
      <c r="E11118" s="21" t="s">
        <v>23090</v>
      </c>
      <c r="F11118" s="21" t="s">
        <v>18712</v>
      </c>
      <c r="G11118" s="21"/>
      <c r="H11118" s="21"/>
      <c r="I11118" s="21"/>
      <c r="J11118" s="21"/>
    </row>
    <row r="11119" spans="1:10">
      <c r="A11119">
        <v>11118</v>
      </c>
      <c r="B11119" s="21" t="s">
        <v>2</v>
      </c>
      <c r="C11119" s="20">
        <v>12</v>
      </c>
      <c r="D11119" s="21" t="s">
        <v>23091</v>
      </c>
      <c r="E11119" s="21" t="s">
        <v>23092</v>
      </c>
      <c r="F11119" s="21" t="s">
        <v>18712</v>
      </c>
      <c r="G11119" s="21"/>
      <c r="H11119" s="21"/>
      <c r="I11119" s="21"/>
      <c r="J11119" s="21"/>
    </row>
    <row r="11120" spans="1:10">
      <c r="A11120">
        <v>11119</v>
      </c>
      <c r="B11120" s="21" t="s">
        <v>2</v>
      </c>
      <c r="C11120" s="20">
        <v>12</v>
      </c>
      <c r="D11120" s="21" t="s">
        <v>23093</v>
      </c>
      <c r="E11120" s="21" t="s">
        <v>23094</v>
      </c>
      <c r="F11120" s="21" t="s">
        <v>18712</v>
      </c>
      <c r="G11120" s="21"/>
      <c r="H11120" s="21"/>
      <c r="I11120" s="21"/>
      <c r="J11120" s="21"/>
    </row>
    <row r="11121" spans="1:10">
      <c r="A11121">
        <v>11120</v>
      </c>
      <c r="B11121" s="21" t="s">
        <v>2</v>
      </c>
      <c r="C11121" s="20">
        <v>12</v>
      </c>
      <c r="D11121" s="21" t="s">
        <v>23095</v>
      </c>
      <c r="E11121" s="21" t="s">
        <v>23096</v>
      </c>
      <c r="F11121" s="21" t="s">
        <v>18712</v>
      </c>
      <c r="G11121" s="21"/>
      <c r="H11121" s="21"/>
      <c r="I11121" s="21"/>
      <c r="J11121" s="21"/>
    </row>
    <row r="11122" spans="1:10">
      <c r="A11122">
        <v>11121</v>
      </c>
      <c r="B11122" s="21" t="s">
        <v>2</v>
      </c>
      <c r="C11122" s="20">
        <v>12</v>
      </c>
      <c r="D11122" s="21" t="s">
        <v>23097</v>
      </c>
      <c r="E11122" s="21" t="s">
        <v>23098</v>
      </c>
      <c r="F11122" s="21" t="s">
        <v>18712</v>
      </c>
      <c r="G11122" s="21"/>
      <c r="H11122" s="21"/>
      <c r="I11122" s="21"/>
      <c r="J11122" s="21"/>
    </row>
    <row r="11123" spans="1:10">
      <c r="A11123">
        <v>11122</v>
      </c>
      <c r="B11123" s="21" t="s">
        <v>2</v>
      </c>
      <c r="C11123" s="20">
        <v>12</v>
      </c>
      <c r="D11123" s="21" t="s">
        <v>23099</v>
      </c>
      <c r="E11123" s="21" t="s">
        <v>23100</v>
      </c>
      <c r="F11123" s="21" t="s">
        <v>18712</v>
      </c>
      <c r="G11123" s="21"/>
      <c r="H11123" s="21"/>
      <c r="I11123" s="21"/>
      <c r="J11123" s="21"/>
    </row>
    <row r="11124" spans="1:10">
      <c r="A11124">
        <v>11123</v>
      </c>
      <c r="B11124" s="21" t="s">
        <v>2</v>
      </c>
      <c r="C11124" s="20">
        <v>12</v>
      </c>
      <c r="D11124" s="21" t="s">
        <v>23101</v>
      </c>
      <c r="E11124" s="21" t="s">
        <v>23102</v>
      </c>
      <c r="F11124" s="21" t="s">
        <v>18712</v>
      </c>
      <c r="G11124" s="21"/>
      <c r="H11124" s="21"/>
      <c r="I11124" s="21"/>
      <c r="J11124" s="21"/>
    </row>
    <row r="11125" spans="1:10">
      <c r="A11125">
        <v>11124</v>
      </c>
      <c r="B11125" s="21" t="s">
        <v>2</v>
      </c>
      <c r="C11125" s="20">
        <v>12</v>
      </c>
      <c r="D11125" s="21" t="s">
        <v>23103</v>
      </c>
      <c r="E11125" s="21" t="s">
        <v>23104</v>
      </c>
      <c r="F11125" s="21" t="s">
        <v>18712</v>
      </c>
      <c r="G11125" s="21"/>
      <c r="H11125" s="21"/>
      <c r="I11125" s="21"/>
      <c r="J11125" s="21"/>
    </row>
    <row r="11126" spans="1:10">
      <c r="A11126">
        <v>11125</v>
      </c>
      <c r="B11126" s="21" t="s">
        <v>2</v>
      </c>
      <c r="C11126" s="20">
        <v>12</v>
      </c>
      <c r="D11126" s="21" t="s">
        <v>23105</v>
      </c>
      <c r="E11126" s="21" t="s">
        <v>23106</v>
      </c>
      <c r="F11126" s="21" t="s">
        <v>18712</v>
      </c>
      <c r="G11126" s="21"/>
      <c r="H11126" s="21"/>
      <c r="I11126" s="21"/>
      <c r="J11126" s="21"/>
    </row>
    <row r="11127" spans="1:10">
      <c r="A11127">
        <v>11126</v>
      </c>
      <c r="B11127" s="21" t="s">
        <v>2</v>
      </c>
      <c r="C11127" s="20">
        <v>12</v>
      </c>
      <c r="D11127" s="21" t="s">
        <v>23107</v>
      </c>
      <c r="E11127" s="21" t="s">
        <v>23108</v>
      </c>
      <c r="F11127" s="21" t="s">
        <v>18712</v>
      </c>
      <c r="G11127" s="21"/>
      <c r="H11127" s="21"/>
      <c r="I11127" s="21"/>
      <c r="J11127" s="21"/>
    </row>
    <row r="11128" spans="1:10">
      <c r="A11128">
        <v>11127</v>
      </c>
      <c r="B11128" s="21" t="s">
        <v>2</v>
      </c>
      <c r="C11128" s="20">
        <v>12</v>
      </c>
      <c r="D11128" s="21" t="s">
        <v>23109</v>
      </c>
      <c r="E11128" s="21" t="s">
        <v>23110</v>
      </c>
      <c r="F11128" s="21" t="s">
        <v>18712</v>
      </c>
      <c r="G11128" s="21"/>
      <c r="H11128" s="21"/>
      <c r="I11128" s="21"/>
      <c r="J11128" s="21"/>
    </row>
    <row r="11129" spans="1:10">
      <c r="A11129">
        <v>11128</v>
      </c>
      <c r="B11129" s="21" t="s">
        <v>2</v>
      </c>
      <c r="C11129" s="20">
        <v>12</v>
      </c>
      <c r="D11129" s="21" t="s">
        <v>23111</v>
      </c>
      <c r="E11129" s="21" t="s">
        <v>23112</v>
      </c>
      <c r="F11129" s="21" t="s">
        <v>18712</v>
      </c>
      <c r="G11129" s="21"/>
      <c r="H11129" s="21"/>
      <c r="I11129" s="21"/>
      <c r="J11129" s="21"/>
    </row>
    <row r="11130" spans="1:10">
      <c r="A11130">
        <v>11129</v>
      </c>
      <c r="B11130" s="21" t="s">
        <v>2</v>
      </c>
      <c r="C11130" s="20">
        <v>12</v>
      </c>
      <c r="D11130" s="21" t="s">
        <v>23113</v>
      </c>
      <c r="E11130" s="21" t="s">
        <v>23114</v>
      </c>
      <c r="F11130" s="21" t="s">
        <v>18712</v>
      </c>
      <c r="G11130" s="21"/>
      <c r="H11130" s="21"/>
      <c r="I11130" s="21"/>
      <c r="J11130" s="21"/>
    </row>
    <row r="11131" spans="1:10">
      <c r="A11131">
        <v>11130</v>
      </c>
      <c r="B11131" s="21" t="s">
        <v>2</v>
      </c>
      <c r="C11131" s="20">
        <v>12</v>
      </c>
      <c r="D11131" s="21" t="s">
        <v>23115</v>
      </c>
      <c r="E11131" s="21" t="s">
        <v>23116</v>
      </c>
      <c r="F11131" s="21" t="s">
        <v>18712</v>
      </c>
      <c r="G11131" s="21"/>
      <c r="H11131" s="21"/>
      <c r="I11131" s="21"/>
      <c r="J11131" s="21"/>
    </row>
    <row r="11132" spans="1:10">
      <c r="A11132">
        <v>11131</v>
      </c>
      <c r="B11132" s="21" t="s">
        <v>2</v>
      </c>
      <c r="C11132" s="20">
        <v>12</v>
      </c>
      <c r="D11132" s="21" t="s">
        <v>23117</v>
      </c>
      <c r="E11132" s="21" t="s">
        <v>23118</v>
      </c>
      <c r="F11132" s="21" t="s">
        <v>18712</v>
      </c>
      <c r="G11132" s="21"/>
      <c r="H11132" s="21"/>
      <c r="I11132" s="21"/>
      <c r="J11132" s="21"/>
    </row>
    <row r="11133" spans="1:10">
      <c r="A11133">
        <v>11132</v>
      </c>
      <c r="B11133" s="21" t="s">
        <v>2</v>
      </c>
      <c r="C11133" s="20">
        <v>12</v>
      </c>
      <c r="D11133" s="21" t="s">
        <v>23119</v>
      </c>
      <c r="E11133" s="21" t="s">
        <v>23120</v>
      </c>
      <c r="F11133" s="21" t="s">
        <v>18712</v>
      </c>
      <c r="G11133" s="21"/>
      <c r="H11133" s="21"/>
      <c r="I11133" s="21"/>
      <c r="J11133" s="21"/>
    </row>
    <row r="11134" spans="1:10">
      <c r="A11134">
        <v>11133</v>
      </c>
      <c r="B11134" s="21" t="s">
        <v>2</v>
      </c>
      <c r="C11134" s="20">
        <v>12</v>
      </c>
      <c r="D11134" s="21" t="s">
        <v>23121</v>
      </c>
      <c r="E11134" s="21" t="s">
        <v>23122</v>
      </c>
      <c r="F11134" s="21" t="s">
        <v>18712</v>
      </c>
      <c r="G11134" s="21"/>
      <c r="H11134" s="21"/>
      <c r="I11134" s="21"/>
      <c r="J11134" s="21"/>
    </row>
    <row r="11135" spans="1:10">
      <c r="A11135">
        <v>11134</v>
      </c>
      <c r="B11135" s="21" t="s">
        <v>2</v>
      </c>
      <c r="C11135" s="20">
        <v>12</v>
      </c>
      <c r="D11135" s="21" t="s">
        <v>23123</v>
      </c>
      <c r="E11135" s="21" t="s">
        <v>23124</v>
      </c>
      <c r="F11135" s="21" t="s">
        <v>18712</v>
      </c>
      <c r="G11135" s="21"/>
      <c r="H11135" s="21"/>
      <c r="I11135" s="21"/>
      <c r="J11135" s="21"/>
    </row>
    <row r="11136" spans="1:10">
      <c r="A11136">
        <v>11135</v>
      </c>
      <c r="B11136" s="21" t="s">
        <v>2</v>
      </c>
      <c r="C11136" s="20">
        <v>12</v>
      </c>
      <c r="D11136" s="21" t="s">
        <v>23125</v>
      </c>
      <c r="E11136" s="21" t="s">
        <v>23126</v>
      </c>
      <c r="F11136" s="21" t="s">
        <v>18712</v>
      </c>
      <c r="G11136" s="21"/>
      <c r="H11136" s="21"/>
      <c r="I11136" s="21"/>
      <c r="J11136" s="21"/>
    </row>
    <row r="11137" spans="1:10">
      <c r="A11137">
        <v>11136</v>
      </c>
      <c r="B11137" s="21" t="s">
        <v>2</v>
      </c>
      <c r="C11137" s="20">
        <v>12</v>
      </c>
      <c r="D11137" s="21" t="s">
        <v>23127</v>
      </c>
      <c r="E11137" s="21" t="s">
        <v>23128</v>
      </c>
      <c r="F11137" s="21" t="s">
        <v>18712</v>
      </c>
      <c r="G11137" s="21"/>
      <c r="H11137" s="21"/>
      <c r="I11137" s="21"/>
      <c r="J11137" s="21"/>
    </row>
    <row r="11138" spans="1:10">
      <c r="A11138">
        <v>11137</v>
      </c>
      <c r="B11138" s="21" t="s">
        <v>2</v>
      </c>
      <c r="C11138" s="20">
        <v>12</v>
      </c>
      <c r="D11138" s="21" t="s">
        <v>23129</v>
      </c>
      <c r="E11138" s="21" t="s">
        <v>23130</v>
      </c>
      <c r="F11138" s="21" t="s">
        <v>18712</v>
      </c>
      <c r="G11138" s="21"/>
      <c r="H11138" s="21"/>
      <c r="I11138" s="21"/>
      <c r="J11138" s="21"/>
    </row>
    <row r="11139" spans="1:10">
      <c r="A11139">
        <v>11138</v>
      </c>
      <c r="B11139" s="21" t="s">
        <v>2</v>
      </c>
      <c r="C11139" s="20">
        <v>12</v>
      </c>
      <c r="D11139" s="21"/>
      <c r="E11139" s="21" t="s">
        <v>23131</v>
      </c>
      <c r="F11139" s="21" t="s">
        <v>18712</v>
      </c>
      <c r="G11139" s="21"/>
      <c r="H11139" s="21"/>
      <c r="I11139" s="21"/>
      <c r="J11139" s="21"/>
    </row>
    <row r="11140" spans="1:10">
      <c r="A11140">
        <v>11139</v>
      </c>
      <c r="B11140" s="21" t="s">
        <v>2</v>
      </c>
      <c r="C11140" s="20">
        <v>12</v>
      </c>
      <c r="D11140" s="21" t="s">
        <v>23132</v>
      </c>
      <c r="E11140" s="21" t="s">
        <v>23133</v>
      </c>
      <c r="F11140" s="21" t="s">
        <v>18712</v>
      </c>
      <c r="G11140" s="21"/>
      <c r="H11140" s="21"/>
      <c r="I11140" s="21"/>
      <c r="J11140" s="21"/>
    </row>
    <row r="11141" spans="1:10">
      <c r="A11141">
        <v>11140</v>
      </c>
      <c r="B11141" s="21" t="s">
        <v>2</v>
      </c>
      <c r="C11141" s="20">
        <v>12</v>
      </c>
      <c r="D11141" s="21" t="s">
        <v>23134</v>
      </c>
      <c r="E11141" s="21" t="s">
        <v>23135</v>
      </c>
      <c r="F11141" s="21" t="s">
        <v>18712</v>
      </c>
      <c r="G11141" s="21"/>
      <c r="H11141" s="21"/>
      <c r="I11141" s="21"/>
      <c r="J11141" s="21"/>
    </row>
    <row r="11142" spans="1:10">
      <c r="A11142">
        <v>11141</v>
      </c>
      <c r="B11142" s="21" t="s">
        <v>2</v>
      </c>
      <c r="C11142" s="20">
        <v>12</v>
      </c>
      <c r="D11142" s="21" t="s">
        <v>23136</v>
      </c>
      <c r="E11142" s="21" t="s">
        <v>23137</v>
      </c>
      <c r="F11142" s="21" t="s">
        <v>18712</v>
      </c>
      <c r="G11142" s="21"/>
      <c r="H11142" s="21"/>
      <c r="I11142" s="21"/>
      <c r="J11142" s="21"/>
    </row>
    <row r="11143" spans="1:10">
      <c r="A11143">
        <v>11142</v>
      </c>
      <c r="B11143" s="21" t="s">
        <v>2</v>
      </c>
      <c r="C11143" s="20">
        <v>12</v>
      </c>
      <c r="D11143" s="21" t="s">
        <v>23138</v>
      </c>
      <c r="E11143" s="21" t="s">
        <v>23139</v>
      </c>
      <c r="F11143" s="21" t="s">
        <v>18712</v>
      </c>
      <c r="G11143" s="21"/>
      <c r="H11143" s="21"/>
      <c r="I11143" s="21"/>
      <c r="J11143" s="21"/>
    </row>
    <row r="11144" spans="1:10">
      <c r="A11144">
        <v>11143</v>
      </c>
      <c r="B11144" s="21" t="s">
        <v>2</v>
      </c>
      <c r="C11144" s="20">
        <v>12</v>
      </c>
      <c r="D11144" s="21" t="s">
        <v>23140</v>
      </c>
      <c r="E11144" s="21" t="s">
        <v>23141</v>
      </c>
      <c r="F11144" s="21" t="s">
        <v>18712</v>
      </c>
      <c r="G11144" s="21"/>
      <c r="H11144" s="21"/>
      <c r="I11144" s="21"/>
      <c r="J11144" s="21"/>
    </row>
    <row r="11145" spans="1:10">
      <c r="A11145">
        <v>11144</v>
      </c>
      <c r="B11145" s="21" t="s">
        <v>2</v>
      </c>
      <c r="C11145" s="20">
        <v>12</v>
      </c>
      <c r="D11145" s="21"/>
      <c r="E11145" s="21" t="s">
        <v>23142</v>
      </c>
      <c r="F11145" s="21" t="s">
        <v>18712</v>
      </c>
      <c r="G11145" s="21"/>
      <c r="H11145" s="21"/>
      <c r="I11145" s="21"/>
      <c r="J11145" s="21"/>
    </row>
    <row r="11146" spans="1:10">
      <c r="A11146">
        <v>11145</v>
      </c>
      <c r="B11146" s="21" t="s">
        <v>2</v>
      </c>
      <c r="C11146" s="20">
        <v>12</v>
      </c>
      <c r="D11146" s="21" t="s">
        <v>23143</v>
      </c>
      <c r="E11146" s="21" t="s">
        <v>23144</v>
      </c>
      <c r="F11146" s="21" t="s">
        <v>18712</v>
      </c>
      <c r="G11146" s="21"/>
      <c r="H11146" s="21"/>
      <c r="I11146" s="21"/>
      <c r="J11146" s="21"/>
    </row>
    <row r="11147" spans="1:10">
      <c r="A11147">
        <v>11146</v>
      </c>
      <c r="B11147" s="21" t="s">
        <v>2</v>
      </c>
      <c r="C11147" s="20">
        <v>12</v>
      </c>
      <c r="D11147" s="21" t="s">
        <v>23145</v>
      </c>
      <c r="E11147" s="21" t="s">
        <v>23146</v>
      </c>
      <c r="F11147" s="21" t="s">
        <v>18712</v>
      </c>
      <c r="G11147" s="21"/>
      <c r="H11147" s="21"/>
      <c r="I11147" s="21"/>
      <c r="J11147" s="21"/>
    </row>
    <row r="11148" spans="1:10">
      <c r="A11148">
        <v>11147</v>
      </c>
      <c r="B11148" s="21" t="s">
        <v>2</v>
      </c>
      <c r="C11148" s="20">
        <v>12</v>
      </c>
      <c r="D11148" s="21" t="s">
        <v>23147</v>
      </c>
      <c r="E11148" s="21" t="s">
        <v>23148</v>
      </c>
      <c r="F11148" s="21" t="s">
        <v>18712</v>
      </c>
      <c r="G11148" s="21"/>
      <c r="H11148" s="21"/>
      <c r="I11148" s="21"/>
      <c r="J11148" s="21"/>
    </row>
    <row r="11149" spans="1:10">
      <c r="A11149">
        <v>11148</v>
      </c>
      <c r="B11149" s="21" t="s">
        <v>2</v>
      </c>
      <c r="C11149" s="20">
        <v>12</v>
      </c>
      <c r="D11149" s="21" t="s">
        <v>23149</v>
      </c>
      <c r="E11149" s="21" t="s">
        <v>23150</v>
      </c>
      <c r="F11149" s="21" t="s">
        <v>18712</v>
      </c>
      <c r="G11149" s="21"/>
      <c r="H11149" s="21"/>
      <c r="I11149" s="21"/>
      <c r="J11149" s="21"/>
    </row>
    <row r="11150" spans="1:10">
      <c r="A11150">
        <v>11149</v>
      </c>
      <c r="B11150" s="21" t="s">
        <v>2</v>
      </c>
      <c r="C11150" s="20">
        <v>12</v>
      </c>
      <c r="D11150" s="21" t="s">
        <v>23151</v>
      </c>
      <c r="E11150" s="21" t="s">
        <v>23152</v>
      </c>
      <c r="F11150" s="21" t="s">
        <v>18712</v>
      </c>
      <c r="G11150" s="21"/>
      <c r="H11150" s="21"/>
      <c r="I11150" s="21"/>
      <c r="J11150" s="21"/>
    </row>
    <row r="11151" spans="1:10">
      <c r="A11151">
        <v>11150</v>
      </c>
      <c r="B11151" s="21" t="s">
        <v>2</v>
      </c>
      <c r="C11151" s="20">
        <v>12</v>
      </c>
      <c r="D11151" s="21" t="s">
        <v>23153</v>
      </c>
      <c r="E11151" s="21" t="s">
        <v>23154</v>
      </c>
      <c r="F11151" s="21" t="s">
        <v>18712</v>
      </c>
      <c r="G11151" s="21"/>
      <c r="H11151" s="21"/>
      <c r="I11151" s="21"/>
      <c r="J11151" s="21"/>
    </row>
    <row r="11152" spans="1:10">
      <c r="A11152">
        <v>11151</v>
      </c>
      <c r="B11152" s="21" t="s">
        <v>2</v>
      </c>
      <c r="C11152" s="20">
        <v>12</v>
      </c>
      <c r="D11152" s="21" t="s">
        <v>23155</v>
      </c>
      <c r="E11152" s="21" t="s">
        <v>23156</v>
      </c>
      <c r="F11152" s="21" t="s">
        <v>18712</v>
      </c>
      <c r="G11152" s="21"/>
      <c r="H11152" s="21"/>
      <c r="I11152" s="21"/>
      <c r="J11152" s="21"/>
    </row>
    <row r="11153" spans="1:10">
      <c r="A11153">
        <v>11152</v>
      </c>
      <c r="B11153" s="21" t="s">
        <v>2</v>
      </c>
      <c r="C11153" s="20">
        <v>12</v>
      </c>
      <c r="D11153" s="21" t="s">
        <v>23157</v>
      </c>
      <c r="E11153" s="21" t="s">
        <v>23158</v>
      </c>
      <c r="F11153" s="21" t="s">
        <v>18712</v>
      </c>
      <c r="G11153" s="21"/>
      <c r="H11153" s="21"/>
      <c r="I11153" s="21"/>
      <c r="J11153" s="21"/>
    </row>
    <row r="11154" spans="1:10">
      <c r="A11154">
        <v>11153</v>
      </c>
      <c r="B11154" s="21" t="s">
        <v>2</v>
      </c>
      <c r="C11154" s="20">
        <v>12</v>
      </c>
      <c r="D11154" s="21" t="s">
        <v>23159</v>
      </c>
      <c r="E11154" s="21" t="s">
        <v>23160</v>
      </c>
      <c r="F11154" s="21" t="s">
        <v>18712</v>
      </c>
      <c r="G11154" s="21"/>
      <c r="H11154" s="21"/>
      <c r="I11154" s="21"/>
      <c r="J11154" s="21"/>
    </row>
    <row r="11155" spans="1:10">
      <c r="A11155">
        <v>11154</v>
      </c>
      <c r="B11155" s="21" t="s">
        <v>2</v>
      </c>
      <c r="C11155" s="20">
        <v>12</v>
      </c>
      <c r="D11155" s="21" t="s">
        <v>23161</v>
      </c>
      <c r="E11155" s="21" t="s">
        <v>23162</v>
      </c>
      <c r="F11155" s="21" t="s">
        <v>18712</v>
      </c>
      <c r="G11155" s="21"/>
      <c r="H11155" s="21"/>
      <c r="I11155" s="21"/>
      <c r="J11155" s="21"/>
    </row>
    <row r="11156" spans="1:10">
      <c r="A11156">
        <v>11155</v>
      </c>
      <c r="B11156" s="21" t="s">
        <v>2</v>
      </c>
      <c r="C11156" s="20">
        <v>12</v>
      </c>
      <c r="D11156" s="21" t="s">
        <v>23163</v>
      </c>
      <c r="E11156" s="21" t="s">
        <v>23164</v>
      </c>
      <c r="F11156" s="21" t="s">
        <v>18712</v>
      </c>
      <c r="G11156" s="21"/>
      <c r="H11156" s="21"/>
      <c r="I11156" s="21"/>
      <c r="J11156" s="21"/>
    </row>
    <row r="11157" spans="1:10">
      <c r="A11157">
        <v>11156</v>
      </c>
      <c r="B11157" s="21" t="s">
        <v>2</v>
      </c>
      <c r="C11157" s="20">
        <v>12</v>
      </c>
      <c r="D11157" s="21" t="s">
        <v>23165</v>
      </c>
      <c r="E11157" s="21" t="s">
        <v>23166</v>
      </c>
      <c r="F11157" s="21" t="s">
        <v>18712</v>
      </c>
      <c r="G11157" s="21"/>
      <c r="H11157" s="21"/>
      <c r="I11157" s="21"/>
      <c r="J11157" s="21"/>
    </row>
    <row r="11158" spans="1:10">
      <c r="A11158">
        <v>11157</v>
      </c>
      <c r="B11158" s="21" t="s">
        <v>2</v>
      </c>
      <c r="C11158" s="20">
        <v>12</v>
      </c>
      <c r="D11158" s="21" t="s">
        <v>23167</v>
      </c>
      <c r="E11158" s="21" t="s">
        <v>23168</v>
      </c>
      <c r="F11158" s="21" t="s">
        <v>18712</v>
      </c>
      <c r="G11158" s="21"/>
      <c r="H11158" s="21"/>
      <c r="I11158" s="21"/>
      <c r="J11158" s="21"/>
    </row>
    <row r="11159" spans="1:10">
      <c r="A11159">
        <v>11158</v>
      </c>
      <c r="B11159" s="21" t="s">
        <v>2</v>
      </c>
      <c r="C11159" s="20">
        <v>12</v>
      </c>
      <c r="D11159" s="21" t="s">
        <v>23169</v>
      </c>
      <c r="E11159" s="21" t="s">
        <v>23170</v>
      </c>
      <c r="F11159" s="21" t="s">
        <v>18712</v>
      </c>
      <c r="G11159" s="21"/>
      <c r="H11159" s="21"/>
      <c r="I11159" s="21"/>
      <c r="J11159" s="21"/>
    </row>
    <row r="11160" spans="1:10">
      <c r="A11160">
        <v>11159</v>
      </c>
      <c r="B11160" s="21" t="s">
        <v>2</v>
      </c>
      <c r="C11160" s="20">
        <v>12</v>
      </c>
      <c r="D11160" s="21" t="s">
        <v>23171</v>
      </c>
      <c r="E11160" s="21" t="s">
        <v>23172</v>
      </c>
      <c r="F11160" s="21" t="s">
        <v>18712</v>
      </c>
      <c r="G11160" s="21"/>
      <c r="H11160" s="21"/>
      <c r="I11160" s="21"/>
      <c r="J11160" s="21"/>
    </row>
    <row r="11161" spans="1:10">
      <c r="A11161">
        <v>11160</v>
      </c>
      <c r="B11161" s="21" t="s">
        <v>2</v>
      </c>
      <c r="C11161" s="20">
        <v>12</v>
      </c>
      <c r="D11161" s="21" t="s">
        <v>23173</v>
      </c>
      <c r="E11161" s="21" t="s">
        <v>23174</v>
      </c>
      <c r="F11161" s="21" t="s">
        <v>18712</v>
      </c>
      <c r="G11161" s="21"/>
      <c r="H11161" s="21"/>
      <c r="I11161" s="21"/>
      <c r="J11161" s="21"/>
    </row>
    <row r="11162" spans="1:10">
      <c r="A11162">
        <v>11161</v>
      </c>
      <c r="B11162" s="21" t="s">
        <v>2</v>
      </c>
      <c r="C11162" s="20">
        <v>12</v>
      </c>
      <c r="D11162" s="21"/>
      <c r="E11162" s="21" t="s">
        <v>23175</v>
      </c>
      <c r="F11162" s="21" t="s">
        <v>18712</v>
      </c>
      <c r="G11162" s="21"/>
      <c r="H11162" s="21"/>
      <c r="I11162" s="21"/>
      <c r="J11162" s="21"/>
    </row>
    <row r="11163" spans="1:10">
      <c r="A11163">
        <v>11162</v>
      </c>
      <c r="B11163" s="21" t="s">
        <v>2</v>
      </c>
      <c r="C11163" s="20">
        <v>12</v>
      </c>
      <c r="D11163" s="21" t="s">
        <v>23176</v>
      </c>
      <c r="E11163" s="21" t="s">
        <v>23177</v>
      </c>
      <c r="F11163" s="21" t="s">
        <v>18712</v>
      </c>
      <c r="G11163" s="21"/>
      <c r="H11163" s="21"/>
      <c r="I11163" s="21"/>
      <c r="J11163" s="21"/>
    </row>
    <row r="11164" spans="1:10">
      <c r="A11164">
        <v>11163</v>
      </c>
      <c r="B11164" s="21" t="s">
        <v>2</v>
      </c>
      <c r="C11164" s="20">
        <v>12</v>
      </c>
      <c r="D11164" s="21" t="s">
        <v>23178</v>
      </c>
      <c r="E11164" s="21" t="s">
        <v>23179</v>
      </c>
      <c r="F11164" s="21" t="s">
        <v>18712</v>
      </c>
      <c r="G11164" s="21"/>
      <c r="H11164" s="21"/>
      <c r="I11164" s="21"/>
      <c r="J11164" s="21"/>
    </row>
    <row r="11165" spans="1:10">
      <c r="A11165">
        <v>11164</v>
      </c>
      <c r="B11165" s="21" t="s">
        <v>2</v>
      </c>
      <c r="C11165" s="20">
        <v>12</v>
      </c>
      <c r="D11165" s="21" t="s">
        <v>23180</v>
      </c>
      <c r="E11165" s="21" t="s">
        <v>23181</v>
      </c>
      <c r="F11165" s="21" t="s">
        <v>18712</v>
      </c>
      <c r="G11165" s="21"/>
      <c r="H11165" s="21"/>
      <c r="I11165" s="21"/>
      <c r="J11165" s="21"/>
    </row>
    <row r="11166" spans="1:10">
      <c r="A11166">
        <v>11165</v>
      </c>
      <c r="B11166" s="21" t="s">
        <v>2</v>
      </c>
      <c r="C11166" s="20">
        <v>12</v>
      </c>
      <c r="D11166" s="21" t="s">
        <v>23182</v>
      </c>
      <c r="E11166" s="21" t="s">
        <v>23183</v>
      </c>
      <c r="F11166" s="21" t="s">
        <v>18712</v>
      </c>
      <c r="G11166" s="21"/>
      <c r="H11166" s="21"/>
      <c r="I11166" s="21"/>
      <c r="J11166" s="21"/>
    </row>
    <row r="11167" spans="1:10">
      <c r="A11167">
        <v>11166</v>
      </c>
      <c r="B11167" s="21" t="s">
        <v>2</v>
      </c>
      <c r="C11167" s="20">
        <v>12</v>
      </c>
      <c r="D11167" s="21" t="s">
        <v>23184</v>
      </c>
      <c r="E11167" s="21" t="s">
        <v>23185</v>
      </c>
      <c r="F11167" s="21" t="s">
        <v>18712</v>
      </c>
      <c r="G11167" s="21"/>
      <c r="H11167" s="21"/>
      <c r="I11167" s="21"/>
      <c r="J11167" s="21"/>
    </row>
    <row r="11168" spans="1:10">
      <c r="A11168">
        <v>11167</v>
      </c>
      <c r="B11168" s="21" t="s">
        <v>2</v>
      </c>
      <c r="C11168" s="20">
        <v>12</v>
      </c>
      <c r="D11168" s="21"/>
      <c r="E11168" s="21" t="s">
        <v>23186</v>
      </c>
      <c r="F11168" s="21" t="s">
        <v>18712</v>
      </c>
      <c r="G11168" s="21"/>
      <c r="H11168" s="21"/>
      <c r="I11168" s="21"/>
      <c r="J11168" s="21"/>
    </row>
    <row r="11169" spans="1:10">
      <c r="A11169">
        <v>11168</v>
      </c>
      <c r="B11169" s="21" t="s">
        <v>2</v>
      </c>
      <c r="C11169" s="20">
        <v>12</v>
      </c>
      <c r="D11169" s="21" t="s">
        <v>23187</v>
      </c>
      <c r="E11169" s="21" t="s">
        <v>23188</v>
      </c>
      <c r="F11169" s="21" t="s">
        <v>18712</v>
      </c>
      <c r="G11169" s="21"/>
      <c r="H11169" s="21"/>
      <c r="I11169" s="21"/>
      <c r="J11169" s="21"/>
    </row>
    <row r="11170" spans="1:10">
      <c r="A11170">
        <v>11169</v>
      </c>
      <c r="B11170" s="21" t="s">
        <v>2</v>
      </c>
      <c r="C11170" s="20">
        <v>12</v>
      </c>
      <c r="D11170" s="21" t="s">
        <v>23189</v>
      </c>
      <c r="E11170" s="21" t="s">
        <v>23190</v>
      </c>
      <c r="F11170" s="21" t="s">
        <v>18712</v>
      </c>
      <c r="G11170" s="21"/>
      <c r="H11170" s="21"/>
      <c r="I11170" s="21"/>
      <c r="J11170" s="21"/>
    </row>
    <row r="11171" spans="1:10">
      <c r="A11171">
        <v>11170</v>
      </c>
      <c r="B11171" s="21" t="s">
        <v>2</v>
      </c>
      <c r="C11171" s="20">
        <v>12</v>
      </c>
      <c r="D11171" s="21"/>
      <c r="E11171" s="21" t="s">
        <v>23191</v>
      </c>
      <c r="F11171" s="21" t="s">
        <v>18712</v>
      </c>
      <c r="G11171" s="21"/>
      <c r="H11171" s="21"/>
      <c r="I11171" s="21"/>
      <c r="J11171" s="21"/>
    </row>
    <row r="11172" spans="1:10">
      <c r="A11172">
        <v>11171</v>
      </c>
      <c r="B11172" s="21" t="s">
        <v>2</v>
      </c>
      <c r="C11172" s="20">
        <v>12</v>
      </c>
      <c r="D11172" s="21" t="s">
        <v>23192</v>
      </c>
      <c r="E11172" s="21" t="s">
        <v>23193</v>
      </c>
      <c r="F11172" s="21" t="s">
        <v>18712</v>
      </c>
      <c r="G11172" s="21"/>
      <c r="H11172" s="21"/>
      <c r="I11172" s="21"/>
      <c r="J11172" s="21"/>
    </row>
    <row r="11173" spans="1:10">
      <c r="A11173">
        <v>11172</v>
      </c>
      <c r="B11173" s="21" t="s">
        <v>2</v>
      </c>
      <c r="C11173" s="20">
        <v>12</v>
      </c>
      <c r="D11173" s="21" t="s">
        <v>23194</v>
      </c>
      <c r="E11173" s="21" t="s">
        <v>23195</v>
      </c>
      <c r="F11173" s="21" t="s">
        <v>18712</v>
      </c>
      <c r="G11173" s="21"/>
      <c r="H11173" s="21"/>
      <c r="I11173" s="21"/>
      <c r="J11173" s="21"/>
    </row>
    <row r="11174" spans="1:10">
      <c r="A11174">
        <v>11173</v>
      </c>
      <c r="B11174" s="21" t="s">
        <v>2</v>
      </c>
      <c r="C11174" s="20">
        <v>12</v>
      </c>
      <c r="D11174" s="21" t="s">
        <v>23196</v>
      </c>
      <c r="E11174" s="21" t="s">
        <v>23197</v>
      </c>
      <c r="F11174" s="21" t="s">
        <v>18712</v>
      </c>
      <c r="G11174" s="21"/>
      <c r="H11174" s="21"/>
      <c r="I11174" s="21"/>
      <c r="J11174" s="21"/>
    </row>
    <row r="11175" spans="1:10">
      <c r="A11175">
        <v>11174</v>
      </c>
      <c r="B11175" s="21" t="s">
        <v>2</v>
      </c>
      <c r="C11175" s="20">
        <v>12</v>
      </c>
      <c r="D11175" s="21" t="s">
        <v>23198</v>
      </c>
      <c r="E11175" s="21" t="s">
        <v>23199</v>
      </c>
      <c r="F11175" s="21" t="s">
        <v>18712</v>
      </c>
      <c r="G11175" s="21"/>
      <c r="H11175" s="21"/>
      <c r="I11175" s="21"/>
      <c r="J11175" s="21"/>
    </row>
    <row r="11176" spans="1:10">
      <c r="A11176">
        <v>11175</v>
      </c>
      <c r="B11176" s="21" t="s">
        <v>2</v>
      </c>
      <c r="C11176" s="20">
        <v>12</v>
      </c>
      <c r="D11176" s="21" t="s">
        <v>23200</v>
      </c>
      <c r="E11176" s="21" t="s">
        <v>23201</v>
      </c>
      <c r="F11176" s="21" t="s">
        <v>18712</v>
      </c>
      <c r="G11176" s="21"/>
      <c r="H11176" s="21"/>
      <c r="I11176" s="21"/>
      <c r="J11176" s="21"/>
    </row>
    <row r="11177" spans="1:10">
      <c r="A11177">
        <v>11176</v>
      </c>
      <c r="B11177" s="21" t="s">
        <v>2</v>
      </c>
      <c r="C11177" s="20">
        <v>12</v>
      </c>
      <c r="D11177" s="21" t="s">
        <v>23202</v>
      </c>
      <c r="E11177" s="21" t="s">
        <v>23203</v>
      </c>
      <c r="F11177" s="21" t="s">
        <v>18712</v>
      </c>
      <c r="G11177" s="21"/>
      <c r="H11177" s="21"/>
      <c r="I11177" s="21"/>
      <c r="J11177" s="21"/>
    </row>
    <row r="11178" spans="1:10">
      <c r="A11178">
        <v>11177</v>
      </c>
      <c r="B11178" s="21" t="s">
        <v>2</v>
      </c>
      <c r="C11178" s="20">
        <v>12</v>
      </c>
      <c r="D11178" s="21" t="s">
        <v>23204</v>
      </c>
      <c r="E11178" s="21" t="s">
        <v>23205</v>
      </c>
      <c r="F11178" s="21" t="s">
        <v>18712</v>
      </c>
      <c r="G11178" s="21"/>
      <c r="H11178" s="21"/>
      <c r="I11178" s="21"/>
      <c r="J11178" s="21"/>
    </row>
    <row r="11179" spans="1:10">
      <c r="A11179">
        <v>11178</v>
      </c>
      <c r="B11179" s="21" t="s">
        <v>2</v>
      </c>
      <c r="C11179" s="20">
        <v>12</v>
      </c>
      <c r="D11179" s="21" t="s">
        <v>23206</v>
      </c>
      <c r="E11179" s="21" t="s">
        <v>23207</v>
      </c>
      <c r="F11179" s="21" t="s">
        <v>18712</v>
      </c>
      <c r="G11179" s="21"/>
      <c r="H11179" s="21"/>
      <c r="I11179" s="21"/>
      <c r="J11179" s="21"/>
    </row>
    <row r="11180" spans="1:10">
      <c r="A11180">
        <v>11179</v>
      </c>
      <c r="B11180" s="21" t="s">
        <v>2</v>
      </c>
      <c r="C11180" s="20">
        <v>12</v>
      </c>
      <c r="D11180" s="21" t="s">
        <v>23208</v>
      </c>
      <c r="E11180" s="21" t="s">
        <v>23209</v>
      </c>
      <c r="F11180" s="21" t="s">
        <v>18712</v>
      </c>
      <c r="G11180" s="21"/>
      <c r="H11180" s="21"/>
      <c r="I11180" s="21"/>
      <c r="J11180" s="21"/>
    </row>
    <row r="11181" spans="1:10">
      <c r="A11181">
        <v>11180</v>
      </c>
      <c r="B11181" s="21" t="s">
        <v>2</v>
      </c>
      <c r="C11181" s="20">
        <v>12</v>
      </c>
      <c r="D11181" s="21" t="s">
        <v>23210</v>
      </c>
      <c r="E11181" s="21" t="s">
        <v>23211</v>
      </c>
      <c r="F11181" s="21" t="s">
        <v>18712</v>
      </c>
      <c r="G11181" s="21"/>
      <c r="H11181" s="21"/>
      <c r="I11181" s="21"/>
      <c r="J11181" s="21"/>
    </row>
    <row r="11182" spans="1:10">
      <c r="A11182">
        <v>11181</v>
      </c>
      <c r="B11182" s="21" t="s">
        <v>2</v>
      </c>
      <c r="C11182" s="20">
        <v>12</v>
      </c>
      <c r="D11182" s="21" t="s">
        <v>23212</v>
      </c>
      <c r="E11182" s="21" t="s">
        <v>23213</v>
      </c>
      <c r="F11182" s="21" t="s">
        <v>18712</v>
      </c>
      <c r="G11182" s="21"/>
      <c r="H11182" s="21"/>
      <c r="I11182" s="21"/>
      <c r="J11182" s="21"/>
    </row>
    <row r="11183" spans="1:10">
      <c r="A11183">
        <v>11182</v>
      </c>
      <c r="B11183" s="21" t="s">
        <v>2</v>
      </c>
      <c r="C11183" s="20">
        <v>12</v>
      </c>
      <c r="D11183" s="21" t="s">
        <v>23214</v>
      </c>
      <c r="E11183" s="21" t="s">
        <v>23215</v>
      </c>
      <c r="F11183" s="21" t="s">
        <v>18712</v>
      </c>
      <c r="G11183" s="21"/>
      <c r="H11183" s="21"/>
      <c r="I11183" s="21"/>
      <c r="J11183" s="21"/>
    </row>
    <row r="11184" spans="1:10">
      <c r="A11184">
        <v>11183</v>
      </c>
      <c r="B11184" s="21" t="s">
        <v>2</v>
      </c>
      <c r="C11184" s="20">
        <v>12</v>
      </c>
      <c r="D11184" s="21" t="s">
        <v>23216</v>
      </c>
      <c r="E11184" s="21" t="s">
        <v>23217</v>
      </c>
      <c r="F11184" s="21" t="s">
        <v>18712</v>
      </c>
      <c r="G11184" s="21"/>
      <c r="H11184" s="21"/>
      <c r="I11184" s="21"/>
      <c r="J11184" s="21"/>
    </row>
    <row r="11185" spans="1:10">
      <c r="A11185">
        <v>11184</v>
      </c>
      <c r="B11185" s="21" t="s">
        <v>2</v>
      </c>
      <c r="C11185" s="20">
        <v>12</v>
      </c>
      <c r="D11185" s="21" t="s">
        <v>23218</v>
      </c>
      <c r="E11185" s="21" t="s">
        <v>23219</v>
      </c>
      <c r="F11185" s="21" t="s">
        <v>18712</v>
      </c>
      <c r="G11185" s="21"/>
      <c r="H11185" s="21"/>
      <c r="I11185" s="21"/>
      <c r="J11185" s="21"/>
    </row>
    <row r="11186" spans="1:10">
      <c r="A11186">
        <v>11185</v>
      </c>
      <c r="B11186" s="21" t="s">
        <v>2</v>
      </c>
      <c r="C11186" s="20">
        <v>12</v>
      </c>
      <c r="D11186" s="21" t="s">
        <v>23220</v>
      </c>
      <c r="E11186" s="21" t="s">
        <v>23221</v>
      </c>
      <c r="F11186" s="21" t="s">
        <v>18712</v>
      </c>
      <c r="G11186" s="21"/>
      <c r="H11186" s="21"/>
      <c r="I11186" s="21"/>
      <c r="J11186" s="21"/>
    </row>
    <row r="11187" spans="1:10">
      <c r="A11187">
        <v>11186</v>
      </c>
      <c r="B11187" s="21" t="s">
        <v>2</v>
      </c>
      <c r="C11187" s="20">
        <v>12</v>
      </c>
      <c r="D11187" s="21" t="s">
        <v>23222</v>
      </c>
      <c r="E11187" s="21" t="s">
        <v>23223</v>
      </c>
      <c r="F11187" s="21" t="s">
        <v>18712</v>
      </c>
      <c r="G11187" s="21"/>
      <c r="H11187" s="21"/>
      <c r="I11187" s="21"/>
      <c r="J11187" s="21"/>
    </row>
    <row r="11188" spans="1:10">
      <c r="A11188">
        <v>11187</v>
      </c>
      <c r="B11188" s="21" t="s">
        <v>2</v>
      </c>
      <c r="C11188" s="20">
        <v>12</v>
      </c>
      <c r="D11188" s="21" t="s">
        <v>23224</v>
      </c>
      <c r="E11188" s="21" t="s">
        <v>23225</v>
      </c>
      <c r="F11188" s="21" t="s">
        <v>18712</v>
      </c>
      <c r="G11188" s="21"/>
      <c r="H11188" s="21"/>
      <c r="I11188" s="21"/>
      <c r="J11188" s="21"/>
    </row>
    <row r="11189" spans="1:10">
      <c r="A11189">
        <v>11188</v>
      </c>
      <c r="B11189" s="21" t="s">
        <v>2</v>
      </c>
      <c r="C11189" s="20">
        <v>12</v>
      </c>
      <c r="D11189" s="21" t="s">
        <v>23226</v>
      </c>
      <c r="E11189" s="21" t="s">
        <v>23227</v>
      </c>
      <c r="F11189" s="21" t="s">
        <v>18712</v>
      </c>
      <c r="G11189" s="21"/>
      <c r="H11189" s="21"/>
      <c r="I11189" s="21"/>
      <c r="J11189" s="21"/>
    </row>
    <row r="11190" spans="1:10">
      <c r="A11190">
        <v>11189</v>
      </c>
      <c r="B11190" s="21" t="s">
        <v>2</v>
      </c>
      <c r="C11190" s="20">
        <v>12</v>
      </c>
      <c r="D11190" s="21" t="s">
        <v>23228</v>
      </c>
      <c r="E11190" s="21" t="s">
        <v>23229</v>
      </c>
      <c r="F11190" s="21" t="s">
        <v>18712</v>
      </c>
      <c r="G11190" s="21"/>
      <c r="H11190" s="21"/>
      <c r="I11190" s="21"/>
      <c r="J11190" s="21"/>
    </row>
    <row r="11191" spans="1:10">
      <c r="A11191">
        <v>11190</v>
      </c>
      <c r="B11191" s="21" t="s">
        <v>2</v>
      </c>
      <c r="C11191" s="20">
        <v>12</v>
      </c>
      <c r="D11191" s="21" t="s">
        <v>23230</v>
      </c>
      <c r="E11191" s="21" t="s">
        <v>23231</v>
      </c>
      <c r="F11191" s="21" t="s">
        <v>18712</v>
      </c>
      <c r="G11191" s="21"/>
      <c r="H11191" s="21"/>
      <c r="I11191" s="21"/>
      <c r="J11191" s="21"/>
    </row>
    <row r="11192" spans="1:10">
      <c r="A11192">
        <v>11191</v>
      </c>
      <c r="B11192" s="21" t="s">
        <v>2</v>
      </c>
      <c r="C11192" s="20">
        <v>12</v>
      </c>
      <c r="D11192" s="21" t="s">
        <v>23232</v>
      </c>
      <c r="E11192" s="21" t="s">
        <v>23233</v>
      </c>
      <c r="F11192" s="21" t="s">
        <v>18712</v>
      </c>
      <c r="G11192" s="21"/>
      <c r="H11192" s="21"/>
      <c r="I11192" s="21"/>
      <c r="J11192" s="21"/>
    </row>
    <row r="11193" spans="1:10">
      <c r="A11193">
        <v>11192</v>
      </c>
      <c r="B11193" s="21" t="s">
        <v>2</v>
      </c>
      <c r="C11193" s="20">
        <v>12</v>
      </c>
      <c r="D11193" s="21" t="s">
        <v>23234</v>
      </c>
      <c r="E11193" s="21" t="s">
        <v>23235</v>
      </c>
      <c r="F11193" s="21" t="s">
        <v>18712</v>
      </c>
      <c r="G11193" s="21"/>
      <c r="H11193" s="21"/>
      <c r="I11193" s="21"/>
      <c r="J11193" s="21"/>
    </row>
    <row r="11194" spans="1:10">
      <c r="A11194">
        <v>11193</v>
      </c>
      <c r="B11194" s="21" t="s">
        <v>2</v>
      </c>
      <c r="C11194" s="20">
        <v>12</v>
      </c>
      <c r="D11194" s="21" t="s">
        <v>23236</v>
      </c>
      <c r="E11194" s="21" t="s">
        <v>23237</v>
      </c>
      <c r="F11194" s="21" t="s">
        <v>18712</v>
      </c>
      <c r="G11194" s="21"/>
      <c r="H11194" s="21"/>
      <c r="I11194" s="21"/>
      <c r="J11194" s="21"/>
    </row>
    <row r="11195" spans="1:10">
      <c r="A11195">
        <v>11194</v>
      </c>
      <c r="B11195" s="21" t="s">
        <v>2</v>
      </c>
      <c r="C11195" s="20">
        <v>12</v>
      </c>
      <c r="D11195" s="21" t="s">
        <v>23238</v>
      </c>
      <c r="E11195" s="21" t="s">
        <v>23239</v>
      </c>
      <c r="F11195" s="21" t="s">
        <v>18712</v>
      </c>
      <c r="G11195" s="21"/>
      <c r="H11195" s="21"/>
      <c r="I11195" s="21"/>
      <c r="J11195" s="21"/>
    </row>
    <row r="11196" spans="1:10">
      <c r="A11196">
        <v>11195</v>
      </c>
      <c r="B11196" s="21" t="s">
        <v>2</v>
      </c>
      <c r="C11196" s="20">
        <v>12</v>
      </c>
      <c r="D11196" s="21" t="s">
        <v>23240</v>
      </c>
      <c r="E11196" s="21" t="s">
        <v>23241</v>
      </c>
      <c r="F11196" s="21" t="s">
        <v>18712</v>
      </c>
      <c r="G11196" s="21"/>
      <c r="H11196" s="21"/>
      <c r="I11196" s="21"/>
      <c r="J11196" s="21"/>
    </row>
    <row r="11197" spans="1:10">
      <c r="A11197">
        <v>11196</v>
      </c>
      <c r="B11197" s="21" t="s">
        <v>2</v>
      </c>
      <c r="C11197" s="20">
        <v>12</v>
      </c>
      <c r="D11197" s="21" t="s">
        <v>23242</v>
      </c>
      <c r="E11197" s="21" t="s">
        <v>23243</v>
      </c>
      <c r="F11197" s="21" t="s">
        <v>18712</v>
      </c>
      <c r="G11197" s="21"/>
      <c r="H11197" s="21"/>
      <c r="I11197" s="21"/>
      <c r="J11197" s="21"/>
    </row>
    <row r="11198" spans="1:10">
      <c r="A11198">
        <v>11197</v>
      </c>
      <c r="B11198" s="21" t="s">
        <v>2</v>
      </c>
      <c r="C11198" s="20">
        <v>12</v>
      </c>
      <c r="D11198" s="21" t="s">
        <v>23244</v>
      </c>
      <c r="E11198" s="21" t="s">
        <v>23245</v>
      </c>
      <c r="F11198" s="21" t="s">
        <v>18712</v>
      </c>
      <c r="G11198" s="21"/>
      <c r="H11198" s="21"/>
      <c r="I11198" s="21"/>
      <c r="J11198" s="21"/>
    </row>
    <row r="11199" spans="1:10">
      <c r="A11199">
        <v>11198</v>
      </c>
      <c r="B11199" s="21" t="s">
        <v>2</v>
      </c>
      <c r="C11199" s="20">
        <v>12</v>
      </c>
      <c r="D11199" s="21" t="s">
        <v>23246</v>
      </c>
      <c r="E11199" s="21" t="s">
        <v>23247</v>
      </c>
      <c r="F11199" s="21" t="s">
        <v>18712</v>
      </c>
      <c r="G11199" s="21"/>
      <c r="H11199" s="21"/>
      <c r="I11199" s="21"/>
      <c r="J11199" s="21"/>
    </row>
    <row r="11200" spans="1:10">
      <c r="A11200">
        <v>11199</v>
      </c>
      <c r="B11200" s="21" t="s">
        <v>2</v>
      </c>
      <c r="C11200" s="20">
        <v>12</v>
      </c>
      <c r="D11200" s="21" t="s">
        <v>23248</v>
      </c>
      <c r="E11200" s="21" t="s">
        <v>23249</v>
      </c>
      <c r="F11200" s="21" t="s">
        <v>18712</v>
      </c>
      <c r="G11200" s="21"/>
      <c r="H11200" s="21"/>
      <c r="I11200" s="21"/>
      <c r="J11200" s="21"/>
    </row>
    <row r="11201" spans="1:10">
      <c r="A11201">
        <v>11200</v>
      </c>
      <c r="B11201" s="21" t="s">
        <v>2</v>
      </c>
      <c r="C11201" s="20">
        <v>12</v>
      </c>
      <c r="D11201" s="21" t="s">
        <v>23250</v>
      </c>
      <c r="E11201" s="21" t="s">
        <v>23251</v>
      </c>
      <c r="F11201" s="21" t="s">
        <v>18712</v>
      </c>
      <c r="G11201" s="21"/>
      <c r="H11201" s="21"/>
      <c r="I11201" s="21"/>
      <c r="J11201" s="21"/>
    </row>
    <row r="11202" spans="1:10">
      <c r="A11202">
        <v>11201</v>
      </c>
      <c r="B11202" s="21" t="s">
        <v>2</v>
      </c>
      <c r="C11202" s="20">
        <v>12</v>
      </c>
      <c r="D11202" s="21" t="s">
        <v>23252</v>
      </c>
      <c r="E11202" s="21" t="s">
        <v>23253</v>
      </c>
      <c r="F11202" s="21" t="s">
        <v>18712</v>
      </c>
      <c r="G11202" s="21"/>
      <c r="H11202" s="21"/>
      <c r="I11202" s="21"/>
      <c r="J11202" s="21"/>
    </row>
    <row r="11203" spans="1:10">
      <c r="A11203">
        <v>11202</v>
      </c>
      <c r="B11203" s="21" t="s">
        <v>2</v>
      </c>
      <c r="C11203" s="20">
        <v>12</v>
      </c>
      <c r="D11203" s="21" t="s">
        <v>23254</v>
      </c>
      <c r="E11203" s="21" t="s">
        <v>23255</v>
      </c>
      <c r="F11203" s="21" t="s">
        <v>18712</v>
      </c>
      <c r="G11203" s="21"/>
      <c r="H11203" s="21"/>
      <c r="I11203" s="21"/>
      <c r="J11203" s="21"/>
    </row>
    <row r="11204" spans="1:10">
      <c r="A11204">
        <v>11203</v>
      </c>
      <c r="B11204" s="21" t="s">
        <v>2</v>
      </c>
      <c r="C11204" s="20">
        <v>12</v>
      </c>
      <c r="D11204" s="21" t="s">
        <v>23256</v>
      </c>
      <c r="E11204" s="21" t="s">
        <v>23257</v>
      </c>
      <c r="F11204" s="21" t="s">
        <v>18712</v>
      </c>
      <c r="G11204" s="21"/>
      <c r="H11204" s="21"/>
      <c r="I11204" s="21"/>
      <c r="J11204" s="21"/>
    </row>
    <row r="11205" spans="1:10">
      <c r="A11205">
        <v>11204</v>
      </c>
      <c r="B11205" s="21" t="s">
        <v>2</v>
      </c>
      <c r="C11205" s="20">
        <v>12</v>
      </c>
      <c r="D11205" s="21" t="s">
        <v>23258</v>
      </c>
      <c r="E11205" s="21" t="s">
        <v>23259</v>
      </c>
      <c r="F11205" s="21" t="s">
        <v>18712</v>
      </c>
      <c r="G11205" s="21"/>
      <c r="H11205" s="21"/>
      <c r="I11205" s="21"/>
      <c r="J11205" s="21"/>
    </row>
    <row r="11206" spans="1:10">
      <c r="A11206">
        <v>11205</v>
      </c>
      <c r="B11206" s="21" t="s">
        <v>2</v>
      </c>
      <c r="C11206" s="20">
        <v>12</v>
      </c>
      <c r="D11206" s="21" t="s">
        <v>23260</v>
      </c>
      <c r="E11206" s="21" t="s">
        <v>23261</v>
      </c>
      <c r="F11206" s="21" t="s">
        <v>18712</v>
      </c>
      <c r="G11206" s="21"/>
      <c r="H11206" s="21"/>
      <c r="I11206" s="21"/>
      <c r="J11206" s="21"/>
    </row>
    <row r="11207" spans="1:10">
      <c r="A11207">
        <v>11206</v>
      </c>
      <c r="B11207" s="21" t="s">
        <v>2</v>
      </c>
      <c r="C11207" s="20">
        <v>12</v>
      </c>
      <c r="D11207" s="21" t="s">
        <v>23262</v>
      </c>
      <c r="E11207" s="21" t="s">
        <v>23263</v>
      </c>
      <c r="F11207" s="21" t="s">
        <v>18712</v>
      </c>
      <c r="G11207" s="21"/>
      <c r="H11207" s="21"/>
      <c r="I11207" s="21"/>
      <c r="J11207" s="21"/>
    </row>
    <row r="11208" spans="1:10">
      <c r="A11208">
        <v>11207</v>
      </c>
      <c r="B11208" s="21" t="s">
        <v>2</v>
      </c>
      <c r="C11208" s="20">
        <v>12</v>
      </c>
      <c r="D11208" s="21" t="s">
        <v>23264</v>
      </c>
      <c r="E11208" s="21" t="s">
        <v>23265</v>
      </c>
      <c r="F11208" s="21" t="s">
        <v>18712</v>
      </c>
      <c r="G11208" s="21"/>
      <c r="H11208" s="21"/>
      <c r="I11208" s="21"/>
      <c r="J11208" s="21"/>
    </row>
    <row r="11209" spans="1:10">
      <c r="A11209">
        <v>11208</v>
      </c>
      <c r="B11209" s="21" t="s">
        <v>2</v>
      </c>
      <c r="C11209" s="20">
        <v>12</v>
      </c>
      <c r="D11209" s="21" t="s">
        <v>23266</v>
      </c>
      <c r="E11209" s="21" t="s">
        <v>23267</v>
      </c>
      <c r="F11209" s="21" t="s">
        <v>18712</v>
      </c>
      <c r="G11209" s="21"/>
      <c r="H11209" s="21"/>
      <c r="I11209" s="21"/>
      <c r="J11209" s="21"/>
    </row>
    <row r="11210" spans="1:10">
      <c r="A11210">
        <v>11209</v>
      </c>
      <c r="B11210" s="21" t="s">
        <v>2</v>
      </c>
      <c r="C11210" s="20">
        <v>12</v>
      </c>
      <c r="D11210" s="21" t="s">
        <v>23268</v>
      </c>
      <c r="E11210" s="21" t="s">
        <v>23269</v>
      </c>
      <c r="F11210" s="21" t="s">
        <v>18712</v>
      </c>
      <c r="G11210" s="21"/>
      <c r="H11210" s="21"/>
      <c r="I11210" s="21"/>
      <c r="J11210" s="21"/>
    </row>
    <row r="11211" spans="1:10">
      <c r="A11211">
        <v>11210</v>
      </c>
      <c r="B11211" s="21" t="s">
        <v>2</v>
      </c>
      <c r="C11211" s="20">
        <v>12</v>
      </c>
      <c r="D11211" s="21" t="s">
        <v>23270</v>
      </c>
      <c r="E11211" s="21" t="s">
        <v>23271</v>
      </c>
      <c r="F11211" s="21" t="s">
        <v>18712</v>
      </c>
      <c r="G11211" s="21"/>
      <c r="H11211" s="21"/>
      <c r="I11211" s="21"/>
      <c r="J11211" s="21"/>
    </row>
    <row r="11212" spans="1:10">
      <c r="A11212">
        <v>11211</v>
      </c>
      <c r="B11212" s="21" t="s">
        <v>2</v>
      </c>
      <c r="C11212" s="20">
        <v>12</v>
      </c>
      <c r="D11212" s="21" t="s">
        <v>23272</v>
      </c>
      <c r="E11212" s="21" t="s">
        <v>23273</v>
      </c>
      <c r="F11212" s="21" t="s">
        <v>18712</v>
      </c>
      <c r="G11212" s="21"/>
      <c r="H11212" s="21"/>
      <c r="I11212" s="21"/>
      <c r="J11212" s="21"/>
    </row>
    <row r="11213" spans="1:10">
      <c r="A11213">
        <v>11212</v>
      </c>
      <c r="B11213" s="21" t="s">
        <v>2</v>
      </c>
      <c r="C11213" s="20">
        <v>12</v>
      </c>
      <c r="D11213" s="21" t="s">
        <v>23274</v>
      </c>
      <c r="E11213" s="21" t="s">
        <v>23275</v>
      </c>
      <c r="F11213" s="21" t="s">
        <v>18712</v>
      </c>
      <c r="G11213" s="21"/>
      <c r="H11213" s="21"/>
      <c r="I11213" s="21"/>
      <c r="J11213" s="21"/>
    </row>
    <row r="11214" spans="1:10">
      <c r="A11214">
        <v>11213</v>
      </c>
      <c r="B11214" s="21" t="s">
        <v>2</v>
      </c>
      <c r="C11214" s="20">
        <v>12</v>
      </c>
      <c r="D11214" s="21" t="s">
        <v>23276</v>
      </c>
      <c r="E11214" s="21" t="s">
        <v>23277</v>
      </c>
      <c r="F11214" s="21" t="s">
        <v>18712</v>
      </c>
      <c r="G11214" s="21"/>
      <c r="H11214" s="21"/>
      <c r="I11214" s="21"/>
      <c r="J11214" s="21"/>
    </row>
    <row r="11215" spans="1:10">
      <c r="A11215">
        <v>11214</v>
      </c>
      <c r="B11215" s="21" t="s">
        <v>2</v>
      </c>
      <c r="C11215" s="20">
        <v>12</v>
      </c>
      <c r="D11215" s="21" t="s">
        <v>173</v>
      </c>
      <c r="E11215" s="21" t="s">
        <v>23278</v>
      </c>
      <c r="F11215" s="21" t="s">
        <v>18712</v>
      </c>
      <c r="G11215" s="21"/>
      <c r="H11215" s="21"/>
      <c r="I11215" s="21"/>
      <c r="J11215" s="21"/>
    </row>
    <row r="11216" spans="1:10">
      <c r="A11216">
        <v>11215</v>
      </c>
      <c r="B11216" s="21" t="s">
        <v>2</v>
      </c>
      <c r="C11216" s="20">
        <v>12</v>
      </c>
      <c r="D11216" s="21" t="s">
        <v>23279</v>
      </c>
      <c r="E11216" s="21" t="s">
        <v>23280</v>
      </c>
      <c r="F11216" s="21" t="s">
        <v>18712</v>
      </c>
      <c r="G11216" s="21"/>
      <c r="H11216" s="21"/>
      <c r="I11216" s="21"/>
      <c r="J11216" s="21"/>
    </row>
    <row r="11217" spans="1:10">
      <c r="A11217">
        <v>11216</v>
      </c>
      <c r="B11217" s="21" t="s">
        <v>2</v>
      </c>
      <c r="C11217" s="20">
        <v>12</v>
      </c>
      <c r="D11217" s="21" t="s">
        <v>23281</v>
      </c>
      <c r="E11217" s="21" t="s">
        <v>23282</v>
      </c>
      <c r="F11217" s="21" t="s">
        <v>18712</v>
      </c>
      <c r="G11217" s="21"/>
      <c r="H11217" s="21"/>
      <c r="I11217" s="21"/>
      <c r="J11217" s="21"/>
    </row>
    <row r="11218" spans="1:10">
      <c r="A11218">
        <v>11217</v>
      </c>
      <c r="B11218" s="21" t="s">
        <v>2</v>
      </c>
      <c r="C11218" s="20">
        <v>12</v>
      </c>
      <c r="D11218" s="21" t="s">
        <v>23283</v>
      </c>
      <c r="E11218" s="21" t="s">
        <v>23284</v>
      </c>
      <c r="F11218" s="21" t="s">
        <v>18712</v>
      </c>
      <c r="G11218" s="21"/>
      <c r="H11218" s="21"/>
      <c r="I11218" s="21"/>
      <c r="J11218" s="21"/>
    </row>
    <row r="11219" spans="1:10">
      <c r="A11219">
        <v>11218</v>
      </c>
      <c r="B11219" s="21" t="s">
        <v>2</v>
      </c>
      <c r="C11219" s="20">
        <v>12</v>
      </c>
      <c r="D11219" s="21"/>
      <c r="E11219" s="21" t="s">
        <v>23285</v>
      </c>
      <c r="F11219" s="21" t="s">
        <v>18712</v>
      </c>
      <c r="G11219" s="21"/>
      <c r="H11219" s="21"/>
      <c r="I11219" s="21"/>
      <c r="J11219" s="21"/>
    </row>
    <row r="11220" spans="1:10">
      <c r="A11220">
        <v>11219</v>
      </c>
      <c r="B11220" s="21" t="s">
        <v>2</v>
      </c>
      <c r="C11220" s="20">
        <v>12</v>
      </c>
      <c r="D11220" s="21" t="s">
        <v>23286</v>
      </c>
      <c r="E11220" s="21" t="s">
        <v>23287</v>
      </c>
      <c r="F11220" s="21" t="s">
        <v>18712</v>
      </c>
      <c r="G11220" s="21"/>
      <c r="H11220" s="21"/>
      <c r="I11220" s="21"/>
      <c r="J11220" s="21"/>
    </row>
    <row r="11221" spans="1:10">
      <c r="A11221">
        <v>11220</v>
      </c>
      <c r="B11221" s="21" t="s">
        <v>2</v>
      </c>
      <c r="C11221" s="20">
        <v>12</v>
      </c>
      <c r="D11221" s="21" t="s">
        <v>23288</v>
      </c>
      <c r="E11221" s="21" t="s">
        <v>23289</v>
      </c>
      <c r="F11221" s="21" t="s">
        <v>18712</v>
      </c>
      <c r="G11221" s="21"/>
      <c r="H11221" s="21"/>
      <c r="I11221" s="21"/>
      <c r="J11221" s="21"/>
    </row>
    <row r="11222" spans="1:10">
      <c r="A11222">
        <v>11221</v>
      </c>
      <c r="B11222" s="21" t="s">
        <v>2</v>
      </c>
      <c r="C11222" s="20">
        <v>12</v>
      </c>
      <c r="D11222" s="21" t="s">
        <v>23290</v>
      </c>
      <c r="E11222" s="21" t="s">
        <v>23291</v>
      </c>
      <c r="F11222" s="21" t="s">
        <v>18712</v>
      </c>
      <c r="G11222" s="21"/>
      <c r="H11222" s="21"/>
      <c r="I11222" s="21"/>
      <c r="J11222" s="21"/>
    </row>
    <row r="11223" spans="1:10">
      <c r="A11223">
        <v>11222</v>
      </c>
      <c r="B11223" s="21" t="s">
        <v>2</v>
      </c>
      <c r="C11223" s="20">
        <v>12</v>
      </c>
      <c r="D11223" s="21" t="s">
        <v>23292</v>
      </c>
      <c r="E11223" s="21" t="s">
        <v>23293</v>
      </c>
      <c r="F11223" s="21" t="s">
        <v>18712</v>
      </c>
      <c r="G11223" s="21"/>
      <c r="H11223" s="21"/>
      <c r="I11223" s="21"/>
      <c r="J11223" s="21"/>
    </row>
    <row r="11224" spans="1:10">
      <c r="A11224">
        <v>11223</v>
      </c>
      <c r="B11224" s="21" t="s">
        <v>2</v>
      </c>
      <c r="C11224" s="20">
        <v>12</v>
      </c>
      <c r="D11224" s="21" t="s">
        <v>23294</v>
      </c>
      <c r="E11224" s="21" t="s">
        <v>23295</v>
      </c>
      <c r="F11224" s="21" t="s">
        <v>18712</v>
      </c>
      <c r="G11224" s="21"/>
      <c r="H11224" s="21"/>
      <c r="I11224" s="21"/>
      <c r="J11224" s="21"/>
    </row>
    <row r="11225" spans="1:10">
      <c r="A11225">
        <v>11224</v>
      </c>
      <c r="B11225" s="21" t="s">
        <v>2</v>
      </c>
      <c r="C11225" s="20">
        <v>12</v>
      </c>
      <c r="D11225" s="21" t="s">
        <v>23296</v>
      </c>
      <c r="E11225" s="21" t="s">
        <v>23297</v>
      </c>
      <c r="F11225" s="21" t="s">
        <v>18712</v>
      </c>
      <c r="G11225" s="21"/>
      <c r="H11225" s="21"/>
      <c r="I11225" s="21"/>
      <c r="J11225" s="21"/>
    </row>
    <row r="11226" spans="1:10">
      <c r="A11226">
        <v>11225</v>
      </c>
      <c r="B11226" s="21" t="s">
        <v>2</v>
      </c>
      <c r="C11226" s="20">
        <v>12</v>
      </c>
      <c r="D11226" s="21" t="s">
        <v>23298</v>
      </c>
      <c r="E11226" s="21" t="s">
        <v>23299</v>
      </c>
      <c r="F11226" s="21" t="s">
        <v>18712</v>
      </c>
      <c r="G11226" s="21"/>
      <c r="H11226" s="21"/>
      <c r="I11226" s="21"/>
      <c r="J11226" s="21"/>
    </row>
    <row r="11227" spans="1:10">
      <c r="A11227">
        <v>11226</v>
      </c>
      <c r="B11227" s="21" t="s">
        <v>2</v>
      </c>
      <c r="C11227" s="20">
        <v>12</v>
      </c>
      <c r="D11227" s="21" t="s">
        <v>23300</v>
      </c>
      <c r="E11227" s="21" t="s">
        <v>23301</v>
      </c>
      <c r="F11227" s="21" t="s">
        <v>18712</v>
      </c>
      <c r="G11227" s="21"/>
      <c r="H11227" s="21"/>
      <c r="I11227" s="21"/>
      <c r="J11227" s="21"/>
    </row>
    <row r="11228" spans="1:10">
      <c r="A11228">
        <v>11227</v>
      </c>
      <c r="B11228" s="21" t="s">
        <v>2</v>
      </c>
      <c r="C11228" s="20">
        <v>12</v>
      </c>
      <c r="D11228" s="21" t="s">
        <v>23302</v>
      </c>
      <c r="E11228" s="21" t="s">
        <v>23303</v>
      </c>
      <c r="F11228" s="21" t="s">
        <v>18712</v>
      </c>
      <c r="G11228" s="21"/>
      <c r="H11228" s="21"/>
      <c r="I11228" s="21"/>
      <c r="J11228" s="21"/>
    </row>
    <row r="11229" spans="1:10">
      <c r="A11229">
        <v>11228</v>
      </c>
      <c r="B11229" s="21" t="s">
        <v>2</v>
      </c>
      <c r="C11229" s="20">
        <v>12</v>
      </c>
      <c r="D11229" s="21" t="s">
        <v>23304</v>
      </c>
      <c r="E11229" s="21" t="s">
        <v>23305</v>
      </c>
      <c r="F11229" s="21" t="s">
        <v>18712</v>
      </c>
      <c r="G11229" s="21"/>
      <c r="H11229" s="21"/>
      <c r="I11229" s="21"/>
      <c r="J11229" s="21"/>
    </row>
    <row r="11230" spans="1:10">
      <c r="A11230">
        <v>11229</v>
      </c>
      <c r="B11230" s="21" t="s">
        <v>2</v>
      </c>
      <c r="C11230" s="20">
        <v>12</v>
      </c>
      <c r="D11230" s="21" t="s">
        <v>23306</v>
      </c>
      <c r="E11230" s="21" t="s">
        <v>23307</v>
      </c>
      <c r="F11230" s="21" t="s">
        <v>18712</v>
      </c>
      <c r="G11230" s="21"/>
      <c r="H11230" s="21"/>
      <c r="I11230" s="21"/>
      <c r="J11230" s="21"/>
    </row>
    <row r="11231" spans="1:10">
      <c r="A11231">
        <v>11230</v>
      </c>
      <c r="B11231" s="21" t="s">
        <v>2</v>
      </c>
      <c r="C11231" s="20">
        <v>12</v>
      </c>
      <c r="D11231" s="21" t="s">
        <v>23308</v>
      </c>
      <c r="E11231" s="21" t="s">
        <v>23309</v>
      </c>
      <c r="F11231" s="21" t="s">
        <v>18712</v>
      </c>
      <c r="G11231" s="21"/>
      <c r="H11231" s="21"/>
      <c r="I11231" s="21"/>
      <c r="J11231" s="21"/>
    </row>
    <row r="11232" spans="1:10">
      <c r="A11232">
        <v>11231</v>
      </c>
      <c r="B11232" s="21" t="s">
        <v>2</v>
      </c>
      <c r="C11232" s="20">
        <v>12</v>
      </c>
      <c r="D11232" s="21" t="s">
        <v>23310</v>
      </c>
      <c r="E11232" s="21" t="s">
        <v>23311</v>
      </c>
      <c r="F11232" s="21" t="s">
        <v>18712</v>
      </c>
      <c r="G11232" s="21"/>
      <c r="H11232" s="21"/>
      <c r="I11232" s="21"/>
      <c r="J11232" s="21"/>
    </row>
    <row r="11233" spans="1:10">
      <c r="A11233">
        <v>11232</v>
      </c>
      <c r="B11233" s="21" t="s">
        <v>2</v>
      </c>
      <c r="C11233" s="20">
        <v>12</v>
      </c>
      <c r="D11233" s="21" t="s">
        <v>23312</v>
      </c>
      <c r="E11233" s="21" t="s">
        <v>23313</v>
      </c>
      <c r="F11233" s="21" t="s">
        <v>18712</v>
      </c>
      <c r="G11233" s="21"/>
      <c r="H11233" s="21"/>
      <c r="I11233" s="21"/>
      <c r="J11233" s="21"/>
    </row>
    <row r="11234" spans="1:10">
      <c r="A11234">
        <v>11233</v>
      </c>
      <c r="B11234" s="21" t="s">
        <v>2</v>
      </c>
      <c r="C11234" s="20">
        <v>12</v>
      </c>
      <c r="D11234" s="21" t="s">
        <v>23314</v>
      </c>
      <c r="E11234" s="21" t="s">
        <v>23315</v>
      </c>
      <c r="F11234" s="21" t="s">
        <v>18712</v>
      </c>
      <c r="G11234" s="21"/>
      <c r="H11234" s="21"/>
      <c r="I11234" s="21"/>
      <c r="J11234" s="21"/>
    </row>
    <row r="11235" spans="1:10">
      <c r="A11235">
        <v>11234</v>
      </c>
      <c r="B11235" s="21" t="s">
        <v>2</v>
      </c>
      <c r="C11235" s="20">
        <v>12</v>
      </c>
      <c r="D11235" s="21" t="s">
        <v>23316</v>
      </c>
      <c r="E11235" s="21" t="s">
        <v>23317</v>
      </c>
      <c r="F11235" s="21" t="s">
        <v>18712</v>
      </c>
      <c r="G11235" s="21"/>
      <c r="H11235" s="21"/>
      <c r="I11235" s="21"/>
      <c r="J11235" s="21"/>
    </row>
    <row r="11236" spans="1:10">
      <c r="A11236">
        <v>11235</v>
      </c>
      <c r="B11236" s="21" t="s">
        <v>2</v>
      </c>
      <c r="C11236" s="20">
        <v>12</v>
      </c>
      <c r="D11236" s="21" t="s">
        <v>23318</v>
      </c>
      <c r="E11236" s="21" t="s">
        <v>23319</v>
      </c>
      <c r="F11236" s="21" t="s">
        <v>18712</v>
      </c>
      <c r="G11236" s="21"/>
      <c r="H11236" s="21"/>
      <c r="I11236" s="21"/>
      <c r="J11236" s="21"/>
    </row>
    <row r="11237" spans="1:10">
      <c r="A11237">
        <v>11236</v>
      </c>
      <c r="B11237" s="21" t="s">
        <v>2</v>
      </c>
      <c r="C11237" s="20">
        <v>12</v>
      </c>
      <c r="D11237" s="21" t="s">
        <v>23320</v>
      </c>
      <c r="E11237" s="21" t="s">
        <v>23321</v>
      </c>
      <c r="F11237" s="21" t="s">
        <v>18712</v>
      </c>
      <c r="G11237" s="21"/>
      <c r="H11237" s="21"/>
      <c r="I11237" s="21"/>
      <c r="J11237" s="21"/>
    </row>
    <row r="11238" spans="1:10">
      <c r="A11238">
        <v>11237</v>
      </c>
      <c r="B11238" s="21" t="s">
        <v>2</v>
      </c>
      <c r="C11238" s="20">
        <v>12</v>
      </c>
      <c r="D11238" s="21" t="s">
        <v>23322</v>
      </c>
      <c r="E11238" s="21" t="s">
        <v>23323</v>
      </c>
      <c r="F11238" s="21" t="s">
        <v>18712</v>
      </c>
      <c r="G11238" s="21"/>
      <c r="H11238" s="21"/>
      <c r="I11238" s="21"/>
      <c r="J11238" s="21"/>
    </row>
    <row r="11239" spans="1:10">
      <c r="A11239">
        <v>11238</v>
      </c>
      <c r="B11239" s="21" t="s">
        <v>2</v>
      </c>
      <c r="C11239" s="20">
        <v>12</v>
      </c>
      <c r="D11239" s="21" t="s">
        <v>23324</v>
      </c>
      <c r="E11239" s="21" t="s">
        <v>23325</v>
      </c>
      <c r="F11239" s="21" t="s">
        <v>18712</v>
      </c>
      <c r="G11239" s="21"/>
      <c r="H11239" s="21"/>
      <c r="I11239" s="21"/>
      <c r="J11239" s="21"/>
    </row>
    <row r="11240" spans="1:10">
      <c r="A11240">
        <v>11239</v>
      </c>
      <c r="B11240" s="21" t="s">
        <v>2</v>
      </c>
      <c r="C11240" s="20">
        <v>12</v>
      </c>
      <c r="D11240" s="21" t="s">
        <v>23326</v>
      </c>
      <c r="E11240" s="21" t="s">
        <v>23327</v>
      </c>
      <c r="F11240" s="21" t="s">
        <v>18712</v>
      </c>
      <c r="G11240" s="21"/>
      <c r="H11240" s="21"/>
      <c r="I11240" s="21"/>
      <c r="J11240" s="21"/>
    </row>
    <row r="11241" spans="1:10">
      <c r="A11241">
        <v>11240</v>
      </c>
      <c r="B11241" s="21" t="s">
        <v>2</v>
      </c>
      <c r="C11241" s="20">
        <v>12</v>
      </c>
      <c r="D11241" s="21"/>
      <c r="E11241" s="21" t="s">
        <v>23328</v>
      </c>
      <c r="F11241" s="21" t="s">
        <v>18712</v>
      </c>
      <c r="G11241" s="21"/>
      <c r="H11241" s="21"/>
      <c r="I11241" s="21"/>
      <c r="J11241" s="21"/>
    </row>
    <row r="11242" spans="1:10">
      <c r="A11242">
        <v>11241</v>
      </c>
      <c r="B11242" s="21" t="s">
        <v>2</v>
      </c>
      <c r="C11242" s="20">
        <v>12</v>
      </c>
      <c r="D11242" s="21" t="s">
        <v>23329</v>
      </c>
      <c r="E11242" s="21" t="s">
        <v>23330</v>
      </c>
      <c r="F11242" s="21" t="s">
        <v>18712</v>
      </c>
      <c r="G11242" s="21"/>
      <c r="H11242" s="21"/>
      <c r="I11242" s="21"/>
      <c r="J11242" s="21"/>
    </row>
    <row r="11243" spans="1:10">
      <c r="A11243">
        <v>11242</v>
      </c>
      <c r="B11243" s="21" t="s">
        <v>2</v>
      </c>
      <c r="C11243" s="20">
        <v>12</v>
      </c>
      <c r="D11243" s="21"/>
      <c r="E11243" s="21" t="s">
        <v>23331</v>
      </c>
      <c r="F11243" s="21" t="s">
        <v>18712</v>
      </c>
      <c r="G11243" s="21"/>
      <c r="H11243" s="21"/>
      <c r="I11243" s="21"/>
      <c r="J11243" s="21"/>
    </row>
    <row r="11244" spans="1:10">
      <c r="A11244">
        <v>11243</v>
      </c>
      <c r="B11244" s="21" t="s">
        <v>2</v>
      </c>
      <c r="C11244" s="20">
        <v>12</v>
      </c>
      <c r="D11244" s="21" t="s">
        <v>23332</v>
      </c>
      <c r="E11244" s="21" t="s">
        <v>23333</v>
      </c>
      <c r="F11244" s="21" t="s">
        <v>18712</v>
      </c>
      <c r="G11244" s="21"/>
      <c r="H11244" s="21"/>
      <c r="I11244" s="21"/>
      <c r="J11244" s="21"/>
    </row>
    <row r="11245" spans="1:10">
      <c r="A11245">
        <v>11244</v>
      </c>
      <c r="B11245" s="21" t="s">
        <v>2</v>
      </c>
      <c r="C11245" s="20">
        <v>12</v>
      </c>
      <c r="D11245" s="21"/>
      <c r="E11245" s="21" t="s">
        <v>23334</v>
      </c>
      <c r="F11245" s="21" t="s">
        <v>18712</v>
      </c>
      <c r="G11245" s="21"/>
      <c r="H11245" s="21"/>
      <c r="I11245" s="21"/>
      <c r="J11245" s="21"/>
    </row>
    <row r="11246" spans="1:10">
      <c r="A11246">
        <v>11245</v>
      </c>
      <c r="B11246" s="21" t="s">
        <v>2</v>
      </c>
      <c r="C11246" s="20">
        <v>12</v>
      </c>
      <c r="D11246" s="21" t="s">
        <v>23335</v>
      </c>
      <c r="E11246" s="21" t="s">
        <v>23336</v>
      </c>
      <c r="F11246" s="21" t="s">
        <v>18712</v>
      </c>
      <c r="G11246" s="21"/>
      <c r="H11246" s="21"/>
      <c r="I11246" s="21"/>
      <c r="J11246" s="21"/>
    </row>
    <row r="11247" spans="1:10">
      <c r="A11247">
        <v>11246</v>
      </c>
      <c r="B11247" s="21" t="s">
        <v>2</v>
      </c>
      <c r="C11247" s="20">
        <v>12</v>
      </c>
      <c r="D11247" s="21" t="s">
        <v>23337</v>
      </c>
      <c r="E11247" s="21" t="s">
        <v>23338</v>
      </c>
      <c r="F11247" s="21" t="s">
        <v>18712</v>
      </c>
      <c r="G11247" s="21"/>
      <c r="H11247" s="21"/>
      <c r="I11247" s="21"/>
      <c r="J11247" s="21"/>
    </row>
    <row r="11248" spans="1:10">
      <c r="A11248">
        <v>11247</v>
      </c>
      <c r="B11248" s="21" t="s">
        <v>2</v>
      </c>
      <c r="C11248" s="20">
        <v>12</v>
      </c>
      <c r="D11248" s="21"/>
      <c r="E11248" s="21" t="s">
        <v>23339</v>
      </c>
      <c r="F11248" s="21" t="s">
        <v>18712</v>
      </c>
      <c r="G11248" s="21"/>
      <c r="H11248" s="21"/>
      <c r="I11248" s="21"/>
      <c r="J11248" s="21"/>
    </row>
    <row r="11249" spans="1:10">
      <c r="A11249">
        <v>11248</v>
      </c>
      <c r="B11249" s="21" t="s">
        <v>2</v>
      </c>
      <c r="C11249" s="20">
        <v>12</v>
      </c>
      <c r="D11249" s="21" t="s">
        <v>23340</v>
      </c>
      <c r="E11249" s="21" t="s">
        <v>23341</v>
      </c>
      <c r="F11249" s="21" t="s">
        <v>18712</v>
      </c>
      <c r="G11249" s="21"/>
      <c r="H11249" s="21"/>
      <c r="I11249" s="21"/>
      <c r="J11249" s="21"/>
    </row>
    <row r="11250" spans="1:10">
      <c r="A11250">
        <v>11249</v>
      </c>
      <c r="B11250" s="21" t="s">
        <v>2</v>
      </c>
      <c r="C11250" s="20">
        <v>12</v>
      </c>
      <c r="D11250" s="21" t="s">
        <v>23342</v>
      </c>
      <c r="E11250" s="21" t="s">
        <v>23343</v>
      </c>
      <c r="F11250" s="21" t="s">
        <v>18712</v>
      </c>
      <c r="G11250" s="21"/>
      <c r="H11250" s="21"/>
      <c r="I11250" s="21"/>
      <c r="J11250" s="21"/>
    </row>
    <row r="11251" spans="1:10">
      <c r="A11251">
        <v>11250</v>
      </c>
      <c r="B11251" s="21" t="s">
        <v>2</v>
      </c>
      <c r="C11251" s="20">
        <v>12</v>
      </c>
      <c r="D11251" s="21" t="s">
        <v>23344</v>
      </c>
      <c r="E11251" s="21" t="s">
        <v>23345</v>
      </c>
      <c r="F11251" s="21" t="s">
        <v>18712</v>
      </c>
      <c r="G11251" s="21"/>
      <c r="H11251" s="21"/>
      <c r="I11251" s="21"/>
      <c r="J11251" s="21"/>
    </row>
    <row r="11252" spans="1:10">
      <c r="A11252">
        <v>11251</v>
      </c>
      <c r="B11252" s="21" t="s">
        <v>2</v>
      </c>
      <c r="C11252" s="20">
        <v>12</v>
      </c>
      <c r="D11252" s="21" t="s">
        <v>23346</v>
      </c>
      <c r="E11252" s="21" t="s">
        <v>23347</v>
      </c>
      <c r="F11252" s="21" t="s">
        <v>18712</v>
      </c>
      <c r="G11252" s="21"/>
      <c r="H11252" s="21"/>
      <c r="I11252" s="21"/>
      <c r="J11252" s="21"/>
    </row>
    <row r="11253" spans="1:10">
      <c r="A11253">
        <v>11252</v>
      </c>
      <c r="B11253" s="21" t="s">
        <v>2</v>
      </c>
      <c r="C11253" s="20">
        <v>12</v>
      </c>
      <c r="D11253" s="21" t="s">
        <v>23348</v>
      </c>
      <c r="E11253" s="21" t="s">
        <v>23349</v>
      </c>
      <c r="F11253" s="21" t="s">
        <v>18712</v>
      </c>
      <c r="G11253" s="21"/>
      <c r="H11253" s="21"/>
      <c r="I11253" s="21"/>
      <c r="J11253" s="21"/>
    </row>
    <row r="11254" spans="1:10">
      <c r="A11254">
        <v>11253</v>
      </c>
      <c r="B11254" s="21" t="s">
        <v>2</v>
      </c>
      <c r="C11254" s="20">
        <v>12</v>
      </c>
      <c r="D11254" s="21" t="s">
        <v>23350</v>
      </c>
      <c r="E11254" s="21" t="s">
        <v>23351</v>
      </c>
      <c r="F11254" s="21" t="s">
        <v>18712</v>
      </c>
      <c r="G11254" s="21"/>
      <c r="H11254" s="21"/>
      <c r="I11254" s="21"/>
      <c r="J11254" s="21"/>
    </row>
    <row r="11255" spans="1:10">
      <c r="A11255">
        <v>11254</v>
      </c>
      <c r="B11255" s="21" t="s">
        <v>2</v>
      </c>
      <c r="C11255" s="20">
        <v>12</v>
      </c>
      <c r="D11255" s="21" t="s">
        <v>23352</v>
      </c>
      <c r="E11255" s="21" t="s">
        <v>23353</v>
      </c>
      <c r="F11255" s="21" t="s">
        <v>18712</v>
      </c>
      <c r="G11255" s="21"/>
      <c r="H11255" s="21"/>
      <c r="I11255" s="21"/>
      <c r="J11255" s="21"/>
    </row>
    <row r="11256" spans="1:10">
      <c r="A11256">
        <v>11255</v>
      </c>
      <c r="B11256" s="21" t="s">
        <v>2</v>
      </c>
      <c r="C11256" s="20">
        <v>12</v>
      </c>
      <c r="D11256" s="21"/>
      <c r="E11256" s="21" t="s">
        <v>23354</v>
      </c>
      <c r="F11256" s="21" t="s">
        <v>18712</v>
      </c>
      <c r="G11256" s="21"/>
      <c r="H11256" s="21"/>
      <c r="I11256" s="21"/>
      <c r="J11256" s="21"/>
    </row>
    <row r="11257" spans="1:10">
      <c r="A11257">
        <v>11256</v>
      </c>
      <c r="B11257" s="21" t="s">
        <v>2</v>
      </c>
      <c r="C11257" s="20">
        <v>12</v>
      </c>
      <c r="D11257" s="21" t="s">
        <v>23355</v>
      </c>
      <c r="E11257" s="21" t="s">
        <v>23356</v>
      </c>
      <c r="F11257" s="21" t="s">
        <v>18712</v>
      </c>
      <c r="G11257" s="21"/>
      <c r="H11257" s="21"/>
      <c r="I11257" s="21"/>
      <c r="J11257" s="21"/>
    </row>
    <row r="11258" spans="1:10">
      <c r="A11258">
        <v>11257</v>
      </c>
      <c r="B11258" s="21" t="s">
        <v>2</v>
      </c>
      <c r="C11258" s="20">
        <v>12</v>
      </c>
      <c r="D11258" s="21"/>
      <c r="E11258" s="21" t="s">
        <v>23357</v>
      </c>
      <c r="F11258" s="21" t="s">
        <v>18712</v>
      </c>
      <c r="G11258" s="21"/>
      <c r="H11258" s="21"/>
      <c r="I11258" s="21"/>
      <c r="J11258" s="21"/>
    </row>
    <row r="11259" spans="1:10">
      <c r="A11259">
        <v>11258</v>
      </c>
      <c r="B11259" s="21" t="s">
        <v>2</v>
      </c>
      <c r="C11259" s="20">
        <v>12</v>
      </c>
      <c r="D11259" s="21" t="s">
        <v>23358</v>
      </c>
      <c r="E11259" s="21" t="s">
        <v>23359</v>
      </c>
      <c r="F11259" s="21" t="s">
        <v>18712</v>
      </c>
      <c r="G11259" s="21"/>
      <c r="H11259" s="21"/>
      <c r="I11259" s="21"/>
      <c r="J11259" s="21"/>
    </row>
    <row r="11260" spans="1:10">
      <c r="A11260">
        <v>11259</v>
      </c>
      <c r="B11260" s="21" t="s">
        <v>2</v>
      </c>
      <c r="C11260" s="20">
        <v>12</v>
      </c>
      <c r="D11260" s="21" t="s">
        <v>23360</v>
      </c>
      <c r="E11260" s="21" t="s">
        <v>23361</v>
      </c>
      <c r="F11260" s="21" t="s">
        <v>18712</v>
      </c>
      <c r="G11260" s="21"/>
      <c r="H11260" s="21"/>
      <c r="I11260" s="21"/>
      <c r="J11260" s="21"/>
    </row>
    <row r="11261" spans="1:10">
      <c r="A11261">
        <v>11260</v>
      </c>
      <c r="B11261" s="21" t="s">
        <v>2</v>
      </c>
      <c r="C11261" s="20">
        <v>12</v>
      </c>
      <c r="D11261" s="21" t="s">
        <v>23362</v>
      </c>
      <c r="E11261" s="21" t="s">
        <v>23363</v>
      </c>
      <c r="F11261" s="21" t="s">
        <v>18712</v>
      </c>
      <c r="G11261" s="21"/>
      <c r="H11261" s="21"/>
      <c r="I11261" s="21"/>
      <c r="J11261" s="21"/>
    </row>
    <row r="11262" spans="1:10">
      <c r="A11262">
        <v>11261</v>
      </c>
      <c r="B11262" s="21" t="s">
        <v>2</v>
      </c>
      <c r="C11262" s="20">
        <v>12</v>
      </c>
      <c r="D11262" s="21" t="s">
        <v>23364</v>
      </c>
      <c r="E11262" s="21" t="s">
        <v>23365</v>
      </c>
      <c r="F11262" s="21" t="s">
        <v>18712</v>
      </c>
      <c r="G11262" s="21"/>
      <c r="H11262" s="21"/>
      <c r="I11262" s="21"/>
      <c r="J11262" s="21"/>
    </row>
    <row r="11263" spans="1:10">
      <c r="A11263">
        <v>11262</v>
      </c>
      <c r="B11263" s="21" t="s">
        <v>2</v>
      </c>
      <c r="C11263" s="20">
        <v>12</v>
      </c>
      <c r="D11263" s="21" t="s">
        <v>23366</v>
      </c>
      <c r="E11263" s="21" t="s">
        <v>23367</v>
      </c>
      <c r="F11263" s="21" t="s">
        <v>18712</v>
      </c>
      <c r="G11263" s="21"/>
      <c r="H11263" s="21"/>
      <c r="I11263" s="21"/>
      <c r="J11263" s="21"/>
    </row>
    <row r="11264" spans="1:10">
      <c r="A11264">
        <v>11263</v>
      </c>
      <c r="B11264" s="21" t="s">
        <v>2</v>
      </c>
      <c r="C11264" s="20">
        <v>12</v>
      </c>
      <c r="D11264" s="21" t="s">
        <v>23368</v>
      </c>
      <c r="E11264" s="21" t="s">
        <v>23369</v>
      </c>
      <c r="F11264" s="21" t="s">
        <v>18712</v>
      </c>
      <c r="G11264" s="21"/>
      <c r="H11264" s="21"/>
      <c r="I11264" s="21"/>
      <c r="J11264" s="21"/>
    </row>
    <row r="11265" spans="1:10">
      <c r="A11265">
        <v>11264</v>
      </c>
      <c r="B11265" s="21" t="s">
        <v>2</v>
      </c>
      <c r="C11265" s="20">
        <v>12</v>
      </c>
      <c r="D11265" s="21" t="s">
        <v>23370</v>
      </c>
      <c r="E11265" s="21" t="s">
        <v>23371</v>
      </c>
      <c r="F11265" s="21" t="s">
        <v>18712</v>
      </c>
      <c r="G11265" s="21"/>
      <c r="H11265" s="21"/>
      <c r="I11265" s="21"/>
      <c r="J11265" s="21"/>
    </row>
    <row r="11266" spans="1:10">
      <c r="A11266">
        <v>11265</v>
      </c>
      <c r="B11266" s="21" t="s">
        <v>2</v>
      </c>
      <c r="C11266" s="20">
        <v>12</v>
      </c>
      <c r="D11266" s="21" t="s">
        <v>23372</v>
      </c>
      <c r="E11266" s="21" t="s">
        <v>23373</v>
      </c>
      <c r="F11266" s="21" t="s">
        <v>18712</v>
      </c>
      <c r="G11266" s="21"/>
      <c r="H11266" s="21"/>
      <c r="I11266" s="21"/>
      <c r="J11266" s="21"/>
    </row>
    <row r="11267" spans="1:10">
      <c r="A11267">
        <v>11266</v>
      </c>
      <c r="B11267" s="21" t="s">
        <v>2</v>
      </c>
      <c r="C11267" s="20">
        <v>12</v>
      </c>
      <c r="D11267" s="21" t="s">
        <v>23374</v>
      </c>
      <c r="E11267" s="21" t="s">
        <v>23375</v>
      </c>
      <c r="F11267" s="21" t="s">
        <v>18712</v>
      </c>
      <c r="G11267" s="21"/>
      <c r="H11267" s="21"/>
      <c r="I11267" s="21"/>
      <c r="J11267" s="21"/>
    </row>
    <row r="11268" spans="1:10">
      <c r="A11268">
        <v>11267</v>
      </c>
      <c r="B11268" s="21" t="s">
        <v>2</v>
      </c>
      <c r="C11268" s="20">
        <v>12</v>
      </c>
      <c r="D11268" s="21"/>
      <c r="E11268" s="21" t="s">
        <v>23376</v>
      </c>
      <c r="F11268" s="21" t="s">
        <v>18712</v>
      </c>
      <c r="G11268" s="21"/>
      <c r="H11268" s="21"/>
      <c r="I11268" s="21"/>
      <c r="J11268" s="21"/>
    </row>
    <row r="11269" spans="1:10">
      <c r="A11269">
        <v>11268</v>
      </c>
      <c r="B11269" s="21" t="s">
        <v>2</v>
      </c>
      <c r="C11269" s="20">
        <v>12</v>
      </c>
      <c r="D11269" s="21" t="s">
        <v>23377</v>
      </c>
      <c r="E11269" s="21" t="s">
        <v>23378</v>
      </c>
      <c r="F11269" s="21" t="s">
        <v>18712</v>
      </c>
      <c r="G11269" s="21"/>
      <c r="H11269" s="21"/>
      <c r="I11269" s="21"/>
      <c r="J11269" s="21"/>
    </row>
    <row r="11270" spans="1:10">
      <c r="A11270">
        <v>11269</v>
      </c>
      <c r="B11270" s="21" t="s">
        <v>2</v>
      </c>
      <c r="C11270" s="20">
        <v>12</v>
      </c>
      <c r="D11270" s="21" t="s">
        <v>23379</v>
      </c>
      <c r="E11270" s="21" t="s">
        <v>23380</v>
      </c>
      <c r="F11270" s="21" t="s">
        <v>18712</v>
      </c>
      <c r="G11270" s="21"/>
      <c r="H11270" s="21"/>
      <c r="I11270" s="21"/>
      <c r="J11270" s="21"/>
    </row>
    <row r="11271" spans="1:10">
      <c r="A11271">
        <v>11270</v>
      </c>
      <c r="B11271" s="21" t="s">
        <v>2</v>
      </c>
      <c r="C11271" s="20">
        <v>12</v>
      </c>
      <c r="D11271" s="21" t="s">
        <v>23381</v>
      </c>
      <c r="E11271" s="21" t="s">
        <v>23382</v>
      </c>
      <c r="F11271" s="21" t="s">
        <v>18712</v>
      </c>
      <c r="G11271" s="21"/>
      <c r="H11271" s="21"/>
      <c r="I11271" s="21"/>
      <c r="J11271" s="21"/>
    </row>
    <row r="11272" spans="1:10">
      <c r="A11272">
        <v>11271</v>
      </c>
      <c r="B11272" s="21" t="s">
        <v>2</v>
      </c>
      <c r="C11272" s="20">
        <v>12</v>
      </c>
      <c r="D11272" s="21" t="s">
        <v>23383</v>
      </c>
      <c r="E11272" s="21" t="s">
        <v>23384</v>
      </c>
      <c r="F11272" s="21" t="s">
        <v>18712</v>
      </c>
      <c r="G11272" s="21"/>
      <c r="H11272" s="21"/>
      <c r="I11272" s="21"/>
      <c r="J11272" s="21"/>
    </row>
    <row r="11273" spans="1:10">
      <c r="A11273">
        <v>11272</v>
      </c>
      <c r="B11273" s="21" t="s">
        <v>2</v>
      </c>
      <c r="C11273" s="20">
        <v>12</v>
      </c>
      <c r="D11273" s="21" t="s">
        <v>23385</v>
      </c>
      <c r="E11273" s="21" t="s">
        <v>23386</v>
      </c>
      <c r="F11273" s="21" t="s">
        <v>18712</v>
      </c>
      <c r="G11273" s="21"/>
      <c r="H11273" s="21"/>
      <c r="I11273" s="21"/>
      <c r="J11273" s="21"/>
    </row>
    <row r="11274" spans="1:10">
      <c r="A11274">
        <v>11273</v>
      </c>
      <c r="B11274" s="21" t="s">
        <v>2</v>
      </c>
      <c r="C11274" s="20">
        <v>12</v>
      </c>
      <c r="D11274" s="21" t="s">
        <v>23387</v>
      </c>
      <c r="E11274" s="21" t="s">
        <v>23388</v>
      </c>
      <c r="F11274" s="21" t="s">
        <v>18712</v>
      </c>
      <c r="G11274" s="21"/>
      <c r="H11274" s="21"/>
      <c r="I11274" s="21"/>
      <c r="J11274" s="21"/>
    </row>
    <row r="11275" spans="1:10">
      <c r="A11275">
        <v>11274</v>
      </c>
      <c r="B11275" s="21" t="s">
        <v>2</v>
      </c>
      <c r="C11275" s="20">
        <v>12</v>
      </c>
      <c r="D11275" s="21" t="s">
        <v>23389</v>
      </c>
      <c r="E11275" s="21" t="s">
        <v>23390</v>
      </c>
      <c r="F11275" s="21" t="s">
        <v>18712</v>
      </c>
      <c r="G11275" s="21"/>
      <c r="H11275" s="21"/>
      <c r="I11275" s="21"/>
      <c r="J11275" s="21"/>
    </row>
    <row r="11276" spans="1:10">
      <c r="A11276">
        <v>11275</v>
      </c>
      <c r="B11276" s="21" t="s">
        <v>2</v>
      </c>
      <c r="C11276" s="20">
        <v>12</v>
      </c>
      <c r="D11276" s="21" t="s">
        <v>23391</v>
      </c>
      <c r="E11276" s="21" t="s">
        <v>23392</v>
      </c>
      <c r="F11276" s="21" t="s">
        <v>18712</v>
      </c>
      <c r="G11276" s="21"/>
      <c r="H11276" s="21"/>
      <c r="I11276" s="21"/>
      <c r="J11276" s="21"/>
    </row>
    <row r="11277" spans="1:10">
      <c r="A11277">
        <v>11276</v>
      </c>
      <c r="B11277" s="21" t="s">
        <v>2</v>
      </c>
      <c r="C11277" s="20">
        <v>12</v>
      </c>
      <c r="D11277" s="21" t="s">
        <v>23393</v>
      </c>
      <c r="E11277" s="21" t="s">
        <v>23394</v>
      </c>
      <c r="F11277" s="21" t="s">
        <v>18712</v>
      </c>
      <c r="G11277" s="21"/>
      <c r="H11277" s="21"/>
      <c r="I11277" s="21"/>
      <c r="J11277" s="21"/>
    </row>
    <row r="11278" spans="1:10">
      <c r="A11278">
        <v>11277</v>
      </c>
      <c r="B11278" s="21" t="s">
        <v>2</v>
      </c>
      <c r="C11278" s="20">
        <v>12</v>
      </c>
      <c r="D11278" s="21" t="s">
        <v>23395</v>
      </c>
      <c r="E11278" s="21" t="s">
        <v>23396</v>
      </c>
      <c r="F11278" s="21" t="s">
        <v>18712</v>
      </c>
      <c r="G11278" s="21"/>
      <c r="H11278" s="21"/>
      <c r="I11278" s="21"/>
      <c r="J11278" s="21"/>
    </row>
    <row r="11279" spans="1:10">
      <c r="A11279">
        <v>11278</v>
      </c>
      <c r="B11279" s="21" t="s">
        <v>2</v>
      </c>
      <c r="C11279" s="20">
        <v>12</v>
      </c>
      <c r="D11279" s="21" t="s">
        <v>23397</v>
      </c>
      <c r="E11279" s="21" t="s">
        <v>23398</v>
      </c>
      <c r="F11279" s="21" t="s">
        <v>18712</v>
      </c>
      <c r="G11279" s="21"/>
      <c r="H11279" s="21"/>
      <c r="I11279" s="21"/>
      <c r="J11279" s="21"/>
    </row>
    <row r="11280" spans="1:10">
      <c r="A11280">
        <v>11279</v>
      </c>
      <c r="B11280" s="21" t="s">
        <v>2</v>
      </c>
      <c r="C11280" s="20">
        <v>12</v>
      </c>
      <c r="D11280" s="21" t="s">
        <v>23399</v>
      </c>
      <c r="E11280" s="21" t="s">
        <v>23400</v>
      </c>
      <c r="F11280" s="21" t="s">
        <v>18712</v>
      </c>
      <c r="G11280" s="21"/>
      <c r="H11280" s="21"/>
      <c r="I11280" s="21"/>
      <c r="J11280" s="21"/>
    </row>
    <row r="11281" spans="1:10">
      <c r="A11281">
        <v>11280</v>
      </c>
      <c r="B11281" s="21" t="s">
        <v>2</v>
      </c>
      <c r="C11281" s="20">
        <v>12</v>
      </c>
      <c r="D11281" s="21"/>
      <c r="E11281" s="21" t="s">
        <v>23401</v>
      </c>
      <c r="F11281" s="21" t="s">
        <v>18712</v>
      </c>
      <c r="G11281" s="21"/>
      <c r="H11281" s="21"/>
      <c r="I11281" s="21"/>
      <c r="J11281" s="21"/>
    </row>
    <row r="11282" spans="1:10">
      <c r="A11282">
        <v>11281</v>
      </c>
      <c r="B11282" s="21" t="s">
        <v>2</v>
      </c>
      <c r="C11282" s="20">
        <v>12</v>
      </c>
      <c r="D11282" s="21" t="s">
        <v>23402</v>
      </c>
      <c r="E11282" s="21" t="s">
        <v>23403</v>
      </c>
      <c r="F11282" s="21" t="s">
        <v>18712</v>
      </c>
      <c r="G11282" s="21"/>
      <c r="H11282" s="21"/>
      <c r="I11282" s="21"/>
      <c r="J11282" s="21"/>
    </row>
    <row r="11283" spans="1:10">
      <c r="A11283">
        <v>11282</v>
      </c>
      <c r="B11283" s="21" t="s">
        <v>2</v>
      </c>
      <c r="C11283" s="20">
        <v>12</v>
      </c>
      <c r="D11283" s="21"/>
      <c r="E11283" s="21" t="s">
        <v>23404</v>
      </c>
      <c r="F11283" s="21" t="s">
        <v>18712</v>
      </c>
      <c r="G11283" s="21"/>
      <c r="H11283" s="21"/>
      <c r="I11283" s="21"/>
      <c r="J11283" s="21"/>
    </row>
    <row r="11284" spans="1:10">
      <c r="A11284">
        <v>11283</v>
      </c>
      <c r="B11284" s="21" t="s">
        <v>2</v>
      </c>
      <c r="C11284" s="20">
        <v>12</v>
      </c>
      <c r="D11284" s="21" t="s">
        <v>23405</v>
      </c>
      <c r="E11284" s="21" t="s">
        <v>23406</v>
      </c>
      <c r="F11284" s="21" t="s">
        <v>18712</v>
      </c>
      <c r="G11284" s="21"/>
      <c r="H11284" s="21"/>
      <c r="I11284" s="21"/>
      <c r="J11284" s="21"/>
    </row>
    <row r="11285" spans="1:10">
      <c r="A11285">
        <v>11284</v>
      </c>
      <c r="B11285" s="21" t="s">
        <v>2</v>
      </c>
      <c r="C11285" s="20">
        <v>12</v>
      </c>
      <c r="D11285" s="21" t="s">
        <v>23407</v>
      </c>
      <c r="E11285" s="21" t="s">
        <v>23408</v>
      </c>
      <c r="F11285" s="21" t="s">
        <v>18712</v>
      </c>
      <c r="G11285" s="21"/>
      <c r="H11285" s="21"/>
      <c r="I11285" s="21"/>
      <c r="J11285" s="21"/>
    </row>
    <row r="11286" spans="1:10">
      <c r="A11286">
        <v>11285</v>
      </c>
      <c r="B11286" s="21" t="s">
        <v>2</v>
      </c>
      <c r="C11286" s="20">
        <v>12</v>
      </c>
      <c r="D11286" s="21" t="s">
        <v>23409</v>
      </c>
      <c r="E11286" s="21" t="s">
        <v>23410</v>
      </c>
      <c r="F11286" s="21" t="s">
        <v>18712</v>
      </c>
      <c r="G11286" s="21"/>
      <c r="H11286" s="21"/>
      <c r="I11286" s="21"/>
      <c r="J11286" s="21"/>
    </row>
    <row r="11287" spans="1:10">
      <c r="A11287">
        <v>11286</v>
      </c>
      <c r="B11287" s="21" t="s">
        <v>2</v>
      </c>
      <c r="C11287" s="20">
        <v>12</v>
      </c>
      <c r="D11287" s="21"/>
      <c r="E11287" s="21" t="s">
        <v>23411</v>
      </c>
      <c r="F11287" s="21" t="s">
        <v>18712</v>
      </c>
      <c r="G11287" s="21"/>
      <c r="H11287" s="21"/>
      <c r="I11287" s="21"/>
      <c r="J11287" s="21"/>
    </row>
    <row r="11288" spans="1:10">
      <c r="A11288">
        <v>11287</v>
      </c>
      <c r="B11288" s="21" t="s">
        <v>2</v>
      </c>
      <c r="C11288" s="20">
        <v>12</v>
      </c>
      <c r="D11288" s="21" t="s">
        <v>23412</v>
      </c>
      <c r="E11288" s="21" t="s">
        <v>23413</v>
      </c>
      <c r="F11288" s="21" t="s">
        <v>18712</v>
      </c>
      <c r="G11288" s="21"/>
      <c r="H11288" s="21"/>
      <c r="I11288" s="21"/>
      <c r="J11288" s="21"/>
    </row>
    <row r="11289" spans="1:10">
      <c r="A11289">
        <v>11288</v>
      </c>
      <c r="B11289" s="21" t="s">
        <v>2</v>
      </c>
      <c r="C11289" s="20">
        <v>12</v>
      </c>
      <c r="D11289" s="21" t="s">
        <v>23414</v>
      </c>
      <c r="E11289" s="21" t="s">
        <v>23415</v>
      </c>
      <c r="F11289" s="21" t="s">
        <v>18712</v>
      </c>
      <c r="G11289" s="21"/>
      <c r="H11289" s="21"/>
      <c r="I11289" s="21"/>
      <c r="J11289" s="21"/>
    </row>
    <row r="11290" spans="1:10">
      <c r="A11290">
        <v>11289</v>
      </c>
      <c r="B11290" s="21" t="s">
        <v>2</v>
      </c>
      <c r="C11290" s="20">
        <v>12</v>
      </c>
      <c r="D11290" s="21" t="s">
        <v>23416</v>
      </c>
      <c r="E11290" s="21" t="s">
        <v>23417</v>
      </c>
      <c r="F11290" s="21" t="s">
        <v>18712</v>
      </c>
      <c r="G11290" s="21"/>
      <c r="H11290" s="21"/>
      <c r="I11290" s="21"/>
      <c r="J11290" s="21"/>
    </row>
    <row r="11291" spans="1:10">
      <c r="A11291">
        <v>11290</v>
      </c>
      <c r="B11291" s="21" t="s">
        <v>2</v>
      </c>
      <c r="C11291" s="20">
        <v>12</v>
      </c>
      <c r="D11291" s="21" t="s">
        <v>23418</v>
      </c>
      <c r="E11291" s="21" t="s">
        <v>23419</v>
      </c>
      <c r="F11291" s="21" t="s">
        <v>18712</v>
      </c>
      <c r="G11291" s="21"/>
      <c r="H11291" s="21"/>
      <c r="I11291" s="21"/>
      <c r="J11291" s="21"/>
    </row>
    <row r="11292" spans="1:10">
      <c r="A11292">
        <v>11291</v>
      </c>
      <c r="B11292" s="21" t="s">
        <v>2</v>
      </c>
      <c r="C11292" s="20">
        <v>12</v>
      </c>
      <c r="D11292" s="21" t="s">
        <v>23420</v>
      </c>
      <c r="E11292" s="21" t="s">
        <v>23421</v>
      </c>
      <c r="F11292" s="21" t="s">
        <v>18712</v>
      </c>
      <c r="G11292" s="21"/>
      <c r="H11292" s="21"/>
      <c r="I11292" s="21"/>
      <c r="J11292" s="21"/>
    </row>
    <row r="11293" spans="1:10">
      <c r="A11293">
        <v>11292</v>
      </c>
      <c r="B11293" s="21" t="s">
        <v>2</v>
      </c>
      <c r="C11293" s="20">
        <v>12</v>
      </c>
      <c r="D11293" s="21" t="s">
        <v>23422</v>
      </c>
      <c r="E11293" s="21" t="s">
        <v>23423</v>
      </c>
      <c r="F11293" s="21" t="s">
        <v>18712</v>
      </c>
      <c r="G11293" s="21"/>
      <c r="H11293" s="21"/>
      <c r="I11293" s="21"/>
      <c r="J11293" s="21"/>
    </row>
    <row r="11294" spans="1:10">
      <c r="A11294">
        <v>11293</v>
      </c>
      <c r="B11294" s="21" t="s">
        <v>2</v>
      </c>
      <c r="C11294" s="20">
        <v>12</v>
      </c>
      <c r="D11294" s="21" t="s">
        <v>23424</v>
      </c>
      <c r="E11294" s="21" t="s">
        <v>23425</v>
      </c>
      <c r="F11294" s="21" t="s">
        <v>18712</v>
      </c>
      <c r="G11294" s="21"/>
      <c r="H11294" s="21"/>
      <c r="I11294" s="21"/>
      <c r="J11294" s="21"/>
    </row>
    <row r="11295" spans="1:10">
      <c r="A11295">
        <v>11294</v>
      </c>
      <c r="B11295" s="21" t="s">
        <v>2</v>
      </c>
      <c r="C11295" s="20">
        <v>12</v>
      </c>
      <c r="D11295" s="21" t="s">
        <v>23426</v>
      </c>
      <c r="E11295" s="21" t="s">
        <v>23427</v>
      </c>
      <c r="F11295" s="21" t="s">
        <v>18712</v>
      </c>
      <c r="G11295" s="21"/>
      <c r="H11295" s="21"/>
      <c r="I11295" s="21"/>
      <c r="J11295" s="21"/>
    </row>
    <row r="11296" spans="1:10">
      <c r="A11296">
        <v>11295</v>
      </c>
      <c r="B11296" s="21" t="s">
        <v>2</v>
      </c>
      <c r="C11296" s="20">
        <v>12</v>
      </c>
      <c r="D11296" s="21" t="s">
        <v>23428</v>
      </c>
      <c r="E11296" s="21" t="s">
        <v>23429</v>
      </c>
      <c r="F11296" s="21" t="s">
        <v>18712</v>
      </c>
      <c r="G11296" s="21"/>
      <c r="H11296" s="21"/>
      <c r="I11296" s="21"/>
      <c r="J11296" s="21"/>
    </row>
    <row r="11297" spans="1:10">
      <c r="A11297">
        <v>11296</v>
      </c>
      <c r="B11297" s="21" t="s">
        <v>2</v>
      </c>
      <c r="C11297" s="20">
        <v>12</v>
      </c>
      <c r="D11297" s="21" t="s">
        <v>23430</v>
      </c>
      <c r="E11297" s="21" t="s">
        <v>23431</v>
      </c>
      <c r="F11297" s="21" t="s">
        <v>18712</v>
      </c>
      <c r="G11297" s="21"/>
      <c r="H11297" s="21"/>
      <c r="I11297" s="21"/>
      <c r="J11297" s="21"/>
    </row>
    <row r="11298" spans="1:10">
      <c r="A11298">
        <v>11297</v>
      </c>
      <c r="B11298" s="21" t="s">
        <v>2</v>
      </c>
      <c r="C11298" s="20">
        <v>12</v>
      </c>
      <c r="D11298" s="21" t="s">
        <v>23432</v>
      </c>
      <c r="E11298" s="21" t="s">
        <v>23433</v>
      </c>
      <c r="F11298" s="21" t="s">
        <v>18712</v>
      </c>
      <c r="G11298" s="21"/>
      <c r="H11298" s="21"/>
      <c r="I11298" s="21"/>
      <c r="J11298" s="21"/>
    </row>
    <row r="11299" spans="1:10">
      <c r="A11299">
        <v>11298</v>
      </c>
      <c r="B11299" s="21" t="s">
        <v>2</v>
      </c>
      <c r="C11299" s="20">
        <v>12</v>
      </c>
      <c r="D11299" s="21"/>
      <c r="E11299" s="21" t="s">
        <v>23434</v>
      </c>
      <c r="F11299" s="21" t="s">
        <v>18712</v>
      </c>
      <c r="G11299" s="21"/>
      <c r="H11299" s="21"/>
      <c r="I11299" s="21"/>
      <c r="J11299" s="21"/>
    </row>
    <row r="11300" spans="1:10">
      <c r="A11300">
        <v>11299</v>
      </c>
      <c r="B11300" s="21" t="s">
        <v>2</v>
      </c>
      <c r="C11300" s="20">
        <v>13</v>
      </c>
      <c r="D11300" s="21" t="s">
        <v>155</v>
      </c>
      <c r="E11300" s="21" t="s">
        <v>23435</v>
      </c>
      <c r="F11300" s="21" t="s">
        <v>156</v>
      </c>
      <c r="G11300" s="21">
        <v>501206</v>
      </c>
      <c r="H11300" s="21"/>
      <c r="I11300" s="21" t="s">
        <v>156</v>
      </c>
      <c r="J11300" s="21" t="s">
        <v>6</v>
      </c>
    </row>
    <row r="11301" spans="1:10">
      <c r="A11301">
        <v>11300</v>
      </c>
      <c r="B11301" s="21" t="s">
        <v>2</v>
      </c>
      <c r="C11301" s="20">
        <v>13</v>
      </c>
      <c r="D11301" s="21" t="s">
        <v>154</v>
      </c>
      <c r="E11301" s="21" t="s">
        <v>23436</v>
      </c>
      <c r="F11301" s="21" t="s">
        <v>156</v>
      </c>
      <c r="G11301" s="21">
        <v>501202</v>
      </c>
      <c r="H11301" s="21"/>
      <c r="I11301" s="21"/>
      <c r="J11301" s="21" t="s">
        <v>5</v>
      </c>
    </row>
    <row r="11302" spans="1:10">
      <c r="A11302">
        <v>11301</v>
      </c>
      <c r="B11302" s="21" t="s">
        <v>2</v>
      </c>
      <c r="C11302" s="20">
        <v>13</v>
      </c>
      <c r="D11302" s="21" t="s">
        <v>23437</v>
      </c>
      <c r="E11302" s="21" t="s">
        <v>23438</v>
      </c>
      <c r="F11302" s="21" t="s">
        <v>156</v>
      </c>
      <c r="G11302" s="21">
        <v>501178</v>
      </c>
      <c r="H11302" s="21"/>
      <c r="I11302" s="21"/>
      <c r="J11302" s="21" t="s">
        <v>5</v>
      </c>
    </row>
    <row r="11303" spans="1:10">
      <c r="A11303">
        <v>11302</v>
      </c>
      <c r="B11303" s="21" t="s">
        <v>2</v>
      </c>
      <c r="C11303" s="20">
        <v>13</v>
      </c>
      <c r="D11303" s="21" t="s">
        <v>23439</v>
      </c>
      <c r="E11303" s="21" t="s">
        <v>23440</v>
      </c>
      <c r="F11303" s="21" t="s">
        <v>156</v>
      </c>
      <c r="G11303" s="21">
        <v>900259</v>
      </c>
      <c r="H11303" s="21"/>
      <c r="I11303" s="21"/>
      <c r="J11303" s="21" t="s">
        <v>5</v>
      </c>
    </row>
    <row r="11304" spans="1:10">
      <c r="A11304">
        <v>11303</v>
      </c>
      <c r="B11304" s="21" t="s">
        <v>2</v>
      </c>
      <c r="C11304" s="20">
        <v>13</v>
      </c>
      <c r="D11304" s="21" t="s">
        <v>1828</v>
      </c>
      <c r="E11304" s="21" t="s">
        <v>23441</v>
      </c>
      <c r="F11304" s="21" t="s">
        <v>156</v>
      </c>
      <c r="G11304" s="21">
        <v>900257</v>
      </c>
      <c r="H11304" s="21"/>
      <c r="I11304" s="21"/>
      <c r="J11304" s="21" t="s">
        <v>5</v>
      </c>
    </row>
    <row r="11305" spans="1:10">
      <c r="A11305">
        <v>11304</v>
      </c>
      <c r="B11305" s="21" t="s">
        <v>2</v>
      </c>
      <c r="C11305" s="20">
        <v>13</v>
      </c>
      <c r="D11305" s="21" t="s">
        <v>23442</v>
      </c>
      <c r="E11305" s="21" t="s">
        <v>23443</v>
      </c>
      <c r="F11305" s="21" t="s">
        <v>156</v>
      </c>
      <c r="G11305" s="21"/>
      <c r="H11305" s="21"/>
      <c r="I11305" s="21"/>
      <c r="J11305" s="21"/>
    </row>
    <row r="11306" spans="1:10">
      <c r="A11306">
        <v>11305</v>
      </c>
      <c r="B11306" s="21" t="s">
        <v>2</v>
      </c>
      <c r="C11306" s="20">
        <v>13</v>
      </c>
      <c r="D11306" s="21" t="s">
        <v>23444</v>
      </c>
      <c r="E11306" s="21" t="s">
        <v>23445</v>
      </c>
      <c r="F11306" s="21" t="s">
        <v>156</v>
      </c>
      <c r="G11306" s="21"/>
      <c r="H11306" s="21"/>
      <c r="I11306" s="21"/>
      <c r="J11306" s="21"/>
    </row>
    <row r="11307" spans="1:10">
      <c r="A11307">
        <v>11306</v>
      </c>
      <c r="B11307" s="21" t="s">
        <v>2</v>
      </c>
      <c r="C11307" s="20">
        <v>13</v>
      </c>
      <c r="D11307" s="21" t="s">
        <v>23446</v>
      </c>
      <c r="E11307" s="21" t="s">
        <v>23447</v>
      </c>
      <c r="F11307" s="21" t="s">
        <v>156</v>
      </c>
      <c r="G11307" s="21"/>
      <c r="H11307" s="21"/>
      <c r="I11307" s="21"/>
      <c r="J11307" s="21"/>
    </row>
    <row r="11308" spans="1:10">
      <c r="A11308">
        <v>11307</v>
      </c>
      <c r="B11308" s="21" t="s">
        <v>2</v>
      </c>
      <c r="C11308" s="20">
        <v>13</v>
      </c>
      <c r="D11308" s="21" t="s">
        <v>23448</v>
      </c>
      <c r="E11308" s="21" t="s">
        <v>23449</v>
      </c>
      <c r="F11308" s="21" t="s">
        <v>156</v>
      </c>
      <c r="G11308" s="21"/>
      <c r="H11308" s="21"/>
      <c r="I11308" s="21"/>
      <c r="J11308" s="21"/>
    </row>
    <row r="11309" spans="1:10">
      <c r="A11309">
        <v>11308</v>
      </c>
      <c r="B11309" s="21" t="s">
        <v>2</v>
      </c>
      <c r="C11309" s="20">
        <v>13</v>
      </c>
      <c r="D11309" s="21" t="s">
        <v>23450</v>
      </c>
      <c r="E11309" s="21" t="s">
        <v>23451</v>
      </c>
      <c r="F11309" s="21" t="s">
        <v>156</v>
      </c>
      <c r="G11309" s="21"/>
      <c r="H11309" s="21"/>
      <c r="I11309" s="21"/>
      <c r="J11309" s="21"/>
    </row>
    <row r="11310" spans="1:10">
      <c r="A11310">
        <v>11309</v>
      </c>
      <c r="B11310" s="21" t="s">
        <v>2</v>
      </c>
      <c r="C11310" s="20">
        <v>13</v>
      </c>
      <c r="D11310" s="21" t="s">
        <v>23452</v>
      </c>
      <c r="E11310" s="21" t="s">
        <v>23453</v>
      </c>
      <c r="F11310" s="21" t="s">
        <v>156</v>
      </c>
      <c r="G11310" s="21"/>
      <c r="H11310" s="21"/>
      <c r="I11310" s="21"/>
      <c r="J11310" s="21"/>
    </row>
    <row r="11311" spans="1:10">
      <c r="A11311">
        <v>11310</v>
      </c>
      <c r="B11311" s="21" t="s">
        <v>2</v>
      </c>
      <c r="C11311" s="20">
        <v>13</v>
      </c>
      <c r="D11311" s="21" t="s">
        <v>23454</v>
      </c>
      <c r="E11311" s="21" t="s">
        <v>23455</v>
      </c>
      <c r="F11311" s="21" t="s">
        <v>156</v>
      </c>
      <c r="G11311" s="21"/>
      <c r="H11311" s="21"/>
      <c r="I11311" s="21"/>
      <c r="J11311" s="21"/>
    </row>
    <row r="11312" spans="1:10">
      <c r="A11312">
        <v>11311</v>
      </c>
      <c r="B11312" s="21" t="s">
        <v>2</v>
      </c>
      <c r="C11312" s="20">
        <v>13</v>
      </c>
      <c r="D11312" s="21" t="s">
        <v>23456</v>
      </c>
      <c r="E11312" s="21" t="s">
        <v>23457</v>
      </c>
      <c r="F11312" s="21" t="s">
        <v>156</v>
      </c>
      <c r="G11312" s="21"/>
      <c r="H11312" s="21"/>
      <c r="I11312" s="21"/>
      <c r="J11312" s="21"/>
    </row>
    <row r="11313" spans="1:10">
      <c r="A11313">
        <v>11312</v>
      </c>
      <c r="B11313" s="21" t="s">
        <v>2</v>
      </c>
      <c r="C11313" s="20">
        <v>13</v>
      </c>
      <c r="D11313" s="21" t="s">
        <v>23458</v>
      </c>
      <c r="E11313" s="21" t="s">
        <v>23459</v>
      </c>
      <c r="F11313" s="21" t="s">
        <v>156</v>
      </c>
      <c r="G11313" s="21"/>
      <c r="H11313" s="21"/>
      <c r="I11313" s="21"/>
      <c r="J11313" s="21"/>
    </row>
    <row r="11314" spans="1:10">
      <c r="A11314">
        <v>11313</v>
      </c>
      <c r="B11314" s="21" t="s">
        <v>2</v>
      </c>
      <c r="C11314" s="20">
        <v>13</v>
      </c>
      <c r="D11314" s="21" t="s">
        <v>23460</v>
      </c>
      <c r="E11314" s="21" t="s">
        <v>23461</v>
      </c>
      <c r="F11314" s="21" t="s">
        <v>156</v>
      </c>
      <c r="G11314" s="21"/>
      <c r="H11314" s="21"/>
      <c r="I11314" s="21"/>
      <c r="J11314" s="21"/>
    </row>
    <row r="11315" spans="1:10">
      <c r="A11315">
        <v>11314</v>
      </c>
      <c r="B11315" s="21" t="s">
        <v>2</v>
      </c>
      <c r="C11315" s="20">
        <v>13</v>
      </c>
      <c r="D11315" s="21" t="s">
        <v>23462</v>
      </c>
      <c r="E11315" s="21" t="s">
        <v>23463</v>
      </c>
      <c r="F11315" s="21" t="s">
        <v>156</v>
      </c>
      <c r="G11315" s="21"/>
      <c r="H11315" s="21"/>
      <c r="I11315" s="21"/>
      <c r="J11315" s="21"/>
    </row>
    <row r="11316" spans="1:10">
      <c r="A11316">
        <v>11315</v>
      </c>
      <c r="B11316" s="21" t="s">
        <v>2</v>
      </c>
      <c r="C11316" s="20">
        <v>13</v>
      </c>
      <c r="D11316" s="21" t="s">
        <v>23464</v>
      </c>
      <c r="E11316" s="21" t="s">
        <v>23465</v>
      </c>
      <c r="F11316" s="21" t="s">
        <v>156</v>
      </c>
      <c r="G11316" s="21"/>
      <c r="H11316" s="21"/>
      <c r="I11316" s="21"/>
      <c r="J11316" s="21"/>
    </row>
    <row r="11317" spans="1:10">
      <c r="A11317">
        <v>11316</v>
      </c>
      <c r="B11317" s="21" t="s">
        <v>2</v>
      </c>
      <c r="C11317" s="20">
        <v>13</v>
      </c>
      <c r="D11317" s="21" t="s">
        <v>23466</v>
      </c>
      <c r="E11317" s="21" t="s">
        <v>23467</v>
      </c>
      <c r="F11317" s="21" t="s">
        <v>156</v>
      </c>
      <c r="G11317" s="21"/>
      <c r="H11317" s="21"/>
      <c r="I11317" s="21"/>
      <c r="J11317" s="21"/>
    </row>
    <row r="11318" spans="1:10">
      <c r="A11318">
        <v>11317</v>
      </c>
      <c r="B11318" s="21" t="s">
        <v>2</v>
      </c>
      <c r="C11318" s="20">
        <v>13</v>
      </c>
      <c r="D11318" s="21"/>
      <c r="E11318" s="21" t="s">
        <v>23468</v>
      </c>
      <c r="F11318" s="21" t="s">
        <v>156</v>
      </c>
      <c r="G11318" s="21"/>
      <c r="H11318" s="21"/>
      <c r="I11318" s="21"/>
      <c r="J11318" s="21"/>
    </row>
    <row r="11319" spans="1:10">
      <c r="A11319">
        <v>11318</v>
      </c>
      <c r="B11319" s="21" t="s">
        <v>2</v>
      </c>
      <c r="C11319" s="20">
        <v>13</v>
      </c>
      <c r="D11319" s="21" t="s">
        <v>23469</v>
      </c>
      <c r="E11319" s="21" t="s">
        <v>23470</v>
      </c>
      <c r="F11319" s="21" t="s">
        <v>156</v>
      </c>
      <c r="G11319" s="21"/>
      <c r="H11319" s="21"/>
      <c r="I11319" s="21"/>
      <c r="J11319" s="21"/>
    </row>
    <row r="11320" spans="1:10">
      <c r="A11320">
        <v>11319</v>
      </c>
      <c r="B11320" s="21" t="s">
        <v>2</v>
      </c>
      <c r="C11320" s="20">
        <v>13</v>
      </c>
      <c r="D11320" s="21" t="s">
        <v>23471</v>
      </c>
      <c r="E11320" s="21" t="s">
        <v>23472</v>
      </c>
      <c r="F11320" s="21" t="s">
        <v>156</v>
      </c>
      <c r="G11320" s="21"/>
      <c r="H11320" s="21"/>
      <c r="I11320" s="21"/>
      <c r="J11320" s="21"/>
    </row>
    <row r="11321" spans="1:10">
      <c r="A11321">
        <v>11320</v>
      </c>
      <c r="B11321" s="21" t="s">
        <v>2</v>
      </c>
      <c r="C11321" s="20">
        <v>13</v>
      </c>
      <c r="D11321" s="21" t="s">
        <v>23473</v>
      </c>
      <c r="E11321" s="21" t="s">
        <v>23474</v>
      </c>
      <c r="F11321" s="21" t="s">
        <v>156</v>
      </c>
      <c r="G11321" s="21"/>
      <c r="H11321" s="21"/>
      <c r="I11321" s="21"/>
      <c r="J11321" s="21"/>
    </row>
    <row r="11322" spans="1:10">
      <c r="A11322">
        <v>11321</v>
      </c>
      <c r="B11322" s="21" t="s">
        <v>2</v>
      </c>
      <c r="C11322" s="20">
        <v>13</v>
      </c>
      <c r="D11322" s="21" t="s">
        <v>23475</v>
      </c>
      <c r="E11322" s="21" t="s">
        <v>23476</v>
      </c>
      <c r="F11322" s="21" t="s">
        <v>156</v>
      </c>
      <c r="G11322" s="21"/>
      <c r="H11322" s="21"/>
      <c r="I11322" s="21"/>
      <c r="J11322" s="21"/>
    </row>
    <row r="11323" spans="1:10">
      <c r="A11323">
        <v>11322</v>
      </c>
      <c r="B11323" s="21" t="s">
        <v>2</v>
      </c>
      <c r="C11323" s="20">
        <v>13</v>
      </c>
      <c r="D11323" s="21"/>
      <c r="E11323" s="21" t="s">
        <v>23477</v>
      </c>
      <c r="F11323" s="21" t="s">
        <v>156</v>
      </c>
      <c r="G11323" s="21"/>
      <c r="H11323" s="21"/>
      <c r="I11323" s="21"/>
      <c r="J11323" s="21"/>
    </row>
    <row r="11324" spans="1:10">
      <c r="A11324">
        <v>11323</v>
      </c>
      <c r="B11324" s="21" t="s">
        <v>2</v>
      </c>
      <c r="C11324" s="20">
        <v>13</v>
      </c>
      <c r="D11324" s="21" t="s">
        <v>23478</v>
      </c>
      <c r="E11324" s="21" t="s">
        <v>23479</v>
      </c>
      <c r="F11324" s="21" t="s">
        <v>156</v>
      </c>
      <c r="G11324" s="21"/>
      <c r="H11324" s="21"/>
      <c r="I11324" s="21"/>
      <c r="J11324" s="21"/>
    </row>
    <row r="11325" spans="1:10">
      <c r="A11325">
        <v>11324</v>
      </c>
      <c r="B11325" s="21" t="s">
        <v>2</v>
      </c>
      <c r="C11325" s="20">
        <v>13</v>
      </c>
      <c r="D11325" s="21" t="s">
        <v>23480</v>
      </c>
      <c r="E11325" s="21" t="s">
        <v>23481</v>
      </c>
      <c r="F11325" s="21" t="s">
        <v>156</v>
      </c>
      <c r="G11325" s="21"/>
      <c r="H11325" s="21"/>
      <c r="I11325" s="21"/>
      <c r="J11325" s="21"/>
    </row>
    <row r="11326" spans="1:10">
      <c r="A11326">
        <v>11325</v>
      </c>
      <c r="B11326" s="21" t="s">
        <v>2</v>
      </c>
      <c r="C11326" s="20">
        <v>13</v>
      </c>
      <c r="D11326" s="21" t="s">
        <v>23482</v>
      </c>
      <c r="E11326" s="21" t="s">
        <v>23483</v>
      </c>
      <c r="F11326" s="21" t="s">
        <v>156</v>
      </c>
      <c r="G11326" s="21"/>
      <c r="H11326" s="21"/>
      <c r="I11326" s="21"/>
      <c r="J11326" s="21"/>
    </row>
    <row r="11327" spans="1:10">
      <c r="A11327">
        <v>11326</v>
      </c>
      <c r="B11327" s="21" t="s">
        <v>2</v>
      </c>
      <c r="C11327" s="20">
        <v>13</v>
      </c>
      <c r="D11327" s="21" t="s">
        <v>23484</v>
      </c>
      <c r="E11327" s="21" t="s">
        <v>23485</v>
      </c>
      <c r="F11327" s="21" t="s">
        <v>156</v>
      </c>
      <c r="G11327" s="21"/>
      <c r="H11327" s="21"/>
      <c r="I11327" s="21"/>
      <c r="J11327" s="21"/>
    </row>
    <row r="11328" spans="1:10">
      <c r="A11328">
        <v>11327</v>
      </c>
      <c r="B11328" s="21" t="s">
        <v>2</v>
      </c>
      <c r="C11328" s="20">
        <v>13</v>
      </c>
      <c r="D11328" s="21" t="s">
        <v>23486</v>
      </c>
      <c r="E11328" s="21" t="s">
        <v>23487</v>
      </c>
      <c r="F11328" s="21" t="s">
        <v>156</v>
      </c>
      <c r="G11328" s="21"/>
      <c r="H11328" s="21"/>
      <c r="I11328" s="21"/>
      <c r="J11328" s="21"/>
    </row>
    <row r="11329" spans="1:10">
      <c r="A11329">
        <v>11328</v>
      </c>
      <c r="B11329" s="21" t="s">
        <v>2</v>
      </c>
      <c r="C11329" s="20">
        <v>13</v>
      </c>
      <c r="D11329" s="21" t="s">
        <v>23488</v>
      </c>
      <c r="E11329" s="21" t="s">
        <v>23489</v>
      </c>
      <c r="F11329" s="21" t="s">
        <v>156</v>
      </c>
      <c r="G11329" s="21"/>
      <c r="H11329" s="21"/>
      <c r="I11329" s="21"/>
      <c r="J11329" s="21"/>
    </row>
    <row r="11330" spans="1:10">
      <c r="A11330">
        <v>11329</v>
      </c>
      <c r="B11330" s="21" t="s">
        <v>2</v>
      </c>
      <c r="C11330" s="20">
        <v>13</v>
      </c>
      <c r="D11330" s="21"/>
      <c r="E11330" s="21" t="s">
        <v>23490</v>
      </c>
      <c r="F11330" s="21" t="s">
        <v>156</v>
      </c>
      <c r="G11330" s="21"/>
      <c r="H11330" s="21"/>
      <c r="I11330" s="21"/>
      <c r="J11330" s="21"/>
    </row>
    <row r="11331" spans="1:10">
      <c r="A11331">
        <v>11330</v>
      </c>
      <c r="B11331" s="21" t="s">
        <v>2</v>
      </c>
      <c r="C11331" s="20">
        <v>13</v>
      </c>
      <c r="D11331" s="21" t="s">
        <v>23491</v>
      </c>
      <c r="E11331" s="21" t="s">
        <v>23492</v>
      </c>
      <c r="F11331" s="21" t="s">
        <v>156</v>
      </c>
      <c r="G11331" s="21"/>
      <c r="H11331" s="21"/>
      <c r="I11331" s="21"/>
      <c r="J11331" s="21"/>
    </row>
    <row r="11332" spans="1:10">
      <c r="A11332">
        <v>11331</v>
      </c>
      <c r="B11332" s="21" t="s">
        <v>2</v>
      </c>
      <c r="C11332" s="20">
        <v>13</v>
      </c>
      <c r="D11332" s="21" t="s">
        <v>23493</v>
      </c>
      <c r="E11332" s="21" t="s">
        <v>23494</v>
      </c>
      <c r="F11332" s="21" t="s">
        <v>156</v>
      </c>
      <c r="G11332" s="21"/>
      <c r="H11332" s="21"/>
      <c r="I11332" s="21"/>
      <c r="J11332" s="21"/>
    </row>
    <row r="11333" spans="1:10">
      <c r="A11333">
        <v>11332</v>
      </c>
      <c r="B11333" s="21" t="s">
        <v>2</v>
      </c>
      <c r="C11333" s="20">
        <v>13</v>
      </c>
      <c r="D11333" s="21"/>
      <c r="E11333" s="21" t="s">
        <v>23495</v>
      </c>
      <c r="F11333" s="21" t="s">
        <v>156</v>
      </c>
      <c r="G11333" s="21"/>
      <c r="H11333" s="21"/>
      <c r="I11333" s="21"/>
      <c r="J11333" s="21"/>
    </row>
    <row r="11334" spans="1:10">
      <c r="A11334">
        <v>11333</v>
      </c>
      <c r="B11334" s="21" t="s">
        <v>2</v>
      </c>
      <c r="C11334" s="20">
        <v>13</v>
      </c>
      <c r="D11334" s="21" t="s">
        <v>23496</v>
      </c>
      <c r="E11334" s="21" t="s">
        <v>23497</v>
      </c>
      <c r="F11334" s="21" t="s">
        <v>156</v>
      </c>
      <c r="G11334" s="21"/>
      <c r="H11334" s="21"/>
      <c r="I11334" s="21"/>
      <c r="J11334" s="21"/>
    </row>
    <row r="11335" spans="1:10">
      <c r="A11335">
        <v>11334</v>
      </c>
      <c r="B11335" s="21" t="s">
        <v>2</v>
      </c>
      <c r="C11335" s="20">
        <v>13</v>
      </c>
      <c r="D11335" s="21" t="s">
        <v>23498</v>
      </c>
      <c r="E11335" s="21" t="s">
        <v>23499</v>
      </c>
      <c r="F11335" s="21" t="s">
        <v>156</v>
      </c>
      <c r="G11335" s="21"/>
      <c r="H11335" s="21"/>
      <c r="I11335" s="21"/>
      <c r="J11335" s="21"/>
    </row>
    <row r="11336" spans="1:10">
      <c r="A11336">
        <v>11335</v>
      </c>
      <c r="B11336" s="21" t="s">
        <v>2</v>
      </c>
      <c r="C11336" s="20">
        <v>13</v>
      </c>
      <c r="D11336" s="21" t="s">
        <v>23500</v>
      </c>
      <c r="E11336" s="21" t="s">
        <v>23501</v>
      </c>
      <c r="F11336" s="21" t="s">
        <v>156</v>
      </c>
      <c r="G11336" s="21"/>
      <c r="H11336" s="21"/>
      <c r="I11336" s="21"/>
      <c r="J11336" s="21"/>
    </row>
    <row r="11337" spans="1:10">
      <c r="A11337">
        <v>11336</v>
      </c>
      <c r="B11337" s="21" t="s">
        <v>2</v>
      </c>
      <c r="C11337" s="20">
        <v>13</v>
      </c>
      <c r="D11337" s="21" t="s">
        <v>23502</v>
      </c>
      <c r="E11337" s="21" t="s">
        <v>23503</v>
      </c>
      <c r="F11337" s="21" t="s">
        <v>156</v>
      </c>
      <c r="G11337" s="21"/>
      <c r="H11337" s="21"/>
      <c r="I11337" s="21"/>
      <c r="J11337" s="21"/>
    </row>
    <row r="11338" spans="1:10">
      <c r="A11338">
        <v>11337</v>
      </c>
      <c r="B11338" s="21" t="s">
        <v>2</v>
      </c>
      <c r="C11338" s="20">
        <v>13</v>
      </c>
      <c r="D11338" s="21"/>
      <c r="E11338" s="21" t="s">
        <v>23504</v>
      </c>
      <c r="F11338" s="21" t="s">
        <v>156</v>
      </c>
      <c r="G11338" s="21"/>
      <c r="H11338" s="21"/>
      <c r="I11338" s="21"/>
      <c r="J11338" s="21"/>
    </row>
    <row r="11339" spans="1:10">
      <c r="A11339">
        <v>11338</v>
      </c>
      <c r="B11339" s="21" t="s">
        <v>2</v>
      </c>
      <c r="C11339" s="20">
        <v>13</v>
      </c>
      <c r="D11339" s="21" t="s">
        <v>23505</v>
      </c>
      <c r="E11339" s="21" t="s">
        <v>23506</v>
      </c>
      <c r="F11339" s="21" t="s">
        <v>156</v>
      </c>
      <c r="G11339" s="21"/>
      <c r="H11339" s="21"/>
      <c r="I11339" s="21"/>
      <c r="J11339" s="21"/>
    </row>
    <row r="11340" spans="1:10">
      <c r="A11340">
        <v>11339</v>
      </c>
      <c r="B11340" s="21" t="s">
        <v>2</v>
      </c>
      <c r="C11340" s="20">
        <v>13</v>
      </c>
      <c r="D11340" s="21" t="s">
        <v>23507</v>
      </c>
      <c r="E11340" s="21" t="s">
        <v>23508</v>
      </c>
      <c r="F11340" s="21" t="s">
        <v>156</v>
      </c>
      <c r="G11340" s="21"/>
      <c r="H11340" s="21"/>
      <c r="I11340" s="21"/>
      <c r="J11340" s="21"/>
    </row>
    <row r="11341" spans="1:10">
      <c r="A11341">
        <v>11340</v>
      </c>
      <c r="B11341" s="21" t="s">
        <v>2</v>
      </c>
      <c r="C11341" s="20">
        <v>13</v>
      </c>
      <c r="D11341" s="21" t="s">
        <v>23509</v>
      </c>
      <c r="E11341" s="21" t="s">
        <v>23510</v>
      </c>
      <c r="F11341" s="21" t="s">
        <v>156</v>
      </c>
      <c r="G11341" s="21"/>
      <c r="H11341" s="21"/>
      <c r="I11341" s="21"/>
      <c r="J11341" s="21"/>
    </row>
    <row r="11342" spans="1:10">
      <c r="A11342">
        <v>11341</v>
      </c>
      <c r="B11342" s="21" t="s">
        <v>2</v>
      </c>
      <c r="C11342" s="20">
        <v>13</v>
      </c>
      <c r="D11342" s="21" t="s">
        <v>23511</v>
      </c>
      <c r="E11342" s="21" t="s">
        <v>23512</v>
      </c>
      <c r="F11342" s="21" t="s">
        <v>156</v>
      </c>
      <c r="G11342" s="21"/>
      <c r="H11342" s="21"/>
      <c r="I11342" s="21"/>
      <c r="J11342" s="21"/>
    </row>
    <row r="11343" spans="1:10">
      <c r="A11343">
        <v>11342</v>
      </c>
      <c r="B11343" s="21" t="s">
        <v>2</v>
      </c>
      <c r="C11343" s="20">
        <v>13</v>
      </c>
      <c r="D11343" s="21" t="s">
        <v>23513</v>
      </c>
      <c r="E11343" s="21" t="s">
        <v>23514</v>
      </c>
      <c r="F11343" s="21" t="s">
        <v>156</v>
      </c>
      <c r="G11343" s="21"/>
      <c r="H11343" s="21"/>
      <c r="I11343" s="21"/>
      <c r="J11343" s="21"/>
    </row>
    <row r="11344" spans="1:10">
      <c r="A11344">
        <v>11343</v>
      </c>
      <c r="B11344" s="21" t="s">
        <v>2</v>
      </c>
      <c r="C11344" s="20">
        <v>13</v>
      </c>
      <c r="D11344" s="21" t="s">
        <v>23515</v>
      </c>
      <c r="E11344" s="21" t="s">
        <v>23516</v>
      </c>
      <c r="F11344" s="21" t="s">
        <v>156</v>
      </c>
      <c r="G11344" s="21"/>
      <c r="H11344" s="21"/>
      <c r="I11344" s="21"/>
      <c r="J11344" s="21"/>
    </row>
    <row r="11345" spans="1:10">
      <c r="A11345">
        <v>11344</v>
      </c>
      <c r="B11345" s="21" t="s">
        <v>2</v>
      </c>
      <c r="C11345" s="20">
        <v>13</v>
      </c>
      <c r="D11345" s="21" t="s">
        <v>23517</v>
      </c>
      <c r="E11345" s="21" t="s">
        <v>23518</v>
      </c>
      <c r="F11345" s="21" t="s">
        <v>156</v>
      </c>
      <c r="G11345" s="21"/>
      <c r="H11345" s="21"/>
      <c r="I11345" s="21"/>
      <c r="J11345" s="21"/>
    </row>
    <row r="11346" spans="1:10">
      <c r="A11346">
        <v>11345</v>
      </c>
      <c r="B11346" s="21" t="s">
        <v>2</v>
      </c>
      <c r="C11346" s="20">
        <v>13</v>
      </c>
      <c r="D11346" s="21" t="s">
        <v>23519</v>
      </c>
      <c r="E11346" s="21" t="s">
        <v>23520</v>
      </c>
      <c r="F11346" s="21" t="s">
        <v>156</v>
      </c>
      <c r="G11346" s="21"/>
      <c r="H11346" s="21"/>
      <c r="I11346" s="21"/>
      <c r="J11346" s="21"/>
    </row>
    <row r="11347" spans="1:10">
      <c r="A11347">
        <v>11346</v>
      </c>
      <c r="B11347" s="21" t="s">
        <v>2</v>
      </c>
      <c r="C11347" s="20">
        <v>13</v>
      </c>
      <c r="D11347" s="21" t="s">
        <v>23521</v>
      </c>
      <c r="E11347" s="21" t="s">
        <v>23522</v>
      </c>
      <c r="F11347" s="21" t="s">
        <v>156</v>
      </c>
      <c r="G11347" s="21"/>
      <c r="H11347" s="21"/>
      <c r="I11347" s="21"/>
      <c r="J11347" s="21"/>
    </row>
    <row r="11348" spans="1:10">
      <c r="A11348">
        <v>11347</v>
      </c>
      <c r="B11348" s="21" t="s">
        <v>2</v>
      </c>
      <c r="C11348" s="20">
        <v>13</v>
      </c>
      <c r="D11348" s="21" t="s">
        <v>23523</v>
      </c>
      <c r="E11348" s="21" t="s">
        <v>23524</v>
      </c>
      <c r="F11348" s="21" t="s">
        <v>156</v>
      </c>
      <c r="G11348" s="21"/>
      <c r="H11348" s="21"/>
      <c r="I11348" s="21"/>
      <c r="J11348" s="21"/>
    </row>
    <row r="11349" spans="1:10">
      <c r="A11349">
        <v>11348</v>
      </c>
      <c r="B11349" s="21" t="s">
        <v>2</v>
      </c>
      <c r="C11349" s="20">
        <v>13</v>
      </c>
      <c r="D11349" s="21" t="s">
        <v>23525</v>
      </c>
      <c r="E11349" s="21" t="s">
        <v>23526</v>
      </c>
      <c r="F11349" s="21" t="s">
        <v>156</v>
      </c>
      <c r="G11349" s="21"/>
      <c r="H11349" s="21"/>
      <c r="I11349" s="21"/>
      <c r="J11349" s="21"/>
    </row>
    <row r="11350" spans="1:10">
      <c r="A11350">
        <v>11349</v>
      </c>
      <c r="B11350" s="21" t="s">
        <v>2</v>
      </c>
      <c r="C11350" s="20">
        <v>13</v>
      </c>
      <c r="D11350" s="21" t="s">
        <v>23527</v>
      </c>
      <c r="E11350" s="21" t="s">
        <v>23528</v>
      </c>
      <c r="F11350" s="21" t="s">
        <v>156</v>
      </c>
      <c r="G11350" s="21"/>
      <c r="H11350" s="21"/>
      <c r="I11350" s="21"/>
      <c r="J11350" s="21"/>
    </row>
    <row r="11351" spans="1:10">
      <c r="A11351">
        <v>11350</v>
      </c>
      <c r="B11351" s="21" t="s">
        <v>2</v>
      </c>
      <c r="C11351" s="20">
        <v>13</v>
      </c>
      <c r="D11351" s="21" t="s">
        <v>23529</v>
      </c>
      <c r="E11351" s="21" t="s">
        <v>23530</v>
      </c>
      <c r="F11351" s="21" t="s">
        <v>156</v>
      </c>
      <c r="G11351" s="21"/>
      <c r="H11351" s="21"/>
      <c r="I11351" s="21"/>
      <c r="J11351" s="21"/>
    </row>
    <row r="11352" spans="1:10">
      <c r="A11352">
        <v>11351</v>
      </c>
      <c r="B11352" s="21" t="s">
        <v>2</v>
      </c>
      <c r="C11352" s="20">
        <v>13</v>
      </c>
      <c r="D11352" s="21"/>
      <c r="E11352" s="21" t="s">
        <v>23531</v>
      </c>
      <c r="F11352" s="21" t="s">
        <v>156</v>
      </c>
      <c r="G11352" s="21"/>
      <c r="H11352" s="21"/>
      <c r="I11352" s="21"/>
      <c r="J11352" s="21"/>
    </row>
    <row r="11353" spans="1:10">
      <c r="A11353">
        <v>11352</v>
      </c>
      <c r="B11353" s="21" t="s">
        <v>2</v>
      </c>
      <c r="C11353" s="20">
        <v>13</v>
      </c>
      <c r="D11353" s="21" t="s">
        <v>23532</v>
      </c>
      <c r="E11353" s="21" t="s">
        <v>23533</v>
      </c>
      <c r="F11353" s="21" t="s">
        <v>156</v>
      </c>
      <c r="G11353" s="21"/>
      <c r="H11353" s="21"/>
      <c r="I11353" s="21"/>
      <c r="J11353" s="21"/>
    </row>
    <row r="11354" spans="1:10">
      <c r="A11354">
        <v>11353</v>
      </c>
      <c r="B11354" s="21" t="s">
        <v>2</v>
      </c>
      <c r="C11354" s="20">
        <v>13</v>
      </c>
      <c r="D11354" s="21" t="s">
        <v>23534</v>
      </c>
      <c r="E11354" s="21" t="s">
        <v>23535</v>
      </c>
      <c r="F11354" s="21" t="s">
        <v>156</v>
      </c>
      <c r="G11354" s="21"/>
      <c r="H11354" s="21"/>
      <c r="I11354" s="21"/>
      <c r="J11354" s="21"/>
    </row>
    <row r="11355" spans="1:10">
      <c r="A11355">
        <v>11354</v>
      </c>
      <c r="B11355" s="21" t="s">
        <v>2</v>
      </c>
      <c r="C11355" s="20">
        <v>13</v>
      </c>
      <c r="D11355" s="21" t="s">
        <v>23536</v>
      </c>
      <c r="E11355" s="21" t="s">
        <v>23537</v>
      </c>
      <c r="F11355" s="21" t="s">
        <v>156</v>
      </c>
      <c r="G11355" s="21"/>
      <c r="H11355" s="21"/>
      <c r="I11355" s="21"/>
      <c r="J11355" s="21"/>
    </row>
    <row r="11356" spans="1:10">
      <c r="A11356">
        <v>11355</v>
      </c>
      <c r="B11356" s="21" t="s">
        <v>2</v>
      </c>
      <c r="C11356" s="20">
        <v>13</v>
      </c>
      <c r="D11356" s="21" t="s">
        <v>23538</v>
      </c>
      <c r="E11356" s="21" t="s">
        <v>23539</v>
      </c>
      <c r="F11356" s="21" t="s">
        <v>156</v>
      </c>
      <c r="G11356" s="21"/>
      <c r="H11356" s="21"/>
      <c r="I11356" s="21"/>
      <c r="J11356" s="21"/>
    </row>
    <row r="11357" spans="1:10">
      <c r="A11357">
        <v>11356</v>
      </c>
      <c r="B11357" s="21" t="s">
        <v>2</v>
      </c>
      <c r="C11357" s="20">
        <v>13</v>
      </c>
      <c r="D11357" s="21" t="s">
        <v>23540</v>
      </c>
      <c r="E11357" s="21" t="s">
        <v>23541</v>
      </c>
      <c r="F11357" s="21" t="s">
        <v>156</v>
      </c>
      <c r="G11357" s="21"/>
      <c r="H11357" s="21"/>
      <c r="I11357" s="21"/>
      <c r="J11357" s="21"/>
    </row>
    <row r="11358" spans="1:10">
      <c r="A11358">
        <v>11357</v>
      </c>
      <c r="B11358" s="21" t="s">
        <v>2</v>
      </c>
      <c r="C11358" s="20">
        <v>13</v>
      </c>
      <c r="D11358" s="21" t="s">
        <v>23542</v>
      </c>
      <c r="E11358" s="21" t="s">
        <v>23543</v>
      </c>
      <c r="F11358" s="21" t="s">
        <v>156</v>
      </c>
      <c r="G11358" s="21"/>
      <c r="H11358" s="21"/>
      <c r="I11358" s="21"/>
      <c r="J11358" s="21"/>
    </row>
    <row r="11359" spans="1:10">
      <c r="A11359">
        <v>11358</v>
      </c>
      <c r="B11359" s="21" t="s">
        <v>2</v>
      </c>
      <c r="C11359" s="20">
        <v>13</v>
      </c>
      <c r="D11359" s="21" t="s">
        <v>23544</v>
      </c>
      <c r="E11359" s="21" t="s">
        <v>23545</v>
      </c>
      <c r="F11359" s="21" t="s">
        <v>156</v>
      </c>
      <c r="G11359" s="21"/>
      <c r="H11359" s="21"/>
      <c r="I11359" s="21"/>
      <c r="J11359" s="21"/>
    </row>
    <row r="11360" spans="1:10">
      <c r="A11360">
        <v>11359</v>
      </c>
      <c r="B11360" s="21" t="s">
        <v>2</v>
      </c>
      <c r="C11360" s="20">
        <v>13</v>
      </c>
      <c r="D11360" s="21" t="s">
        <v>23546</v>
      </c>
      <c r="E11360" s="21" t="s">
        <v>23547</v>
      </c>
      <c r="F11360" s="21" t="s">
        <v>156</v>
      </c>
      <c r="G11360" s="21"/>
      <c r="H11360" s="21"/>
      <c r="I11360" s="21"/>
      <c r="J11360" s="21"/>
    </row>
    <row r="11361" spans="1:10">
      <c r="A11361">
        <v>11360</v>
      </c>
      <c r="B11361" s="21" t="s">
        <v>2</v>
      </c>
      <c r="C11361" s="20">
        <v>13</v>
      </c>
      <c r="D11361" s="21"/>
      <c r="E11361" s="21" t="s">
        <v>23548</v>
      </c>
      <c r="F11361" s="21" t="s">
        <v>156</v>
      </c>
      <c r="G11361" s="21"/>
      <c r="H11361" s="21"/>
      <c r="I11361" s="21"/>
      <c r="J11361" s="21"/>
    </row>
    <row r="11362" spans="1:10">
      <c r="A11362">
        <v>11361</v>
      </c>
      <c r="B11362" s="21" t="s">
        <v>2</v>
      </c>
      <c r="C11362" s="20">
        <v>13</v>
      </c>
      <c r="D11362" s="21" t="s">
        <v>23549</v>
      </c>
      <c r="E11362" s="21" t="s">
        <v>23550</v>
      </c>
      <c r="F11362" s="21" t="s">
        <v>156</v>
      </c>
      <c r="G11362" s="21"/>
      <c r="H11362" s="21"/>
      <c r="I11362" s="21"/>
      <c r="J11362" s="21"/>
    </row>
    <row r="11363" spans="1:10">
      <c r="A11363">
        <v>11362</v>
      </c>
      <c r="B11363" s="21" t="s">
        <v>2</v>
      </c>
      <c r="C11363" s="20">
        <v>13</v>
      </c>
      <c r="D11363" s="21" t="s">
        <v>23551</v>
      </c>
      <c r="E11363" s="21" t="s">
        <v>23552</v>
      </c>
      <c r="F11363" s="21" t="s">
        <v>156</v>
      </c>
      <c r="G11363" s="21"/>
      <c r="H11363" s="21"/>
      <c r="I11363" s="21"/>
      <c r="J11363" s="21"/>
    </row>
    <row r="11364" spans="1:10">
      <c r="A11364">
        <v>11363</v>
      </c>
      <c r="B11364" s="21" t="s">
        <v>2</v>
      </c>
      <c r="C11364" s="20">
        <v>13</v>
      </c>
      <c r="D11364" s="21" t="s">
        <v>23553</v>
      </c>
      <c r="E11364" s="21" t="s">
        <v>23554</v>
      </c>
      <c r="F11364" s="21" t="s">
        <v>156</v>
      </c>
      <c r="G11364" s="21"/>
      <c r="H11364" s="21"/>
      <c r="I11364" s="21"/>
      <c r="J11364" s="21"/>
    </row>
    <row r="11365" spans="1:10">
      <c r="A11365">
        <v>11364</v>
      </c>
      <c r="B11365" s="21" t="s">
        <v>2</v>
      </c>
      <c r="C11365" s="20">
        <v>13</v>
      </c>
      <c r="D11365" s="21" t="s">
        <v>23555</v>
      </c>
      <c r="E11365" s="21" t="s">
        <v>23556</v>
      </c>
      <c r="F11365" s="21" t="s">
        <v>156</v>
      </c>
      <c r="G11365" s="21"/>
      <c r="H11365" s="21"/>
      <c r="I11365" s="21"/>
      <c r="J11365" s="21"/>
    </row>
    <row r="11366" spans="1:10">
      <c r="A11366">
        <v>11365</v>
      </c>
      <c r="B11366" s="21" t="s">
        <v>2</v>
      </c>
      <c r="C11366" s="20">
        <v>13</v>
      </c>
      <c r="D11366" s="21" t="s">
        <v>23557</v>
      </c>
      <c r="E11366" s="21" t="s">
        <v>23558</v>
      </c>
      <c r="F11366" s="21" t="s">
        <v>156</v>
      </c>
      <c r="G11366" s="21"/>
      <c r="H11366" s="21"/>
      <c r="I11366" s="21"/>
      <c r="J11366" s="21"/>
    </row>
    <row r="11367" spans="1:10">
      <c r="A11367">
        <v>11366</v>
      </c>
      <c r="B11367" s="21" t="s">
        <v>2</v>
      </c>
      <c r="C11367" s="20">
        <v>13</v>
      </c>
      <c r="D11367" s="21" t="s">
        <v>23559</v>
      </c>
      <c r="E11367" s="21" t="s">
        <v>23560</v>
      </c>
      <c r="F11367" s="21" t="s">
        <v>156</v>
      </c>
      <c r="G11367" s="21"/>
      <c r="H11367" s="21"/>
      <c r="I11367" s="21"/>
      <c r="J11367" s="21"/>
    </row>
    <row r="11368" spans="1:10">
      <c r="A11368">
        <v>11367</v>
      </c>
      <c r="B11368" s="21" t="s">
        <v>2</v>
      </c>
      <c r="C11368" s="20">
        <v>13</v>
      </c>
      <c r="D11368" s="21" t="s">
        <v>23561</v>
      </c>
      <c r="E11368" s="21" t="s">
        <v>23562</v>
      </c>
      <c r="F11368" s="21" t="s">
        <v>156</v>
      </c>
      <c r="G11368" s="21"/>
      <c r="H11368" s="21"/>
      <c r="I11368" s="21"/>
      <c r="J11368" s="21"/>
    </row>
    <row r="11369" spans="1:10">
      <c r="A11369">
        <v>11368</v>
      </c>
      <c r="B11369" s="21" t="s">
        <v>2</v>
      </c>
      <c r="C11369" s="20">
        <v>13</v>
      </c>
      <c r="D11369" s="21" t="s">
        <v>23563</v>
      </c>
      <c r="E11369" s="21" t="s">
        <v>23564</v>
      </c>
      <c r="F11369" s="21" t="s">
        <v>156</v>
      </c>
      <c r="G11369" s="21"/>
      <c r="H11369" s="21"/>
      <c r="I11369" s="21"/>
      <c r="J11369" s="21"/>
    </row>
    <row r="11370" spans="1:10">
      <c r="A11370">
        <v>11369</v>
      </c>
      <c r="B11370" s="21" t="s">
        <v>2</v>
      </c>
      <c r="C11370" s="20">
        <v>13</v>
      </c>
      <c r="D11370" s="21" t="s">
        <v>23565</v>
      </c>
      <c r="E11370" s="21" t="s">
        <v>23566</v>
      </c>
      <c r="F11370" s="21" t="s">
        <v>156</v>
      </c>
      <c r="G11370" s="21"/>
      <c r="H11370" s="21"/>
      <c r="I11370" s="21"/>
      <c r="J11370" s="21"/>
    </row>
    <row r="11371" spans="1:10">
      <c r="A11371">
        <v>11370</v>
      </c>
      <c r="B11371" s="21" t="s">
        <v>2</v>
      </c>
      <c r="C11371" s="20">
        <v>13</v>
      </c>
      <c r="D11371" s="21" t="s">
        <v>23567</v>
      </c>
      <c r="E11371" s="21" t="s">
        <v>23568</v>
      </c>
      <c r="F11371" s="21" t="s">
        <v>156</v>
      </c>
      <c r="G11371" s="21"/>
      <c r="H11371" s="21"/>
      <c r="I11371" s="21"/>
      <c r="J11371" s="21"/>
    </row>
    <row r="11372" spans="1:10">
      <c r="A11372">
        <v>11371</v>
      </c>
      <c r="B11372" s="21" t="s">
        <v>2</v>
      </c>
      <c r="C11372" s="20">
        <v>13</v>
      </c>
      <c r="D11372" s="21" t="s">
        <v>23569</v>
      </c>
      <c r="E11372" s="21" t="s">
        <v>23570</v>
      </c>
      <c r="F11372" s="21" t="s">
        <v>156</v>
      </c>
      <c r="G11372" s="21"/>
      <c r="H11372" s="21"/>
      <c r="I11372" s="21"/>
      <c r="J11372" s="21"/>
    </row>
    <row r="11373" spans="1:10">
      <c r="A11373">
        <v>11372</v>
      </c>
      <c r="B11373" s="21" t="s">
        <v>2</v>
      </c>
      <c r="C11373" s="20">
        <v>13</v>
      </c>
      <c r="D11373" s="21" t="s">
        <v>23571</v>
      </c>
      <c r="E11373" s="21" t="s">
        <v>23572</v>
      </c>
      <c r="F11373" s="21" t="s">
        <v>156</v>
      </c>
      <c r="G11373" s="21"/>
      <c r="H11373" s="21"/>
      <c r="I11373" s="21"/>
      <c r="J11373" s="21"/>
    </row>
    <row r="11374" spans="1:10">
      <c r="A11374">
        <v>11373</v>
      </c>
      <c r="B11374" s="21" t="s">
        <v>2</v>
      </c>
      <c r="C11374" s="20">
        <v>13</v>
      </c>
      <c r="D11374" s="21"/>
      <c r="E11374" s="21" t="s">
        <v>23573</v>
      </c>
      <c r="F11374" s="21" t="s">
        <v>156</v>
      </c>
      <c r="G11374" s="21"/>
      <c r="H11374" s="21"/>
      <c r="I11374" s="21"/>
      <c r="J11374" s="21"/>
    </row>
    <row r="11375" spans="1:10">
      <c r="A11375">
        <v>11374</v>
      </c>
      <c r="B11375" s="21" t="s">
        <v>2</v>
      </c>
      <c r="C11375" s="20">
        <v>13</v>
      </c>
      <c r="D11375" s="21" t="s">
        <v>23574</v>
      </c>
      <c r="E11375" s="21" t="s">
        <v>23575</v>
      </c>
      <c r="F11375" s="21" t="s">
        <v>156</v>
      </c>
      <c r="G11375" s="21"/>
      <c r="H11375" s="21"/>
      <c r="I11375" s="21"/>
      <c r="J11375" s="21"/>
    </row>
    <row r="11376" spans="1:10">
      <c r="A11376">
        <v>11375</v>
      </c>
      <c r="B11376" s="21" t="s">
        <v>2</v>
      </c>
      <c r="C11376" s="20">
        <v>13</v>
      </c>
      <c r="D11376" s="21" t="s">
        <v>23576</v>
      </c>
      <c r="E11376" s="21" t="s">
        <v>23577</v>
      </c>
      <c r="F11376" s="21" t="s">
        <v>156</v>
      </c>
      <c r="G11376" s="21"/>
      <c r="H11376" s="21"/>
      <c r="I11376" s="21"/>
      <c r="J11376" s="21"/>
    </row>
    <row r="11377" spans="1:10">
      <c r="A11377">
        <v>11376</v>
      </c>
      <c r="B11377" s="21" t="s">
        <v>2</v>
      </c>
      <c r="C11377" s="20">
        <v>13</v>
      </c>
      <c r="D11377" s="21" t="s">
        <v>23578</v>
      </c>
      <c r="E11377" s="21" t="s">
        <v>23579</v>
      </c>
      <c r="F11377" s="21" t="s">
        <v>156</v>
      </c>
      <c r="G11377" s="21"/>
      <c r="H11377" s="21"/>
      <c r="I11377" s="21"/>
      <c r="J11377" s="21"/>
    </row>
    <row r="11378" spans="1:10">
      <c r="A11378">
        <v>11377</v>
      </c>
      <c r="B11378" s="21" t="s">
        <v>2</v>
      </c>
      <c r="C11378" s="20">
        <v>13</v>
      </c>
      <c r="D11378" s="21" t="s">
        <v>23580</v>
      </c>
      <c r="E11378" s="21" t="s">
        <v>23581</v>
      </c>
      <c r="F11378" s="21" t="s">
        <v>156</v>
      </c>
      <c r="G11378" s="21"/>
      <c r="H11378" s="21"/>
      <c r="I11378" s="21"/>
      <c r="J11378" s="21"/>
    </row>
    <row r="11379" spans="1:10">
      <c r="A11379">
        <v>11378</v>
      </c>
      <c r="B11379" s="21" t="s">
        <v>2</v>
      </c>
      <c r="C11379" s="20">
        <v>13</v>
      </c>
      <c r="D11379" s="21" t="s">
        <v>23582</v>
      </c>
      <c r="E11379" s="21" t="s">
        <v>23583</v>
      </c>
      <c r="F11379" s="21" t="s">
        <v>156</v>
      </c>
      <c r="G11379" s="21"/>
      <c r="H11379" s="21"/>
      <c r="I11379" s="21"/>
      <c r="J11379" s="21"/>
    </row>
    <row r="11380" spans="1:10">
      <c r="A11380">
        <v>11379</v>
      </c>
      <c r="B11380" s="21" t="s">
        <v>2</v>
      </c>
      <c r="C11380" s="20">
        <v>13</v>
      </c>
      <c r="D11380" s="21" t="s">
        <v>23584</v>
      </c>
      <c r="E11380" s="21" t="s">
        <v>23585</v>
      </c>
      <c r="F11380" s="21" t="s">
        <v>156</v>
      </c>
      <c r="G11380" s="21"/>
      <c r="H11380" s="21"/>
      <c r="I11380" s="21"/>
      <c r="J11380" s="21"/>
    </row>
    <row r="11381" spans="1:10">
      <c r="A11381">
        <v>11380</v>
      </c>
      <c r="B11381" s="21" t="s">
        <v>2</v>
      </c>
      <c r="C11381" s="20">
        <v>13</v>
      </c>
      <c r="D11381" s="21" t="s">
        <v>23586</v>
      </c>
      <c r="E11381" s="21" t="s">
        <v>23587</v>
      </c>
      <c r="F11381" s="21" t="s">
        <v>156</v>
      </c>
      <c r="G11381" s="21"/>
      <c r="H11381" s="21"/>
      <c r="I11381" s="21"/>
      <c r="J11381" s="21"/>
    </row>
    <row r="11382" spans="1:10">
      <c r="A11382">
        <v>11381</v>
      </c>
      <c r="B11382" s="21" t="s">
        <v>2</v>
      </c>
      <c r="C11382" s="20">
        <v>13</v>
      </c>
      <c r="D11382" s="21" t="s">
        <v>23588</v>
      </c>
      <c r="E11382" s="21" t="s">
        <v>23589</v>
      </c>
      <c r="F11382" s="21" t="s">
        <v>156</v>
      </c>
      <c r="G11382" s="21"/>
      <c r="H11382" s="21"/>
      <c r="I11382" s="21"/>
      <c r="J11382" s="21"/>
    </row>
    <row r="11383" spans="1:10">
      <c r="A11383">
        <v>11382</v>
      </c>
      <c r="B11383" s="21" t="s">
        <v>2</v>
      </c>
      <c r="C11383" s="20">
        <v>13</v>
      </c>
      <c r="D11383" s="21" t="s">
        <v>23590</v>
      </c>
      <c r="E11383" s="21" t="s">
        <v>23591</v>
      </c>
      <c r="F11383" s="21" t="s">
        <v>156</v>
      </c>
      <c r="G11383" s="21"/>
      <c r="H11383" s="21"/>
      <c r="I11383" s="21"/>
      <c r="J11383" s="21"/>
    </row>
    <row r="11384" spans="1:10">
      <c r="A11384">
        <v>11383</v>
      </c>
      <c r="B11384" s="21" t="s">
        <v>2</v>
      </c>
      <c r="C11384" s="20">
        <v>13</v>
      </c>
      <c r="D11384" s="21" t="s">
        <v>23592</v>
      </c>
      <c r="E11384" s="21" t="s">
        <v>23593</v>
      </c>
      <c r="F11384" s="21" t="s">
        <v>156</v>
      </c>
      <c r="G11384" s="21"/>
      <c r="H11384" s="21"/>
      <c r="I11384" s="21"/>
      <c r="J11384" s="21"/>
    </row>
    <row r="11385" spans="1:10">
      <c r="A11385">
        <v>11384</v>
      </c>
      <c r="B11385" s="21" t="s">
        <v>2</v>
      </c>
      <c r="C11385" s="20">
        <v>13</v>
      </c>
      <c r="D11385" s="21" t="s">
        <v>23594</v>
      </c>
      <c r="E11385" s="21" t="s">
        <v>23595</v>
      </c>
      <c r="F11385" s="21" t="s">
        <v>156</v>
      </c>
      <c r="G11385" s="21"/>
      <c r="H11385" s="21"/>
      <c r="I11385" s="21"/>
      <c r="J11385" s="21"/>
    </row>
    <row r="11386" spans="1:10">
      <c r="A11386">
        <v>11385</v>
      </c>
      <c r="B11386" s="21" t="s">
        <v>2</v>
      </c>
      <c r="C11386" s="20">
        <v>13</v>
      </c>
      <c r="D11386" s="21" t="s">
        <v>23596</v>
      </c>
      <c r="E11386" s="21" t="s">
        <v>23597</v>
      </c>
      <c r="F11386" s="21" t="s">
        <v>156</v>
      </c>
      <c r="G11386" s="21"/>
      <c r="H11386" s="21"/>
      <c r="I11386" s="21"/>
      <c r="J11386" s="21"/>
    </row>
    <row r="11387" spans="1:10">
      <c r="A11387">
        <v>11386</v>
      </c>
      <c r="B11387" s="21" t="s">
        <v>2</v>
      </c>
      <c r="C11387" s="20">
        <v>13</v>
      </c>
      <c r="D11387" s="21" t="s">
        <v>23598</v>
      </c>
      <c r="E11387" s="21" t="s">
        <v>23599</v>
      </c>
      <c r="F11387" s="21" t="s">
        <v>156</v>
      </c>
      <c r="G11387" s="21"/>
      <c r="H11387" s="21"/>
      <c r="I11387" s="21"/>
      <c r="J11387" s="21"/>
    </row>
    <row r="11388" spans="1:10">
      <c r="A11388">
        <v>11387</v>
      </c>
      <c r="B11388" s="21" t="s">
        <v>2</v>
      </c>
      <c r="C11388" s="20">
        <v>13</v>
      </c>
      <c r="D11388" s="21" t="s">
        <v>23600</v>
      </c>
      <c r="E11388" s="21" t="s">
        <v>23601</v>
      </c>
      <c r="F11388" s="21" t="s">
        <v>156</v>
      </c>
      <c r="G11388" s="21"/>
      <c r="H11388" s="21"/>
      <c r="I11388" s="21"/>
      <c r="J11388" s="21"/>
    </row>
    <row r="11389" spans="1:10">
      <c r="A11389">
        <v>11388</v>
      </c>
      <c r="B11389" s="21" t="s">
        <v>2</v>
      </c>
      <c r="C11389" s="20">
        <v>13</v>
      </c>
      <c r="D11389" s="21"/>
      <c r="E11389" s="21" t="s">
        <v>23602</v>
      </c>
      <c r="F11389" s="21" t="s">
        <v>156</v>
      </c>
      <c r="G11389" s="21"/>
      <c r="H11389" s="21"/>
      <c r="I11389" s="21"/>
      <c r="J11389" s="21"/>
    </row>
    <row r="11390" spans="1:10">
      <c r="A11390">
        <v>11389</v>
      </c>
      <c r="B11390" s="21" t="s">
        <v>2</v>
      </c>
      <c r="C11390" s="20">
        <v>13</v>
      </c>
      <c r="D11390" s="21" t="s">
        <v>23603</v>
      </c>
      <c r="E11390" s="21" t="s">
        <v>23604</v>
      </c>
      <c r="F11390" s="21" t="s">
        <v>156</v>
      </c>
      <c r="G11390" s="21"/>
      <c r="H11390" s="21"/>
      <c r="I11390" s="21"/>
      <c r="J11390" s="21"/>
    </row>
    <row r="11391" spans="1:10">
      <c r="A11391">
        <v>11390</v>
      </c>
      <c r="B11391" s="21" t="s">
        <v>2</v>
      </c>
      <c r="C11391" s="20">
        <v>13</v>
      </c>
      <c r="D11391" s="21" t="s">
        <v>23605</v>
      </c>
      <c r="E11391" s="21" t="s">
        <v>23606</v>
      </c>
      <c r="F11391" s="21" t="s">
        <v>156</v>
      </c>
      <c r="G11391" s="21"/>
      <c r="H11391" s="21"/>
      <c r="I11391" s="21"/>
      <c r="J11391" s="21"/>
    </row>
    <row r="11392" spans="1:10">
      <c r="A11392">
        <v>11391</v>
      </c>
      <c r="B11392" s="21" t="s">
        <v>2</v>
      </c>
      <c r="C11392" s="20">
        <v>13</v>
      </c>
      <c r="D11392" s="21" t="s">
        <v>23607</v>
      </c>
      <c r="E11392" s="21" t="s">
        <v>23608</v>
      </c>
      <c r="F11392" s="21" t="s">
        <v>156</v>
      </c>
      <c r="G11392" s="21"/>
      <c r="H11392" s="21"/>
      <c r="I11392" s="21"/>
      <c r="J11392" s="21"/>
    </row>
    <row r="11393" spans="1:10">
      <c r="A11393">
        <v>11392</v>
      </c>
      <c r="B11393" s="21" t="s">
        <v>2</v>
      </c>
      <c r="C11393" s="20">
        <v>13</v>
      </c>
      <c r="D11393" s="21" t="s">
        <v>23609</v>
      </c>
      <c r="E11393" s="21" t="s">
        <v>23610</v>
      </c>
      <c r="F11393" s="21" t="s">
        <v>156</v>
      </c>
      <c r="G11393" s="21"/>
      <c r="H11393" s="21"/>
      <c r="I11393" s="21"/>
      <c r="J11393" s="21"/>
    </row>
    <row r="11394" spans="1:10">
      <c r="A11394">
        <v>11393</v>
      </c>
      <c r="B11394" s="21" t="s">
        <v>2</v>
      </c>
      <c r="C11394" s="20">
        <v>13</v>
      </c>
      <c r="D11394" s="21" t="s">
        <v>23611</v>
      </c>
      <c r="E11394" s="21" t="s">
        <v>23612</v>
      </c>
      <c r="F11394" s="21" t="s">
        <v>156</v>
      </c>
      <c r="G11394" s="21"/>
      <c r="H11394" s="21"/>
      <c r="I11394" s="21"/>
      <c r="J11394" s="21"/>
    </row>
    <row r="11395" spans="1:10">
      <c r="A11395">
        <v>11394</v>
      </c>
      <c r="B11395" s="21" t="s">
        <v>2</v>
      </c>
      <c r="C11395" s="20">
        <v>13</v>
      </c>
      <c r="D11395" s="21" t="s">
        <v>23613</v>
      </c>
      <c r="E11395" s="21" t="s">
        <v>23614</v>
      </c>
      <c r="F11395" s="21" t="s">
        <v>156</v>
      </c>
      <c r="G11395" s="21"/>
      <c r="H11395" s="21"/>
      <c r="I11395" s="21"/>
      <c r="J11395" s="21"/>
    </row>
    <row r="11396" spans="1:10">
      <c r="A11396">
        <v>11395</v>
      </c>
      <c r="B11396" s="21" t="s">
        <v>2</v>
      </c>
      <c r="C11396" s="20">
        <v>13</v>
      </c>
      <c r="D11396" s="21" t="s">
        <v>23615</v>
      </c>
      <c r="E11396" s="21" t="s">
        <v>23616</v>
      </c>
      <c r="F11396" s="21" t="s">
        <v>156</v>
      </c>
      <c r="G11396" s="21"/>
      <c r="H11396" s="21"/>
      <c r="I11396" s="21"/>
      <c r="J11396" s="21"/>
    </row>
    <row r="11397" spans="1:10">
      <c r="A11397">
        <v>11396</v>
      </c>
      <c r="B11397" s="21" t="s">
        <v>2</v>
      </c>
      <c r="C11397" s="20">
        <v>13</v>
      </c>
      <c r="D11397" s="21" t="s">
        <v>23617</v>
      </c>
      <c r="E11397" s="21" t="s">
        <v>23618</v>
      </c>
      <c r="F11397" s="21" t="s">
        <v>156</v>
      </c>
      <c r="G11397" s="21"/>
      <c r="H11397" s="21"/>
      <c r="I11397" s="21"/>
      <c r="J11397" s="21"/>
    </row>
    <row r="11398" spans="1:10">
      <c r="A11398">
        <v>11397</v>
      </c>
      <c r="B11398" s="21" t="s">
        <v>2</v>
      </c>
      <c r="C11398" s="20">
        <v>13</v>
      </c>
      <c r="D11398" s="21" t="s">
        <v>23619</v>
      </c>
      <c r="E11398" s="21" t="s">
        <v>23620</v>
      </c>
      <c r="F11398" s="21" t="s">
        <v>156</v>
      </c>
      <c r="G11398" s="21"/>
      <c r="H11398" s="21"/>
      <c r="I11398" s="21"/>
      <c r="J11398" s="21"/>
    </row>
    <row r="11399" spans="1:10">
      <c r="A11399">
        <v>11398</v>
      </c>
      <c r="B11399" s="21" t="s">
        <v>2</v>
      </c>
      <c r="C11399" s="20">
        <v>13</v>
      </c>
      <c r="D11399" s="21" t="s">
        <v>23621</v>
      </c>
      <c r="E11399" s="21" t="s">
        <v>23622</v>
      </c>
      <c r="F11399" s="21" t="s">
        <v>156</v>
      </c>
      <c r="G11399" s="21"/>
      <c r="H11399" s="21"/>
      <c r="I11399" s="21"/>
      <c r="J11399" s="21"/>
    </row>
    <row r="11400" spans="1:10">
      <c r="A11400">
        <v>11399</v>
      </c>
      <c r="B11400" s="21" t="s">
        <v>2</v>
      </c>
      <c r="C11400" s="20">
        <v>13</v>
      </c>
      <c r="D11400" s="21" t="s">
        <v>23623</v>
      </c>
      <c r="E11400" s="21" t="s">
        <v>23624</v>
      </c>
      <c r="F11400" s="21" t="s">
        <v>156</v>
      </c>
      <c r="G11400" s="21"/>
      <c r="H11400" s="21"/>
      <c r="I11400" s="21"/>
      <c r="J11400" s="21"/>
    </row>
    <row r="11401" spans="1:10">
      <c r="A11401">
        <v>11400</v>
      </c>
      <c r="B11401" s="21" t="s">
        <v>2</v>
      </c>
      <c r="C11401" s="20">
        <v>13</v>
      </c>
      <c r="D11401" s="21" t="s">
        <v>23625</v>
      </c>
      <c r="E11401" s="21" t="s">
        <v>23626</v>
      </c>
      <c r="F11401" s="21" t="s">
        <v>156</v>
      </c>
      <c r="G11401" s="21"/>
      <c r="H11401" s="21"/>
      <c r="I11401" s="21"/>
      <c r="J11401" s="21"/>
    </row>
    <row r="11402" spans="1:10">
      <c r="A11402">
        <v>11401</v>
      </c>
      <c r="B11402" s="21" t="s">
        <v>2</v>
      </c>
      <c r="C11402" s="20">
        <v>13</v>
      </c>
      <c r="D11402" s="21" t="s">
        <v>23627</v>
      </c>
      <c r="E11402" s="21" t="s">
        <v>23628</v>
      </c>
      <c r="F11402" s="21" t="s">
        <v>156</v>
      </c>
      <c r="G11402" s="21"/>
      <c r="H11402" s="21"/>
      <c r="I11402" s="21"/>
      <c r="J11402" s="21"/>
    </row>
    <row r="11403" spans="1:10">
      <c r="A11403">
        <v>11402</v>
      </c>
      <c r="B11403" s="21" t="s">
        <v>2</v>
      </c>
      <c r="C11403" s="20">
        <v>13</v>
      </c>
      <c r="D11403" s="21" t="s">
        <v>23629</v>
      </c>
      <c r="E11403" s="21" t="s">
        <v>23630</v>
      </c>
      <c r="F11403" s="21" t="s">
        <v>156</v>
      </c>
      <c r="G11403" s="21"/>
      <c r="H11403" s="21"/>
      <c r="I11403" s="21"/>
      <c r="J11403" s="21"/>
    </row>
    <row r="11404" spans="1:10">
      <c r="A11404">
        <v>11403</v>
      </c>
      <c r="B11404" s="21" t="s">
        <v>2</v>
      </c>
      <c r="C11404" s="20">
        <v>13</v>
      </c>
      <c r="D11404" s="21" t="s">
        <v>23631</v>
      </c>
      <c r="E11404" s="21" t="s">
        <v>23632</v>
      </c>
      <c r="F11404" s="21" t="s">
        <v>156</v>
      </c>
      <c r="G11404" s="21"/>
      <c r="H11404" s="21"/>
      <c r="I11404" s="21"/>
      <c r="J11404" s="21"/>
    </row>
    <row r="11405" spans="1:10">
      <c r="A11405">
        <v>11404</v>
      </c>
      <c r="B11405" s="21" t="s">
        <v>2</v>
      </c>
      <c r="C11405" s="20">
        <v>13</v>
      </c>
      <c r="D11405" s="21" t="s">
        <v>23633</v>
      </c>
      <c r="E11405" s="21" t="s">
        <v>23634</v>
      </c>
      <c r="F11405" s="21" t="s">
        <v>156</v>
      </c>
      <c r="G11405" s="21"/>
      <c r="H11405" s="21"/>
      <c r="I11405" s="21"/>
      <c r="J11405" s="21"/>
    </row>
    <row r="11406" spans="1:10">
      <c r="A11406">
        <v>11405</v>
      </c>
      <c r="B11406" s="21" t="s">
        <v>2</v>
      </c>
      <c r="C11406" s="20">
        <v>13</v>
      </c>
      <c r="D11406" s="21" t="s">
        <v>23635</v>
      </c>
      <c r="E11406" s="21" t="s">
        <v>23636</v>
      </c>
      <c r="F11406" s="21" t="s">
        <v>156</v>
      </c>
      <c r="G11406" s="21"/>
      <c r="H11406" s="21"/>
      <c r="I11406" s="21"/>
      <c r="J11406" s="21"/>
    </row>
    <row r="11407" spans="1:10">
      <c r="A11407">
        <v>11406</v>
      </c>
      <c r="B11407" s="21" t="s">
        <v>2</v>
      </c>
      <c r="C11407" s="20">
        <v>13</v>
      </c>
      <c r="D11407" s="21" t="s">
        <v>23637</v>
      </c>
      <c r="E11407" s="21" t="s">
        <v>23638</v>
      </c>
      <c r="F11407" s="21" t="s">
        <v>156</v>
      </c>
      <c r="G11407" s="21"/>
      <c r="H11407" s="21"/>
      <c r="I11407" s="21"/>
      <c r="J11407" s="21"/>
    </row>
    <row r="11408" spans="1:10">
      <c r="A11408">
        <v>11407</v>
      </c>
      <c r="B11408" s="21" t="s">
        <v>2</v>
      </c>
      <c r="C11408" s="20">
        <v>13</v>
      </c>
      <c r="D11408" s="21" t="s">
        <v>23639</v>
      </c>
      <c r="E11408" s="21" t="s">
        <v>23640</v>
      </c>
      <c r="F11408" s="21" t="s">
        <v>156</v>
      </c>
      <c r="G11408" s="21"/>
      <c r="H11408" s="21"/>
      <c r="I11408" s="21"/>
      <c r="J11408" s="21"/>
    </row>
    <row r="11409" spans="1:10">
      <c r="A11409">
        <v>11408</v>
      </c>
      <c r="B11409" s="21" t="s">
        <v>2</v>
      </c>
      <c r="C11409" s="20">
        <v>13</v>
      </c>
      <c r="D11409" s="21" t="s">
        <v>23641</v>
      </c>
      <c r="E11409" s="21" t="s">
        <v>23642</v>
      </c>
      <c r="F11409" s="21" t="s">
        <v>156</v>
      </c>
      <c r="G11409" s="21"/>
      <c r="H11409" s="21"/>
      <c r="I11409" s="21"/>
      <c r="J11409" s="21"/>
    </row>
    <row r="11410" spans="1:10">
      <c r="A11410">
        <v>11409</v>
      </c>
      <c r="B11410" s="21" t="s">
        <v>2</v>
      </c>
      <c r="C11410" s="20">
        <v>13</v>
      </c>
      <c r="D11410" s="21" t="s">
        <v>23643</v>
      </c>
      <c r="E11410" s="21" t="s">
        <v>23644</v>
      </c>
      <c r="F11410" s="21" t="s">
        <v>156</v>
      </c>
      <c r="G11410" s="21"/>
      <c r="H11410" s="21"/>
      <c r="I11410" s="21"/>
      <c r="J11410" s="21"/>
    </row>
    <row r="11411" spans="1:10">
      <c r="A11411">
        <v>11410</v>
      </c>
      <c r="B11411" s="21" t="s">
        <v>2</v>
      </c>
      <c r="C11411" s="20">
        <v>13</v>
      </c>
      <c r="D11411" s="21" t="s">
        <v>23645</v>
      </c>
      <c r="E11411" s="21" t="s">
        <v>23646</v>
      </c>
      <c r="F11411" s="21" t="s">
        <v>156</v>
      </c>
      <c r="G11411" s="21"/>
      <c r="H11411" s="21"/>
      <c r="I11411" s="21"/>
      <c r="J11411" s="21"/>
    </row>
    <row r="11412" spans="1:10">
      <c r="A11412">
        <v>11411</v>
      </c>
      <c r="B11412" s="21" t="s">
        <v>2</v>
      </c>
      <c r="C11412" s="20">
        <v>13</v>
      </c>
      <c r="D11412" s="21" t="s">
        <v>23647</v>
      </c>
      <c r="E11412" s="21" t="s">
        <v>23648</v>
      </c>
      <c r="F11412" s="21" t="s">
        <v>156</v>
      </c>
      <c r="G11412" s="21"/>
      <c r="H11412" s="21"/>
      <c r="I11412" s="21"/>
      <c r="J11412" s="21"/>
    </row>
    <row r="11413" spans="1:10">
      <c r="A11413">
        <v>11412</v>
      </c>
      <c r="B11413" s="21" t="s">
        <v>2</v>
      </c>
      <c r="C11413" s="20">
        <v>13</v>
      </c>
      <c r="D11413" s="21" t="s">
        <v>23649</v>
      </c>
      <c r="E11413" s="21" t="s">
        <v>23650</v>
      </c>
      <c r="F11413" s="21" t="s">
        <v>156</v>
      </c>
      <c r="G11413" s="21"/>
      <c r="H11413" s="21"/>
      <c r="I11413" s="21"/>
      <c r="J11413" s="21"/>
    </row>
    <row r="11414" spans="1:10">
      <c r="A11414">
        <v>11413</v>
      </c>
      <c r="B11414" s="21" t="s">
        <v>2</v>
      </c>
      <c r="C11414" s="20">
        <v>13</v>
      </c>
      <c r="D11414" s="21" t="s">
        <v>23651</v>
      </c>
      <c r="E11414" s="21" t="s">
        <v>23652</v>
      </c>
      <c r="F11414" s="21" t="s">
        <v>156</v>
      </c>
      <c r="G11414" s="21"/>
      <c r="H11414" s="21"/>
      <c r="I11414" s="21"/>
      <c r="J11414" s="21"/>
    </row>
    <row r="11415" spans="1:10">
      <c r="A11415">
        <v>11414</v>
      </c>
      <c r="B11415" s="21" t="s">
        <v>2</v>
      </c>
      <c r="C11415" s="20">
        <v>13</v>
      </c>
      <c r="D11415" s="21" t="s">
        <v>23653</v>
      </c>
      <c r="E11415" s="21" t="s">
        <v>23654</v>
      </c>
      <c r="F11415" s="21" t="s">
        <v>156</v>
      </c>
      <c r="G11415" s="21"/>
      <c r="H11415" s="21"/>
      <c r="I11415" s="21"/>
      <c r="J11415" s="21"/>
    </row>
    <row r="11416" spans="1:10">
      <c r="A11416">
        <v>11415</v>
      </c>
      <c r="B11416" s="21" t="s">
        <v>2</v>
      </c>
      <c r="C11416" s="20">
        <v>13</v>
      </c>
      <c r="D11416" s="21" t="s">
        <v>23655</v>
      </c>
      <c r="E11416" s="21" t="s">
        <v>23656</v>
      </c>
      <c r="F11416" s="21" t="s">
        <v>156</v>
      </c>
      <c r="G11416" s="21"/>
      <c r="H11416" s="21"/>
      <c r="I11416" s="21"/>
      <c r="J11416" s="21"/>
    </row>
    <row r="11417" spans="1:10">
      <c r="A11417">
        <v>11416</v>
      </c>
      <c r="B11417" s="21" t="s">
        <v>2</v>
      </c>
      <c r="C11417" s="20">
        <v>13</v>
      </c>
      <c r="D11417" s="21" t="s">
        <v>23657</v>
      </c>
      <c r="E11417" s="21" t="s">
        <v>23658</v>
      </c>
      <c r="F11417" s="21" t="s">
        <v>156</v>
      </c>
      <c r="G11417" s="21"/>
      <c r="H11417" s="21"/>
      <c r="I11417" s="21"/>
      <c r="J11417" s="21"/>
    </row>
    <row r="11418" spans="1:10">
      <c r="A11418">
        <v>11417</v>
      </c>
      <c r="B11418" s="21" t="s">
        <v>2</v>
      </c>
      <c r="C11418" s="20">
        <v>13</v>
      </c>
      <c r="D11418" s="21" t="s">
        <v>23659</v>
      </c>
      <c r="E11418" s="21" t="s">
        <v>23660</v>
      </c>
      <c r="F11418" s="21" t="s">
        <v>156</v>
      </c>
      <c r="G11418" s="21"/>
      <c r="H11418" s="21"/>
      <c r="I11418" s="21"/>
      <c r="J11418" s="21"/>
    </row>
    <row r="11419" spans="1:10">
      <c r="A11419">
        <v>11418</v>
      </c>
      <c r="B11419" s="21" t="s">
        <v>2</v>
      </c>
      <c r="C11419" s="20">
        <v>13</v>
      </c>
      <c r="D11419" s="21" t="s">
        <v>23661</v>
      </c>
      <c r="E11419" s="21" t="s">
        <v>23662</v>
      </c>
      <c r="F11419" s="21" t="s">
        <v>156</v>
      </c>
      <c r="G11419" s="21"/>
      <c r="H11419" s="21"/>
      <c r="I11419" s="21"/>
      <c r="J11419" s="21"/>
    </row>
    <row r="11420" spans="1:10">
      <c r="A11420">
        <v>11419</v>
      </c>
      <c r="B11420" s="21" t="s">
        <v>2</v>
      </c>
      <c r="C11420" s="20">
        <v>13</v>
      </c>
      <c r="D11420" s="21"/>
      <c r="E11420" s="21" t="s">
        <v>23663</v>
      </c>
      <c r="F11420" s="21" t="s">
        <v>156</v>
      </c>
      <c r="G11420" s="21"/>
      <c r="H11420" s="21"/>
      <c r="I11420" s="21"/>
      <c r="J11420" s="21"/>
    </row>
    <row r="11421" spans="1:10">
      <c r="A11421">
        <v>11420</v>
      </c>
      <c r="B11421" s="21" t="s">
        <v>2</v>
      </c>
      <c r="C11421" s="20">
        <v>13</v>
      </c>
      <c r="D11421" s="21"/>
      <c r="E11421" s="21" t="s">
        <v>23664</v>
      </c>
      <c r="F11421" s="21" t="s">
        <v>156</v>
      </c>
      <c r="G11421" s="21"/>
      <c r="H11421" s="21"/>
      <c r="I11421" s="21"/>
      <c r="J11421" s="21"/>
    </row>
    <row r="11422" spans="1:10">
      <c r="A11422">
        <v>11421</v>
      </c>
      <c r="B11422" s="21" t="s">
        <v>2</v>
      </c>
      <c r="C11422" s="20">
        <v>13</v>
      </c>
      <c r="D11422" s="21" t="s">
        <v>23665</v>
      </c>
      <c r="E11422" s="21" t="s">
        <v>23666</v>
      </c>
      <c r="F11422" s="21" t="s">
        <v>156</v>
      </c>
      <c r="G11422" s="21"/>
      <c r="H11422" s="21"/>
      <c r="I11422" s="21"/>
      <c r="J11422" s="21"/>
    </row>
    <row r="11423" spans="1:10">
      <c r="A11423">
        <v>11422</v>
      </c>
      <c r="B11423" s="21" t="s">
        <v>2</v>
      </c>
      <c r="C11423" s="20">
        <v>13</v>
      </c>
      <c r="D11423" s="21" t="s">
        <v>23667</v>
      </c>
      <c r="E11423" s="21" t="s">
        <v>23668</v>
      </c>
      <c r="F11423" s="21" t="s">
        <v>156</v>
      </c>
      <c r="G11423" s="21"/>
      <c r="H11423" s="21"/>
      <c r="I11423" s="21"/>
      <c r="J11423" s="21"/>
    </row>
    <row r="11424" spans="1:10">
      <c r="A11424">
        <v>11423</v>
      </c>
      <c r="B11424" s="21" t="s">
        <v>2</v>
      </c>
      <c r="C11424" s="20">
        <v>13</v>
      </c>
      <c r="D11424" s="21" t="s">
        <v>23669</v>
      </c>
      <c r="E11424" s="21" t="s">
        <v>23670</v>
      </c>
      <c r="F11424" s="21" t="s">
        <v>156</v>
      </c>
      <c r="G11424" s="21"/>
      <c r="H11424" s="21"/>
      <c r="I11424" s="21"/>
      <c r="J11424" s="21"/>
    </row>
    <row r="11425" spans="1:10">
      <c r="A11425">
        <v>11424</v>
      </c>
      <c r="B11425" s="21" t="s">
        <v>2</v>
      </c>
      <c r="C11425" s="20">
        <v>13</v>
      </c>
      <c r="D11425" s="21"/>
      <c r="E11425" s="21" t="s">
        <v>23671</v>
      </c>
      <c r="F11425" s="21" t="s">
        <v>156</v>
      </c>
      <c r="G11425" s="21"/>
      <c r="H11425" s="21"/>
      <c r="I11425" s="21"/>
      <c r="J11425" s="21"/>
    </row>
    <row r="11426" spans="1:10">
      <c r="A11426">
        <v>11425</v>
      </c>
      <c r="B11426" s="21" t="s">
        <v>2</v>
      </c>
      <c r="C11426" s="20">
        <v>13</v>
      </c>
      <c r="D11426" s="21" t="s">
        <v>23672</v>
      </c>
      <c r="E11426" s="21" t="s">
        <v>23673</v>
      </c>
      <c r="F11426" s="21" t="s">
        <v>156</v>
      </c>
      <c r="G11426" s="21"/>
      <c r="H11426" s="21"/>
      <c r="I11426" s="21"/>
      <c r="J11426" s="21"/>
    </row>
    <row r="11427" spans="1:10">
      <c r="A11427">
        <v>11426</v>
      </c>
      <c r="B11427" s="21" t="s">
        <v>2</v>
      </c>
      <c r="C11427" s="20">
        <v>13</v>
      </c>
      <c r="D11427" s="21" t="s">
        <v>23674</v>
      </c>
      <c r="E11427" s="21" t="s">
        <v>23675</v>
      </c>
      <c r="F11427" s="21" t="s">
        <v>156</v>
      </c>
      <c r="G11427" s="21"/>
      <c r="H11427" s="21"/>
      <c r="I11427" s="21"/>
      <c r="J11427" s="21"/>
    </row>
    <row r="11428" spans="1:10">
      <c r="A11428">
        <v>11427</v>
      </c>
      <c r="B11428" s="21" t="s">
        <v>2</v>
      </c>
      <c r="C11428" s="20">
        <v>13</v>
      </c>
      <c r="D11428" s="21" t="s">
        <v>23676</v>
      </c>
      <c r="E11428" s="21" t="s">
        <v>23677</v>
      </c>
      <c r="F11428" s="21" t="s">
        <v>156</v>
      </c>
      <c r="G11428" s="21"/>
      <c r="H11428" s="21"/>
      <c r="I11428" s="21"/>
      <c r="J11428" s="21"/>
    </row>
    <row r="11429" spans="1:10">
      <c r="A11429">
        <v>11428</v>
      </c>
      <c r="B11429" s="21" t="s">
        <v>2</v>
      </c>
      <c r="C11429" s="20">
        <v>13</v>
      </c>
      <c r="D11429" s="21" t="s">
        <v>23678</v>
      </c>
      <c r="E11429" s="21" t="s">
        <v>23679</v>
      </c>
      <c r="F11429" s="21" t="s">
        <v>156</v>
      </c>
      <c r="G11429" s="21"/>
      <c r="H11429" s="21"/>
      <c r="I11429" s="21"/>
      <c r="J11429" s="21"/>
    </row>
    <row r="11430" spans="1:10">
      <c r="A11430">
        <v>11429</v>
      </c>
      <c r="B11430" s="21" t="s">
        <v>2</v>
      </c>
      <c r="C11430" s="20">
        <v>13</v>
      </c>
      <c r="D11430" s="21" t="s">
        <v>23680</v>
      </c>
      <c r="E11430" s="21" t="s">
        <v>23681</v>
      </c>
      <c r="F11430" s="21" t="s">
        <v>156</v>
      </c>
      <c r="G11430" s="21"/>
      <c r="H11430" s="21"/>
      <c r="I11430" s="21"/>
      <c r="J11430" s="21"/>
    </row>
    <row r="11431" spans="1:10">
      <c r="A11431">
        <v>11430</v>
      </c>
      <c r="B11431" s="21" t="s">
        <v>2</v>
      </c>
      <c r="C11431" s="20">
        <v>13</v>
      </c>
      <c r="D11431" s="21" t="s">
        <v>23682</v>
      </c>
      <c r="E11431" s="21" t="s">
        <v>23683</v>
      </c>
      <c r="F11431" s="21" t="s">
        <v>156</v>
      </c>
      <c r="G11431" s="21"/>
      <c r="H11431" s="21"/>
      <c r="I11431" s="21"/>
      <c r="J11431" s="21"/>
    </row>
    <row r="11432" spans="1:10">
      <c r="A11432">
        <v>11431</v>
      </c>
      <c r="B11432" s="21" t="s">
        <v>2</v>
      </c>
      <c r="C11432" s="20">
        <v>13</v>
      </c>
      <c r="D11432" s="21"/>
      <c r="E11432" s="21" t="s">
        <v>23684</v>
      </c>
      <c r="F11432" s="21" t="s">
        <v>156</v>
      </c>
      <c r="G11432" s="21"/>
      <c r="H11432" s="21"/>
      <c r="I11432" s="21"/>
      <c r="J11432" s="21"/>
    </row>
    <row r="11433" spans="1:10">
      <c r="A11433">
        <v>11432</v>
      </c>
      <c r="B11433" s="21" t="s">
        <v>2</v>
      </c>
      <c r="C11433" s="20">
        <v>13</v>
      </c>
      <c r="D11433" s="21" t="s">
        <v>23685</v>
      </c>
      <c r="E11433" s="21" t="s">
        <v>23686</v>
      </c>
      <c r="F11433" s="21" t="s">
        <v>156</v>
      </c>
      <c r="G11433" s="21"/>
      <c r="H11433" s="21"/>
      <c r="I11433" s="21"/>
      <c r="J11433" s="21"/>
    </row>
    <row r="11434" spans="1:10">
      <c r="A11434">
        <v>11433</v>
      </c>
      <c r="B11434" s="21" t="s">
        <v>2</v>
      </c>
      <c r="C11434" s="20">
        <v>13</v>
      </c>
      <c r="D11434" s="21" t="s">
        <v>23687</v>
      </c>
      <c r="E11434" s="21" t="s">
        <v>23688</v>
      </c>
      <c r="F11434" s="21" t="s">
        <v>156</v>
      </c>
      <c r="G11434" s="21"/>
      <c r="H11434" s="21"/>
      <c r="I11434" s="21"/>
      <c r="J11434" s="21"/>
    </row>
    <row r="11435" spans="1:10">
      <c r="A11435">
        <v>11434</v>
      </c>
      <c r="B11435" s="21" t="s">
        <v>2</v>
      </c>
      <c r="C11435" s="20">
        <v>13</v>
      </c>
      <c r="D11435" s="21"/>
      <c r="E11435" s="21" t="s">
        <v>23689</v>
      </c>
      <c r="F11435" s="21" t="s">
        <v>156</v>
      </c>
      <c r="G11435" s="21"/>
      <c r="H11435" s="21"/>
      <c r="I11435" s="21"/>
      <c r="J11435" s="21"/>
    </row>
    <row r="11436" spans="1:10">
      <c r="A11436">
        <v>11435</v>
      </c>
      <c r="B11436" s="21" t="s">
        <v>2</v>
      </c>
      <c r="C11436" s="20">
        <v>13</v>
      </c>
      <c r="D11436" s="21" t="s">
        <v>23690</v>
      </c>
      <c r="E11436" s="21" t="s">
        <v>23691</v>
      </c>
      <c r="F11436" s="21" t="s">
        <v>156</v>
      </c>
      <c r="G11436" s="21"/>
      <c r="H11436" s="21"/>
      <c r="I11436" s="21"/>
      <c r="J11436" s="21"/>
    </row>
    <row r="11437" spans="1:10">
      <c r="A11437">
        <v>11436</v>
      </c>
      <c r="B11437" s="21" t="s">
        <v>2</v>
      </c>
      <c r="C11437" s="20">
        <v>13</v>
      </c>
      <c r="D11437" s="21" t="s">
        <v>23692</v>
      </c>
      <c r="E11437" s="21" t="s">
        <v>23693</v>
      </c>
      <c r="F11437" s="21" t="s">
        <v>156</v>
      </c>
      <c r="G11437" s="21"/>
      <c r="H11437" s="21"/>
      <c r="I11437" s="21"/>
      <c r="J11437" s="21"/>
    </row>
    <row r="11438" spans="1:10">
      <c r="A11438">
        <v>11437</v>
      </c>
      <c r="B11438" s="21" t="s">
        <v>2</v>
      </c>
      <c r="C11438" s="20">
        <v>13</v>
      </c>
      <c r="D11438" s="21" t="s">
        <v>23694</v>
      </c>
      <c r="E11438" s="21" t="s">
        <v>23695</v>
      </c>
      <c r="F11438" s="21" t="s">
        <v>156</v>
      </c>
      <c r="G11438" s="21"/>
      <c r="H11438" s="21"/>
      <c r="I11438" s="21"/>
      <c r="J11438" s="21"/>
    </row>
    <row r="11439" spans="1:10">
      <c r="A11439">
        <v>11438</v>
      </c>
      <c r="B11439" s="21" t="s">
        <v>2</v>
      </c>
      <c r="C11439" s="20">
        <v>13</v>
      </c>
      <c r="D11439" s="21" t="s">
        <v>23696</v>
      </c>
      <c r="E11439" s="21" t="s">
        <v>23697</v>
      </c>
      <c r="F11439" s="21" t="s">
        <v>156</v>
      </c>
      <c r="G11439" s="21"/>
      <c r="H11439" s="21"/>
      <c r="I11439" s="21"/>
      <c r="J11439" s="21"/>
    </row>
    <row r="11440" spans="1:10">
      <c r="A11440">
        <v>11439</v>
      </c>
      <c r="B11440" s="21" t="s">
        <v>2</v>
      </c>
      <c r="C11440" s="20">
        <v>13</v>
      </c>
      <c r="D11440" s="21" t="s">
        <v>23698</v>
      </c>
      <c r="E11440" s="21" t="s">
        <v>23699</v>
      </c>
      <c r="F11440" s="21" t="s">
        <v>156</v>
      </c>
      <c r="G11440" s="21"/>
      <c r="H11440" s="21"/>
      <c r="I11440" s="21"/>
      <c r="J11440" s="21"/>
    </row>
    <row r="11441" spans="1:10">
      <c r="A11441">
        <v>11440</v>
      </c>
      <c r="B11441" s="21" t="s">
        <v>2</v>
      </c>
      <c r="C11441" s="20">
        <v>13</v>
      </c>
      <c r="D11441" s="21" t="s">
        <v>23700</v>
      </c>
      <c r="E11441" s="21" t="s">
        <v>23701</v>
      </c>
      <c r="F11441" s="21" t="s">
        <v>156</v>
      </c>
      <c r="G11441" s="21"/>
      <c r="H11441" s="21"/>
      <c r="I11441" s="21"/>
      <c r="J11441" s="21"/>
    </row>
    <row r="11442" spans="1:10">
      <c r="A11442">
        <v>11441</v>
      </c>
      <c r="B11442" s="21" t="s">
        <v>2</v>
      </c>
      <c r="C11442" s="20">
        <v>13</v>
      </c>
      <c r="D11442" s="21" t="s">
        <v>23702</v>
      </c>
      <c r="E11442" s="21" t="s">
        <v>23703</v>
      </c>
      <c r="F11442" s="21" t="s">
        <v>156</v>
      </c>
      <c r="G11442" s="21"/>
      <c r="H11442" s="21"/>
      <c r="I11442" s="21"/>
      <c r="J11442" s="21"/>
    </row>
    <row r="11443" spans="1:10">
      <c r="A11443">
        <v>11442</v>
      </c>
      <c r="B11443" s="21" t="s">
        <v>2</v>
      </c>
      <c r="C11443" s="20">
        <v>13</v>
      </c>
      <c r="D11443" s="21" t="s">
        <v>23704</v>
      </c>
      <c r="E11443" s="21" t="s">
        <v>23705</v>
      </c>
      <c r="F11443" s="21" t="s">
        <v>156</v>
      </c>
      <c r="G11443" s="21"/>
      <c r="H11443" s="21"/>
      <c r="I11443" s="21"/>
      <c r="J11443" s="21"/>
    </row>
    <row r="11444" spans="1:10">
      <c r="A11444">
        <v>11443</v>
      </c>
      <c r="B11444" s="21" t="s">
        <v>2</v>
      </c>
      <c r="C11444" s="20">
        <v>13</v>
      </c>
      <c r="D11444" s="21" t="s">
        <v>23706</v>
      </c>
      <c r="E11444" s="21" t="s">
        <v>23707</v>
      </c>
      <c r="F11444" s="21" t="s">
        <v>156</v>
      </c>
      <c r="G11444" s="21"/>
      <c r="H11444" s="21"/>
      <c r="I11444" s="21"/>
      <c r="J11444" s="21"/>
    </row>
    <row r="11445" spans="1:10">
      <c r="A11445">
        <v>11444</v>
      </c>
      <c r="B11445" s="21" t="s">
        <v>2</v>
      </c>
      <c r="C11445" s="20">
        <v>13</v>
      </c>
      <c r="D11445" s="21"/>
      <c r="E11445" s="21" t="s">
        <v>23708</v>
      </c>
      <c r="F11445" s="21" t="s">
        <v>156</v>
      </c>
      <c r="G11445" s="21"/>
      <c r="H11445" s="21"/>
      <c r="I11445" s="21"/>
      <c r="J11445" s="21"/>
    </row>
    <row r="11446" spans="1:10">
      <c r="A11446">
        <v>11445</v>
      </c>
      <c r="B11446" s="21" t="s">
        <v>2</v>
      </c>
      <c r="C11446" s="20">
        <v>13</v>
      </c>
      <c r="D11446" s="21" t="s">
        <v>23709</v>
      </c>
      <c r="E11446" s="21" t="s">
        <v>23710</v>
      </c>
      <c r="F11446" s="21" t="s">
        <v>156</v>
      </c>
      <c r="G11446" s="21"/>
      <c r="H11446" s="21"/>
      <c r="I11446" s="21"/>
      <c r="J11446" s="21"/>
    </row>
    <row r="11447" spans="1:10">
      <c r="A11447">
        <v>11446</v>
      </c>
      <c r="B11447" s="21" t="s">
        <v>2</v>
      </c>
      <c r="C11447" s="20">
        <v>13</v>
      </c>
      <c r="D11447" s="21" t="s">
        <v>23711</v>
      </c>
      <c r="E11447" s="21" t="s">
        <v>23712</v>
      </c>
      <c r="F11447" s="21" t="s">
        <v>156</v>
      </c>
      <c r="G11447" s="21"/>
      <c r="H11447" s="21"/>
      <c r="I11447" s="21"/>
      <c r="J11447" s="21"/>
    </row>
    <row r="11448" spans="1:10">
      <c r="A11448">
        <v>11447</v>
      </c>
      <c r="B11448" s="21" t="s">
        <v>2</v>
      </c>
      <c r="C11448" s="20">
        <v>13</v>
      </c>
      <c r="D11448" s="21" t="s">
        <v>23713</v>
      </c>
      <c r="E11448" s="21" t="s">
        <v>23714</v>
      </c>
      <c r="F11448" s="21" t="s">
        <v>156</v>
      </c>
      <c r="G11448" s="21"/>
      <c r="H11448" s="21"/>
      <c r="I11448" s="21"/>
      <c r="J11448" s="21"/>
    </row>
    <row r="11449" spans="1:10">
      <c r="A11449">
        <v>11448</v>
      </c>
      <c r="B11449" s="21" t="s">
        <v>2</v>
      </c>
      <c r="C11449" s="20">
        <v>13</v>
      </c>
      <c r="D11449" s="21" t="s">
        <v>23715</v>
      </c>
      <c r="E11449" s="21" t="s">
        <v>23716</v>
      </c>
      <c r="F11449" s="21" t="s">
        <v>156</v>
      </c>
      <c r="G11449" s="21"/>
      <c r="H11449" s="21"/>
      <c r="I11449" s="21"/>
      <c r="J11449" s="21"/>
    </row>
    <row r="11450" spans="1:10">
      <c r="A11450">
        <v>11449</v>
      </c>
      <c r="B11450" s="21" t="s">
        <v>2</v>
      </c>
      <c r="C11450" s="20">
        <v>13</v>
      </c>
      <c r="D11450" s="21" t="s">
        <v>23717</v>
      </c>
      <c r="E11450" s="21" t="s">
        <v>23718</v>
      </c>
      <c r="F11450" s="21" t="s">
        <v>156</v>
      </c>
      <c r="G11450" s="21"/>
      <c r="H11450" s="21"/>
      <c r="I11450" s="21"/>
      <c r="J11450" s="21"/>
    </row>
    <row r="11451" spans="1:10">
      <c r="A11451">
        <v>11450</v>
      </c>
      <c r="B11451" s="21" t="s">
        <v>2</v>
      </c>
      <c r="C11451" s="20">
        <v>13</v>
      </c>
      <c r="D11451" s="21" t="s">
        <v>23719</v>
      </c>
      <c r="E11451" s="21" t="s">
        <v>23720</v>
      </c>
      <c r="F11451" s="21" t="s">
        <v>156</v>
      </c>
      <c r="G11451" s="21"/>
      <c r="H11451" s="21"/>
      <c r="I11451" s="21"/>
      <c r="J11451" s="21"/>
    </row>
    <row r="11452" spans="1:10">
      <c r="A11452">
        <v>11451</v>
      </c>
      <c r="B11452" s="21" t="s">
        <v>2</v>
      </c>
      <c r="C11452" s="20">
        <v>13</v>
      </c>
      <c r="D11452" s="21" t="s">
        <v>23721</v>
      </c>
      <c r="E11452" s="21" t="s">
        <v>23722</v>
      </c>
      <c r="F11452" s="21" t="s">
        <v>156</v>
      </c>
      <c r="G11452" s="21"/>
      <c r="H11452" s="21"/>
      <c r="I11452" s="21"/>
      <c r="J11452" s="21"/>
    </row>
    <row r="11453" spans="1:10">
      <c r="A11453">
        <v>11452</v>
      </c>
      <c r="B11453" s="21" t="s">
        <v>2</v>
      </c>
      <c r="C11453" s="20">
        <v>13</v>
      </c>
      <c r="D11453" s="21" t="s">
        <v>23723</v>
      </c>
      <c r="E11453" s="21" t="s">
        <v>23724</v>
      </c>
      <c r="F11453" s="21" t="s">
        <v>156</v>
      </c>
      <c r="G11453" s="21"/>
      <c r="H11453" s="21"/>
      <c r="I11453" s="21"/>
      <c r="J11453" s="21"/>
    </row>
    <row r="11454" spans="1:10">
      <c r="A11454">
        <v>11453</v>
      </c>
      <c r="B11454" s="21" t="s">
        <v>2</v>
      </c>
      <c r="C11454" s="20">
        <v>13</v>
      </c>
      <c r="D11454" s="21" t="s">
        <v>23725</v>
      </c>
      <c r="E11454" s="21" t="s">
        <v>23726</v>
      </c>
      <c r="F11454" s="21" t="s">
        <v>156</v>
      </c>
      <c r="G11454" s="21"/>
      <c r="H11454" s="21"/>
      <c r="I11454" s="21"/>
      <c r="J11454" s="21"/>
    </row>
    <row r="11455" spans="1:10">
      <c r="A11455">
        <v>11454</v>
      </c>
      <c r="B11455" s="21" t="s">
        <v>2</v>
      </c>
      <c r="C11455" s="20">
        <v>13</v>
      </c>
      <c r="D11455" s="21" t="s">
        <v>23727</v>
      </c>
      <c r="E11455" s="21" t="s">
        <v>23728</v>
      </c>
      <c r="F11455" s="21" t="s">
        <v>156</v>
      </c>
      <c r="G11455" s="21"/>
      <c r="H11455" s="21"/>
      <c r="I11455" s="21"/>
      <c r="J11455" s="21"/>
    </row>
    <row r="11456" spans="1:10">
      <c r="A11456">
        <v>11455</v>
      </c>
      <c r="B11456" s="21" t="s">
        <v>2</v>
      </c>
      <c r="C11456" s="20">
        <v>13</v>
      </c>
      <c r="D11456" s="21" t="s">
        <v>23729</v>
      </c>
      <c r="E11456" s="21" t="s">
        <v>23730</v>
      </c>
      <c r="F11456" s="21" t="s">
        <v>156</v>
      </c>
      <c r="G11456" s="21"/>
      <c r="H11456" s="21"/>
      <c r="I11456" s="21"/>
      <c r="J11456" s="21"/>
    </row>
    <row r="11457" spans="1:10">
      <c r="A11457">
        <v>11456</v>
      </c>
      <c r="B11457" s="21" t="s">
        <v>2</v>
      </c>
      <c r="C11457" s="20">
        <v>13</v>
      </c>
      <c r="D11457" s="21" t="s">
        <v>23731</v>
      </c>
      <c r="E11457" s="21" t="s">
        <v>23732</v>
      </c>
      <c r="F11457" s="21" t="s">
        <v>156</v>
      </c>
      <c r="G11457" s="21"/>
      <c r="H11457" s="21"/>
      <c r="I11457" s="21"/>
      <c r="J11457" s="21"/>
    </row>
    <row r="11458" spans="1:10">
      <c r="A11458">
        <v>11457</v>
      </c>
      <c r="B11458" s="21" t="s">
        <v>2</v>
      </c>
      <c r="C11458" s="20">
        <v>13</v>
      </c>
      <c r="D11458" s="21" t="s">
        <v>23733</v>
      </c>
      <c r="E11458" s="21" t="s">
        <v>23734</v>
      </c>
      <c r="F11458" s="21" t="s">
        <v>156</v>
      </c>
      <c r="G11458" s="21"/>
      <c r="H11458" s="21"/>
      <c r="I11458" s="21"/>
      <c r="J11458" s="21"/>
    </row>
    <row r="11459" spans="1:10">
      <c r="A11459">
        <v>11458</v>
      </c>
      <c r="B11459" s="21" t="s">
        <v>2</v>
      </c>
      <c r="C11459" s="20">
        <v>13</v>
      </c>
      <c r="D11459" s="21" t="s">
        <v>23735</v>
      </c>
      <c r="E11459" s="21" t="s">
        <v>23736</v>
      </c>
      <c r="F11459" s="21" t="s">
        <v>156</v>
      </c>
      <c r="G11459" s="21"/>
      <c r="H11459" s="21"/>
      <c r="I11459" s="21"/>
      <c r="J11459" s="21"/>
    </row>
    <row r="11460" spans="1:10">
      <c r="A11460">
        <v>11459</v>
      </c>
      <c r="B11460" s="21" t="s">
        <v>2</v>
      </c>
      <c r="C11460" s="20">
        <v>13</v>
      </c>
      <c r="D11460" s="21" t="s">
        <v>23737</v>
      </c>
      <c r="E11460" s="21" t="s">
        <v>23738</v>
      </c>
      <c r="F11460" s="21" t="s">
        <v>156</v>
      </c>
      <c r="G11460" s="21"/>
      <c r="H11460" s="21"/>
      <c r="I11460" s="21"/>
      <c r="J11460" s="21"/>
    </row>
    <row r="11461" spans="1:10">
      <c r="A11461">
        <v>11460</v>
      </c>
      <c r="B11461" s="21" t="s">
        <v>2</v>
      </c>
      <c r="C11461" s="20">
        <v>13</v>
      </c>
      <c r="D11461" s="21" t="s">
        <v>23739</v>
      </c>
      <c r="E11461" s="21" t="s">
        <v>23740</v>
      </c>
      <c r="F11461" s="21" t="s">
        <v>156</v>
      </c>
      <c r="G11461" s="21"/>
      <c r="H11461" s="21"/>
      <c r="I11461" s="21"/>
      <c r="J11461" s="21"/>
    </row>
    <row r="11462" spans="1:10">
      <c r="A11462">
        <v>11461</v>
      </c>
      <c r="B11462" s="21" t="s">
        <v>2</v>
      </c>
      <c r="C11462" s="20">
        <v>13</v>
      </c>
      <c r="D11462" s="21" t="s">
        <v>23741</v>
      </c>
      <c r="E11462" s="21" t="s">
        <v>23742</v>
      </c>
      <c r="F11462" s="21" t="s">
        <v>156</v>
      </c>
      <c r="G11462" s="21"/>
      <c r="H11462" s="21"/>
      <c r="I11462" s="21"/>
      <c r="J11462" s="21"/>
    </row>
    <row r="11463" spans="1:10">
      <c r="A11463">
        <v>11462</v>
      </c>
      <c r="B11463" s="21" t="s">
        <v>2</v>
      </c>
      <c r="C11463" s="20">
        <v>13</v>
      </c>
      <c r="D11463" s="21" t="s">
        <v>23743</v>
      </c>
      <c r="E11463" s="21" t="s">
        <v>23744</v>
      </c>
      <c r="F11463" s="21" t="s">
        <v>156</v>
      </c>
      <c r="G11463" s="21"/>
      <c r="H11463" s="21"/>
      <c r="I11463" s="21"/>
      <c r="J11463" s="21"/>
    </row>
    <row r="11464" spans="1:10">
      <c r="A11464">
        <v>11463</v>
      </c>
      <c r="B11464" s="21" t="s">
        <v>2</v>
      </c>
      <c r="C11464" s="20">
        <v>13</v>
      </c>
      <c r="D11464" s="21" t="s">
        <v>23745</v>
      </c>
      <c r="E11464" s="21" t="s">
        <v>23746</v>
      </c>
      <c r="F11464" s="21" t="s">
        <v>156</v>
      </c>
      <c r="G11464" s="21"/>
      <c r="H11464" s="21"/>
      <c r="I11464" s="21"/>
      <c r="J11464" s="21"/>
    </row>
    <row r="11465" spans="1:10">
      <c r="A11465">
        <v>11464</v>
      </c>
      <c r="B11465" s="21" t="s">
        <v>2</v>
      </c>
      <c r="C11465" s="20">
        <v>13</v>
      </c>
      <c r="D11465" s="21" t="s">
        <v>23747</v>
      </c>
      <c r="E11465" s="21" t="s">
        <v>23748</v>
      </c>
      <c r="F11465" s="21" t="s">
        <v>156</v>
      </c>
      <c r="G11465" s="21"/>
      <c r="H11465" s="21"/>
      <c r="I11465" s="21"/>
      <c r="J11465" s="21"/>
    </row>
    <row r="11466" spans="1:10">
      <c r="A11466">
        <v>11465</v>
      </c>
      <c r="B11466" s="21" t="s">
        <v>2</v>
      </c>
      <c r="C11466" s="20">
        <v>13</v>
      </c>
      <c r="D11466" s="21" t="s">
        <v>23749</v>
      </c>
      <c r="E11466" s="21" t="s">
        <v>23750</v>
      </c>
      <c r="F11466" s="21" t="s">
        <v>156</v>
      </c>
      <c r="G11466" s="21"/>
      <c r="H11466" s="21"/>
      <c r="I11466" s="21"/>
      <c r="J11466" s="21"/>
    </row>
    <row r="11467" spans="1:10">
      <c r="A11467">
        <v>11466</v>
      </c>
      <c r="B11467" s="21" t="s">
        <v>2</v>
      </c>
      <c r="C11467" s="20">
        <v>13</v>
      </c>
      <c r="D11467" s="21" t="s">
        <v>23751</v>
      </c>
      <c r="E11467" s="21" t="s">
        <v>23752</v>
      </c>
      <c r="F11467" s="21" t="s">
        <v>156</v>
      </c>
      <c r="G11467" s="21"/>
      <c r="H11467" s="21"/>
      <c r="I11467" s="21"/>
      <c r="J11467" s="21"/>
    </row>
    <row r="11468" spans="1:10">
      <c r="A11468">
        <v>11467</v>
      </c>
      <c r="B11468" s="21" t="s">
        <v>2</v>
      </c>
      <c r="C11468" s="20">
        <v>13</v>
      </c>
      <c r="D11468" s="21" t="s">
        <v>23753</v>
      </c>
      <c r="E11468" s="21" t="s">
        <v>23754</v>
      </c>
      <c r="F11468" s="21" t="s">
        <v>156</v>
      </c>
      <c r="G11468" s="21"/>
      <c r="H11468" s="21"/>
      <c r="I11468" s="21"/>
      <c r="J11468" s="21"/>
    </row>
    <row r="11469" spans="1:10">
      <c r="A11469">
        <v>11468</v>
      </c>
      <c r="B11469" s="21" t="s">
        <v>2</v>
      </c>
      <c r="C11469" s="20">
        <v>13</v>
      </c>
      <c r="D11469" s="21" t="s">
        <v>23755</v>
      </c>
      <c r="E11469" s="21" t="s">
        <v>23756</v>
      </c>
      <c r="F11469" s="21" t="s">
        <v>156</v>
      </c>
      <c r="G11469" s="21"/>
      <c r="H11469" s="21"/>
      <c r="I11469" s="21"/>
      <c r="J11469" s="21"/>
    </row>
    <row r="11470" spans="1:10">
      <c r="A11470">
        <v>11469</v>
      </c>
      <c r="B11470" s="21" t="s">
        <v>2</v>
      </c>
      <c r="C11470" s="20">
        <v>13</v>
      </c>
      <c r="D11470" s="21" t="s">
        <v>23757</v>
      </c>
      <c r="E11470" s="21" t="s">
        <v>23758</v>
      </c>
      <c r="F11470" s="21" t="s">
        <v>156</v>
      </c>
      <c r="G11470" s="21"/>
      <c r="H11470" s="21"/>
      <c r="I11470" s="21"/>
      <c r="J11470" s="21"/>
    </row>
    <row r="11471" spans="1:10">
      <c r="A11471">
        <v>11470</v>
      </c>
      <c r="B11471" s="21" t="s">
        <v>2</v>
      </c>
      <c r="C11471" s="20">
        <v>13</v>
      </c>
      <c r="D11471" s="21" t="s">
        <v>23759</v>
      </c>
      <c r="E11471" s="21" t="s">
        <v>23760</v>
      </c>
      <c r="F11471" s="21" t="s">
        <v>156</v>
      </c>
      <c r="G11471" s="21"/>
      <c r="H11471" s="21"/>
      <c r="I11471" s="21"/>
      <c r="J11471" s="21"/>
    </row>
    <row r="11472" spans="1:10">
      <c r="A11472">
        <v>11471</v>
      </c>
      <c r="B11472" s="21" t="s">
        <v>2</v>
      </c>
      <c r="C11472" s="20">
        <v>13</v>
      </c>
      <c r="D11472" s="21" t="s">
        <v>23761</v>
      </c>
      <c r="E11472" s="21" t="s">
        <v>23762</v>
      </c>
      <c r="F11472" s="21" t="s">
        <v>156</v>
      </c>
      <c r="G11472" s="21"/>
      <c r="H11472" s="21"/>
      <c r="I11472" s="21"/>
      <c r="J11472" s="21"/>
    </row>
    <row r="11473" spans="1:10">
      <c r="A11473">
        <v>11472</v>
      </c>
      <c r="B11473" s="21" t="s">
        <v>2</v>
      </c>
      <c r="C11473" s="20">
        <v>13</v>
      </c>
      <c r="D11473" s="21" t="s">
        <v>23763</v>
      </c>
      <c r="E11473" s="21" t="s">
        <v>23764</v>
      </c>
      <c r="F11473" s="21" t="s">
        <v>156</v>
      </c>
      <c r="G11473" s="21"/>
      <c r="H11473" s="21"/>
      <c r="I11473" s="21"/>
      <c r="J11473" s="21"/>
    </row>
    <row r="11474" spans="1:10">
      <c r="A11474">
        <v>11473</v>
      </c>
      <c r="B11474" s="21" t="s">
        <v>2</v>
      </c>
      <c r="C11474" s="20">
        <v>13</v>
      </c>
      <c r="D11474" s="21" t="s">
        <v>23765</v>
      </c>
      <c r="E11474" s="21" t="s">
        <v>23766</v>
      </c>
      <c r="F11474" s="21" t="s">
        <v>156</v>
      </c>
      <c r="G11474" s="21"/>
      <c r="H11474" s="21"/>
      <c r="I11474" s="21"/>
      <c r="J11474" s="21"/>
    </row>
    <row r="11475" spans="1:10">
      <c r="A11475">
        <v>11474</v>
      </c>
      <c r="B11475" s="21" t="s">
        <v>2</v>
      </c>
      <c r="C11475" s="20">
        <v>13</v>
      </c>
      <c r="D11475" s="21" t="s">
        <v>23767</v>
      </c>
      <c r="E11475" s="21" t="s">
        <v>23768</v>
      </c>
      <c r="F11475" s="21" t="s">
        <v>156</v>
      </c>
      <c r="G11475" s="21"/>
      <c r="H11475" s="21"/>
      <c r="I11475" s="21"/>
      <c r="J11475" s="21"/>
    </row>
    <row r="11476" spans="1:10">
      <c r="A11476">
        <v>11475</v>
      </c>
      <c r="B11476" s="21" t="s">
        <v>2</v>
      </c>
      <c r="C11476" s="20">
        <v>13</v>
      </c>
      <c r="D11476" s="21" t="s">
        <v>23769</v>
      </c>
      <c r="E11476" s="21" t="s">
        <v>23770</v>
      </c>
      <c r="F11476" s="21" t="s">
        <v>156</v>
      </c>
      <c r="G11476" s="21"/>
      <c r="H11476" s="21"/>
      <c r="I11476" s="21"/>
      <c r="J11476" s="21"/>
    </row>
    <row r="11477" spans="1:10">
      <c r="A11477">
        <v>11476</v>
      </c>
      <c r="B11477" s="21" t="s">
        <v>2</v>
      </c>
      <c r="C11477" s="20">
        <v>13</v>
      </c>
      <c r="D11477" s="21" t="s">
        <v>23771</v>
      </c>
      <c r="E11477" s="21" t="s">
        <v>23772</v>
      </c>
      <c r="F11477" s="21" t="s">
        <v>156</v>
      </c>
      <c r="G11477" s="21"/>
      <c r="H11477" s="21"/>
      <c r="I11477" s="21"/>
      <c r="J11477" s="21"/>
    </row>
    <row r="11478" spans="1:10">
      <c r="A11478">
        <v>11477</v>
      </c>
      <c r="B11478" s="21" t="s">
        <v>2</v>
      </c>
      <c r="C11478" s="20">
        <v>13</v>
      </c>
      <c r="D11478" s="21"/>
      <c r="E11478" s="21" t="s">
        <v>23773</v>
      </c>
      <c r="F11478" s="21" t="s">
        <v>156</v>
      </c>
      <c r="G11478" s="21"/>
      <c r="H11478" s="21"/>
      <c r="I11478" s="21"/>
      <c r="J11478" s="21"/>
    </row>
    <row r="11479" spans="1:10">
      <c r="A11479">
        <v>11478</v>
      </c>
      <c r="B11479" s="21" t="s">
        <v>2</v>
      </c>
      <c r="C11479" s="20">
        <v>13</v>
      </c>
      <c r="D11479" s="21"/>
      <c r="E11479" s="21" t="s">
        <v>23774</v>
      </c>
      <c r="F11479" s="21" t="s">
        <v>156</v>
      </c>
      <c r="G11479" s="21"/>
      <c r="H11479" s="21"/>
      <c r="I11479" s="21"/>
      <c r="J11479" s="21"/>
    </row>
    <row r="11480" spans="1:10">
      <c r="A11480">
        <v>11479</v>
      </c>
      <c r="B11480" s="21" t="s">
        <v>2</v>
      </c>
      <c r="C11480" s="20">
        <v>13</v>
      </c>
      <c r="D11480" s="21" t="s">
        <v>23775</v>
      </c>
      <c r="E11480" s="21" t="s">
        <v>23776</v>
      </c>
      <c r="F11480" s="21" t="s">
        <v>156</v>
      </c>
      <c r="G11480" s="21"/>
      <c r="H11480" s="21"/>
      <c r="I11480" s="21"/>
      <c r="J11480" s="21"/>
    </row>
    <row r="11481" spans="1:10">
      <c r="A11481">
        <v>11480</v>
      </c>
      <c r="B11481" s="21" t="s">
        <v>2</v>
      </c>
      <c r="C11481" s="20">
        <v>13</v>
      </c>
      <c r="D11481" s="21" t="s">
        <v>23777</v>
      </c>
      <c r="E11481" s="21" t="s">
        <v>23778</v>
      </c>
      <c r="F11481" s="21" t="s">
        <v>156</v>
      </c>
      <c r="G11481" s="21"/>
      <c r="H11481" s="21"/>
      <c r="I11481" s="21"/>
      <c r="J11481" s="21"/>
    </row>
    <row r="11482" spans="1:10">
      <c r="A11482">
        <v>11481</v>
      </c>
      <c r="B11482" s="21" t="s">
        <v>2</v>
      </c>
      <c r="C11482" s="20">
        <v>13</v>
      </c>
      <c r="D11482" s="21" t="s">
        <v>23779</v>
      </c>
      <c r="E11482" s="21" t="s">
        <v>23780</v>
      </c>
      <c r="F11482" s="21" t="s">
        <v>156</v>
      </c>
      <c r="G11482" s="21"/>
      <c r="H11482" s="21"/>
      <c r="I11482" s="21"/>
      <c r="J11482" s="21"/>
    </row>
    <row r="11483" spans="1:10">
      <c r="A11483">
        <v>11482</v>
      </c>
      <c r="B11483" s="21" t="s">
        <v>2</v>
      </c>
      <c r="C11483" s="20">
        <v>13</v>
      </c>
      <c r="D11483" s="21" t="s">
        <v>23781</v>
      </c>
      <c r="E11483" s="21" t="s">
        <v>23782</v>
      </c>
      <c r="F11483" s="21" t="s">
        <v>156</v>
      </c>
      <c r="G11483" s="21"/>
      <c r="H11483" s="21"/>
      <c r="I11483" s="21"/>
      <c r="J11483" s="21"/>
    </row>
    <row r="11484" spans="1:10">
      <c r="A11484">
        <v>11483</v>
      </c>
      <c r="B11484" s="21" t="s">
        <v>2</v>
      </c>
      <c r="C11484" s="20">
        <v>13</v>
      </c>
      <c r="D11484" s="21" t="s">
        <v>23783</v>
      </c>
      <c r="E11484" s="21" t="s">
        <v>23784</v>
      </c>
      <c r="F11484" s="21" t="s">
        <v>156</v>
      </c>
      <c r="G11484" s="21"/>
      <c r="H11484" s="21"/>
      <c r="I11484" s="21"/>
      <c r="J11484" s="21"/>
    </row>
    <row r="11485" spans="1:10">
      <c r="A11485">
        <v>11484</v>
      </c>
      <c r="B11485" s="21" t="s">
        <v>2</v>
      </c>
      <c r="C11485" s="20">
        <v>13</v>
      </c>
      <c r="D11485" s="21" t="s">
        <v>23785</v>
      </c>
      <c r="E11485" s="21" t="s">
        <v>23786</v>
      </c>
      <c r="F11485" s="21" t="s">
        <v>156</v>
      </c>
      <c r="G11485" s="21"/>
      <c r="H11485" s="21"/>
      <c r="I11485" s="21"/>
      <c r="J11485" s="21"/>
    </row>
    <row r="11486" spans="1:10">
      <c r="A11486">
        <v>11485</v>
      </c>
      <c r="B11486" s="21" t="s">
        <v>2</v>
      </c>
      <c r="C11486" s="20">
        <v>13</v>
      </c>
      <c r="D11486" s="21" t="s">
        <v>23787</v>
      </c>
      <c r="E11486" s="21" t="s">
        <v>23788</v>
      </c>
      <c r="F11486" s="21" t="s">
        <v>156</v>
      </c>
      <c r="G11486" s="21"/>
      <c r="H11486" s="21"/>
      <c r="I11486" s="21"/>
      <c r="J11486" s="21"/>
    </row>
    <row r="11487" spans="1:10">
      <c r="A11487">
        <v>11486</v>
      </c>
      <c r="B11487" s="21" t="s">
        <v>2</v>
      </c>
      <c r="C11487" s="20">
        <v>13</v>
      </c>
      <c r="D11487" s="21" t="s">
        <v>23789</v>
      </c>
      <c r="E11487" s="21" t="s">
        <v>23790</v>
      </c>
      <c r="F11487" s="21" t="s">
        <v>156</v>
      </c>
      <c r="G11487" s="21"/>
      <c r="H11487" s="21"/>
      <c r="I11487" s="21"/>
      <c r="J11487" s="21"/>
    </row>
    <row r="11488" spans="1:10">
      <c r="A11488">
        <v>11487</v>
      </c>
      <c r="B11488" s="21" t="s">
        <v>2</v>
      </c>
      <c r="C11488" s="20">
        <v>13</v>
      </c>
      <c r="D11488" s="21" t="s">
        <v>23791</v>
      </c>
      <c r="E11488" s="21" t="s">
        <v>23792</v>
      </c>
      <c r="F11488" s="21" t="s">
        <v>156</v>
      </c>
      <c r="G11488" s="21"/>
      <c r="H11488" s="21"/>
      <c r="I11488" s="21"/>
      <c r="J11488" s="21"/>
    </row>
    <row r="11489" spans="1:10">
      <c r="A11489">
        <v>11488</v>
      </c>
      <c r="B11489" s="21" t="s">
        <v>2</v>
      </c>
      <c r="C11489" s="20">
        <v>13</v>
      </c>
      <c r="D11489" s="21" t="s">
        <v>23793</v>
      </c>
      <c r="E11489" s="21" t="s">
        <v>23794</v>
      </c>
      <c r="F11489" s="21" t="s">
        <v>156</v>
      </c>
      <c r="G11489" s="21"/>
      <c r="H11489" s="21"/>
      <c r="I11489" s="21"/>
      <c r="J11489" s="21"/>
    </row>
    <row r="11490" spans="1:10">
      <c r="A11490">
        <v>11489</v>
      </c>
      <c r="B11490" s="21" t="s">
        <v>2</v>
      </c>
      <c r="C11490" s="20">
        <v>13</v>
      </c>
      <c r="D11490" s="21" t="s">
        <v>23795</v>
      </c>
      <c r="E11490" s="21" t="s">
        <v>23796</v>
      </c>
      <c r="F11490" s="21" t="s">
        <v>156</v>
      </c>
      <c r="G11490" s="21"/>
      <c r="H11490" s="21"/>
      <c r="I11490" s="21"/>
      <c r="J11490" s="21"/>
    </row>
    <row r="11491" spans="1:10">
      <c r="A11491">
        <v>11490</v>
      </c>
      <c r="B11491" s="21" t="s">
        <v>2</v>
      </c>
      <c r="C11491" s="20">
        <v>13</v>
      </c>
      <c r="D11491" s="21" t="s">
        <v>23797</v>
      </c>
      <c r="E11491" s="21" t="s">
        <v>23798</v>
      </c>
      <c r="F11491" s="21" t="s">
        <v>156</v>
      </c>
      <c r="G11491" s="21"/>
      <c r="H11491" s="21"/>
      <c r="I11491" s="21"/>
      <c r="J11491" s="21"/>
    </row>
    <row r="11492" spans="1:10">
      <c r="A11492">
        <v>11491</v>
      </c>
      <c r="B11492" s="21" t="s">
        <v>2</v>
      </c>
      <c r="C11492" s="20">
        <v>13</v>
      </c>
      <c r="D11492" s="21" t="s">
        <v>23799</v>
      </c>
      <c r="E11492" s="21" t="s">
        <v>23800</v>
      </c>
      <c r="F11492" s="21" t="s">
        <v>156</v>
      </c>
      <c r="G11492" s="21"/>
      <c r="H11492" s="21"/>
      <c r="I11492" s="21"/>
      <c r="J11492" s="21"/>
    </row>
    <row r="11493" spans="1:10">
      <c r="A11493">
        <v>11492</v>
      </c>
      <c r="B11493" s="21" t="s">
        <v>2</v>
      </c>
      <c r="C11493" s="20">
        <v>13</v>
      </c>
      <c r="D11493" s="21" t="s">
        <v>23801</v>
      </c>
      <c r="E11493" s="21" t="s">
        <v>23802</v>
      </c>
      <c r="F11493" s="21" t="s">
        <v>156</v>
      </c>
      <c r="G11493" s="21"/>
      <c r="H11493" s="21"/>
      <c r="I11493" s="21"/>
      <c r="J11493" s="21"/>
    </row>
    <row r="11494" spans="1:10">
      <c r="A11494">
        <v>11493</v>
      </c>
      <c r="B11494" s="21" t="s">
        <v>2</v>
      </c>
      <c r="C11494" s="20">
        <v>13</v>
      </c>
      <c r="D11494" s="21" t="s">
        <v>23803</v>
      </c>
      <c r="E11494" s="21" t="s">
        <v>23804</v>
      </c>
      <c r="F11494" s="21" t="s">
        <v>156</v>
      </c>
      <c r="G11494" s="21"/>
      <c r="H11494" s="21"/>
      <c r="I11494" s="21"/>
      <c r="J11494" s="21"/>
    </row>
    <row r="11495" spans="1:10">
      <c r="A11495">
        <v>11494</v>
      </c>
      <c r="B11495" s="21" t="s">
        <v>2</v>
      </c>
      <c r="C11495" s="20">
        <v>13</v>
      </c>
      <c r="D11495" s="21" t="s">
        <v>23805</v>
      </c>
      <c r="E11495" s="21" t="s">
        <v>23806</v>
      </c>
      <c r="F11495" s="21" t="s">
        <v>156</v>
      </c>
      <c r="G11495" s="21"/>
      <c r="H11495" s="21"/>
      <c r="I11495" s="21"/>
      <c r="J11495" s="21"/>
    </row>
    <row r="11496" spans="1:10">
      <c r="A11496">
        <v>11495</v>
      </c>
      <c r="B11496" s="21" t="s">
        <v>2</v>
      </c>
      <c r="C11496" s="20">
        <v>13</v>
      </c>
      <c r="D11496" s="21" t="s">
        <v>23807</v>
      </c>
      <c r="E11496" s="21" t="s">
        <v>23808</v>
      </c>
      <c r="F11496" s="21" t="s">
        <v>156</v>
      </c>
      <c r="G11496" s="21"/>
      <c r="H11496" s="21"/>
      <c r="I11496" s="21"/>
      <c r="J11496" s="21"/>
    </row>
    <row r="11497" spans="1:10">
      <c r="A11497">
        <v>11496</v>
      </c>
      <c r="B11497" s="21" t="s">
        <v>2</v>
      </c>
      <c r="C11497" s="20">
        <v>13</v>
      </c>
      <c r="D11497" s="21" t="s">
        <v>23809</v>
      </c>
      <c r="E11497" s="21" t="s">
        <v>23810</v>
      </c>
      <c r="F11497" s="21" t="s">
        <v>156</v>
      </c>
      <c r="G11497" s="21"/>
      <c r="H11497" s="21"/>
      <c r="I11497" s="21"/>
      <c r="J11497" s="21"/>
    </row>
    <row r="11498" spans="1:10">
      <c r="A11498">
        <v>11497</v>
      </c>
      <c r="B11498" s="21" t="s">
        <v>2</v>
      </c>
      <c r="C11498" s="20">
        <v>13</v>
      </c>
      <c r="D11498" s="21" t="s">
        <v>23811</v>
      </c>
      <c r="E11498" s="21" t="s">
        <v>23812</v>
      </c>
      <c r="F11498" s="21" t="s">
        <v>156</v>
      </c>
      <c r="G11498" s="21"/>
      <c r="H11498" s="21"/>
      <c r="I11498" s="21"/>
      <c r="J11498" s="21"/>
    </row>
    <row r="11499" spans="1:10">
      <c r="A11499">
        <v>11498</v>
      </c>
      <c r="B11499" s="21" t="s">
        <v>2</v>
      </c>
      <c r="C11499" s="20">
        <v>13</v>
      </c>
      <c r="D11499" s="21" t="s">
        <v>23813</v>
      </c>
      <c r="E11499" s="21" t="s">
        <v>23814</v>
      </c>
      <c r="F11499" s="21" t="s">
        <v>156</v>
      </c>
      <c r="G11499" s="21"/>
      <c r="H11499" s="21"/>
      <c r="I11499" s="21"/>
      <c r="J11499" s="21"/>
    </row>
    <row r="11500" spans="1:10">
      <c r="A11500">
        <v>11499</v>
      </c>
      <c r="B11500" s="21" t="s">
        <v>2</v>
      </c>
      <c r="C11500" s="20">
        <v>13</v>
      </c>
      <c r="D11500" s="21" t="s">
        <v>23815</v>
      </c>
      <c r="E11500" s="21" t="s">
        <v>23816</v>
      </c>
      <c r="F11500" s="21" t="s">
        <v>156</v>
      </c>
      <c r="G11500" s="21"/>
      <c r="H11500" s="21"/>
      <c r="I11500" s="21"/>
      <c r="J11500" s="21"/>
    </row>
    <row r="11501" spans="1:10">
      <c r="A11501">
        <v>11500</v>
      </c>
      <c r="B11501" s="21" t="s">
        <v>2</v>
      </c>
      <c r="C11501" s="20">
        <v>13</v>
      </c>
      <c r="D11501" s="21" t="s">
        <v>23817</v>
      </c>
      <c r="E11501" s="21" t="s">
        <v>23818</v>
      </c>
      <c r="F11501" s="21" t="s">
        <v>156</v>
      </c>
      <c r="G11501" s="21"/>
      <c r="H11501" s="21"/>
      <c r="I11501" s="21"/>
      <c r="J11501" s="21"/>
    </row>
    <row r="11502" spans="1:10">
      <c r="A11502">
        <v>11501</v>
      </c>
      <c r="B11502" s="21" t="s">
        <v>2</v>
      </c>
      <c r="C11502" s="20">
        <v>13</v>
      </c>
      <c r="D11502" s="21" t="s">
        <v>23819</v>
      </c>
      <c r="E11502" s="21" t="s">
        <v>23820</v>
      </c>
      <c r="F11502" s="21" t="s">
        <v>156</v>
      </c>
      <c r="G11502" s="21"/>
      <c r="H11502" s="21"/>
      <c r="I11502" s="21"/>
      <c r="J11502" s="21"/>
    </row>
    <row r="11503" spans="1:10">
      <c r="A11503">
        <v>11502</v>
      </c>
      <c r="B11503" s="21" t="s">
        <v>2</v>
      </c>
      <c r="C11503" s="20">
        <v>13</v>
      </c>
      <c r="D11503" s="21" t="s">
        <v>23821</v>
      </c>
      <c r="E11503" s="21" t="s">
        <v>23822</v>
      </c>
      <c r="F11503" s="21" t="s">
        <v>156</v>
      </c>
      <c r="G11503" s="21"/>
      <c r="H11503" s="21"/>
      <c r="I11503" s="21"/>
      <c r="J11503" s="21"/>
    </row>
    <row r="11504" spans="1:10">
      <c r="A11504">
        <v>11503</v>
      </c>
      <c r="B11504" s="21" t="s">
        <v>2</v>
      </c>
      <c r="C11504" s="20">
        <v>13</v>
      </c>
      <c r="D11504" s="21" t="s">
        <v>23823</v>
      </c>
      <c r="E11504" s="21" t="s">
        <v>23824</v>
      </c>
      <c r="F11504" s="21" t="s">
        <v>156</v>
      </c>
      <c r="G11504" s="21"/>
      <c r="H11504" s="21"/>
      <c r="I11504" s="21"/>
      <c r="J11504" s="21"/>
    </row>
    <row r="11505" spans="1:10">
      <c r="A11505">
        <v>11504</v>
      </c>
      <c r="B11505" s="21" t="s">
        <v>2</v>
      </c>
      <c r="C11505" s="20">
        <v>13</v>
      </c>
      <c r="D11505" s="21" t="s">
        <v>23825</v>
      </c>
      <c r="E11505" s="21" t="s">
        <v>23826</v>
      </c>
      <c r="F11505" s="21" t="s">
        <v>156</v>
      </c>
      <c r="G11505" s="21"/>
      <c r="H11505" s="21"/>
      <c r="I11505" s="21"/>
      <c r="J11505" s="21"/>
    </row>
    <row r="11506" spans="1:10">
      <c r="A11506">
        <v>11505</v>
      </c>
      <c r="B11506" s="21" t="s">
        <v>2</v>
      </c>
      <c r="C11506" s="20">
        <v>13</v>
      </c>
      <c r="D11506" s="21" t="s">
        <v>23827</v>
      </c>
      <c r="E11506" s="21" t="s">
        <v>23828</v>
      </c>
      <c r="F11506" s="21" t="s">
        <v>156</v>
      </c>
      <c r="G11506" s="21"/>
      <c r="H11506" s="21"/>
      <c r="I11506" s="21"/>
      <c r="J11506" s="21"/>
    </row>
    <row r="11507" spans="1:10">
      <c r="A11507">
        <v>11506</v>
      </c>
      <c r="B11507" s="21" t="s">
        <v>2</v>
      </c>
      <c r="C11507" s="20">
        <v>13</v>
      </c>
      <c r="D11507" s="21" t="s">
        <v>23829</v>
      </c>
      <c r="E11507" s="21" t="s">
        <v>23830</v>
      </c>
      <c r="F11507" s="21" t="s">
        <v>156</v>
      </c>
      <c r="G11507" s="21"/>
      <c r="H11507" s="21"/>
      <c r="I11507" s="21"/>
      <c r="J11507" s="21"/>
    </row>
    <row r="11508" spans="1:10">
      <c r="A11508">
        <v>11507</v>
      </c>
      <c r="B11508" s="21" t="s">
        <v>2</v>
      </c>
      <c r="C11508" s="20">
        <v>13</v>
      </c>
      <c r="D11508" s="21" t="s">
        <v>23831</v>
      </c>
      <c r="E11508" s="21" t="s">
        <v>23832</v>
      </c>
      <c r="F11508" s="21" t="s">
        <v>156</v>
      </c>
      <c r="G11508" s="21"/>
      <c r="H11508" s="21"/>
      <c r="I11508" s="21"/>
      <c r="J11508" s="21"/>
    </row>
    <row r="11509" spans="1:10">
      <c r="A11509">
        <v>11508</v>
      </c>
      <c r="B11509" s="21" t="s">
        <v>2</v>
      </c>
      <c r="C11509" s="20">
        <v>13</v>
      </c>
      <c r="D11509" s="21" t="s">
        <v>23833</v>
      </c>
      <c r="E11509" s="21" t="s">
        <v>23834</v>
      </c>
      <c r="F11509" s="21" t="s">
        <v>156</v>
      </c>
      <c r="G11509" s="21"/>
      <c r="H11509" s="21"/>
      <c r="I11509" s="21"/>
      <c r="J11509" s="21"/>
    </row>
    <row r="11510" spans="1:10">
      <c r="A11510">
        <v>11509</v>
      </c>
      <c r="B11510" s="21" t="s">
        <v>2</v>
      </c>
      <c r="C11510" s="20">
        <v>13</v>
      </c>
      <c r="D11510" s="21" t="s">
        <v>23835</v>
      </c>
      <c r="E11510" s="21" t="s">
        <v>23836</v>
      </c>
      <c r="F11510" s="21" t="s">
        <v>156</v>
      </c>
      <c r="G11510" s="21"/>
      <c r="H11510" s="21"/>
      <c r="I11510" s="21"/>
      <c r="J11510" s="21"/>
    </row>
    <row r="11511" spans="1:10">
      <c r="A11511">
        <v>11510</v>
      </c>
      <c r="B11511" s="21" t="s">
        <v>2</v>
      </c>
      <c r="C11511" s="20">
        <v>13</v>
      </c>
      <c r="D11511" s="21" t="s">
        <v>23837</v>
      </c>
      <c r="E11511" s="21" t="s">
        <v>23838</v>
      </c>
      <c r="F11511" s="21" t="s">
        <v>156</v>
      </c>
      <c r="G11511" s="21"/>
      <c r="H11511" s="21"/>
      <c r="I11511" s="21"/>
      <c r="J11511" s="21"/>
    </row>
    <row r="11512" spans="1:10">
      <c r="A11512">
        <v>11511</v>
      </c>
      <c r="B11512" s="21" t="s">
        <v>2</v>
      </c>
      <c r="C11512" s="20">
        <v>13</v>
      </c>
      <c r="D11512" s="21" t="s">
        <v>23839</v>
      </c>
      <c r="E11512" s="21" t="s">
        <v>23840</v>
      </c>
      <c r="F11512" s="21" t="s">
        <v>156</v>
      </c>
      <c r="G11512" s="21"/>
      <c r="H11512" s="21"/>
      <c r="I11512" s="21"/>
      <c r="J11512" s="21"/>
    </row>
    <row r="11513" spans="1:10">
      <c r="A11513">
        <v>11512</v>
      </c>
      <c r="B11513" s="21" t="s">
        <v>2</v>
      </c>
      <c r="C11513" s="20">
        <v>13</v>
      </c>
      <c r="D11513" s="21" t="s">
        <v>23841</v>
      </c>
      <c r="E11513" s="21" t="s">
        <v>23842</v>
      </c>
      <c r="F11513" s="21" t="s">
        <v>156</v>
      </c>
      <c r="G11513" s="21"/>
      <c r="H11513" s="21"/>
      <c r="I11513" s="21"/>
      <c r="J11513" s="21"/>
    </row>
    <row r="11514" spans="1:10">
      <c r="A11514">
        <v>11513</v>
      </c>
      <c r="B11514" s="21" t="s">
        <v>2</v>
      </c>
      <c r="C11514" s="20">
        <v>13</v>
      </c>
      <c r="D11514" s="21" t="s">
        <v>23843</v>
      </c>
      <c r="E11514" s="21" t="s">
        <v>23844</v>
      </c>
      <c r="F11514" s="21" t="s">
        <v>156</v>
      </c>
      <c r="G11514" s="21"/>
      <c r="H11514" s="21"/>
      <c r="I11514" s="21"/>
      <c r="J11514" s="21"/>
    </row>
    <row r="11515" spans="1:10">
      <c r="A11515">
        <v>11514</v>
      </c>
      <c r="B11515" s="21" t="s">
        <v>2</v>
      </c>
      <c r="C11515" s="20">
        <v>13</v>
      </c>
      <c r="D11515" s="21" t="s">
        <v>23845</v>
      </c>
      <c r="E11515" s="21" t="s">
        <v>23846</v>
      </c>
      <c r="F11515" s="21" t="s">
        <v>156</v>
      </c>
      <c r="G11515" s="21"/>
      <c r="H11515" s="21"/>
      <c r="I11515" s="21"/>
      <c r="J11515" s="21"/>
    </row>
    <row r="11516" spans="1:10">
      <c r="A11516">
        <v>11515</v>
      </c>
      <c r="B11516" s="21" t="s">
        <v>2</v>
      </c>
      <c r="C11516" s="20">
        <v>13</v>
      </c>
      <c r="D11516" s="21" t="s">
        <v>23847</v>
      </c>
      <c r="E11516" s="21" t="s">
        <v>23848</v>
      </c>
      <c r="F11516" s="21" t="s">
        <v>156</v>
      </c>
      <c r="G11516" s="21"/>
      <c r="H11516" s="21"/>
      <c r="I11516" s="21"/>
      <c r="J11516" s="21"/>
    </row>
    <row r="11517" spans="1:10">
      <c r="A11517">
        <v>11516</v>
      </c>
      <c r="B11517" s="21" t="s">
        <v>2</v>
      </c>
      <c r="C11517" s="20">
        <v>13</v>
      </c>
      <c r="D11517" s="21"/>
      <c r="E11517" s="21" t="s">
        <v>23849</v>
      </c>
      <c r="F11517" s="21" t="s">
        <v>156</v>
      </c>
      <c r="G11517" s="21"/>
      <c r="H11517" s="21"/>
      <c r="I11517" s="21"/>
      <c r="J11517" s="21"/>
    </row>
    <row r="11518" spans="1:10">
      <c r="A11518">
        <v>11517</v>
      </c>
      <c r="B11518" s="21" t="s">
        <v>2</v>
      </c>
      <c r="C11518" s="20">
        <v>13</v>
      </c>
      <c r="D11518" s="21"/>
      <c r="E11518" s="21" t="s">
        <v>23850</v>
      </c>
      <c r="F11518" s="21" t="s">
        <v>156</v>
      </c>
      <c r="G11518" s="21"/>
      <c r="H11518" s="21"/>
      <c r="I11518" s="21"/>
      <c r="J11518" s="21"/>
    </row>
    <row r="11519" spans="1:10">
      <c r="A11519">
        <v>11518</v>
      </c>
      <c r="B11519" s="21" t="s">
        <v>2</v>
      </c>
      <c r="C11519" s="20">
        <v>13</v>
      </c>
      <c r="D11519" s="21"/>
      <c r="E11519" s="21" t="s">
        <v>23851</v>
      </c>
      <c r="F11519" s="21" t="s">
        <v>156</v>
      </c>
      <c r="G11519" s="21"/>
      <c r="H11519" s="21"/>
      <c r="I11519" s="21"/>
      <c r="J11519" s="21"/>
    </row>
    <row r="11520" spans="1:10">
      <c r="A11520">
        <v>11519</v>
      </c>
      <c r="B11520" s="21" t="s">
        <v>2</v>
      </c>
      <c r="C11520" s="20">
        <v>13</v>
      </c>
      <c r="D11520" s="21" t="s">
        <v>23852</v>
      </c>
      <c r="E11520" s="21" t="s">
        <v>23853</v>
      </c>
      <c r="F11520" s="21" t="s">
        <v>156</v>
      </c>
      <c r="G11520" s="21"/>
      <c r="H11520" s="21"/>
      <c r="I11520" s="21"/>
      <c r="J11520" s="21"/>
    </row>
    <row r="11521" spans="1:10">
      <c r="A11521">
        <v>11520</v>
      </c>
      <c r="B11521" s="21" t="s">
        <v>2</v>
      </c>
      <c r="C11521" s="20">
        <v>13</v>
      </c>
      <c r="D11521" s="21" t="s">
        <v>23854</v>
      </c>
      <c r="E11521" s="21" t="s">
        <v>23855</v>
      </c>
      <c r="F11521" s="21" t="s">
        <v>156</v>
      </c>
      <c r="G11521" s="21"/>
      <c r="H11521" s="21"/>
      <c r="I11521" s="21"/>
      <c r="J11521" s="21"/>
    </row>
    <row r="11522" spans="1:10">
      <c r="A11522">
        <v>11521</v>
      </c>
      <c r="B11522" s="21" t="s">
        <v>2</v>
      </c>
      <c r="C11522" s="20">
        <v>13</v>
      </c>
      <c r="D11522" s="21" t="s">
        <v>23856</v>
      </c>
      <c r="E11522" s="21" t="s">
        <v>23857</v>
      </c>
      <c r="F11522" s="21" t="s">
        <v>156</v>
      </c>
      <c r="G11522" s="21"/>
      <c r="H11522" s="21"/>
      <c r="I11522" s="21"/>
      <c r="J11522" s="21"/>
    </row>
    <row r="11523" spans="1:10">
      <c r="A11523">
        <v>11522</v>
      </c>
      <c r="B11523" s="21" t="s">
        <v>2</v>
      </c>
      <c r="C11523" s="20">
        <v>13</v>
      </c>
      <c r="D11523" s="21" t="s">
        <v>23858</v>
      </c>
      <c r="E11523" s="21" t="s">
        <v>23859</v>
      </c>
      <c r="F11523" s="21" t="s">
        <v>156</v>
      </c>
      <c r="G11523" s="21"/>
      <c r="H11523" s="21"/>
      <c r="I11523" s="21"/>
      <c r="J11523" s="21"/>
    </row>
    <row r="11524" spans="1:10">
      <c r="A11524">
        <v>11523</v>
      </c>
      <c r="B11524" s="21" t="s">
        <v>2</v>
      </c>
      <c r="C11524" s="20">
        <v>13</v>
      </c>
      <c r="D11524" s="21" t="s">
        <v>23860</v>
      </c>
      <c r="E11524" s="21" t="s">
        <v>23861</v>
      </c>
      <c r="F11524" s="21" t="s">
        <v>156</v>
      </c>
      <c r="G11524" s="21"/>
      <c r="H11524" s="21"/>
      <c r="I11524" s="21"/>
      <c r="J11524" s="21"/>
    </row>
    <row r="11525" spans="1:10">
      <c r="A11525">
        <v>11524</v>
      </c>
      <c r="B11525" s="21" t="s">
        <v>2</v>
      </c>
      <c r="C11525" s="20">
        <v>13</v>
      </c>
      <c r="D11525" s="21" t="s">
        <v>23862</v>
      </c>
      <c r="E11525" s="21" t="s">
        <v>23863</v>
      </c>
      <c r="F11525" s="21" t="s">
        <v>156</v>
      </c>
      <c r="G11525" s="21"/>
      <c r="H11525" s="21"/>
      <c r="I11525" s="21"/>
      <c r="J11525" s="21"/>
    </row>
    <row r="11526" spans="1:10">
      <c r="A11526">
        <v>11525</v>
      </c>
      <c r="B11526" s="21" t="s">
        <v>2</v>
      </c>
      <c r="C11526" s="20">
        <v>13</v>
      </c>
      <c r="D11526" s="21" t="s">
        <v>23864</v>
      </c>
      <c r="E11526" s="21" t="s">
        <v>23865</v>
      </c>
      <c r="F11526" s="21" t="s">
        <v>156</v>
      </c>
      <c r="G11526" s="21"/>
      <c r="H11526" s="21"/>
      <c r="I11526" s="21"/>
      <c r="J11526" s="21"/>
    </row>
    <row r="11527" spans="1:10">
      <c r="A11527">
        <v>11526</v>
      </c>
      <c r="B11527" s="21" t="s">
        <v>2</v>
      </c>
      <c r="C11527" s="20">
        <v>13</v>
      </c>
      <c r="D11527" s="21" t="s">
        <v>23866</v>
      </c>
      <c r="E11527" s="21" t="s">
        <v>23867</v>
      </c>
      <c r="F11527" s="21" t="s">
        <v>156</v>
      </c>
      <c r="G11527" s="21"/>
      <c r="H11527" s="21"/>
      <c r="I11527" s="21"/>
      <c r="J11527" s="21"/>
    </row>
    <row r="11528" spans="1:10">
      <c r="A11528">
        <v>11527</v>
      </c>
      <c r="B11528" s="21" t="s">
        <v>2</v>
      </c>
      <c r="C11528" s="20">
        <v>13</v>
      </c>
      <c r="D11528" s="21" t="s">
        <v>23868</v>
      </c>
      <c r="E11528" s="21" t="s">
        <v>23869</v>
      </c>
      <c r="F11528" s="21" t="s">
        <v>156</v>
      </c>
      <c r="G11528" s="21"/>
      <c r="H11528" s="21"/>
      <c r="I11528" s="21"/>
      <c r="J11528" s="21"/>
    </row>
    <row r="11529" spans="1:10">
      <c r="A11529">
        <v>11528</v>
      </c>
      <c r="B11529" s="21" t="s">
        <v>2</v>
      </c>
      <c r="C11529" s="20">
        <v>13</v>
      </c>
      <c r="D11529" s="21" t="s">
        <v>23870</v>
      </c>
      <c r="E11529" s="21" t="s">
        <v>23871</v>
      </c>
      <c r="F11529" s="21" t="s">
        <v>156</v>
      </c>
      <c r="G11529" s="21"/>
      <c r="H11529" s="21"/>
      <c r="I11529" s="21"/>
      <c r="J11529" s="21"/>
    </row>
    <row r="11530" spans="1:10">
      <c r="A11530">
        <v>11529</v>
      </c>
      <c r="B11530" s="21" t="s">
        <v>2</v>
      </c>
      <c r="C11530" s="20">
        <v>13</v>
      </c>
      <c r="D11530" s="21" t="s">
        <v>23872</v>
      </c>
      <c r="E11530" s="21" t="s">
        <v>23873</v>
      </c>
      <c r="F11530" s="21" t="s">
        <v>156</v>
      </c>
      <c r="G11530" s="21"/>
      <c r="H11530" s="21"/>
      <c r="I11530" s="21"/>
      <c r="J11530" s="21"/>
    </row>
    <row r="11531" spans="1:10">
      <c r="A11531">
        <v>11530</v>
      </c>
      <c r="B11531" s="21" t="s">
        <v>2</v>
      </c>
      <c r="C11531" s="20">
        <v>13</v>
      </c>
      <c r="D11531" s="21" t="s">
        <v>23874</v>
      </c>
      <c r="E11531" s="21" t="s">
        <v>23875</v>
      </c>
      <c r="F11531" s="21" t="s">
        <v>156</v>
      </c>
      <c r="G11531" s="21"/>
      <c r="H11531" s="21"/>
      <c r="I11531" s="21"/>
      <c r="J11531" s="21"/>
    </row>
    <row r="11532" spans="1:10">
      <c r="A11532">
        <v>11531</v>
      </c>
      <c r="B11532" s="21" t="s">
        <v>2</v>
      </c>
      <c r="C11532" s="20">
        <v>13</v>
      </c>
      <c r="D11532" s="21" t="s">
        <v>23876</v>
      </c>
      <c r="E11532" s="21" t="s">
        <v>23877</v>
      </c>
      <c r="F11532" s="21" t="s">
        <v>156</v>
      </c>
      <c r="G11532" s="21"/>
      <c r="H11532" s="21"/>
      <c r="I11532" s="21"/>
      <c r="J11532" s="21"/>
    </row>
    <row r="11533" spans="1:10">
      <c r="A11533">
        <v>11532</v>
      </c>
      <c r="B11533" s="21" t="s">
        <v>2</v>
      </c>
      <c r="C11533" s="20">
        <v>13</v>
      </c>
      <c r="D11533" s="21" t="s">
        <v>23878</v>
      </c>
      <c r="E11533" s="21" t="s">
        <v>23879</v>
      </c>
      <c r="F11533" s="21" t="s">
        <v>156</v>
      </c>
      <c r="G11533" s="21"/>
      <c r="H11533" s="21"/>
      <c r="I11533" s="21"/>
      <c r="J11533" s="21"/>
    </row>
    <row r="11534" spans="1:10">
      <c r="A11534">
        <v>11533</v>
      </c>
      <c r="B11534" s="21" t="s">
        <v>2</v>
      </c>
      <c r="C11534" s="20">
        <v>13</v>
      </c>
      <c r="D11534" s="21" t="s">
        <v>23880</v>
      </c>
      <c r="E11534" s="21" t="s">
        <v>23881</v>
      </c>
      <c r="F11534" s="21" t="s">
        <v>156</v>
      </c>
      <c r="G11534" s="21"/>
      <c r="H11534" s="21"/>
      <c r="I11534" s="21"/>
      <c r="J11534" s="21"/>
    </row>
    <row r="11535" spans="1:10">
      <c r="A11535">
        <v>11534</v>
      </c>
      <c r="B11535" s="21" t="s">
        <v>2</v>
      </c>
      <c r="C11535" s="20">
        <v>13</v>
      </c>
      <c r="D11535" s="21" t="s">
        <v>23882</v>
      </c>
      <c r="E11535" s="21" t="s">
        <v>23883</v>
      </c>
      <c r="F11535" s="21" t="s">
        <v>156</v>
      </c>
      <c r="G11535" s="21"/>
      <c r="H11535" s="21"/>
      <c r="I11535" s="21"/>
      <c r="J11535" s="21"/>
    </row>
    <row r="11536" spans="1:10">
      <c r="A11536">
        <v>11535</v>
      </c>
      <c r="B11536" s="21" t="s">
        <v>2</v>
      </c>
      <c r="C11536" s="20">
        <v>13</v>
      </c>
      <c r="D11536" s="21" t="s">
        <v>23884</v>
      </c>
      <c r="E11536" s="21" t="s">
        <v>23885</v>
      </c>
      <c r="F11536" s="21" t="s">
        <v>156</v>
      </c>
      <c r="G11536" s="21"/>
      <c r="H11536" s="21"/>
      <c r="I11536" s="21"/>
      <c r="J11536" s="21"/>
    </row>
    <row r="11537" spans="1:10">
      <c r="A11537">
        <v>11536</v>
      </c>
      <c r="B11537" s="21" t="s">
        <v>2</v>
      </c>
      <c r="C11537" s="20">
        <v>13</v>
      </c>
      <c r="D11537" s="21" t="s">
        <v>23886</v>
      </c>
      <c r="E11537" s="21" t="s">
        <v>23887</v>
      </c>
      <c r="F11537" s="21" t="s">
        <v>156</v>
      </c>
      <c r="G11537" s="21"/>
      <c r="H11537" s="21"/>
      <c r="I11537" s="21"/>
      <c r="J11537" s="21"/>
    </row>
    <row r="11538" spans="1:10">
      <c r="A11538">
        <v>11537</v>
      </c>
      <c r="B11538" s="21" t="s">
        <v>2</v>
      </c>
      <c r="C11538" s="20">
        <v>13</v>
      </c>
      <c r="D11538" s="21" t="s">
        <v>23888</v>
      </c>
      <c r="E11538" s="21" t="s">
        <v>23889</v>
      </c>
      <c r="F11538" s="21" t="s">
        <v>156</v>
      </c>
      <c r="G11538" s="21"/>
      <c r="H11538" s="21"/>
      <c r="I11538" s="21"/>
      <c r="J11538" s="21"/>
    </row>
    <row r="11539" spans="1:10">
      <c r="A11539">
        <v>11538</v>
      </c>
      <c r="B11539" s="21" t="s">
        <v>2</v>
      </c>
      <c r="C11539" s="20">
        <v>13</v>
      </c>
      <c r="D11539" s="21" t="s">
        <v>23890</v>
      </c>
      <c r="E11539" s="21" t="s">
        <v>23891</v>
      </c>
      <c r="F11539" s="21" t="s">
        <v>156</v>
      </c>
      <c r="G11539" s="21"/>
      <c r="H11539" s="21"/>
      <c r="I11539" s="21"/>
      <c r="J11539" s="21"/>
    </row>
    <row r="11540" spans="1:10">
      <c r="A11540">
        <v>11539</v>
      </c>
      <c r="B11540" s="21" t="s">
        <v>2</v>
      </c>
      <c r="C11540" s="20">
        <v>13</v>
      </c>
      <c r="D11540" s="21" t="s">
        <v>23892</v>
      </c>
      <c r="E11540" s="21" t="s">
        <v>23893</v>
      </c>
      <c r="F11540" s="21" t="s">
        <v>156</v>
      </c>
      <c r="G11540" s="21"/>
      <c r="H11540" s="21"/>
      <c r="I11540" s="21"/>
      <c r="J11540" s="21"/>
    </row>
    <row r="11541" spans="1:10">
      <c r="A11541">
        <v>11540</v>
      </c>
      <c r="B11541" s="21" t="s">
        <v>2</v>
      </c>
      <c r="C11541" s="20">
        <v>13</v>
      </c>
      <c r="D11541" s="21" t="s">
        <v>23894</v>
      </c>
      <c r="E11541" s="21" t="s">
        <v>23895</v>
      </c>
      <c r="F11541" s="21" t="s">
        <v>156</v>
      </c>
      <c r="G11541" s="21"/>
      <c r="H11541" s="21"/>
      <c r="I11541" s="21"/>
      <c r="J11541" s="21"/>
    </row>
    <row r="11542" spans="1:10">
      <c r="A11542">
        <v>11541</v>
      </c>
      <c r="B11542" s="21" t="s">
        <v>2</v>
      </c>
      <c r="C11542" s="20">
        <v>13</v>
      </c>
      <c r="D11542" s="21" t="s">
        <v>23896</v>
      </c>
      <c r="E11542" s="21" t="s">
        <v>23897</v>
      </c>
      <c r="F11542" s="21" t="s">
        <v>156</v>
      </c>
      <c r="G11542" s="21"/>
      <c r="H11542" s="21"/>
      <c r="I11542" s="21"/>
      <c r="J11542" s="21"/>
    </row>
    <row r="11543" spans="1:10">
      <c r="A11543">
        <v>11542</v>
      </c>
      <c r="B11543" s="21" t="s">
        <v>2</v>
      </c>
      <c r="C11543" s="20">
        <v>13</v>
      </c>
      <c r="D11543" s="21" t="s">
        <v>23898</v>
      </c>
      <c r="E11543" s="21" t="s">
        <v>23899</v>
      </c>
      <c r="F11543" s="21" t="s">
        <v>156</v>
      </c>
      <c r="G11543" s="21"/>
      <c r="H11543" s="21"/>
      <c r="I11543" s="21"/>
      <c r="J11543" s="21"/>
    </row>
    <row r="11544" spans="1:10">
      <c r="A11544">
        <v>11543</v>
      </c>
      <c r="B11544" s="21" t="s">
        <v>2</v>
      </c>
      <c r="C11544" s="20">
        <v>13</v>
      </c>
      <c r="D11544" s="21" t="s">
        <v>23900</v>
      </c>
      <c r="E11544" s="21" t="s">
        <v>23901</v>
      </c>
      <c r="F11544" s="21" t="s">
        <v>156</v>
      </c>
      <c r="G11544" s="21"/>
      <c r="H11544" s="21"/>
      <c r="I11544" s="21"/>
      <c r="J11544" s="21"/>
    </row>
    <row r="11545" spans="1:10">
      <c r="A11545">
        <v>11544</v>
      </c>
      <c r="B11545" s="21" t="s">
        <v>2</v>
      </c>
      <c r="C11545" s="20">
        <v>13</v>
      </c>
      <c r="D11545" s="21" t="s">
        <v>23902</v>
      </c>
      <c r="E11545" s="21" t="s">
        <v>23903</v>
      </c>
      <c r="F11545" s="21" t="s">
        <v>156</v>
      </c>
      <c r="G11545" s="21"/>
      <c r="H11545" s="21"/>
      <c r="I11545" s="21"/>
      <c r="J11545" s="21"/>
    </row>
    <row r="11546" spans="1:10">
      <c r="A11546">
        <v>11545</v>
      </c>
      <c r="B11546" s="21" t="s">
        <v>2</v>
      </c>
      <c r="C11546" s="20">
        <v>13</v>
      </c>
      <c r="D11546" s="21" t="s">
        <v>23904</v>
      </c>
      <c r="E11546" s="21" t="s">
        <v>23905</v>
      </c>
      <c r="F11546" s="21" t="s">
        <v>156</v>
      </c>
      <c r="G11546" s="21"/>
      <c r="H11546" s="21"/>
      <c r="I11546" s="21"/>
      <c r="J11546" s="21"/>
    </row>
    <row r="11547" spans="1:10">
      <c r="A11547">
        <v>11546</v>
      </c>
      <c r="B11547" s="21" t="s">
        <v>2</v>
      </c>
      <c r="C11547" s="20">
        <v>13</v>
      </c>
      <c r="D11547" s="21" t="s">
        <v>23906</v>
      </c>
      <c r="E11547" s="21" t="s">
        <v>23907</v>
      </c>
      <c r="F11547" s="21" t="s">
        <v>156</v>
      </c>
      <c r="G11547" s="21"/>
      <c r="H11547" s="21"/>
      <c r="I11547" s="21"/>
      <c r="J11547" s="21"/>
    </row>
    <row r="11548" spans="1:10">
      <c r="A11548">
        <v>11547</v>
      </c>
      <c r="B11548" s="21" t="s">
        <v>2</v>
      </c>
      <c r="C11548" s="20">
        <v>13</v>
      </c>
      <c r="D11548" s="21" t="s">
        <v>23908</v>
      </c>
      <c r="E11548" s="21" t="s">
        <v>23909</v>
      </c>
      <c r="F11548" s="21" t="s">
        <v>156</v>
      </c>
      <c r="G11548" s="21"/>
      <c r="H11548" s="21"/>
      <c r="I11548" s="21"/>
      <c r="J11548" s="21"/>
    </row>
    <row r="11549" spans="1:10">
      <c r="A11549">
        <v>11548</v>
      </c>
      <c r="B11549" s="21" t="s">
        <v>2</v>
      </c>
      <c r="C11549" s="20">
        <v>13</v>
      </c>
      <c r="D11549" s="21" t="s">
        <v>23910</v>
      </c>
      <c r="E11549" s="21" t="s">
        <v>23911</v>
      </c>
      <c r="F11549" s="21" t="s">
        <v>156</v>
      </c>
      <c r="G11549" s="21"/>
      <c r="H11549" s="21"/>
      <c r="I11549" s="21"/>
      <c r="J11549" s="21"/>
    </row>
    <row r="11550" spans="1:10">
      <c r="A11550">
        <v>11549</v>
      </c>
      <c r="B11550" s="21" t="s">
        <v>2</v>
      </c>
      <c r="C11550" s="20">
        <v>13</v>
      </c>
      <c r="D11550" s="21" t="s">
        <v>23912</v>
      </c>
      <c r="E11550" s="21" t="s">
        <v>23913</v>
      </c>
      <c r="F11550" s="21" t="s">
        <v>156</v>
      </c>
      <c r="G11550" s="21"/>
      <c r="H11550" s="21"/>
      <c r="I11550" s="21"/>
      <c r="J11550" s="21"/>
    </row>
    <row r="11551" spans="1:10">
      <c r="A11551">
        <v>11550</v>
      </c>
      <c r="B11551" s="21" t="s">
        <v>2</v>
      </c>
      <c r="C11551" s="20">
        <v>13</v>
      </c>
      <c r="D11551" s="21" t="s">
        <v>23914</v>
      </c>
      <c r="E11551" s="21" t="s">
        <v>23915</v>
      </c>
      <c r="F11551" s="21" t="s">
        <v>156</v>
      </c>
      <c r="G11551" s="21"/>
      <c r="H11551" s="21"/>
      <c r="I11551" s="21"/>
      <c r="J11551" s="21"/>
    </row>
    <row r="11552" spans="1:10">
      <c r="A11552">
        <v>11551</v>
      </c>
      <c r="B11552" s="21" t="s">
        <v>2</v>
      </c>
      <c r="C11552" s="20">
        <v>13</v>
      </c>
      <c r="D11552" s="21" t="s">
        <v>23916</v>
      </c>
      <c r="E11552" s="21" t="s">
        <v>23917</v>
      </c>
      <c r="F11552" s="21" t="s">
        <v>156</v>
      </c>
      <c r="G11552" s="21"/>
      <c r="H11552" s="21"/>
      <c r="I11552" s="21"/>
      <c r="J11552" s="21"/>
    </row>
    <row r="11553" spans="1:10">
      <c r="A11553">
        <v>11552</v>
      </c>
      <c r="B11553" s="21" t="s">
        <v>2</v>
      </c>
      <c r="C11553" s="20">
        <v>13</v>
      </c>
      <c r="D11553" s="21" t="s">
        <v>23918</v>
      </c>
      <c r="E11553" s="21" t="s">
        <v>23919</v>
      </c>
      <c r="F11553" s="21" t="s">
        <v>156</v>
      </c>
      <c r="G11553" s="21"/>
      <c r="H11553" s="21"/>
      <c r="I11553" s="21"/>
      <c r="J11553" s="21"/>
    </row>
    <row r="11554" spans="1:10">
      <c r="A11554">
        <v>11553</v>
      </c>
      <c r="B11554" s="21" t="s">
        <v>2</v>
      </c>
      <c r="C11554" s="20">
        <v>13</v>
      </c>
      <c r="D11554" s="21" t="s">
        <v>23920</v>
      </c>
      <c r="E11554" s="21" t="s">
        <v>23921</v>
      </c>
      <c r="F11554" s="21" t="s">
        <v>156</v>
      </c>
      <c r="G11554" s="21"/>
      <c r="H11554" s="21"/>
      <c r="I11554" s="21"/>
      <c r="J11554" s="21"/>
    </row>
    <row r="11555" spans="1:10">
      <c r="A11555">
        <v>11554</v>
      </c>
      <c r="B11555" s="21" t="s">
        <v>2</v>
      </c>
      <c r="C11555" s="20">
        <v>13</v>
      </c>
      <c r="D11555" s="21" t="s">
        <v>23922</v>
      </c>
      <c r="E11555" s="21" t="s">
        <v>23923</v>
      </c>
      <c r="F11555" s="21" t="s">
        <v>156</v>
      </c>
      <c r="G11555" s="21"/>
      <c r="H11555" s="21"/>
      <c r="I11555" s="21"/>
      <c r="J11555" s="21"/>
    </row>
    <row r="11556" spans="1:10">
      <c r="A11556">
        <v>11555</v>
      </c>
      <c r="B11556" s="21" t="s">
        <v>2</v>
      </c>
      <c r="C11556" s="20">
        <v>13</v>
      </c>
      <c r="D11556" s="21" t="s">
        <v>23924</v>
      </c>
      <c r="E11556" s="21" t="s">
        <v>23925</v>
      </c>
      <c r="F11556" s="21" t="s">
        <v>156</v>
      </c>
      <c r="G11556" s="21"/>
      <c r="H11556" s="21"/>
      <c r="I11556" s="21"/>
      <c r="J11556" s="21"/>
    </row>
    <row r="11557" spans="1:10">
      <c r="A11557">
        <v>11556</v>
      </c>
      <c r="B11557" s="21" t="s">
        <v>2</v>
      </c>
      <c r="C11557" s="20">
        <v>13</v>
      </c>
      <c r="D11557" s="21" t="s">
        <v>23926</v>
      </c>
      <c r="E11557" s="21" t="s">
        <v>23927</v>
      </c>
      <c r="F11557" s="21" t="s">
        <v>156</v>
      </c>
      <c r="G11557" s="21"/>
      <c r="H11557" s="21"/>
      <c r="I11557" s="21"/>
      <c r="J11557" s="21"/>
    </row>
    <row r="11558" spans="1:10">
      <c r="A11558">
        <v>11557</v>
      </c>
      <c r="B11558" s="21" t="s">
        <v>2</v>
      </c>
      <c r="C11558" s="20">
        <v>13</v>
      </c>
      <c r="D11558" s="21" t="s">
        <v>23928</v>
      </c>
      <c r="E11558" s="21" t="s">
        <v>23929</v>
      </c>
      <c r="F11558" s="21" t="s">
        <v>156</v>
      </c>
      <c r="G11558" s="21"/>
      <c r="H11558" s="21"/>
      <c r="I11558" s="21"/>
      <c r="J11558" s="21"/>
    </row>
    <row r="11559" spans="1:10">
      <c r="A11559">
        <v>11558</v>
      </c>
      <c r="B11559" s="21" t="s">
        <v>2</v>
      </c>
      <c r="C11559" s="20">
        <v>13</v>
      </c>
      <c r="D11559" s="21" t="s">
        <v>23930</v>
      </c>
      <c r="E11559" s="21" t="s">
        <v>23931</v>
      </c>
      <c r="F11559" s="21" t="s">
        <v>156</v>
      </c>
      <c r="G11559" s="21"/>
      <c r="H11559" s="21"/>
      <c r="I11559" s="21"/>
      <c r="J11559" s="21"/>
    </row>
    <row r="11560" spans="1:10">
      <c r="A11560">
        <v>11559</v>
      </c>
      <c r="B11560" s="21" t="s">
        <v>2</v>
      </c>
      <c r="C11560" s="20">
        <v>13</v>
      </c>
      <c r="D11560" s="21" t="s">
        <v>23932</v>
      </c>
      <c r="E11560" s="21" t="s">
        <v>23933</v>
      </c>
      <c r="F11560" s="21" t="s">
        <v>156</v>
      </c>
      <c r="G11560" s="21"/>
      <c r="H11560" s="21"/>
      <c r="I11560" s="21"/>
      <c r="J11560" s="21"/>
    </row>
    <row r="11561" spans="1:10">
      <c r="A11561">
        <v>11560</v>
      </c>
      <c r="B11561" s="21" t="s">
        <v>2</v>
      </c>
      <c r="C11561" s="20">
        <v>13</v>
      </c>
      <c r="D11561" s="21"/>
      <c r="E11561" s="21" t="s">
        <v>23934</v>
      </c>
      <c r="F11561" s="21" t="s">
        <v>156</v>
      </c>
      <c r="G11561" s="21"/>
      <c r="H11561" s="21"/>
      <c r="I11561" s="21"/>
      <c r="J11561" s="21"/>
    </row>
    <row r="11562" spans="1:10">
      <c r="A11562">
        <v>11561</v>
      </c>
      <c r="B11562" s="21" t="s">
        <v>2</v>
      </c>
      <c r="C11562" s="20">
        <v>13</v>
      </c>
      <c r="D11562" s="21" t="s">
        <v>23935</v>
      </c>
      <c r="E11562" s="21" t="s">
        <v>23936</v>
      </c>
      <c r="F11562" s="21" t="s">
        <v>156</v>
      </c>
      <c r="G11562" s="21"/>
      <c r="H11562" s="21"/>
      <c r="I11562" s="21"/>
      <c r="J11562" s="21"/>
    </row>
    <row r="11563" spans="1:10">
      <c r="A11563">
        <v>11562</v>
      </c>
      <c r="B11563" s="21" t="s">
        <v>2</v>
      </c>
      <c r="C11563" s="20">
        <v>13</v>
      </c>
      <c r="D11563" s="21" t="s">
        <v>23937</v>
      </c>
      <c r="E11563" s="21" t="s">
        <v>23938</v>
      </c>
      <c r="F11563" s="21" t="s">
        <v>156</v>
      </c>
      <c r="G11563" s="21"/>
      <c r="H11563" s="21"/>
      <c r="I11563" s="21"/>
      <c r="J11563" s="21"/>
    </row>
    <row r="11564" spans="1:10">
      <c r="A11564">
        <v>11563</v>
      </c>
      <c r="B11564" s="21" t="s">
        <v>2</v>
      </c>
      <c r="C11564" s="20">
        <v>13</v>
      </c>
      <c r="D11564" s="21" t="s">
        <v>23939</v>
      </c>
      <c r="E11564" s="21" t="s">
        <v>23940</v>
      </c>
      <c r="F11564" s="21" t="s">
        <v>156</v>
      </c>
      <c r="G11564" s="21"/>
      <c r="H11564" s="21"/>
      <c r="I11564" s="21"/>
      <c r="J11564" s="21"/>
    </row>
    <row r="11565" spans="1:10">
      <c r="A11565">
        <v>11564</v>
      </c>
      <c r="B11565" s="21" t="s">
        <v>2</v>
      </c>
      <c r="C11565" s="20">
        <v>13</v>
      </c>
      <c r="D11565" s="21" t="s">
        <v>23941</v>
      </c>
      <c r="E11565" s="21" t="s">
        <v>23942</v>
      </c>
      <c r="F11565" s="21" t="s">
        <v>156</v>
      </c>
      <c r="G11565" s="21"/>
      <c r="H11565" s="21"/>
      <c r="I11565" s="21"/>
      <c r="J11565" s="21"/>
    </row>
    <row r="11566" spans="1:10">
      <c r="A11566">
        <v>11565</v>
      </c>
      <c r="B11566" s="21" t="s">
        <v>2</v>
      </c>
      <c r="C11566" s="20">
        <v>13</v>
      </c>
      <c r="D11566" s="21" t="s">
        <v>23943</v>
      </c>
      <c r="E11566" s="21" t="s">
        <v>23944</v>
      </c>
      <c r="F11566" s="21" t="s">
        <v>156</v>
      </c>
      <c r="G11566" s="21"/>
      <c r="H11566" s="21"/>
      <c r="I11566" s="21"/>
      <c r="J11566" s="21"/>
    </row>
    <row r="11567" spans="1:10">
      <c r="A11567">
        <v>11566</v>
      </c>
      <c r="B11567" s="21" t="s">
        <v>2</v>
      </c>
      <c r="C11567" s="20">
        <v>13</v>
      </c>
      <c r="D11567" s="21" t="s">
        <v>23945</v>
      </c>
      <c r="E11567" s="21" t="s">
        <v>23946</v>
      </c>
      <c r="F11567" s="21" t="s">
        <v>156</v>
      </c>
      <c r="G11567" s="21"/>
      <c r="H11567" s="21"/>
      <c r="I11567" s="21"/>
      <c r="J11567" s="21"/>
    </row>
    <row r="11568" spans="1:10">
      <c r="A11568">
        <v>11567</v>
      </c>
      <c r="B11568" s="21" t="s">
        <v>2</v>
      </c>
      <c r="C11568" s="20">
        <v>13</v>
      </c>
      <c r="D11568" s="21" t="s">
        <v>23947</v>
      </c>
      <c r="E11568" s="21" t="s">
        <v>23948</v>
      </c>
      <c r="F11568" s="21" t="s">
        <v>156</v>
      </c>
      <c r="G11568" s="21"/>
      <c r="H11568" s="21"/>
      <c r="I11568" s="21"/>
      <c r="J11568" s="21"/>
    </row>
    <row r="11569" spans="1:10">
      <c r="A11569">
        <v>11568</v>
      </c>
      <c r="B11569" s="21" t="s">
        <v>2</v>
      </c>
      <c r="C11569" s="20">
        <v>13</v>
      </c>
      <c r="D11569" s="21" t="s">
        <v>23949</v>
      </c>
      <c r="E11569" s="21" t="s">
        <v>23950</v>
      </c>
      <c r="F11569" s="21" t="s">
        <v>156</v>
      </c>
      <c r="G11569" s="21"/>
      <c r="H11569" s="21"/>
      <c r="I11569" s="21"/>
      <c r="J11569" s="21"/>
    </row>
    <row r="11570" spans="1:10">
      <c r="A11570">
        <v>11569</v>
      </c>
      <c r="B11570" s="21" t="s">
        <v>2</v>
      </c>
      <c r="C11570" s="20">
        <v>13</v>
      </c>
      <c r="D11570" s="21" t="s">
        <v>23951</v>
      </c>
      <c r="E11570" s="21" t="s">
        <v>23952</v>
      </c>
      <c r="F11570" s="21" t="s">
        <v>156</v>
      </c>
      <c r="G11570" s="21"/>
      <c r="H11570" s="21"/>
      <c r="I11570" s="21"/>
      <c r="J11570" s="21"/>
    </row>
    <row r="11571" spans="1:10">
      <c r="A11571">
        <v>11570</v>
      </c>
      <c r="B11571" s="21" t="s">
        <v>2</v>
      </c>
      <c r="C11571" s="20">
        <v>13</v>
      </c>
      <c r="D11571" s="21" t="s">
        <v>23953</v>
      </c>
      <c r="E11571" s="21" t="s">
        <v>23954</v>
      </c>
      <c r="F11571" s="21" t="s">
        <v>156</v>
      </c>
      <c r="G11571" s="21"/>
      <c r="H11571" s="21"/>
      <c r="I11571" s="21"/>
      <c r="J11571" s="21"/>
    </row>
    <row r="11572" spans="1:10">
      <c r="A11572">
        <v>11571</v>
      </c>
      <c r="B11572" s="21" t="s">
        <v>2</v>
      </c>
      <c r="C11572" s="20">
        <v>13</v>
      </c>
      <c r="D11572" s="21" t="s">
        <v>23955</v>
      </c>
      <c r="E11572" s="21" t="s">
        <v>23956</v>
      </c>
      <c r="F11572" s="21" t="s">
        <v>156</v>
      </c>
      <c r="G11572" s="21"/>
      <c r="H11572" s="21"/>
      <c r="I11572" s="21"/>
      <c r="J11572" s="21"/>
    </row>
    <row r="11573" spans="1:10">
      <c r="A11573">
        <v>11572</v>
      </c>
      <c r="B11573" s="21" t="s">
        <v>2</v>
      </c>
      <c r="C11573" s="20">
        <v>13</v>
      </c>
      <c r="D11573" s="21" t="s">
        <v>23957</v>
      </c>
      <c r="E11573" s="21" t="s">
        <v>23958</v>
      </c>
      <c r="F11573" s="21" t="s">
        <v>156</v>
      </c>
      <c r="G11573" s="21"/>
      <c r="H11573" s="21"/>
      <c r="I11573" s="21"/>
      <c r="J11573" s="21"/>
    </row>
    <row r="11574" spans="1:10">
      <c r="A11574">
        <v>11573</v>
      </c>
      <c r="B11574" s="21" t="s">
        <v>2</v>
      </c>
      <c r="C11574" s="20">
        <v>13</v>
      </c>
      <c r="D11574" s="21" t="s">
        <v>23959</v>
      </c>
      <c r="E11574" s="21" t="s">
        <v>23960</v>
      </c>
      <c r="F11574" s="21" t="s">
        <v>156</v>
      </c>
      <c r="G11574" s="21"/>
      <c r="H11574" s="21"/>
      <c r="I11574" s="21"/>
      <c r="J11574" s="21"/>
    </row>
    <row r="11575" spans="1:10">
      <c r="A11575">
        <v>11574</v>
      </c>
      <c r="B11575" s="21" t="s">
        <v>2</v>
      </c>
      <c r="C11575" s="20">
        <v>13</v>
      </c>
      <c r="D11575" s="21" t="s">
        <v>23961</v>
      </c>
      <c r="E11575" s="21" t="s">
        <v>23962</v>
      </c>
      <c r="F11575" s="21" t="s">
        <v>156</v>
      </c>
      <c r="G11575" s="21"/>
      <c r="H11575" s="21"/>
      <c r="I11575" s="21"/>
      <c r="J11575" s="21"/>
    </row>
    <row r="11576" spans="1:10">
      <c r="A11576">
        <v>11575</v>
      </c>
      <c r="B11576" s="21" t="s">
        <v>2</v>
      </c>
      <c r="C11576" s="20">
        <v>13</v>
      </c>
      <c r="D11576" s="21" t="s">
        <v>23963</v>
      </c>
      <c r="E11576" s="21" t="s">
        <v>23964</v>
      </c>
      <c r="F11576" s="21" t="s">
        <v>156</v>
      </c>
      <c r="G11576" s="21"/>
      <c r="H11576" s="21"/>
      <c r="I11576" s="21"/>
      <c r="J11576" s="21"/>
    </row>
    <row r="11577" spans="1:10">
      <c r="A11577">
        <v>11576</v>
      </c>
      <c r="B11577" s="21" t="s">
        <v>2</v>
      </c>
      <c r="C11577" s="20">
        <v>13</v>
      </c>
      <c r="D11577" s="21" t="s">
        <v>23965</v>
      </c>
      <c r="E11577" s="21" t="s">
        <v>23966</v>
      </c>
      <c r="F11577" s="21" t="s">
        <v>156</v>
      </c>
      <c r="G11577" s="21"/>
      <c r="H11577" s="21"/>
      <c r="I11577" s="21"/>
      <c r="J11577" s="21"/>
    </row>
    <row r="11578" spans="1:10">
      <c r="A11578">
        <v>11577</v>
      </c>
      <c r="B11578" s="21" t="s">
        <v>2</v>
      </c>
      <c r="C11578" s="20">
        <v>13</v>
      </c>
      <c r="D11578" s="21" t="s">
        <v>23967</v>
      </c>
      <c r="E11578" s="21" t="s">
        <v>23968</v>
      </c>
      <c r="F11578" s="21" t="s">
        <v>156</v>
      </c>
      <c r="G11578" s="21"/>
      <c r="H11578" s="21"/>
      <c r="I11578" s="21"/>
      <c r="J11578" s="21"/>
    </row>
    <row r="11579" spans="1:10">
      <c r="A11579">
        <v>11578</v>
      </c>
      <c r="B11579" s="21" t="s">
        <v>2</v>
      </c>
      <c r="C11579" s="20">
        <v>13</v>
      </c>
      <c r="D11579" s="21" t="s">
        <v>23969</v>
      </c>
      <c r="E11579" s="21" t="s">
        <v>23970</v>
      </c>
      <c r="F11579" s="21" t="s">
        <v>156</v>
      </c>
      <c r="G11579" s="21"/>
      <c r="H11579" s="21"/>
      <c r="I11579" s="21"/>
      <c r="J11579" s="21"/>
    </row>
    <row r="11580" spans="1:10">
      <c r="A11580">
        <v>11579</v>
      </c>
      <c r="B11580" s="21" t="s">
        <v>2</v>
      </c>
      <c r="C11580" s="20">
        <v>13</v>
      </c>
      <c r="D11580" s="21" t="s">
        <v>23971</v>
      </c>
      <c r="E11580" s="21" t="s">
        <v>23972</v>
      </c>
      <c r="F11580" s="21" t="s">
        <v>156</v>
      </c>
      <c r="G11580" s="21"/>
      <c r="H11580" s="21"/>
      <c r="I11580" s="21"/>
      <c r="J11580" s="21"/>
    </row>
    <row r="11581" spans="1:10">
      <c r="A11581">
        <v>11580</v>
      </c>
      <c r="B11581" s="21" t="s">
        <v>2</v>
      </c>
      <c r="C11581" s="20">
        <v>13</v>
      </c>
      <c r="D11581" s="21" t="s">
        <v>23973</v>
      </c>
      <c r="E11581" s="21" t="s">
        <v>23974</v>
      </c>
      <c r="F11581" s="21" t="s">
        <v>156</v>
      </c>
      <c r="G11581" s="21"/>
      <c r="H11581" s="21"/>
      <c r="I11581" s="21"/>
      <c r="J11581" s="21"/>
    </row>
    <row r="11582" spans="1:10">
      <c r="A11582">
        <v>11581</v>
      </c>
      <c r="B11582" s="21" t="s">
        <v>2</v>
      </c>
      <c r="C11582" s="20">
        <v>13</v>
      </c>
      <c r="D11582" s="21" t="s">
        <v>23975</v>
      </c>
      <c r="E11582" s="21" t="s">
        <v>23976</v>
      </c>
      <c r="F11582" s="21" t="s">
        <v>156</v>
      </c>
      <c r="G11582" s="21"/>
      <c r="H11582" s="21"/>
      <c r="I11582" s="21"/>
      <c r="J11582" s="21"/>
    </row>
    <row r="11583" spans="1:10">
      <c r="A11583">
        <v>11582</v>
      </c>
      <c r="B11583" s="21" t="s">
        <v>2</v>
      </c>
      <c r="C11583" s="20">
        <v>13</v>
      </c>
      <c r="D11583" s="21" t="s">
        <v>23977</v>
      </c>
      <c r="E11583" s="21" t="s">
        <v>23978</v>
      </c>
      <c r="F11583" s="21" t="s">
        <v>156</v>
      </c>
      <c r="G11583" s="21"/>
      <c r="H11583" s="21"/>
      <c r="I11583" s="21"/>
      <c r="J11583" s="21"/>
    </row>
    <row r="11584" spans="1:10">
      <c r="A11584">
        <v>11583</v>
      </c>
      <c r="B11584" s="21" t="s">
        <v>2</v>
      </c>
      <c r="C11584" s="20">
        <v>13</v>
      </c>
      <c r="D11584" s="21" t="s">
        <v>23979</v>
      </c>
      <c r="E11584" s="21" t="s">
        <v>23980</v>
      </c>
      <c r="F11584" s="21" t="s">
        <v>156</v>
      </c>
      <c r="G11584" s="21"/>
      <c r="H11584" s="21"/>
      <c r="I11584" s="21"/>
      <c r="J11584" s="21"/>
    </row>
    <row r="11585" spans="1:10">
      <c r="A11585">
        <v>11584</v>
      </c>
      <c r="B11585" s="21" t="s">
        <v>2</v>
      </c>
      <c r="C11585" s="20">
        <v>13</v>
      </c>
      <c r="D11585" s="21" t="s">
        <v>23981</v>
      </c>
      <c r="E11585" s="21" t="s">
        <v>23982</v>
      </c>
      <c r="F11585" s="21" t="s">
        <v>156</v>
      </c>
      <c r="G11585" s="21"/>
      <c r="H11585" s="21"/>
      <c r="I11585" s="21"/>
      <c r="J11585" s="21"/>
    </row>
    <row r="11586" spans="1:10">
      <c r="A11586">
        <v>11585</v>
      </c>
      <c r="B11586" s="21" t="s">
        <v>2</v>
      </c>
      <c r="C11586" s="20">
        <v>13</v>
      </c>
      <c r="D11586" s="21" t="s">
        <v>23983</v>
      </c>
      <c r="E11586" s="21" t="s">
        <v>23984</v>
      </c>
      <c r="F11586" s="21" t="s">
        <v>156</v>
      </c>
      <c r="G11586" s="21"/>
      <c r="H11586" s="21"/>
      <c r="I11586" s="21"/>
      <c r="J11586" s="21"/>
    </row>
    <row r="11587" spans="1:10">
      <c r="A11587">
        <v>11586</v>
      </c>
      <c r="B11587" s="21" t="s">
        <v>2</v>
      </c>
      <c r="C11587" s="20">
        <v>13</v>
      </c>
      <c r="D11587" s="21" t="s">
        <v>23985</v>
      </c>
      <c r="E11587" s="21" t="s">
        <v>23986</v>
      </c>
      <c r="F11587" s="21" t="s">
        <v>156</v>
      </c>
      <c r="G11587" s="21"/>
      <c r="H11587" s="21"/>
      <c r="I11587" s="21"/>
      <c r="J11587" s="21"/>
    </row>
    <row r="11588" spans="1:10">
      <c r="A11588">
        <v>11587</v>
      </c>
      <c r="B11588" s="21" t="s">
        <v>2</v>
      </c>
      <c r="C11588" s="20">
        <v>13</v>
      </c>
      <c r="D11588" s="21" t="s">
        <v>23987</v>
      </c>
      <c r="E11588" s="21" t="s">
        <v>23988</v>
      </c>
      <c r="F11588" s="21" t="s">
        <v>156</v>
      </c>
      <c r="G11588" s="21"/>
      <c r="H11588" s="21"/>
      <c r="I11588" s="21"/>
      <c r="J11588" s="21"/>
    </row>
    <row r="11589" spans="1:10">
      <c r="A11589">
        <v>11588</v>
      </c>
      <c r="B11589" s="21" t="s">
        <v>2</v>
      </c>
      <c r="C11589" s="20">
        <v>13</v>
      </c>
      <c r="D11589" s="21"/>
      <c r="E11589" s="21" t="s">
        <v>23989</v>
      </c>
      <c r="F11589" s="21" t="s">
        <v>156</v>
      </c>
      <c r="G11589" s="21"/>
      <c r="H11589" s="21"/>
      <c r="I11589" s="21"/>
      <c r="J11589" s="21"/>
    </row>
    <row r="11590" spans="1:10">
      <c r="A11590">
        <v>11589</v>
      </c>
      <c r="B11590" s="21" t="s">
        <v>2</v>
      </c>
      <c r="C11590" s="20">
        <v>13</v>
      </c>
      <c r="D11590" s="21" t="s">
        <v>23990</v>
      </c>
      <c r="E11590" s="21" t="s">
        <v>23991</v>
      </c>
      <c r="F11590" s="21" t="s">
        <v>156</v>
      </c>
      <c r="G11590" s="21"/>
      <c r="H11590" s="21"/>
      <c r="I11590" s="21"/>
      <c r="J11590" s="21"/>
    </row>
    <row r="11591" spans="1:10">
      <c r="A11591">
        <v>11590</v>
      </c>
      <c r="B11591" s="21" t="s">
        <v>2</v>
      </c>
      <c r="C11591" s="20">
        <v>13</v>
      </c>
      <c r="D11591" s="21" t="s">
        <v>23992</v>
      </c>
      <c r="E11591" s="21" t="s">
        <v>23993</v>
      </c>
      <c r="F11591" s="21" t="s">
        <v>156</v>
      </c>
      <c r="G11591" s="21"/>
      <c r="H11591" s="21"/>
      <c r="I11591" s="21"/>
      <c r="J11591" s="21"/>
    </row>
    <row r="11592" spans="1:10">
      <c r="A11592">
        <v>11591</v>
      </c>
      <c r="B11592" s="21" t="s">
        <v>2</v>
      </c>
      <c r="C11592" s="20">
        <v>13</v>
      </c>
      <c r="D11592" s="21" t="s">
        <v>23994</v>
      </c>
      <c r="E11592" s="21" t="s">
        <v>23995</v>
      </c>
      <c r="F11592" s="21" t="s">
        <v>156</v>
      </c>
      <c r="G11592" s="21"/>
      <c r="H11592" s="21"/>
      <c r="I11592" s="21"/>
      <c r="J11592" s="21"/>
    </row>
    <row r="11593" spans="1:10">
      <c r="A11593">
        <v>11592</v>
      </c>
      <c r="B11593" s="21" t="s">
        <v>2</v>
      </c>
      <c r="C11593" s="20">
        <v>13</v>
      </c>
      <c r="D11593" s="21" t="s">
        <v>23996</v>
      </c>
      <c r="E11593" s="21" t="s">
        <v>23997</v>
      </c>
      <c r="F11593" s="21" t="s">
        <v>156</v>
      </c>
      <c r="G11593" s="21"/>
      <c r="H11593" s="21"/>
      <c r="I11593" s="21"/>
      <c r="J11593" s="21"/>
    </row>
    <row r="11594" spans="1:10">
      <c r="A11594">
        <v>11593</v>
      </c>
      <c r="B11594" s="21" t="s">
        <v>2</v>
      </c>
      <c r="C11594" s="20">
        <v>13</v>
      </c>
      <c r="D11594" s="21"/>
      <c r="E11594" s="21" t="s">
        <v>23998</v>
      </c>
      <c r="F11594" s="21" t="s">
        <v>156</v>
      </c>
      <c r="G11594" s="21"/>
      <c r="H11594" s="21"/>
      <c r="I11594" s="21"/>
      <c r="J11594" s="21"/>
    </row>
    <row r="11595" spans="1:10">
      <c r="A11595">
        <v>11594</v>
      </c>
      <c r="B11595" s="21" t="s">
        <v>2</v>
      </c>
      <c r="C11595" s="20">
        <v>13</v>
      </c>
      <c r="D11595" s="21" t="s">
        <v>23999</v>
      </c>
      <c r="E11595" s="21" t="s">
        <v>24000</v>
      </c>
      <c r="F11595" s="21" t="s">
        <v>156</v>
      </c>
      <c r="G11595" s="21"/>
      <c r="H11595" s="21"/>
      <c r="I11595" s="21"/>
      <c r="J11595" s="21"/>
    </row>
    <row r="11596" spans="1:10">
      <c r="A11596">
        <v>11595</v>
      </c>
      <c r="B11596" s="21" t="s">
        <v>2</v>
      </c>
      <c r="C11596" s="20">
        <v>13</v>
      </c>
      <c r="D11596" s="21" t="s">
        <v>24001</v>
      </c>
      <c r="E11596" s="21" t="s">
        <v>24002</v>
      </c>
      <c r="F11596" s="21" t="s">
        <v>156</v>
      </c>
      <c r="G11596" s="21"/>
      <c r="H11596" s="21"/>
      <c r="I11596" s="21"/>
      <c r="J11596" s="21"/>
    </row>
    <row r="11597" spans="1:10">
      <c r="A11597">
        <v>11596</v>
      </c>
      <c r="B11597" s="21" t="s">
        <v>2</v>
      </c>
      <c r="C11597" s="20">
        <v>13</v>
      </c>
      <c r="D11597" s="21" t="s">
        <v>24003</v>
      </c>
      <c r="E11597" s="21" t="s">
        <v>24004</v>
      </c>
      <c r="F11597" s="21" t="s">
        <v>156</v>
      </c>
      <c r="G11597" s="21"/>
      <c r="H11597" s="21"/>
      <c r="I11597" s="21"/>
      <c r="J11597" s="21"/>
    </row>
    <row r="11598" spans="1:10">
      <c r="A11598">
        <v>11597</v>
      </c>
      <c r="B11598" s="21" t="s">
        <v>2</v>
      </c>
      <c r="C11598" s="20">
        <v>13</v>
      </c>
      <c r="D11598" s="21" t="s">
        <v>24005</v>
      </c>
      <c r="E11598" s="21" t="s">
        <v>24006</v>
      </c>
      <c r="F11598" s="21" t="s">
        <v>156</v>
      </c>
      <c r="G11598" s="21"/>
      <c r="H11598" s="21"/>
      <c r="I11598" s="21"/>
      <c r="J11598" s="21"/>
    </row>
    <row r="11599" spans="1:10">
      <c r="A11599">
        <v>11598</v>
      </c>
      <c r="B11599" s="21" t="s">
        <v>2</v>
      </c>
      <c r="C11599" s="20">
        <v>13</v>
      </c>
      <c r="D11599" s="21" t="s">
        <v>24007</v>
      </c>
      <c r="E11599" s="21" t="s">
        <v>24008</v>
      </c>
      <c r="F11599" s="21" t="s">
        <v>156</v>
      </c>
      <c r="G11599" s="21"/>
      <c r="H11599" s="21"/>
      <c r="I11599" s="21"/>
      <c r="J11599" s="21"/>
    </row>
    <row r="11600" spans="1:10">
      <c r="A11600">
        <v>11599</v>
      </c>
      <c r="B11600" s="21" t="s">
        <v>2</v>
      </c>
      <c r="C11600" s="20">
        <v>13</v>
      </c>
      <c r="D11600" s="21" t="s">
        <v>24009</v>
      </c>
      <c r="E11600" s="21" t="s">
        <v>24010</v>
      </c>
      <c r="F11600" s="21" t="s">
        <v>156</v>
      </c>
      <c r="G11600" s="21"/>
      <c r="H11600" s="21"/>
      <c r="I11600" s="21"/>
      <c r="J11600" s="21"/>
    </row>
    <row r="11601" spans="1:10">
      <c r="A11601">
        <v>11600</v>
      </c>
      <c r="B11601" s="21" t="s">
        <v>2</v>
      </c>
      <c r="C11601" s="20">
        <v>13</v>
      </c>
      <c r="D11601" s="21" t="s">
        <v>24011</v>
      </c>
      <c r="E11601" s="21" t="s">
        <v>24012</v>
      </c>
      <c r="F11601" s="21" t="s">
        <v>156</v>
      </c>
      <c r="G11601" s="21"/>
      <c r="H11601" s="21"/>
      <c r="I11601" s="21"/>
      <c r="J11601" s="21"/>
    </row>
    <row r="11602" spans="1:10">
      <c r="A11602">
        <v>11601</v>
      </c>
      <c r="B11602" s="21" t="s">
        <v>2</v>
      </c>
      <c r="C11602" s="20">
        <v>13</v>
      </c>
      <c r="D11602" s="21" t="s">
        <v>24013</v>
      </c>
      <c r="E11602" s="21" t="s">
        <v>24014</v>
      </c>
      <c r="F11602" s="21" t="s">
        <v>156</v>
      </c>
      <c r="G11602" s="21"/>
      <c r="H11602" s="21"/>
      <c r="I11602" s="21"/>
      <c r="J11602" s="21"/>
    </row>
    <row r="11603" spans="1:10">
      <c r="A11603">
        <v>11602</v>
      </c>
      <c r="B11603" s="21" t="s">
        <v>2</v>
      </c>
      <c r="C11603" s="20">
        <v>13</v>
      </c>
      <c r="D11603" s="21" t="s">
        <v>24015</v>
      </c>
      <c r="E11603" s="21" t="s">
        <v>24016</v>
      </c>
      <c r="F11603" s="21" t="s">
        <v>156</v>
      </c>
      <c r="G11603" s="21"/>
      <c r="H11603" s="21"/>
      <c r="I11603" s="21"/>
      <c r="J11603" s="21"/>
    </row>
    <row r="11604" spans="1:10">
      <c r="A11604">
        <v>11603</v>
      </c>
      <c r="B11604" s="21" t="s">
        <v>2</v>
      </c>
      <c r="C11604" s="20">
        <v>13</v>
      </c>
      <c r="D11604" s="21" t="s">
        <v>24017</v>
      </c>
      <c r="E11604" s="21" t="s">
        <v>24018</v>
      </c>
      <c r="F11604" s="21" t="s">
        <v>156</v>
      </c>
      <c r="G11604" s="21"/>
      <c r="H11604" s="21"/>
      <c r="I11604" s="21"/>
      <c r="J11604" s="21"/>
    </row>
    <row r="11605" spans="1:10">
      <c r="A11605">
        <v>11604</v>
      </c>
      <c r="B11605" s="21" t="s">
        <v>2</v>
      </c>
      <c r="C11605" s="20">
        <v>13</v>
      </c>
      <c r="D11605" s="21" t="s">
        <v>24019</v>
      </c>
      <c r="E11605" s="21" t="s">
        <v>24020</v>
      </c>
      <c r="F11605" s="21" t="s">
        <v>156</v>
      </c>
      <c r="G11605" s="21"/>
      <c r="H11605" s="21"/>
      <c r="I11605" s="21"/>
      <c r="J11605" s="21"/>
    </row>
    <row r="11606" spans="1:10">
      <c r="A11606">
        <v>11605</v>
      </c>
      <c r="B11606" s="21" t="s">
        <v>2</v>
      </c>
      <c r="C11606" s="20">
        <v>13</v>
      </c>
      <c r="D11606" s="21" t="s">
        <v>24021</v>
      </c>
      <c r="E11606" s="21" t="s">
        <v>24022</v>
      </c>
      <c r="F11606" s="21" t="s">
        <v>156</v>
      </c>
      <c r="G11606" s="21"/>
      <c r="H11606" s="21"/>
      <c r="I11606" s="21"/>
      <c r="J11606" s="21"/>
    </row>
    <row r="11607" spans="1:10">
      <c r="A11607">
        <v>11606</v>
      </c>
      <c r="B11607" s="21" t="s">
        <v>2</v>
      </c>
      <c r="C11607" s="20">
        <v>13</v>
      </c>
      <c r="D11607" s="21"/>
      <c r="E11607" s="21" t="s">
        <v>24023</v>
      </c>
      <c r="F11607" s="21" t="s">
        <v>156</v>
      </c>
      <c r="G11607" s="21"/>
      <c r="H11607" s="21"/>
      <c r="I11607" s="21"/>
      <c r="J11607" s="21"/>
    </row>
    <row r="11608" spans="1:10">
      <c r="A11608">
        <v>11607</v>
      </c>
      <c r="B11608" s="21" t="s">
        <v>2</v>
      </c>
      <c r="C11608" s="20">
        <v>13</v>
      </c>
      <c r="D11608" s="21" t="s">
        <v>24024</v>
      </c>
      <c r="E11608" s="21" t="s">
        <v>24025</v>
      </c>
      <c r="F11608" s="21" t="s">
        <v>156</v>
      </c>
      <c r="G11608" s="21"/>
      <c r="H11608" s="21"/>
      <c r="I11608" s="21"/>
      <c r="J11608" s="21"/>
    </row>
    <row r="11609" spans="1:10">
      <c r="A11609">
        <v>11608</v>
      </c>
      <c r="B11609" s="21" t="s">
        <v>2</v>
      </c>
      <c r="C11609" s="20">
        <v>13</v>
      </c>
      <c r="D11609" s="21" t="s">
        <v>24026</v>
      </c>
      <c r="E11609" s="21" t="s">
        <v>24027</v>
      </c>
      <c r="F11609" s="21" t="s">
        <v>156</v>
      </c>
      <c r="G11609" s="21"/>
      <c r="H11609" s="21"/>
      <c r="I11609" s="21"/>
      <c r="J11609" s="21"/>
    </row>
    <row r="11610" spans="1:10">
      <c r="A11610">
        <v>11609</v>
      </c>
      <c r="B11610" s="21" t="s">
        <v>2</v>
      </c>
      <c r="C11610" s="20">
        <v>13</v>
      </c>
      <c r="D11610" s="21" t="s">
        <v>24028</v>
      </c>
      <c r="E11610" s="21" t="s">
        <v>24029</v>
      </c>
      <c r="F11610" s="21" t="s">
        <v>156</v>
      </c>
      <c r="G11610" s="21"/>
      <c r="H11610" s="21"/>
      <c r="I11610" s="21"/>
      <c r="J11610" s="21"/>
    </row>
    <row r="11611" spans="1:10">
      <c r="A11611">
        <v>11610</v>
      </c>
      <c r="B11611" s="21" t="s">
        <v>2</v>
      </c>
      <c r="C11611" s="20">
        <v>13</v>
      </c>
      <c r="D11611" s="21" t="s">
        <v>24030</v>
      </c>
      <c r="E11611" s="21" t="s">
        <v>24031</v>
      </c>
      <c r="F11611" s="21" t="s">
        <v>156</v>
      </c>
      <c r="G11611" s="21"/>
      <c r="H11611" s="21"/>
      <c r="I11611" s="21"/>
      <c r="J11611" s="21"/>
    </row>
    <row r="11612" spans="1:10">
      <c r="A11612">
        <v>11611</v>
      </c>
      <c r="B11612" s="21" t="s">
        <v>2</v>
      </c>
      <c r="C11612" s="20">
        <v>13</v>
      </c>
      <c r="D11612" s="21"/>
      <c r="E11612" s="21" t="s">
        <v>24032</v>
      </c>
      <c r="F11612" s="21" t="s">
        <v>156</v>
      </c>
      <c r="G11612" s="21"/>
      <c r="H11612" s="21"/>
      <c r="I11612" s="21"/>
      <c r="J11612" s="21"/>
    </row>
    <row r="11613" spans="1:10">
      <c r="A11613">
        <v>11612</v>
      </c>
      <c r="B11613" s="21" t="s">
        <v>2</v>
      </c>
      <c r="C11613" s="20">
        <v>13</v>
      </c>
      <c r="D11613" s="21" t="s">
        <v>24033</v>
      </c>
      <c r="E11613" s="21" t="s">
        <v>24034</v>
      </c>
      <c r="F11613" s="21" t="s">
        <v>156</v>
      </c>
      <c r="G11613" s="21"/>
      <c r="H11613" s="21"/>
      <c r="I11613" s="21"/>
      <c r="J11613" s="21"/>
    </row>
    <row r="11614" spans="1:10">
      <c r="A11614">
        <v>11613</v>
      </c>
      <c r="B11614" s="21" t="s">
        <v>2</v>
      </c>
      <c r="C11614" s="20">
        <v>13</v>
      </c>
      <c r="D11614" s="21" t="s">
        <v>24035</v>
      </c>
      <c r="E11614" s="21" t="s">
        <v>24036</v>
      </c>
      <c r="F11614" s="21" t="s">
        <v>156</v>
      </c>
      <c r="G11614" s="21"/>
      <c r="H11614" s="21"/>
      <c r="I11614" s="21"/>
      <c r="J11614" s="21"/>
    </row>
    <row r="11615" spans="1:10">
      <c r="A11615">
        <v>11614</v>
      </c>
      <c r="B11615" s="21" t="s">
        <v>2</v>
      </c>
      <c r="C11615" s="20">
        <v>13</v>
      </c>
      <c r="D11615" s="21"/>
      <c r="E11615" s="21" t="s">
        <v>24037</v>
      </c>
      <c r="F11615" s="21" t="s">
        <v>156</v>
      </c>
      <c r="G11615" s="21"/>
      <c r="H11615" s="21"/>
      <c r="I11615" s="21"/>
      <c r="J11615" s="21"/>
    </row>
    <row r="11616" spans="1:10">
      <c r="A11616">
        <v>11615</v>
      </c>
      <c r="B11616" s="21" t="s">
        <v>2</v>
      </c>
      <c r="C11616" s="20">
        <v>13</v>
      </c>
      <c r="D11616" s="21" t="s">
        <v>24038</v>
      </c>
      <c r="E11616" s="21" t="s">
        <v>24039</v>
      </c>
      <c r="F11616" s="21" t="s">
        <v>156</v>
      </c>
      <c r="G11616" s="21"/>
      <c r="H11616" s="21"/>
      <c r="I11616" s="21"/>
      <c r="J11616" s="21"/>
    </row>
    <row r="11617" spans="1:10">
      <c r="A11617">
        <v>11616</v>
      </c>
      <c r="B11617" s="21" t="s">
        <v>2</v>
      </c>
      <c r="C11617" s="20">
        <v>13</v>
      </c>
      <c r="D11617" s="21" t="s">
        <v>24040</v>
      </c>
      <c r="E11617" s="21" t="s">
        <v>24041</v>
      </c>
      <c r="F11617" s="21" t="s">
        <v>156</v>
      </c>
      <c r="G11617" s="21"/>
      <c r="H11617" s="21"/>
      <c r="I11617" s="21"/>
      <c r="J11617" s="21"/>
    </row>
    <row r="11618" spans="1:10">
      <c r="A11618">
        <v>11617</v>
      </c>
      <c r="B11618" s="21" t="s">
        <v>2</v>
      </c>
      <c r="C11618" s="20">
        <v>13</v>
      </c>
      <c r="D11618" s="21" t="s">
        <v>24042</v>
      </c>
      <c r="E11618" s="21" t="s">
        <v>24043</v>
      </c>
      <c r="F11618" s="21" t="s">
        <v>156</v>
      </c>
      <c r="G11618" s="21"/>
      <c r="H11618" s="21"/>
      <c r="I11618" s="21"/>
      <c r="J11618" s="21"/>
    </row>
    <row r="11619" spans="1:10">
      <c r="A11619">
        <v>11618</v>
      </c>
      <c r="B11619" s="21" t="s">
        <v>2</v>
      </c>
      <c r="C11619" s="20">
        <v>13</v>
      </c>
      <c r="D11619" s="21" t="s">
        <v>24044</v>
      </c>
      <c r="E11619" s="21" t="s">
        <v>24045</v>
      </c>
      <c r="F11619" s="21" t="s">
        <v>156</v>
      </c>
      <c r="G11619" s="21"/>
      <c r="H11619" s="21"/>
      <c r="I11619" s="21"/>
      <c r="J11619" s="21"/>
    </row>
    <row r="11620" spans="1:10">
      <c r="A11620">
        <v>11619</v>
      </c>
      <c r="B11620" s="21" t="s">
        <v>2</v>
      </c>
      <c r="C11620" s="20">
        <v>13</v>
      </c>
      <c r="D11620" s="21" t="s">
        <v>24046</v>
      </c>
      <c r="E11620" s="21" t="s">
        <v>24047</v>
      </c>
      <c r="F11620" s="21" t="s">
        <v>156</v>
      </c>
      <c r="G11620" s="21"/>
      <c r="H11620" s="21"/>
      <c r="I11620" s="21"/>
      <c r="J11620" s="21"/>
    </row>
    <row r="11621" spans="1:10">
      <c r="A11621">
        <v>11620</v>
      </c>
      <c r="B11621" s="21" t="s">
        <v>2</v>
      </c>
      <c r="C11621" s="20">
        <v>13</v>
      </c>
      <c r="D11621" s="21" t="s">
        <v>24048</v>
      </c>
      <c r="E11621" s="21" t="s">
        <v>24049</v>
      </c>
      <c r="F11621" s="21" t="s">
        <v>156</v>
      </c>
      <c r="G11621" s="21"/>
      <c r="H11621" s="21"/>
      <c r="I11621" s="21"/>
      <c r="J11621" s="21"/>
    </row>
    <row r="11622" spans="1:10">
      <c r="A11622">
        <v>11621</v>
      </c>
      <c r="B11622" s="21" t="s">
        <v>2</v>
      </c>
      <c r="C11622" s="20">
        <v>13</v>
      </c>
      <c r="D11622" s="21"/>
      <c r="E11622" s="21" t="s">
        <v>24050</v>
      </c>
      <c r="F11622" s="21" t="s">
        <v>156</v>
      </c>
      <c r="G11622" s="21"/>
      <c r="H11622" s="21"/>
      <c r="I11622" s="21"/>
      <c r="J11622" s="21"/>
    </row>
    <row r="11623" spans="1:10">
      <c r="A11623">
        <v>11622</v>
      </c>
      <c r="B11623" s="21" t="s">
        <v>2</v>
      </c>
      <c r="C11623" s="20">
        <v>13</v>
      </c>
      <c r="D11623" s="21" t="s">
        <v>24051</v>
      </c>
      <c r="E11623" s="21" t="s">
        <v>24052</v>
      </c>
      <c r="F11623" s="21" t="s">
        <v>156</v>
      </c>
      <c r="G11623" s="21"/>
      <c r="H11623" s="21"/>
      <c r="I11623" s="21"/>
      <c r="J11623" s="21"/>
    </row>
    <row r="11624" spans="1:10">
      <c r="A11624">
        <v>11623</v>
      </c>
      <c r="B11624" s="21" t="s">
        <v>2</v>
      </c>
      <c r="C11624" s="20">
        <v>13</v>
      </c>
      <c r="D11624" s="21" t="s">
        <v>24053</v>
      </c>
      <c r="E11624" s="21" t="s">
        <v>24054</v>
      </c>
      <c r="F11624" s="21" t="s">
        <v>156</v>
      </c>
      <c r="G11624" s="21"/>
      <c r="H11624" s="21"/>
      <c r="I11624" s="21"/>
      <c r="J11624" s="21"/>
    </row>
    <row r="11625" spans="1:10">
      <c r="A11625">
        <v>11624</v>
      </c>
      <c r="B11625" s="21" t="s">
        <v>2</v>
      </c>
      <c r="C11625" s="20">
        <v>13</v>
      </c>
      <c r="D11625" s="21" t="s">
        <v>24055</v>
      </c>
      <c r="E11625" s="21" t="s">
        <v>24056</v>
      </c>
      <c r="F11625" s="21" t="s">
        <v>156</v>
      </c>
      <c r="G11625" s="21"/>
      <c r="H11625" s="21"/>
      <c r="I11625" s="21"/>
      <c r="J11625" s="21"/>
    </row>
    <row r="11626" spans="1:10">
      <c r="A11626">
        <v>11625</v>
      </c>
      <c r="B11626" s="21" t="s">
        <v>2</v>
      </c>
      <c r="C11626" s="20">
        <v>13</v>
      </c>
      <c r="D11626" s="21" t="s">
        <v>24057</v>
      </c>
      <c r="E11626" s="21" t="s">
        <v>24058</v>
      </c>
      <c r="F11626" s="21" t="s">
        <v>156</v>
      </c>
      <c r="G11626" s="21"/>
      <c r="H11626" s="21"/>
      <c r="I11626" s="21"/>
      <c r="J11626" s="21"/>
    </row>
    <row r="11627" spans="1:10">
      <c r="A11627">
        <v>11626</v>
      </c>
      <c r="B11627" s="21" t="s">
        <v>2</v>
      </c>
      <c r="C11627" s="20">
        <v>13</v>
      </c>
      <c r="D11627" s="21" t="s">
        <v>24059</v>
      </c>
      <c r="E11627" s="21" t="s">
        <v>24060</v>
      </c>
      <c r="F11627" s="21" t="s">
        <v>156</v>
      </c>
      <c r="G11627" s="21"/>
      <c r="H11627" s="21"/>
      <c r="I11627" s="21"/>
      <c r="J11627" s="21"/>
    </row>
    <row r="11628" spans="1:10">
      <c r="A11628">
        <v>11627</v>
      </c>
      <c r="B11628" s="21" t="s">
        <v>2</v>
      </c>
      <c r="C11628" s="20">
        <v>13</v>
      </c>
      <c r="D11628" s="21" t="s">
        <v>24061</v>
      </c>
      <c r="E11628" s="21" t="s">
        <v>24062</v>
      </c>
      <c r="F11628" s="21" t="s">
        <v>156</v>
      </c>
      <c r="G11628" s="21"/>
      <c r="H11628" s="21"/>
      <c r="I11628" s="21"/>
      <c r="J11628" s="21"/>
    </row>
    <row r="11629" spans="1:10">
      <c r="A11629">
        <v>11628</v>
      </c>
      <c r="B11629" s="21" t="s">
        <v>2</v>
      </c>
      <c r="C11629" s="20">
        <v>13</v>
      </c>
      <c r="D11629" s="21" t="s">
        <v>24063</v>
      </c>
      <c r="E11629" s="21" t="s">
        <v>24064</v>
      </c>
      <c r="F11629" s="21" t="s">
        <v>156</v>
      </c>
      <c r="G11629" s="21"/>
      <c r="H11629" s="21"/>
      <c r="I11629" s="21"/>
      <c r="J11629" s="21"/>
    </row>
    <row r="11630" spans="1:10">
      <c r="A11630">
        <v>11629</v>
      </c>
      <c r="B11630" s="21" t="s">
        <v>2</v>
      </c>
      <c r="C11630" s="20">
        <v>13</v>
      </c>
      <c r="D11630" s="21" t="s">
        <v>24065</v>
      </c>
      <c r="E11630" s="21" t="s">
        <v>24066</v>
      </c>
      <c r="F11630" s="21" t="s">
        <v>156</v>
      </c>
      <c r="G11630" s="21"/>
      <c r="H11630" s="21"/>
      <c r="I11630" s="21"/>
      <c r="J11630" s="21"/>
    </row>
    <row r="11631" spans="1:10">
      <c r="A11631">
        <v>11630</v>
      </c>
      <c r="B11631" s="21" t="s">
        <v>2</v>
      </c>
      <c r="C11631" s="20">
        <v>13</v>
      </c>
      <c r="D11631" s="21" t="s">
        <v>24067</v>
      </c>
      <c r="E11631" s="21" t="s">
        <v>24068</v>
      </c>
      <c r="F11631" s="21" t="s">
        <v>156</v>
      </c>
      <c r="G11631" s="21"/>
      <c r="H11631" s="21"/>
      <c r="I11631" s="21"/>
      <c r="J11631" s="21"/>
    </row>
    <row r="11632" spans="1:10">
      <c r="A11632">
        <v>11631</v>
      </c>
      <c r="B11632" s="21" t="s">
        <v>2</v>
      </c>
      <c r="C11632" s="20">
        <v>13</v>
      </c>
      <c r="D11632" s="21" t="s">
        <v>24069</v>
      </c>
      <c r="E11632" s="21" t="s">
        <v>24070</v>
      </c>
      <c r="F11632" s="21" t="s">
        <v>156</v>
      </c>
      <c r="G11632" s="21"/>
      <c r="H11632" s="21"/>
      <c r="I11632" s="21"/>
      <c r="J11632" s="21"/>
    </row>
    <row r="11633" spans="1:10">
      <c r="A11633">
        <v>11632</v>
      </c>
      <c r="B11633" s="21" t="s">
        <v>2</v>
      </c>
      <c r="C11633" s="20">
        <v>13</v>
      </c>
      <c r="D11633" s="21" t="s">
        <v>24071</v>
      </c>
      <c r="E11633" s="21" t="s">
        <v>24072</v>
      </c>
      <c r="F11633" s="21" t="s">
        <v>156</v>
      </c>
      <c r="G11633" s="21"/>
      <c r="H11633" s="21"/>
      <c r="I11633" s="21"/>
      <c r="J11633" s="21"/>
    </row>
    <row r="11634" spans="1:10">
      <c r="A11634">
        <v>11633</v>
      </c>
      <c r="B11634" s="21" t="s">
        <v>2</v>
      </c>
      <c r="C11634" s="20">
        <v>13</v>
      </c>
      <c r="D11634" s="21" t="s">
        <v>24073</v>
      </c>
      <c r="E11634" s="21" t="s">
        <v>24074</v>
      </c>
      <c r="F11634" s="21" t="s">
        <v>156</v>
      </c>
      <c r="G11634" s="21"/>
      <c r="H11634" s="21"/>
      <c r="I11634" s="21"/>
      <c r="J11634" s="21"/>
    </row>
    <row r="11635" spans="1:10">
      <c r="A11635">
        <v>11634</v>
      </c>
      <c r="B11635" s="21" t="s">
        <v>2</v>
      </c>
      <c r="C11635" s="20">
        <v>13</v>
      </c>
      <c r="D11635" s="21" t="s">
        <v>24075</v>
      </c>
      <c r="E11635" s="21" t="s">
        <v>24076</v>
      </c>
      <c r="F11635" s="21" t="s">
        <v>156</v>
      </c>
      <c r="G11635" s="21"/>
      <c r="H11635" s="21"/>
      <c r="I11635" s="21"/>
      <c r="J11635" s="21"/>
    </row>
    <row r="11636" spans="1:10">
      <c r="A11636">
        <v>11635</v>
      </c>
      <c r="B11636" s="21" t="s">
        <v>2</v>
      </c>
      <c r="C11636" s="20">
        <v>13</v>
      </c>
      <c r="D11636" s="21" t="s">
        <v>24077</v>
      </c>
      <c r="E11636" s="21" t="s">
        <v>24078</v>
      </c>
      <c r="F11636" s="21" t="s">
        <v>156</v>
      </c>
      <c r="G11636" s="21"/>
      <c r="H11636" s="21"/>
      <c r="I11636" s="21"/>
      <c r="J11636" s="21"/>
    </row>
    <row r="11637" spans="1:10">
      <c r="A11637">
        <v>11636</v>
      </c>
      <c r="B11637" s="21" t="s">
        <v>2</v>
      </c>
      <c r="C11637" s="20">
        <v>13</v>
      </c>
      <c r="D11637" s="21" t="s">
        <v>24079</v>
      </c>
      <c r="E11637" s="21" t="s">
        <v>24080</v>
      </c>
      <c r="F11637" s="21" t="s">
        <v>156</v>
      </c>
      <c r="G11637" s="21"/>
      <c r="H11637" s="21"/>
      <c r="I11637" s="21"/>
      <c r="J11637" s="21"/>
    </row>
    <row r="11638" spans="1:10">
      <c r="A11638">
        <v>11637</v>
      </c>
      <c r="B11638" s="21" t="s">
        <v>2</v>
      </c>
      <c r="C11638" s="20">
        <v>13</v>
      </c>
      <c r="D11638" s="21" t="s">
        <v>24081</v>
      </c>
      <c r="E11638" s="21" t="s">
        <v>24082</v>
      </c>
      <c r="F11638" s="21" t="s">
        <v>156</v>
      </c>
      <c r="G11638" s="21"/>
      <c r="H11638" s="21"/>
      <c r="I11638" s="21"/>
      <c r="J11638" s="21"/>
    </row>
    <row r="11639" spans="1:10">
      <c r="A11639">
        <v>11638</v>
      </c>
      <c r="B11639" s="21" t="s">
        <v>2</v>
      </c>
      <c r="C11639" s="20">
        <v>13</v>
      </c>
      <c r="D11639" s="21" t="s">
        <v>24083</v>
      </c>
      <c r="E11639" s="21" t="s">
        <v>24084</v>
      </c>
      <c r="F11639" s="21" t="s">
        <v>156</v>
      </c>
      <c r="G11639" s="21"/>
      <c r="H11639" s="21"/>
      <c r="I11639" s="21"/>
      <c r="J11639" s="21"/>
    </row>
    <row r="11640" spans="1:10">
      <c r="A11640">
        <v>11639</v>
      </c>
      <c r="B11640" s="21" t="s">
        <v>2</v>
      </c>
      <c r="C11640" s="20">
        <v>13</v>
      </c>
      <c r="D11640" s="21" t="s">
        <v>24085</v>
      </c>
      <c r="E11640" s="21" t="s">
        <v>24086</v>
      </c>
      <c r="F11640" s="21" t="s">
        <v>156</v>
      </c>
      <c r="G11640" s="21"/>
      <c r="H11640" s="21"/>
      <c r="I11640" s="21"/>
      <c r="J11640" s="21"/>
    </row>
    <row r="11641" spans="1:10">
      <c r="A11641">
        <v>11640</v>
      </c>
      <c r="B11641" s="21" t="s">
        <v>2</v>
      </c>
      <c r="C11641" s="20">
        <v>13</v>
      </c>
      <c r="D11641" s="21" t="s">
        <v>24087</v>
      </c>
      <c r="E11641" s="21" t="s">
        <v>24088</v>
      </c>
      <c r="F11641" s="21" t="s">
        <v>156</v>
      </c>
      <c r="G11641" s="21"/>
      <c r="H11641" s="21"/>
      <c r="I11641" s="21"/>
      <c r="J11641" s="21"/>
    </row>
    <row r="11642" spans="1:10">
      <c r="A11642">
        <v>11641</v>
      </c>
      <c r="B11642" s="21" t="s">
        <v>2</v>
      </c>
      <c r="C11642" s="20">
        <v>13</v>
      </c>
      <c r="D11642" s="21" t="s">
        <v>24089</v>
      </c>
      <c r="E11642" s="21" t="s">
        <v>24090</v>
      </c>
      <c r="F11642" s="21" t="s">
        <v>156</v>
      </c>
      <c r="G11642" s="21"/>
      <c r="H11642" s="21"/>
      <c r="I11642" s="21"/>
      <c r="J11642" s="21"/>
    </row>
    <row r="11643" spans="1:10">
      <c r="A11643">
        <v>11642</v>
      </c>
      <c r="B11643" s="21" t="s">
        <v>2</v>
      </c>
      <c r="C11643" s="20">
        <v>13</v>
      </c>
      <c r="D11643" s="21" t="s">
        <v>24091</v>
      </c>
      <c r="E11643" s="21" t="s">
        <v>24092</v>
      </c>
      <c r="F11643" s="21" t="s">
        <v>156</v>
      </c>
      <c r="G11643" s="21"/>
      <c r="H11643" s="21"/>
      <c r="I11643" s="21"/>
      <c r="J11643" s="21"/>
    </row>
    <row r="11644" spans="1:10">
      <c r="A11644">
        <v>11643</v>
      </c>
      <c r="B11644" s="21" t="s">
        <v>2</v>
      </c>
      <c r="C11644" s="20">
        <v>13</v>
      </c>
      <c r="D11644" s="21"/>
      <c r="E11644" s="21" t="s">
        <v>24093</v>
      </c>
      <c r="F11644" s="21" t="s">
        <v>156</v>
      </c>
      <c r="G11644" s="21"/>
      <c r="H11644" s="21"/>
      <c r="I11644" s="21"/>
      <c r="J11644" s="21"/>
    </row>
    <row r="11645" spans="1:10">
      <c r="A11645">
        <v>11644</v>
      </c>
      <c r="B11645" s="21" t="s">
        <v>2</v>
      </c>
      <c r="C11645" s="20">
        <v>13</v>
      </c>
      <c r="D11645" s="21" t="s">
        <v>24094</v>
      </c>
      <c r="E11645" s="21" t="s">
        <v>24095</v>
      </c>
      <c r="F11645" s="21" t="s">
        <v>156</v>
      </c>
      <c r="G11645" s="21"/>
      <c r="H11645" s="21"/>
      <c r="I11645" s="21"/>
      <c r="J11645" s="21"/>
    </row>
    <row r="11646" spans="1:10">
      <c r="A11646">
        <v>11645</v>
      </c>
      <c r="B11646" s="21" t="s">
        <v>2</v>
      </c>
      <c r="C11646" s="20">
        <v>13</v>
      </c>
      <c r="D11646" s="21" t="s">
        <v>24096</v>
      </c>
      <c r="E11646" s="21" t="s">
        <v>24097</v>
      </c>
      <c r="F11646" s="21" t="s">
        <v>156</v>
      </c>
      <c r="G11646" s="21"/>
      <c r="H11646" s="21"/>
      <c r="I11646" s="21"/>
      <c r="J11646" s="21"/>
    </row>
    <row r="11647" spans="1:10">
      <c r="A11647">
        <v>11646</v>
      </c>
      <c r="B11647" s="21" t="s">
        <v>2</v>
      </c>
      <c r="C11647" s="20">
        <v>13</v>
      </c>
      <c r="D11647" s="21" t="s">
        <v>24098</v>
      </c>
      <c r="E11647" s="21" t="s">
        <v>24099</v>
      </c>
      <c r="F11647" s="21" t="s">
        <v>156</v>
      </c>
      <c r="G11647" s="21"/>
      <c r="H11647" s="21"/>
      <c r="I11647" s="21"/>
      <c r="J11647" s="21"/>
    </row>
    <row r="11648" spans="1:10">
      <c r="A11648">
        <v>11647</v>
      </c>
      <c r="B11648" s="21" t="s">
        <v>2</v>
      </c>
      <c r="C11648" s="20">
        <v>13</v>
      </c>
      <c r="D11648" s="21" t="s">
        <v>24100</v>
      </c>
      <c r="E11648" s="21" t="s">
        <v>24101</v>
      </c>
      <c r="F11648" s="21" t="s">
        <v>156</v>
      </c>
      <c r="G11648" s="21"/>
      <c r="H11648" s="21"/>
      <c r="I11648" s="21"/>
      <c r="J11648" s="21"/>
    </row>
    <row r="11649" spans="1:10">
      <c r="A11649">
        <v>11648</v>
      </c>
      <c r="B11649" s="21" t="s">
        <v>2</v>
      </c>
      <c r="C11649" s="20">
        <v>13</v>
      </c>
      <c r="D11649" s="21" t="s">
        <v>24102</v>
      </c>
      <c r="E11649" s="21" t="s">
        <v>24103</v>
      </c>
      <c r="F11649" s="21" t="s">
        <v>156</v>
      </c>
      <c r="G11649" s="21"/>
      <c r="H11649" s="21"/>
      <c r="I11649" s="21"/>
      <c r="J11649" s="21"/>
    </row>
    <row r="11650" spans="1:10">
      <c r="A11650">
        <v>11649</v>
      </c>
      <c r="B11650" s="21" t="s">
        <v>2</v>
      </c>
      <c r="C11650" s="20">
        <v>13</v>
      </c>
      <c r="D11650" s="21" t="s">
        <v>24104</v>
      </c>
      <c r="E11650" s="21" t="s">
        <v>24105</v>
      </c>
      <c r="F11650" s="21" t="s">
        <v>156</v>
      </c>
      <c r="G11650" s="21"/>
      <c r="H11650" s="21"/>
      <c r="I11650" s="21"/>
      <c r="J11650" s="21"/>
    </row>
    <row r="11651" spans="1:10">
      <c r="A11651">
        <v>11650</v>
      </c>
      <c r="B11651" s="21" t="s">
        <v>2</v>
      </c>
      <c r="C11651" s="20">
        <v>13</v>
      </c>
      <c r="D11651" s="21" t="s">
        <v>24106</v>
      </c>
      <c r="E11651" s="21" t="s">
        <v>24107</v>
      </c>
      <c r="F11651" s="21" t="s">
        <v>156</v>
      </c>
      <c r="G11651" s="21"/>
      <c r="H11651" s="21"/>
      <c r="I11651" s="21"/>
      <c r="J11651" s="21"/>
    </row>
    <row r="11652" spans="1:10">
      <c r="A11652">
        <v>11651</v>
      </c>
      <c r="B11652" s="21" t="s">
        <v>2</v>
      </c>
      <c r="C11652" s="20">
        <v>13</v>
      </c>
      <c r="D11652" s="21" t="s">
        <v>24108</v>
      </c>
      <c r="E11652" s="21" t="s">
        <v>24109</v>
      </c>
      <c r="F11652" s="21" t="s">
        <v>156</v>
      </c>
      <c r="G11652" s="21"/>
      <c r="H11652" s="21"/>
      <c r="I11652" s="21"/>
      <c r="J11652" s="21"/>
    </row>
    <row r="11653" spans="1:10">
      <c r="A11653">
        <v>11652</v>
      </c>
      <c r="B11653" s="21" t="s">
        <v>2</v>
      </c>
      <c r="C11653" s="20">
        <v>13</v>
      </c>
      <c r="D11653" s="21" t="s">
        <v>24110</v>
      </c>
      <c r="E11653" s="21" t="s">
        <v>24111</v>
      </c>
      <c r="F11653" s="21" t="s">
        <v>156</v>
      </c>
      <c r="G11653" s="21"/>
      <c r="H11653" s="21"/>
      <c r="I11653" s="21"/>
      <c r="J11653" s="21"/>
    </row>
    <row r="11654" spans="1:10">
      <c r="A11654">
        <v>11653</v>
      </c>
      <c r="B11654" s="21" t="s">
        <v>2</v>
      </c>
      <c r="C11654" s="20">
        <v>13</v>
      </c>
      <c r="D11654" s="21" t="s">
        <v>24112</v>
      </c>
      <c r="E11654" s="21" t="s">
        <v>24113</v>
      </c>
      <c r="F11654" s="21" t="s">
        <v>156</v>
      </c>
      <c r="G11654" s="21"/>
      <c r="H11654" s="21"/>
      <c r="I11654" s="21"/>
      <c r="J11654" s="21"/>
    </row>
    <row r="11655" spans="1:10">
      <c r="A11655">
        <v>11654</v>
      </c>
      <c r="B11655" s="21" t="s">
        <v>2</v>
      </c>
      <c r="C11655" s="20">
        <v>13</v>
      </c>
      <c r="D11655" s="21" t="s">
        <v>24114</v>
      </c>
      <c r="E11655" s="21" t="s">
        <v>24115</v>
      </c>
      <c r="F11655" s="21" t="s">
        <v>156</v>
      </c>
      <c r="G11655" s="21"/>
      <c r="H11655" s="21"/>
      <c r="I11655" s="21"/>
      <c r="J11655" s="21"/>
    </row>
    <row r="11656" spans="1:10">
      <c r="A11656">
        <v>11655</v>
      </c>
      <c r="B11656" s="21" t="s">
        <v>2</v>
      </c>
      <c r="C11656" s="20">
        <v>13</v>
      </c>
      <c r="D11656" s="21" t="s">
        <v>24116</v>
      </c>
      <c r="E11656" s="21" t="s">
        <v>24117</v>
      </c>
      <c r="F11656" s="21" t="s">
        <v>156</v>
      </c>
      <c r="G11656" s="21"/>
      <c r="H11656" s="21"/>
      <c r="I11656" s="21"/>
      <c r="J11656" s="21"/>
    </row>
    <row r="11657" spans="1:10">
      <c r="A11657">
        <v>11656</v>
      </c>
      <c r="B11657" s="21" t="s">
        <v>2</v>
      </c>
      <c r="C11657" s="20">
        <v>13</v>
      </c>
      <c r="D11657" s="21" t="s">
        <v>24118</v>
      </c>
      <c r="E11657" s="21" t="s">
        <v>24119</v>
      </c>
      <c r="F11657" s="21" t="s">
        <v>156</v>
      </c>
      <c r="G11657" s="21"/>
      <c r="H11657" s="21"/>
      <c r="I11657" s="21"/>
      <c r="J11657" s="21"/>
    </row>
    <row r="11658" spans="1:10">
      <c r="A11658">
        <v>11657</v>
      </c>
      <c r="B11658" s="21" t="s">
        <v>2</v>
      </c>
      <c r="C11658" s="20">
        <v>13</v>
      </c>
      <c r="D11658" s="21" t="s">
        <v>24120</v>
      </c>
      <c r="E11658" s="21" t="s">
        <v>24121</v>
      </c>
      <c r="F11658" s="21" t="s">
        <v>156</v>
      </c>
      <c r="G11658" s="21"/>
      <c r="H11658" s="21"/>
      <c r="I11658" s="21"/>
      <c r="J11658" s="21"/>
    </row>
    <row r="11659" spans="1:10">
      <c r="A11659">
        <v>11658</v>
      </c>
      <c r="B11659" s="21" t="s">
        <v>2</v>
      </c>
      <c r="C11659" s="20">
        <v>13</v>
      </c>
      <c r="D11659" s="21" t="s">
        <v>24122</v>
      </c>
      <c r="E11659" s="21" t="s">
        <v>24123</v>
      </c>
      <c r="F11659" s="21" t="s">
        <v>156</v>
      </c>
      <c r="G11659" s="21"/>
      <c r="H11659" s="21"/>
      <c r="I11659" s="21"/>
      <c r="J11659" s="21"/>
    </row>
    <row r="11660" spans="1:10">
      <c r="A11660">
        <v>11659</v>
      </c>
      <c r="B11660" s="21" t="s">
        <v>2</v>
      </c>
      <c r="C11660" s="20">
        <v>13</v>
      </c>
      <c r="D11660" s="21" t="s">
        <v>24124</v>
      </c>
      <c r="E11660" s="21" t="s">
        <v>24125</v>
      </c>
      <c r="F11660" s="21" t="s">
        <v>156</v>
      </c>
      <c r="G11660" s="21"/>
      <c r="H11660" s="21"/>
      <c r="I11660" s="21"/>
      <c r="J11660" s="21"/>
    </row>
    <row r="11661" spans="1:10">
      <c r="A11661">
        <v>11660</v>
      </c>
      <c r="B11661" s="21" t="s">
        <v>2</v>
      </c>
      <c r="C11661" s="20">
        <v>13</v>
      </c>
      <c r="D11661" s="21" t="s">
        <v>24126</v>
      </c>
      <c r="E11661" s="21" t="s">
        <v>24127</v>
      </c>
      <c r="F11661" s="21" t="s">
        <v>156</v>
      </c>
      <c r="G11661" s="21"/>
      <c r="H11661" s="21"/>
      <c r="I11661" s="21"/>
      <c r="J11661" s="21"/>
    </row>
    <row r="11662" spans="1:10">
      <c r="A11662">
        <v>11661</v>
      </c>
      <c r="B11662" s="21" t="s">
        <v>2</v>
      </c>
      <c r="C11662" s="20">
        <v>13</v>
      </c>
      <c r="D11662" s="21" t="s">
        <v>24128</v>
      </c>
      <c r="E11662" s="21" t="s">
        <v>24129</v>
      </c>
      <c r="F11662" s="21" t="s">
        <v>156</v>
      </c>
      <c r="G11662" s="21"/>
      <c r="H11662" s="21"/>
      <c r="I11662" s="21"/>
      <c r="J11662" s="21"/>
    </row>
    <row r="11663" spans="1:10">
      <c r="A11663">
        <v>11662</v>
      </c>
      <c r="B11663" s="21" t="s">
        <v>2</v>
      </c>
      <c r="C11663" s="20">
        <v>13</v>
      </c>
      <c r="D11663" s="21" t="s">
        <v>24130</v>
      </c>
      <c r="E11663" s="21" t="s">
        <v>24131</v>
      </c>
      <c r="F11663" s="21" t="s">
        <v>156</v>
      </c>
      <c r="G11663" s="21"/>
      <c r="H11663" s="21"/>
      <c r="I11663" s="21"/>
      <c r="J11663" s="21"/>
    </row>
    <row r="11664" spans="1:10">
      <c r="A11664">
        <v>11663</v>
      </c>
      <c r="B11664" s="21" t="s">
        <v>2</v>
      </c>
      <c r="C11664" s="20">
        <v>13</v>
      </c>
      <c r="D11664" s="21" t="s">
        <v>24132</v>
      </c>
      <c r="E11664" s="21" t="s">
        <v>24133</v>
      </c>
      <c r="F11664" s="21" t="s">
        <v>156</v>
      </c>
      <c r="G11664" s="21"/>
      <c r="H11664" s="21"/>
      <c r="I11664" s="21"/>
      <c r="J11664" s="21"/>
    </row>
    <row r="11665" spans="1:10">
      <c r="A11665">
        <v>11664</v>
      </c>
      <c r="B11665" s="21" t="s">
        <v>2</v>
      </c>
      <c r="C11665" s="20">
        <v>13</v>
      </c>
      <c r="D11665" s="21" t="s">
        <v>24134</v>
      </c>
      <c r="E11665" s="21" t="s">
        <v>24135</v>
      </c>
      <c r="F11665" s="21" t="s">
        <v>156</v>
      </c>
      <c r="G11665" s="21"/>
      <c r="H11665" s="21"/>
      <c r="I11665" s="21"/>
      <c r="J11665" s="21"/>
    </row>
    <row r="11666" spans="1:10">
      <c r="A11666">
        <v>11665</v>
      </c>
      <c r="B11666" s="21" t="s">
        <v>2</v>
      </c>
      <c r="C11666" s="20">
        <v>13</v>
      </c>
      <c r="D11666" s="21" t="s">
        <v>24136</v>
      </c>
      <c r="E11666" s="21" t="s">
        <v>24137</v>
      </c>
      <c r="F11666" s="21" t="s">
        <v>156</v>
      </c>
      <c r="G11666" s="21"/>
      <c r="H11666" s="21"/>
      <c r="I11666" s="21"/>
      <c r="J11666" s="21"/>
    </row>
    <row r="11667" spans="1:10">
      <c r="A11667">
        <v>11666</v>
      </c>
      <c r="B11667" s="21" t="s">
        <v>2</v>
      </c>
      <c r="C11667" s="20">
        <v>13</v>
      </c>
      <c r="D11667" s="21" t="s">
        <v>24138</v>
      </c>
      <c r="E11667" s="21" t="s">
        <v>24139</v>
      </c>
      <c r="F11667" s="21" t="s">
        <v>156</v>
      </c>
      <c r="G11667" s="21"/>
      <c r="H11667" s="21"/>
      <c r="I11667" s="21"/>
      <c r="J11667" s="21"/>
    </row>
    <row r="11668" spans="1:10">
      <c r="A11668">
        <v>11667</v>
      </c>
      <c r="B11668" s="21" t="s">
        <v>2</v>
      </c>
      <c r="C11668" s="20">
        <v>13</v>
      </c>
      <c r="D11668" s="21" t="s">
        <v>24140</v>
      </c>
      <c r="E11668" s="21" t="s">
        <v>24141</v>
      </c>
      <c r="F11668" s="21" t="s">
        <v>156</v>
      </c>
      <c r="G11668" s="21"/>
      <c r="H11668" s="21"/>
      <c r="I11668" s="21"/>
      <c r="J11668" s="21"/>
    </row>
    <row r="11669" spans="1:10">
      <c r="A11669">
        <v>11668</v>
      </c>
      <c r="B11669" s="21" t="s">
        <v>2</v>
      </c>
      <c r="C11669" s="20">
        <v>13</v>
      </c>
      <c r="D11669" s="21" t="s">
        <v>24142</v>
      </c>
      <c r="E11669" s="21" t="s">
        <v>24143</v>
      </c>
      <c r="F11669" s="21" t="s">
        <v>156</v>
      </c>
      <c r="G11669" s="21"/>
      <c r="H11669" s="21"/>
      <c r="I11669" s="21"/>
      <c r="J11669" s="21"/>
    </row>
    <row r="11670" spans="1:10">
      <c r="A11670">
        <v>11669</v>
      </c>
      <c r="B11670" s="21" t="s">
        <v>2</v>
      </c>
      <c r="C11670" s="20">
        <v>13</v>
      </c>
      <c r="D11670" s="21" t="s">
        <v>24144</v>
      </c>
      <c r="E11670" s="21" t="s">
        <v>24145</v>
      </c>
      <c r="F11670" s="21" t="s">
        <v>156</v>
      </c>
      <c r="G11670" s="21"/>
      <c r="H11670" s="21"/>
      <c r="I11670" s="21"/>
      <c r="J11670" s="21"/>
    </row>
    <row r="11671" spans="1:10">
      <c r="A11671">
        <v>11670</v>
      </c>
      <c r="B11671" s="21" t="s">
        <v>2</v>
      </c>
      <c r="C11671" s="20">
        <v>13</v>
      </c>
      <c r="D11671" s="21" t="s">
        <v>24146</v>
      </c>
      <c r="E11671" s="21" t="s">
        <v>24147</v>
      </c>
      <c r="F11671" s="21" t="s">
        <v>156</v>
      </c>
      <c r="G11671" s="21"/>
      <c r="H11671" s="21"/>
      <c r="I11671" s="21"/>
      <c r="J11671" s="21"/>
    </row>
    <row r="11672" spans="1:10">
      <c r="A11672">
        <v>11671</v>
      </c>
      <c r="B11672" s="21" t="s">
        <v>2</v>
      </c>
      <c r="C11672" s="20">
        <v>13</v>
      </c>
      <c r="D11672" s="21" t="s">
        <v>24148</v>
      </c>
      <c r="E11672" s="21" t="s">
        <v>24149</v>
      </c>
      <c r="F11672" s="21" t="s">
        <v>156</v>
      </c>
      <c r="G11672" s="21"/>
      <c r="H11672" s="21"/>
      <c r="I11672" s="21"/>
      <c r="J11672" s="21"/>
    </row>
    <row r="11673" spans="1:10">
      <c r="A11673">
        <v>11672</v>
      </c>
      <c r="B11673" s="21" t="s">
        <v>2</v>
      </c>
      <c r="C11673" s="20">
        <v>13</v>
      </c>
      <c r="D11673" s="21"/>
      <c r="E11673" s="21" t="s">
        <v>24150</v>
      </c>
      <c r="F11673" s="21" t="s">
        <v>156</v>
      </c>
      <c r="G11673" s="21"/>
      <c r="H11673" s="21"/>
      <c r="I11673" s="21"/>
      <c r="J11673" s="21"/>
    </row>
    <row r="11674" spans="1:10">
      <c r="A11674">
        <v>11673</v>
      </c>
      <c r="B11674" s="21" t="s">
        <v>2</v>
      </c>
      <c r="C11674" s="20">
        <v>13</v>
      </c>
      <c r="D11674" s="21" t="s">
        <v>24151</v>
      </c>
      <c r="E11674" s="21" t="s">
        <v>24152</v>
      </c>
      <c r="F11674" s="21" t="s">
        <v>156</v>
      </c>
      <c r="G11674" s="21"/>
      <c r="H11674" s="21"/>
      <c r="I11674" s="21"/>
      <c r="J11674" s="21"/>
    </row>
    <row r="11675" spans="1:10">
      <c r="A11675">
        <v>11674</v>
      </c>
      <c r="B11675" s="21" t="s">
        <v>2</v>
      </c>
      <c r="C11675" s="20">
        <v>13</v>
      </c>
      <c r="D11675" s="21" t="s">
        <v>24153</v>
      </c>
      <c r="E11675" s="21" t="s">
        <v>24154</v>
      </c>
      <c r="F11675" s="21" t="s">
        <v>156</v>
      </c>
      <c r="G11675" s="21"/>
      <c r="H11675" s="21"/>
      <c r="I11675" s="21"/>
      <c r="J11675" s="21"/>
    </row>
    <row r="11676" spans="1:10">
      <c r="A11676">
        <v>11675</v>
      </c>
      <c r="B11676" s="21" t="s">
        <v>2</v>
      </c>
      <c r="C11676" s="20">
        <v>13</v>
      </c>
      <c r="D11676" s="21" t="s">
        <v>24155</v>
      </c>
      <c r="E11676" s="21" t="s">
        <v>24156</v>
      </c>
      <c r="F11676" s="21" t="s">
        <v>156</v>
      </c>
      <c r="G11676" s="21"/>
      <c r="H11676" s="21"/>
      <c r="I11676" s="21"/>
      <c r="J11676" s="21"/>
    </row>
    <row r="11677" spans="1:10">
      <c r="A11677">
        <v>11676</v>
      </c>
      <c r="B11677" s="21" t="s">
        <v>2</v>
      </c>
      <c r="C11677" s="20">
        <v>13</v>
      </c>
      <c r="D11677" s="21" t="s">
        <v>24157</v>
      </c>
      <c r="E11677" s="21" t="s">
        <v>24158</v>
      </c>
      <c r="F11677" s="21" t="s">
        <v>156</v>
      </c>
      <c r="G11677" s="21"/>
      <c r="H11677" s="21"/>
      <c r="I11677" s="21"/>
      <c r="J11677" s="21"/>
    </row>
    <row r="11678" spans="1:10">
      <c r="A11678">
        <v>11677</v>
      </c>
      <c r="B11678" s="21" t="s">
        <v>2</v>
      </c>
      <c r="C11678" s="20">
        <v>13</v>
      </c>
      <c r="D11678" s="21" t="s">
        <v>24159</v>
      </c>
      <c r="E11678" s="21" t="s">
        <v>24160</v>
      </c>
      <c r="F11678" s="21" t="s">
        <v>156</v>
      </c>
      <c r="G11678" s="21"/>
      <c r="H11678" s="21"/>
      <c r="I11678" s="21"/>
      <c r="J11678" s="21"/>
    </row>
    <row r="11679" spans="1:10">
      <c r="A11679">
        <v>11678</v>
      </c>
      <c r="B11679" s="21" t="s">
        <v>2</v>
      </c>
      <c r="C11679" s="20">
        <v>13</v>
      </c>
      <c r="D11679" s="21" t="s">
        <v>24161</v>
      </c>
      <c r="E11679" s="21" t="s">
        <v>24162</v>
      </c>
      <c r="F11679" s="21" t="s">
        <v>156</v>
      </c>
      <c r="G11679" s="21"/>
      <c r="H11679" s="21"/>
      <c r="I11679" s="21"/>
      <c r="J11679" s="21"/>
    </row>
    <row r="11680" spans="1:10">
      <c r="A11680">
        <v>11679</v>
      </c>
      <c r="B11680" s="21" t="s">
        <v>2</v>
      </c>
      <c r="C11680" s="20">
        <v>13</v>
      </c>
      <c r="D11680" s="21" t="s">
        <v>24163</v>
      </c>
      <c r="E11680" s="21" t="s">
        <v>24164</v>
      </c>
      <c r="F11680" s="21" t="s">
        <v>156</v>
      </c>
      <c r="G11680" s="21"/>
      <c r="H11680" s="21"/>
      <c r="I11680" s="21"/>
      <c r="J11680" s="21"/>
    </row>
    <row r="11681" spans="1:10">
      <c r="A11681">
        <v>11680</v>
      </c>
      <c r="B11681" s="21" t="s">
        <v>2</v>
      </c>
      <c r="C11681" s="20">
        <v>13</v>
      </c>
      <c r="D11681" s="21" t="s">
        <v>24165</v>
      </c>
      <c r="E11681" s="21" t="s">
        <v>24166</v>
      </c>
      <c r="F11681" s="21" t="s">
        <v>156</v>
      </c>
      <c r="G11681" s="21"/>
      <c r="H11681" s="21"/>
      <c r="I11681" s="21"/>
      <c r="J11681" s="21"/>
    </row>
    <row r="11682" spans="1:10">
      <c r="A11682">
        <v>11681</v>
      </c>
      <c r="B11682" s="21" t="s">
        <v>2</v>
      </c>
      <c r="C11682" s="20">
        <v>13</v>
      </c>
      <c r="D11682" s="21" t="s">
        <v>24167</v>
      </c>
      <c r="E11682" s="21" t="s">
        <v>24168</v>
      </c>
      <c r="F11682" s="21" t="s">
        <v>156</v>
      </c>
      <c r="G11682" s="21"/>
      <c r="H11682" s="21"/>
      <c r="I11682" s="21"/>
      <c r="J11682" s="21"/>
    </row>
    <row r="11683" spans="1:10">
      <c r="A11683">
        <v>11682</v>
      </c>
      <c r="B11683" s="21" t="s">
        <v>2</v>
      </c>
      <c r="C11683" s="20">
        <v>13</v>
      </c>
      <c r="D11683" s="21" t="s">
        <v>24169</v>
      </c>
      <c r="E11683" s="21" t="s">
        <v>24170</v>
      </c>
      <c r="F11683" s="21" t="s">
        <v>156</v>
      </c>
      <c r="G11683" s="21"/>
      <c r="H11683" s="21"/>
      <c r="I11683" s="21"/>
      <c r="J11683" s="21"/>
    </row>
    <row r="11684" spans="1:10">
      <c r="A11684">
        <v>11683</v>
      </c>
      <c r="B11684" s="21" t="s">
        <v>2</v>
      </c>
      <c r="C11684" s="20">
        <v>13</v>
      </c>
      <c r="D11684" s="21"/>
      <c r="E11684" s="21" t="s">
        <v>24171</v>
      </c>
      <c r="F11684" s="21" t="s">
        <v>156</v>
      </c>
      <c r="G11684" s="21"/>
      <c r="H11684" s="21"/>
      <c r="I11684" s="21"/>
      <c r="J11684" s="21"/>
    </row>
    <row r="11685" spans="1:10">
      <c r="A11685">
        <v>11684</v>
      </c>
      <c r="B11685" s="21" t="s">
        <v>2</v>
      </c>
      <c r="C11685" s="20">
        <v>13</v>
      </c>
      <c r="D11685" s="21" t="s">
        <v>24172</v>
      </c>
      <c r="E11685" s="21" t="s">
        <v>24173</v>
      </c>
      <c r="F11685" s="21" t="s">
        <v>156</v>
      </c>
      <c r="G11685" s="21"/>
      <c r="H11685" s="21"/>
      <c r="I11685" s="21"/>
      <c r="J11685" s="21"/>
    </row>
    <row r="11686" spans="1:10">
      <c r="A11686">
        <v>11685</v>
      </c>
      <c r="B11686" s="21" t="s">
        <v>2</v>
      </c>
      <c r="C11686" s="20">
        <v>13</v>
      </c>
      <c r="D11686" s="21" t="s">
        <v>24174</v>
      </c>
      <c r="E11686" s="21" t="s">
        <v>24175</v>
      </c>
      <c r="F11686" s="21" t="s">
        <v>156</v>
      </c>
      <c r="G11686" s="21"/>
      <c r="H11686" s="21"/>
      <c r="I11686" s="21"/>
      <c r="J11686" s="21"/>
    </row>
    <row r="11687" spans="1:10">
      <c r="A11687">
        <v>11686</v>
      </c>
      <c r="B11687" s="21" t="s">
        <v>2</v>
      </c>
      <c r="C11687" s="20">
        <v>13</v>
      </c>
      <c r="D11687" s="21" t="s">
        <v>24176</v>
      </c>
      <c r="E11687" s="21" t="s">
        <v>24177</v>
      </c>
      <c r="F11687" s="21" t="s">
        <v>156</v>
      </c>
      <c r="G11687" s="21"/>
      <c r="H11687" s="21"/>
      <c r="I11687" s="21"/>
      <c r="J11687" s="21"/>
    </row>
    <row r="11688" spans="1:10">
      <c r="A11688">
        <v>11687</v>
      </c>
      <c r="B11688" s="21" t="s">
        <v>2</v>
      </c>
      <c r="C11688" s="20">
        <v>13</v>
      </c>
      <c r="D11688" s="21" t="s">
        <v>24178</v>
      </c>
      <c r="E11688" s="21" t="s">
        <v>24179</v>
      </c>
      <c r="F11688" s="21" t="s">
        <v>156</v>
      </c>
      <c r="G11688" s="21"/>
      <c r="H11688" s="21"/>
      <c r="I11688" s="21"/>
      <c r="J11688" s="21"/>
    </row>
    <row r="11689" spans="1:10">
      <c r="A11689">
        <v>11688</v>
      </c>
      <c r="B11689" s="21" t="s">
        <v>2</v>
      </c>
      <c r="C11689" s="20">
        <v>13</v>
      </c>
      <c r="D11689" s="21" t="s">
        <v>24180</v>
      </c>
      <c r="E11689" s="21" t="s">
        <v>24181</v>
      </c>
      <c r="F11689" s="21" t="s">
        <v>156</v>
      </c>
      <c r="G11689" s="21"/>
      <c r="H11689" s="21"/>
      <c r="I11689" s="21"/>
      <c r="J11689" s="21"/>
    </row>
    <row r="11690" spans="1:10">
      <c r="A11690">
        <v>11689</v>
      </c>
      <c r="B11690" s="21" t="s">
        <v>2</v>
      </c>
      <c r="C11690" s="20">
        <v>13</v>
      </c>
      <c r="D11690" s="21" t="s">
        <v>24182</v>
      </c>
      <c r="E11690" s="21" t="s">
        <v>24183</v>
      </c>
      <c r="F11690" s="21" t="s">
        <v>156</v>
      </c>
      <c r="G11690" s="21"/>
      <c r="H11690" s="21"/>
      <c r="I11690" s="21"/>
      <c r="J11690" s="21"/>
    </row>
    <row r="11691" spans="1:10">
      <c r="A11691">
        <v>11690</v>
      </c>
      <c r="B11691" s="21" t="s">
        <v>2</v>
      </c>
      <c r="C11691" s="20">
        <v>13</v>
      </c>
      <c r="D11691" s="21" t="s">
        <v>24184</v>
      </c>
      <c r="E11691" s="21" t="s">
        <v>24185</v>
      </c>
      <c r="F11691" s="21" t="s">
        <v>156</v>
      </c>
      <c r="G11691" s="21"/>
      <c r="H11691" s="21"/>
      <c r="I11691" s="21"/>
      <c r="J11691" s="21"/>
    </row>
    <row r="11692" spans="1:10">
      <c r="A11692">
        <v>11691</v>
      </c>
      <c r="B11692" s="21" t="s">
        <v>2</v>
      </c>
      <c r="C11692" s="20">
        <v>13</v>
      </c>
      <c r="D11692" s="21" t="s">
        <v>24186</v>
      </c>
      <c r="E11692" s="21" t="s">
        <v>24187</v>
      </c>
      <c r="F11692" s="21" t="s">
        <v>156</v>
      </c>
      <c r="G11692" s="21"/>
      <c r="H11692" s="21"/>
      <c r="I11692" s="21"/>
      <c r="J11692" s="21"/>
    </row>
    <row r="11693" spans="1:10">
      <c r="A11693">
        <v>11692</v>
      </c>
      <c r="B11693" s="21" t="s">
        <v>2</v>
      </c>
      <c r="C11693" s="20">
        <v>13</v>
      </c>
      <c r="D11693" s="21" t="s">
        <v>24188</v>
      </c>
      <c r="E11693" s="21" t="s">
        <v>24189</v>
      </c>
      <c r="F11693" s="21" t="s">
        <v>156</v>
      </c>
      <c r="G11693" s="21"/>
      <c r="H11693" s="21"/>
      <c r="I11693" s="21"/>
      <c r="J11693" s="21"/>
    </row>
    <row r="11694" spans="1:10">
      <c r="A11694">
        <v>11693</v>
      </c>
      <c r="B11694" s="21" t="s">
        <v>2</v>
      </c>
      <c r="C11694" s="20">
        <v>13</v>
      </c>
      <c r="D11694" s="21" t="s">
        <v>24190</v>
      </c>
      <c r="E11694" s="21" t="s">
        <v>24191</v>
      </c>
      <c r="F11694" s="21" t="s">
        <v>156</v>
      </c>
      <c r="G11694" s="21"/>
      <c r="H11694" s="21"/>
      <c r="I11694" s="21"/>
      <c r="J11694" s="21"/>
    </row>
    <row r="11695" spans="1:10">
      <c r="A11695">
        <v>11694</v>
      </c>
      <c r="B11695" s="21" t="s">
        <v>2</v>
      </c>
      <c r="C11695" s="20">
        <v>13</v>
      </c>
      <c r="D11695" s="21" t="s">
        <v>24192</v>
      </c>
      <c r="E11695" s="21" t="s">
        <v>24193</v>
      </c>
      <c r="F11695" s="21" t="s">
        <v>156</v>
      </c>
      <c r="G11695" s="21"/>
      <c r="H11695" s="21"/>
      <c r="I11695" s="21"/>
      <c r="J11695" s="21"/>
    </row>
    <row r="11696" spans="1:10">
      <c r="A11696">
        <v>11695</v>
      </c>
      <c r="B11696" s="21" t="s">
        <v>2</v>
      </c>
      <c r="C11696" s="20">
        <v>13</v>
      </c>
      <c r="D11696" s="21" t="s">
        <v>24194</v>
      </c>
      <c r="E11696" s="21" t="s">
        <v>24195</v>
      </c>
      <c r="F11696" s="21" t="s">
        <v>156</v>
      </c>
      <c r="G11696" s="21"/>
      <c r="H11696" s="21"/>
      <c r="I11696" s="21"/>
      <c r="J11696" s="21"/>
    </row>
    <row r="11697" spans="1:10">
      <c r="A11697">
        <v>11696</v>
      </c>
      <c r="B11697" s="21" t="s">
        <v>2</v>
      </c>
      <c r="C11697" s="20">
        <v>13</v>
      </c>
      <c r="D11697" s="21"/>
      <c r="E11697" s="21" t="s">
        <v>24196</v>
      </c>
      <c r="F11697" s="21" t="s">
        <v>156</v>
      </c>
      <c r="G11697" s="21"/>
      <c r="H11697" s="21"/>
      <c r="I11697" s="21"/>
      <c r="J11697" s="21"/>
    </row>
    <row r="11698" spans="1:10">
      <c r="A11698">
        <v>11697</v>
      </c>
      <c r="B11698" s="21" t="s">
        <v>2</v>
      </c>
      <c r="C11698" s="20">
        <v>13</v>
      </c>
      <c r="D11698" s="21" t="s">
        <v>24197</v>
      </c>
      <c r="E11698" s="21" t="s">
        <v>24198</v>
      </c>
      <c r="F11698" s="21" t="s">
        <v>156</v>
      </c>
      <c r="G11698" s="21"/>
      <c r="H11698" s="21"/>
      <c r="I11698" s="21"/>
      <c r="J11698" s="21"/>
    </row>
    <row r="11699" spans="1:10">
      <c r="A11699">
        <v>11698</v>
      </c>
      <c r="B11699" s="21" t="s">
        <v>2</v>
      </c>
      <c r="C11699" s="20">
        <v>13</v>
      </c>
      <c r="D11699" s="21" t="s">
        <v>24199</v>
      </c>
      <c r="E11699" s="21" t="s">
        <v>24200</v>
      </c>
      <c r="F11699" s="21" t="s">
        <v>156</v>
      </c>
      <c r="G11699" s="21"/>
      <c r="H11699" s="21"/>
      <c r="I11699" s="21"/>
      <c r="J11699" s="21"/>
    </row>
    <row r="11700" spans="1:10">
      <c r="A11700">
        <v>11699</v>
      </c>
      <c r="B11700" s="21" t="s">
        <v>2</v>
      </c>
      <c r="C11700" s="20">
        <v>13</v>
      </c>
      <c r="D11700" s="21" t="s">
        <v>24201</v>
      </c>
      <c r="E11700" s="21" t="s">
        <v>24202</v>
      </c>
      <c r="F11700" s="21" t="s">
        <v>156</v>
      </c>
      <c r="G11700" s="21"/>
      <c r="H11700" s="21"/>
      <c r="I11700" s="21"/>
      <c r="J11700" s="21"/>
    </row>
    <row r="11701" spans="1:10">
      <c r="A11701">
        <v>11700</v>
      </c>
      <c r="B11701" s="21" t="s">
        <v>2</v>
      </c>
      <c r="C11701" s="20">
        <v>13</v>
      </c>
      <c r="D11701" s="21" t="s">
        <v>24203</v>
      </c>
      <c r="E11701" s="21" t="s">
        <v>24204</v>
      </c>
      <c r="F11701" s="21" t="s">
        <v>156</v>
      </c>
      <c r="G11701" s="21"/>
      <c r="H11701" s="21"/>
      <c r="I11701" s="21"/>
      <c r="J11701" s="21"/>
    </row>
    <row r="11702" spans="1:10">
      <c r="A11702">
        <v>11701</v>
      </c>
      <c r="B11702" s="21" t="s">
        <v>2</v>
      </c>
      <c r="C11702" s="20">
        <v>13</v>
      </c>
      <c r="D11702" s="21" t="s">
        <v>24205</v>
      </c>
      <c r="E11702" s="21" t="s">
        <v>24206</v>
      </c>
      <c r="F11702" s="21" t="s">
        <v>156</v>
      </c>
      <c r="G11702" s="21"/>
      <c r="H11702" s="21"/>
      <c r="I11702" s="21"/>
      <c r="J11702" s="21"/>
    </row>
    <row r="11703" spans="1:10">
      <c r="A11703">
        <v>11702</v>
      </c>
      <c r="B11703" s="21" t="s">
        <v>2</v>
      </c>
      <c r="C11703" s="20">
        <v>13</v>
      </c>
      <c r="D11703" s="21" t="s">
        <v>24207</v>
      </c>
      <c r="E11703" s="21" t="s">
        <v>24208</v>
      </c>
      <c r="F11703" s="21" t="s">
        <v>156</v>
      </c>
      <c r="G11703" s="21"/>
      <c r="H11703" s="21"/>
      <c r="I11703" s="21"/>
      <c r="J11703" s="21"/>
    </row>
    <row r="11704" spans="1:10">
      <c r="A11704">
        <v>11703</v>
      </c>
      <c r="B11704" s="21" t="s">
        <v>2</v>
      </c>
      <c r="C11704" s="20">
        <v>13</v>
      </c>
      <c r="D11704" s="21" t="s">
        <v>24209</v>
      </c>
      <c r="E11704" s="21" t="s">
        <v>24210</v>
      </c>
      <c r="F11704" s="21" t="s">
        <v>156</v>
      </c>
      <c r="G11704" s="21"/>
      <c r="H11704" s="21"/>
      <c r="I11704" s="21"/>
      <c r="J11704" s="21"/>
    </row>
    <row r="11705" spans="1:10">
      <c r="A11705">
        <v>11704</v>
      </c>
      <c r="B11705" s="21" t="s">
        <v>2</v>
      </c>
      <c r="C11705" s="20">
        <v>13</v>
      </c>
      <c r="D11705" s="21" t="s">
        <v>24211</v>
      </c>
      <c r="E11705" s="21" t="s">
        <v>24212</v>
      </c>
      <c r="F11705" s="21" t="s">
        <v>156</v>
      </c>
      <c r="G11705" s="21"/>
      <c r="H11705" s="21"/>
      <c r="I11705" s="21"/>
      <c r="J11705" s="21"/>
    </row>
    <row r="11706" spans="1:10">
      <c r="A11706">
        <v>11705</v>
      </c>
      <c r="B11706" s="21" t="s">
        <v>2</v>
      </c>
      <c r="C11706" s="20">
        <v>13</v>
      </c>
      <c r="D11706" s="21" t="s">
        <v>24213</v>
      </c>
      <c r="E11706" s="21" t="s">
        <v>24214</v>
      </c>
      <c r="F11706" s="21" t="s">
        <v>156</v>
      </c>
      <c r="G11706" s="21"/>
      <c r="H11706" s="21"/>
      <c r="I11706" s="21"/>
      <c r="J11706" s="21"/>
    </row>
    <row r="11707" spans="1:10">
      <c r="A11707">
        <v>11706</v>
      </c>
      <c r="B11707" s="21" t="s">
        <v>2</v>
      </c>
      <c r="C11707" s="20">
        <v>13</v>
      </c>
      <c r="D11707" s="21" t="s">
        <v>24215</v>
      </c>
      <c r="E11707" s="21" t="s">
        <v>24216</v>
      </c>
      <c r="F11707" s="21" t="s">
        <v>156</v>
      </c>
      <c r="G11707" s="21"/>
      <c r="H11707" s="21"/>
      <c r="I11707" s="21"/>
      <c r="J11707" s="21"/>
    </row>
    <row r="11708" spans="1:10">
      <c r="A11708">
        <v>11707</v>
      </c>
      <c r="B11708" s="21" t="s">
        <v>2</v>
      </c>
      <c r="C11708" s="20">
        <v>13</v>
      </c>
      <c r="D11708" s="21"/>
      <c r="E11708" s="21" t="s">
        <v>24217</v>
      </c>
      <c r="F11708" s="21" t="s">
        <v>156</v>
      </c>
      <c r="G11708" s="21"/>
      <c r="H11708" s="21"/>
      <c r="I11708" s="21"/>
      <c r="J11708" s="21"/>
    </row>
    <row r="11709" spans="1:10">
      <c r="A11709">
        <v>11708</v>
      </c>
      <c r="B11709" s="21" t="s">
        <v>2</v>
      </c>
      <c r="C11709" s="20">
        <v>13</v>
      </c>
      <c r="D11709" s="21" t="s">
        <v>24218</v>
      </c>
      <c r="E11709" s="21" t="s">
        <v>24219</v>
      </c>
      <c r="F11709" s="21" t="s">
        <v>156</v>
      </c>
      <c r="G11709" s="21"/>
      <c r="H11709" s="21"/>
      <c r="I11709" s="21"/>
      <c r="J11709" s="21"/>
    </row>
    <row r="11710" spans="1:10">
      <c r="A11710">
        <v>11709</v>
      </c>
      <c r="B11710" s="21" t="s">
        <v>2</v>
      </c>
      <c r="C11710" s="20">
        <v>13</v>
      </c>
      <c r="D11710" s="21" t="s">
        <v>24220</v>
      </c>
      <c r="E11710" s="21" t="s">
        <v>24221</v>
      </c>
      <c r="F11710" s="21" t="s">
        <v>156</v>
      </c>
      <c r="G11710" s="21"/>
      <c r="H11710" s="21"/>
      <c r="I11710" s="21"/>
      <c r="J11710" s="21"/>
    </row>
    <row r="11711" spans="1:10">
      <c r="A11711">
        <v>11710</v>
      </c>
      <c r="B11711" s="21" t="s">
        <v>2</v>
      </c>
      <c r="C11711" s="20">
        <v>13</v>
      </c>
      <c r="D11711" s="21" t="s">
        <v>24222</v>
      </c>
      <c r="E11711" s="21" t="s">
        <v>24223</v>
      </c>
      <c r="F11711" s="21" t="s">
        <v>156</v>
      </c>
      <c r="G11711" s="21"/>
      <c r="H11711" s="21"/>
      <c r="I11711" s="21"/>
      <c r="J11711" s="21"/>
    </row>
    <row r="11712" spans="1:10">
      <c r="A11712">
        <v>11711</v>
      </c>
      <c r="B11712" s="21" t="s">
        <v>2</v>
      </c>
      <c r="C11712" s="20">
        <v>13</v>
      </c>
      <c r="D11712" s="21" t="s">
        <v>24224</v>
      </c>
      <c r="E11712" s="21" t="s">
        <v>24225</v>
      </c>
      <c r="F11712" s="21" t="s">
        <v>156</v>
      </c>
      <c r="G11712" s="21"/>
      <c r="H11712" s="21"/>
      <c r="I11712" s="21"/>
      <c r="J11712" s="21"/>
    </row>
    <row r="11713" spans="1:10">
      <c r="A11713">
        <v>11712</v>
      </c>
      <c r="B11713" s="21" t="s">
        <v>2</v>
      </c>
      <c r="C11713" s="20">
        <v>13</v>
      </c>
      <c r="D11713" s="21" t="s">
        <v>24226</v>
      </c>
      <c r="E11713" s="21" t="s">
        <v>24227</v>
      </c>
      <c r="F11713" s="21" t="s">
        <v>156</v>
      </c>
      <c r="G11713" s="21"/>
      <c r="H11713" s="21"/>
      <c r="I11713" s="21"/>
      <c r="J11713" s="21"/>
    </row>
    <row r="11714" spans="1:10">
      <c r="A11714">
        <v>11713</v>
      </c>
      <c r="B11714" s="21" t="s">
        <v>2</v>
      </c>
      <c r="C11714" s="20">
        <v>13</v>
      </c>
      <c r="D11714" s="21"/>
      <c r="E11714" s="21" t="s">
        <v>24228</v>
      </c>
      <c r="F11714" s="21" t="s">
        <v>156</v>
      </c>
      <c r="G11714" s="21"/>
      <c r="H11714" s="21"/>
      <c r="I11714" s="21"/>
      <c r="J11714" s="21"/>
    </row>
    <row r="11715" spans="1:10">
      <c r="A11715">
        <v>11714</v>
      </c>
      <c r="B11715" s="21" t="s">
        <v>2</v>
      </c>
      <c r="C11715" s="20">
        <v>13</v>
      </c>
      <c r="D11715" s="21" t="s">
        <v>24229</v>
      </c>
      <c r="E11715" s="21" t="s">
        <v>24230</v>
      </c>
      <c r="F11715" s="21" t="s">
        <v>156</v>
      </c>
      <c r="G11715" s="21"/>
      <c r="H11715" s="21"/>
      <c r="I11715" s="21"/>
      <c r="J11715" s="21"/>
    </row>
    <row r="11716" spans="1:10">
      <c r="A11716">
        <v>11715</v>
      </c>
      <c r="B11716" s="21" t="s">
        <v>2</v>
      </c>
      <c r="C11716" s="20">
        <v>13</v>
      </c>
      <c r="D11716" s="21" t="s">
        <v>24231</v>
      </c>
      <c r="E11716" s="21" t="s">
        <v>24232</v>
      </c>
      <c r="F11716" s="21" t="s">
        <v>156</v>
      </c>
      <c r="G11716" s="21"/>
      <c r="H11716" s="21"/>
      <c r="I11716" s="21"/>
      <c r="J11716" s="21"/>
    </row>
    <row r="11717" spans="1:10">
      <c r="A11717">
        <v>11716</v>
      </c>
      <c r="B11717" s="21" t="s">
        <v>2</v>
      </c>
      <c r="C11717" s="20">
        <v>13</v>
      </c>
      <c r="D11717" s="21" t="s">
        <v>24233</v>
      </c>
      <c r="E11717" s="21" t="s">
        <v>24234</v>
      </c>
      <c r="F11717" s="21" t="s">
        <v>156</v>
      </c>
      <c r="G11717" s="21"/>
      <c r="H11717" s="21"/>
      <c r="I11717" s="21"/>
      <c r="J11717" s="21"/>
    </row>
    <row r="11718" spans="1:10">
      <c r="A11718">
        <v>11717</v>
      </c>
      <c r="B11718" s="21" t="s">
        <v>2</v>
      </c>
      <c r="C11718" s="20">
        <v>13</v>
      </c>
      <c r="D11718" s="21" t="s">
        <v>24235</v>
      </c>
      <c r="E11718" s="21" t="s">
        <v>24236</v>
      </c>
      <c r="F11718" s="21" t="s">
        <v>156</v>
      </c>
      <c r="G11718" s="21"/>
      <c r="H11718" s="21"/>
      <c r="I11718" s="21"/>
      <c r="J11718" s="21"/>
    </row>
    <row r="11719" spans="1:10">
      <c r="A11719">
        <v>11718</v>
      </c>
      <c r="B11719" s="21" t="s">
        <v>2</v>
      </c>
      <c r="C11719" s="20">
        <v>13</v>
      </c>
      <c r="D11719" s="21" t="s">
        <v>24237</v>
      </c>
      <c r="E11719" s="21" t="s">
        <v>24238</v>
      </c>
      <c r="F11719" s="21" t="s">
        <v>156</v>
      </c>
      <c r="G11719" s="21"/>
      <c r="H11719" s="21"/>
      <c r="I11719" s="21"/>
      <c r="J11719" s="21"/>
    </row>
    <row r="11720" spans="1:10">
      <c r="A11720">
        <v>11719</v>
      </c>
      <c r="B11720" s="21" t="s">
        <v>2</v>
      </c>
      <c r="C11720" s="20">
        <v>13</v>
      </c>
      <c r="D11720" s="21" t="s">
        <v>24239</v>
      </c>
      <c r="E11720" s="21" t="s">
        <v>24240</v>
      </c>
      <c r="F11720" s="21" t="s">
        <v>156</v>
      </c>
      <c r="G11720" s="21"/>
      <c r="H11720" s="21"/>
      <c r="I11720" s="21"/>
      <c r="J11720" s="21"/>
    </row>
    <row r="11721" spans="1:10">
      <c r="A11721">
        <v>11720</v>
      </c>
      <c r="B11721" s="21" t="s">
        <v>2</v>
      </c>
      <c r="C11721" s="20">
        <v>13</v>
      </c>
      <c r="D11721" s="21" t="s">
        <v>24241</v>
      </c>
      <c r="E11721" s="21" t="s">
        <v>24242</v>
      </c>
      <c r="F11721" s="21" t="s">
        <v>156</v>
      </c>
      <c r="G11721" s="21"/>
      <c r="H11721" s="21"/>
      <c r="I11721" s="21"/>
      <c r="J11721" s="21"/>
    </row>
    <row r="11722" spans="1:10">
      <c r="A11722">
        <v>11721</v>
      </c>
      <c r="B11722" s="21" t="s">
        <v>2</v>
      </c>
      <c r="C11722" s="20">
        <v>13</v>
      </c>
      <c r="D11722" s="21" t="s">
        <v>24243</v>
      </c>
      <c r="E11722" s="21" t="s">
        <v>24244</v>
      </c>
      <c r="F11722" s="21" t="s">
        <v>156</v>
      </c>
      <c r="G11722" s="21"/>
      <c r="H11722" s="21"/>
      <c r="I11722" s="21"/>
      <c r="J11722" s="21"/>
    </row>
    <row r="11723" spans="1:10">
      <c r="A11723">
        <v>11722</v>
      </c>
      <c r="B11723" s="21" t="s">
        <v>2</v>
      </c>
      <c r="C11723" s="20">
        <v>13</v>
      </c>
      <c r="D11723" s="21" t="s">
        <v>24245</v>
      </c>
      <c r="E11723" s="21" t="s">
        <v>24246</v>
      </c>
      <c r="F11723" s="21" t="s">
        <v>156</v>
      </c>
      <c r="G11723" s="21"/>
      <c r="H11723" s="21"/>
      <c r="I11723" s="21"/>
      <c r="J11723" s="21"/>
    </row>
    <row r="11724" spans="1:10">
      <c r="A11724">
        <v>11723</v>
      </c>
      <c r="B11724" s="21" t="s">
        <v>2</v>
      </c>
      <c r="C11724" s="20">
        <v>13</v>
      </c>
      <c r="D11724" s="21" t="s">
        <v>24247</v>
      </c>
      <c r="E11724" s="21" t="s">
        <v>24248</v>
      </c>
      <c r="F11724" s="21" t="s">
        <v>156</v>
      </c>
      <c r="G11724" s="21"/>
      <c r="H11724" s="21"/>
      <c r="I11724" s="21"/>
      <c r="J11724" s="21"/>
    </row>
    <row r="11725" spans="1:10">
      <c r="A11725">
        <v>11724</v>
      </c>
      <c r="B11725" s="21" t="s">
        <v>2</v>
      </c>
      <c r="C11725" s="20">
        <v>13</v>
      </c>
      <c r="D11725" s="21" t="s">
        <v>24249</v>
      </c>
      <c r="E11725" s="21" t="s">
        <v>24250</v>
      </c>
      <c r="F11725" s="21" t="s">
        <v>156</v>
      </c>
      <c r="G11725" s="21"/>
      <c r="H11725" s="21"/>
      <c r="I11725" s="21"/>
      <c r="J11725" s="21"/>
    </row>
    <row r="11726" spans="1:10">
      <c r="A11726">
        <v>11725</v>
      </c>
      <c r="B11726" s="21" t="s">
        <v>2</v>
      </c>
      <c r="C11726" s="20">
        <v>13</v>
      </c>
      <c r="D11726" s="21" t="s">
        <v>24251</v>
      </c>
      <c r="E11726" s="21" t="s">
        <v>24252</v>
      </c>
      <c r="F11726" s="21" t="s">
        <v>156</v>
      </c>
      <c r="G11726" s="21"/>
      <c r="H11726" s="21"/>
      <c r="I11726" s="21"/>
      <c r="J11726" s="21"/>
    </row>
    <row r="11727" spans="1:10">
      <c r="A11727">
        <v>11726</v>
      </c>
      <c r="B11727" s="21" t="s">
        <v>2</v>
      </c>
      <c r="C11727" s="20">
        <v>13</v>
      </c>
      <c r="D11727" s="21"/>
      <c r="E11727" s="21" t="s">
        <v>24253</v>
      </c>
      <c r="F11727" s="21" t="s">
        <v>156</v>
      </c>
      <c r="G11727" s="21"/>
      <c r="H11727" s="21"/>
      <c r="I11727" s="21"/>
      <c r="J11727" s="21"/>
    </row>
    <row r="11728" spans="1:10">
      <c r="A11728">
        <v>11727</v>
      </c>
      <c r="B11728" s="21" t="s">
        <v>2</v>
      </c>
      <c r="C11728" s="20">
        <v>14</v>
      </c>
      <c r="D11728" s="21" t="s">
        <v>165</v>
      </c>
      <c r="E11728" s="21" t="s">
        <v>24254</v>
      </c>
      <c r="F11728" s="21" t="s">
        <v>24255</v>
      </c>
      <c r="G11728" s="21">
        <v>501215</v>
      </c>
      <c r="H11728" s="21"/>
      <c r="I11728" s="21" t="s">
        <v>166</v>
      </c>
      <c r="J11728" s="21" t="s">
        <v>6</v>
      </c>
    </row>
    <row r="11729" spans="1:10">
      <c r="A11729">
        <v>11728</v>
      </c>
      <c r="B11729" s="21" t="s">
        <v>2</v>
      </c>
      <c r="C11729" s="20">
        <v>14</v>
      </c>
      <c r="D11729" s="21" t="s">
        <v>24256</v>
      </c>
      <c r="E11729" s="21" t="s">
        <v>24257</v>
      </c>
      <c r="F11729" s="21" t="s">
        <v>24255</v>
      </c>
      <c r="G11729" s="21">
        <v>501172</v>
      </c>
      <c r="H11729" s="21" t="s">
        <v>24258</v>
      </c>
      <c r="I11729" s="21" t="s">
        <v>123</v>
      </c>
      <c r="J11729" s="21" t="s">
        <v>6</v>
      </c>
    </row>
    <row r="11730" spans="1:10">
      <c r="A11730">
        <v>11729</v>
      </c>
      <c r="B11730" s="21" t="s">
        <v>2</v>
      </c>
      <c r="C11730" s="20">
        <v>14</v>
      </c>
      <c r="D11730" s="21" t="s">
        <v>24259</v>
      </c>
      <c r="E11730" s="21" t="s">
        <v>24260</v>
      </c>
      <c r="F11730" s="21" t="s">
        <v>24255</v>
      </c>
      <c r="G11730" s="21">
        <v>900187</v>
      </c>
      <c r="H11730" s="21"/>
      <c r="I11730" s="21" t="s">
        <v>123</v>
      </c>
      <c r="J11730" s="21" t="s">
        <v>6</v>
      </c>
    </row>
    <row r="11731" spans="1:10">
      <c r="A11731">
        <v>11730</v>
      </c>
      <c r="B11731" s="21" t="s">
        <v>2</v>
      </c>
      <c r="C11731" s="20">
        <v>14</v>
      </c>
      <c r="D11731" s="21" t="s">
        <v>24261</v>
      </c>
      <c r="E11731" s="21" t="s">
        <v>24262</v>
      </c>
      <c r="F11731" s="21" t="s">
        <v>24255</v>
      </c>
      <c r="G11731" s="21">
        <v>508516</v>
      </c>
      <c r="H11731" s="21" t="s">
        <v>24263</v>
      </c>
      <c r="I11731" s="21"/>
      <c r="J11731" s="21" t="s">
        <v>5</v>
      </c>
    </row>
    <row r="11732" spans="1:10">
      <c r="A11732">
        <v>11731</v>
      </c>
      <c r="B11732" s="21" t="s">
        <v>2</v>
      </c>
      <c r="C11732" s="20">
        <v>14</v>
      </c>
      <c r="D11732" s="21" t="s">
        <v>24264</v>
      </c>
      <c r="E11732" s="21" t="s">
        <v>24265</v>
      </c>
      <c r="F11732" s="21" t="s">
        <v>24255</v>
      </c>
      <c r="G11732" s="21">
        <v>900332</v>
      </c>
      <c r="H11732" s="21" t="s">
        <v>24266</v>
      </c>
      <c r="I11732" s="21"/>
      <c r="J11732" s="21" t="s">
        <v>5</v>
      </c>
    </row>
    <row r="11733" spans="1:10">
      <c r="A11733">
        <v>11732</v>
      </c>
      <c r="B11733" s="21" t="s">
        <v>2</v>
      </c>
      <c r="C11733" s="20">
        <v>14</v>
      </c>
      <c r="D11733" s="21"/>
      <c r="E11733" s="21" t="s">
        <v>24267</v>
      </c>
      <c r="F11733" s="21" t="s">
        <v>24255</v>
      </c>
      <c r="G11733" s="21">
        <v>508171</v>
      </c>
      <c r="H11733" s="21"/>
      <c r="I11733" s="21"/>
      <c r="J11733" s="21" t="s">
        <v>5</v>
      </c>
    </row>
    <row r="11734" spans="1:10">
      <c r="A11734">
        <v>11733</v>
      </c>
      <c r="B11734" s="21" t="s">
        <v>2</v>
      </c>
      <c r="C11734" s="20">
        <v>14</v>
      </c>
      <c r="D11734" s="21" t="s">
        <v>24268</v>
      </c>
      <c r="E11734" s="21" t="s">
        <v>24269</v>
      </c>
      <c r="F11734" s="21" t="s">
        <v>24255</v>
      </c>
      <c r="G11734" s="21">
        <v>900188</v>
      </c>
      <c r="H11734" s="21"/>
      <c r="I11734" s="21"/>
      <c r="J11734" s="21" t="s">
        <v>5</v>
      </c>
    </row>
    <row r="11735" spans="1:10">
      <c r="A11735">
        <v>11734</v>
      </c>
      <c r="B11735" s="21" t="s">
        <v>2</v>
      </c>
      <c r="C11735" s="20">
        <v>14</v>
      </c>
      <c r="D11735" s="21" t="s">
        <v>1838</v>
      </c>
      <c r="E11735" s="21" t="s">
        <v>24270</v>
      </c>
      <c r="F11735" s="21" t="s">
        <v>24255</v>
      </c>
      <c r="G11735" s="21">
        <v>900267</v>
      </c>
      <c r="H11735" s="21"/>
      <c r="I11735" s="21"/>
      <c r="J11735" s="21" t="s">
        <v>5</v>
      </c>
    </row>
    <row r="11736" spans="1:10">
      <c r="A11736">
        <v>11735</v>
      </c>
      <c r="B11736" s="21" t="s">
        <v>2</v>
      </c>
      <c r="C11736" s="20">
        <v>14</v>
      </c>
      <c r="D11736" s="21" t="s">
        <v>24271</v>
      </c>
      <c r="E11736" s="21" t="s">
        <v>24272</v>
      </c>
      <c r="F11736" s="21" t="s">
        <v>24255</v>
      </c>
      <c r="G11736" s="21">
        <v>900079</v>
      </c>
      <c r="H11736" s="21"/>
      <c r="I11736" s="21"/>
      <c r="J11736" s="21" t="s">
        <v>5</v>
      </c>
    </row>
    <row r="11737" spans="1:10">
      <c r="A11737">
        <v>11736</v>
      </c>
      <c r="B11737" s="21" t="s">
        <v>2</v>
      </c>
      <c r="C11737" s="20">
        <v>14</v>
      </c>
      <c r="D11737" s="21" t="s">
        <v>24273</v>
      </c>
      <c r="E11737" s="21" t="s">
        <v>24274</v>
      </c>
      <c r="F11737" s="21" t="s">
        <v>24255</v>
      </c>
      <c r="G11737" s="21">
        <v>900096</v>
      </c>
      <c r="H11737" s="21"/>
      <c r="I11737" s="21"/>
      <c r="J11737" s="21" t="s">
        <v>5</v>
      </c>
    </row>
    <row r="11738" spans="1:10">
      <c r="A11738">
        <v>11737</v>
      </c>
      <c r="B11738" s="21" t="s">
        <v>2</v>
      </c>
      <c r="C11738" s="20">
        <v>14</v>
      </c>
      <c r="D11738" s="21" t="s">
        <v>119</v>
      </c>
      <c r="E11738" s="21" t="s">
        <v>24275</v>
      </c>
      <c r="F11738" s="21" t="s">
        <v>24255</v>
      </c>
      <c r="G11738" s="21">
        <v>501169</v>
      </c>
      <c r="H11738" s="21"/>
      <c r="I11738" s="21"/>
      <c r="J11738" s="21" t="s">
        <v>5</v>
      </c>
    </row>
    <row r="11739" spans="1:10">
      <c r="A11739">
        <v>11738</v>
      </c>
      <c r="B11739" s="21" t="s">
        <v>2</v>
      </c>
      <c r="C11739" s="20">
        <v>14</v>
      </c>
      <c r="D11739" s="21" t="s">
        <v>24276</v>
      </c>
      <c r="E11739" s="21" t="s">
        <v>24277</v>
      </c>
      <c r="F11739" s="21" t="s">
        <v>24255</v>
      </c>
      <c r="G11739" s="21">
        <v>508172</v>
      </c>
      <c r="H11739" s="21"/>
      <c r="I11739" s="21"/>
      <c r="J11739" s="21" t="s">
        <v>5</v>
      </c>
    </row>
    <row r="11740" spans="1:10">
      <c r="A11740">
        <v>11739</v>
      </c>
      <c r="B11740" s="21" t="s">
        <v>2</v>
      </c>
      <c r="C11740" s="20">
        <v>14</v>
      </c>
      <c r="D11740" s="21" t="s">
        <v>1839</v>
      </c>
      <c r="E11740" s="21" t="s">
        <v>24278</v>
      </c>
      <c r="F11740" s="21" t="s">
        <v>24255</v>
      </c>
      <c r="G11740" s="21">
        <v>900268</v>
      </c>
      <c r="H11740" s="21"/>
      <c r="I11740" s="21"/>
      <c r="J11740" s="21" t="s">
        <v>5</v>
      </c>
    </row>
    <row r="11741" spans="1:10">
      <c r="A11741">
        <v>11740</v>
      </c>
      <c r="B11741" s="21" t="s">
        <v>2</v>
      </c>
      <c r="C11741" s="20">
        <v>14</v>
      </c>
      <c r="D11741" s="21"/>
      <c r="E11741" s="21" t="s">
        <v>24279</v>
      </c>
      <c r="F11741" s="21" t="s">
        <v>24255</v>
      </c>
      <c r="G11741" s="21"/>
      <c r="H11741" s="21" t="s">
        <v>24263</v>
      </c>
      <c r="I11741" s="21"/>
      <c r="J11741" s="21"/>
    </row>
    <row r="11742" spans="1:10">
      <c r="A11742">
        <v>11741</v>
      </c>
      <c r="B11742" s="21" t="s">
        <v>2</v>
      </c>
      <c r="C11742" s="20">
        <v>14</v>
      </c>
      <c r="D11742" s="21" t="s">
        <v>1240</v>
      </c>
      <c r="E11742" s="21" t="s">
        <v>24280</v>
      </c>
      <c r="F11742" s="21" t="s">
        <v>24255</v>
      </c>
      <c r="G11742" s="21"/>
      <c r="H11742" s="21" t="s">
        <v>24263</v>
      </c>
      <c r="I11742" s="21"/>
      <c r="J11742" s="21"/>
    </row>
    <row r="11743" spans="1:10">
      <c r="A11743">
        <v>11742</v>
      </c>
      <c r="B11743" s="21" t="s">
        <v>2</v>
      </c>
      <c r="C11743" s="20">
        <v>14</v>
      </c>
      <c r="D11743" s="21" t="s">
        <v>24281</v>
      </c>
      <c r="E11743" s="21" t="s">
        <v>24282</v>
      </c>
      <c r="F11743" s="21" t="s">
        <v>24255</v>
      </c>
      <c r="G11743" s="21"/>
      <c r="H11743" s="21" t="s">
        <v>24258</v>
      </c>
      <c r="I11743" s="21"/>
      <c r="J11743" s="21"/>
    </row>
    <row r="11744" spans="1:10">
      <c r="A11744">
        <v>11743</v>
      </c>
      <c r="B11744" s="21" t="s">
        <v>2</v>
      </c>
      <c r="C11744" s="20">
        <v>14</v>
      </c>
      <c r="D11744" s="21" t="s">
        <v>24283</v>
      </c>
      <c r="E11744" s="21" t="s">
        <v>24284</v>
      </c>
      <c r="F11744" s="21" t="s">
        <v>24255</v>
      </c>
      <c r="G11744" s="21"/>
      <c r="H11744" s="21" t="s">
        <v>24258</v>
      </c>
      <c r="I11744" s="21"/>
      <c r="J11744" s="21"/>
    </row>
    <row r="11745" spans="1:10">
      <c r="A11745">
        <v>11744</v>
      </c>
      <c r="B11745" s="21" t="s">
        <v>2</v>
      </c>
      <c r="C11745" s="20">
        <v>14</v>
      </c>
      <c r="D11745" s="21" t="s">
        <v>24285</v>
      </c>
      <c r="E11745" s="21" t="s">
        <v>24286</v>
      </c>
      <c r="F11745" s="21" t="s">
        <v>24255</v>
      </c>
      <c r="G11745" s="21"/>
      <c r="H11745" s="21" t="s">
        <v>24258</v>
      </c>
      <c r="I11745" s="21"/>
      <c r="J11745" s="21"/>
    </row>
    <row r="11746" spans="1:10">
      <c r="A11746">
        <v>11745</v>
      </c>
      <c r="B11746" s="21" t="s">
        <v>2</v>
      </c>
      <c r="C11746" s="20">
        <v>14</v>
      </c>
      <c r="D11746" s="21" t="s">
        <v>24287</v>
      </c>
      <c r="E11746" s="21" t="s">
        <v>24288</v>
      </c>
      <c r="F11746" s="21" t="s">
        <v>24255</v>
      </c>
      <c r="G11746" s="21"/>
      <c r="H11746" s="21" t="s">
        <v>24258</v>
      </c>
      <c r="I11746" s="21"/>
      <c r="J11746" s="21"/>
    </row>
    <row r="11747" spans="1:10">
      <c r="A11747">
        <v>11746</v>
      </c>
      <c r="B11747" s="21" t="s">
        <v>2</v>
      </c>
      <c r="C11747" s="20">
        <v>14</v>
      </c>
      <c r="D11747" s="21" t="s">
        <v>24289</v>
      </c>
      <c r="E11747" s="21" t="s">
        <v>24290</v>
      </c>
      <c r="F11747" s="21" t="s">
        <v>24255</v>
      </c>
      <c r="G11747" s="21"/>
      <c r="H11747" s="21" t="s">
        <v>24258</v>
      </c>
      <c r="I11747" s="21"/>
      <c r="J11747" s="21"/>
    </row>
    <row r="11748" spans="1:10">
      <c r="A11748">
        <v>11747</v>
      </c>
      <c r="B11748" s="21" t="s">
        <v>2</v>
      </c>
      <c r="C11748" s="20">
        <v>14</v>
      </c>
      <c r="D11748" s="21" t="s">
        <v>24291</v>
      </c>
      <c r="E11748" s="21" t="s">
        <v>24292</v>
      </c>
      <c r="F11748" s="21" t="s">
        <v>24255</v>
      </c>
      <c r="G11748" s="21"/>
      <c r="H11748" s="21" t="s">
        <v>24258</v>
      </c>
      <c r="I11748" s="21"/>
      <c r="J11748" s="21"/>
    </row>
    <row r="11749" spans="1:10">
      <c r="A11749">
        <v>11748</v>
      </c>
      <c r="B11749" s="21" t="s">
        <v>2</v>
      </c>
      <c r="C11749" s="20">
        <v>14</v>
      </c>
      <c r="D11749" s="21" t="s">
        <v>24293</v>
      </c>
      <c r="E11749" s="21" t="s">
        <v>24294</v>
      </c>
      <c r="F11749" s="21" t="s">
        <v>24255</v>
      </c>
      <c r="G11749" s="21"/>
      <c r="H11749" s="21" t="s">
        <v>24258</v>
      </c>
      <c r="I11749" s="21"/>
      <c r="J11749" s="21"/>
    </row>
    <row r="11750" spans="1:10">
      <c r="A11750">
        <v>11749</v>
      </c>
      <c r="B11750" s="21" t="s">
        <v>2</v>
      </c>
      <c r="C11750" s="20">
        <v>14</v>
      </c>
      <c r="D11750" s="21" t="s">
        <v>24295</v>
      </c>
      <c r="E11750" s="21" t="s">
        <v>24296</v>
      </c>
      <c r="F11750" s="21" t="s">
        <v>24255</v>
      </c>
      <c r="G11750" s="21"/>
      <c r="H11750" s="21" t="s">
        <v>24258</v>
      </c>
      <c r="I11750" s="21"/>
      <c r="J11750" s="21"/>
    </row>
    <row r="11751" spans="1:10">
      <c r="A11751">
        <v>11750</v>
      </c>
      <c r="B11751" s="21" t="s">
        <v>2</v>
      </c>
      <c r="C11751" s="20">
        <v>14</v>
      </c>
      <c r="D11751" s="21" t="s">
        <v>24297</v>
      </c>
      <c r="E11751" s="21" t="s">
        <v>24298</v>
      </c>
      <c r="F11751" s="21" t="s">
        <v>24255</v>
      </c>
      <c r="G11751" s="21"/>
      <c r="H11751" s="21" t="s">
        <v>24258</v>
      </c>
      <c r="I11751" s="21"/>
      <c r="J11751" s="21"/>
    </row>
    <row r="11752" spans="1:10">
      <c r="A11752">
        <v>11751</v>
      </c>
      <c r="B11752" s="21" t="s">
        <v>2</v>
      </c>
      <c r="C11752" s="20">
        <v>14</v>
      </c>
      <c r="D11752" s="21" t="s">
        <v>24299</v>
      </c>
      <c r="E11752" s="21" t="s">
        <v>24300</v>
      </c>
      <c r="F11752" s="21" t="s">
        <v>24255</v>
      </c>
      <c r="G11752" s="21"/>
      <c r="H11752" s="21" t="s">
        <v>24258</v>
      </c>
      <c r="I11752" s="21"/>
      <c r="J11752" s="21"/>
    </row>
    <row r="11753" spans="1:10">
      <c r="A11753">
        <v>11752</v>
      </c>
      <c r="B11753" s="21" t="s">
        <v>2</v>
      </c>
      <c r="C11753" s="20">
        <v>14</v>
      </c>
      <c r="D11753" s="21" t="s">
        <v>24301</v>
      </c>
      <c r="E11753" s="21" t="s">
        <v>24302</v>
      </c>
      <c r="F11753" s="21" t="s">
        <v>24255</v>
      </c>
      <c r="G11753" s="21"/>
      <c r="H11753" s="21" t="s">
        <v>24258</v>
      </c>
      <c r="I11753" s="21"/>
      <c r="J11753" s="21"/>
    </row>
    <row r="11754" spans="1:10">
      <c r="A11754">
        <v>11753</v>
      </c>
      <c r="B11754" s="21" t="s">
        <v>2</v>
      </c>
      <c r="C11754" s="20">
        <v>14</v>
      </c>
      <c r="D11754" s="21" t="s">
        <v>24303</v>
      </c>
      <c r="E11754" s="21" t="s">
        <v>24304</v>
      </c>
      <c r="F11754" s="21" t="s">
        <v>24255</v>
      </c>
      <c r="G11754" s="21"/>
      <c r="H11754" s="21" t="s">
        <v>24258</v>
      </c>
      <c r="I11754" s="21"/>
      <c r="J11754" s="21"/>
    </row>
    <row r="11755" spans="1:10">
      <c r="A11755">
        <v>11754</v>
      </c>
      <c r="B11755" s="21" t="s">
        <v>2</v>
      </c>
      <c r="C11755" s="20">
        <v>14</v>
      </c>
      <c r="D11755" s="21" t="s">
        <v>24305</v>
      </c>
      <c r="E11755" s="21" t="s">
        <v>24306</v>
      </c>
      <c r="F11755" s="21" t="s">
        <v>24255</v>
      </c>
      <c r="G11755" s="21"/>
      <c r="H11755" s="21" t="s">
        <v>24258</v>
      </c>
      <c r="I11755" s="21"/>
      <c r="J11755" s="21"/>
    </row>
    <row r="11756" spans="1:10">
      <c r="A11756">
        <v>11755</v>
      </c>
      <c r="B11756" s="21" t="s">
        <v>2</v>
      </c>
      <c r="C11756" s="20">
        <v>14</v>
      </c>
      <c r="D11756" s="21" t="s">
        <v>24307</v>
      </c>
      <c r="E11756" s="21" t="s">
        <v>24308</v>
      </c>
      <c r="F11756" s="21" t="s">
        <v>24255</v>
      </c>
      <c r="G11756" s="21"/>
      <c r="H11756" s="21" t="s">
        <v>24258</v>
      </c>
      <c r="I11756" s="21"/>
      <c r="J11756" s="21"/>
    </row>
    <row r="11757" spans="1:10">
      <c r="A11757">
        <v>11756</v>
      </c>
      <c r="B11757" s="21" t="s">
        <v>2</v>
      </c>
      <c r="C11757" s="20">
        <v>14</v>
      </c>
      <c r="D11757" s="21" t="s">
        <v>24309</v>
      </c>
      <c r="E11757" s="21" t="s">
        <v>24310</v>
      </c>
      <c r="F11757" s="21" t="s">
        <v>24255</v>
      </c>
      <c r="G11757" s="21"/>
      <c r="H11757" s="21" t="s">
        <v>24258</v>
      </c>
      <c r="I11757" s="21"/>
      <c r="J11757" s="21"/>
    </row>
    <row r="11758" spans="1:10">
      <c r="A11758">
        <v>11757</v>
      </c>
      <c r="B11758" s="21" t="s">
        <v>2</v>
      </c>
      <c r="C11758" s="20">
        <v>14</v>
      </c>
      <c r="D11758" s="21" t="s">
        <v>24311</v>
      </c>
      <c r="E11758" s="21" t="s">
        <v>24312</v>
      </c>
      <c r="F11758" s="21" t="s">
        <v>24255</v>
      </c>
      <c r="G11758" s="21"/>
      <c r="H11758" s="21" t="s">
        <v>24258</v>
      </c>
      <c r="I11758" s="21"/>
      <c r="J11758" s="21"/>
    </row>
    <row r="11759" spans="1:10">
      <c r="A11759">
        <v>11758</v>
      </c>
      <c r="B11759" s="21" t="s">
        <v>2</v>
      </c>
      <c r="C11759" s="20">
        <v>14</v>
      </c>
      <c r="D11759" s="21" t="s">
        <v>24313</v>
      </c>
      <c r="E11759" s="21" t="s">
        <v>24314</v>
      </c>
      <c r="F11759" s="21" t="s">
        <v>24255</v>
      </c>
      <c r="G11759" s="21"/>
      <c r="H11759" s="21" t="s">
        <v>24258</v>
      </c>
      <c r="I11759" s="21"/>
      <c r="J11759" s="21"/>
    </row>
    <row r="11760" spans="1:10">
      <c r="A11760">
        <v>11759</v>
      </c>
      <c r="B11760" s="21" t="s">
        <v>2</v>
      </c>
      <c r="C11760" s="20">
        <v>14</v>
      </c>
      <c r="D11760" s="21"/>
      <c r="E11760" s="21" t="s">
        <v>24315</v>
      </c>
      <c r="F11760" s="21" t="s">
        <v>24255</v>
      </c>
      <c r="G11760" s="21"/>
      <c r="H11760" s="21" t="s">
        <v>24258</v>
      </c>
      <c r="I11760" s="21"/>
      <c r="J11760" s="21"/>
    </row>
    <row r="11761" spans="1:10">
      <c r="A11761">
        <v>11760</v>
      </c>
      <c r="B11761" s="21" t="s">
        <v>2</v>
      </c>
      <c r="C11761" s="20">
        <v>14</v>
      </c>
      <c r="D11761" s="21" t="s">
        <v>24316</v>
      </c>
      <c r="E11761" s="21" t="s">
        <v>24317</v>
      </c>
      <c r="F11761" s="21" t="s">
        <v>24255</v>
      </c>
      <c r="G11761" s="21"/>
      <c r="H11761" s="21" t="s">
        <v>24258</v>
      </c>
      <c r="I11761" s="21"/>
      <c r="J11761" s="21"/>
    </row>
    <row r="11762" spans="1:10">
      <c r="A11762">
        <v>11761</v>
      </c>
      <c r="B11762" s="21" t="s">
        <v>2</v>
      </c>
      <c r="C11762" s="20">
        <v>14</v>
      </c>
      <c r="D11762" s="21" t="s">
        <v>24318</v>
      </c>
      <c r="E11762" s="21" t="s">
        <v>24319</v>
      </c>
      <c r="F11762" s="21" t="s">
        <v>24255</v>
      </c>
      <c r="G11762" s="21"/>
      <c r="H11762" s="21" t="s">
        <v>24258</v>
      </c>
      <c r="I11762" s="21"/>
      <c r="J11762" s="21"/>
    </row>
    <row r="11763" spans="1:10">
      <c r="A11763">
        <v>11762</v>
      </c>
      <c r="B11763" s="21" t="s">
        <v>2</v>
      </c>
      <c r="C11763" s="20">
        <v>14</v>
      </c>
      <c r="D11763" s="21" t="s">
        <v>24320</v>
      </c>
      <c r="E11763" s="21" t="s">
        <v>24321</v>
      </c>
      <c r="F11763" s="21" t="s">
        <v>24255</v>
      </c>
      <c r="G11763" s="21"/>
      <c r="H11763" s="21" t="s">
        <v>24258</v>
      </c>
      <c r="I11763" s="21"/>
      <c r="J11763" s="21"/>
    </row>
    <row r="11764" spans="1:10">
      <c r="A11764">
        <v>11763</v>
      </c>
      <c r="B11764" s="21" t="s">
        <v>2</v>
      </c>
      <c r="C11764" s="20">
        <v>14</v>
      </c>
      <c r="D11764" s="21" t="s">
        <v>24322</v>
      </c>
      <c r="E11764" s="21" t="s">
        <v>24323</v>
      </c>
      <c r="F11764" s="21" t="s">
        <v>24255</v>
      </c>
      <c r="G11764" s="21"/>
      <c r="H11764" s="21" t="s">
        <v>24258</v>
      </c>
      <c r="I11764" s="21"/>
      <c r="J11764" s="21"/>
    </row>
    <row r="11765" spans="1:10">
      <c r="A11765">
        <v>11764</v>
      </c>
      <c r="B11765" s="21" t="s">
        <v>2</v>
      </c>
      <c r="C11765" s="20">
        <v>14</v>
      </c>
      <c r="D11765" s="21" t="s">
        <v>24324</v>
      </c>
      <c r="E11765" s="21" t="s">
        <v>24325</v>
      </c>
      <c r="F11765" s="21" t="s">
        <v>24255</v>
      </c>
      <c r="G11765" s="21"/>
      <c r="H11765" s="21" t="s">
        <v>24258</v>
      </c>
      <c r="I11765" s="21"/>
      <c r="J11765" s="21"/>
    </row>
    <row r="11766" spans="1:10">
      <c r="A11766">
        <v>11765</v>
      </c>
      <c r="B11766" s="21" t="s">
        <v>2</v>
      </c>
      <c r="C11766" s="20">
        <v>14</v>
      </c>
      <c r="D11766" s="21" t="s">
        <v>24326</v>
      </c>
      <c r="E11766" s="21" t="s">
        <v>24327</v>
      </c>
      <c r="F11766" s="21" t="s">
        <v>24255</v>
      </c>
      <c r="G11766" s="21"/>
      <c r="H11766" s="21" t="s">
        <v>24258</v>
      </c>
      <c r="I11766" s="21"/>
      <c r="J11766" s="21"/>
    </row>
    <row r="11767" spans="1:10">
      <c r="A11767">
        <v>11766</v>
      </c>
      <c r="B11767" s="21" t="s">
        <v>2</v>
      </c>
      <c r="C11767" s="20">
        <v>14</v>
      </c>
      <c r="D11767" s="21" t="s">
        <v>24328</v>
      </c>
      <c r="E11767" s="21" t="s">
        <v>24329</v>
      </c>
      <c r="F11767" s="21" t="s">
        <v>24255</v>
      </c>
      <c r="G11767" s="21"/>
      <c r="H11767" s="21" t="s">
        <v>24258</v>
      </c>
      <c r="I11767" s="21"/>
      <c r="J11767" s="21"/>
    </row>
    <row r="11768" spans="1:10">
      <c r="A11768">
        <v>11767</v>
      </c>
      <c r="B11768" s="21" t="s">
        <v>2</v>
      </c>
      <c r="C11768" s="20">
        <v>14</v>
      </c>
      <c r="D11768" s="21" t="s">
        <v>24330</v>
      </c>
      <c r="E11768" s="21" t="s">
        <v>24331</v>
      </c>
      <c r="F11768" s="21" t="s">
        <v>24255</v>
      </c>
      <c r="G11768" s="21"/>
      <c r="H11768" s="21" t="s">
        <v>24258</v>
      </c>
      <c r="I11768" s="21"/>
      <c r="J11768" s="21"/>
    </row>
    <row r="11769" spans="1:10">
      <c r="A11769">
        <v>11768</v>
      </c>
      <c r="B11769" s="21" t="s">
        <v>2</v>
      </c>
      <c r="C11769" s="20">
        <v>14</v>
      </c>
      <c r="D11769" s="21" t="s">
        <v>24332</v>
      </c>
      <c r="E11769" s="21" t="s">
        <v>24333</v>
      </c>
      <c r="F11769" s="21" t="s">
        <v>24255</v>
      </c>
      <c r="G11769" s="21"/>
      <c r="H11769" s="21" t="s">
        <v>24258</v>
      </c>
      <c r="I11769" s="21"/>
      <c r="J11769" s="21"/>
    </row>
    <row r="11770" spans="1:10">
      <c r="A11770">
        <v>11769</v>
      </c>
      <c r="B11770" s="21" t="s">
        <v>2</v>
      </c>
      <c r="C11770" s="20">
        <v>14</v>
      </c>
      <c r="D11770" s="21" t="s">
        <v>24334</v>
      </c>
      <c r="E11770" s="21" t="s">
        <v>24335</v>
      </c>
      <c r="F11770" s="21" t="s">
        <v>24255</v>
      </c>
      <c r="G11770" s="21"/>
      <c r="H11770" s="21" t="s">
        <v>24258</v>
      </c>
      <c r="I11770" s="21"/>
      <c r="J11770" s="21"/>
    </row>
    <row r="11771" spans="1:10">
      <c r="A11771">
        <v>11770</v>
      </c>
      <c r="B11771" s="21" t="s">
        <v>2</v>
      </c>
      <c r="C11771" s="20">
        <v>14</v>
      </c>
      <c r="D11771" s="21" t="s">
        <v>24336</v>
      </c>
      <c r="E11771" s="21" t="s">
        <v>24337</v>
      </c>
      <c r="F11771" s="21" t="s">
        <v>24255</v>
      </c>
      <c r="G11771" s="21"/>
      <c r="H11771" s="21" t="s">
        <v>24258</v>
      </c>
      <c r="I11771" s="21"/>
      <c r="J11771" s="21"/>
    </row>
    <row r="11772" spans="1:10">
      <c r="A11772">
        <v>11771</v>
      </c>
      <c r="B11772" s="21" t="s">
        <v>2</v>
      </c>
      <c r="C11772" s="20">
        <v>14</v>
      </c>
      <c r="D11772" s="21" t="s">
        <v>24338</v>
      </c>
      <c r="E11772" s="21" t="s">
        <v>24339</v>
      </c>
      <c r="F11772" s="21" t="s">
        <v>24255</v>
      </c>
      <c r="G11772" s="21"/>
      <c r="H11772" s="21" t="s">
        <v>24258</v>
      </c>
      <c r="I11772" s="21"/>
      <c r="J11772" s="21"/>
    </row>
    <row r="11773" spans="1:10">
      <c r="A11773">
        <v>11772</v>
      </c>
      <c r="B11773" s="21" t="s">
        <v>2</v>
      </c>
      <c r="C11773" s="20">
        <v>14</v>
      </c>
      <c r="D11773" s="21" t="s">
        <v>24340</v>
      </c>
      <c r="E11773" s="21" t="s">
        <v>24341</v>
      </c>
      <c r="F11773" s="21" t="s">
        <v>24255</v>
      </c>
      <c r="G11773" s="21"/>
      <c r="H11773" s="21" t="s">
        <v>24258</v>
      </c>
      <c r="I11773" s="21"/>
      <c r="J11773" s="21"/>
    </row>
    <row r="11774" spans="1:10">
      <c r="A11774">
        <v>11773</v>
      </c>
      <c r="B11774" s="21" t="s">
        <v>2</v>
      </c>
      <c r="C11774" s="20">
        <v>14</v>
      </c>
      <c r="D11774" s="21"/>
      <c r="E11774" s="21" t="s">
        <v>24342</v>
      </c>
      <c r="F11774" s="21" t="s">
        <v>24255</v>
      </c>
      <c r="G11774" s="21"/>
      <c r="H11774" s="21" t="s">
        <v>24258</v>
      </c>
      <c r="I11774" s="21"/>
      <c r="J11774" s="21"/>
    </row>
    <row r="11775" spans="1:10">
      <c r="A11775">
        <v>11774</v>
      </c>
      <c r="B11775" s="21" t="s">
        <v>2</v>
      </c>
      <c r="C11775" s="20">
        <v>14</v>
      </c>
      <c r="D11775" s="21" t="s">
        <v>24343</v>
      </c>
      <c r="E11775" s="21" t="s">
        <v>24344</v>
      </c>
      <c r="F11775" s="21" t="s">
        <v>24255</v>
      </c>
      <c r="G11775" s="21"/>
      <c r="H11775" s="21" t="s">
        <v>24258</v>
      </c>
      <c r="I11775" s="21"/>
      <c r="J11775" s="21"/>
    </row>
    <row r="11776" spans="1:10">
      <c r="A11776">
        <v>11775</v>
      </c>
      <c r="B11776" s="21" t="s">
        <v>2</v>
      </c>
      <c r="C11776" s="20">
        <v>14</v>
      </c>
      <c r="D11776" s="21" t="s">
        <v>24345</v>
      </c>
      <c r="E11776" s="21" t="s">
        <v>24346</v>
      </c>
      <c r="F11776" s="21" t="s">
        <v>24255</v>
      </c>
      <c r="G11776" s="21"/>
      <c r="H11776" s="21" t="s">
        <v>24258</v>
      </c>
      <c r="I11776" s="21"/>
      <c r="J11776" s="21"/>
    </row>
    <row r="11777" spans="1:10">
      <c r="A11777">
        <v>11776</v>
      </c>
      <c r="B11777" s="21" t="s">
        <v>2</v>
      </c>
      <c r="C11777" s="20">
        <v>14</v>
      </c>
      <c r="D11777" s="21" t="s">
        <v>24347</v>
      </c>
      <c r="E11777" s="21" t="s">
        <v>24348</v>
      </c>
      <c r="F11777" s="21" t="s">
        <v>24255</v>
      </c>
      <c r="G11777" s="21"/>
      <c r="H11777" s="21" t="s">
        <v>24258</v>
      </c>
      <c r="I11777" s="21"/>
      <c r="J11777" s="21"/>
    </row>
    <row r="11778" spans="1:10">
      <c r="A11778">
        <v>11777</v>
      </c>
      <c r="B11778" s="21" t="s">
        <v>2</v>
      </c>
      <c r="C11778" s="20">
        <v>14</v>
      </c>
      <c r="D11778" s="21"/>
      <c r="E11778" s="21" t="s">
        <v>24349</v>
      </c>
      <c r="F11778" s="21" t="s">
        <v>24255</v>
      </c>
      <c r="G11778" s="21"/>
      <c r="H11778" s="21" t="s">
        <v>24258</v>
      </c>
      <c r="I11778" s="21"/>
      <c r="J11778" s="21"/>
    </row>
    <row r="11779" spans="1:10">
      <c r="A11779">
        <v>11778</v>
      </c>
      <c r="B11779" s="21" t="s">
        <v>2</v>
      </c>
      <c r="C11779" s="20">
        <v>14</v>
      </c>
      <c r="D11779" s="21" t="s">
        <v>24350</v>
      </c>
      <c r="E11779" s="21" t="s">
        <v>24351</v>
      </c>
      <c r="F11779" s="21" t="s">
        <v>24255</v>
      </c>
      <c r="G11779" s="21"/>
      <c r="H11779" s="21" t="s">
        <v>24258</v>
      </c>
      <c r="I11779" s="21"/>
      <c r="J11779" s="21"/>
    </row>
    <row r="11780" spans="1:10">
      <c r="A11780">
        <v>11779</v>
      </c>
      <c r="B11780" s="21" t="s">
        <v>2</v>
      </c>
      <c r="C11780" s="20">
        <v>14</v>
      </c>
      <c r="D11780" s="21" t="s">
        <v>121</v>
      </c>
      <c r="E11780" s="21" t="s">
        <v>24352</v>
      </c>
      <c r="F11780" s="21" t="s">
        <v>24255</v>
      </c>
      <c r="G11780" s="21"/>
      <c r="H11780" s="21" t="s">
        <v>24258</v>
      </c>
      <c r="I11780" s="21"/>
      <c r="J11780" s="21"/>
    </row>
    <row r="11781" spans="1:10">
      <c r="A11781">
        <v>11780</v>
      </c>
      <c r="B11781" s="21" t="s">
        <v>2</v>
      </c>
      <c r="C11781" s="20">
        <v>14</v>
      </c>
      <c r="D11781" s="21" t="s">
        <v>24353</v>
      </c>
      <c r="E11781" s="21" t="s">
        <v>24354</v>
      </c>
      <c r="F11781" s="21" t="s">
        <v>24255</v>
      </c>
      <c r="G11781" s="21"/>
      <c r="H11781" s="21" t="s">
        <v>24258</v>
      </c>
      <c r="I11781" s="21"/>
      <c r="J11781" s="21"/>
    </row>
    <row r="11782" spans="1:10">
      <c r="A11782">
        <v>11781</v>
      </c>
      <c r="B11782" s="21" t="s">
        <v>2</v>
      </c>
      <c r="C11782" s="20">
        <v>14</v>
      </c>
      <c r="D11782" s="21"/>
      <c r="E11782" s="21" t="s">
        <v>24355</v>
      </c>
      <c r="F11782" s="21" t="s">
        <v>24255</v>
      </c>
      <c r="G11782" s="21"/>
      <c r="H11782" s="21" t="s">
        <v>24258</v>
      </c>
      <c r="I11782" s="21"/>
      <c r="J11782" s="21"/>
    </row>
    <row r="11783" spans="1:10">
      <c r="A11783">
        <v>11782</v>
      </c>
      <c r="B11783" s="21" t="s">
        <v>2</v>
      </c>
      <c r="C11783" s="20">
        <v>14</v>
      </c>
      <c r="D11783" s="21" t="s">
        <v>24356</v>
      </c>
      <c r="E11783" s="21" t="s">
        <v>24357</v>
      </c>
      <c r="F11783" s="21" t="s">
        <v>24255</v>
      </c>
      <c r="G11783" s="21"/>
      <c r="H11783" s="21" t="s">
        <v>24258</v>
      </c>
      <c r="I11783" s="21"/>
      <c r="J11783" s="21"/>
    </row>
    <row r="11784" spans="1:10">
      <c r="A11784">
        <v>11783</v>
      </c>
      <c r="B11784" s="21" t="s">
        <v>2</v>
      </c>
      <c r="C11784" s="20">
        <v>14</v>
      </c>
      <c r="D11784" s="21" t="s">
        <v>24358</v>
      </c>
      <c r="E11784" s="21" t="s">
        <v>24359</v>
      </c>
      <c r="F11784" s="21" t="s">
        <v>24255</v>
      </c>
      <c r="G11784" s="21"/>
      <c r="H11784" s="21" t="s">
        <v>24258</v>
      </c>
      <c r="I11784" s="21"/>
      <c r="J11784" s="21"/>
    </row>
    <row r="11785" spans="1:10">
      <c r="A11785">
        <v>11784</v>
      </c>
      <c r="B11785" s="21" t="s">
        <v>2</v>
      </c>
      <c r="C11785" s="20">
        <v>14</v>
      </c>
      <c r="D11785" s="21" t="s">
        <v>24360</v>
      </c>
      <c r="E11785" s="21" t="s">
        <v>24361</v>
      </c>
      <c r="F11785" s="21" t="s">
        <v>24255</v>
      </c>
      <c r="G11785" s="21"/>
      <c r="H11785" s="21" t="s">
        <v>24258</v>
      </c>
      <c r="I11785" s="21"/>
      <c r="J11785" s="21"/>
    </row>
    <row r="11786" spans="1:10">
      <c r="A11786">
        <v>11785</v>
      </c>
      <c r="B11786" s="21" t="s">
        <v>2</v>
      </c>
      <c r="C11786" s="20">
        <v>14</v>
      </c>
      <c r="D11786" s="21" t="s">
        <v>24362</v>
      </c>
      <c r="E11786" s="21" t="s">
        <v>24363</v>
      </c>
      <c r="F11786" s="21" t="s">
        <v>24255</v>
      </c>
      <c r="G11786" s="21"/>
      <c r="H11786" s="21" t="s">
        <v>24258</v>
      </c>
      <c r="I11786" s="21"/>
      <c r="J11786" s="21"/>
    </row>
    <row r="11787" spans="1:10">
      <c r="A11787">
        <v>11786</v>
      </c>
      <c r="B11787" s="21" t="s">
        <v>2</v>
      </c>
      <c r="C11787" s="20">
        <v>14</v>
      </c>
      <c r="D11787" s="21" t="s">
        <v>24364</v>
      </c>
      <c r="E11787" s="21" t="s">
        <v>24365</v>
      </c>
      <c r="F11787" s="21" t="s">
        <v>24255</v>
      </c>
      <c r="G11787" s="21"/>
      <c r="H11787" s="21" t="s">
        <v>24258</v>
      </c>
      <c r="I11787" s="21"/>
      <c r="J11787" s="21"/>
    </row>
    <row r="11788" spans="1:10">
      <c r="A11788">
        <v>11787</v>
      </c>
      <c r="B11788" s="21" t="s">
        <v>2</v>
      </c>
      <c r="C11788" s="20">
        <v>14</v>
      </c>
      <c r="D11788" s="21" t="s">
        <v>24366</v>
      </c>
      <c r="E11788" s="21" t="s">
        <v>24367</v>
      </c>
      <c r="F11788" s="21" t="s">
        <v>24255</v>
      </c>
      <c r="G11788" s="21"/>
      <c r="H11788" s="21" t="s">
        <v>24258</v>
      </c>
      <c r="I11788" s="21"/>
      <c r="J11788" s="21"/>
    </row>
    <row r="11789" spans="1:10">
      <c r="A11789">
        <v>11788</v>
      </c>
      <c r="B11789" s="21" t="s">
        <v>2</v>
      </c>
      <c r="C11789" s="20">
        <v>14</v>
      </c>
      <c r="D11789" s="21" t="s">
        <v>24368</v>
      </c>
      <c r="E11789" s="21" t="s">
        <v>24369</v>
      </c>
      <c r="F11789" s="21" t="s">
        <v>24255</v>
      </c>
      <c r="G11789" s="21"/>
      <c r="H11789" s="21" t="s">
        <v>24258</v>
      </c>
      <c r="I11789" s="21"/>
      <c r="J11789" s="21"/>
    </row>
    <row r="11790" spans="1:10">
      <c r="A11790">
        <v>11789</v>
      </c>
      <c r="B11790" s="21" t="s">
        <v>2</v>
      </c>
      <c r="C11790" s="20">
        <v>14</v>
      </c>
      <c r="D11790" s="21"/>
      <c r="E11790" s="21" t="s">
        <v>24370</v>
      </c>
      <c r="F11790" s="21" t="s">
        <v>24255</v>
      </c>
      <c r="G11790" s="21"/>
      <c r="H11790" s="21" t="s">
        <v>24258</v>
      </c>
      <c r="I11790" s="21"/>
      <c r="J11790" s="21"/>
    </row>
    <row r="11791" spans="1:10">
      <c r="A11791">
        <v>11790</v>
      </c>
      <c r="B11791" s="21" t="s">
        <v>2</v>
      </c>
      <c r="C11791" s="20">
        <v>14</v>
      </c>
      <c r="D11791" s="21" t="s">
        <v>24371</v>
      </c>
      <c r="E11791" s="21" t="s">
        <v>24372</v>
      </c>
      <c r="F11791" s="21" t="s">
        <v>24255</v>
      </c>
      <c r="G11791" s="21"/>
      <c r="H11791" s="21" t="s">
        <v>24258</v>
      </c>
      <c r="I11791" s="21"/>
      <c r="J11791" s="21"/>
    </row>
    <row r="11792" spans="1:10">
      <c r="A11792">
        <v>11791</v>
      </c>
      <c r="B11792" s="21" t="s">
        <v>2</v>
      </c>
      <c r="C11792" s="20">
        <v>14</v>
      </c>
      <c r="D11792" s="21" t="s">
        <v>1904</v>
      </c>
      <c r="E11792" s="21" t="s">
        <v>24373</v>
      </c>
      <c r="F11792" s="21" t="s">
        <v>24255</v>
      </c>
      <c r="G11792" s="21"/>
      <c r="H11792" s="21" t="s">
        <v>24266</v>
      </c>
      <c r="I11792" s="21"/>
      <c r="J11792" s="21"/>
    </row>
    <row r="11793" spans="1:10">
      <c r="A11793">
        <v>11792</v>
      </c>
      <c r="B11793" s="21" t="s">
        <v>2</v>
      </c>
      <c r="C11793" s="20">
        <v>14</v>
      </c>
      <c r="D11793" s="21" t="s">
        <v>24374</v>
      </c>
      <c r="E11793" s="21" t="s">
        <v>24375</v>
      </c>
      <c r="F11793" s="21" t="s">
        <v>24255</v>
      </c>
      <c r="G11793" s="21"/>
      <c r="H11793" s="21" t="s">
        <v>24266</v>
      </c>
      <c r="I11793" s="21"/>
      <c r="J11793" s="21"/>
    </row>
    <row r="11794" spans="1:10">
      <c r="A11794">
        <v>11793</v>
      </c>
      <c r="B11794" s="21" t="s">
        <v>2</v>
      </c>
      <c r="C11794" s="20">
        <v>14</v>
      </c>
      <c r="D11794" s="21" t="s">
        <v>24376</v>
      </c>
      <c r="E11794" s="21" t="s">
        <v>24377</v>
      </c>
      <c r="F11794" s="21" t="s">
        <v>24255</v>
      </c>
      <c r="G11794" s="21"/>
      <c r="H11794" s="21" t="s">
        <v>24266</v>
      </c>
      <c r="I11794" s="21"/>
      <c r="J11794" s="21"/>
    </row>
    <row r="11795" spans="1:10">
      <c r="A11795">
        <v>11794</v>
      </c>
      <c r="B11795" s="21" t="s">
        <v>2</v>
      </c>
      <c r="C11795" s="20">
        <v>14</v>
      </c>
      <c r="D11795" s="21" t="s">
        <v>24378</v>
      </c>
      <c r="E11795" s="21" t="s">
        <v>24379</v>
      </c>
      <c r="F11795" s="21" t="s">
        <v>24255</v>
      </c>
      <c r="G11795" s="21"/>
      <c r="H11795" s="21" t="s">
        <v>24380</v>
      </c>
      <c r="I11795" s="21"/>
      <c r="J11795" s="21"/>
    </row>
    <row r="11796" spans="1:10">
      <c r="A11796">
        <v>11795</v>
      </c>
      <c r="B11796" s="21" t="s">
        <v>2</v>
      </c>
      <c r="C11796" s="20">
        <v>14</v>
      </c>
      <c r="D11796" s="21" t="s">
        <v>24378</v>
      </c>
      <c r="E11796" s="21" t="s">
        <v>24381</v>
      </c>
      <c r="F11796" s="21" t="s">
        <v>24255</v>
      </c>
      <c r="G11796" s="21"/>
      <c r="H11796" s="21" t="s">
        <v>24382</v>
      </c>
      <c r="I11796" s="21"/>
      <c r="J11796" s="21"/>
    </row>
    <row r="11797" spans="1:10">
      <c r="A11797">
        <v>11796</v>
      </c>
      <c r="B11797" s="21" t="s">
        <v>2</v>
      </c>
      <c r="C11797" s="20">
        <v>14</v>
      </c>
      <c r="D11797" s="21" t="s">
        <v>24383</v>
      </c>
      <c r="E11797" s="21" t="s">
        <v>24384</v>
      </c>
      <c r="F11797" s="21" t="s">
        <v>24255</v>
      </c>
      <c r="G11797" s="21"/>
      <c r="H11797" s="21" t="s">
        <v>24382</v>
      </c>
      <c r="I11797" s="21"/>
      <c r="J11797" s="21"/>
    </row>
    <row r="11798" spans="1:10">
      <c r="A11798">
        <v>11797</v>
      </c>
      <c r="B11798" s="21" t="s">
        <v>2</v>
      </c>
      <c r="C11798" s="20">
        <v>14</v>
      </c>
      <c r="D11798" s="21" t="s">
        <v>24385</v>
      </c>
      <c r="E11798" s="21" t="s">
        <v>24386</v>
      </c>
      <c r="F11798" s="21" t="s">
        <v>24255</v>
      </c>
      <c r="G11798" s="21"/>
      <c r="H11798" s="21" t="s">
        <v>24382</v>
      </c>
      <c r="I11798" s="21"/>
      <c r="J11798" s="21"/>
    </row>
    <row r="11799" spans="1:10">
      <c r="A11799">
        <v>11798</v>
      </c>
      <c r="B11799" s="21" t="s">
        <v>2</v>
      </c>
      <c r="C11799" s="20">
        <v>14</v>
      </c>
      <c r="D11799" s="21" t="s">
        <v>24378</v>
      </c>
      <c r="E11799" s="21" t="s">
        <v>24387</v>
      </c>
      <c r="F11799" s="21" t="s">
        <v>24255</v>
      </c>
      <c r="G11799" s="21"/>
      <c r="H11799" s="21" t="s">
        <v>24388</v>
      </c>
      <c r="I11799" s="21"/>
      <c r="J11799" s="21"/>
    </row>
    <row r="11800" spans="1:10">
      <c r="A11800">
        <v>11799</v>
      </c>
      <c r="B11800" s="21" t="s">
        <v>2</v>
      </c>
      <c r="C11800" s="20">
        <v>14</v>
      </c>
      <c r="D11800" s="21" t="s">
        <v>24389</v>
      </c>
      <c r="E11800" s="21" t="s">
        <v>24390</v>
      </c>
      <c r="F11800" s="21" t="s">
        <v>24255</v>
      </c>
      <c r="G11800" s="21"/>
      <c r="H11800" s="21"/>
      <c r="I11800" s="21"/>
      <c r="J11800" s="21"/>
    </row>
    <row r="11801" spans="1:10">
      <c r="A11801">
        <v>11800</v>
      </c>
      <c r="B11801" s="21" t="s">
        <v>2</v>
      </c>
      <c r="C11801" s="20">
        <v>14</v>
      </c>
      <c r="D11801" s="21" t="s">
        <v>24391</v>
      </c>
      <c r="E11801" s="21" t="s">
        <v>24392</v>
      </c>
      <c r="F11801" s="21" t="s">
        <v>24255</v>
      </c>
      <c r="G11801" s="21"/>
      <c r="H11801" s="21"/>
      <c r="I11801" s="21"/>
      <c r="J11801" s="21"/>
    </row>
    <row r="11802" spans="1:10">
      <c r="A11802">
        <v>11801</v>
      </c>
      <c r="B11802" s="21" t="s">
        <v>2</v>
      </c>
      <c r="C11802" s="20">
        <v>14</v>
      </c>
      <c r="D11802" s="21" t="s">
        <v>24393</v>
      </c>
      <c r="E11802" s="21" t="s">
        <v>24394</v>
      </c>
      <c r="F11802" s="21" t="s">
        <v>24255</v>
      </c>
      <c r="G11802" s="21"/>
      <c r="H11802" s="21"/>
      <c r="I11802" s="21"/>
      <c r="J11802" s="21"/>
    </row>
    <row r="11803" spans="1:10">
      <c r="A11803">
        <v>11802</v>
      </c>
      <c r="B11803" s="21" t="s">
        <v>2</v>
      </c>
      <c r="C11803" s="20">
        <v>14</v>
      </c>
      <c r="D11803" s="21" t="s">
        <v>24395</v>
      </c>
      <c r="E11803" s="21" t="s">
        <v>24396</v>
      </c>
      <c r="F11803" s="21" t="s">
        <v>24255</v>
      </c>
      <c r="G11803" s="21"/>
      <c r="H11803" s="21"/>
      <c r="I11803" s="21"/>
      <c r="J11803" s="21"/>
    </row>
    <row r="11804" spans="1:10">
      <c r="A11804">
        <v>11803</v>
      </c>
      <c r="B11804" s="21" t="s">
        <v>2</v>
      </c>
      <c r="C11804" s="20">
        <v>14</v>
      </c>
      <c r="D11804" s="21" t="s">
        <v>24397</v>
      </c>
      <c r="E11804" s="21" t="s">
        <v>24398</v>
      </c>
      <c r="F11804" s="21" t="s">
        <v>24255</v>
      </c>
      <c r="G11804" s="21"/>
      <c r="H11804" s="21"/>
      <c r="I11804" s="21"/>
      <c r="J11804" s="21"/>
    </row>
    <row r="11805" spans="1:10">
      <c r="A11805">
        <v>11804</v>
      </c>
      <c r="B11805" s="21" t="s">
        <v>2</v>
      </c>
      <c r="C11805" s="20">
        <v>14</v>
      </c>
      <c r="D11805" s="21"/>
      <c r="E11805" s="21" t="s">
        <v>24399</v>
      </c>
      <c r="F11805" s="21" t="s">
        <v>24255</v>
      </c>
      <c r="G11805" s="21"/>
      <c r="H11805" s="21"/>
      <c r="I11805" s="21"/>
      <c r="J11805" s="21"/>
    </row>
    <row r="11806" spans="1:10">
      <c r="A11806">
        <v>11805</v>
      </c>
      <c r="B11806" s="21" t="s">
        <v>2</v>
      </c>
      <c r="C11806" s="20">
        <v>14</v>
      </c>
      <c r="D11806" s="21" t="s">
        <v>24400</v>
      </c>
      <c r="E11806" s="21" t="s">
        <v>24401</v>
      </c>
      <c r="F11806" s="21" t="s">
        <v>24255</v>
      </c>
      <c r="G11806" s="21"/>
      <c r="H11806" s="21"/>
      <c r="I11806" s="21"/>
      <c r="J11806" s="21"/>
    </row>
    <row r="11807" spans="1:10">
      <c r="A11807">
        <v>11806</v>
      </c>
      <c r="B11807" s="21" t="s">
        <v>2</v>
      </c>
      <c r="C11807" s="20">
        <v>14</v>
      </c>
      <c r="D11807" s="21" t="s">
        <v>24402</v>
      </c>
      <c r="E11807" s="21" t="s">
        <v>24403</v>
      </c>
      <c r="F11807" s="21" t="s">
        <v>24255</v>
      </c>
      <c r="G11807" s="21"/>
      <c r="H11807" s="21"/>
      <c r="I11807" s="21"/>
      <c r="J11807" s="21"/>
    </row>
    <row r="11808" spans="1:10">
      <c r="A11808">
        <v>11807</v>
      </c>
      <c r="B11808" s="21" t="s">
        <v>2</v>
      </c>
      <c r="C11808" s="20">
        <v>14</v>
      </c>
      <c r="D11808" s="21" t="s">
        <v>24404</v>
      </c>
      <c r="E11808" s="21" t="s">
        <v>24405</v>
      </c>
      <c r="F11808" s="21" t="s">
        <v>24255</v>
      </c>
      <c r="G11808" s="21"/>
      <c r="H11808" s="21"/>
      <c r="I11808" s="21"/>
      <c r="J11808" s="21"/>
    </row>
    <row r="11809" spans="1:10">
      <c r="A11809">
        <v>11808</v>
      </c>
      <c r="B11809" s="21" t="s">
        <v>2</v>
      </c>
      <c r="C11809" s="20">
        <v>14</v>
      </c>
      <c r="D11809" s="21" t="s">
        <v>24406</v>
      </c>
      <c r="E11809" s="21" t="s">
        <v>24407</v>
      </c>
      <c r="F11809" s="21" t="s">
        <v>24255</v>
      </c>
      <c r="G11809" s="21"/>
      <c r="H11809" s="21"/>
      <c r="I11809" s="21"/>
      <c r="J11809" s="21"/>
    </row>
    <row r="11810" spans="1:10">
      <c r="A11810">
        <v>11809</v>
      </c>
      <c r="B11810" s="21" t="s">
        <v>2</v>
      </c>
      <c r="C11810" s="20">
        <v>14</v>
      </c>
      <c r="D11810" s="21" t="s">
        <v>24408</v>
      </c>
      <c r="E11810" s="21" t="s">
        <v>24409</v>
      </c>
      <c r="F11810" s="21" t="s">
        <v>24255</v>
      </c>
      <c r="G11810" s="21"/>
      <c r="H11810" s="21"/>
      <c r="I11810" s="21"/>
      <c r="J11810" s="21"/>
    </row>
    <row r="11811" spans="1:10">
      <c r="A11811">
        <v>11810</v>
      </c>
      <c r="B11811" s="21" t="s">
        <v>2</v>
      </c>
      <c r="C11811" s="20">
        <v>14</v>
      </c>
      <c r="D11811" s="21" t="s">
        <v>24410</v>
      </c>
      <c r="E11811" s="21" t="s">
        <v>24411</v>
      </c>
      <c r="F11811" s="21" t="s">
        <v>24255</v>
      </c>
      <c r="G11811" s="21"/>
      <c r="H11811" s="21"/>
      <c r="I11811" s="21"/>
      <c r="J11811" s="21"/>
    </row>
    <row r="11812" spans="1:10">
      <c r="A11812">
        <v>11811</v>
      </c>
      <c r="B11812" s="21" t="s">
        <v>2</v>
      </c>
      <c r="C11812" s="20">
        <v>14</v>
      </c>
      <c r="D11812" s="21" t="s">
        <v>24412</v>
      </c>
      <c r="E11812" s="21" t="s">
        <v>24413</v>
      </c>
      <c r="F11812" s="21" t="s">
        <v>24255</v>
      </c>
      <c r="G11812" s="21"/>
      <c r="H11812" s="21"/>
      <c r="I11812" s="21"/>
      <c r="J11812" s="21"/>
    </row>
    <row r="11813" spans="1:10">
      <c r="A11813">
        <v>11812</v>
      </c>
      <c r="B11813" s="21" t="s">
        <v>2</v>
      </c>
      <c r="C11813" s="20">
        <v>14</v>
      </c>
      <c r="D11813" s="21" t="s">
        <v>24414</v>
      </c>
      <c r="E11813" s="21" t="s">
        <v>24415</v>
      </c>
      <c r="F11813" s="21" t="s">
        <v>24255</v>
      </c>
      <c r="G11813" s="21"/>
      <c r="H11813" s="21"/>
      <c r="I11813" s="21"/>
      <c r="J11813" s="21"/>
    </row>
    <row r="11814" spans="1:10">
      <c r="A11814">
        <v>11813</v>
      </c>
      <c r="B11814" s="21" t="s">
        <v>2</v>
      </c>
      <c r="C11814" s="20">
        <v>14</v>
      </c>
      <c r="D11814" s="21" t="s">
        <v>24416</v>
      </c>
      <c r="E11814" s="21" t="s">
        <v>24417</v>
      </c>
      <c r="F11814" s="21" t="s">
        <v>24255</v>
      </c>
      <c r="G11814" s="21"/>
      <c r="H11814" s="21"/>
      <c r="I11814" s="21"/>
      <c r="J11814" s="21"/>
    </row>
    <row r="11815" spans="1:10">
      <c r="A11815">
        <v>11814</v>
      </c>
      <c r="B11815" s="21" t="s">
        <v>2</v>
      </c>
      <c r="C11815" s="20">
        <v>14</v>
      </c>
      <c r="D11815" s="21" t="s">
        <v>24418</v>
      </c>
      <c r="E11815" s="21" t="s">
        <v>24419</v>
      </c>
      <c r="F11815" s="21" t="s">
        <v>24255</v>
      </c>
      <c r="G11815" s="21"/>
      <c r="H11815" s="21"/>
      <c r="I11815" s="21"/>
      <c r="J11815" s="21"/>
    </row>
    <row r="11816" spans="1:10">
      <c r="A11816">
        <v>11815</v>
      </c>
      <c r="B11816" s="21" t="s">
        <v>2</v>
      </c>
      <c r="C11816" s="20">
        <v>14</v>
      </c>
      <c r="D11816" s="21" t="s">
        <v>24420</v>
      </c>
      <c r="E11816" s="21" t="s">
        <v>24421</v>
      </c>
      <c r="F11816" s="21" t="s">
        <v>24255</v>
      </c>
      <c r="G11816" s="21"/>
      <c r="H11816" s="21"/>
      <c r="I11816" s="21"/>
      <c r="J11816" s="21"/>
    </row>
    <row r="11817" spans="1:10">
      <c r="A11817">
        <v>11816</v>
      </c>
      <c r="B11817" s="21" t="s">
        <v>2</v>
      </c>
      <c r="C11817" s="20">
        <v>14</v>
      </c>
      <c r="D11817" s="21"/>
      <c r="E11817" s="21" t="s">
        <v>24422</v>
      </c>
      <c r="F11817" s="21" t="s">
        <v>24255</v>
      </c>
      <c r="G11817" s="21"/>
      <c r="H11817" s="21"/>
      <c r="I11817" s="21"/>
      <c r="J11817" s="21"/>
    </row>
    <row r="11818" spans="1:10">
      <c r="A11818">
        <v>11817</v>
      </c>
      <c r="B11818" s="21" t="s">
        <v>2</v>
      </c>
      <c r="C11818" s="20">
        <v>14</v>
      </c>
      <c r="D11818" s="21" t="s">
        <v>24423</v>
      </c>
      <c r="E11818" s="21" t="s">
        <v>24424</v>
      </c>
      <c r="F11818" s="21" t="s">
        <v>24255</v>
      </c>
      <c r="G11818" s="21"/>
      <c r="H11818" s="21"/>
      <c r="I11818" s="21"/>
      <c r="J11818" s="21"/>
    </row>
    <row r="11819" spans="1:10">
      <c r="A11819">
        <v>11818</v>
      </c>
      <c r="B11819" s="21" t="s">
        <v>2</v>
      </c>
      <c r="C11819" s="20">
        <v>14</v>
      </c>
      <c r="D11819" s="21"/>
      <c r="E11819" s="21" t="s">
        <v>24425</v>
      </c>
      <c r="F11819" s="21" t="s">
        <v>24255</v>
      </c>
      <c r="G11819" s="21"/>
      <c r="H11819" s="21"/>
      <c r="I11819" s="21"/>
      <c r="J11819" s="21"/>
    </row>
    <row r="11820" spans="1:10">
      <c r="A11820">
        <v>11819</v>
      </c>
      <c r="B11820" s="21" t="s">
        <v>2</v>
      </c>
      <c r="C11820" s="20">
        <v>14</v>
      </c>
      <c r="D11820" s="21" t="s">
        <v>24426</v>
      </c>
      <c r="E11820" s="21" t="s">
        <v>24427</v>
      </c>
      <c r="F11820" s="21" t="s">
        <v>24255</v>
      </c>
      <c r="G11820" s="21"/>
      <c r="H11820" s="21"/>
      <c r="I11820" s="21"/>
      <c r="J11820" s="21"/>
    </row>
    <row r="11821" spans="1:10">
      <c r="A11821">
        <v>11820</v>
      </c>
      <c r="B11821" s="21" t="s">
        <v>2</v>
      </c>
      <c r="C11821" s="20">
        <v>14</v>
      </c>
      <c r="D11821" s="21" t="s">
        <v>24428</v>
      </c>
      <c r="E11821" s="21" t="s">
        <v>24429</v>
      </c>
      <c r="F11821" s="21" t="s">
        <v>24255</v>
      </c>
      <c r="G11821" s="21"/>
      <c r="H11821" s="21"/>
      <c r="I11821" s="21"/>
      <c r="J11821" s="21"/>
    </row>
    <row r="11822" spans="1:10">
      <c r="A11822">
        <v>11821</v>
      </c>
      <c r="B11822" s="21" t="s">
        <v>2</v>
      </c>
      <c r="C11822" s="20">
        <v>14</v>
      </c>
      <c r="D11822" s="21" t="s">
        <v>24430</v>
      </c>
      <c r="E11822" s="21" t="s">
        <v>24431</v>
      </c>
      <c r="F11822" s="21" t="s">
        <v>24255</v>
      </c>
      <c r="G11822" s="21"/>
      <c r="H11822" s="21"/>
      <c r="I11822" s="21"/>
      <c r="J11822" s="21"/>
    </row>
    <row r="11823" spans="1:10">
      <c r="A11823">
        <v>11822</v>
      </c>
      <c r="B11823" s="21" t="s">
        <v>2</v>
      </c>
      <c r="C11823" s="20">
        <v>14</v>
      </c>
      <c r="D11823" s="21" t="s">
        <v>24432</v>
      </c>
      <c r="E11823" s="21" t="s">
        <v>24433</v>
      </c>
      <c r="F11823" s="21" t="s">
        <v>24255</v>
      </c>
      <c r="G11823" s="21"/>
      <c r="H11823" s="21"/>
      <c r="I11823" s="21"/>
      <c r="J11823" s="21"/>
    </row>
    <row r="11824" spans="1:10">
      <c r="A11824">
        <v>11823</v>
      </c>
      <c r="B11824" s="21" t="s">
        <v>2</v>
      </c>
      <c r="C11824" s="20">
        <v>14</v>
      </c>
      <c r="D11824" s="21" t="s">
        <v>24434</v>
      </c>
      <c r="E11824" s="21" t="s">
        <v>24435</v>
      </c>
      <c r="F11824" s="21" t="s">
        <v>24255</v>
      </c>
      <c r="G11824" s="21"/>
      <c r="H11824" s="21"/>
      <c r="I11824" s="21"/>
      <c r="J11824" s="21"/>
    </row>
    <row r="11825" spans="1:10">
      <c r="A11825">
        <v>11824</v>
      </c>
      <c r="B11825" s="21" t="s">
        <v>2</v>
      </c>
      <c r="C11825" s="20">
        <v>14</v>
      </c>
      <c r="D11825" s="21"/>
      <c r="E11825" s="21" t="s">
        <v>24436</v>
      </c>
      <c r="F11825" s="21" t="s">
        <v>24255</v>
      </c>
      <c r="G11825" s="21"/>
      <c r="H11825" s="21"/>
      <c r="I11825" s="21"/>
      <c r="J11825" s="21"/>
    </row>
    <row r="11826" spans="1:10">
      <c r="A11826">
        <v>11825</v>
      </c>
      <c r="B11826" s="21" t="s">
        <v>2</v>
      </c>
      <c r="C11826" s="20">
        <v>14</v>
      </c>
      <c r="D11826" s="21" t="s">
        <v>24437</v>
      </c>
      <c r="E11826" s="21" t="s">
        <v>24438</v>
      </c>
      <c r="F11826" s="21" t="s">
        <v>24255</v>
      </c>
      <c r="G11826" s="21"/>
      <c r="H11826" s="21"/>
      <c r="I11826" s="21"/>
      <c r="J11826" s="21"/>
    </row>
    <row r="11827" spans="1:10">
      <c r="A11827">
        <v>11826</v>
      </c>
      <c r="B11827" s="21" t="s">
        <v>2</v>
      </c>
      <c r="C11827" s="20">
        <v>14</v>
      </c>
      <c r="D11827" s="21" t="s">
        <v>24439</v>
      </c>
      <c r="E11827" s="21" t="s">
        <v>24440</v>
      </c>
      <c r="F11827" s="21" t="s">
        <v>24255</v>
      </c>
      <c r="G11827" s="21"/>
      <c r="H11827" s="21"/>
      <c r="I11827" s="21"/>
      <c r="J11827" s="21"/>
    </row>
    <row r="11828" spans="1:10">
      <c r="A11828">
        <v>11827</v>
      </c>
      <c r="B11828" s="21" t="s">
        <v>2</v>
      </c>
      <c r="C11828" s="20">
        <v>14</v>
      </c>
      <c r="D11828" s="21"/>
      <c r="E11828" s="21" t="s">
        <v>24441</v>
      </c>
      <c r="F11828" s="21" t="s">
        <v>24255</v>
      </c>
      <c r="G11828" s="21"/>
      <c r="H11828" s="21"/>
      <c r="I11828" s="21"/>
      <c r="J11828" s="21"/>
    </row>
    <row r="11829" spans="1:10">
      <c r="A11829">
        <v>11828</v>
      </c>
      <c r="B11829" s="21" t="s">
        <v>2</v>
      </c>
      <c r="C11829" s="20">
        <v>14</v>
      </c>
      <c r="D11829" s="21" t="s">
        <v>24442</v>
      </c>
      <c r="E11829" s="21" t="s">
        <v>24443</v>
      </c>
      <c r="F11829" s="21" t="s">
        <v>24255</v>
      </c>
      <c r="G11829" s="21"/>
      <c r="H11829" s="21"/>
      <c r="I11829" s="21"/>
      <c r="J11829" s="21"/>
    </row>
    <row r="11830" spans="1:10">
      <c r="A11830">
        <v>11829</v>
      </c>
      <c r="B11830" s="21" t="s">
        <v>2</v>
      </c>
      <c r="C11830" s="20">
        <v>14</v>
      </c>
      <c r="D11830" s="21"/>
      <c r="E11830" s="21" t="s">
        <v>24444</v>
      </c>
      <c r="F11830" s="21" t="s">
        <v>24255</v>
      </c>
      <c r="G11830" s="21"/>
      <c r="H11830" s="21"/>
      <c r="I11830" s="21"/>
      <c r="J11830" s="21"/>
    </row>
    <row r="11831" spans="1:10">
      <c r="A11831">
        <v>11830</v>
      </c>
      <c r="B11831" s="21" t="s">
        <v>2</v>
      </c>
      <c r="C11831" s="20">
        <v>14</v>
      </c>
      <c r="D11831" s="21" t="s">
        <v>24445</v>
      </c>
      <c r="E11831" s="21" t="s">
        <v>24446</v>
      </c>
      <c r="F11831" s="21" t="s">
        <v>24255</v>
      </c>
      <c r="G11831" s="21"/>
      <c r="H11831" s="21"/>
      <c r="I11831" s="21"/>
      <c r="J11831" s="21"/>
    </row>
    <row r="11832" spans="1:10">
      <c r="A11832">
        <v>11831</v>
      </c>
      <c r="B11832" s="21" t="s">
        <v>2</v>
      </c>
      <c r="C11832" s="20">
        <v>14</v>
      </c>
      <c r="D11832" s="21" t="s">
        <v>24447</v>
      </c>
      <c r="E11832" s="21" t="s">
        <v>24448</v>
      </c>
      <c r="F11832" s="21" t="s">
        <v>24255</v>
      </c>
      <c r="G11832" s="21"/>
      <c r="H11832" s="21"/>
      <c r="I11832" s="21"/>
      <c r="J11832" s="21"/>
    </row>
    <row r="11833" spans="1:10">
      <c r="A11833">
        <v>11832</v>
      </c>
      <c r="B11833" s="21" t="s">
        <v>2</v>
      </c>
      <c r="C11833" s="20">
        <v>14</v>
      </c>
      <c r="D11833" s="21" t="s">
        <v>24449</v>
      </c>
      <c r="E11833" s="21" t="s">
        <v>24450</v>
      </c>
      <c r="F11833" s="21" t="s">
        <v>24255</v>
      </c>
      <c r="G11833" s="21"/>
      <c r="H11833" s="21"/>
      <c r="I11833" s="21"/>
      <c r="J11833" s="21"/>
    </row>
    <row r="11834" spans="1:10">
      <c r="A11834">
        <v>11833</v>
      </c>
      <c r="B11834" s="21" t="s">
        <v>2</v>
      </c>
      <c r="C11834" s="20">
        <v>14</v>
      </c>
      <c r="D11834" s="21" t="s">
        <v>24451</v>
      </c>
      <c r="E11834" s="21" t="s">
        <v>24452</v>
      </c>
      <c r="F11834" s="21" t="s">
        <v>24255</v>
      </c>
      <c r="G11834" s="21"/>
      <c r="H11834" s="21"/>
      <c r="I11834" s="21"/>
      <c r="J11834" s="21"/>
    </row>
    <row r="11835" spans="1:10">
      <c r="A11835">
        <v>11834</v>
      </c>
      <c r="B11835" s="21" t="s">
        <v>2</v>
      </c>
      <c r="C11835" s="20">
        <v>14</v>
      </c>
      <c r="D11835" s="21" t="s">
        <v>24453</v>
      </c>
      <c r="E11835" s="21" t="s">
        <v>24454</v>
      </c>
      <c r="F11835" s="21" t="s">
        <v>24255</v>
      </c>
      <c r="G11835" s="21"/>
      <c r="H11835" s="21"/>
      <c r="I11835" s="21"/>
      <c r="J11835" s="21"/>
    </row>
    <row r="11836" spans="1:10">
      <c r="A11836">
        <v>11835</v>
      </c>
      <c r="B11836" s="21" t="s">
        <v>2</v>
      </c>
      <c r="C11836" s="20">
        <v>14</v>
      </c>
      <c r="D11836" s="21" t="s">
        <v>24455</v>
      </c>
      <c r="E11836" s="21" t="s">
        <v>24456</v>
      </c>
      <c r="F11836" s="21" t="s">
        <v>24255</v>
      </c>
      <c r="G11836" s="21"/>
      <c r="H11836" s="21"/>
      <c r="I11836" s="21"/>
      <c r="J11836" s="21"/>
    </row>
    <row r="11837" spans="1:10">
      <c r="A11837">
        <v>11836</v>
      </c>
      <c r="B11837" s="21" t="s">
        <v>2</v>
      </c>
      <c r="C11837" s="20">
        <v>14</v>
      </c>
      <c r="D11837" s="21"/>
      <c r="E11837" s="21" t="s">
        <v>24457</v>
      </c>
      <c r="F11837" s="21" t="s">
        <v>24255</v>
      </c>
      <c r="G11837" s="21"/>
      <c r="H11837" s="21"/>
      <c r="I11837" s="21"/>
      <c r="J11837" s="21"/>
    </row>
    <row r="11838" spans="1:10">
      <c r="A11838">
        <v>11837</v>
      </c>
      <c r="B11838" s="21" t="s">
        <v>2</v>
      </c>
      <c r="C11838" s="20">
        <v>14</v>
      </c>
      <c r="D11838" s="21" t="s">
        <v>24458</v>
      </c>
      <c r="E11838" s="21" t="s">
        <v>24459</v>
      </c>
      <c r="F11838" s="21" t="s">
        <v>24255</v>
      </c>
      <c r="G11838" s="21"/>
      <c r="H11838" s="21"/>
      <c r="I11838" s="21"/>
      <c r="J11838" s="21"/>
    </row>
    <row r="11839" spans="1:10">
      <c r="A11839">
        <v>11838</v>
      </c>
      <c r="B11839" s="21" t="s">
        <v>2</v>
      </c>
      <c r="C11839" s="20">
        <v>14</v>
      </c>
      <c r="D11839" s="21" t="s">
        <v>24460</v>
      </c>
      <c r="E11839" s="21" t="s">
        <v>24461</v>
      </c>
      <c r="F11839" s="21" t="s">
        <v>24255</v>
      </c>
      <c r="G11839" s="21"/>
      <c r="H11839" s="21"/>
      <c r="I11839" s="21"/>
      <c r="J11839" s="21"/>
    </row>
    <row r="11840" spans="1:10">
      <c r="A11840">
        <v>11839</v>
      </c>
      <c r="B11840" s="21" t="s">
        <v>2</v>
      </c>
      <c r="C11840" s="20">
        <v>14</v>
      </c>
      <c r="D11840" s="21" t="s">
        <v>24462</v>
      </c>
      <c r="E11840" s="21" t="s">
        <v>24463</v>
      </c>
      <c r="F11840" s="21" t="s">
        <v>24255</v>
      </c>
      <c r="G11840" s="21"/>
      <c r="H11840" s="21"/>
      <c r="I11840" s="21"/>
      <c r="J11840" s="21"/>
    </row>
    <row r="11841" spans="1:10">
      <c r="A11841">
        <v>11840</v>
      </c>
      <c r="B11841" s="21" t="s">
        <v>2</v>
      </c>
      <c r="C11841" s="20">
        <v>14</v>
      </c>
      <c r="D11841" s="21" t="s">
        <v>24464</v>
      </c>
      <c r="E11841" s="21" t="s">
        <v>24465</v>
      </c>
      <c r="F11841" s="21" t="s">
        <v>24255</v>
      </c>
      <c r="G11841" s="21"/>
      <c r="H11841" s="21"/>
      <c r="I11841" s="21"/>
      <c r="J11841" s="21"/>
    </row>
    <row r="11842" spans="1:10">
      <c r="A11842">
        <v>11841</v>
      </c>
      <c r="B11842" s="21" t="s">
        <v>2</v>
      </c>
      <c r="C11842" s="20">
        <v>14</v>
      </c>
      <c r="D11842" s="21" t="s">
        <v>24466</v>
      </c>
      <c r="E11842" s="21" t="s">
        <v>24467</v>
      </c>
      <c r="F11842" s="21" t="s">
        <v>24255</v>
      </c>
      <c r="G11842" s="21"/>
      <c r="H11842" s="21"/>
      <c r="I11842" s="21"/>
      <c r="J11842" s="21"/>
    </row>
    <row r="11843" spans="1:10">
      <c r="A11843">
        <v>11842</v>
      </c>
      <c r="B11843" s="21" t="s">
        <v>2</v>
      </c>
      <c r="C11843" s="20">
        <v>14</v>
      </c>
      <c r="D11843" s="21" t="s">
        <v>24468</v>
      </c>
      <c r="E11843" s="21" t="s">
        <v>24469</v>
      </c>
      <c r="F11843" s="21" t="s">
        <v>24255</v>
      </c>
      <c r="G11843" s="21"/>
      <c r="H11843" s="21"/>
      <c r="I11843" s="21"/>
      <c r="J11843" s="21"/>
    </row>
    <row r="11844" spans="1:10">
      <c r="A11844">
        <v>11843</v>
      </c>
      <c r="B11844" s="21" t="s">
        <v>2</v>
      </c>
      <c r="C11844" s="20">
        <v>14</v>
      </c>
      <c r="D11844" s="21" t="s">
        <v>24470</v>
      </c>
      <c r="E11844" s="21" t="s">
        <v>24471</v>
      </c>
      <c r="F11844" s="21" t="s">
        <v>24255</v>
      </c>
      <c r="G11844" s="21"/>
      <c r="H11844" s="21"/>
      <c r="I11844" s="21"/>
      <c r="J11844" s="21"/>
    </row>
    <row r="11845" spans="1:10">
      <c r="A11845">
        <v>11844</v>
      </c>
      <c r="B11845" s="21" t="s">
        <v>2</v>
      </c>
      <c r="C11845" s="20">
        <v>14</v>
      </c>
      <c r="D11845" s="21" t="s">
        <v>24472</v>
      </c>
      <c r="E11845" s="21" t="s">
        <v>24473</v>
      </c>
      <c r="F11845" s="21" t="s">
        <v>24255</v>
      </c>
      <c r="G11845" s="21"/>
      <c r="H11845" s="21"/>
      <c r="I11845" s="21"/>
      <c r="J11845" s="21"/>
    </row>
    <row r="11846" spans="1:10">
      <c r="A11846">
        <v>11845</v>
      </c>
      <c r="B11846" s="21" t="s">
        <v>2</v>
      </c>
      <c r="C11846" s="20">
        <v>14</v>
      </c>
      <c r="D11846" s="21" t="s">
        <v>24474</v>
      </c>
      <c r="E11846" s="21" t="s">
        <v>24475</v>
      </c>
      <c r="F11846" s="21" t="s">
        <v>24255</v>
      </c>
      <c r="G11846" s="21"/>
      <c r="H11846" s="21"/>
      <c r="I11846" s="21"/>
      <c r="J11846" s="21"/>
    </row>
    <row r="11847" spans="1:10">
      <c r="A11847">
        <v>11846</v>
      </c>
      <c r="B11847" s="21" t="s">
        <v>2</v>
      </c>
      <c r="C11847" s="20">
        <v>14</v>
      </c>
      <c r="D11847" s="21"/>
      <c r="E11847" s="21" t="s">
        <v>24476</v>
      </c>
      <c r="F11847" s="21" t="s">
        <v>24255</v>
      </c>
      <c r="G11847" s="21"/>
      <c r="H11847" s="21"/>
      <c r="I11847" s="21"/>
      <c r="J11847" s="21"/>
    </row>
    <row r="11848" spans="1:10">
      <c r="A11848">
        <v>11847</v>
      </c>
      <c r="B11848" s="21" t="s">
        <v>2</v>
      </c>
      <c r="C11848" s="20">
        <v>14</v>
      </c>
      <c r="D11848" s="21" t="s">
        <v>24477</v>
      </c>
      <c r="E11848" s="21" t="s">
        <v>24478</v>
      </c>
      <c r="F11848" s="21" t="s">
        <v>24255</v>
      </c>
      <c r="G11848" s="21"/>
      <c r="H11848" s="21"/>
      <c r="I11848" s="21"/>
      <c r="J11848" s="21"/>
    </row>
    <row r="11849" spans="1:10">
      <c r="A11849">
        <v>11848</v>
      </c>
      <c r="B11849" s="21" t="s">
        <v>2</v>
      </c>
      <c r="C11849" s="20">
        <v>14</v>
      </c>
      <c r="D11849" s="21" t="s">
        <v>24479</v>
      </c>
      <c r="E11849" s="21" t="s">
        <v>24480</v>
      </c>
      <c r="F11849" s="21" t="s">
        <v>24255</v>
      </c>
      <c r="G11849" s="21"/>
      <c r="H11849" s="21"/>
      <c r="I11849" s="21"/>
      <c r="J11849" s="21"/>
    </row>
    <row r="11850" spans="1:10">
      <c r="A11850">
        <v>11849</v>
      </c>
      <c r="B11850" s="21" t="s">
        <v>2</v>
      </c>
      <c r="C11850" s="20">
        <v>14</v>
      </c>
      <c r="D11850" s="21" t="s">
        <v>24481</v>
      </c>
      <c r="E11850" s="21" t="s">
        <v>24482</v>
      </c>
      <c r="F11850" s="21" t="s">
        <v>24255</v>
      </c>
      <c r="G11850" s="21"/>
      <c r="H11850" s="21"/>
      <c r="I11850" s="21"/>
      <c r="J11850" s="21"/>
    </row>
    <row r="11851" spans="1:10">
      <c r="A11851">
        <v>11850</v>
      </c>
      <c r="B11851" s="21" t="s">
        <v>2</v>
      </c>
      <c r="C11851" s="20">
        <v>14</v>
      </c>
      <c r="D11851" s="21" t="s">
        <v>24483</v>
      </c>
      <c r="E11851" s="21" t="s">
        <v>24484</v>
      </c>
      <c r="F11851" s="21" t="s">
        <v>24255</v>
      </c>
      <c r="G11851" s="21"/>
      <c r="H11851" s="21"/>
      <c r="I11851" s="21"/>
      <c r="J11851" s="21"/>
    </row>
    <row r="11852" spans="1:10">
      <c r="A11852">
        <v>11851</v>
      </c>
      <c r="B11852" s="21" t="s">
        <v>2</v>
      </c>
      <c r="C11852" s="20">
        <v>14</v>
      </c>
      <c r="D11852" s="21" t="s">
        <v>24485</v>
      </c>
      <c r="E11852" s="21" t="s">
        <v>24486</v>
      </c>
      <c r="F11852" s="21" t="s">
        <v>24255</v>
      </c>
      <c r="G11852" s="21"/>
      <c r="H11852" s="21"/>
      <c r="I11852" s="21"/>
      <c r="J11852" s="21"/>
    </row>
    <row r="11853" spans="1:10">
      <c r="A11853">
        <v>11852</v>
      </c>
      <c r="B11853" s="21" t="s">
        <v>2</v>
      </c>
      <c r="C11853" s="20">
        <v>14</v>
      </c>
      <c r="D11853" s="21" t="s">
        <v>24487</v>
      </c>
      <c r="E11853" s="21" t="s">
        <v>24488</v>
      </c>
      <c r="F11853" s="21" t="s">
        <v>24255</v>
      </c>
      <c r="G11853" s="21"/>
      <c r="H11853" s="21"/>
      <c r="I11853" s="21"/>
      <c r="J11853" s="21"/>
    </row>
    <row r="11854" spans="1:10">
      <c r="A11854">
        <v>11853</v>
      </c>
      <c r="B11854" s="21" t="s">
        <v>2</v>
      </c>
      <c r="C11854" s="20">
        <v>14</v>
      </c>
      <c r="D11854" s="21" t="s">
        <v>24489</v>
      </c>
      <c r="E11854" s="21" t="s">
        <v>24490</v>
      </c>
      <c r="F11854" s="21" t="s">
        <v>24255</v>
      </c>
      <c r="G11854" s="21"/>
      <c r="H11854" s="21"/>
      <c r="I11854" s="21"/>
      <c r="J11854" s="21"/>
    </row>
    <row r="11855" spans="1:10">
      <c r="A11855">
        <v>11854</v>
      </c>
      <c r="B11855" s="21" t="s">
        <v>2</v>
      </c>
      <c r="C11855" s="20">
        <v>14</v>
      </c>
      <c r="D11855" s="21" t="s">
        <v>24491</v>
      </c>
      <c r="E11855" s="21" t="s">
        <v>24492</v>
      </c>
      <c r="F11855" s="21" t="s">
        <v>24255</v>
      </c>
      <c r="G11855" s="21"/>
      <c r="H11855" s="21"/>
      <c r="I11855" s="21"/>
      <c r="J11855" s="21"/>
    </row>
    <row r="11856" spans="1:10">
      <c r="A11856">
        <v>11855</v>
      </c>
      <c r="B11856" s="21" t="s">
        <v>2</v>
      </c>
      <c r="C11856" s="20">
        <v>14</v>
      </c>
      <c r="D11856" s="21" t="s">
        <v>24493</v>
      </c>
      <c r="E11856" s="21" t="s">
        <v>24494</v>
      </c>
      <c r="F11856" s="21" t="s">
        <v>24255</v>
      </c>
      <c r="G11856" s="21"/>
      <c r="H11856" s="21"/>
      <c r="I11856" s="21"/>
      <c r="J11856" s="21"/>
    </row>
    <row r="11857" spans="1:10">
      <c r="A11857">
        <v>11856</v>
      </c>
      <c r="B11857" s="21" t="s">
        <v>2</v>
      </c>
      <c r="C11857" s="20">
        <v>14</v>
      </c>
      <c r="D11857" s="21" t="s">
        <v>24495</v>
      </c>
      <c r="E11857" s="21" t="s">
        <v>24496</v>
      </c>
      <c r="F11857" s="21" t="s">
        <v>24255</v>
      </c>
      <c r="G11857" s="21"/>
      <c r="H11857" s="21"/>
      <c r="I11857" s="21"/>
      <c r="J11857" s="21"/>
    </row>
    <row r="11858" spans="1:10">
      <c r="A11858">
        <v>11857</v>
      </c>
      <c r="B11858" s="21" t="s">
        <v>2</v>
      </c>
      <c r="C11858" s="20">
        <v>14</v>
      </c>
      <c r="D11858" s="21"/>
      <c r="E11858" s="21" t="s">
        <v>24497</v>
      </c>
      <c r="F11858" s="21" t="s">
        <v>24255</v>
      </c>
      <c r="G11858" s="21"/>
      <c r="H11858" s="21"/>
      <c r="I11858" s="21"/>
      <c r="J11858" s="21"/>
    </row>
    <row r="11859" spans="1:10">
      <c r="A11859">
        <v>11858</v>
      </c>
      <c r="B11859" s="21" t="s">
        <v>2</v>
      </c>
      <c r="C11859" s="20">
        <v>14</v>
      </c>
      <c r="D11859" s="21" t="s">
        <v>24498</v>
      </c>
      <c r="E11859" s="21" t="s">
        <v>24499</v>
      </c>
      <c r="F11859" s="21" t="s">
        <v>24255</v>
      </c>
      <c r="G11859" s="21"/>
      <c r="H11859" s="21"/>
      <c r="I11859" s="21"/>
      <c r="J11859" s="21"/>
    </row>
    <row r="11860" spans="1:10">
      <c r="A11860">
        <v>11859</v>
      </c>
      <c r="B11860" s="21" t="s">
        <v>2</v>
      </c>
      <c r="C11860" s="20">
        <v>14</v>
      </c>
      <c r="D11860" s="21" t="s">
        <v>24500</v>
      </c>
      <c r="E11860" s="21" t="s">
        <v>24501</v>
      </c>
      <c r="F11860" s="21" t="s">
        <v>24255</v>
      </c>
      <c r="G11860" s="21"/>
      <c r="H11860" s="21"/>
      <c r="I11860" s="21"/>
      <c r="J11860" s="21"/>
    </row>
    <row r="11861" spans="1:10">
      <c r="A11861">
        <v>11860</v>
      </c>
      <c r="B11861" s="21" t="s">
        <v>2</v>
      </c>
      <c r="C11861" s="20">
        <v>14</v>
      </c>
      <c r="D11861" s="21" t="s">
        <v>24502</v>
      </c>
      <c r="E11861" s="21" t="s">
        <v>24503</v>
      </c>
      <c r="F11861" s="21" t="s">
        <v>24255</v>
      </c>
      <c r="G11861" s="21"/>
      <c r="H11861" s="21"/>
      <c r="I11861" s="21"/>
      <c r="J11861" s="21"/>
    </row>
    <row r="11862" spans="1:10">
      <c r="A11862">
        <v>11861</v>
      </c>
      <c r="B11862" s="21" t="s">
        <v>2</v>
      </c>
      <c r="C11862" s="20">
        <v>14</v>
      </c>
      <c r="D11862" s="21" t="s">
        <v>24504</v>
      </c>
      <c r="E11862" s="21" t="s">
        <v>24505</v>
      </c>
      <c r="F11862" s="21" t="s">
        <v>24255</v>
      </c>
      <c r="G11862" s="21"/>
      <c r="H11862" s="21"/>
      <c r="I11862" s="21"/>
      <c r="J11862" s="21"/>
    </row>
    <row r="11863" spans="1:10">
      <c r="A11863">
        <v>11862</v>
      </c>
      <c r="B11863" s="21" t="s">
        <v>2</v>
      </c>
      <c r="C11863" s="20">
        <v>14</v>
      </c>
      <c r="D11863" s="21" t="s">
        <v>24506</v>
      </c>
      <c r="E11863" s="21" t="s">
        <v>24507</v>
      </c>
      <c r="F11863" s="21" t="s">
        <v>24255</v>
      </c>
      <c r="G11863" s="21"/>
      <c r="H11863" s="21"/>
      <c r="I11863" s="21"/>
      <c r="J11863" s="21"/>
    </row>
    <row r="11864" spans="1:10">
      <c r="A11864">
        <v>11863</v>
      </c>
      <c r="B11864" s="21" t="s">
        <v>2</v>
      </c>
      <c r="C11864" s="20">
        <v>14</v>
      </c>
      <c r="D11864" s="21" t="s">
        <v>24508</v>
      </c>
      <c r="E11864" s="21" t="s">
        <v>24509</v>
      </c>
      <c r="F11864" s="21" t="s">
        <v>24255</v>
      </c>
      <c r="G11864" s="21"/>
      <c r="H11864" s="21"/>
      <c r="I11864" s="21"/>
      <c r="J11864" s="21"/>
    </row>
    <row r="11865" spans="1:10">
      <c r="A11865">
        <v>11864</v>
      </c>
      <c r="B11865" s="21" t="s">
        <v>2</v>
      </c>
      <c r="C11865" s="20">
        <v>14</v>
      </c>
      <c r="D11865" s="21" t="s">
        <v>24510</v>
      </c>
      <c r="E11865" s="21" t="s">
        <v>24511</v>
      </c>
      <c r="F11865" s="21" t="s">
        <v>24255</v>
      </c>
      <c r="G11865" s="21"/>
      <c r="H11865" s="21"/>
      <c r="I11865" s="21"/>
      <c r="J11865" s="21"/>
    </row>
    <row r="11866" spans="1:10">
      <c r="A11866">
        <v>11865</v>
      </c>
      <c r="B11866" s="21" t="s">
        <v>2</v>
      </c>
      <c r="C11866" s="20">
        <v>14</v>
      </c>
      <c r="D11866" s="21" t="s">
        <v>24512</v>
      </c>
      <c r="E11866" s="21" t="s">
        <v>24513</v>
      </c>
      <c r="F11866" s="21" t="s">
        <v>24255</v>
      </c>
      <c r="G11866" s="21"/>
      <c r="H11866" s="21"/>
      <c r="I11866" s="21"/>
      <c r="J11866" s="21"/>
    </row>
    <row r="11867" spans="1:10">
      <c r="A11867">
        <v>11866</v>
      </c>
      <c r="B11867" s="21" t="s">
        <v>2</v>
      </c>
      <c r="C11867" s="20">
        <v>14</v>
      </c>
      <c r="D11867" s="21"/>
      <c r="E11867" s="21" t="s">
        <v>24514</v>
      </c>
      <c r="F11867" s="21" t="s">
        <v>24255</v>
      </c>
      <c r="G11867" s="21"/>
      <c r="H11867" s="21"/>
      <c r="I11867" s="21"/>
      <c r="J11867" s="21"/>
    </row>
    <row r="11868" spans="1:10">
      <c r="A11868">
        <v>11867</v>
      </c>
      <c r="B11868" s="21" t="s">
        <v>2</v>
      </c>
      <c r="C11868" s="20">
        <v>14</v>
      </c>
      <c r="D11868" s="21" t="s">
        <v>24515</v>
      </c>
      <c r="E11868" s="21" t="s">
        <v>24516</v>
      </c>
      <c r="F11868" s="21" t="s">
        <v>24255</v>
      </c>
      <c r="G11868" s="21"/>
      <c r="H11868" s="21"/>
      <c r="I11868" s="21"/>
      <c r="J11868" s="21"/>
    </row>
    <row r="11869" spans="1:10">
      <c r="A11869">
        <v>11868</v>
      </c>
      <c r="B11869" s="21" t="s">
        <v>2</v>
      </c>
      <c r="C11869" s="20">
        <v>14</v>
      </c>
      <c r="D11869" s="21" t="s">
        <v>24517</v>
      </c>
      <c r="E11869" s="21" t="s">
        <v>24518</v>
      </c>
      <c r="F11869" s="21" t="s">
        <v>24255</v>
      </c>
      <c r="G11869" s="21"/>
      <c r="H11869" s="21"/>
      <c r="I11869" s="21"/>
      <c r="J11869" s="21"/>
    </row>
    <row r="11870" spans="1:10">
      <c r="A11870">
        <v>11869</v>
      </c>
      <c r="B11870" s="21" t="s">
        <v>2</v>
      </c>
      <c r="C11870" s="20">
        <v>14</v>
      </c>
      <c r="D11870" s="21" t="s">
        <v>24519</v>
      </c>
      <c r="E11870" s="21" t="s">
        <v>24520</v>
      </c>
      <c r="F11870" s="21" t="s">
        <v>24255</v>
      </c>
      <c r="G11870" s="21"/>
      <c r="H11870" s="21"/>
      <c r="I11870" s="21"/>
      <c r="J11870" s="21"/>
    </row>
    <row r="11871" spans="1:10">
      <c r="A11871">
        <v>11870</v>
      </c>
      <c r="B11871" s="21" t="s">
        <v>2</v>
      </c>
      <c r="C11871" s="20">
        <v>14</v>
      </c>
      <c r="D11871" s="21" t="s">
        <v>24521</v>
      </c>
      <c r="E11871" s="21" t="s">
        <v>24522</v>
      </c>
      <c r="F11871" s="21" t="s">
        <v>24255</v>
      </c>
      <c r="G11871" s="21"/>
      <c r="H11871" s="21"/>
      <c r="I11871" s="21"/>
      <c r="J11871" s="21"/>
    </row>
    <row r="11872" spans="1:10">
      <c r="A11872">
        <v>11871</v>
      </c>
      <c r="B11872" s="21" t="s">
        <v>2</v>
      </c>
      <c r="C11872" s="20">
        <v>14</v>
      </c>
      <c r="D11872" s="21" t="s">
        <v>24523</v>
      </c>
      <c r="E11872" s="21" t="s">
        <v>24524</v>
      </c>
      <c r="F11872" s="21" t="s">
        <v>24255</v>
      </c>
      <c r="G11872" s="21"/>
      <c r="H11872" s="21"/>
      <c r="I11872" s="21"/>
      <c r="J11872" s="21"/>
    </row>
    <row r="11873" spans="1:10">
      <c r="A11873">
        <v>11872</v>
      </c>
      <c r="B11873" s="21" t="s">
        <v>2</v>
      </c>
      <c r="C11873" s="20">
        <v>14</v>
      </c>
      <c r="D11873" s="21"/>
      <c r="E11873" s="21" t="s">
        <v>24525</v>
      </c>
      <c r="F11873" s="21" t="s">
        <v>24255</v>
      </c>
      <c r="G11873" s="21"/>
      <c r="H11873" s="21"/>
      <c r="I11873" s="21"/>
      <c r="J11873" s="21"/>
    </row>
    <row r="11874" spans="1:10">
      <c r="A11874">
        <v>11873</v>
      </c>
      <c r="B11874" s="21" t="s">
        <v>2</v>
      </c>
      <c r="C11874" s="20">
        <v>14</v>
      </c>
      <c r="D11874" s="21" t="s">
        <v>24526</v>
      </c>
      <c r="E11874" s="21" t="s">
        <v>24527</v>
      </c>
      <c r="F11874" s="21" t="s">
        <v>24255</v>
      </c>
      <c r="G11874" s="21"/>
      <c r="H11874" s="21"/>
      <c r="I11874" s="21"/>
      <c r="J11874" s="21"/>
    </row>
    <row r="11875" spans="1:10">
      <c r="A11875">
        <v>11874</v>
      </c>
      <c r="B11875" s="21" t="s">
        <v>2</v>
      </c>
      <c r="C11875" s="20">
        <v>14</v>
      </c>
      <c r="D11875" s="21" t="s">
        <v>24528</v>
      </c>
      <c r="E11875" s="21" t="s">
        <v>24529</v>
      </c>
      <c r="F11875" s="21" t="s">
        <v>24255</v>
      </c>
      <c r="G11875" s="21"/>
      <c r="H11875" s="21"/>
      <c r="I11875" s="21"/>
      <c r="J11875" s="21"/>
    </row>
    <row r="11876" spans="1:10">
      <c r="A11876">
        <v>11875</v>
      </c>
      <c r="B11876" s="21" t="s">
        <v>2</v>
      </c>
      <c r="C11876" s="20">
        <v>14</v>
      </c>
      <c r="D11876" s="21" t="s">
        <v>24530</v>
      </c>
      <c r="E11876" s="21" t="s">
        <v>24531</v>
      </c>
      <c r="F11876" s="21" t="s">
        <v>24255</v>
      </c>
      <c r="G11876" s="21"/>
      <c r="H11876" s="21"/>
      <c r="I11876" s="21"/>
      <c r="J11876" s="21"/>
    </row>
    <row r="11877" spans="1:10">
      <c r="A11877">
        <v>11876</v>
      </c>
      <c r="B11877" s="21" t="s">
        <v>2</v>
      </c>
      <c r="C11877" s="20">
        <v>14</v>
      </c>
      <c r="D11877" s="21" t="s">
        <v>24532</v>
      </c>
      <c r="E11877" s="21" t="s">
        <v>24533</v>
      </c>
      <c r="F11877" s="21" t="s">
        <v>24255</v>
      </c>
      <c r="G11877" s="21"/>
      <c r="H11877" s="21"/>
      <c r="I11877" s="21"/>
      <c r="J11877" s="21"/>
    </row>
    <row r="11878" spans="1:10">
      <c r="A11878">
        <v>11877</v>
      </c>
      <c r="B11878" s="21" t="s">
        <v>2</v>
      </c>
      <c r="C11878" s="20">
        <v>14</v>
      </c>
      <c r="D11878" s="21" t="s">
        <v>24534</v>
      </c>
      <c r="E11878" s="21" t="s">
        <v>24535</v>
      </c>
      <c r="F11878" s="21" t="s">
        <v>24255</v>
      </c>
      <c r="G11878" s="21"/>
      <c r="H11878" s="21"/>
      <c r="I11878" s="21"/>
      <c r="J11878" s="21"/>
    </row>
    <row r="11879" spans="1:10">
      <c r="A11879">
        <v>11878</v>
      </c>
      <c r="B11879" s="21" t="s">
        <v>2</v>
      </c>
      <c r="C11879" s="20">
        <v>14</v>
      </c>
      <c r="D11879" s="21" t="s">
        <v>24536</v>
      </c>
      <c r="E11879" s="21" t="s">
        <v>24537</v>
      </c>
      <c r="F11879" s="21" t="s">
        <v>24255</v>
      </c>
      <c r="G11879" s="21"/>
      <c r="H11879" s="21"/>
      <c r="I11879" s="21"/>
      <c r="J11879" s="21"/>
    </row>
    <row r="11880" spans="1:10">
      <c r="A11880">
        <v>11879</v>
      </c>
      <c r="B11880" s="21" t="s">
        <v>2</v>
      </c>
      <c r="C11880" s="20">
        <v>14</v>
      </c>
      <c r="D11880" s="21" t="s">
        <v>24538</v>
      </c>
      <c r="E11880" s="21" t="s">
        <v>24539</v>
      </c>
      <c r="F11880" s="21" t="s">
        <v>24255</v>
      </c>
      <c r="G11880" s="21"/>
      <c r="H11880" s="21"/>
      <c r="I11880" s="21"/>
      <c r="J11880" s="21"/>
    </row>
    <row r="11881" spans="1:10">
      <c r="A11881">
        <v>11880</v>
      </c>
      <c r="B11881" s="21" t="s">
        <v>2</v>
      </c>
      <c r="C11881" s="20">
        <v>14</v>
      </c>
      <c r="D11881" s="21" t="s">
        <v>24540</v>
      </c>
      <c r="E11881" s="21" t="s">
        <v>24541</v>
      </c>
      <c r="F11881" s="21" t="s">
        <v>24255</v>
      </c>
      <c r="G11881" s="21"/>
      <c r="H11881" s="21"/>
      <c r="I11881" s="21"/>
      <c r="J11881" s="21"/>
    </row>
    <row r="11882" spans="1:10">
      <c r="A11882">
        <v>11881</v>
      </c>
      <c r="B11882" s="21" t="s">
        <v>2</v>
      </c>
      <c r="C11882" s="20">
        <v>14</v>
      </c>
      <c r="D11882" s="21" t="s">
        <v>24542</v>
      </c>
      <c r="E11882" s="21" t="s">
        <v>24543</v>
      </c>
      <c r="F11882" s="21" t="s">
        <v>24255</v>
      </c>
      <c r="G11882" s="21"/>
      <c r="H11882" s="21"/>
      <c r="I11882" s="21"/>
      <c r="J11882" s="21"/>
    </row>
    <row r="11883" spans="1:10">
      <c r="A11883">
        <v>11882</v>
      </c>
      <c r="B11883" s="21" t="s">
        <v>2</v>
      </c>
      <c r="C11883" s="20">
        <v>14</v>
      </c>
      <c r="D11883" s="21" t="s">
        <v>24544</v>
      </c>
      <c r="E11883" s="21" t="s">
        <v>24545</v>
      </c>
      <c r="F11883" s="21" t="s">
        <v>24255</v>
      </c>
      <c r="G11883" s="21"/>
      <c r="H11883" s="21"/>
      <c r="I11883" s="21"/>
      <c r="J11883" s="21"/>
    </row>
    <row r="11884" spans="1:10">
      <c r="A11884">
        <v>11883</v>
      </c>
      <c r="B11884" s="21" t="s">
        <v>2</v>
      </c>
      <c r="C11884" s="20">
        <v>14</v>
      </c>
      <c r="D11884" s="21" t="s">
        <v>24546</v>
      </c>
      <c r="E11884" s="21" t="s">
        <v>24547</v>
      </c>
      <c r="F11884" s="21" t="s">
        <v>24255</v>
      </c>
      <c r="G11884" s="21"/>
      <c r="H11884" s="21"/>
      <c r="I11884" s="21"/>
      <c r="J11884" s="21"/>
    </row>
    <row r="11885" spans="1:10">
      <c r="A11885">
        <v>11884</v>
      </c>
      <c r="B11885" s="21" t="s">
        <v>2</v>
      </c>
      <c r="C11885" s="20">
        <v>14</v>
      </c>
      <c r="D11885" s="21" t="s">
        <v>24548</v>
      </c>
      <c r="E11885" s="21" t="s">
        <v>24549</v>
      </c>
      <c r="F11885" s="21" t="s">
        <v>24255</v>
      </c>
      <c r="G11885" s="21"/>
      <c r="H11885" s="21"/>
      <c r="I11885" s="21"/>
      <c r="J11885" s="21"/>
    </row>
    <row r="11886" spans="1:10">
      <c r="A11886">
        <v>11885</v>
      </c>
      <c r="B11886" s="21" t="s">
        <v>2</v>
      </c>
      <c r="C11886" s="20">
        <v>14</v>
      </c>
      <c r="D11886" s="21" t="s">
        <v>24550</v>
      </c>
      <c r="E11886" s="21" t="s">
        <v>24551</v>
      </c>
      <c r="F11886" s="21" t="s">
        <v>24255</v>
      </c>
      <c r="G11886" s="21"/>
      <c r="H11886" s="21"/>
      <c r="I11886" s="21"/>
      <c r="J11886" s="21"/>
    </row>
    <row r="11887" spans="1:10">
      <c r="A11887">
        <v>11886</v>
      </c>
      <c r="B11887" s="21" t="s">
        <v>2</v>
      </c>
      <c r="C11887" s="20">
        <v>14</v>
      </c>
      <c r="D11887" s="21" t="s">
        <v>24552</v>
      </c>
      <c r="E11887" s="21" t="s">
        <v>24553</v>
      </c>
      <c r="F11887" s="21" t="s">
        <v>24255</v>
      </c>
      <c r="G11887" s="21"/>
      <c r="H11887" s="21"/>
      <c r="I11887" s="21"/>
      <c r="J11887" s="21"/>
    </row>
    <row r="11888" spans="1:10">
      <c r="A11888">
        <v>11887</v>
      </c>
      <c r="B11888" s="21" t="s">
        <v>2</v>
      </c>
      <c r="C11888" s="20">
        <v>14</v>
      </c>
      <c r="D11888" s="21" t="s">
        <v>24554</v>
      </c>
      <c r="E11888" s="21" t="s">
        <v>24555</v>
      </c>
      <c r="F11888" s="21" t="s">
        <v>24255</v>
      </c>
      <c r="G11888" s="21"/>
      <c r="H11888" s="21"/>
      <c r="I11888" s="21"/>
      <c r="J11888" s="21"/>
    </row>
    <row r="11889" spans="1:10">
      <c r="A11889">
        <v>11888</v>
      </c>
      <c r="B11889" s="21" t="s">
        <v>2</v>
      </c>
      <c r="C11889" s="20">
        <v>14</v>
      </c>
      <c r="D11889" s="21" t="s">
        <v>24556</v>
      </c>
      <c r="E11889" s="21" t="s">
        <v>24557</v>
      </c>
      <c r="F11889" s="21" t="s">
        <v>24255</v>
      </c>
      <c r="G11889" s="21"/>
      <c r="H11889" s="21"/>
      <c r="I11889" s="21"/>
      <c r="J11889" s="21"/>
    </row>
    <row r="11890" spans="1:10">
      <c r="A11890">
        <v>11889</v>
      </c>
      <c r="B11890" s="21" t="s">
        <v>2</v>
      </c>
      <c r="C11890" s="20">
        <v>14</v>
      </c>
      <c r="D11890" s="21" t="s">
        <v>24558</v>
      </c>
      <c r="E11890" s="21" t="s">
        <v>24559</v>
      </c>
      <c r="F11890" s="21" t="s">
        <v>24255</v>
      </c>
      <c r="G11890" s="21"/>
      <c r="H11890" s="21"/>
      <c r="I11890" s="21"/>
      <c r="J11890" s="21"/>
    </row>
    <row r="11891" spans="1:10">
      <c r="A11891">
        <v>11890</v>
      </c>
      <c r="B11891" s="21" t="s">
        <v>2</v>
      </c>
      <c r="C11891" s="20">
        <v>14</v>
      </c>
      <c r="D11891" s="21" t="s">
        <v>24560</v>
      </c>
      <c r="E11891" s="21" t="s">
        <v>24561</v>
      </c>
      <c r="F11891" s="21" t="s">
        <v>24255</v>
      </c>
      <c r="G11891" s="21"/>
      <c r="H11891" s="21"/>
      <c r="I11891" s="21"/>
      <c r="J11891" s="21"/>
    </row>
    <row r="11892" spans="1:10">
      <c r="A11892">
        <v>11891</v>
      </c>
      <c r="B11892" s="21" t="s">
        <v>2</v>
      </c>
      <c r="C11892" s="20">
        <v>14</v>
      </c>
      <c r="D11892" s="21" t="s">
        <v>24562</v>
      </c>
      <c r="E11892" s="21" t="s">
        <v>24563</v>
      </c>
      <c r="F11892" s="21" t="s">
        <v>24255</v>
      </c>
      <c r="G11892" s="21"/>
      <c r="H11892" s="21"/>
      <c r="I11892" s="21"/>
      <c r="J11892" s="21"/>
    </row>
    <row r="11893" spans="1:10">
      <c r="A11893">
        <v>11892</v>
      </c>
      <c r="B11893" s="21" t="s">
        <v>2</v>
      </c>
      <c r="C11893" s="20">
        <v>14</v>
      </c>
      <c r="D11893" s="21" t="s">
        <v>24564</v>
      </c>
      <c r="E11893" s="21" t="s">
        <v>24565</v>
      </c>
      <c r="F11893" s="21" t="s">
        <v>24255</v>
      </c>
      <c r="G11893" s="21"/>
      <c r="H11893" s="21"/>
      <c r="I11893" s="21"/>
      <c r="J11893" s="21"/>
    </row>
    <row r="11894" spans="1:10">
      <c r="A11894">
        <v>11893</v>
      </c>
      <c r="B11894" s="21" t="s">
        <v>2</v>
      </c>
      <c r="C11894" s="20">
        <v>14</v>
      </c>
      <c r="D11894" s="21" t="s">
        <v>24566</v>
      </c>
      <c r="E11894" s="21" t="s">
        <v>24567</v>
      </c>
      <c r="F11894" s="21" t="s">
        <v>24255</v>
      </c>
      <c r="G11894" s="21"/>
      <c r="H11894" s="21"/>
      <c r="I11894" s="21"/>
      <c r="J11894" s="21"/>
    </row>
    <row r="11895" spans="1:10">
      <c r="A11895">
        <v>11894</v>
      </c>
      <c r="B11895" s="21" t="s">
        <v>2</v>
      </c>
      <c r="C11895" s="20">
        <v>14</v>
      </c>
      <c r="D11895" s="21" t="s">
        <v>24568</v>
      </c>
      <c r="E11895" s="21" t="s">
        <v>24569</v>
      </c>
      <c r="F11895" s="21" t="s">
        <v>24255</v>
      </c>
      <c r="G11895" s="21"/>
      <c r="H11895" s="21"/>
      <c r="I11895" s="21"/>
      <c r="J11895" s="21"/>
    </row>
    <row r="11896" spans="1:10">
      <c r="A11896">
        <v>11895</v>
      </c>
      <c r="B11896" s="21" t="s">
        <v>2</v>
      </c>
      <c r="C11896" s="20">
        <v>14</v>
      </c>
      <c r="D11896" s="21" t="s">
        <v>24570</v>
      </c>
      <c r="E11896" s="21" t="s">
        <v>24571</v>
      </c>
      <c r="F11896" s="21" t="s">
        <v>24255</v>
      </c>
      <c r="G11896" s="21"/>
      <c r="H11896" s="21"/>
      <c r="I11896" s="21"/>
      <c r="J11896" s="21"/>
    </row>
    <row r="11897" spans="1:10">
      <c r="A11897">
        <v>11896</v>
      </c>
      <c r="B11897" s="21" t="s">
        <v>2</v>
      </c>
      <c r="C11897" s="20">
        <v>14</v>
      </c>
      <c r="D11897" s="21" t="s">
        <v>24572</v>
      </c>
      <c r="E11897" s="21" t="s">
        <v>24573</v>
      </c>
      <c r="F11897" s="21" t="s">
        <v>24255</v>
      </c>
      <c r="G11897" s="21"/>
      <c r="H11897" s="21"/>
      <c r="I11897" s="21"/>
      <c r="J11897" s="21"/>
    </row>
    <row r="11898" spans="1:10">
      <c r="A11898">
        <v>11897</v>
      </c>
      <c r="B11898" s="21" t="s">
        <v>2</v>
      </c>
      <c r="C11898" s="20">
        <v>14</v>
      </c>
      <c r="D11898" s="21" t="s">
        <v>24574</v>
      </c>
      <c r="E11898" s="21" t="s">
        <v>24575</v>
      </c>
      <c r="F11898" s="21" t="s">
        <v>24255</v>
      </c>
      <c r="G11898" s="21"/>
      <c r="H11898" s="21"/>
      <c r="I11898" s="21"/>
      <c r="J11898" s="21"/>
    </row>
    <row r="11899" spans="1:10">
      <c r="A11899">
        <v>11898</v>
      </c>
      <c r="B11899" s="21" t="s">
        <v>2</v>
      </c>
      <c r="C11899" s="20">
        <v>14</v>
      </c>
      <c r="D11899" s="21" t="s">
        <v>24576</v>
      </c>
      <c r="E11899" s="21" t="s">
        <v>24577</v>
      </c>
      <c r="F11899" s="21" t="s">
        <v>24255</v>
      </c>
      <c r="G11899" s="21"/>
      <c r="H11899" s="21"/>
      <c r="I11899" s="21"/>
      <c r="J11899" s="21"/>
    </row>
    <row r="11900" spans="1:10">
      <c r="A11900">
        <v>11899</v>
      </c>
      <c r="B11900" s="21" t="s">
        <v>2</v>
      </c>
      <c r="C11900" s="20">
        <v>14</v>
      </c>
      <c r="D11900" s="21" t="s">
        <v>24578</v>
      </c>
      <c r="E11900" s="21" t="s">
        <v>24579</v>
      </c>
      <c r="F11900" s="21" t="s">
        <v>24255</v>
      </c>
      <c r="G11900" s="21"/>
      <c r="H11900" s="21"/>
      <c r="I11900" s="21"/>
      <c r="J11900" s="21"/>
    </row>
    <row r="11901" spans="1:10">
      <c r="A11901">
        <v>11900</v>
      </c>
      <c r="B11901" s="21" t="s">
        <v>2</v>
      </c>
      <c r="C11901" s="20">
        <v>14</v>
      </c>
      <c r="D11901" s="21"/>
      <c r="E11901" s="21" t="s">
        <v>24580</v>
      </c>
      <c r="F11901" s="21" t="s">
        <v>24255</v>
      </c>
      <c r="G11901" s="21"/>
      <c r="H11901" s="21"/>
      <c r="I11901" s="21"/>
      <c r="J11901" s="21"/>
    </row>
    <row r="11902" spans="1:10">
      <c r="A11902">
        <v>11901</v>
      </c>
      <c r="B11902" s="21" t="s">
        <v>2</v>
      </c>
      <c r="C11902" s="20">
        <v>14</v>
      </c>
      <c r="D11902" s="21" t="s">
        <v>24581</v>
      </c>
      <c r="E11902" s="21" t="s">
        <v>24582</v>
      </c>
      <c r="F11902" s="21" t="s">
        <v>24255</v>
      </c>
      <c r="G11902" s="21"/>
      <c r="H11902" s="21"/>
      <c r="I11902" s="21"/>
      <c r="J11902" s="21"/>
    </row>
    <row r="11903" spans="1:10">
      <c r="A11903">
        <v>11902</v>
      </c>
      <c r="B11903" s="21" t="s">
        <v>2</v>
      </c>
      <c r="C11903" s="20">
        <v>14</v>
      </c>
      <c r="D11903" s="21" t="s">
        <v>24583</v>
      </c>
      <c r="E11903" s="21" t="s">
        <v>24584</v>
      </c>
      <c r="F11903" s="21" t="s">
        <v>24255</v>
      </c>
      <c r="G11903" s="21"/>
      <c r="H11903" s="21"/>
      <c r="I11903" s="21"/>
      <c r="J11903" s="21"/>
    </row>
    <row r="11904" spans="1:10">
      <c r="A11904">
        <v>11903</v>
      </c>
      <c r="B11904" s="21" t="s">
        <v>2</v>
      </c>
      <c r="C11904" s="20">
        <v>14</v>
      </c>
      <c r="D11904" s="21" t="s">
        <v>24585</v>
      </c>
      <c r="E11904" s="21" t="s">
        <v>24586</v>
      </c>
      <c r="F11904" s="21" t="s">
        <v>24255</v>
      </c>
      <c r="G11904" s="21"/>
      <c r="H11904" s="21"/>
      <c r="I11904" s="21"/>
      <c r="J11904" s="21"/>
    </row>
    <row r="11905" spans="1:10">
      <c r="A11905">
        <v>11904</v>
      </c>
      <c r="B11905" s="21" t="s">
        <v>2</v>
      </c>
      <c r="C11905" s="20">
        <v>14</v>
      </c>
      <c r="D11905" s="21" t="s">
        <v>24587</v>
      </c>
      <c r="E11905" s="21" t="s">
        <v>24588</v>
      </c>
      <c r="F11905" s="21" t="s">
        <v>24255</v>
      </c>
      <c r="G11905" s="21"/>
      <c r="H11905" s="21"/>
      <c r="I11905" s="21"/>
      <c r="J11905" s="21"/>
    </row>
    <row r="11906" spans="1:10">
      <c r="A11906">
        <v>11905</v>
      </c>
      <c r="B11906" s="21" t="s">
        <v>2</v>
      </c>
      <c r="C11906" s="20">
        <v>14</v>
      </c>
      <c r="D11906" s="21"/>
      <c r="E11906" s="21" t="s">
        <v>24589</v>
      </c>
      <c r="F11906" s="21" t="s">
        <v>24255</v>
      </c>
      <c r="G11906" s="21"/>
      <c r="H11906" s="21"/>
      <c r="I11906" s="21"/>
      <c r="J11906" s="21"/>
    </row>
    <row r="11907" spans="1:10">
      <c r="A11907">
        <v>11906</v>
      </c>
      <c r="B11907" s="21" t="s">
        <v>2</v>
      </c>
      <c r="C11907" s="20">
        <v>14</v>
      </c>
      <c r="D11907" s="21" t="s">
        <v>24590</v>
      </c>
      <c r="E11907" s="21" t="s">
        <v>24591</v>
      </c>
      <c r="F11907" s="21" t="s">
        <v>24255</v>
      </c>
      <c r="G11907" s="21"/>
      <c r="H11907" s="21"/>
      <c r="I11907" s="21"/>
      <c r="J11907" s="21"/>
    </row>
    <row r="11908" spans="1:10">
      <c r="A11908">
        <v>11907</v>
      </c>
      <c r="B11908" s="21" t="s">
        <v>2</v>
      </c>
      <c r="C11908" s="20">
        <v>14</v>
      </c>
      <c r="D11908" s="21" t="s">
        <v>24592</v>
      </c>
      <c r="E11908" s="21" t="s">
        <v>24593</v>
      </c>
      <c r="F11908" s="21" t="s">
        <v>24255</v>
      </c>
      <c r="G11908" s="21"/>
      <c r="H11908" s="21"/>
      <c r="I11908" s="21"/>
      <c r="J11908" s="21"/>
    </row>
    <row r="11909" spans="1:10">
      <c r="A11909">
        <v>11908</v>
      </c>
      <c r="B11909" s="21" t="s">
        <v>2</v>
      </c>
      <c r="C11909" s="20">
        <v>14</v>
      </c>
      <c r="D11909" s="21" t="s">
        <v>24594</v>
      </c>
      <c r="E11909" s="21" t="s">
        <v>24595</v>
      </c>
      <c r="F11909" s="21" t="s">
        <v>24255</v>
      </c>
      <c r="G11909" s="21"/>
      <c r="H11909" s="21"/>
      <c r="I11909" s="21"/>
      <c r="J11909" s="21"/>
    </row>
    <row r="11910" spans="1:10">
      <c r="A11910">
        <v>11909</v>
      </c>
      <c r="B11910" s="21" t="s">
        <v>2</v>
      </c>
      <c r="C11910" s="20">
        <v>14</v>
      </c>
      <c r="D11910" s="21" t="s">
        <v>24596</v>
      </c>
      <c r="E11910" s="21" t="s">
        <v>24597</v>
      </c>
      <c r="F11910" s="21" t="s">
        <v>24255</v>
      </c>
      <c r="G11910" s="21"/>
      <c r="H11910" s="21"/>
      <c r="I11910" s="21"/>
      <c r="J11910" s="21"/>
    </row>
    <row r="11911" spans="1:10">
      <c r="A11911">
        <v>11910</v>
      </c>
      <c r="B11911" s="21" t="s">
        <v>2</v>
      </c>
      <c r="C11911" s="20">
        <v>14</v>
      </c>
      <c r="D11911" s="21" t="s">
        <v>24598</v>
      </c>
      <c r="E11911" s="21" t="s">
        <v>24599</v>
      </c>
      <c r="F11911" s="21" t="s">
        <v>24255</v>
      </c>
      <c r="G11911" s="21"/>
      <c r="H11911" s="21"/>
      <c r="I11911" s="21"/>
      <c r="J11911" s="21"/>
    </row>
    <row r="11912" spans="1:10">
      <c r="A11912">
        <v>11911</v>
      </c>
      <c r="B11912" s="21" t="s">
        <v>2</v>
      </c>
      <c r="C11912" s="20">
        <v>14</v>
      </c>
      <c r="D11912" s="21" t="s">
        <v>24600</v>
      </c>
      <c r="E11912" s="21" t="s">
        <v>24601</v>
      </c>
      <c r="F11912" s="21" t="s">
        <v>24255</v>
      </c>
      <c r="G11912" s="21"/>
      <c r="H11912" s="21"/>
      <c r="I11912" s="21"/>
      <c r="J11912" s="21"/>
    </row>
    <row r="11913" spans="1:10">
      <c r="A11913">
        <v>11912</v>
      </c>
      <c r="B11913" s="21" t="s">
        <v>2</v>
      </c>
      <c r="C11913" s="20">
        <v>14</v>
      </c>
      <c r="D11913" s="21" t="s">
        <v>24602</v>
      </c>
      <c r="E11913" s="21" t="s">
        <v>24603</v>
      </c>
      <c r="F11913" s="21" t="s">
        <v>24255</v>
      </c>
      <c r="G11913" s="21"/>
      <c r="H11913" s="21"/>
      <c r="I11913" s="21"/>
      <c r="J11913" s="21"/>
    </row>
    <row r="11914" spans="1:10">
      <c r="A11914">
        <v>11913</v>
      </c>
      <c r="B11914" s="21" t="s">
        <v>2</v>
      </c>
      <c r="C11914" s="20">
        <v>14</v>
      </c>
      <c r="D11914" s="21" t="s">
        <v>24604</v>
      </c>
      <c r="E11914" s="21" t="s">
        <v>24605</v>
      </c>
      <c r="F11914" s="21" t="s">
        <v>24255</v>
      </c>
      <c r="G11914" s="21"/>
      <c r="H11914" s="21"/>
      <c r="I11914" s="21"/>
      <c r="J11914" s="21"/>
    </row>
    <row r="11915" spans="1:10">
      <c r="A11915">
        <v>11914</v>
      </c>
      <c r="B11915" s="21" t="s">
        <v>2</v>
      </c>
      <c r="C11915" s="20">
        <v>14</v>
      </c>
      <c r="D11915" s="21" t="s">
        <v>24606</v>
      </c>
      <c r="E11915" s="21" t="s">
        <v>24607</v>
      </c>
      <c r="F11915" s="21" t="s">
        <v>24255</v>
      </c>
      <c r="G11915" s="21"/>
      <c r="H11915" s="21"/>
      <c r="I11915" s="21"/>
      <c r="J11915" s="21"/>
    </row>
    <row r="11916" spans="1:10">
      <c r="A11916">
        <v>11915</v>
      </c>
      <c r="B11916" s="21" t="s">
        <v>2</v>
      </c>
      <c r="C11916" s="20">
        <v>14</v>
      </c>
      <c r="D11916" s="21" t="s">
        <v>24608</v>
      </c>
      <c r="E11916" s="21" t="s">
        <v>24609</v>
      </c>
      <c r="F11916" s="21" t="s">
        <v>24255</v>
      </c>
      <c r="G11916" s="21"/>
      <c r="H11916" s="21"/>
      <c r="I11916" s="21"/>
      <c r="J11916" s="21"/>
    </row>
    <row r="11917" spans="1:10">
      <c r="A11917">
        <v>11916</v>
      </c>
      <c r="B11917" s="21" t="s">
        <v>2</v>
      </c>
      <c r="C11917" s="20">
        <v>14</v>
      </c>
      <c r="D11917" s="21" t="s">
        <v>24610</v>
      </c>
      <c r="E11917" s="21" t="s">
        <v>24611</v>
      </c>
      <c r="F11917" s="21" t="s">
        <v>24255</v>
      </c>
      <c r="G11917" s="21"/>
      <c r="H11917" s="21"/>
      <c r="I11917" s="21"/>
      <c r="J11917" s="21"/>
    </row>
    <row r="11918" spans="1:10">
      <c r="A11918">
        <v>11917</v>
      </c>
      <c r="B11918" s="21" t="s">
        <v>2</v>
      </c>
      <c r="C11918" s="20">
        <v>14</v>
      </c>
      <c r="D11918" s="21" t="s">
        <v>24612</v>
      </c>
      <c r="E11918" s="21" t="s">
        <v>24613</v>
      </c>
      <c r="F11918" s="21" t="s">
        <v>24255</v>
      </c>
      <c r="G11918" s="21"/>
      <c r="H11918" s="21"/>
      <c r="I11918" s="21"/>
      <c r="J11918" s="21"/>
    </row>
    <row r="11919" spans="1:10">
      <c r="A11919">
        <v>11918</v>
      </c>
      <c r="B11919" s="21" t="s">
        <v>2</v>
      </c>
      <c r="C11919" s="20">
        <v>14</v>
      </c>
      <c r="D11919" s="21" t="s">
        <v>24614</v>
      </c>
      <c r="E11919" s="21" t="s">
        <v>24615</v>
      </c>
      <c r="F11919" s="21" t="s">
        <v>24255</v>
      </c>
      <c r="G11919" s="21"/>
      <c r="H11919" s="21"/>
      <c r="I11919" s="21"/>
      <c r="J11919" s="21"/>
    </row>
    <row r="11920" spans="1:10">
      <c r="A11920">
        <v>11919</v>
      </c>
      <c r="B11920" s="21" t="s">
        <v>2</v>
      </c>
      <c r="C11920" s="20">
        <v>14</v>
      </c>
      <c r="D11920" s="21" t="s">
        <v>24616</v>
      </c>
      <c r="E11920" s="21" t="s">
        <v>24617</v>
      </c>
      <c r="F11920" s="21" t="s">
        <v>24255</v>
      </c>
      <c r="G11920" s="21"/>
      <c r="H11920" s="21"/>
      <c r="I11920" s="21"/>
      <c r="J11920" s="21"/>
    </row>
    <row r="11921" spans="1:10">
      <c r="A11921">
        <v>11920</v>
      </c>
      <c r="B11921" s="21" t="s">
        <v>2</v>
      </c>
      <c r="C11921" s="20">
        <v>14</v>
      </c>
      <c r="D11921" s="21" t="s">
        <v>24618</v>
      </c>
      <c r="E11921" s="21" t="s">
        <v>24619</v>
      </c>
      <c r="F11921" s="21" t="s">
        <v>24255</v>
      </c>
      <c r="G11921" s="21"/>
      <c r="H11921" s="21"/>
      <c r="I11921" s="21"/>
      <c r="J11921" s="21"/>
    </row>
    <row r="11922" spans="1:10">
      <c r="A11922">
        <v>11921</v>
      </c>
      <c r="B11922" s="21" t="s">
        <v>2</v>
      </c>
      <c r="C11922" s="20">
        <v>14</v>
      </c>
      <c r="D11922" s="21" t="s">
        <v>24620</v>
      </c>
      <c r="E11922" s="21" t="s">
        <v>24621</v>
      </c>
      <c r="F11922" s="21" t="s">
        <v>24255</v>
      </c>
      <c r="G11922" s="21"/>
      <c r="H11922" s="21"/>
      <c r="I11922" s="21"/>
      <c r="J11922" s="21"/>
    </row>
    <row r="11923" spans="1:10">
      <c r="A11923">
        <v>11922</v>
      </c>
      <c r="B11923" s="21" t="s">
        <v>2</v>
      </c>
      <c r="C11923" s="20">
        <v>14</v>
      </c>
      <c r="D11923" s="21" t="s">
        <v>24622</v>
      </c>
      <c r="E11923" s="21" t="s">
        <v>24623</v>
      </c>
      <c r="F11923" s="21" t="s">
        <v>24255</v>
      </c>
      <c r="G11923" s="21"/>
      <c r="H11923" s="21"/>
      <c r="I11923" s="21"/>
      <c r="J11923" s="21"/>
    </row>
    <row r="11924" spans="1:10">
      <c r="A11924">
        <v>11923</v>
      </c>
      <c r="B11924" s="21" t="s">
        <v>2</v>
      </c>
      <c r="C11924" s="20">
        <v>14</v>
      </c>
      <c r="D11924" s="21" t="s">
        <v>24624</v>
      </c>
      <c r="E11924" s="21" t="s">
        <v>24625</v>
      </c>
      <c r="F11924" s="21" t="s">
        <v>24255</v>
      </c>
      <c r="G11924" s="21"/>
      <c r="H11924" s="21"/>
      <c r="I11924" s="21"/>
      <c r="J11924" s="21"/>
    </row>
    <row r="11925" spans="1:10">
      <c r="A11925">
        <v>11924</v>
      </c>
      <c r="B11925" s="21" t="s">
        <v>2</v>
      </c>
      <c r="C11925" s="20">
        <v>14</v>
      </c>
      <c r="D11925" s="21" t="s">
        <v>24626</v>
      </c>
      <c r="E11925" s="21" t="s">
        <v>24627</v>
      </c>
      <c r="F11925" s="21" t="s">
        <v>24255</v>
      </c>
      <c r="G11925" s="21"/>
      <c r="H11925" s="21"/>
      <c r="I11925" s="21"/>
      <c r="J11925" s="21"/>
    </row>
    <row r="11926" spans="1:10">
      <c r="A11926">
        <v>11925</v>
      </c>
      <c r="B11926" s="21" t="s">
        <v>2</v>
      </c>
      <c r="C11926" s="20">
        <v>14</v>
      </c>
      <c r="D11926" s="21" t="s">
        <v>24628</v>
      </c>
      <c r="E11926" s="21" t="s">
        <v>24629</v>
      </c>
      <c r="F11926" s="21" t="s">
        <v>24255</v>
      </c>
      <c r="G11926" s="21"/>
      <c r="H11926" s="21"/>
      <c r="I11926" s="21"/>
      <c r="J11926" s="21"/>
    </row>
    <row r="11927" spans="1:10">
      <c r="A11927">
        <v>11926</v>
      </c>
      <c r="B11927" s="21" t="s">
        <v>2</v>
      </c>
      <c r="C11927" s="20">
        <v>14</v>
      </c>
      <c r="D11927" s="21" t="s">
        <v>24630</v>
      </c>
      <c r="E11927" s="21" t="s">
        <v>24631</v>
      </c>
      <c r="F11927" s="21" t="s">
        <v>24255</v>
      </c>
      <c r="G11927" s="21"/>
      <c r="H11927" s="21"/>
      <c r="I11927" s="21"/>
      <c r="J11927" s="21"/>
    </row>
    <row r="11928" spans="1:10">
      <c r="A11928">
        <v>11927</v>
      </c>
      <c r="B11928" s="21" t="s">
        <v>2</v>
      </c>
      <c r="C11928" s="20">
        <v>14</v>
      </c>
      <c r="D11928" s="21" t="s">
        <v>24632</v>
      </c>
      <c r="E11928" s="21" t="s">
        <v>24633</v>
      </c>
      <c r="F11928" s="21" t="s">
        <v>24255</v>
      </c>
      <c r="G11928" s="21"/>
      <c r="H11928" s="21"/>
      <c r="I11928" s="21"/>
      <c r="J11928" s="21"/>
    </row>
    <row r="11929" spans="1:10">
      <c r="A11929">
        <v>11928</v>
      </c>
      <c r="B11929" s="21" t="s">
        <v>2</v>
      </c>
      <c r="C11929" s="20">
        <v>14</v>
      </c>
      <c r="D11929" s="21" t="s">
        <v>24634</v>
      </c>
      <c r="E11929" s="21" t="s">
        <v>24635</v>
      </c>
      <c r="F11929" s="21" t="s">
        <v>24255</v>
      </c>
      <c r="G11929" s="21"/>
      <c r="H11929" s="21"/>
      <c r="I11929" s="21"/>
      <c r="J11929" s="21"/>
    </row>
    <row r="11930" spans="1:10">
      <c r="A11930">
        <v>11929</v>
      </c>
      <c r="B11930" s="21" t="s">
        <v>2</v>
      </c>
      <c r="C11930" s="20">
        <v>14</v>
      </c>
      <c r="D11930" s="21" t="s">
        <v>24636</v>
      </c>
      <c r="E11930" s="21" t="s">
        <v>24637</v>
      </c>
      <c r="F11930" s="21" t="s">
        <v>24255</v>
      </c>
      <c r="G11930" s="21"/>
      <c r="H11930" s="21"/>
      <c r="I11930" s="21"/>
      <c r="J11930" s="21"/>
    </row>
    <row r="11931" spans="1:10">
      <c r="A11931">
        <v>11930</v>
      </c>
      <c r="B11931" s="21" t="s">
        <v>2</v>
      </c>
      <c r="C11931" s="20">
        <v>14</v>
      </c>
      <c r="D11931" s="21" t="s">
        <v>24638</v>
      </c>
      <c r="E11931" s="21" t="s">
        <v>24639</v>
      </c>
      <c r="F11931" s="21" t="s">
        <v>24255</v>
      </c>
      <c r="G11931" s="21"/>
      <c r="H11931" s="21"/>
      <c r="I11931" s="21"/>
      <c r="J11931" s="21"/>
    </row>
    <row r="11932" spans="1:10">
      <c r="A11932">
        <v>11931</v>
      </c>
      <c r="B11932" s="21" t="s">
        <v>2</v>
      </c>
      <c r="C11932" s="20">
        <v>14</v>
      </c>
      <c r="D11932" s="21" t="s">
        <v>24640</v>
      </c>
      <c r="E11932" s="21" t="s">
        <v>24641</v>
      </c>
      <c r="F11932" s="21" t="s">
        <v>24255</v>
      </c>
      <c r="G11932" s="21"/>
      <c r="H11932" s="21"/>
      <c r="I11932" s="21"/>
      <c r="J11932" s="21"/>
    </row>
    <row r="11933" spans="1:10">
      <c r="A11933">
        <v>11932</v>
      </c>
      <c r="B11933" s="21" t="s">
        <v>2</v>
      </c>
      <c r="C11933" s="20">
        <v>14</v>
      </c>
      <c r="D11933" s="21" t="s">
        <v>24642</v>
      </c>
      <c r="E11933" s="21" t="s">
        <v>24643</v>
      </c>
      <c r="F11933" s="21" t="s">
        <v>24255</v>
      </c>
      <c r="G11933" s="21"/>
      <c r="H11933" s="21"/>
      <c r="I11933" s="21"/>
      <c r="J11933" s="21"/>
    </row>
    <row r="11934" spans="1:10">
      <c r="A11934">
        <v>11933</v>
      </c>
      <c r="B11934" s="21" t="s">
        <v>2</v>
      </c>
      <c r="C11934" s="20">
        <v>14</v>
      </c>
      <c r="D11934" s="21" t="s">
        <v>24644</v>
      </c>
      <c r="E11934" s="21" t="s">
        <v>24645</v>
      </c>
      <c r="F11934" s="21" t="s">
        <v>24255</v>
      </c>
      <c r="G11934" s="21"/>
      <c r="H11934" s="21"/>
      <c r="I11934" s="21"/>
      <c r="J11934" s="21"/>
    </row>
    <row r="11935" spans="1:10">
      <c r="A11935">
        <v>11934</v>
      </c>
      <c r="B11935" s="21" t="s">
        <v>2</v>
      </c>
      <c r="C11935" s="20">
        <v>14</v>
      </c>
      <c r="D11935" s="21" t="s">
        <v>24646</v>
      </c>
      <c r="E11935" s="21" t="s">
        <v>24647</v>
      </c>
      <c r="F11935" s="21" t="s">
        <v>24255</v>
      </c>
      <c r="G11935" s="21"/>
      <c r="H11935" s="21"/>
      <c r="I11935" s="21"/>
      <c r="J11935" s="21"/>
    </row>
    <row r="11936" spans="1:10">
      <c r="A11936">
        <v>11935</v>
      </c>
      <c r="B11936" s="21" t="s">
        <v>2</v>
      </c>
      <c r="C11936" s="20">
        <v>14</v>
      </c>
      <c r="D11936" s="21"/>
      <c r="E11936" s="21" t="s">
        <v>24648</v>
      </c>
      <c r="F11936" s="21" t="s">
        <v>24255</v>
      </c>
      <c r="G11936" s="21"/>
      <c r="H11936" s="21"/>
      <c r="I11936" s="21"/>
      <c r="J11936" s="21"/>
    </row>
    <row r="11937" spans="1:10">
      <c r="A11937">
        <v>11936</v>
      </c>
      <c r="B11937" s="21" t="s">
        <v>2</v>
      </c>
      <c r="C11937" s="20">
        <v>14</v>
      </c>
      <c r="D11937" s="21" t="s">
        <v>24649</v>
      </c>
      <c r="E11937" s="21" t="s">
        <v>24650</v>
      </c>
      <c r="F11937" s="21" t="s">
        <v>24255</v>
      </c>
      <c r="G11937" s="21"/>
      <c r="H11937" s="21"/>
      <c r="I11937" s="21"/>
      <c r="J11937" s="21"/>
    </row>
    <row r="11938" spans="1:10">
      <c r="A11938">
        <v>11937</v>
      </c>
      <c r="B11938" s="21" t="s">
        <v>2</v>
      </c>
      <c r="C11938" s="20">
        <v>14</v>
      </c>
      <c r="D11938" s="21" t="s">
        <v>24651</v>
      </c>
      <c r="E11938" s="21" t="s">
        <v>24652</v>
      </c>
      <c r="F11938" s="21" t="s">
        <v>24255</v>
      </c>
      <c r="G11938" s="21"/>
      <c r="H11938" s="21"/>
      <c r="I11938" s="21"/>
      <c r="J11938" s="21"/>
    </row>
    <row r="11939" spans="1:10">
      <c r="A11939">
        <v>11938</v>
      </c>
      <c r="B11939" s="21" t="s">
        <v>2</v>
      </c>
      <c r="C11939" s="20">
        <v>14</v>
      </c>
      <c r="D11939" s="21"/>
      <c r="E11939" s="21" t="s">
        <v>24653</v>
      </c>
      <c r="F11939" s="21" t="s">
        <v>24255</v>
      </c>
      <c r="G11939" s="21"/>
      <c r="H11939" s="21"/>
      <c r="I11939" s="21"/>
      <c r="J11939" s="21"/>
    </row>
    <row r="11940" spans="1:10">
      <c r="A11940">
        <v>11939</v>
      </c>
      <c r="B11940" s="21" t="s">
        <v>2</v>
      </c>
      <c r="C11940" s="20">
        <v>14</v>
      </c>
      <c r="D11940" s="21" t="s">
        <v>24654</v>
      </c>
      <c r="E11940" s="21" t="s">
        <v>24655</v>
      </c>
      <c r="F11940" s="21" t="s">
        <v>24255</v>
      </c>
      <c r="G11940" s="21"/>
      <c r="H11940" s="21"/>
      <c r="I11940" s="21"/>
      <c r="J11940" s="21"/>
    </row>
    <row r="11941" spans="1:10">
      <c r="A11941">
        <v>11940</v>
      </c>
      <c r="B11941" s="21" t="s">
        <v>2</v>
      </c>
      <c r="C11941" s="20">
        <v>14</v>
      </c>
      <c r="D11941" s="21" t="s">
        <v>24656</v>
      </c>
      <c r="E11941" s="21" t="s">
        <v>24657</v>
      </c>
      <c r="F11941" s="21" t="s">
        <v>24255</v>
      </c>
      <c r="G11941" s="21"/>
      <c r="H11941" s="21"/>
      <c r="I11941" s="21"/>
      <c r="J11941" s="21"/>
    </row>
    <row r="11942" spans="1:10">
      <c r="A11942">
        <v>11941</v>
      </c>
      <c r="B11942" s="21" t="s">
        <v>2</v>
      </c>
      <c r="C11942" s="20">
        <v>14</v>
      </c>
      <c r="D11942" s="21" t="s">
        <v>24658</v>
      </c>
      <c r="E11942" s="21" t="s">
        <v>24659</v>
      </c>
      <c r="F11942" s="21" t="s">
        <v>24255</v>
      </c>
      <c r="G11942" s="21"/>
      <c r="H11942" s="21"/>
      <c r="I11942" s="21"/>
      <c r="J11942" s="21"/>
    </row>
    <row r="11943" spans="1:10">
      <c r="A11943">
        <v>11942</v>
      </c>
      <c r="B11943" s="21" t="s">
        <v>2</v>
      </c>
      <c r="C11943" s="20">
        <v>14</v>
      </c>
      <c r="D11943" s="21" t="s">
        <v>24660</v>
      </c>
      <c r="E11943" s="21" t="s">
        <v>24661</v>
      </c>
      <c r="F11943" s="21" t="s">
        <v>24255</v>
      </c>
      <c r="G11943" s="21"/>
      <c r="H11943" s="21"/>
      <c r="I11943" s="21"/>
      <c r="J11943" s="21"/>
    </row>
    <row r="11944" spans="1:10">
      <c r="A11944">
        <v>11943</v>
      </c>
      <c r="B11944" s="21" t="s">
        <v>2</v>
      </c>
      <c r="C11944" s="20">
        <v>14</v>
      </c>
      <c r="D11944" s="21" t="s">
        <v>24662</v>
      </c>
      <c r="E11944" s="21" t="s">
        <v>24663</v>
      </c>
      <c r="F11944" s="21" t="s">
        <v>24255</v>
      </c>
      <c r="G11944" s="21"/>
      <c r="H11944" s="21"/>
      <c r="I11944" s="21"/>
      <c r="J11944" s="21"/>
    </row>
    <row r="11945" spans="1:10">
      <c r="A11945">
        <v>11944</v>
      </c>
      <c r="B11945" s="21" t="s">
        <v>2</v>
      </c>
      <c r="C11945" s="20">
        <v>14</v>
      </c>
      <c r="D11945" s="21" t="s">
        <v>24664</v>
      </c>
      <c r="E11945" s="21" t="s">
        <v>24665</v>
      </c>
      <c r="F11945" s="21" t="s">
        <v>24255</v>
      </c>
      <c r="G11945" s="21"/>
      <c r="H11945" s="21"/>
      <c r="I11945" s="21"/>
      <c r="J11945" s="21"/>
    </row>
    <row r="11946" spans="1:10">
      <c r="A11946">
        <v>11945</v>
      </c>
      <c r="B11946" s="21" t="s">
        <v>2</v>
      </c>
      <c r="C11946" s="20">
        <v>14</v>
      </c>
      <c r="D11946" s="21" t="s">
        <v>24666</v>
      </c>
      <c r="E11946" s="21" t="s">
        <v>24667</v>
      </c>
      <c r="F11946" s="21" t="s">
        <v>24255</v>
      </c>
      <c r="G11946" s="21"/>
      <c r="H11946" s="21"/>
      <c r="I11946" s="21"/>
      <c r="J11946" s="21"/>
    </row>
    <row r="11947" spans="1:10">
      <c r="A11947">
        <v>11946</v>
      </c>
      <c r="B11947" s="21" t="s">
        <v>2</v>
      </c>
      <c r="C11947" s="20">
        <v>14</v>
      </c>
      <c r="D11947" s="21" t="s">
        <v>24668</v>
      </c>
      <c r="E11947" s="21" t="s">
        <v>24669</v>
      </c>
      <c r="F11947" s="21" t="s">
        <v>24255</v>
      </c>
      <c r="G11947" s="21"/>
      <c r="H11947" s="21"/>
      <c r="I11947" s="21"/>
      <c r="J11947" s="21"/>
    </row>
    <row r="11948" spans="1:10">
      <c r="A11948">
        <v>11947</v>
      </c>
      <c r="B11948" s="21" t="s">
        <v>2</v>
      </c>
      <c r="C11948" s="20">
        <v>14</v>
      </c>
      <c r="D11948" s="21" t="s">
        <v>24670</v>
      </c>
      <c r="E11948" s="21" t="s">
        <v>24671</v>
      </c>
      <c r="F11948" s="21" t="s">
        <v>24255</v>
      </c>
      <c r="G11948" s="21"/>
      <c r="H11948" s="21"/>
      <c r="I11948" s="21"/>
      <c r="J11948" s="21"/>
    </row>
    <row r="11949" spans="1:10">
      <c r="A11949">
        <v>11948</v>
      </c>
      <c r="B11949" s="21" t="s">
        <v>2</v>
      </c>
      <c r="C11949" s="20">
        <v>14</v>
      </c>
      <c r="D11949" s="21" t="s">
        <v>24672</v>
      </c>
      <c r="E11949" s="21" t="s">
        <v>24673</v>
      </c>
      <c r="F11949" s="21" t="s">
        <v>24255</v>
      </c>
      <c r="G11949" s="21"/>
      <c r="H11949" s="21"/>
      <c r="I11949" s="21"/>
      <c r="J11949" s="21"/>
    </row>
    <row r="11950" spans="1:10">
      <c r="A11950">
        <v>11949</v>
      </c>
      <c r="B11950" s="21" t="s">
        <v>2</v>
      </c>
      <c r="C11950" s="20">
        <v>14</v>
      </c>
      <c r="D11950" s="21" t="s">
        <v>24674</v>
      </c>
      <c r="E11950" s="21" t="s">
        <v>24675</v>
      </c>
      <c r="F11950" s="21" t="s">
        <v>24255</v>
      </c>
      <c r="G11950" s="21"/>
      <c r="H11950" s="21"/>
      <c r="I11950" s="21"/>
      <c r="J11950" s="21"/>
    </row>
    <row r="11951" spans="1:10">
      <c r="A11951">
        <v>11950</v>
      </c>
      <c r="B11951" s="21" t="s">
        <v>2</v>
      </c>
      <c r="C11951" s="20">
        <v>14</v>
      </c>
      <c r="D11951" s="21" t="s">
        <v>24676</v>
      </c>
      <c r="E11951" s="21" t="s">
        <v>24677</v>
      </c>
      <c r="F11951" s="21" t="s">
        <v>24255</v>
      </c>
      <c r="G11951" s="21"/>
      <c r="H11951" s="21"/>
      <c r="I11951" s="21"/>
      <c r="J11951" s="21"/>
    </row>
    <row r="11952" spans="1:10">
      <c r="A11952">
        <v>11951</v>
      </c>
      <c r="B11952" s="21" t="s">
        <v>2</v>
      </c>
      <c r="C11952" s="20">
        <v>14</v>
      </c>
      <c r="D11952" s="21" t="s">
        <v>24678</v>
      </c>
      <c r="E11952" s="21" t="s">
        <v>24679</v>
      </c>
      <c r="F11952" s="21" t="s">
        <v>24255</v>
      </c>
      <c r="G11952" s="21"/>
      <c r="H11952" s="21"/>
      <c r="I11952" s="21"/>
      <c r="J11952" s="21"/>
    </row>
    <row r="11953" spans="1:10">
      <c r="A11953">
        <v>11952</v>
      </c>
      <c r="B11953" s="21" t="s">
        <v>2</v>
      </c>
      <c r="C11953" s="20">
        <v>14</v>
      </c>
      <c r="D11953" s="21"/>
      <c r="E11953" s="21" t="s">
        <v>24680</v>
      </c>
      <c r="F11953" s="21" t="s">
        <v>24255</v>
      </c>
      <c r="G11953" s="21"/>
      <c r="H11953" s="21"/>
      <c r="I11953" s="21"/>
      <c r="J11953" s="21"/>
    </row>
    <row r="11954" spans="1:10">
      <c r="A11954">
        <v>11953</v>
      </c>
      <c r="B11954" s="21" t="s">
        <v>2</v>
      </c>
      <c r="C11954" s="20">
        <v>14</v>
      </c>
      <c r="D11954" s="21" t="s">
        <v>24681</v>
      </c>
      <c r="E11954" s="21" t="s">
        <v>24682</v>
      </c>
      <c r="F11954" s="21" t="s">
        <v>24255</v>
      </c>
      <c r="G11954" s="21"/>
      <c r="H11954" s="21"/>
      <c r="I11954" s="21"/>
      <c r="J11954" s="21"/>
    </row>
    <row r="11955" spans="1:10">
      <c r="A11955">
        <v>11954</v>
      </c>
      <c r="B11955" s="21" t="s">
        <v>2</v>
      </c>
      <c r="C11955" s="20">
        <v>14</v>
      </c>
      <c r="D11955" s="21" t="s">
        <v>24683</v>
      </c>
      <c r="E11955" s="21" t="s">
        <v>24684</v>
      </c>
      <c r="F11955" s="21" t="s">
        <v>24255</v>
      </c>
      <c r="G11955" s="21"/>
      <c r="H11955" s="21"/>
      <c r="I11955" s="21"/>
      <c r="J11955" s="21"/>
    </row>
    <row r="11956" spans="1:10">
      <c r="A11956">
        <v>11955</v>
      </c>
      <c r="B11956" s="21" t="s">
        <v>2</v>
      </c>
      <c r="C11956" s="20">
        <v>14</v>
      </c>
      <c r="D11956" s="21" t="s">
        <v>24685</v>
      </c>
      <c r="E11956" s="21" t="s">
        <v>24686</v>
      </c>
      <c r="F11956" s="21" t="s">
        <v>24255</v>
      </c>
      <c r="G11956" s="21"/>
      <c r="H11956" s="21"/>
      <c r="I11956" s="21"/>
      <c r="J11956" s="21"/>
    </row>
    <row r="11957" spans="1:10">
      <c r="A11957">
        <v>11956</v>
      </c>
      <c r="B11957" s="21" t="s">
        <v>2</v>
      </c>
      <c r="C11957" s="20">
        <v>14</v>
      </c>
      <c r="D11957" s="21" t="s">
        <v>24687</v>
      </c>
      <c r="E11957" s="21" t="s">
        <v>24688</v>
      </c>
      <c r="F11957" s="21" t="s">
        <v>24255</v>
      </c>
      <c r="G11957" s="21"/>
      <c r="H11957" s="21"/>
      <c r="I11957" s="21"/>
      <c r="J11957" s="21"/>
    </row>
    <row r="11958" spans="1:10">
      <c r="A11958">
        <v>11957</v>
      </c>
      <c r="B11958" s="21" t="s">
        <v>2</v>
      </c>
      <c r="C11958" s="20">
        <v>14</v>
      </c>
      <c r="D11958" s="21" t="s">
        <v>24689</v>
      </c>
      <c r="E11958" s="21" t="s">
        <v>24690</v>
      </c>
      <c r="F11958" s="21" t="s">
        <v>24255</v>
      </c>
      <c r="G11958" s="21"/>
      <c r="H11958" s="21"/>
      <c r="I11958" s="21"/>
      <c r="J11958" s="21"/>
    </row>
    <row r="11959" spans="1:10">
      <c r="A11959">
        <v>11958</v>
      </c>
      <c r="B11959" s="21" t="s">
        <v>2</v>
      </c>
      <c r="C11959" s="20">
        <v>14</v>
      </c>
      <c r="D11959" s="21" t="s">
        <v>24691</v>
      </c>
      <c r="E11959" s="21" t="s">
        <v>24692</v>
      </c>
      <c r="F11959" s="21" t="s">
        <v>24255</v>
      </c>
      <c r="G11959" s="21"/>
      <c r="H11959" s="21"/>
      <c r="I11959" s="21"/>
      <c r="J11959" s="21"/>
    </row>
    <row r="11960" spans="1:10">
      <c r="A11960">
        <v>11959</v>
      </c>
      <c r="B11960" s="21" t="s">
        <v>2</v>
      </c>
      <c r="C11960" s="20">
        <v>14</v>
      </c>
      <c r="D11960" s="21" t="s">
        <v>24693</v>
      </c>
      <c r="E11960" s="21" t="s">
        <v>24694</v>
      </c>
      <c r="F11960" s="21" t="s">
        <v>24255</v>
      </c>
      <c r="G11960" s="21"/>
      <c r="H11960" s="21"/>
      <c r="I11960" s="21"/>
      <c r="J11960" s="21"/>
    </row>
    <row r="11961" spans="1:10">
      <c r="A11961">
        <v>11960</v>
      </c>
      <c r="B11961" s="21" t="s">
        <v>2</v>
      </c>
      <c r="C11961" s="20">
        <v>14</v>
      </c>
      <c r="D11961" s="21" t="s">
        <v>24695</v>
      </c>
      <c r="E11961" s="21" t="s">
        <v>24696</v>
      </c>
      <c r="F11961" s="21" t="s">
        <v>24255</v>
      </c>
      <c r="G11961" s="21"/>
      <c r="H11961" s="21"/>
      <c r="I11961" s="21"/>
      <c r="J11961" s="21"/>
    </row>
    <row r="11962" spans="1:10">
      <c r="A11962">
        <v>11961</v>
      </c>
      <c r="B11962" s="21" t="s">
        <v>2</v>
      </c>
      <c r="C11962" s="20">
        <v>14</v>
      </c>
      <c r="D11962" s="21"/>
      <c r="E11962" s="21" t="s">
        <v>24697</v>
      </c>
      <c r="F11962" s="21" t="s">
        <v>24255</v>
      </c>
      <c r="G11962" s="21"/>
      <c r="H11962" s="21"/>
      <c r="I11962" s="21"/>
      <c r="J11962" s="21"/>
    </row>
    <row r="11963" spans="1:10">
      <c r="A11963">
        <v>11962</v>
      </c>
      <c r="B11963" s="21" t="s">
        <v>2</v>
      </c>
      <c r="C11963" s="20">
        <v>14</v>
      </c>
      <c r="D11963" s="21" t="s">
        <v>24698</v>
      </c>
      <c r="E11963" s="21" t="s">
        <v>24699</v>
      </c>
      <c r="F11963" s="21" t="s">
        <v>24255</v>
      </c>
      <c r="G11963" s="21"/>
      <c r="H11963" s="21"/>
      <c r="I11963" s="21"/>
      <c r="J11963" s="21"/>
    </row>
    <row r="11964" spans="1:10">
      <c r="A11964">
        <v>11963</v>
      </c>
      <c r="B11964" s="21" t="s">
        <v>2</v>
      </c>
      <c r="C11964" s="20">
        <v>14</v>
      </c>
      <c r="D11964" s="21" t="s">
        <v>24700</v>
      </c>
      <c r="E11964" s="21" t="s">
        <v>24701</v>
      </c>
      <c r="F11964" s="21" t="s">
        <v>24255</v>
      </c>
      <c r="G11964" s="21"/>
      <c r="H11964" s="21"/>
      <c r="I11964" s="21"/>
      <c r="J11964" s="21"/>
    </row>
    <row r="11965" spans="1:10">
      <c r="A11965">
        <v>11964</v>
      </c>
      <c r="B11965" s="21" t="s">
        <v>2</v>
      </c>
      <c r="C11965" s="20">
        <v>14</v>
      </c>
      <c r="D11965" s="21" t="s">
        <v>24702</v>
      </c>
      <c r="E11965" s="21" t="s">
        <v>24703</v>
      </c>
      <c r="F11965" s="21" t="s">
        <v>24255</v>
      </c>
      <c r="G11965" s="21"/>
      <c r="H11965" s="21"/>
      <c r="I11965" s="21"/>
      <c r="J11965" s="21"/>
    </row>
    <row r="11966" spans="1:10">
      <c r="A11966">
        <v>11965</v>
      </c>
      <c r="B11966" s="21" t="s">
        <v>2</v>
      </c>
      <c r="C11966" s="20">
        <v>14</v>
      </c>
      <c r="D11966" s="21" t="s">
        <v>24704</v>
      </c>
      <c r="E11966" s="21" t="s">
        <v>24705</v>
      </c>
      <c r="F11966" s="21" t="s">
        <v>24255</v>
      </c>
      <c r="G11966" s="21"/>
      <c r="H11966" s="21"/>
      <c r="I11966" s="21"/>
      <c r="J11966" s="21"/>
    </row>
    <row r="11967" spans="1:10">
      <c r="A11967">
        <v>11966</v>
      </c>
      <c r="B11967" s="21" t="s">
        <v>2</v>
      </c>
      <c r="C11967" s="20">
        <v>14</v>
      </c>
      <c r="D11967" s="21" t="s">
        <v>24706</v>
      </c>
      <c r="E11967" s="21" t="s">
        <v>24707</v>
      </c>
      <c r="F11967" s="21" t="s">
        <v>24255</v>
      </c>
      <c r="G11967" s="21"/>
      <c r="H11967" s="21"/>
      <c r="I11967" s="21"/>
      <c r="J11967" s="21"/>
    </row>
    <row r="11968" spans="1:10">
      <c r="A11968">
        <v>11967</v>
      </c>
      <c r="B11968" s="21" t="s">
        <v>2</v>
      </c>
      <c r="C11968" s="20">
        <v>14</v>
      </c>
      <c r="D11968" s="21" t="s">
        <v>24708</v>
      </c>
      <c r="E11968" s="21" t="s">
        <v>24709</v>
      </c>
      <c r="F11968" s="21" t="s">
        <v>24255</v>
      </c>
      <c r="G11968" s="21"/>
      <c r="H11968" s="21"/>
      <c r="I11968" s="21"/>
      <c r="J11968" s="21"/>
    </row>
    <row r="11969" spans="1:10">
      <c r="A11969">
        <v>11968</v>
      </c>
      <c r="B11969" s="21" t="s">
        <v>2</v>
      </c>
      <c r="C11969" s="20">
        <v>14</v>
      </c>
      <c r="D11969" s="21" t="s">
        <v>24710</v>
      </c>
      <c r="E11969" s="21" t="s">
        <v>24711</v>
      </c>
      <c r="F11969" s="21" t="s">
        <v>24255</v>
      </c>
      <c r="G11969" s="21"/>
      <c r="H11969" s="21"/>
      <c r="I11969" s="21"/>
      <c r="J11969" s="21"/>
    </row>
    <row r="11970" spans="1:10">
      <c r="A11970">
        <v>11969</v>
      </c>
      <c r="B11970" s="21" t="s">
        <v>2</v>
      </c>
      <c r="C11970" s="20">
        <v>14</v>
      </c>
      <c r="D11970" s="21" t="s">
        <v>24712</v>
      </c>
      <c r="E11970" s="21" t="s">
        <v>24713</v>
      </c>
      <c r="F11970" s="21" t="s">
        <v>24255</v>
      </c>
      <c r="G11970" s="21"/>
      <c r="H11970" s="21"/>
      <c r="I11970" s="21"/>
      <c r="J11970" s="21"/>
    </row>
    <row r="11971" spans="1:10">
      <c r="A11971">
        <v>11970</v>
      </c>
      <c r="B11971" s="21" t="s">
        <v>2</v>
      </c>
      <c r="C11971" s="20">
        <v>14</v>
      </c>
      <c r="D11971" s="21" t="s">
        <v>24714</v>
      </c>
      <c r="E11971" s="21" t="s">
        <v>24715</v>
      </c>
      <c r="F11971" s="21" t="s">
        <v>24255</v>
      </c>
      <c r="G11971" s="21"/>
      <c r="H11971" s="21"/>
      <c r="I11971" s="21"/>
      <c r="J11971" s="21"/>
    </row>
    <row r="11972" spans="1:10">
      <c r="A11972">
        <v>11971</v>
      </c>
      <c r="B11972" s="21" t="s">
        <v>2</v>
      </c>
      <c r="C11972" s="20">
        <v>14</v>
      </c>
      <c r="D11972" s="21" t="s">
        <v>24716</v>
      </c>
      <c r="E11972" s="21" t="s">
        <v>24717</v>
      </c>
      <c r="F11972" s="21" t="s">
        <v>24255</v>
      </c>
      <c r="G11972" s="21"/>
      <c r="H11972" s="21"/>
      <c r="I11972" s="21"/>
      <c r="J11972" s="21"/>
    </row>
    <row r="11973" spans="1:10">
      <c r="A11973">
        <v>11972</v>
      </c>
      <c r="B11973" s="21" t="s">
        <v>2</v>
      </c>
      <c r="C11973" s="20">
        <v>14</v>
      </c>
      <c r="D11973" s="21"/>
      <c r="E11973" s="21" t="s">
        <v>24718</v>
      </c>
      <c r="F11973" s="21" t="s">
        <v>24255</v>
      </c>
      <c r="G11973" s="21"/>
      <c r="H11973" s="21"/>
      <c r="I11973" s="21"/>
      <c r="J11973" s="21"/>
    </row>
    <row r="11974" spans="1:10">
      <c r="A11974">
        <v>11973</v>
      </c>
      <c r="B11974" s="21" t="s">
        <v>2</v>
      </c>
      <c r="C11974" s="20">
        <v>14</v>
      </c>
      <c r="D11974" s="21"/>
      <c r="E11974" s="21" t="s">
        <v>24719</v>
      </c>
      <c r="F11974" s="21" t="s">
        <v>24255</v>
      </c>
      <c r="G11974" s="21"/>
      <c r="H11974" s="21"/>
      <c r="I11974" s="21"/>
      <c r="J11974" s="21"/>
    </row>
    <row r="11975" spans="1:10">
      <c r="A11975">
        <v>11974</v>
      </c>
      <c r="B11975" s="21" t="s">
        <v>2</v>
      </c>
      <c r="C11975" s="20">
        <v>14</v>
      </c>
      <c r="D11975" s="21" t="s">
        <v>24720</v>
      </c>
      <c r="E11975" s="21" t="s">
        <v>24721</v>
      </c>
      <c r="F11975" s="21" t="s">
        <v>24255</v>
      </c>
      <c r="G11975" s="21"/>
      <c r="H11975" s="21"/>
      <c r="I11975" s="21"/>
      <c r="J11975" s="21"/>
    </row>
    <row r="11976" spans="1:10">
      <c r="A11976">
        <v>11975</v>
      </c>
      <c r="B11976" s="21" t="s">
        <v>2</v>
      </c>
      <c r="C11976" s="20">
        <v>14</v>
      </c>
      <c r="D11976" s="21" t="s">
        <v>24722</v>
      </c>
      <c r="E11976" s="21" t="s">
        <v>24723</v>
      </c>
      <c r="F11976" s="21" t="s">
        <v>24255</v>
      </c>
      <c r="G11976" s="21"/>
      <c r="H11976" s="21"/>
      <c r="I11976" s="21"/>
      <c r="J11976" s="21"/>
    </row>
    <row r="11977" spans="1:10">
      <c r="A11977">
        <v>11976</v>
      </c>
      <c r="B11977" s="21" t="s">
        <v>2</v>
      </c>
      <c r="C11977" s="20">
        <v>14</v>
      </c>
      <c r="D11977" s="21" t="s">
        <v>24724</v>
      </c>
      <c r="E11977" s="21" t="s">
        <v>24725</v>
      </c>
      <c r="F11977" s="21" t="s">
        <v>24255</v>
      </c>
      <c r="G11977" s="21"/>
      <c r="H11977" s="21"/>
      <c r="I11977" s="21"/>
      <c r="J11977" s="21"/>
    </row>
    <row r="11978" spans="1:10">
      <c r="A11978">
        <v>11977</v>
      </c>
      <c r="B11978" s="21" t="s">
        <v>2</v>
      </c>
      <c r="C11978" s="20">
        <v>14</v>
      </c>
      <c r="D11978" s="21" t="s">
        <v>24726</v>
      </c>
      <c r="E11978" s="21" t="s">
        <v>24727</v>
      </c>
      <c r="F11978" s="21" t="s">
        <v>24255</v>
      </c>
      <c r="G11978" s="21"/>
      <c r="H11978" s="21"/>
      <c r="I11978" s="21"/>
      <c r="J11978" s="21"/>
    </row>
    <row r="11979" spans="1:10">
      <c r="A11979">
        <v>11978</v>
      </c>
      <c r="B11979" s="21" t="s">
        <v>2</v>
      </c>
      <c r="C11979" s="20">
        <v>14</v>
      </c>
      <c r="D11979" s="21" t="s">
        <v>24728</v>
      </c>
      <c r="E11979" s="21" t="s">
        <v>24729</v>
      </c>
      <c r="F11979" s="21" t="s">
        <v>24255</v>
      </c>
      <c r="G11979" s="21"/>
      <c r="H11979" s="21"/>
      <c r="I11979" s="21"/>
      <c r="J11979" s="21"/>
    </row>
    <row r="11980" spans="1:10">
      <c r="A11980">
        <v>11979</v>
      </c>
      <c r="B11980" s="21" t="s">
        <v>2</v>
      </c>
      <c r="C11980" s="20">
        <v>14</v>
      </c>
      <c r="D11980" s="21" t="s">
        <v>24730</v>
      </c>
      <c r="E11980" s="21" t="s">
        <v>24731</v>
      </c>
      <c r="F11980" s="21" t="s">
        <v>24255</v>
      </c>
      <c r="G11980" s="21"/>
      <c r="H11980" s="21"/>
      <c r="I11980" s="21"/>
      <c r="J11980" s="21"/>
    </row>
    <row r="11981" spans="1:10">
      <c r="A11981">
        <v>11980</v>
      </c>
      <c r="B11981" s="21" t="s">
        <v>2</v>
      </c>
      <c r="C11981" s="20">
        <v>14</v>
      </c>
      <c r="D11981" s="21" t="s">
        <v>24732</v>
      </c>
      <c r="E11981" s="21" t="s">
        <v>24733</v>
      </c>
      <c r="F11981" s="21" t="s">
        <v>24255</v>
      </c>
      <c r="G11981" s="21"/>
      <c r="H11981" s="21"/>
      <c r="I11981" s="21"/>
      <c r="J11981" s="21"/>
    </row>
    <row r="11982" spans="1:10">
      <c r="A11982">
        <v>11981</v>
      </c>
      <c r="B11982" s="21" t="s">
        <v>2</v>
      </c>
      <c r="C11982" s="20">
        <v>14</v>
      </c>
      <c r="D11982" s="21" t="s">
        <v>24734</v>
      </c>
      <c r="E11982" s="21" t="s">
        <v>24735</v>
      </c>
      <c r="F11982" s="21" t="s">
        <v>24255</v>
      </c>
      <c r="G11982" s="21"/>
      <c r="H11982" s="21"/>
      <c r="I11982" s="21"/>
      <c r="J11982" s="21"/>
    </row>
    <row r="11983" spans="1:10">
      <c r="A11983">
        <v>11982</v>
      </c>
      <c r="B11983" s="21" t="s">
        <v>2</v>
      </c>
      <c r="C11983" s="20">
        <v>14</v>
      </c>
      <c r="D11983" s="21" t="s">
        <v>24736</v>
      </c>
      <c r="E11983" s="21" t="s">
        <v>24737</v>
      </c>
      <c r="F11983" s="21" t="s">
        <v>24255</v>
      </c>
      <c r="G11983" s="21"/>
      <c r="H11983" s="21"/>
      <c r="I11983" s="21"/>
      <c r="J11983" s="21"/>
    </row>
    <row r="11984" spans="1:10">
      <c r="A11984">
        <v>11983</v>
      </c>
      <c r="B11984" s="21" t="s">
        <v>2</v>
      </c>
      <c r="C11984" s="20">
        <v>14</v>
      </c>
      <c r="D11984" s="21" t="s">
        <v>24738</v>
      </c>
      <c r="E11984" s="21" t="s">
        <v>24739</v>
      </c>
      <c r="F11984" s="21" t="s">
        <v>24255</v>
      </c>
      <c r="G11984" s="21"/>
      <c r="H11984" s="21"/>
      <c r="I11984" s="21"/>
      <c r="J11984" s="21"/>
    </row>
    <row r="11985" spans="1:10">
      <c r="A11985">
        <v>11984</v>
      </c>
      <c r="B11985" s="21" t="s">
        <v>2</v>
      </c>
      <c r="C11985" s="20">
        <v>14</v>
      </c>
      <c r="D11985" s="21" t="s">
        <v>24740</v>
      </c>
      <c r="E11985" s="21" t="s">
        <v>24741</v>
      </c>
      <c r="F11985" s="21" t="s">
        <v>24255</v>
      </c>
      <c r="G11985" s="21"/>
      <c r="H11985" s="21"/>
      <c r="I11985" s="21"/>
      <c r="J11985" s="21"/>
    </row>
    <row r="11986" spans="1:10">
      <c r="A11986">
        <v>11985</v>
      </c>
      <c r="B11986" s="21" t="s">
        <v>2</v>
      </c>
      <c r="C11986" s="20">
        <v>14</v>
      </c>
      <c r="D11986" s="21" t="s">
        <v>24742</v>
      </c>
      <c r="E11986" s="21" t="s">
        <v>24743</v>
      </c>
      <c r="F11986" s="21" t="s">
        <v>24255</v>
      </c>
      <c r="G11986" s="21"/>
      <c r="H11986" s="21"/>
      <c r="I11986" s="21"/>
      <c r="J11986" s="21"/>
    </row>
    <row r="11987" spans="1:10">
      <c r="A11987">
        <v>11986</v>
      </c>
      <c r="B11987" s="21" t="s">
        <v>2</v>
      </c>
      <c r="C11987" s="20">
        <v>14</v>
      </c>
      <c r="D11987" s="21" t="s">
        <v>24744</v>
      </c>
      <c r="E11987" s="21" t="s">
        <v>24745</v>
      </c>
      <c r="F11987" s="21" t="s">
        <v>24255</v>
      </c>
      <c r="G11987" s="21"/>
      <c r="H11987" s="21"/>
      <c r="I11987" s="21"/>
      <c r="J11987" s="21"/>
    </row>
    <row r="11988" spans="1:10">
      <c r="A11988">
        <v>11987</v>
      </c>
      <c r="B11988" s="21" t="s">
        <v>2</v>
      </c>
      <c r="C11988" s="20">
        <v>14</v>
      </c>
      <c r="D11988" s="21"/>
      <c r="E11988" s="21" t="s">
        <v>24746</v>
      </c>
      <c r="F11988" s="21" t="s">
        <v>24255</v>
      </c>
      <c r="G11988" s="21"/>
      <c r="H11988" s="21"/>
      <c r="I11988" s="21"/>
      <c r="J11988" s="21"/>
    </row>
    <row r="11989" spans="1:10">
      <c r="A11989">
        <v>11988</v>
      </c>
      <c r="B11989" s="21" t="s">
        <v>2</v>
      </c>
      <c r="C11989" s="20">
        <v>14</v>
      </c>
      <c r="D11989" s="21" t="s">
        <v>24747</v>
      </c>
      <c r="E11989" s="21" t="s">
        <v>24748</v>
      </c>
      <c r="F11989" s="21" t="s">
        <v>24255</v>
      </c>
      <c r="G11989" s="21"/>
      <c r="H11989" s="21"/>
      <c r="I11989" s="21"/>
      <c r="J11989" s="21"/>
    </row>
    <row r="11990" spans="1:10">
      <c r="A11990">
        <v>11989</v>
      </c>
      <c r="B11990" s="21" t="s">
        <v>2</v>
      </c>
      <c r="C11990" s="20">
        <v>14</v>
      </c>
      <c r="D11990" s="21" t="s">
        <v>24749</v>
      </c>
      <c r="E11990" s="21" t="s">
        <v>24750</v>
      </c>
      <c r="F11990" s="21" t="s">
        <v>24255</v>
      </c>
      <c r="G11990" s="21"/>
      <c r="H11990" s="21"/>
      <c r="I11990" s="21"/>
      <c r="J11990" s="21"/>
    </row>
    <row r="11991" spans="1:10">
      <c r="A11991">
        <v>11990</v>
      </c>
      <c r="B11991" s="21" t="s">
        <v>2</v>
      </c>
      <c r="C11991" s="20">
        <v>14</v>
      </c>
      <c r="D11991" s="21" t="s">
        <v>24751</v>
      </c>
      <c r="E11991" s="21" t="s">
        <v>24752</v>
      </c>
      <c r="F11991" s="21" t="s">
        <v>24255</v>
      </c>
      <c r="G11991" s="21"/>
      <c r="H11991" s="21"/>
      <c r="I11991" s="21"/>
      <c r="J11991" s="21"/>
    </row>
    <row r="11992" spans="1:10">
      <c r="A11992">
        <v>11991</v>
      </c>
      <c r="B11992" s="21" t="s">
        <v>2</v>
      </c>
      <c r="C11992" s="20">
        <v>14</v>
      </c>
      <c r="D11992" s="21" t="s">
        <v>24753</v>
      </c>
      <c r="E11992" s="21" t="s">
        <v>24754</v>
      </c>
      <c r="F11992" s="21" t="s">
        <v>24255</v>
      </c>
      <c r="G11992" s="21"/>
      <c r="H11992" s="21"/>
      <c r="I11992" s="21"/>
      <c r="J11992" s="21"/>
    </row>
    <row r="11993" spans="1:10">
      <c r="A11993">
        <v>11992</v>
      </c>
      <c r="B11993" s="21" t="s">
        <v>2</v>
      </c>
      <c r="C11993" s="20">
        <v>14</v>
      </c>
      <c r="D11993" s="21" t="s">
        <v>24755</v>
      </c>
      <c r="E11993" s="21" t="s">
        <v>24756</v>
      </c>
      <c r="F11993" s="21" t="s">
        <v>24255</v>
      </c>
      <c r="G11993" s="21"/>
      <c r="H11993" s="21"/>
      <c r="I11993" s="21"/>
      <c r="J11993" s="21"/>
    </row>
    <row r="11994" spans="1:10">
      <c r="A11994">
        <v>11993</v>
      </c>
      <c r="B11994" s="21" t="s">
        <v>2</v>
      </c>
      <c r="C11994" s="20">
        <v>14</v>
      </c>
      <c r="D11994" s="21" t="s">
        <v>24757</v>
      </c>
      <c r="E11994" s="21" t="s">
        <v>24758</v>
      </c>
      <c r="F11994" s="21" t="s">
        <v>24255</v>
      </c>
      <c r="G11994" s="21"/>
      <c r="H11994" s="21"/>
      <c r="I11994" s="21"/>
      <c r="J11994" s="21"/>
    </row>
    <row r="11995" spans="1:10">
      <c r="A11995">
        <v>11994</v>
      </c>
      <c r="B11995" s="21" t="s">
        <v>2</v>
      </c>
      <c r="C11995" s="20">
        <v>14</v>
      </c>
      <c r="D11995" s="21" t="s">
        <v>24759</v>
      </c>
      <c r="E11995" s="21" t="s">
        <v>24760</v>
      </c>
      <c r="F11995" s="21" t="s">
        <v>24255</v>
      </c>
      <c r="G11995" s="21"/>
      <c r="H11995" s="21"/>
      <c r="I11995" s="21"/>
      <c r="J11995" s="21"/>
    </row>
    <row r="11996" spans="1:10">
      <c r="A11996">
        <v>11995</v>
      </c>
      <c r="B11996" s="21" t="s">
        <v>2</v>
      </c>
      <c r="C11996" s="20">
        <v>14</v>
      </c>
      <c r="D11996" s="21" t="s">
        <v>24761</v>
      </c>
      <c r="E11996" s="21" t="s">
        <v>24762</v>
      </c>
      <c r="F11996" s="21" t="s">
        <v>24255</v>
      </c>
      <c r="G11996" s="21"/>
      <c r="H11996" s="21"/>
      <c r="I11996" s="21"/>
      <c r="J11996" s="21"/>
    </row>
    <row r="11997" spans="1:10">
      <c r="A11997">
        <v>11996</v>
      </c>
      <c r="B11997" s="21" t="s">
        <v>2</v>
      </c>
      <c r="C11997" s="20">
        <v>14</v>
      </c>
      <c r="D11997" s="21" t="s">
        <v>24763</v>
      </c>
      <c r="E11997" s="21" t="s">
        <v>24764</v>
      </c>
      <c r="F11997" s="21" t="s">
        <v>24255</v>
      </c>
      <c r="G11997" s="21"/>
      <c r="H11997" s="21"/>
      <c r="I11997" s="21"/>
      <c r="J11997" s="21"/>
    </row>
    <row r="11998" spans="1:10">
      <c r="A11998">
        <v>11997</v>
      </c>
      <c r="B11998" s="21" t="s">
        <v>2</v>
      </c>
      <c r="C11998" s="20">
        <v>14</v>
      </c>
      <c r="D11998" s="21" t="s">
        <v>24765</v>
      </c>
      <c r="E11998" s="21" t="s">
        <v>24766</v>
      </c>
      <c r="F11998" s="21" t="s">
        <v>24255</v>
      </c>
      <c r="G11998" s="21"/>
      <c r="H11998" s="21"/>
      <c r="I11998" s="21"/>
      <c r="J11998" s="21"/>
    </row>
    <row r="11999" spans="1:10">
      <c r="A11999">
        <v>11998</v>
      </c>
      <c r="B11999" s="21" t="s">
        <v>2</v>
      </c>
      <c r="C11999" s="20">
        <v>14</v>
      </c>
      <c r="D11999" s="21" t="s">
        <v>24767</v>
      </c>
      <c r="E11999" s="21" t="s">
        <v>24768</v>
      </c>
      <c r="F11999" s="21" t="s">
        <v>24255</v>
      </c>
      <c r="G11999" s="21"/>
      <c r="H11999" s="21"/>
      <c r="I11999" s="21"/>
      <c r="J11999" s="21"/>
    </row>
    <row r="12000" spans="1:10">
      <c r="A12000">
        <v>11999</v>
      </c>
      <c r="B12000" s="21" t="s">
        <v>2</v>
      </c>
      <c r="C12000" s="20">
        <v>14</v>
      </c>
      <c r="D12000" s="21" t="s">
        <v>24769</v>
      </c>
      <c r="E12000" s="21" t="s">
        <v>24770</v>
      </c>
      <c r="F12000" s="21" t="s">
        <v>24255</v>
      </c>
      <c r="G12000" s="21"/>
      <c r="H12000" s="21"/>
      <c r="I12000" s="21"/>
      <c r="J12000" s="21"/>
    </row>
    <row r="12001" spans="1:10">
      <c r="A12001">
        <v>12000</v>
      </c>
      <c r="B12001" s="21" t="s">
        <v>2</v>
      </c>
      <c r="C12001" s="20">
        <v>14</v>
      </c>
      <c r="D12001" s="21" t="s">
        <v>24771</v>
      </c>
      <c r="E12001" s="21" t="s">
        <v>24772</v>
      </c>
      <c r="F12001" s="21" t="s">
        <v>24255</v>
      </c>
      <c r="G12001" s="21"/>
      <c r="H12001" s="21"/>
      <c r="I12001" s="21"/>
      <c r="J12001" s="21"/>
    </row>
    <row r="12002" spans="1:10">
      <c r="A12002">
        <v>12001</v>
      </c>
      <c r="B12002" s="21" t="s">
        <v>2</v>
      </c>
      <c r="C12002" s="20">
        <v>14</v>
      </c>
      <c r="D12002" s="21" t="s">
        <v>24773</v>
      </c>
      <c r="E12002" s="21" t="s">
        <v>24774</v>
      </c>
      <c r="F12002" s="21" t="s">
        <v>24255</v>
      </c>
      <c r="G12002" s="21"/>
      <c r="H12002" s="21"/>
      <c r="I12002" s="21"/>
      <c r="J12002" s="21"/>
    </row>
    <row r="12003" spans="1:10">
      <c r="A12003">
        <v>12002</v>
      </c>
      <c r="B12003" s="21" t="s">
        <v>2</v>
      </c>
      <c r="C12003" s="20">
        <v>14</v>
      </c>
      <c r="D12003" s="21" t="s">
        <v>24775</v>
      </c>
      <c r="E12003" s="21" t="s">
        <v>24776</v>
      </c>
      <c r="F12003" s="21" t="s">
        <v>24255</v>
      </c>
      <c r="G12003" s="21"/>
      <c r="H12003" s="21"/>
      <c r="I12003" s="21"/>
      <c r="J12003" s="21"/>
    </row>
    <row r="12004" spans="1:10">
      <c r="A12004">
        <v>12003</v>
      </c>
      <c r="B12004" s="21" t="s">
        <v>2</v>
      </c>
      <c r="C12004" s="20">
        <v>14</v>
      </c>
      <c r="D12004" s="21" t="s">
        <v>24777</v>
      </c>
      <c r="E12004" s="21" t="s">
        <v>24778</v>
      </c>
      <c r="F12004" s="21" t="s">
        <v>24255</v>
      </c>
      <c r="G12004" s="21"/>
      <c r="H12004" s="21"/>
      <c r="I12004" s="21"/>
      <c r="J12004" s="21"/>
    </row>
    <row r="12005" spans="1:10">
      <c r="A12005">
        <v>12004</v>
      </c>
      <c r="B12005" s="21" t="s">
        <v>2</v>
      </c>
      <c r="C12005" s="20">
        <v>14</v>
      </c>
      <c r="D12005" s="21" t="s">
        <v>24779</v>
      </c>
      <c r="E12005" s="21" t="s">
        <v>24780</v>
      </c>
      <c r="F12005" s="21" t="s">
        <v>24255</v>
      </c>
      <c r="G12005" s="21"/>
      <c r="H12005" s="21"/>
      <c r="I12005" s="21"/>
      <c r="J12005" s="21"/>
    </row>
    <row r="12006" spans="1:10">
      <c r="A12006">
        <v>12005</v>
      </c>
      <c r="B12006" s="21" t="s">
        <v>2</v>
      </c>
      <c r="C12006" s="20">
        <v>14</v>
      </c>
      <c r="D12006" s="21" t="s">
        <v>24781</v>
      </c>
      <c r="E12006" s="21" t="s">
        <v>24782</v>
      </c>
      <c r="F12006" s="21" t="s">
        <v>24255</v>
      </c>
      <c r="G12006" s="21"/>
      <c r="H12006" s="21"/>
      <c r="I12006" s="21"/>
      <c r="J12006" s="21"/>
    </row>
    <row r="12007" spans="1:10">
      <c r="A12007">
        <v>12006</v>
      </c>
      <c r="B12007" s="21" t="s">
        <v>2</v>
      </c>
      <c r="C12007" s="20">
        <v>14</v>
      </c>
      <c r="D12007" s="21" t="s">
        <v>24783</v>
      </c>
      <c r="E12007" s="21" t="s">
        <v>24784</v>
      </c>
      <c r="F12007" s="21" t="s">
        <v>24255</v>
      </c>
      <c r="G12007" s="21"/>
      <c r="H12007" s="21"/>
      <c r="I12007" s="21"/>
      <c r="J12007" s="21"/>
    </row>
    <row r="12008" spans="1:10">
      <c r="A12008">
        <v>12007</v>
      </c>
      <c r="B12008" s="21" t="s">
        <v>2</v>
      </c>
      <c r="C12008" s="20">
        <v>14</v>
      </c>
      <c r="D12008" s="21" t="s">
        <v>24785</v>
      </c>
      <c r="E12008" s="21" t="s">
        <v>24786</v>
      </c>
      <c r="F12008" s="21" t="s">
        <v>24255</v>
      </c>
      <c r="G12008" s="21"/>
      <c r="H12008" s="21"/>
      <c r="I12008" s="21"/>
      <c r="J12008" s="21"/>
    </row>
    <row r="12009" spans="1:10">
      <c r="A12009">
        <v>12008</v>
      </c>
      <c r="B12009" s="21" t="s">
        <v>2</v>
      </c>
      <c r="C12009" s="20">
        <v>14</v>
      </c>
      <c r="D12009" s="21" t="s">
        <v>24787</v>
      </c>
      <c r="E12009" s="21" t="s">
        <v>24788</v>
      </c>
      <c r="F12009" s="21" t="s">
        <v>24255</v>
      </c>
      <c r="G12009" s="21"/>
      <c r="H12009" s="21"/>
      <c r="I12009" s="21"/>
      <c r="J12009" s="21"/>
    </row>
    <row r="12010" spans="1:10">
      <c r="A12010">
        <v>12009</v>
      </c>
      <c r="B12010" s="21" t="s">
        <v>2</v>
      </c>
      <c r="C12010" s="20">
        <v>14</v>
      </c>
      <c r="D12010" s="21" t="s">
        <v>24789</v>
      </c>
      <c r="E12010" s="21" t="s">
        <v>24790</v>
      </c>
      <c r="F12010" s="21" t="s">
        <v>24255</v>
      </c>
      <c r="G12010" s="21"/>
      <c r="H12010" s="21"/>
      <c r="I12010" s="21"/>
      <c r="J12010" s="21"/>
    </row>
    <row r="12011" spans="1:10">
      <c r="A12011">
        <v>12010</v>
      </c>
      <c r="B12011" s="21" t="s">
        <v>2</v>
      </c>
      <c r="C12011" s="20">
        <v>14</v>
      </c>
      <c r="D12011" s="21" t="s">
        <v>24791</v>
      </c>
      <c r="E12011" s="21" t="s">
        <v>24792</v>
      </c>
      <c r="F12011" s="21" t="s">
        <v>24255</v>
      </c>
      <c r="G12011" s="21"/>
      <c r="H12011" s="21"/>
      <c r="I12011" s="21"/>
      <c r="J12011" s="21"/>
    </row>
    <row r="12012" spans="1:10">
      <c r="A12012">
        <v>12011</v>
      </c>
      <c r="B12012" s="21" t="s">
        <v>2</v>
      </c>
      <c r="C12012" s="20">
        <v>14</v>
      </c>
      <c r="D12012" s="21" t="s">
        <v>24793</v>
      </c>
      <c r="E12012" s="21" t="s">
        <v>24794</v>
      </c>
      <c r="F12012" s="21" t="s">
        <v>24255</v>
      </c>
      <c r="G12012" s="21"/>
      <c r="H12012" s="21"/>
      <c r="I12012" s="21"/>
      <c r="J12012" s="21"/>
    </row>
    <row r="12013" spans="1:10">
      <c r="A12013">
        <v>12012</v>
      </c>
      <c r="B12013" s="21" t="s">
        <v>2</v>
      </c>
      <c r="C12013" s="20">
        <v>14</v>
      </c>
      <c r="D12013" s="21" t="s">
        <v>24795</v>
      </c>
      <c r="E12013" s="21" t="s">
        <v>24796</v>
      </c>
      <c r="F12013" s="21" t="s">
        <v>24255</v>
      </c>
      <c r="G12013" s="21"/>
      <c r="H12013" s="21"/>
      <c r="I12013" s="21"/>
      <c r="J12013" s="21"/>
    </row>
    <row r="12014" spans="1:10">
      <c r="A12014">
        <v>12013</v>
      </c>
      <c r="B12014" s="21" t="s">
        <v>2</v>
      </c>
      <c r="C12014" s="20">
        <v>14</v>
      </c>
      <c r="D12014" s="21" t="s">
        <v>24797</v>
      </c>
      <c r="E12014" s="21" t="s">
        <v>24798</v>
      </c>
      <c r="F12014" s="21" t="s">
        <v>24255</v>
      </c>
      <c r="G12014" s="21"/>
      <c r="H12014" s="21"/>
      <c r="I12014" s="21"/>
      <c r="J12014" s="21"/>
    </row>
    <row r="12015" spans="1:10">
      <c r="A12015">
        <v>12014</v>
      </c>
      <c r="B12015" s="21" t="s">
        <v>2</v>
      </c>
      <c r="C12015" s="20">
        <v>14</v>
      </c>
      <c r="D12015" s="21" t="s">
        <v>24799</v>
      </c>
      <c r="E12015" s="21" t="s">
        <v>24800</v>
      </c>
      <c r="F12015" s="21" t="s">
        <v>24255</v>
      </c>
      <c r="G12015" s="21"/>
      <c r="H12015" s="21"/>
      <c r="I12015" s="21"/>
      <c r="J12015" s="21"/>
    </row>
    <row r="12016" spans="1:10">
      <c r="A12016">
        <v>12015</v>
      </c>
      <c r="B12016" s="21" t="s">
        <v>2</v>
      </c>
      <c r="C12016" s="20">
        <v>14</v>
      </c>
      <c r="D12016" s="21" t="s">
        <v>24801</v>
      </c>
      <c r="E12016" s="21" t="s">
        <v>24802</v>
      </c>
      <c r="F12016" s="21" t="s">
        <v>24255</v>
      </c>
      <c r="G12016" s="21"/>
      <c r="H12016" s="21"/>
      <c r="I12016" s="21"/>
      <c r="J12016" s="21"/>
    </row>
    <row r="12017" spans="1:10">
      <c r="A12017">
        <v>12016</v>
      </c>
      <c r="B12017" s="21" t="s">
        <v>2</v>
      </c>
      <c r="C12017" s="20">
        <v>14</v>
      </c>
      <c r="D12017" s="21" t="s">
        <v>24803</v>
      </c>
      <c r="E12017" s="21" t="s">
        <v>24804</v>
      </c>
      <c r="F12017" s="21" t="s">
        <v>24255</v>
      </c>
      <c r="G12017" s="21"/>
      <c r="H12017" s="21"/>
      <c r="I12017" s="21"/>
      <c r="J12017" s="21"/>
    </row>
    <row r="12018" spans="1:10">
      <c r="A12018">
        <v>12017</v>
      </c>
      <c r="B12018" s="21" t="s">
        <v>2</v>
      </c>
      <c r="C12018" s="20">
        <v>14</v>
      </c>
      <c r="D12018" s="21" t="s">
        <v>24805</v>
      </c>
      <c r="E12018" s="21" t="s">
        <v>24806</v>
      </c>
      <c r="F12018" s="21" t="s">
        <v>24255</v>
      </c>
      <c r="G12018" s="21"/>
      <c r="H12018" s="21"/>
      <c r="I12018" s="21"/>
      <c r="J12018" s="21"/>
    </row>
    <row r="12019" spans="1:10">
      <c r="A12019">
        <v>12018</v>
      </c>
      <c r="B12019" s="21" t="s">
        <v>2</v>
      </c>
      <c r="C12019" s="20">
        <v>14</v>
      </c>
      <c r="D12019" s="21" t="s">
        <v>24807</v>
      </c>
      <c r="E12019" s="21" t="s">
        <v>24808</v>
      </c>
      <c r="F12019" s="21" t="s">
        <v>24255</v>
      </c>
      <c r="G12019" s="21"/>
      <c r="H12019" s="21"/>
      <c r="I12019" s="21"/>
      <c r="J12019" s="21"/>
    </row>
    <row r="12020" spans="1:10">
      <c r="A12020">
        <v>12019</v>
      </c>
      <c r="B12020" s="21" t="s">
        <v>2</v>
      </c>
      <c r="C12020" s="20">
        <v>14</v>
      </c>
      <c r="D12020" s="21" t="s">
        <v>24809</v>
      </c>
      <c r="E12020" s="21" t="s">
        <v>24810</v>
      </c>
      <c r="F12020" s="21" t="s">
        <v>24255</v>
      </c>
      <c r="G12020" s="21"/>
      <c r="H12020" s="21"/>
      <c r="I12020" s="21"/>
      <c r="J12020" s="21"/>
    </row>
    <row r="12021" spans="1:10">
      <c r="A12021">
        <v>12020</v>
      </c>
      <c r="B12021" s="21" t="s">
        <v>2</v>
      </c>
      <c r="C12021" s="20">
        <v>14</v>
      </c>
      <c r="D12021" s="21" t="s">
        <v>24811</v>
      </c>
      <c r="E12021" s="21" t="s">
        <v>24812</v>
      </c>
      <c r="F12021" s="21" t="s">
        <v>24255</v>
      </c>
      <c r="G12021" s="21"/>
      <c r="H12021" s="21"/>
      <c r="I12021" s="21"/>
      <c r="J12021" s="21"/>
    </row>
    <row r="12022" spans="1:10">
      <c r="A12022">
        <v>12021</v>
      </c>
      <c r="B12022" s="21" t="s">
        <v>2</v>
      </c>
      <c r="C12022" s="20">
        <v>14</v>
      </c>
      <c r="D12022" s="21" t="s">
        <v>24813</v>
      </c>
      <c r="E12022" s="21" t="s">
        <v>24814</v>
      </c>
      <c r="F12022" s="21" t="s">
        <v>24255</v>
      </c>
      <c r="G12022" s="21"/>
      <c r="H12022" s="21"/>
      <c r="I12022" s="21"/>
      <c r="J12022" s="21"/>
    </row>
    <row r="12023" spans="1:10">
      <c r="A12023">
        <v>12022</v>
      </c>
      <c r="B12023" s="21" t="s">
        <v>2</v>
      </c>
      <c r="C12023" s="20">
        <v>14</v>
      </c>
      <c r="D12023" s="21" t="s">
        <v>24815</v>
      </c>
      <c r="E12023" s="21" t="s">
        <v>24816</v>
      </c>
      <c r="F12023" s="21" t="s">
        <v>24255</v>
      </c>
      <c r="G12023" s="21"/>
      <c r="H12023" s="21"/>
      <c r="I12023" s="21"/>
      <c r="J12023" s="21"/>
    </row>
    <row r="12024" spans="1:10">
      <c r="A12024">
        <v>12023</v>
      </c>
      <c r="B12024" s="21" t="s">
        <v>2</v>
      </c>
      <c r="C12024" s="20">
        <v>14</v>
      </c>
      <c r="D12024" s="21" t="s">
        <v>24817</v>
      </c>
      <c r="E12024" s="21" t="s">
        <v>24818</v>
      </c>
      <c r="F12024" s="21" t="s">
        <v>24255</v>
      </c>
      <c r="G12024" s="21"/>
      <c r="H12024" s="21"/>
      <c r="I12024" s="21"/>
      <c r="J12024" s="21"/>
    </row>
    <row r="12025" spans="1:10">
      <c r="A12025">
        <v>12024</v>
      </c>
      <c r="B12025" s="21" t="s">
        <v>2</v>
      </c>
      <c r="C12025" s="20">
        <v>14</v>
      </c>
      <c r="D12025" s="21" t="s">
        <v>24819</v>
      </c>
      <c r="E12025" s="21" t="s">
        <v>24820</v>
      </c>
      <c r="F12025" s="21" t="s">
        <v>24255</v>
      </c>
      <c r="G12025" s="21"/>
      <c r="H12025" s="21"/>
      <c r="I12025" s="21"/>
      <c r="J12025" s="21"/>
    </row>
    <row r="12026" spans="1:10">
      <c r="A12026">
        <v>12025</v>
      </c>
      <c r="B12026" s="21" t="s">
        <v>2</v>
      </c>
      <c r="C12026" s="20">
        <v>14</v>
      </c>
      <c r="D12026" s="21" t="s">
        <v>24821</v>
      </c>
      <c r="E12026" s="21" t="s">
        <v>24822</v>
      </c>
      <c r="F12026" s="21" t="s">
        <v>24255</v>
      </c>
      <c r="G12026" s="21"/>
      <c r="H12026" s="21"/>
      <c r="I12026" s="21"/>
      <c r="J12026" s="21"/>
    </row>
    <row r="12027" spans="1:10">
      <c r="A12027">
        <v>12026</v>
      </c>
      <c r="B12027" s="21" t="s">
        <v>2</v>
      </c>
      <c r="C12027" s="20">
        <v>14</v>
      </c>
      <c r="D12027" s="21" t="s">
        <v>24823</v>
      </c>
      <c r="E12027" s="21" t="s">
        <v>24824</v>
      </c>
      <c r="F12027" s="21" t="s">
        <v>24255</v>
      </c>
      <c r="G12027" s="21"/>
      <c r="H12027" s="21"/>
      <c r="I12027" s="21"/>
      <c r="J12027" s="21"/>
    </row>
    <row r="12028" spans="1:10">
      <c r="A12028">
        <v>12027</v>
      </c>
      <c r="B12028" s="21" t="s">
        <v>2</v>
      </c>
      <c r="C12028" s="20">
        <v>14</v>
      </c>
      <c r="D12028" s="21" t="s">
        <v>24825</v>
      </c>
      <c r="E12028" s="21" t="s">
        <v>24826</v>
      </c>
      <c r="F12028" s="21" t="s">
        <v>24255</v>
      </c>
      <c r="G12028" s="21"/>
      <c r="H12028" s="21"/>
      <c r="I12028" s="21"/>
      <c r="J12028" s="21"/>
    </row>
    <row r="12029" spans="1:10">
      <c r="A12029">
        <v>12028</v>
      </c>
      <c r="B12029" s="21" t="s">
        <v>2</v>
      </c>
      <c r="C12029" s="20">
        <v>14</v>
      </c>
      <c r="D12029" s="21" t="s">
        <v>24827</v>
      </c>
      <c r="E12029" s="21" t="s">
        <v>24828</v>
      </c>
      <c r="F12029" s="21" t="s">
        <v>24255</v>
      </c>
      <c r="G12029" s="21"/>
      <c r="H12029" s="21"/>
      <c r="I12029" s="21"/>
      <c r="J12029" s="21"/>
    </row>
    <row r="12030" spans="1:10">
      <c r="A12030">
        <v>12029</v>
      </c>
      <c r="B12030" s="21" t="s">
        <v>2</v>
      </c>
      <c r="C12030" s="20">
        <v>14</v>
      </c>
      <c r="D12030" s="21" t="s">
        <v>24829</v>
      </c>
      <c r="E12030" s="21" t="s">
        <v>24830</v>
      </c>
      <c r="F12030" s="21" t="s">
        <v>24255</v>
      </c>
      <c r="G12030" s="21"/>
      <c r="H12030" s="21"/>
      <c r="I12030" s="21"/>
      <c r="J12030" s="21"/>
    </row>
    <row r="12031" spans="1:10">
      <c r="A12031">
        <v>12030</v>
      </c>
      <c r="B12031" s="21" t="s">
        <v>2</v>
      </c>
      <c r="C12031" s="20">
        <v>14</v>
      </c>
      <c r="D12031" s="21"/>
      <c r="E12031" s="21" t="s">
        <v>24831</v>
      </c>
      <c r="F12031" s="21" t="s">
        <v>24255</v>
      </c>
      <c r="G12031" s="21"/>
      <c r="H12031" s="21"/>
      <c r="I12031" s="21"/>
      <c r="J12031" s="21"/>
    </row>
    <row r="12032" spans="1:10">
      <c r="A12032">
        <v>12031</v>
      </c>
      <c r="B12032" s="21" t="s">
        <v>2</v>
      </c>
      <c r="C12032" s="20">
        <v>14</v>
      </c>
      <c r="D12032" s="21" t="s">
        <v>24832</v>
      </c>
      <c r="E12032" s="21" t="s">
        <v>24833</v>
      </c>
      <c r="F12032" s="21" t="s">
        <v>24255</v>
      </c>
      <c r="G12032" s="21"/>
      <c r="H12032" s="21"/>
      <c r="I12032" s="21"/>
      <c r="J12032" s="21"/>
    </row>
    <row r="12033" spans="1:10">
      <c r="A12033">
        <v>12032</v>
      </c>
      <c r="B12033" s="21" t="s">
        <v>2</v>
      </c>
      <c r="C12033" s="20">
        <v>14</v>
      </c>
      <c r="D12033" s="21" t="s">
        <v>24834</v>
      </c>
      <c r="E12033" s="21" t="s">
        <v>24835</v>
      </c>
      <c r="F12033" s="21" t="s">
        <v>24255</v>
      </c>
      <c r="G12033" s="21"/>
      <c r="H12033" s="21"/>
      <c r="I12033" s="21"/>
      <c r="J12033" s="21"/>
    </row>
    <row r="12034" spans="1:10">
      <c r="A12034">
        <v>12033</v>
      </c>
      <c r="B12034" s="21" t="s">
        <v>2</v>
      </c>
      <c r="C12034" s="20">
        <v>14</v>
      </c>
      <c r="D12034" s="21" t="s">
        <v>24836</v>
      </c>
      <c r="E12034" s="21" t="s">
        <v>24837</v>
      </c>
      <c r="F12034" s="21" t="s">
        <v>24255</v>
      </c>
      <c r="G12034" s="21"/>
      <c r="H12034" s="21"/>
      <c r="I12034" s="21"/>
      <c r="J12034" s="21"/>
    </row>
    <row r="12035" spans="1:10">
      <c r="A12035">
        <v>12034</v>
      </c>
      <c r="B12035" s="21" t="s">
        <v>2</v>
      </c>
      <c r="C12035" s="20">
        <v>14</v>
      </c>
      <c r="D12035" s="21"/>
      <c r="E12035" s="21" t="s">
        <v>24838</v>
      </c>
      <c r="F12035" s="21" t="s">
        <v>24255</v>
      </c>
      <c r="G12035" s="21"/>
      <c r="H12035" s="21"/>
      <c r="I12035" s="21"/>
      <c r="J12035" s="21"/>
    </row>
    <row r="12036" spans="1:10">
      <c r="A12036">
        <v>12035</v>
      </c>
      <c r="B12036" s="21" t="s">
        <v>2</v>
      </c>
      <c r="C12036" s="20">
        <v>14</v>
      </c>
      <c r="D12036" s="21" t="s">
        <v>24839</v>
      </c>
      <c r="E12036" s="21" t="s">
        <v>24840</v>
      </c>
      <c r="F12036" s="21" t="s">
        <v>24255</v>
      </c>
      <c r="G12036" s="21"/>
      <c r="H12036" s="21"/>
      <c r="I12036" s="21"/>
      <c r="J12036" s="21"/>
    </row>
    <row r="12037" spans="1:10">
      <c r="A12037">
        <v>12036</v>
      </c>
      <c r="B12037" s="21" t="s">
        <v>2</v>
      </c>
      <c r="C12037" s="20">
        <v>14</v>
      </c>
      <c r="D12037" s="21" t="s">
        <v>24841</v>
      </c>
      <c r="E12037" s="21" t="s">
        <v>24842</v>
      </c>
      <c r="F12037" s="21" t="s">
        <v>24255</v>
      </c>
      <c r="G12037" s="21"/>
      <c r="H12037" s="21"/>
      <c r="I12037" s="21"/>
      <c r="J12037" s="21"/>
    </row>
    <row r="12038" spans="1:10">
      <c r="A12038">
        <v>12037</v>
      </c>
      <c r="B12038" s="21" t="s">
        <v>2</v>
      </c>
      <c r="C12038" s="20">
        <v>14</v>
      </c>
      <c r="D12038" s="21" t="s">
        <v>24843</v>
      </c>
      <c r="E12038" s="21" t="s">
        <v>24844</v>
      </c>
      <c r="F12038" s="21" t="s">
        <v>24255</v>
      </c>
      <c r="G12038" s="21"/>
      <c r="H12038" s="21"/>
      <c r="I12038" s="21"/>
      <c r="J12038" s="21"/>
    </row>
    <row r="12039" spans="1:10">
      <c r="A12039">
        <v>12038</v>
      </c>
      <c r="B12039" s="21" t="s">
        <v>2</v>
      </c>
      <c r="C12039" s="20">
        <v>14</v>
      </c>
      <c r="D12039" s="21" t="s">
        <v>24845</v>
      </c>
      <c r="E12039" s="21" t="s">
        <v>24846</v>
      </c>
      <c r="F12039" s="21" t="s">
        <v>24255</v>
      </c>
      <c r="G12039" s="21"/>
      <c r="H12039" s="21"/>
      <c r="I12039" s="21"/>
      <c r="J12039" s="21"/>
    </row>
    <row r="12040" spans="1:10">
      <c r="A12040">
        <v>12039</v>
      </c>
      <c r="B12040" s="21" t="s">
        <v>2</v>
      </c>
      <c r="C12040" s="20">
        <v>14</v>
      </c>
      <c r="D12040" s="21" t="s">
        <v>24847</v>
      </c>
      <c r="E12040" s="21" t="s">
        <v>24848</v>
      </c>
      <c r="F12040" s="21" t="s">
        <v>24255</v>
      </c>
      <c r="G12040" s="21"/>
      <c r="H12040" s="21"/>
      <c r="I12040" s="21"/>
      <c r="J12040" s="21"/>
    </row>
    <row r="12041" spans="1:10">
      <c r="A12041">
        <v>12040</v>
      </c>
      <c r="B12041" s="21" t="s">
        <v>2</v>
      </c>
      <c r="C12041" s="20">
        <v>14</v>
      </c>
      <c r="D12041" s="21"/>
      <c r="E12041" s="21" t="s">
        <v>24849</v>
      </c>
      <c r="F12041" s="21" t="s">
        <v>24255</v>
      </c>
      <c r="G12041" s="21"/>
      <c r="H12041" s="21"/>
      <c r="I12041" s="21"/>
      <c r="J12041" s="21"/>
    </row>
    <row r="12042" spans="1:10">
      <c r="A12042">
        <v>12041</v>
      </c>
      <c r="B12042" s="21" t="s">
        <v>2</v>
      </c>
      <c r="C12042" s="20">
        <v>14</v>
      </c>
      <c r="D12042" s="21" t="s">
        <v>24850</v>
      </c>
      <c r="E12042" s="21" t="s">
        <v>24851</v>
      </c>
      <c r="F12042" s="21" t="s">
        <v>24255</v>
      </c>
      <c r="G12042" s="21"/>
      <c r="H12042" s="21"/>
      <c r="I12042" s="21"/>
      <c r="J12042" s="21"/>
    </row>
    <row r="12043" spans="1:10">
      <c r="A12043">
        <v>12042</v>
      </c>
      <c r="B12043" s="21" t="s">
        <v>2</v>
      </c>
      <c r="C12043" s="20">
        <v>14</v>
      </c>
      <c r="D12043" s="21" t="s">
        <v>24852</v>
      </c>
      <c r="E12043" s="21" t="s">
        <v>24853</v>
      </c>
      <c r="F12043" s="21" t="s">
        <v>24255</v>
      </c>
      <c r="G12043" s="21"/>
      <c r="H12043" s="21"/>
      <c r="I12043" s="21"/>
      <c r="J12043" s="21"/>
    </row>
    <row r="12044" spans="1:10">
      <c r="A12044">
        <v>12043</v>
      </c>
      <c r="B12044" s="21" t="s">
        <v>2</v>
      </c>
      <c r="C12044" s="20">
        <v>14</v>
      </c>
      <c r="D12044" s="21" t="s">
        <v>24854</v>
      </c>
      <c r="E12044" s="21" t="s">
        <v>24855</v>
      </c>
      <c r="F12044" s="21" t="s">
        <v>24255</v>
      </c>
      <c r="G12044" s="21"/>
      <c r="H12044" s="21"/>
      <c r="I12044" s="21"/>
      <c r="J12044" s="21"/>
    </row>
    <row r="12045" spans="1:10">
      <c r="A12045">
        <v>12044</v>
      </c>
      <c r="B12045" s="21" t="s">
        <v>2</v>
      </c>
      <c r="C12045" s="20">
        <v>14</v>
      </c>
      <c r="D12045" s="21" t="s">
        <v>24856</v>
      </c>
      <c r="E12045" s="21" t="s">
        <v>24857</v>
      </c>
      <c r="F12045" s="21" t="s">
        <v>24255</v>
      </c>
      <c r="G12045" s="21"/>
      <c r="H12045" s="21"/>
      <c r="I12045" s="21"/>
      <c r="J12045" s="21"/>
    </row>
    <row r="12046" spans="1:10">
      <c r="A12046">
        <v>12045</v>
      </c>
      <c r="B12046" s="21" t="s">
        <v>2</v>
      </c>
      <c r="C12046" s="20">
        <v>14</v>
      </c>
      <c r="D12046" s="21" t="s">
        <v>24858</v>
      </c>
      <c r="E12046" s="21" t="s">
        <v>24859</v>
      </c>
      <c r="F12046" s="21" t="s">
        <v>24255</v>
      </c>
      <c r="G12046" s="21"/>
      <c r="H12046" s="21"/>
      <c r="I12046" s="21"/>
      <c r="J12046" s="21"/>
    </row>
    <row r="12047" spans="1:10">
      <c r="A12047">
        <v>12046</v>
      </c>
      <c r="B12047" s="21" t="s">
        <v>2</v>
      </c>
      <c r="C12047" s="20">
        <v>14</v>
      </c>
      <c r="D12047" s="21" t="s">
        <v>24860</v>
      </c>
      <c r="E12047" s="21" t="s">
        <v>24861</v>
      </c>
      <c r="F12047" s="21" t="s">
        <v>24255</v>
      </c>
      <c r="G12047" s="21"/>
      <c r="H12047" s="21"/>
      <c r="I12047" s="21"/>
      <c r="J12047" s="21"/>
    </row>
    <row r="12048" spans="1:10">
      <c r="A12048">
        <v>12047</v>
      </c>
      <c r="B12048" s="21" t="s">
        <v>2</v>
      </c>
      <c r="C12048" s="20">
        <v>14</v>
      </c>
      <c r="D12048" s="21" t="s">
        <v>24862</v>
      </c>
      <c r="E12048" s="21" t="s">
        <v>24863</v>
      </c>
      <c r="F12048" s="21" t="s">
        <v>24255</v>
      </c>
      <c r="G12048" s="21"/>
      <c r="H12048" s="21"/>
      <c r="I12048" s="21"/>
      <c r="J12048" s="21"/>
    </row>
    <row r="12049" spans="1:10">
      <c r="A12049">
        <v>12048</v>
      </c>
      <c r="B12049" s="21" t="s">
        <v>2</v>
      </c>
      <c r="C12049" s="20">
        <v>14</v>
      </c>
      <c r="D12049" s="21"/>
      <c r="E12049" s="21" t="s">
        <v>24864</v>
      </c>
      <c r="F12049" s="21" t="s">
        <v>24255</v>
      </c>
      <c r="G12049" s="21"/>
      <c r="H12049" s="21"/>
      <c r="I12049" s="21"/>
      <c r="J12049" s="21"/>
    </row>
    <row r="12050" spans="1:10">
      <c r="A12050">
        <v>12049</v>
      </c>
      <c r="B12050" s="21" t="s">
        <v>2</v>
      </c>
      <c r="C12050" s="20">
        <v>14</v>
      </c>
      <c r="D12050" s="21" t="s">
        <v>24865</v>
      </c>
      <c r="E12050" s="21" t="s">
        <v>24866</v>
      </c>
      <c r="F12050" s="21" t="s">
        <v>24255</v>
      </c>
      <c r="G12050" s="21"/>
      <c r="H12050" s="21"/>
      <c r="I12050" s="21"/>
      <c r="J12050" s="21"/>
    </row>
    <row r="12051" spans="1:10">
      <c r="A12051">
        <v>12050</v>
      </c>
      <c r="B12051" s="21" t="s">
        <v>2</v>
      </c>
      <c r="C12051" s="20">
        <v>14</v>
      </c>
      <c r="D12051" s="21" t="s">
        <v>24867</v>
      </c>
      <c r="E12051" s="21" t="s">
        <v>24868</v>
      </c>
      <c r="F12051" s="21" t="s">
        <v>24255</v>
      </c>
      <c r="G12051" s="21"/>
      <c r="H12051" s="21"/>
      <c r="I12051" s="21"/>
      <c r="J12051" s="21"/>
    </row>
    <row r="12052" spans="1:10">
      <c r="A12052">
        <v>12051</v>
      </c>
      <c r="B12052" s="21" t="s">
        <v>2</v>
      </c>
      <c r="C12052" s="20">
        <v>14</v>
      </c>
      <c r="D12052" s="21"/>
      <c r="E12052" s="21" t="s">
        <v>24869</v>
      </c>
      <c r="F12052" s="21" t="s">
        <v>24255</v>
      </c>
      <c r="G12052" s="21"/>
      <c r="H12052" s="21"/>
      <c r="I12052" s="21"/>
      <c r="J12052" s="21"/>
    </row>
    <row r="12053" spans="1:10">
      <c r="A12053">
        <v>12052</v>
      </c>
      <c r="B12053" s="21" t="s">
        <v>2</v>
      </c>
      <c r="C12053" s="20">
        <v>14</v>
      </c>
      <c r="D12053" s="21" t="s">
        <v>24870</v>
      </c>
      <c r="E12053" s="21" t="s">
        <v>24871</v>
      </c>
      <c r="F12053" s="21" t="s">
        <v>24255</v>
      </c>
      <c r="G12053" s="21"/>
      <c r="H12053" s="21"/>
      <c r="I12053" s="21"/>
      <c r="J12053" s="21"/>
    </row>
    <row r="12054" spans="1:10">
      <c r="A12054">
        <v>12053</v>
      </c>
      <c r="B12054" s="21" t="s">
        <v>2</v>
      </c>
      <c r="C12054" s="20">
        <v>14</v>
      </c>
      <c r="D12054" s="21" t="s">
        <v>24872</v>
      </c>
      <c r="E12054" s="21" t="s">
        <v>24873</v>
      </c>
      <c r="F12054" s="21" t="s">
        <v>24255</v>
      </c>
      <c r="G12054" s="21"/>
      <c r="H12054" s="21"/>
      <c r="I12054" s="21"/>
      <c r="J12054" s="21"/>
    </row>
    <row r="12055" spans="1:10">
      <c r="A12055">
        <v>12054</v>
      </c>
      <c r="B12055" s="21" t="s">
        <v>2</v>
      </c>
      <c r="C12055" s="20">
        <v>14</v>
      </c>
      <c r="D12055" s="21" t="s">
        <v>24874</v>
      </c>
      <c r="E12055" s="21" t="s">
        <v>24875</v>
      </c>
      <c r="F12055" s="21" t="s">
        <v>24255</v>
      </c>
      <c r="G12055" s="21"/>
      <c r="H12055" s="21"/>
      <c r="I12055" s="21"/>
      <c r="J12055" s="21"/>
    </row>
    <row r="12056" spans="1:10">
      <c r="A12056">
        <v>12055</v>
      </c>
      <c r="B12056" s="21" t="s">
        <v>2</v>
      </c>
      <c r="C12056" s="20">
        <v>14</v>
      </c>
      <c r="D12056" s="21" t="s">
        <v>24876</v>
      </c>
      <c r="E12056" s="21" t="s">
        <v>24877</v>
      </c>
      <c r="F12056" s="21" t="s">
        <v>24255</v>
      </c>
      <c r="G12056" s="21"/>
      <c r="H12056" s="21"/>
      <c r="I12056" s="21"/>
      <c r="J12056" s="21"/>
    </row>
    <row r="12057" spans="1:10">
      <c r="A12057">
        <v>12056</v>
      </c>
      <c r="B12057" s="21" t="s">
        <v>2</v>
      </c>
      <c r="C12057" s="20">
        <v>14</v>
      </c>
      <c r="D12057" s="21" t="s">
        <v>24878</v>
      </c>
      <c r="E12057" s="21" t="s">
        <v>24879</v>
      </c>
      <c r="F12057" s="21" t="s">
        <v>24255</v>
      </c>
      <c r="G12057" s="21"/>
      <c r="H12057" s="21"/>
      <c r="I12057" s="21"/>
      <c r="J12057" s="21"/>
    </row>
    <row r="12058" spans="1:10">
      <c r="A12058">
        <v>12057</v>
      </c>
      <c r="B12058" s="21" t="s">
        <v>2</v>
      </c>
      <c r="C12058" s="20">
        <v>14</v>
      </c>
      <c r="D12058" s="21" t="s">
        <v>24880</v>
      </c>
      <c r="E12058" s="21" t="s">
        <v>24881</v>
      </c>
      <c r="F12058" s="21" t="s">
        <v>24255</v>
      </c>
      <c r="G12058" s="21"/>
      <c r="H12058" s="21"/>
      <c r="I12058" s="21"/>
      <c r="J12058" s="21"/>
    </row>
    <row r="12059" spans="1:10">
      <c r="A12059">
        <v>12058</v>
      </c>
      <c r="B12059" s="21" t="s">
        <v>2</v>
      </c>
      <c r="C12059" s="20">
        <v>14</v>
      </c>
      <c r="D12059" s="21"/>
      <c r="E12059" s="21" t="s">
        <v>24882</v>
      </c>
      <c r="F12059" s="21" t="s">
        <v>24255</v>
      </c>
      <c r="G12059" s="21"/>
      <c r="H12059" s="21"/>
      <c r="I12059" s="21"/>
      <c r="J12059" s="21"/>
    </row>
    <row r="12060" spans="1:10">
      <c r="A12060">
        <v>12059</v>
      </c>
      <c r="B12060" s="21" t="s">
        <v>2</v>
      </c>
      <c r="C12060" s="20">
        <v>14</v>
      </c>
      <c r="D12060" s="21"/>
      <c r="E12060" s="21" t="s">
        <v>24883</v>
      </c>
      <c r="F12060" s="21" t="s">
        <v>24255</v>
      </c>
      <c r="G12060" s="21"/>
      <c r="H12060" s="21"/>
      <c r="I12060" s="21"/>
      <c r="J12060" s="21"/>
    </row>
    <row r="12061" spans="1:10">
      <c r="A12061">
        <v>12060</v>
      </c>
      <c r="B12061" s="21" t="s">
        <v>2</v>
      </c>
      <c r="C12061" s="20">
        <v>14</v>
      </c>
      <c r="D12061" s="21" t="s">
        <v>24884</v>
      </c>
      <c r="E12061" s="21" t="s">
        <v>24885</v>
      </c>
      <c r="F12061" s="21" t="s">
        <v>24255</v>
      </c>
      <c r="G12061" s="21"/>
      <c r="H12061" s="21"/>
      <c r="I12061" s="21"/>
      <c r="J12061" s="21"/>
    </row>
    <row r="12062" spans="1:10">
      <c r="A12062">
        <v>12061</v>
      </c>
      <c r="B12062" s="21" t="s">
        <v>2</v>
      </c>
      <c r="C12062" s="20">
        <v>14</v>
      </c>
      <c r="D12062" s="21" t="s">
        <v>24886</v>
      </c>
      <c r="E12062" s="21" t="s">
        <v>24887</v>
      </c>
      <c r="F12062" s="21" t="s">
        <v>24255</v>
      </c>
      <c r="G12062" s="21"/>
      <c r="H12062" s="21"/>
      <c r="I12062" s="21"/>
      <c r="J12062" s="21"/>
    </row>
    <row r="12063" spans="1:10">
      <c r="A12063">
        <v>12062</v>
      </c>
      <c r="B12063" s="21" t="s">
        <v>2</v>
      </c>
      <c r="C12063" s="20">
        <v>14</v>
      </c>
      <c r="D12063" s="21" t="s">
        <v>24888</v>
      </c>
      <c r="E12063" s="21" t="s">
        <v>24889</v>
      </c>
      <c r="F12063" s="21" t="s">
        <v>24255</v>
      </c>
      <c r="G12063" s="21"/>
      <c r="H12063" s="21"/>
      <c r="I12063" s="21"/>
      <c r="J12063" s="21"/>
    </row>
    <row r="12064" spans="1:10">
      <c r="A12064">
        <v>12063</v>
      </c>
      <c r="B12064" s="21" t="s">
        <v>2</v>
      </c>
      <c r="C12064" s="20">
        <v>14</v>
      </c>
      <c r="D12064" s="21" t="s">
        <v>24890</v>
      </c>
      <c r="E12064" s="21" t="s">
        <v>24891</v>
      </c>
      <c r="F12064" s="21" t="s">
        <v>24255</v>
      </c>
      <c r="G12064" s="21"/>
      <c r="H12064" s="21"/>
      <c r="I12064" s="21"/>
      <c r="J12064" s="21"/>
    </row>
    <row r="12065" spans="1:10">
      <c r="A12065">
        <v>12064</v>
      </c>
      <c r="B12065" s="21" t="s">
        <v>2</v>
      </c>
      <c r="C12065" s="20">
        <v>14</v>
      </c>
      <c r="D12065" s="21" t="s">
        <v>24892</v>
      </c>
      <c r="E12065" s="21" t="s">
        <v>24893</v>
      </c>
      <c r="F12065" s="21" t="s">
        <v>24255</v>
      </c>
      <c r="G12065" s="21"/>
      <c r="H12065" s="21"/>
      <c r="I12065" s="21"/>
      <c r="J12065" s="21"/>
    </row>
    <row r="12066" spans="1:10">
      <c r="A12066">
        <v>12065</v>
      </c>
      <c r="B12066" s="21" t="s">
        <v>2</v>
      </c>
      <c r="C12066" s="20">
        <v>14</v>
      </c>
      <c r="D12066" s="21" t="s">
        <v>24894</v>
      </c>
      <c r="E12066" s="21" t="s">
        <v>24895</v>
      </c>
      <c r="F12066" s="21" t="s">
        <v>24255</v>
      </c>
      <c r="G12066" s="21"/>
      <c r="H12066" s="21"/>
      <c r="I12066" s="21"/>
      <c r="J12066" s="21"/>
    </row>
    <row r="12067" spans="1:10">
      <c r="A12067">
        <v>12066</v>
      </c>
      <c r="B12067" s="21" t="s">
        <v>2</v>
      </c>
      <c r="C12067" s="20">
        <v>14</v>
      </c>
      <c r="D12067" s="21"/>
      <c r="E12067" s="21" t="s">
        <v>24896</v>
      </c>
      <c r="F12067" s="21" t="s">
        <v>24255</v>
      </c>
      <c r="G12067" s="21"/>
      <c r="H12067" s="21"/>
      <c r="I12067" s="21"/>
      <c r="J12067" s="21"/>
    </row>
    <row r="12068" spans="1:10">
      <c r="A12068">
        <v>12067</v>
      </c>
      <c r="B12068" s="21" t="s">
        <v>2</v>
      </c>
      <c r="C12068" s="20">
        <v>14</v>
      </c>
      <c r="D12068" s="21"/>
      <c r="E12068" s="21" t="s">
        <v>24897</v>
      </c>
      <c r="F12068" s="21" t="s">
        <v>24255</v>
      </c>
      <c r="G12068" s="21"/>
      <c r="H12068" s="21"/>
      <c r="I12068" s="21"/>
      <c r="J12068" s="21"/>
    </row>
    <row r="12069" spans="1:10">
      <c r="A12069">
        <v>12068</v>
      </c>
      <c r="B12069" s="21" t="s">
        <v>2</v>
      </c>
      <c r="C12069" s="20">
        <v>14</v>
      </c>
      <c r="D12069" s="21" t="s">
        <v>24898</v>
      </c>
      <c r="E12069" s="21" t="s">
        <v>24899</v>
      </c>
      <c r="F12069" s="21" t="s">
        <v>24255</v>
      </c>
      <c r="G12069" s="21"/>
      <c r="H12069" s="21"/>
      <c r="I12069" s="21"/>
      <c r="J12069" s="21"/>
    </row>
    <row r="12070" spans="1:10">
      <c r="A12070">
        <v>12069</v>
      </c>
      <c r="B12070" s="21" t="s">
        <v>2</v>
      </c>
      <c r="C12070" s="20">
        <v>14</v>
      </c>
      <c r="D12070" s="21" t="s">
        <v>24900</v>
      </c>
      <c r="E12070" s="21" t="s">
        <v>24901</v>
      </c>
      <c r="F12070" s="21" t="s">
        <v>24255</v>
      </c>
      <c r="G12070" s="21"/>
      <c r="H12070" s="21"/>
      <c r="I12070" s="21"/>
      <c r="J12070" s="21"/>
    </row>
    <row r="12071" spans="1:10">
      <c r="A12071">
        <v>12070</v>
      </c>
      <c r="B12071" s="21" t="s">
        <v>2</v>
      </c>
      <c r="C12071" s="20">
        <v>14</v>
      </c>
      <c r="D12071" s="21" t="s">
        <v>24902</v>
      </c>
      <c r="E12071" s="21" t="s">
        <v>24903</v>
      </c>
      <c r="F12071" s="21" t="s">
        <v>24255</v>
      </c>
      <c r="G12071" s="21"/>
      <c r="H12071" s="21"/>
      <c r="I12071" s="21"/>
      <c r="J12071" s="21"/>
    </row>
    <row r="12072" spans="1:10">
      <c r="A12072">
        <v>12071</v>
      </c>
      <c r="B12072" s="21" t="s">
        <v>2</v>
      </c>
      <c r="C12072" s="20">
        <v>14</v>
      </c>
      <c r="D12072" s="21" t="s">
        <v>24904</v>
      </c>
      <c r="E12072" s="21" t="s">
        <v>24905</v>
      </c>
      <c r="F12072" s="21" t="s">
        <v>24255</v>
      </c>
      <c r="G12072" s="21"/>
      <c r="H12072" s="21"/>
      <c r="I12072" s="21"/>
      <c r="J12072" s="21"/>
    </row>
    <row r="12073" spans="1:10">
      <c r="A12073">
        <v>12072</v>
      </c>
      <c r="B12073" s="21" t="s">
        <v>2</v>
      </c>
      <c r="C12073" s="20">
        <v>14</v>
      </c>
      <c r="D12073" s="21" t="s">
        <v>24906</v>
      </c>
      <c r="E12073" s="21" t="s">
        <v>24907</v>
      </c>
      <c r="F12073" s="21" t="s">
        <v>24255</v>
      </c>
      <c r="G12073" s="21"/>
      <c r="H12073" s="21"/>
      <c r="I12073" s="21"/>
      <c r="J12073" s="21"/>
    </row>
    <row r="12074" spans="1:10">
      <c r="A12074">
        <v>12073</v>
      </c>
      <c r="B12074" s="21" t="s">
        <v>2</v>
      </c>
      <c r="C12074" s="20">
        <v>14</v>
      </c>
      <c r="D12074" s="21" t="s">
        <v>24908</v>
      </c>
      <c r="E12074" s="21" t="s">
        <v>24909</v>
      </c>
      <c r="F12074" s="21" t="s">
        <v>24255</v>
      </c>
      <c r="G12074" s="21"/>
      <c r="H12074" s="21"/>
      <c r="I12074" s="21"/>
      <c r="J12074" s="21"/>
    </row>
    <row r="12075" spans="1:10">
      <c r="A12075">
        <v>12074</v>
      </c>
      <c r="B12075" s="21" t="s">
        <v>2</v>
      </c>
      <c r="C12075" s="20">
        <v>14</v>
      </c>
      <c r="D12075" s="21" t="s">
        <v>24910</v>
      </c>
      <c r="E12075" s="21" t="s">
        <v>24911</v>
      </c>
      <c r="F12075" s="21" t="s">
        <v>24255</v>
      </c>
      <c r="G12075" s="21"/>
      <c r="H12075" s="21"/>
      <c r="I12075" s="21"/>
      <c r="J12075" s="21"/>
    </row>
    <row r="12076" spans="1:10">
      <c r="A12076">
        <v>12075</v>
      </c>
      <c r="B12076" s="21" t="s">
        <v>2</v>
      </c>
      <c r="C12076" s="20">
        <v>14</v>
      </c>
      <c r="D12076" s="21" t="s">
        <v>24912</v>
      </c>
      <c r="E12076" s="21" t="s">
        <v>24913</v>
      </c>
      <c r="F12076" s="21" t="s">
        <v>24255</v>
      </c>
      <c r="G12076" s="21"/>
      <c r="H12076" s="21"/>
      <c r="I12076" s="21"/>
      <c r="J12076" s="21"/>
    </row>
    <row r="12077" spans="1:10">
      <c r="A12077">
        <v>12076</v>
      </c>
      <c r="B12077" s="21" t="s">
        <v>2</v>
      </c>
      <c r="C12077" s="20">
        <v>14</v>
      </c>
      <c r="D12077" s="21" t="s">
        <v>24914</v>
      </c>
      <c r="E12077" s="21" t="s">
        <v>24915</v>
      </c>
      <c r="F12077" s="21" t="s">
        <v>24255</v>
      </c>
      <c r="G12077" s="21"/>
      <c r="H12077" s="21"/>
      <c r="I12077" s="21"/>
      <c r="J12077" s="21"/>
    </row>
    <row r="12078" spans="1:10">
      <c r="A12078">
        <v>12077</v>
      </c>
      <c r="B12078" s="21" t="s">
        <v>2</v>
      </c>
      <c r="C12078" s="20">
        <v>14</v>
      </c>
      <c r="D12078" s="21" t="s">
        <v>24916</v>
      </c>
      <c r="E12078" s="21" t="s">
        <v>24917</v>
      </c>
      <c r="F12078" s="21" t="s">
        <v>24255</v>
      </c>
      <c r="G12078" s="21"/>
      <c r="H12078" s="21"/>
      <c r="I12078" s="21"/>
      <c r="J12078" s="21"/>
    </row>
    <row r="12079" spans="1:10">
      <c r="A12079">
        <v>12078</v>
      </c>
      <c r="B12079" s="21" t="s">
        <v>2</v>
      </c>
      <c r="C12079" s="20">
        <v>14</v>
      </c>
      <c r="D12079" s="21" t="s">
        <v>24918</v>
      </c>
      <c r="E12079" s="21" t="s">
        <v>24919</v>
      </c>
      <c r="F12079" s="21" t="s">
        <v>24255</v>
      </c>
      <c r="G12079" s="21"/>
      <c r="H12079" s="21"/>
      <c r="I12079" s="21"/>
      <c r="J12079" s="21"/>
    </row>
    <row r="12080" spans="1:10">
      <c r="A12080">
        <v>12079</v>
      </c>
      <c r="B12080" s="21" t="s">
        <v>2</v>
      </c>
      <c r="C12080" s="20">
        <v>14</v>
      </c>
      <c r="D12080" s="21" t="s">
        <v>24920</v>
      </c>
      <c r="E12080" s="21" t="s">
        <v>24921</v>
      </c>
      <c r="F12080" s="21" t="s">
        <v>24255</v>
      </c>
      <c r="G12080" s="21"/>
      <c r="H12080" s="21"/>
      <c r="I12080" s="21"/>
      <c r="J12080" s="21"/>
    </row>
    <row r="12081" spans="1:10">
      <c r="A12081">
        <v>12080</v>
      </c>
      <c r="B12081" s="21" t="s">
        <v>2</v>
      </c>
      <c r="C12081" s="20">
        <v>14</v>
      </c>
      <c r="D12081" s="21" t="s">
        <v>24922</v>
      </c>
      <c r="E12081" s="21" t="s">
        <v>24923</v>
      </c>
      <c r="F12081" s="21" t="s">
        <v>24255</v>
      </c>
      <c r="G12081" s="21"/>
      <c r="H12081" s="21"/>
      <c r="I12081" s="21"/>
      <c r="J12081" s="21"/>
    </row>
    <row r="12082" spans="1:10">
      <c r="A12082">
        <v>12081</v>
      </c>
      <c r="B12082" s="21" t="s">
        <v>2</v>
      </c>
      <c r="C12082" s="20">
        <v>14</v>
      </c>
      <c r="D12082" s="21"/>
      <c r="E12082" s="21" t="s">
        <v>24924</v>
      </c>
      <c r="F12082" s="21" t="s">
        <v>24255</v>
      </c>
      <c r="G12082" s="21"/>
      <c r="H12082" s="21"/>
      <c r="I12082" s="21"/>
      <c r="J12082" s="21"/>
    </row>
    <row r="12083" spans="1:10">
      <c r="A12083">
        <v>12082</v>
      </c>
      <c r="B12083" s="21" t="s">
        <v>2</v>
      </c>
      <c r="C12083" s="20">
        <v>14</v>
      </c>
      <c r="D12083" s="21" t="s">
        <v>24925</v>
      </c>
      <c r="E12083" s="21" t="s">
        <v>24926</v>
      </c>
      <c r="F12083" s="21" t="s">
        <v>24255</v>
      </c>
      <c r="G12083" s="21"/>
      <c r="H12083" s="21"/>
      <c r="I12083" s="21"/>
      <c r="J12083" s="21"/>
    </row>
    <row r="12084" spans="1:10">
      <c r="A12084">
        <v>12083</v>
      </c>
      <c r="B12084" s="21" t="s">
        <v>2</v>
      </c>
      <c r="C12084" s="20">
        <v>14</v>
      </c>
      <c r="D12084" s="21" t="s">
        <v>24927</v>
      </c>
      <c r="E12084" s="21" t="s">
        <v>24928</v>
      </c>
      <c r="F12084" s="21" t="s">
        <v>24255</v>
      </c>
      <c r="G12084" s="21"/>
      <c r="H12084" s="21"/>
      <c r="I12084" s="21"/>
      <c r="J12084" s="21"/>
    </row>
    <row r="12085" spans="1:10">
      <c r="A12085">
        <v>12084</v>
      </c>
      <c r="B12085" s="21" t="s">
        <v>2</v>
      </c>
      <c r="C12085" s="20">
        <v>14</v>
      </c>
      <c r="D12085" s="21" t="s">
        <v>24929</v>
      </c>
      <c r="E12085" s="21" t="s">
        <v>24930</v>
      </c>
      <c r="F12085" s="21" t="s">
        <v>24255</v>
      </c>
      <c r="G12085" s="21"/>
      <c r="H12085" s="21"/>
      <c r="I12085" s="21"/>
      <c r="J12085" s="21"/>
    </row>
    <row r="12086" spans="1:10">
      <c r="A12086">
        <v>12085</v>
      </c>
      <c r="B12086" s="21" t="s">
        <v>2</v>
      </c>
      <c r="C12086" s="20">
        <v>14</v>
      </c>
      <c r="D12086" s="21" t="s">
        <v>24931</v>
      </c>
      <c r="E12086" s="21" t="s">
        <v>24932</v>
      </c>
      <c r="F12086" s="21" t="s">
        <v>24255</v>
      </c>
      <c r="G12086" s="21"/>
      <c r="H12086" s="21"/>
      <c r="I12086" s="21"/>
      <c r="J12086" s="21"/>
    </row>
    <row r="12087" spans="1:10">
      <c r="A12087">
        <v>12086</v>
      </c>
      <c r="B12087" s="21" t="s">
        <v>2</v>
      </c>
      <c r="C12087" s="20">
        <v>14</v>
      </c>
      <c r="D12087" s="21" t="s">
        <v>24933</v>
      </c>
      <c r="E12087" s="21" t="s">
        <v>24934</v>
      </c>
      <c r="F12087" s="21" t="s">
        <v>24255</v>
      </c>
      <c r="G12087" s="21"/>
      <c r="H12087" s="21"/>
      <c r="I12087" s="21"/>
      <c r="J12087" s="21"/>
    </row>
    <row r="12088" spans="1:10">
      <c r="A12088">
        <v>12087</v>
      </c>
      <c r="B12088" s="21" t="s">
        <v>2</v>
      </c>
      <c r="C12088" s="20">
        <v>14</v>
      </c>
      <c r="D12088" s="21" t="s">
        <v>24935</v>
      </c>
      <c r="E12088" s="21" t="s">
        <v>24936</v>
      </c>
      <c r="F12088" s="21" t="s">
        <v>24255</v>
      </c>
      <c r="G12088" s="21"/>
      <c r="H12088" s="21"/>
      <c r="I12088" s="21"/>
      <c r="J12088" s="21"/>
    </row>
    <row r="12089" spans="1:10">
      <c r="A12089">
        <v>12088</v>
      </c>
      <c r="B12089" s="21" t="s">
        <v>2</v>
      </c>
      <c r="C12089" s="20">
        <v>14</v>
      </c>
      <c r="D12089" s="21" t="s">
        <v>24937</v>
      </c>
      <c r="E12089" s="21" t="s">
        <v>24938</v>
      </c>
      <c r="F12089" s="21" t="s">
        <v>24255</v>
      </c>
      <c r="G12089" s="21"/>
      <c r="H12089" s="21"/>
      <c r="I12089" s="21"/>
      <c r="J12089" s="21"/>
    </row>
    <row r="12090" spans="1:10">
      <c r="A12090">
        <v>12089</v>
      </c>
      <c r="B12090" s="21" t="s">
        <v>2</v>
      </c>
      <c r="C12090" s="20">
        <v>14</v>
      </c>
      <c r="D12090" s="21" t="s">
        <v>24939</v>
      </c>
      <c r="E12090" s="21" t="s">
        <v>24940</v>
      </c>
      <c r="F12090" s="21" t="s">
        <v>24255</v>
      </c>
      <c r="G12090" s="21"/>
      <c r="H12090" s="21"/>
      <c r="I12090" s="21"/>
      <c r="J12090" s="21"/>
    </row>
    <row r="12091" spans="1:10">
      <c r="A12091">
        <v>12090</v>
      </c>
      <c r="B12091" s="21" t="s">
        <v>2</v>
      </c>
      <c r="C12091" s="20">
        <v>14</v>
      </c>
      <c r="D12091" s="21" t="s">
        <v>24941</v>
      </c>
      <c r="E12091" s="21" t="s">
        <v>24942</v>
      </c>
      <c r="F12091" s="21" t="s">
        <v>24255</v>
      </c>
      <c r="G12091" s="21"/>
      <c r="H12091" s="21"/>
      <c r="I12091" s="21"/>
      <c r="J12091" s="21"/>
    </row>
    <row r="12092" spans="1:10">
      <c r="A12092">
        <v>12091</v>
      </c>
      <c r="B12092" s="21" t="s">
        <v>2</v>
      </c>
      <c r="C12092" s="20">
        <v>14</v>
      </c>
      <c r="D12092" s="21" t="s">
        <v>24943</v>
      </c>
      <c r="E12092" s="21" t="s">
        <v>24944</v>
      </c>
      <c r="F12092" s="21" t="s">
        <v>24255</v>
      </c>
      <c r="G12092" s="21"/>
      <c r="H12092" s="21"/>
      <c r="I12092" s="21"/>
      <c r="J12092" s="21"/>
    </row>
    <row r="12093" spans="1:10">
      <c r="A12093">
        <v>12092</v>
      </c>
      <c r="B12093" s="21" t="s">
        <v>2</v>
      </c>
      <c r="C12093" s="20">
        <v>14</v>
      </c>
      <c r="D12093" s="21" t="s">
        <v>24945</v>
      </c>
      <c r="E12093" s="21" t="s">
        <v>24946</v>
      </c>
      <c r="F12093" s="21" t="s">
        <v>24255</v>
      </c>
      <c r="G12093" s="21"/>
      <c r="H12093" s="21"/>
      <c r="I12093" s="21"/>
      <c r="J12093" s="21"/>
    </row>
    <row r="12094" spans="1:10">
      <c r="A12094">
        <v>12093</v>
      </c>
      <c r="B12094" s="21" t="s">
        <v>2</v>
      </c>
      <c r="C12094" s="20">
        <v>14</v>
      </c>
      <c r="D12094" s="21" t="s">
        <v>24947</v>
      </c>
      <c r="E12094" s="21" t="s">
        <v>24948</v>
      </c>
      <c r="F12094" s="21" t="s">
        <v>24255</v>
      </c>
      <c r="G12094" s="21"/>
      <c r="H12094" s="21"/>
      <c r="I12094" s="21"/>
      <c r="J12094" s="21"/>
    </row>
    <row r="12095" spans="1:10">
      <c r="A12095">
        <v>12094</v>
      </c>
      <c r="B12095" s="21" t="s">
        <v>2</v>
      </c>
      <c r="C12095" s="20">
        <v>14</v>
      </c>
      <c r="D12095" s="21" t="s">
        <v>24949</v>
      </c>
      <c r="E12095" s="21" t="s">
        <v>24950</v>
      </c>
      <c r="F12095" s="21" t="s">
        <v>24255</v>
      </c>
      <c r="G12095" s="21"/>
      <c r="H12095" s="21"/>
      <c r="I12095" s="21"/>
      <c r="J12095" s="21"/>
    </row>
    <row r="12096" spans="1:10">
      <c r="A12096">
        <v>12095</v>
      </c>
      <c r="B12096" s="21" t="s">
        <v>2</v>
      </c>
      <c r="C12096" s="20">
        <v>14</v>
      </c>
      <c r="D12096" s="21" t="s">
        <v>24951</v>
      </c>
      <c r="E12096" s="21" t="s">
        <v>24952</v>
      </c>
      <c r="F12096" s="21" t="s">
        <v>24255</v>
      </c>
      <c r="G12096" s="21"/>
      <c r="H12096" s="21"/>
      <c r="I12096" s="21"/>
      <c r="J12096" s="21"/>
    </row>
    <row r="12097" spans="1:10">
      <c r="A12097">
        <v>12096</v>
      </c>
      <c r="B12097" s="21" t="s">
        <v>2</v>
      </c>
      <c r="C12097" s="20">
        <v>14</v>
      </c>
      <c r="D12097" s="21" t="s">
        <v>24953</v>
      </c>
      <c r="E12097" s="21" t="s">
        <v>24954</v>
      </c>
      <c r="F12097" s="21" t="s">
        <v>24255</v>
      </c>
      <c r="G12097" s="21"/>
      <c r="H12097" s="21"/>
      <c r="I12097" s="21"/>
      <c r="J12097" s="21"/>
    </row>
    <row r="12098" spans="1:10">
      <c r="A12098">
        <v>12097</v>
      </c>
      <c r="B12098" s="21" t="s">
        <v>2</v>
      </c>
      <c r="C12098" s="20">
        <v>14</v>
      </c>
      <c r="D12098" s="21" t="s">
        <v>24955</v>
      </c>
      <c r="E12098" s="21" t="s">
        <v>24956</v>
      </c>
      <c r="F12098" s="21" t="s">
        <v>24255</v>
      </c>
      <c r="G12098" s="21"/>
      <c r="H12098" s="21"/>
      <c r="I12098" s="21"/>
      <c r="J12098" s="21"/>
    </row>
    <row r="12099" spans="1:10">
      <c r="A12099">
        <v>12098</v>
      </c>
      <c r="B12099" s="21" t="s">
        <v>2</v>
      </c>
      <c r="C12099" s="20">
        <v>14</v>
      </c>
      <c r="D12099" s="21" t="s">
        <v>24957</v>
      </c>
      <c r="E12099" s="21" t="s">
        <v>24958</v>
      </c>
      <c r="F12099" s="21" t="s">
        <v>24255</v>
      </c>
      <c r="G12099" s="21"/>
      <c r="H12099" s="21"/>
      <c r="I12099" s="21"/>
      <c r="J12099" s="21"/>
    </row>
    <row r="12100" spans="1:10">
      <c r="A12100">
        <v>12099</v>
      </c>
      <c r="B12100" s="21" t="s">
        <v>2</v>
      </c>
      <c r="C12100" s="20">
        <v>14</v>
      </c>
      <c r="D12100" s="21" t="s">
        <v>24959</v>
      </c>
      <c r="E12100" s="21" t="s">
        <v>24960</v>
      </c>
      <c r="F12100" s="21" t="s">
        <v>24255</v>
      </c>
      <c r="G12100" s="21"/>
      <c r="H12100" s="21"/>
      <c r="I12100" s="21"/>
      <c r="J12100" s="21"/>
    </row>
    <row r="12101" spans="1:10">
      <c r="A12101">
        <v>12100</v>
      </c>
      <c r="B12101" s="21" t="s">
        <v>2</v>
      </c>
      <c r="C12101" s="20">
        <v>14</v>
      </c>
      <c r="D12101" s="21" t="s">
        <v>24961</v>
      </c>
      <c r="E12101" s="21" t="s">
        <v>24962</v>
      </c>
      <c r="F12101" s="21" t="s">
        <v>24255</v>
      </c>
      <c r="G12101" s="21"/>
      <c r="H12101" s="21"/>
      <c r="I12101" s="21"/>
      <c r="J12101" s="21"/>
    </row>
    <row r="12102" spans="1:10">
      <c r="A12102">
        <v>12101</v>
      </c>
      <c r="B12102" s="21" t="s">
        <v>2</v>
      </c>
      <c r="C12102" s="20">
        <v>14</v>
      </c>
      <c r="D12102" s="21" t="s">
        <v>24963</v>
      </c>
      <c r="E12102" s="21" t="s">
        <v>24964</v>
      </c>
      <c r="F12102" s="21" t="s">
        <v>24255</v>
      </c>
      <c r="G12102" s="21"/>
      <c r="H12102" s="21"/>
      <c r="I12102" s="21"/>
      <c r="J12102" s="21"/>
    </row>
    <row r="12103" spans="1:10">
      <c r="A12103">
        <v>12102</v>
      </c>
      <c r="B12103" s="21" t="s">
        <v>2</v>
      </c>
      <c r="C12103" s="20">
        <v>14</v>
      </c>
      <c r="D12103" s="21" t="s">
        <v>24965</v>
      </c>
      <c r="E12103" s="21" t="s">
        <v>24966</v>
      </c>
      <c r="F12103" s="21" t="s">
        <v>24255</v>
      </c>
      <c r="G12103" s="21"/>
      <c r="H12103" s="21"/>
      <c r="I12103" s="21"/>
      <c r="J12103" s="21"/>
    </row>
    <row r="12104" spans="1:10">
      <c r="A12104">
        <v>12103</v>
      </c>
      <c r="B12104" s="21" t="s">
        <v>2</v>
      </c>
      <c r="C12104" s="20">
        <v>14</v>
      </c>
      <c r="D12104" s="21" t="s">
        <v>24967</v>
      </c>
      <c r="E12104" s="21" t="s">
        <v>24968</v>
      </c>
      <c r="F12104" s="21" t="s">
        <v>24255</v>
      </c>
      <c r="G12104" s="21"/>
      <c r="H12104" s="21"/>
      <c r="I12104" s="21"/>
      <c r="J12104" s="21"/>
    </row>
    <row r="12105" spans="1:10">
      <c r="A12105">
        <v>12104</v>
      </c>
      <c r="B12105" s="21" t="s">
        <v>2</v>
      </c>
      <c r="C12105" s="20">
        <v>14</v>
      </c>
      <c r="D12105" s="21" t="s">
        <v>24969</v>
      </c>
      <c r="E12105" s="21" t="s">
        <v>24970</v>
      </c>
      <c r="F12105" s="21" t="s">
        <v>24255</v>
      </c>
      <c r="G12105" s="21"/>
      <c r="H12105" s="21"/>
      <c r="I12105" s="21"/>
      <c r="J12105" s="21"/>
    </row>
    <row r="12106" spans="1:10">
      <c r="A12106">
        <v>12105</v>
      </c>
      <c r="B12106" s="21" t="s">
        <v>2</v>
      </c>
      <c r="C12106" s="20">
        <v>14</v>
      </c>
      <c r="D12106" s="21" t="s">
        <v>24971</v>
      </c>
      <c r="E12106" s="21" t="s">
        <v>24972</v>
      </c>
      <c r="F12106" s="21" t="s">
        <v>24255</v>
      </c>
      <c r="G12106" s="21"/>
      <c r="H12106" s="21"/>
      <c r="I12106" s="21"/>
      <c r="J12106" s="21"/>
    </row>
    <row r="12107" spans="1:10">
      <c r="A12107">
        <v>12106</v>
      </c>
      <c r="B12107" s="21" t="s">
        <v>2</v>
      </c>
      <c r="C12107" s="20">
        <v>14</v>
      </c>
      <c r="D12107" s="21" t="s">
        <v>24973</v>
      </c>
      <c r="E12107" s="21" t="s">
        <v>24974</v>
      </c>
      <c r="F12107" s="21" t="s">
        <v>24255</v>
      </c>
      <c r="G12107" s="21"/>
      <c r="H12107" s="21"/>
      <c r="I12107" s="21"/>
      <c r="J12107" s="21"/>
    </row>
    <row r="12108" spans="1:10">
      <c r="A12108">
        <v>12107</v>
      </c>
      <c r="B12108" s="21" t="s">
        <v>2</v>
      </c>
      <c r="C12108" s="20">
        <v>14</v>
      </c>
      <c r="D12108" s="21" t="s">
        <v>24975</v>
      </c>
      <c r="E12108" s="21" t="s">
        <v>24976</v>
      </c>
      <c r="F12108" s="21" t="s">
        <v>24255</v>
      </c>
      <c r="G12108" s="21"/>
      <c r="H12108" s="21"/>
      <c r="I12108" s="21"/>
      <c r="J12108" s="21"/>
    </row>
    <row r="12109" spans="1:10">
      <c r="A12109">
        <v>12108</v>
      </c>
      <c r="B12109" s="21" t="s">
        <v>2</v>
      </c>
      <c r="C12109" s="20">
        <v>14</v>
      </c>
      <c r="D12109" s="21" t="s">
        <v>24977</v>
      </c>
      <c r="E12109" s="21" t="s">
        <v>24978</v>
      </c>
      <c r="F12109" s="21" t="s">
        <v>24255</v>
      </c>
      <c r="G12109" s="21"/>
      <c r="H12109" s="21"/>
      <c r="I12109" s="21"/>
      <c r="J12109" s="21"/>
    </row>
    <row r="12110" spans="1:10">
      <c r="A12110">
        <v>12109</v>
      </c>
      <c r="B12110" s="21" t="s">
        <v>2</v>
      </c>
      <c r="C12110" s="20">
        <v>14</v>
      </c>
      <c r="D12110" s="21" t="s">
        <v>24979</v>
      </c>
      <c r="E12110" s="21" t="s">
        <v>24980</v>
      </c>
      <c r="F12110" s="21" t="s">
        <v>24255</v>
      </c>
      <c r="G12110" s="21"/>
      <c r="H12110" s="21"/>
      <c r="I12110" s="21"/>
      <c r="J12110" s="21"/>
    </row>
    <row r="12111" spans="1:10">
      <c r="A12111">
        <v>12110</v>
      </c>
      <c r="B12111" s="21" t="s">
        <v>2</v>
      </c>
      <c r="C12111" s="20">
        <v>14</v>
      </c>
      <c r="D12111" s="21" t="s">
        <v>24981</v>
      </c>
      <c r="E12111" s="21" t="s">
        <v>24982</v>
      </c>
      <c r="F12111" s="21" t="s">
        <v>24255</v>
      </c>
      <c r="G12111" s="21"/>
      <c r="H12111" s="21"/>
      <c r="I12111" s="21"/>
      <c r="J12111" s="21"/>
    </row>
    <row r="12112" spans="1:10">
      <c r="A12112">
        <v>12111</v>
      </c>
      <c r="B12112" s="21" t="s">
        <v>2</v>
      </c>
      <c r="C12112" s="20">
        <v>14</v>
      </c>
      <c r="D12112" s="21" t="s">
        <v>24983</v>
      </c>
      <c r="E12112" s="21" t="s">
        <v>24984</v>
      </c>
      <c r="F12112" s="21" t="s">
        <v>24255</v>
      </c>
      <c r="G12112" s="21"/>
      <c r="H12112" s="21"/>
      <c r="I12112" s="21"/>
      <c r="J12112" s="21"/>
    </row>
    <row r="12113" spans="1:10">
      <c r="A12113">
        <v>12112</v>
      </c>
      <c r="B12113" s="21" t="s">
        <v>2</v>
      </c>
      <c r="C12113" s="20">
        <v>14</v>
      </c>
      <c r="D12113" s="21" t="s">
        <v>24985</v>
      </c>
      <c r="E12113" s="21" t="s">
        <v>24986</v>
      </c>
      <c r="F12113" s="21" t="s">
        <v>24255</v>
      </c>
      <c r="G12113" s="21"/>
      <c r="H12113" s="21"/>
      <c r="I12113" s="21"/>
      <c r="J12113" s="21"/>
    </row>
    <row r="12114" spans="1:10">
      <c r="A12114">
        <v>12113</v>
      </c>
      <c r="B12114" s="21" t="s">
        <v>2</v>
      </c>
      <c r="C12114" s="20">
        <v>14</v>
      </c>
      <c r="D12114" s="21" t="s">
        <v>24987</v>
      </c>
      <c r="E12114" s="21" t="s">
        <v>24988</v>
      </c>
      <c r="F12114" s="21" t="s">
        <v>24255</v>
      </c>
      <c r="G12114" s="21"/>
      <c r="H12114" s="21"/>
      <c r="I12114" s="21"/>
      <c r="J12114" s="21"/>
    </row>
    <row r="12115" spans="1:10">
      <c r="A12115">
        <v>12114</v>
      </c>
      <c r="B12115" s="21" t="s">
        <v>2</v>
      </c>
      <c r="C12115" s="20">
        <v>14</v>
      </c>
      <c r="D12115" s="21" t="s">
        <v>24989</v>
      </c>
      <c r="E12115" s="21" t="s">
        <v>24990</v>
      </c>
      <c r="F12115" s="21" t="s">
        <v>24255</v>
      </c>
      <c r="G12115" s="21"/>
      <c r="H12115" s="21"/>
      <c r="I12115" s="21"/>
      <c r="J12115" s="21"/>
    </row>
    <row r="12116" spans="1:10">
      <c r="A12116">
        <v>12115</v>
      </c>
      <c r="B12116" s="21" t="s">
        <v>2</v>
      </c>
      <c r="C12116" s="20">
        <v>14</v>
      </c>
      <c r="D12116" s="21" t="s">
        <v>24991</v>
      </c>
      <c r="E12116" s="21" t="s">
        <v>24992</v>
      </c>
      <c r="F12116" s="21" t="s">
        <v>24255</v>
      </c>
      <c r="G12116" s="21"/>
      <c r="H12116" s="21"/>
      <c r="I12116" s="21"/>
      <c r="J12116" s="21"/>
    </row>
    <row r="12117" spans="1:10">
      <c r="A12117">
        <v>12116</v>
      </c>
      <c r="B12117" s="21" t="s">
        <v>2</v>
      </c>
      <c r="C12117" s="20">
        <v>14</v>
      </c>
      <c r="D12117" s="21" t="s">
        <v>24993</v>
      </c>
      <c r="E12117" s="21" t="s">
        <v>24994</v>
      </c>
      <c r="F12117" s="21" t="s">
        <v>24255</v>
      </c>
      <c r="G12117" s="21"/>
      <c r="H12117" s="21"/>
      <c r="I12117" s="21"/>
      <c r="J12117" s="21"/>
    </row>
    <row r="12118" spans="1:10">
      <c r="A12118">
        <v>12117</v>
      </c>
      <c r="B12118" s="21" t="s">
        <v>2</v>
      </c>
      <c r="C12118" s="20">
        <v>14</v>
      </c>
      <c r="D12118" s="21"/>
      <c r="E12118" s="21" t="s">
        <v>24995</v>
      </c>
      <c r="F12118" s="21" t="s">
        <v>24255</v>
      </c>
      <c r="G12118" s="21"/>
      <c r="H12118" s="21"/>
      <c r="I12118" s="21"/>
      <c r="J12118" s="21"/>
    </row>
    <row r="12119" spans="1:10">
      <c r="A12119">
        <v>12118</v>
      </c>
      <c r="B12119" s="21" t="s">
        <v>2</v>
      </c>
      <c r="C12119" s="20">
        <v>14</v>
      </c>
      <c r="D12119" s="21" t="s">
        <v>24996</v>
      </c>
      <c r="E12119" s="21" t="s">
        <v>24997</v>
      </c>
      <c r="F12119" s="21" t="s">
        <v>24255</v>
      </c>
      <c r="G12119" s="21"/>
      <c r="H12119" s="21"/>
      <c r="I12119" s="21"/>
      <c r="J12119" s="21"/>
    </row>
    <row r="12120" spans="1:10">
      <c r="A12120">
        <v>12119</v>
      </c>
      <c r="B12120" s="21" t="s">
        <v>2</v>
      </c>
      <c r="C12120" s="20">
        <v>14</v>
      </c>
      <c r="D12120" s="21" t="s">
        <v>24998</v>
      </c>
      <c r="E12120" s="21" t="s">
        <v>24999</v>
      </c>
      <c r="F12120" s="21" t="s">
        <v>24255</v>
      </c>
      <c r="G12120" s="21"/>
      <c r="H12120" s="21"/>
      <c r="I12120" s="21"/>
      <c r="J12120" s="21"/>
    </row>
    <row r="12121" spans="1:10">
      <c r="A12121">
        <v>12120</v>
      </c>
      <c r="B12121" s="21" t="s">
        <v>2</v>
      </c>
      <c r="C12121" s="20">
        <v>14</v>
      </c>
      <c r="D12121" s="21" t="s">
        <v>25000</v>
      </c>
      <c r="E12121" s="21" t="s">
        <v>25001</v>
      </c>
      <c r="F12121" s="21" t="s">
        <v>24255</v>
      </c>
      <c r="G12121" s="21"/>
      <c r="H12121" s="21"/>
      <c r="I12121" s="21"/>
      <c r="J12121" s="21"/>
    </row>
    <row r="12122" spans="1:10">
      <c r="A12122">
        <v>12121</v>
      </c>
      <c r="B12122" s="21" t="s">
        <v>2</v>
      </c>
      <c r="C12122" s="20">
        <v>14</v>
      </c>
      <c r="D12122" s="21" t="s">
        <v>25002</v>
      </c>
      <c r="E12122" s="21" t="s">
        <v>25003</v>
      </c>
      <c r="F12122" s="21" t="s">
        <v>24255</v>
      </c>
      <c r="G12122" s="21"/>
      <c r="H12122" s="21"/>
      <c r="I12122" s="21"/>
      <c r="J12122" s="21"/>
    </row>
    <row r="12123" spans="1:10">
      <c r="A12123">
        <v>12122</v>
      </c>
      <c r="B12123" s="21" t="s">
        <v>2</v>
      </c>
      <c r="C12123" s="20">
        <v>14</v>
      </c>
      <c r="D12123" s="21"/>
      <c r="E12123" s="21" t="s">
        <v>25004</v>
      </c>
      <c r="F12123" s="21" t="s">
        <v>24255</v>
      </c>
      <c r="G12123" s="21"/>
      <c r="H12123" s="21"/>
      <c r="I12123" s="21"/>
      <c r="J12123" s="21"/>
    </row>
    <row r="12124" spans="1:10">
      <c r="A12124">
        <v>12123</v>
      </c>
      <c r="B12124" s="21" t="s">
        <v>2</v>
      </c>
      <c r="C12124" s="20">
        <v>14</v>
      </c>
      <c r="D12124" s="21" t="s">
        <v>25005</v>
      </c>
      <c r="E12124" s="21" t="s">
        <v>25006</v>
      </c>
      <c r="F12124" s="21" t="s">
        <v>24255</v>
      </c>
      <c r="G12124" s="21"/>
      <c r="H12124" s="21"/>
      <c r="I12124" s="21"/>
      <c r="J12124" s="21"/>
    </row>
    <row r="12125" spans="1:10">
      <c r="A12125">
        <v>12124</v>
      </c>
      <c r="B12125" s="21" t="s">
        <v>2</v>
      </c>
      <c r="C12125" s="20">
        <v>14</v>
      </c>
      <c r="D12125" s="21" t="s">
        <v>25007</v>
      </c>
      <c r="E12125" s="21" t="s">
        <v>25008</v>
      </c>
      <c r="F12125" s="21" t="s">
        <v>24255</v>
      </c>
      <c r="G12125" s="21"/>
      <c r="H12125" s="21"/>
      <c r="I12125" s="21"/>
      <c r="J12125" s="21"/>
    </row>
    <row r="12126" spans="1:10">
      <c r="A12126">
        <v>12125</v>
      </c>
      <c r="B12126" s="21" t="s">
        <v>2</v>
      </c>
      <c r="C12126" s="20">
        <v>14</v>
      </c>
      <c r="D12126" s="21" t="s">
        <v>25009</v>
      </c>
      <c r="E12126" s="21" t="s">
        <v>25010</v>
      </c>
      <c r="F12126" s="21" t="s">
        <v>24255</v>
      </c>
      <c r="G12126" s="21"/>
      <c r="H12126" s="21"/>
      <c r="I12126" s="21"/>
      <c r="J12126" s="21"/>
    </row>
    <row r="12127" spans="1:10">
      <c r="A12127">
        <v>12126</v>
      </c>
      <c r="B12127" s="21" t="s">
        <v>2</v>
      </c>
      <c r="C12127" s="20">
        <v>14</v>
      </c>
      <c r="D12127" s="21"/>
      <c r="E12127" s="21" t="s">
        <v>25011</v>
      </c>
      <c r="F12127" s="21" t="s">
        <v>24255</v>
      </c>
      <c r="G12127" s="21"/>
      <c r="H12127" s="21"/>
      <c r="I12127" s="21"/>
      <c r="J12127" s="21"/>
    </row>
    <row r="12128" spans="1:10">
      <c r="A12128">
        <v>12127</v>
      </c>
      <c r="B12128" s="21" t="s">
        <v>2</v>
      </c>
      <c r="C12128" s="20">
        <v>14</v>
      </c>
      <c r="D12128" s="21" t="s">
        <v>25012</v>
      </c>
      <c r="E12128" s="21" t="s">
        <v>25013</v>
      </c>
      <c r="F12128" s="21" t="s">
        <v>24255</v>
      </c>
      <c r="G12128" s="21"/>
      <c r="H12128" s="21"/>
      <c r="I12128" s="21"/>
      <c r="J12128" s="21"/>
    </row>
    <row r="12129" spans="1:10">
      <c r="A12129">
        <v>12128</v>
      </c>
      <c r="B12129" s="21" t="s">
        <v>2</v>
      </c>
      <c r="C12129" s="20">
        <v>14</v>
      </c>
      <c r="D12129" s="21" t="s">
        <v>25014</v>
      </c>
      <c r="E12129" s="21" t="s">
        <v>25015</v>
      </c>
      <c r="F12129" s="21" t="s">
        <v>24255</v>
      </c>
      <c r="G12129" s="21"/>
      <c r="H12129" s="21"/>
      <c r="I12129" s="21"/>
      <c r="J12129" s="21"/>
    </row>
    <row r="12130" spans="1:10">
      <c r="A12130">
        <v>12129</v>
      </c>
      <c r="B12130" s="21" t="s">
        <v>2</v>
      </c>
      <c r="C12130" s="20">
        <v>14</v>
      </c>
      <c r="D12130" s="21" t="s">
        <v>25016</v>
      </c>
      <c r="E12130" s="21" t="s">
        <v>25017</v>
      </c>
      <c r="F12130" s="21" t="s">
        <v>24255</v>
      </c>
      <c r="G12130" s="21"/>
      <c r="H12130" s="21"/>
      <c r="I12130" s="21"/>
      <c r="J12130" s="21"/>
    </row>
    <row r="12131" spans="1:10">
      <c r="A12131">
        <v>12130</v>
      </c>
      <c r="B12131" s="21" t="s">
        <v>2</v>
      </c>
      <c r="C12131" s="20">
        <v>14</v>
      </c>
      <c r="D12131" s="21" t="s">
        <v>25018</v>
      </c>
      <c r="E12131" s="21" t="s">
        <v>25019</v>
      </c>
      <c r="F12131" s="21" t="s">
        <v>24255</v>
      </c>
      <c r="G12131" s="21"/>
      <c r="H12131" s="21"/>
      <c r="I12131" s="21"/>
      <c r="J12131" s="21"/>
    </row>
    <row r="12132" spans="1:10">
      <c r="A12132">
        <v>12131</v>
      </c>
      <c r="B12132" s="21" t="s">
        <v>2</v>
      </c>
      <c r="C12132" s="20">
        <v>14</v>
      </c>
      <c r="D12132" s="21" t="s">
        <v>25020</v>
      </c>
      <c r="E12132" s="21" t="s">
        <v>25021</v>
      </c>
      <c r="F12132" s="21" t="s">
        <v>24255</v>
      </c>
      <c r="G12132" s="21"/>
      <c r="H12132" s="21"/>
      <c r="I12132" s="21"/>
      <c r="J12132" s="21"/>
    </row>
    <row r="12133" spans="1:10">
      <c r="A12133">
        <v>12132</v>
      </c>
      <c r="B12133" s="21" t="s">
        <v>2</v>
      </c>
      <c r="C12133" s="20">
        <v>14</v>
      </c>
      <c r="D12133" s="21" t="s">
        <v>25022</v>
      </c>
      <c r="E12133" s="21" t="s">
        <v>25023</v>
      </c>
      <c r="F12133" s="21" t="s">
        <v>24255</v>
      </c>
      <c r="G12133" s="21"/>
      <c r="H12133" s="21"/>
      <c r="I12133" s="21"/>
      <c r="J12133" s="21"/>
    </row>
    <row r="12134" spans="1:10">
      <c r="A12134">
        <v>12133</v>
      </c>
      <c r="B12134" s="21" t="s">
        <v>2</v>
      </c>
      <c r="C12134" s="20">
        <v>14</v>
      </c>
      <c r="D12134" s="21"/>
      <c r="E12134" s="21" t="s">
        <v>25024</v>
      </c>
      <c r="F12134" s="21" t="s">
        <v>24255</v>
      </c>
      <c r="G12134" s="21"/>
      <c r="H12134" s="21"/>
      <c r="I12134" s="21"/>
      <c r="J12134" s="21"/>
    </row>
    <row r="12135" spans="1:10">
      <c r="A12135">
        <v>12134</v>
      </c>
      <c r="B12135" s="21" t="s">
        <v>2</v>
      </c>
      <c r="C12135" s="20">
        <v>14</v>
      </c>
      <c r="D12135" s="21" t="s">
        <v>25025</v>
      </c>
      <c r="E12135" s="21" t="s">
        <v>25026</v>
      </c>
      <c r="F12135" s="21" t="s">
        <v>24255</v>
      </c>
      <c r="G12135" s="21"/>
      <c r="H12135" s="21"/>
      <c r="I12135" s="21"/>
      <c r="J12135" s="21"/>
    </row>
    <row r="12136" spans="1:10">
      <c r="A12136">
        <v>12135</v>
      </c>
      <c r="B12136" s="21" t="s">
        <v>2</v>
      </c>
      <c r="C12136" s="20">
        <v>14</v>
      </c>
      <c r="D12136" s="21" t="s">
        <v>25027</v>
      </c>
      <c r="E12136" s="21" t="s">
        <v>25028</v>
      </c>
      <c r="F12136" s="21" t="s">
        <v>24255</v>
      </c>
      <c r="G12136" s="21"/>
      <c r="H12136" s="21"/>
      <c r="I12136" s="21"/>
      <c r="J12136" s="21"/>
    </row>
    <row r="12137" spans="1:10">
      <c r="A12137">
        <v>12136</v>
      </c>
      <c r="B12137" s="21" t="s">
        <v>2</v>
      </c>
      <c r="C12137" s="20">
        <v>14</v>
      </c>
      <c r="D12137" s="21" t="s">
        <v>25029</v>
      </c>
      <c r="E12137" s="21" t="s">
        <v>25030</v>
      </c>
      <c r="F12137" s="21" t="s">
        <v>24255</v>
      </c>
      <c r="G12137" s="21"/>
      <c r="H12137" s="21"/>
      <c r="I12137" s="21"/>
      <c r="J12137" s="21"/>
    </row>
    <row r="12138" spans="1:10">
      <c r="A12138">
        <v>12137</v>
      </c>
      <c r="B12138" s="21" t="s">
        <v>2</v>
      </c>
      <c r="C12138" s="20">
        <v>14</v>
      </c>
      <c r="D12138" s="21" t="s">
        <v>25031</v>
      </c>
      <c r="E12138" s="21" t="s">
        <v>25032</v>
      </c>
      <c r="F12138" s="21" t="s">
        <v>24255</v>
      </c>
      <c r="G12138" s="21"/>
      <c r="H12138" s="21"/>
      <c r="I12138" s="21"/>
      <c r="J12138" s="21"/>
    </row>
    <row r="12139" spans="1:10">
      <c r="A12139">
        <v>12138</v>
      </c>
      <c r="B12139" s="21" t="s">
        <v>2</v>
      </c>
      <c r="C12139" s="20">
        <v>14</v>
      </c>
      <c r="D12139" s="21" t="s">
        <v>25033</v>
      </c>
      <c r="E12139" s="21" t="s">
        <v>25034</v>
      </c>
      <c r="F12139" s="21" t="s">
        <v>24255</v>
      </c>
      <c r="G12139" s="21"/>
      <c r="H12139" s="21"/>
      <c r="I12139" s="21"/>
      <c r="J12139" s="21"/>
    </row>
    <row r="12140" spans="1:10">
      <c r="A12140">
        <v>12139</v>
      </c>
      <c r="B12140" s="21" t="s">
        <v>2</v>
      </c>
      <c r="C12140" s="20">
        <v>14</v>
      </c>
      <c r="D12140" s="21" t="s">
        <v>25035</v>
      </c>
      <c r="E12140" s="21" t="s">
        <v>25036</v>
      </c>
      <c r="F12140" s="21" t="s">
        <v>24255</v>
      </c>
      <c r="G12140" s="21"/>
      <c r="H12140" s="21"/>
      <c r="I12140" s="21"/>
      <c r="J12140" s="21"/>
    </row>
    <row r="12141" spans="1:10">
      <c r="A12141">
        <v>12140</v>
      </c>
      <c r="B12141" s="21" t="s">
        <v>2</v>
      </c>
      <c r="C12141" s="20">
        <v>14</v>
      </c>
      <c r="D12141" s="21" t="s">
        <v>25037</v>
      </c>
      <c r="E12141" s="21" t="s">
        <v>25038</v>
      </c>
      <c r="F12141" s="21" t="s">
        <v>24255</v>
      </c>
      <c r="G12141" s="21"/>
      <c r="H12141" s="21"/>
      <c r="I12141" s="21"/>
      <c r="J12141" s="21"/>
    </row>
    <row r="12142" spans="1:10">
      <c r="A12142">
        <v>12141</v>
      </c>
      <c r="B12142" s="21" t="s">
        <v>2</v>
      </c>
      <c r="C12142" s="20">
        <v>14</v>
      </c>
      <c r="D12142" s="21" t="s">
        <v>25039</v>
      </c>
      <c r="E12142" s="21" t="s">
        <v>25040</v>
      </c>
      <c r="F12142" s="21" t="s">
        <v>24255</v>
      </c>
      <c r="G12142" s="21"/>
      <c r="H12142" s="21"/>
      <c r="I12142" s="21"/>
      <c r="J12142" s="21"/>
    </row>
    <row r="12143" spans="1:10">
      <c r="A12143">
        <v>12142</v>
      </c>
      <c r="B12143" s="21" t="s">
        <v>2</v>
      </c>
      <c r="C12143" s="20">
        <v>14</v>
      </c>
      <c r="D12143" s="21" t="s">
        <v>25041</v>
      </c>
      <c r="E12143" s="21" t="s">
        <v>25042</v>
      </c>
      <c r="F12143" s="21" t="s">
        <v>24255</v>
      </c>
      <c r="G12143" s="21"/>
      <c r="H12143" s="21"/>
      <c r="I12143" s="21"/>
      <c r="J12143" s="21"/>
    </row>
    <row r="12144" spans="1:10">
      <c r="A12144">
        <v>12143</v>
      </c>
      <c r="B12144" s="21" t="s">
        <v>2</v>
      </c>
      <c r="C12144" s="20">
        <v>14</v>
      </c>
      <c r="D12144" s="21" t="s">
        <v>25043</v>
      </c>
      <c r="E12144" s="21" t="s">
        <v>25044</v>
      </c>
      <c r="F12144" s="21" t="s">
        <v>24255</v>
      </c>
      <c r="G12144" s="21"/>
      <c r="H12144" s="21"/>
      <c r="I12144" s="21"/>
      <c r="J12144" s="21"/>
    </row>
    <row r="12145" spans="1:10">
      <c r="A12145">
        <v>12144</v>
      </c>
      <c r="B12145" s="21" t="s">
        <v>2</v>
      </c>
      <c r="C12145" s="20">
        <v>14</v>
      </c>
      <c r="D12145" s="21" t="s">
        <v>25045</v>
      </c>
      <c r="E12145" s="21" t="s">
        <v>25046</v>
      </c>
      <c r="F12145" s="21" t="s">
        <v>24255</v>
      </c>
      <c r="G12145" s="21"/>
      <c r="H12145" s="21"/>
      <c r="I12145" s="21"/>
      <c r="J12145" s="21"/>
    </row>
    <row r="12146" spans="1:10">
      <c r="A12146">
        <v>12145</v>
      </c>
      <c r="B12146" s="21" t="s">
        <v>2</v>
      </c>
      <c r="C12146" s="20">
        <v>14</v>
      </c>
      <c r="D12146" s="21" t="s">
        <v>25047</v>
      </c>
      <c r="E12146" s="21" t="s">
        <v>25048</v>
      </c>
      <c r="F12146" s="21" t="s">
        <v>24255</v>
      </c>
      <c r="G12146" s="21"/>
      <c r="H12146" s="21"/>
      <c r="I12146" s="21"/>
      <c r="J12146" s="21"/>
    </row>
    <row r="12147" spans="1:10">
      <c r="A12147">
        <v>12146</v>
      </c>
      <c r="B12147" s="21" t="s">
        <v>2</v>
      </c>
      <c r="C12147" s="20">
        <v>14</v>
      </c>
      <c r="D12147" s="21" t="s">
        <v>25049</v>
      </c>
      <c r="E12147" s="21" t="s">
        <v>25050</v>
      </c>
      <c r="F12147" s="21" t="s">
        <v>24255</v>
      </c>
      <c r="G12147" s="21"/>
      <c r="H12147" s="21"/>
      <c r="I12147" s="21"/>
      <c r="J12147" s="21"/>
    </row>
    <row r="12148" spans="1:10">
      <c r="A12148">
        <v>12147</v>
      </c>
      <c r="B12148" s="21" t="s">
        <v>2</v>
      </c>
      <c r="C12148" s="20">
        <v>14</v>
      </c>
      <c r="D12148" s="21" t="s">
        <v>25051</v>
      </c>
      <c r="E12148" s="21" t="s">
        <v>25052</v>
      </c>
      <c r="F12148" s="21" t="s">
        <v>24255</v>
      </c>
      <c r="G12148" s="21"/>
      <c r="H12148" s="21"/>
      <c r="I12148" s="21"/>
      <c r="J12148" s="21"/>
    </row>
    <row r="12149" spans="1:10">
      <c r="A12149">
        <v>12148</v>
      </c>
      <c r="B12149" s="21" t="s">
        <v>2</v>
      </c>
      <c r="C12149" s="20">
        <v>14</v>
      </c>
      <c r="D12149" s="21" t="s">
        <v>25053</v>
      </c>
      <c r="E12149" s="21" t="s">
        <v>25054</v>
      </c>
      <c r="F12149" s="21" t="s">
        <v>24255</v>
      </c>
      <c r="G12149" s="21"/>
      <c r="H12149" s="21"/>
      <c r="I12149" s="21"/>
      <c r="J12149" s="21"/>
    </row>
    <row r="12150" spans="1:10">
      <c r="A12150">
        <v>12149</v>
      </c>
      <c r="B12150" s="21" t="s">
        <v>2</v>
      </c>
      <c r="C12150" s="20">
        <v>14</v>
      </c>
      <c r="D12150" s="21" t="s">
        <v>25055</v>
      </c>
      <c r="E12150" s="21" t="s">
        <v>25056</v>
      </c>
      <c r="F12150" s="21" t="s">
        <v>24255</v>
      </c>
      <c r="G12150" s="21"/>
      <c r="H12150" s="21"/>
      <c r="I12150" s="21"/>
      <c r="J12150" s="21"/>
    </row>
    <row r="12151" spans="1:10">
      <c r="A12151">
        <v>12150</v>
      </c>
      <c r="B12151" s="21" t="s">
        <v>2</v>
      </c>
      <c r="C12151" s="20">
        <v>14</v>
      </c>
      <c r="D12151" s="21" t="s">
        <v>25057</v>
      </c>
      <c r="E12151" s="21" t="s">
        <v>25058</v>
      </c>
      <c r="F12151" s="21" t="s">
        <v>24255</v>
      </c>
      <c r="G12151" s="21"/>
      <c r="H12151" s="21"/>
      <c r="I12151" s="21"/>
      <c r="J12151" s="21"/>
    </row>
    <row r="12152" spans="1:10">
      <c r="A12152">
        <v>12151</v>
      </c>
      <c r="B12152" s="21" t="s">
        <v>2</v>
      </c>
      <c r="C12152" s="20">
        <v>14</v>
      </c>
      <c r="D12152" s="21" t="s">
        <v>25059</v>
      </c>
      <c r="E12152" s="21" t="s">
        <v>25060</v>
      </c>
      <c r="F12152" s="21" t="s">
        <v>24255</v>
      </c>
      <c r="G12152" s="21"/>
      <c r="H12152" s="21"/>
      <c r="I12152" s="21"/>
      <c r="J12152" s="21"/>
    </row>
    <row r="12153" spans="1:10">
      <c r="A12153">
        <v>12152</v>
      </c>
      <c r="B12153" s="21" t="s">
        <v>2</v>
      </c>
      <c r="C12153" s="20">
        <v>14</v>
      </c>
      <c r="D12153" s="21" t="s">
        <v>25061</v>
      </c>
      <c r="E12153" s="21" t="s">
        <v>25062</v>
      </c>
      <c r="F12153" s="21" t="s">
        <v>24255</v>
      </c>
      <c r="G12153" s="21"/>
      <c r="H12153" s="21"/>
      <c r="I12153" s="21"/>
      <c r="J12153" s="21"/>
    </row>
    <row r="12154" spans="1:10">
      <c r="A12154">
        <v>12153</v>
      </c>
      <c r="B12154" s="21" t="s">
        <v>2</v>
      </c>
      <c r="C12154" s="20">
        <v>14</v>
      </c>
      <c r="D12154" s="21" t="s">
        <v>25063</v>
      </c>
      <c r="E12154" s="21" t="s">
        <v>25064</v>
      </c>
      <c r="F12154" s="21" t="s">
        <v>24255</v>
      </c>
      <c r="G12154" s="21"/>
      <c r="H12154" s="21"/>
      <c r="I12154" s="21"/>
      <c r="J12154" s="21"/>
    </row>
    <row r="12155" spans="1:10">
      <c r="A12155">
        <v>12154</v>
      </c>
      <c r="B12155" s="21" t="s">
        <v>2</v>
      </c>
      <c r="C12155" s="20">
        <v>14</v>
      </c>
      <c r="D12155" s="21" t="s">
        <v>25065</v>
      </c>
      <c r="E12155" s="21" t="s">
        <v>25066</v>
      </c>
      <c r="F12155" s="21" t="s">
        <v>24255</v>
      </c>
      <c r="G12155" s="21"/>
      <c r="H12155" s="21"/>
      <c r="I12155" s="21"/>
      <c r="J12155" s="21"/>
    </row>
    <row r="12156" spans="1:10">
      <c r="A12156">
        <v>12155</v>
      </c>
      <c r="B12156" s="21" t="s">
        <v>2</v>
      </c>
      <c r="C12156" s="20">
        <v>14</v>
      </c>
      <c r="D12156" s="21" t="s">
        <v>25067</v>
      </c>
      <c r="E12156" s="21" t="s">
        <v>25068</v>
      </c>
      <c r="F12156" s="21" t="s">
        <v>24255</v>
      </c>
      <c r="G12156" s="21"/>
      <c r="H12156" s="21"/>
      <c r="I12156" s="21"/>
      <c r="J12156" s="21"/>
    </row>
    <row r="12157" spans="1:10">
      <c r="A12157">
        <v>12156</v>
      </c>
      <c r="B12157" s="21" t="s">
        <v>2</v>
      </c>
      <c r="C12157" s="20">
        <v>14</v>
      </c>
      <c r="D12157" s="21" t="s">
        <v>25069</v>
      </c>
      <c r="E12157" s="21" t="s">
        <v>25070</v>
      </c>
      <c r="F12157" s="21" t="s">
        <v>24255</v>
      </c>
      <c r="G12157" s="21"/>
      <c r="H12157" s="21"/>
      <c r="I12157" s="21"/>
      <c r="J12157" s="21"/>
    </row>
    <row r="12158" spans="1:10">
      <c r="A12158">
        <v>12157</v>
      </c>
      <c r="B12158" s="21" t="s">
        <v>2</v>
      </c>
      <c r="C12158" s="20">
        <v>14</v>
      </c>
      <c r="D12158" s="21" t="s">
        <v>25071</v>
      </c>
      <c r="E12158" s="21" t="s">
        <v>25072</v>
      </c>
      <c r="F12158" s="21" t="s">
        <v>24255</v>
      </c>
      <c r="G12158" s="21"/>
      <c r="H12158" s="21"/>
      <c r="I12158" s="21"/>
      <c r="J12158" s="21"/>
    </row>
    <row r="12159" spans="1:10">
      <c r="A12159">
        <v>12158</v>
      </c>
      <c r="B12159" s="21" t="s">
        <v>2</v>
      </c>
      <c r="C12159" s="20">
        <v>14</v>
      </c>
      <c r="D12159" s="21" t="s">
        <v>25073</v>
      </c>
      <c r="E12159" s="21" t="s">
        <v>25074</v>
      </c>
      <c r="F12159" s="21" t="s">
        <v>24255</v>
      </c>
      <c r="G12159" s="21"/>
      <c r="H12159" s="21"/>
      <c r="I12159" s="21"/>
      <c r="J12159" s="21"/>
    </row>
    <row r="12160" spans="1:10">
      <c r="A12160">
        <v>12159</v>
      </c>
      <c r="B12160" s="21" t="s">
        <v>2</v>
      </c>
      <c r="C12160" s="20">
        <v>14</v>
      </c>
      <c r="D12160" s="21" t="s">
        <v>25075</v>
      </c>
      <c r="E12160" s="21" t="s">
        <v>25076</v>
      </c>
      <c r="F12160" s="21" t="s">
        <v>24255</v>
      </c>
      <c r="G12160" s="21"/>
      <c r="H12160" s="21"/>
      <c r="I12160" s="21"/>
      <c r="J12160" s="21"/>
    </row>
    <row r="12161" spans="1:10">
      <c r="A12161">
        <v>12160</v>
      </c>
      <c r="B12161" s="21" t="s">
        <v>2</v>
      </c>
      <c r="C12161" s="20">
        <v>14</v>
      </c>
      <c r="D12161" s="21" t="s">
        <v>25077</v>
      </c>
      <c r="E12161" s="21" t="s">
        <v>25078</v>
      </c>
      <c r="F12161" s="21" t="s">
        <v>24255</v>
      </c>
      <c r="G12161" s="21"/>
      <c r="H12161" s="21"/>
      <c r="I12161" s="21"/>
      <c r="J12161" s="21"/>
    </row>
    <row r="12162" spans="1:10">
      <c r="A12162">
        <v>12161</v>
      </c>
      <c r="B12162" s="21" t="s">
        <v>2</v>
      </c>
      <c r="C12162" s="20">
        <v>14</v>
      </c>
      <c r="D12162" s="21" t="s">
        <v>25079</v>
      </c>
      <c r="E12162" s="21" t="s">
        <v>25080</v>
      </c>
      <c r="F12162" s="21" t="s">
        <v>24255</v>
      </c>
      <c r="G12162" s="21"/>
      <c r="H12162" s="21"/>
      <c r="I12162" s="21"/>
      <c r="J12162" s="21"/>
    </row>
    <row r="12163" spans="1:10">
      <c r="A12163">
        <v>12162</v>
      </c>
      <c r="B12163" s="21" t="s">
        <v>2</v>
      </c>
      <c r="C12163" s="20">
        <v>14</v>
      </c>
      <c r="D12163" s="21" t="s">
        <v>25081</v>
      </c>
      <c r="E12163" s="21" t="s">
        <v>25082</v>
      </c>
      <c r="F12163" s="21" t="s">
        <v>24255</v>
      </c>
      <c r="G12163" s="21"/>
      <c r="H12163" s="21"/>
      <c r="I12163" s="21"/>
      <c r="J12163" s="21"/>
    </row>
    <row r="12164" spans="1:10">
      <c r="A12164">
        <v>12163</v>
      </c>
      <c r="B12164" s="21" t="s">
        <v>2</v>
      </c>
      <c r="C12164" s="20">
        <v>14</v>
      </c>
      <c r="D12164" s="21" t="s">
        <v>25083</v>
      </c>
      <c r="E12164" s="21" t="s">
        <v>25084</v>
      </c>
      <c r="F12164" s="21" t="s">
        <v>24255</v>
      </c>
      <c r="G12164" s="21"/>
      <c r="H12164" s="21"/>
      <c r="I12164" s="21"/>
      <c r="J12164" s="21"/>
    </row>
    <row r="12165" spans="1:10">
      <c r="A12165">
        <v>12164</v>
      </c>
      <c r="B12165" s="21" t="s">
        <v>2</v>
      </c>
      <c r="C12165" s="20">
        <v>14</v>
      </c>
      <c r="D12165" s="21"/>
      <c r="E12165" s="21" t="s">
        <v>25085</v>
      </c>
      <c r="F12165" s="21" t="s">
        <v>24255</v>
      </c>
      <c r="G12165" s="21"/>
      <c r="H12165" s="21"/>
      <c r="I12165" s="21"/>
      <c r="J12165" s="21"/>
    </row>
    <row r="12166" spans="1:10">
      <c r="A12166">
        <v>12165</v>
      </c>
      <c r="B12166" s="21" t="s">
        <v>2</v>
      </c>
      <c r="C12166" s="20">
        <v>14</v>
      </c>
      <c r="D12166" s="21" t="s">
        <v>25086</v>
      </c>
      <c r="E12166" s="21" t="s">
        <v>25087</v>
      </c>
      <c r="F12166" s="21" t="s">
        <v>24255</v>
      </c>
      <c r="G12166" s="21"/>
      <c r="H12166" s="21"/>
      <c r="I12166" s="21"/>
      <c r="J12166" s="21"/>
    </row>
    <row r="12167" spans="1:10">
      <c r="A12167">
        <v>12166</v>
      </c>
      <c r="B12167" s="21" t="s">
        <v>2</v>
      </c>
      <c r="C12167" s="20">
        <v>14</v>
      </c>
      <c r="D12167" s="21" t="s">
        <v>25088</v>
      </c>
      <c r="E12167" s="21" t="s">
        <v>25089</v>
      </c>
      <c r="F12167" s="21" t="s">
        <v>24255</v>
      </c>
      <c r="G12167" s="21"/>
      <c r="H12167" s="21"/>
      <c r="I12167" s="21"/>
      <c r="J12167" s="21"/>
    </row>
    <row r="12168" spans="1:10">
      <c r="A12168">
        <v>12167</v>
      </c>
      <c r="B12168" s="21" t="s">
        <v>2</v>
      </c>
      <c r="C12168" s="20">
        <v>14</v>
      </c>
      <c r="D12168" s="21" t="s">
        <v>25090</v>
      </c>
      <c r="E12168" s="21" t="s">
        <v>25091</v>
      </c>
      <c r="F12168" s="21" t="s">
        <v>24255</v>
      </c>
      <c r="G12168" s="21"/>
      <c r="H12168" s="21"/>
      <c r="I12168" s="21"/>
      <c r="J12168" s="21"/>
    </row>
    <row r="12169" spans="1:10">
      <c r="A12169">
        <v>12168</v>
      </c>
      <c r="B12169" s="21" t="s">
        <v>2</v>
      </c>
      <c r="C12169" s="20">
        <v>14</v>
      </c>
      <c r="D12169" s="21" t="s">
        <v>25092</v>
      </c>
      <c r="E12169" s="21" t="s">
        <v>25093</v>
      </c>
      <c r="F12169" s="21" t="s">
        <v>24255</v>
      </c>
      <c r="G12169" s="21"/>
      <c r="H12169" s="21"/>
      <c r="I12169" s="21"/>
      <c r="J12169" s="21"/>
    </row>
    <row r="12170" spans="1:10">
      <c r="A12170">
        <v>12169</v>
      </c>
      <c r="B12170" s="21" t="s">
        <v>2</v>
      </c>
      <c r="C12170" s="20">
        <v>14</v>
      </c>
      <c r="D12170" s="21" t="s">
        <v>25094</v>
      </c>
      <c r="E12170" s="21" t="s">
        <v>25095</v>
      </c>
      <c r="F12170" s="21" t="s">
        <v>24255</v>
      </c>
      <c r="G12170" s="21"/>
      <c r="H12170" s="21"/>
      <c r="I12170" s="21"/>
      <c r="J12170" s="21"/>
    </row>
    <row r="12171" spans="1:10">
      <c r="A12171">
        <v>12170</v>
      </c>
      <c r="B12171" s="21" t="s">
        <v>2</v>
      </c>
      <c r="C12171" s="20">
        <v>14</v>
      </c>
      <c r="D12171" s="21" t="s">
        <v>25096</v>
      </c>
      <c r="E12171" s="21" t="s">
        <v>25097</v>
      </c>
      <c r="F12171" s="21" t="s">
        <v>24255</v>
      </c>
      <c r="G12171" s="21"/>
      <c r="H12171" s="21"/>
      <c r="I12171" s="21"/>
      <c r="J12171" s="21"/>
    </row>
    <row r="12172" spans="1:10">
      <c r="A12172">
        <v>12171</v>
      </c>
      <c r="B12172" s="21" t="s">
        <v>2</v>
      </c>
      <c r="C12172" s="20">
        <v>14</v>
      </c>
      <c r="D12172" s="21" t="s">
        <v>25098</v>
      </c>
      <c r="E12172" s="21" t="s">
        <v>25099</v>
      </c>
      <c r="F12172" s="21" t="s">
        <v>24255</v>
      </c>
      <c r="G12172" s="21"/>
      <c r="H12172" s="21"/>
      <c r="I12172" s="21"/>
      <c r="J12172" s="21"/>
    </row>
    <row r="12173" spans="1:10">
      <c r="A12173">
        <v>12172</v>
      </c>
      <c r="B12173" s="21" t="s">
        <v>2</v>
      </c>
      <c r="C12173" s="20">
        <v>14</v>
      </c>
      <c r="D12173" s="21" t="s">
        <v>25100</v>
      </c>
      <c r="E12173" s="21" t="s">
        <v>25101</v>
      </c>
      <c r="F12173" s="21" t="s">
        <v>24255</v>
      </c>
      <c r="G12173" s="21"/>
      <c r="H12173" s="21"/>
      <c r="I12173" s="21"/>
      <c r="J12173" s="21"/>
    </row>
    <row r="12174" spans="1:10">
      <c r="A12174">
        <v>12173</v>
      </c>
      <c r="B12174" s="21" t="s">
        <v>2</v>
      </c>
      <c r="C12174" s="20">
        <v>14</v>
      </c>
      <c r="D12174" s="21" t="s">
        <v>25102</v>
      </c>
      <c r="E12174" s="21" t="s">
        <v>25103</v>
      </c>
      <c r="F12174" s="21" t="s">
        <v>24255</v>
      </c>
      <c r="G12174" s="21"/>
      <c r="H12174" s="21"/>
      <c r="I12174" s="21"/>
      <c r="J12174" s="21"/>
    </row>
    <row r="12175" spans="1:10">
      <c r="A12175">
        <v>12174</v>
      </c>
      <c r="B12175" s="21" t="s">
        <v>2</v>
      </c>
      <c r="C12175" s="20">
        <v>14</v>
      </c>
      <c r="D12175" s="21" t="s">
        <v>25104</v>
      </c>
      <c r="E12175" s="21" t="s">
        <v>25105</v>
      </c>
      <c r="F12175" s="21" t="s">
        <v>24255</v>
      </c>
      <c r="G12175" s="21"/>
      <c r="H12175" s="21"/>
      <c r="I12175" s="21"/>
      <c r="J12175" s="21"/>
    </row>
    <row r="12176" spans="1:10">
      <c r="A12176">
        <v>12175</v>
      </c>
      <c r="B12176" s="21" t="s">
        <v>2</v>
      </c>
      <c r="C12176" s="20">
        <v>14</v>
      </c>
      <c r="D12176" s="21" t="s">
        <v>25106</v>
      </c>
      <c r="E12176" s="21" t="s">
        <v>25107</v>
      </c>
      <c r="F12176" s="21" t="s">
        <v>24255</v>
      </c>
      <c r="G12176" s="21"/>
      <c r="H12176" s="21"/>
      <c r="I12176" s="21"/>
      <c r="J12176" s="21"/>
    </row>
    <row r="12177" spans="1:10">
      <c r="A12177">
        <v>12176</v>
      </c>
      <c r="B12177" s="21" t="s">
        <v>2</v>
      </c>
      <c r="C12177" s="20">
        <v>14</v>
      </c>
      <c r="D12177" s="21" t="s">
        <v>25108</v>
      </c>
      <c r="E12177" s="21" t="s">
        <v>25109</v>
      </c>
      <c r="F12177" s="21" t="s">
        <v>24255</v>
      </c>
      <c r="G12177" s="21"/>
      <c r="H12177" s="21"/>
      <c r="I12177" s="21"/>
      <c r="J12177" s="21"/>
    </row>
    <row r="12178" spans="1:10">
      <c r="A12178">
        <v>12177</v>
      </c>
      <c r="B12178" s="21" t="s">
        <v>2</v>
      </c>
      <c r="C12178" s="20">
        <v>14</v>
      </c>
      <c r="D12178" s="21"/>
      <c r="E12178" s="21" t="s">
        <v>25110</v>
      </c>
      <c r="F12178" s="21" t="s">
        <v>24255</v>
      </c>
      <c r="G12178" s="21"/>
      <c r="H12178" s="21"/>
      <c r="I12178" s="21"/>
      <c r="J12178" s="21"/>
    </row>
    <row r="12179" spans="1:10">
      <c r="A12179">
        <v>12178</v>
      </c>
      <c r="B12179" s="21" t="s">
        <v>2</v>
      </c>
      <c r="C12179" s="20">
        <v>14</v>
      </c>
      <c r="D12179" s="21" t="s">
        <v>25111</v>
      </c>
      <c r="E12179" s="21" t="s">
        <v>25112</v>
      </c>
      <c r="F12179" s="21" t="s">
        <v>24255</v>
      </c>
      <c r="G12179" s="21"/>
      <c r="H12179" s="21"/>
      <c r="I12179" s="21"/>
      <c r="J12179" s="21"/>
    </row>
    <row r="12180" spans="1:10">
      <c r="A12180">
        <v>12179</v>
      </c>
      <c r="B12180" s="21" t="s">
        <v>2</v>
      </c>
      <c r="C12180" s="20">
        <v>14</v>
      </c>
      <c r="D12180" s="21" t="s">
        <v>25113</v>
      </c>
      <c r="E12180" s="21" t="s">
        <v>25114</v>
      </c>
      <c r="F12180" s="21" t="s">
        <v>24255</v>
      </c>
      <c r="G12180" s="21"/>
      <c r="H12180" s="21"/>
      <c r="I12180" s="21"/>
      <c r="J12180" s="21"/>
    </row>
    <row r="12181" spans="1:10">
      <c r="A12181">
        <v>12180</v>
      </c>
      <c r="B12181" s="21" t="s">
        <v>2</v>
      </c>
      <c r="C12181" s="20">
        <v>14</v>
      </c>
      <c r="D12181" s="21" t="s">
        <v>25115</v>
      </c>
      <c r="E12181" s="21" t="s">
        <v>25116</v>
      </c>
      <c r="F12181" s="21" t="s">
        <v>24255</v>
      </c>
      <c r="G12181" s="21"/>
      <c r="H12181" s="21"/>
      <c r="I12181" s="21"/>
      <c r="J12181" s="21"/>
    </row>
    <row r="12182" spans="1:10">
      <c r="A12182">
        <v>12181</v>
      </c>
      <c r="B12182" s="21" t="s">
        <v>2</v>
      </c>
      <c r="C12182" s="20">
        <v>14</v>
      </c>
      <c r="D12182" s="21" t="s">
        <v>25117</v>
      </c>
      <c r="E12182" s="21" t="s">
        <v>25118</v>
      </c>
      <c r="F12182" s="21" t="s">
        <v>24255</v>
      </c>
      <c r="G12182" s="21"/>
      <c r="H12182" s="21"/>
      <c r="I12182" s="21"/>
      <c r="J12182" s="21"/>
    </row>
    <row r="12183" spans="1:10">
      <c r="A12183">
        <v>12182</v>
      </c>
      <c r="B12183" s="21" t="s">
        <v>2</v>
      </c>
      <c r="C12183" s="20">
        <v>14</v>
      </c>
      <c r="D12183" s="21" t="s">
        <v>25119</v>
      </c>
      <c r="E12183" s="21" t="s">
        <v>25120</v>
      </c>
      <c r="F12183" s="21" t="s">
        <v>24255</v>
      </c>
      <c r="G12183" s="21"/>
      <c r="H12183" s="21"/>
      <c r="I12183" s="21"/>
      <c r="J12183" s="21"/>
    </row>
    <row r="12184" spans="1:10">
      <c r="A12184">
        <v>12183</v>
      </c>
      <c r="B12184" s="21" t="s">
        <v>2</v>
      </c>
      <c r="C12184" s="20">
        <v>14</v>
      </c>
      <c r="D12184" s="21" t="s">
        <v>25121</v>
      </c>
      <c r="E12184" s="21" t="s">
        <v>25122</v>
      </c>
      <c r="F12184" s="21" t="s">
        <v>24255</v>
      </c>
      <c r="G12184" s="21"/>
      <c r="H12184" s="21"/>
      <c r="I12184" s="21"/>
      <c r="J12184" s="21"/>
    </row>
    <row r="12185" spans="1:10">
      <c r="A12185">
        <v>12184</v>
      </c>
      <c r="B12185" s="21" t="s">
        <v>2</v>
      </c>
      <c r="C12185" s="20">
        <v>14</v>
      </c>
      <c r="D12185" s="21" t="s">
        <v>25123</v>
      </c>
      <c r="E12185" s="21" t="s">
        <v>25124</v>
      </c>
      <c r="F12185" s="21" t="s">
        <v>24255</v>
      </c>
      <c r="G12185" s="21"/>
      <c r="H12185" s="21"/>
      <c r="I12185" s="21"/>
      <c r="J12185" s="21"/>
    </row>
    <row r="12186" spans="1:10">
      <c r="A12186">
        <v>12185</v>
      </c>
      <c r="B12186" s="21" t="s">
        <v>2</v>
      </c>
      <c r="C12186" s="20">
        <v>14</v>
      </c>
      <c r="D12186" s="21"/>
      <c r="E12186" s="21" t="s">
        <v>25125</v>
      </c>
      <c r="F12186" s="21" t="s">
        <v>24255</v>
      </c>
      <c r="G12186" s="21"/>
      <c r="H12186" s="21"/>
      <c r="I12186" s="21"/>
      <c r="J12186" s="21"/>
    </row>
    <row r="12187" spans="1:10">
      <c r="A12187">
        <v>12186</v>
      </c>
      <c r="B12187" s="21" t="s">
        <v>2</v>
      </c>
      <c r="C12187" s="20">
        <v>14</v>
      </c>
      <c r="D12187" s="21" t="s">
        <v>25126</v>
      </c>
      <c r="E12187" s="21" t="s">
        <v>25127</v>
      </c>
      <c r="F12187" s="21" t="s">
        <v>24255</v>
      </c>
      <c r="G12187" s="21"/>
      <c r="H12187" s="21"/>
      <c r="I12187" s="21"/>
      <c r="J12187" s="21"/>
    </row>
    <row r="12188" spans="1:10">
      <c r="A12188">
        <v>12187</v>
      </c>
      <c r="B12188" s="21" t="s">
        <v>2</v>
      </c>
      <c r="C12188" s="20">
        <v>14</v>
      </c>
      <c r="D12188" s="21" t="s">
        <v>25128</v>
      </c>
      <c r="E12188" s="21" t="s">
        <v>25129</v>
      </c>
      <c r="F12188" s="21" t="s">
        <v>24255</v>
      </c>
      <c r="G12188" s="21"/>
      <c r="H12188" s="21"/>
      <c r="I12188" s="21"/>
      <c r="J12188" s="21"/>
    </row>
    <row r="12189" spans="1:10">
      <c r="A12189">
        <v>12188</v>
      </c>
      <c r="B12189" s="21" t="s">
        <v>2</v>
      </c>
      <c r="C12189" s="20">
        <v>14</v>
      </c>
      <c r="D12189" s="21" t="s">
        <v>25130</v>
      </c>
      <c r="E12189" s="21" t="s">
        <v>25131</v>
      </c>
      <c r="F12189" s="21" t="s">
        <v>24255</v>
      </c>
      <c r="G12189" s="21"/>
      <c r="H12189" s="21"/>
      <c r="I12189" s="21"/>
      <c r="J12189" s="21"/>
    </row>
    <row r="12190" spans="1:10">
      <c r="A12190">
        <v>12189</v>
      </c>
      <c r="B12190" s="21" t="s">
        <v>2</v>
      </c>
      <c r="C12190" s="20">
        <v>14</v>
      </c>
      <c r="D12190" s="21" t="s">
        <v>25132</v>
      </c>
      <c r="E12190" s="21" t="s">
        <v>25133</v>
      </c>
      <c r="F12190" s="21" t="s">
        <v>24255</v>
      </c>
      <c r="G12190" s="21"/>
      <c r="H12190" s="21"/>
      <c r="I12190" s="21"/>
      <c r="J12190" s="21"/>
    </row>
    <row r="12191" spans="1:10">
      <c r="A12191">
        <v>12190</v>
      </c>
      <c r="B12191" s="21" t="s">
        <v>2</v>
      </c>
      <c r="C12191" s="20">
        <v>14</v>
      </c>
      <c r="D12191" s="21" t="s">
        <v>25134</v>
      </c>
      <c r="E12191" s="21" t="s">
        <v>25135</v>
      </c>
      <c r="F12191" s="21" t="s">
        <v>24255</v>
      </c>
      <c r="G12191" s="21"/>
      <c r="H12191" s="21"/>
      <c r="I12191" s="21"/>
      <c r="J12191" s="21"/>
    </row>
    <row r="12192" spans="1:10">
      <c r="A12192">
        <v>12191</v>
      </c>
      <c r="B12192" s="21" t="s">
        <v>2</v>
      </c>
      <c r="C12192" s="20">
        <v>14</v>
      </c>
      <c r="D12192" s="21" t="s">
        <v>25136</v>
      </c>
      <c r="E12192" s="21" t="s">
        <v>25137</v>
      </c>
      <c r="F12192" s="21" t="s">
        <v>24255</v>
      </c>
      <c r="G12192" s="21"/>
      <c r="H12192" s="21"/>
      <c r="I12192" s="21"/>
      <c r="J12192" s="21"/>
    </row>
    <row r="12193" spans="1:10">
      <c r="A12193">
        <v>12192</v>
      </c>
      <c r="B12193" s="21" t="s">
        <v>2</v>
      </c>
      <c r="C12193" s="20">
        <v>14</v>
      </c>
      <c r="D12193" s="21" t="s">
        <v>25138</v>
      </c>
      <c r="E12193" s="21" t="s">
        <v>25139</v>
      </c>
      <c r="F12193" s="21" t="s">
        <v>24255</v>
      </c>
      <c r="G12193" s="21"/>
      <c r="H12193" s="21"/>
      <c r="I12193" s="21"/>
      <c r="J12193" s="21"/>
    </row>
    <row r="12194" spans="1:10">
      <c r="A12194">
        <v>12193</v>
      </c>
      <c r="B12194" s="21" t="s">
        <v>2</v>
      </c>
      <c r="C12194" s="20">
        <v>14</v>
      </c>
      <c r="D12194" s="21" t="s">
        <v>25140</v>
      </c>
      <c r="E12194" s="21" t="s">
        <v>25141</v>
      </c>
      <c r="F12194" s="21" t="s">
        <v>24255</v>
      </c>
      <c r="G12194" s="21"/>
      <c r="H12194" s="21"/>
      <c r="I12194" s="21"/>
      <c r="J12194" s="21"/>
    </row>
    <row r="12195" spans="1:10">
      <c r="A12195">
        <v>12194</v>
      </c>
      <c r="B12195" s="21" t="s">
        <v>2</v>
      </c>
      <c r="C12195" s="20">
        <v>14</v>
      </c>
      <c r="D12195" s="21" t="s">
        <v>25142</v>
      </c>
      <c r="E12195" s="21" t="s">
        <v>25143</v>
      </c>
      <c r="F12195" s="21" t="s">
        <v>24255</v>
      </c>
      <c r="G12195" s="21"/>
      <c r="H12195" s="21"/>
      <c r="I12195" s="21"/>
      <c r="J12195" s="21"/>
    </row>
    <row r="12196" spans="1:10">
      <c r="A12196">
        <v>12195</v>
      </c>
      <c r="B12196" s="21" t="s">
        <v>2</v>
      </c>
      <c r="C12196" s="20">
        <v>14</v>
      </c>
      <c r="D12196" s="21" t="s">
        <v>25144</v>
      </c>
      <c r="E12196" s="21" t="s">
        <v>25145</v>
      </c>
      <c r="F12196" s="21" t="s">
        <v>24255</v>
      </c>
      <c r="G12196" s="21"/>
      <c r="H12196" s="21"/>
      <c r="I12196" s="21"/>
      <c r="J12196" s="21"/>
    </row>
    <row r="12197" spans="1:10">
      <c r="A12197">
        <v>12196</v>
      </c>
      <c r="B12197" s="21" t="s">
        <v>2</v>
      </c>
      <c r="C12197" s="20">
        <v>14</v>
      </c>
      <c r="D12197" s="21" t="s">
        <v>25146</v>
      </c>
      <c r="E12197" s="21" t="s">
        <v>25147</v>
      </c>
      <c r="F12197" s="21" t="s">
        <v>24255</v>
      </c>
      <c r="G12197" s="21"/>
      <c r="H12197" s="21"/>
      <c r="I12197" s="21"/>
      <c r="J12197" s="21"/>
    </row>
    <row r="12198" spans="1:10">
      <c r="A12198">
        <v>12197</v>
      </c>
      <c r="B12198" s="21" t="s">
        <v>2</v>
      </c>
      <c r="C12198" s="20">
        <v>14</v>
      </c>
      <c r="D12198" s="21" t="s">
        <v>25148</v>
      </c>
      <c r="E12198" s="21" t="s">
        <v>25149</v>
      </c>
      <c r="F12198" s="21" t="s">
        <v>24255</v>
      </c>
      <c r="G12198" s="21"/>
      <c r="H12198" s="21"/>
      <c r="I12198" s="21"/>
      <c r="J12198" s="21"/>
    </row>
    <row r="12199" spans="1:10">
      <c r="A12199">
        <v>12198</v>
      </c>
      <c r="B12199" s="21" t="s">
        <v>2</v>
      </c>
      <c r="C12199" s="20">
        <v>14</v>
      </c>
      <c r="D12199" s="21" t="s">
        <v>25150</v>
      </c>
      <c r="E12199" s="21" t="s">
        <v>25151</v>
      </c>
      <c r="F12199" s="21" t="s">
        <v>24255</v>
      </c>
      <c r="G12199" s="21"/>
      <c r="H12199" s="21"/>
      <c r="I12199" s="21"/>
      <c r="J12199" s="21"/>
    </row>
    <row r="12200" spans="1:10">
      <c r="A12200">
        <v>12199</v>
      </c>
      <c r="B12200" s="21" t="s">
        <v>2</v>
      </c>
      <c r="C12200" s="20">
        <v>14</v>
      </c>
      <c r="D12200" s="21" t="s">
        <v>25152</v>
      </c>
      <c r="E12200" s="21" t="s">
        <v>25153</v>
      </c>
      <c r="F12200" s="21" t="s">
        <v>24255</v>
      </c>
      <c r="G12200" s="21"/>
      <c r="H12200" s="21"/>
      <c r="I12200" s="21"/>
      <c r="J12200" s="21"/>
    </row>
    <row r="12201" spans="1:10">
      <c r="A12201">
        <v>12200</v>
      </c>
      <c r="B12201" s="21" t="s">
        <v>2</v>
      </c>
      <c r="C12201" s="20">
        <v>14</v>
      </c>
      <c r="D12201" s="21" t="s">
        <v>25154</v>
      </c>
      <c r="E12201" s="21" t="s">
        <v>25155</v>
      </c>
      <c r="F12201" s="21" t="s">
        <v>24255</v>
      </c>
      <c r="G12201" s="21"/>
      <c r="H12201" s="21"/>
      <c r="I12201" s="21"/>
      <c r="J12201" s="21"/>
    </row>
    <row r="12202" spans="1:10">
      <c r="A12202">
        <v>12201</v>
      </c>
      <c r="B12202" s="21" t="s">
        <v>2</v>
      </c>
      <c r="C12202" s="20">
        <v>14</v>
      </c>
      <c r="D12202" s="21" t="s">
        <v>25156</v>
      </c>
      <c r="E12202" s="21" t="s">
        <v>25157</v>
      </c>
      <c r="F12202" s="21" t="s">
        <v>24255</v>
      </c>
      <c r="G12202" s="21"/>
      <c r="H12202" s="21"/>
      <c r="I12202" s="21"/>
      <c r="J12202" s="21"/>
    </row>
    <row r="12203" spans="1:10">
      <c r="A12203">
        <v>12202</v>
      </c>
      <c r="B12203" s="21" t="s">
        <v>2</v>
      </c>
      <c r="C12203" s="20">
        <v>14</v>
      </c>
      <c r="D12203" s="21" t="s">
        <v>25158</v>
      </c>
      <c r="E12203" s="21" t="s">
        <v>25159</v>
      </c>
      <c r="F12203" s="21" t="s">
        <v>24255</v>
      </c>
      <c r="G12203" s="21"/>
      <c r="H12203" s="21"/>
      <c r="I12203" s="21"/>
      <c r="J12203" s="21"/>
    </row>
    <row r="12204" spans="1:10">
      <c r="A12204">
        <v>12203</v>
      </c>
      <c r="B12204" s="21" t="s">
        <v>2</v>
      </c>
      <c r="C12204" s="20">
        <v>14</v>
      </c>
      <c r="D12204" s="21" t="s">
        <v>25160</v>
      </c>
      <c r="E12204" s="21" t="s">
        <v>25161</v>
      </c>
      <c r="F12204" s="21" t="s">
        <v>24255</v>
      </c>
      <c r="G12204" s="21"/>
      <c r="H12204" s="21"/>
      <c r="I12204" s="21"/>
      <c r="J12204" s="21"/>
    </row>
    <row r="12205" spans="1:10">
      <c r="A12205">
        <v>12204</v>
      </c>
      <c r="B12205" s="21" t="s">
        <v>2</v>
      </c>
      <c r="C12205" s="20">
        <v>14</v>
      </c>
      <c r="D12205" s="21" t="s">
        <v>25162</v>
      </c>
      <c r="E12205" s="21" t="s">
        <v>25163</v>
      </c>
      <c r="F12205" s="21" t="s">
        <v>24255</v>
      </c>
      <c r="G12205" s="21"/>
      <c r="H12205" s="21"/>
      <c r="I12205" s="21"/>
      <c r="J12205" s="21"/>
    </row>
    <row r="12206" spans="1:10">
      <c r="A12206">
        <v>12205</v>
      </c>
      <c r="B12206" s="21" t="s">
        <v>2</v>
      </c>
      <c r="C12206" s="20">
        <v>14</v>
      </c>
      <c r="D12206" s="21" t="s">
        <v>25164</v>
      </c>
      <c r="E12206" s="21" t="s">
        <v>25165</v>
      </c>
      <c r="F12206" s="21" t="s">
        <v>24255</v>
      </c>
      <c r="G12206" s="21"/>
      <c r="H12206" s="21"/>
      <c r="I12206" s="21"/>
      <c r="J12206" s="21"/>
    </row>
    <row r="12207" spans="1:10">
      <c r="A12207">
        <v>12206</v>
      </c>
      <c r="B12207" s="21" t="s">
        <v>2</v>
      </c>
      <c r="C12207" s="20">
        <v>14</v>
      </c>
      <c r="D12207" s="21" t="s">
        <v>25166</v>
      </c>
      <c r="E12207" s="21" t="s">
        <v>25167</v>
      </c>
      <c r="F12207" s="21" t="s">
        <v>24255</v>
      </c>
      <c r="G12207" s="21"/>
      <c r="H12207" s="21"/>
      <c r="I12207" s="21"/>
      <c r="J12207" s="21"/>
    </row>
    <row r="12208" spans="1:10">
      <c r="A12208">
        <v>12207</v>
      </c>
      <c r="B12208" s="21" t="s">
        <v>2</v>
      </c>
      <c r="C12208" s="20">
        <v>14</v>
      </c>
      <c r="D12208" s="21" t="s">
        <v>25168</v>
      </c>
      <c r="E12208" s="21" t="s">
        <v>25169</v>
      </c>
      <c r="F12208" s="21" t="s">
        <v>24255</v>
      </c>
      <c r="G12208" s="21"/>
      <c r="H12208" s="21"/>
      <c r="I12208" s="21"/>
      <c r="J12208" s="21"/>
    </row>
    <row r="12209" spans="1:10">
      <c r="A12209">
        <v>12208</v>
      </c>
      <c r="B12209" s="21" t="s">
        <v>2</v>
      </c>
      <c r="C12209" s="20">
        <v>14</v>
      </c>
      <c r="D12209" s="21"/>
      <c r="E12209" s="21" t="s">
        <v>25170</v>
      </c>
      <c r="F12209" s="21" t="s">
        <v>24255</v>
      </c>
      <c r="G12209" s="21"/>
      <c r="H12209" s="21"/>
      <c r="I12209" s="21"/>
      <c r="J12209" s="21"/>
    </row>
    <row r="12210" spans="1:10">
      <c r="A12210">
        <v>12209</v>
      </c>
      <c r="B12210" s="21" t="s">
        <v>2</v>
      </c>
      <c r="C12210" s="20">
        <v>14</v>
      </c>
      <c r="D12210" s="21" t="s">
        <v>25171</v>
      </c>
      <c r="E12210" s="21" t="s">
        <v>25172</v>
      </c>
      <c r="F12210" s="21" t="s">
        <v>24255</v>
      </c>
      <c r="G12210" s="21"/>
      <c r="H12210" s="21"/>
      <c r="I12210" s="21"/>
      <c r="J12210" s="21"/>
    </row>
    <row r="12211" spans="1:10">
      <c r="A12211">
        <v>12210</v>
      </c>
      <c r="B12211" s="21" t="s">
        <v>2</v>
      </c>
      <c r="C12211" s="20">
        <v>14</v>
      </c>
      <c r="D12211" s="21" t="s">
        <v>25173</v>
      </c>
      <c r="E12211" s="21" t="s">
        <v>25174</v>
      </c>
      <c r="F12211" s="21" t="s">
        <v>24255</v>
      </c>
      <c r="G12211" s="21"/>
      <c r="H12211" s="21"/>
      <c r="I12211" s="21"/>
      <c r="J12211" s="21"/>
    </row>
    <row r="12212" spans="1:10">
      <c r="A12212">
        <v>12211</v>
      </c>
      <c r="B12212" s="21" t="s">
        <v>2</v>
      </c>
      <c r="C12212" s="20">
        <v>14</v>
      </c>
      <c r="D12212" s="21"/>
      <c r="E12212" s="21" t="s">
        <v>25175</v>
      </c>
      <c r="F12212" s="21" t="s">
        <v>24255</v>
      </c>
      <c r="G12212" s="21"/>
      <c r="H12212" s="21"/>
      <c r="I12212" s="21"/>
      <c r="J12212" s="21"/>
    </row>
    <row r="12213" spans="1:10">
      <c r="A12213">
        <v>12212</v>
      </c>
      <c r="B12213" s="21" t="s">
        <v>2</v>
      </c>
      <c r="C12213" s="20">
        <v>14</v>
      </c>
      <c r="D12213" s="21" t="s">
        <v>25176</v>
      </c>
      <c r="E12213" s="21" t="s">
        <v>25177</v>
      </c>
      <c r="F12213" s="21" t="s">
        <v>24255</v>
      </c>
      <c r="G12213" s="21"/>
      <c r="H12213" s="21"/>
      <c r="I12213" s="21"/>
      <c r="J12213" s="21"/>
    </row>
    <row r="12214" spans="1:10">
      <c r="A12214">
        <v>12213</v>
      </c>
      <c r="B12214" s="21" t="s">
        <v>2</v>
      </c>
      <c r="C12214" s="20">
        <v>14</v>
      </c>
      <c r="D12214" s="21" t="s">
        <v>25178</v>
      </c>
      <c r="E12214" s="21" t="s">
        <v>25179</v>
      </c>
      <c r="F12214" s="21" t="s">
        <v>24255</v>
      </c>
      <c r="G12214" s="21"/>
      <c r="H12214" s="21"/>
      <c r="I12214" s="21"/>
      <c r="J12214" s="21"/>
    </row>
    <row r="12215" spans="1:10">
      <c r="A12215">
        <v>12214</v>
      </c>
      <c r="B12215" s="21" t="s">
        <v>2</v>
      </c>
      <c r="C12215" s="20">
        <v>14</v>
      </c>
      <c r="D12215" s="21" t="s">
        <v>25180</v>
      </c>
      <c r="E12215" s="21" t="s">
        <v>25181</v>
      </c>
      <c r="F12215" s="21" t="s">
        <v>24255</v>
      </c>
      <c r="G12215" s="21"/>
      <c r="H12215" s="21"/>
      <c r="I12215" s="21"/>
      <c r="J12215" s="21"/>
    </row>
    <row r="12216" spans="1:10">
      <c r="A12216">
        <v>12215</v>
      </c>
      <c r="B12216" s="21" t="s">
        <v>2</v>
      </c>
      <c r="C12216" s="20">
        <v>14</v>
      </c>
      <c r="D12216" s="21" t="s">
        <v>25182</v>
      </c>
      <c r="E12216" s="21" t="s">
        <v>25183</v>
      </c>
      <c r="F12216" s="21" t="s">
        <v>24255</v>
      </c>
      <c r="G12216" s="21"/>
      <c r="H12216" s="21"/>
      <c r="I12216" s="21"/>
      <c r="J12216" s="21"/>
    </row>
    <row r="12217" spans="1:10">
      <c r="A12217">
        <v>12216</v>
      </c>
      <c r="B12217" s="21" t="s">
        <v>2</v>
      </c>
      <c r="C12217" s="20">
        <v>14</v>
      </c>
      <c r="D12217" s="21"/>
      <c r="E12217" s="21" t="s">
        <v>25184</v>
      </c>
      <c r="F12217" s="21" t="s">
        <v>24255</v>
      </c>
      <c r="G12217" s="21"/>
      <c r="H12217" s="21"/>
      <c r="I12217" s="21"/>
      <c r="J12217" s="21"/>
    </row>
    <row r="12218" spans="1:10">
      <c r="A12218">
        <v>12217</v>
      </c>
      <c r="B12218" s="21" t="s">
        <v>2</v>
      </c>
      <c r="C12218" s="20">
        <v>14</v>
      </c>
      <c r="D12218" s="21" t="s">
        <v>25185</v>
      </c>
      <c r="E12218" s="21" t="s">
        <v>25186</v>
      </c>
      <c r="F12218" s="21" t="s">
        <v>24255</v>
      </c>
      <c r="G12218" s="21"/>
      <c r="H12218" s="21"/>
      <c r="I12218" s="21"/>
      <c r="J12218" s="21"/>
    </row>
    <row r="12219" spans="1:10">
      <c r="A12219">
        <v>12218</v>
      </c>
      <c r="B12219" s="21" t="s">
        <v>2</v>
      </c>
      <c r="C12219" s="20">
        <v>14</v>
      </c>
      <c r="D12219" s="21" t="s">
        <v>25187</v>
      </c>
      <c r="E12219" s="21" t="s">
        <v>25188</v>
      </c>
      <c r="F12219" s="21" t="s">
        <v>24255</v>
      </c>
      <c r="G12219" s="21"/>
      <c r="H12219" s="21"/>
      <c r="I12219" s="21"/>
      <c r="J12219" s="21"/>
    </row>
    <row r="12220" spans="1:10">
      <c r="A12220">
        <v>12219</v>
      </c>
      <c r="B12220" s="21" t="s">
        <v>2</v>
      </c>
      <c r="C12220" s="20">
        <v>14</v>
      </c>
      <c r="D12220" s="21" t="s">
        <v>25189</v>
      </c>
      <c r="E12220" s="21" t="s">
        <v>25190</v>
      </c>
      <c r="F12220" s="21" t="s">
        <v>24255</v>
      </c>
      <c r="G12220" s="21"/>
      <c r="H12220" s="21"/>
      <c r="I12220" s="21"/>
      <c r="J12220" s="21"/>
    </row>
    <row r="12221" spans="1:10">
      <c r="A12221">
        <v>12220</v>
      </c>
      <c r="B12221" s="21" t="s">
        <v>2</v>
      </c>
      <c r="C12221" s="20">
        <v>14</v>
      </c>
      <c r="D12221" s="21" t="s">
        <v>25191</v>
      </c>
      <c r="E12221" s="21" t="s">
        <v>25192</v>
      </c>
      <c r="F12221" s="21" t="s">
        <v>24255</v>
      </c>
      <c r="G12221" s="21"/>
      <c r="H12221" s="21"/>
      <c r="I12221" s="21"/>
      <c r="J12221" s="21"/>
    </row>
    <row r="12222" spans="1:10">
      <c r="A12222">
        <v>12221</v>
      </c>
      <c r="B12222" s="21" t="s">
        <v>2</v>
      </c>
      <c r="C12222" s="20">
        <v>14</v>
      </c>
      <c r="D12222" s="21" t="s">
        <v>25193</v>
      </c>
      <c r="E12222" s="21" t="s">
        <v>25194</v>
      </c>
      <c r="F12222" s="21" t="s">
        <v>24255</v>
      </c>
      <c r="G12222" s="21"/>
      <c r="H12222" s="21"/>
      <c r="I12222" s="21"/>
      <c r="J12222" s="21"/>
    </row>
    <row r="12223" spans="1:10">
      <c r="A12223">
        <v>12222</v>
      </c>
      <c r="B12223" s="21" t="s">
        <v>2</v>
      </c>
      <c r="C12223" s="20">
        <v>14</v>
      </c>
      <c r="D12223" s="21" t="s">
        <v>25195</v>
      </c>
      <c r="E12223" s="21" t="s">
        <v>25196</v>
      </c>
      <c r="F12223" s="21" t="s">
        <v>24255</v>
      </c>
      <c r="G12223" s="21"/>
      <c r="H12223" s="21"/>
      <c r="I12223" s="21"/>
      <c r="J12223" s="21"/>
    </row>
    <row r="12224" spans="1:10">
      <c r="A12224">
        <v>12223</v>
      </c>
      <c r="B12224" s="21" t="s">
        <v>2</v>
      </c>
      <c r="C12224" s="20">
        <v>14</v>
      </c>
      <c r="D12224" s="21"/>
      <c r="E12224" s="21" t="s">
        <v>25197</v>
      </c>
      <c r="F12224" s="21" t="s">
        <v>24255</v>
      </c>
      <c r="G12224" s="21"/>
      <c r="H12224" s="21"/>
      <c r="I12224" s="21"/>
      <c r="J12224" s="21"/>
    </row>
    <row r="12225" spans="1:10">
      <c r="A12225">
        <v>12224</v>
      </c>
      <c r="B12225" s="21" t="s">
        <v>2</v>
      </c>
      <c r="C12225" s="20">
        <v>14</v>
      </c>
      <c r="D12225" s="21" t="s">
        <v>25198</v>
      </c>
      <c r="E12225" s="21" t="s">
        <v>25199</v>
      </c>
      <c r="F12225" s="21" t="s">
        <v>24255</v>
      </c>
      <c r="G12225" s="21"/>
      <c r="H12225" s="21"/>
      <c r="I12225" s="21"/>
      <c r="J12225" s="21"/>
    </row>
    <row r="12226" spans="1:10">
      <c r="A12226">
        <v>12225</v>
      </c>
      <c r="B12226" s="21" t="s">
        <v>2</v>
      </c>
      <c r="C12226" s="20">
        <v>14</v>
      </c>
      <c r="D12226" s="21" t="s">
        <v>25200</v>
      </c>
      <c r="E12226" s="21" t="s">
        <v>25201</v>
      </c>
      <c r="F12226" s="21" t="s">
        <v>24255</v>
      </c>
      <c r="G12226" s="21"/>
      <c r="H12226" s="21"/>
      <c r="I12226" s="21"/>
      <c r="J12226" s="21"/>
    </row>
    <row r="12227" spans="1:10">
      <c r="A12227">
        <v>12226</v>
      </c>
      <c r="B12227" s="21" t="s">
        <v>2</v>
      </c>
      <c r="C12227" s="20">
        <v>14</v>
      </c>
      <c r="D12227" s="21" t="s">
        <v>25202</v>
      </c>
      <c r="E12227" s="21" t="s">
        <v>25203</v>
      </c>
      <c r="F12227" s="21" t="s">
        <v>24255</v>
      </c>
      <c r="G12227" s="21"/>
      <c r="H12227" s="21"/>
      <c r="I12227" s="21"/>
      <c r="J12227" s="21"/>
    </row>
    <row r="12228" spans="1:10">
      <c r="A12228">
        <v>12227</v>
      </c>
      <c r="B12228" s="21" t="s">
        <v>2</v>
      </c>
      <c r="C12228" s="20">
        <v>14</v>
      </c>
      <c r="D12228" s="21" t="s">
        <v>25204</v>
      </c>
      <c r="E12228" s="21" t="s">
        <v>25205</v>
      </c>
      <c r="F12228" s="21" t="s">
        <v>24255</v>
      </c>
      <c r="G12228" s="21"/>
      <c r="H12228" s="21"/>
      <c r="I12228" s="21"/>
      <c r="J12228" s="21"/>
    </row>
    <row r="12229" spans="1:10">
      <c r="A12229">
        <v>12228</v>
      </c>
      <c r="B12229" s="21" t="s">
        <v>2</v>
      </c>
      <c r="C12229" s="20">
        <v>14</v>
      </c>
      <c r="D12229" s="21" t="s">
        <v>25206</v>
      </c>
      <c r="E12229" s="21" t="s">
        <v>25207</v>
      </c>
      <c r="F12229" s="21" t="s">
        <v>24255</v>
      </c>
      <c r="G12229" s="21"/>
      <c r="H12229" s="21"/>
      <c r="I12229" s="21"/>
      <c r="J12229" s="21"/>
    </row>
    <row r="12230" spans="1:10">
      <c r="A12230">
        <v>12229</v>
      </c>
      <c r="B12230" s="21" t="s">
        <v>2</v>
      </c>
      <c r="C12230" s="20">
        <v>14</v>
      </c>
      <c r="D12230" s="21" t="s">
        <v>25208</v>
      </c>
      <c r="E12230" s="21" t="s">
        <v>25209</v>
      </c>
      <c r="F12230" s="21" t="s">
        <v>24255</v>
      </c>
      <c r="G12230" s="21"/>
      <c r="H12230" s="21"/>
      <c r="I12230" s="21"/>
      <c r="J12230" s="21"/>
    </row>
    <row r="12231" spans="1:10">
      <c r="A12231">
        <v>12230</v>
      </c>
      <c r="B12231" s="21" t="s">
        <v>2</v>
      </c>
      <c r="C12231" s="20">
        <v>14</v>
      </c>
      <c r="D12231" s="21" t="s">
        <v>25210</v>
      </c>
      <c r="E12231" s="21" t="s">
        <v>25211</v>
      </c>
      <c r="F12231" s="21" t="s">
        <v>24255</v>
      </c>
      <c r="G12231" s="21"/>
      <c r="H12231" s="21"/>
      <c r="I12231" s="21"/>
      <c r="J12231" s="21"/>
    </row>
    <row r="12232" spans="1:10">
      <c r="A12232">
        <v>12231</v>
      </c>
      <c r="B12232" s="21" t="s">
        <v>2</v>
      </c>
      <c r="C12232" s="20">
        <v>14</v>
      </c>
      <c r="D12232" s="21" t="s">
        <v>25212</v>
      </c>
      <c r="E12232" s="21" t="s">
        <v>25213</v>
      </c>
      <c r="F12232" s="21" t="s">
        <v>24255</v>
      </c>
      <c r="G12232" s="21"/>
      <c r="H12232" s="21"/>
      <c r="I12232" s="21"/>
      <c r="J12232" s="21"/>
    </row>
    <row r="12233" spans="1:10">
      <c r="A12233">
        <v>12232</v>
      </c>
      <c r="B12233" s="21" t="s">
        <v>2</v>
      </c>
      <c r="C12233" s="20">
        <v>14</v>
      </c>
      <c r="D12233" s="21"/>
      <c r="E12233" s="21" t="s">
        <v>25214</v>
      </c>
      <c r="F12233" s="21" t="s">
        <v>24255</v>
      </c>
      <c r="G12233" s="21"/>
      <c r="H12233" s="21"/>
      <c r="I12233" s="21"/>
      <c r="J12233" s="21"/>
    </row>
    <row r="12234" spans="1:10">
      <c r="A12234">
        <v>12233</v>
      </c>
      <c r="B12234" s="21" t="s">
        <v>2</v>
      </c>
      <c r="C12234" s="20">
        <v>14</v>
      </c>
      <c r="D12234" s="21" t="s">
        <v>25215</v>
      </c>
      <c r="E12234" s="21" t="s">
        <v>25216</v>
      </c>
      <c r="F12234" s="21" t="s">
        <v>24255</v>
      </c>
      <c r="G12234" s="21"/>
      <c r="H12234" s="21"/>
      <c r="I12234" s="21"/>
      <c r="J12234" s="21"/>
    </row>
    <row r="12235" spans="1:10">
      <c r="A12235">
        <v>12234</v>
      </c>
      <c r="B12235" s="21" t="s">
        <v>2</v>
      </c>
      <c r="C12235" s="20">
        <v>14</v>
      </c>
      <c r="D12235" s="21" t="s">
        <v>25217</v>
      </c>
      <c r="E12235" s="21" t="s">
        <v>25218</v>
      </c>
      <c r="F12235" s="21" t="s">
        <v>24255</v>
      </c>
      <c r="G12235" s="21"/>
      <c r="H12235" s="21"/>
      <c r="I12235" s="21"/>
      <c r="J12235" s="21"/>
    </row>
    <row r="12236" spans="1:10">
      <c r="A12236">
        <v>12235</v>
      </c>
      <c r="B12236" s="21" t="s">
        <v>2</v>
      </c>
      <c r="C12236" s="20">
        <v>14</v>
      </c>
      <c r="D12236" s="21" t="s">
        <v>25219</v>
      </c>
      <c r="E12236" s="21" t="s">
        <v>25220</v>
      </c>
      <c r="F12236" s="21" t="s">
        <v>24255</v>
      </c>
      <c r="G12236" s="21"/>
      <c r="H12236" s="21"/>
      <c r="I12236" s="21"/>
      <c r="J12236" s="21"/>
    </row>
    <row r="12237" spans="1:10">
      <c r="A12237">
        <v>12236</v>
      </c>
      <c r="B12237" s="21" t="s">
        <v>2</v>
      </c>
      <c r="C12237" s="20">
        <v>14</v>
      </c>
      <c r="D12237" s="21" t="s">
        <v>25221</v>
      </c>
      <c r="E12237" s="21" t="s">
        <v>25222</v>
      </c>
      <c r="F12237" s="21" t="s">
        <v>24255</v>
      </c>
      <c r="G12237" s="21"/>
      <c r="H12237" s="21"/>
      <c r="I12237" s="21"/>
      <c r="J12237" s="21"/>
    </row>
    <row r="12238" spans="1:10">
      <c r="A12238">
        <v>12237</v>
      </c>
      <c r="B12238" s="21" t="s">
        <v>2</v>
      </c>
      <c r="C12238" s="20">
        <v>14</v>
      </c>
      <c r="D12238" s="21" t="s">
        <v>25223</v>
      </c>
      <c r="E12238" s="21" t="s">
        <v>25224</v>
      </c>
      <c r="F12238" s="21" t="s">
        <v>24255</v>
      </c>
      <c r="G12238" s="21"/>
      <c r="H12238" s="21"/>
      <c r="I12238" s="21"/>
      <c r="J12238" s="21"/>
    </row>
    <row r="12239" spans="1:10">
      <c r="A12239">
        <v>12238</v>
      </c>
      <c r="B12239" s="21" t="s">
        <v>2</v>
      </c>
      <c r="C12239" s="20">
        <v>14</v>
      </c>
      <c r="D12239" s="21" t="s">
        <v>25225</v>
      </c>
      <c r="E12239" s="21" t="s">
        <v>25226</v>
      </c>
      <c r="F12239" s="21" t="s">
        <v>24255</v>
      </c>
      <c r="G12239" s="21"/>
      <c r="H12239" s="21"/>
      <c r="I12239" s="21"/>
      <c r="J12239" s="21"/>
    </row>
    <row r="12240" spans="1:10">
      <c r="A12240">
        <v>12239</v>
      </c>
      <c r="B12240" s="21" t="s">
        <v>2</v>
      </c>
      <c r="C12240" s="20">
        <v>14</v>
      </c>
      <c r="D12240" s="21" t="s">
        <v>25227</v>
      </c>
      <c r="E12240" s="21" t="s">
        <v>25228</v>
      </c>
      <c r="F12240" s="21" t="s">
        <v>24255</v>
      </c>
      <c r="G12240" s="21"/>
      <c r="H12240" s="21"/>
      <c r="I12240" s="21"/>
      <c r="J12240" s="21"/>
    </row>
    <row r="12241" spans="1:10">
      <c r="A12241">
        <v>12240</v>
      </c>
      <c r="B12241" s="21" t="s">
        <v>2</v>
      </c>
      <c r="C12241" s="20">
        <v>14</v>
      </c>
      <c r="D12241" s="21" t="s">
        <v>25229</v>
      </c>
      <c r="E12241" s="21" t="s">
        <v>25230</v>
      </c>
      <c r="F12241" s="21" t="s">
        <v>24255</v>
      </c>
      <c r="G12241" s="21"/>
      <c r="H12241" s="21"/>
      <c r="I12241" s="21"/>
      <c r="J12241" s="21"/>
    </row>
    <row r="12242" spans="1:10">
      <c r="A12242">
        <v>12241</v>
      </c>
      <c r="B12242" s="21" t="s">
        <v>2</v>
      </c>
      <c r="C12242" s="20">
        <v>14</v>
      </c>
      <c r="D12242" s="21" t="s">
        <v>25231</v>
      </c>
      <c r="E12242" s="21" t="s">
        <v>25232</v>
      </c>
      <c r="F12242" s="21" t="s">
        <v>24255</v>
      </c>
      <c r="G12242" s="21"/>
      <c r="H12242" s="21"/>
      <c r="I12242" s="21"/>
      <c r="J12242" s="21"/>
    </row>
    <row r="12243" spans="1:10">
      <c r="A12243">
        <v>12242</v>
      </c>
      <c r="B12243" s="21" t="s">
        <v>2</v>
      </c>
      <c r="C12243" s="20">
        <v>14</v>
      </c>
      <c r="D12243" s="21" t="s">
        <v>25233</v>
      </c>
      <c r="E12243" s="21" t="s">
        <v>25234</v>
      </c>
      <c r="F12243" s="21" t="s">
        <v>24255</v>
      </c>
      <c r="G12243" s="21"/>
      <c r="H12243" s="21"/>
      <c r="I12243" s="21"/>
      <c r="J12243" s="21"/>
    </row>
    <row r="12244" spans="1:10">
      <c r="A12244">
        <v>12243</v>
      </c>
      <c r="B12244" s="21" t="s">
        <v>2</v>
      </c>
      <c r="C12244" s="20">
        <v>14</v>
      </c>
      <c r="D12244" s="21"/>
      <c r="E12244" s="21" t="s">
        <v>25235</v>
      </c>
      <c r="F12244" s="21" t="s">
        <v>24255</v>
      </c>
      <c r="G12244" s="21"/>
      <c r="H12244" s="21"/>
      <c r="I12244" s="21"/>
      <c r="J12244" s="21"/>
    </row>
    <row r="12245" spans="1:10">
      <c r="A12245">
        <v>12244</v>
      </c>
      <c r="B12245" s="21" t="s">
        <v>2</v>
      </c>
      <c r="C12245" s="20">
        <v>14</v>
      </c>
      <c r="D12245" s="21" t="s">
        <v>25236</v>
      </c>
      <c r="E12245" s="21" t="s">
        <v>25237</v>
      </c>
      <c r="F12245" s="21" t="s">
        <v>24255</v>
      </c>
      <c r="G12245" s="21"/>
      <c r="H12245" s="21"/>
      <c r="I12245" s="21"/>
      <c r="J12245" s="21"/>
    </row>
    <row r="12246" spans="1:10">
      <c r="A12246">
        <v>12245</v>
      </c>
      <c r="B12246" s="21" t="s">
        <v>2</v>
      </c>
      <c r="C12246" s="20">
        <v>14</v>
      </c>
      <c r="D12246" s="21" t="s">
        <v>25238</v>
      </c>
      <c r="E12246" s="21" t="s">
        <v>25239</v>
      </c>
      <c r="F12246" s="21" t="s">
        <v>24255</v>
      </c>
      <c r="G12246" s="21"/>
      <c r="H12246" s="21"/>
      <c r="I12246" s="21"/>
      <c r="J12246" s="21"/>
    </row>
    <row r="12247" spans="1:10">
      <c r="A12247">
        <v>12246</v>
      </c>
      <c r="B12247" s="21" t="s">
        <v>2</v>
      </c>
      <c r="C12247" s="20">
        <v>14</v>
      </c>
      <c r="D12247" s="21" t="s">
        <v>25240</v>
      </c>
      <c r="E12247" s="21" t="s">
        <v>25241</v>
      </c>
      <c r="F12247" s="21" t="s">
        <v>24255</v>
      </c>
      <c r="G12247" s="21"/>
      <c r="H12247" s="21"/>
      <c r="I12247" s="21"/>
      <c r="J12247" s="21"/>
    </row>
    <row r="12248" spans="1:10">
      <c r="A12248">
        <v>12247</v>
      </c>
      <c r="B12248" s="21" t="s">
        <v>2</v>
      </c>
      <c r="C12248" s="20">
        <v>14</v>
      </c>
      <c r="D12248" s="21" t="s">
        <v>25242</v>
      </c>
      <c r="E12248" s="21" t="s">
        <v>25243</v>
      </c>
      <c r="F12248" s="21" t="s">
        <v>24255</v>
      </c>
      <c r="G12248" s="21"/>
      <c r="H12248" s="21"/>
      <c r="I12248" s="21"/>
      <c r="J12248" s="21"/>
    </row>
    <row r="12249" spans="1:10">
      <c r="A12249">
        <v>12248</v>
      </c>
      <c r="B12249" s="21" t="s">
        <v>2</v>
      </c>
      <c r="C12249" s="20">
        <v>14</v>
      </c>
      <c r="D12249" s="21" t="s">
        <v>25244</v>
      </c>
      <c r="E12249" s="21" t="s">
        <v>25245</v>
      </c>
      <c r="F12249" s="21" t="s">
        <v>24255</v>
      </c>
      <c r="G12249" s="21"/>
      <c r="H12249" s="21"/>
      <c r="I12249" s="21"/>
      <c r="J12249" s="21"/>
    </row>
    <row r="12250" spans="1:10">
      <c r="A12250">
        <v>12249</v>
      </c>
      <c r="B12250" s="21" t="s">
        <v>2</v>
      </c>
      <c r="C12250" s="20">
        <v>14</v>
      </c>
      <c r="D12250" s="21" t="s">
        <v>25246</v>
      </c>
      <c r="E12250" s="21" t="s">
        <v>25247</v>
      </c>
      <c r="F12250" s="21" t="s">
        <v>24255</v>
      </c>
      <c r="G12250" s="21"/>
      <c r="H12250" s="21"/>
      <c r="I12250" s="21"/>
      <c r="J12250" s="21"/>
    </row>
    <row r="12251" spans="1:10">
      <c r="A12251">
        <v>12250</v>
      </c>
      <c r="B12251" s="21" t="s">
        <v>2</v>
      </c>
      <c r="C12251" s="20">
        <v>14</v>
      </c>
      <c r="D12251" s="21" t="s">
        <v>25248</v>
      </c>
      <c r="E12251" s="21" t="s">
        <v>25249</v>
      </c>
      <c r="F12251" s="21" t="s">
        <v>24255</v>
      </c>
      <c r="G12251" s="21"/>
      <c r="H12251" s="21"/>
      <c r="I12251" s="21"/>
      <c r="J12251" s="21"/>
    </row>
    <row r="12252" spans="1:10">
      <c r="A12252">
        <v>12251</v>
      </c>
      <c r="B12252" s="21" t="s">
        <v>2</v>
      </c>
      <c r="C12252" s="20">
        <v>14</v>
      </c>
      <c r="D12252" s="21" t="s">
        <v>25250</v>
      </c>
      <c r="E12252" s="21" t="s">
        <v>25251</v>
      </c>
      <c r="F12252" s="21" t="s">
        <v>24255</v>
      </c>
      <c r="G12252" s="21"/>
      <c r="H12252" s="21"/>
      <c r="I12252" s="21"/>
      <c r="J12252" s="21"/>
    </row>
    <row r="12253" spans="1:10">
      <c r="A12253">
        <v>12252</v>
      </c>
      <c r="B12253" s="21" t="s">
        <v>2</v>
      </c>
      <c r="C12253" s="20">
        <v>14</v>
      </c>
      <c r="D12253" s="21" t="s">
        <v>25252</v>
      </c>
      <c r="E12253" s="21" t="s">
        <v>25253</v>
      </c>
      <c r="F12253" s="21" t="s">
        <v>24255</v>
      </c>
      <c r="G12253" s="21"/>
      <c r="H12253" s="21"/>
      <c r="I12253" s="21"/>
      <c r="J12253" s="21"/>
    </row>
    <row r="12254" spans="1:10">
      <c r="A12254">
        <v>12253</v>
      </c>
      <c r="B12254" s="21" t="s">
        <v>2</v>
      </c>
      <c r="C12254" s="20">
        <v>14</v>
      </c>
      <c r="D12254" s="21" t="s">
        <v>25254</v>
      </c>
      <c r="E12254" s="21" t="s">
        <v>25255</v>
      </c>
      <c r="F12254" s="21" t="s">
        <v>24255</v>
      </c>
      <c r="G12254" s="21"/>
      <c r="H12254" s="21"/>
      <c r="I12254" s="21"/>
      <c r="J12254" s="21"/>
    </row>
    <row r="12255" spans="1:10">
      <c r="A12255">
        <v>12254</v>
      </c>
      <c r="B12255" s="21" t="s">
        <v>2</v>
      </c>
      <c r="C12255" s="20">
        <v>14</v>
      </c>
      <c r="D12255" s="21" t="s">
        <v>25256</v>
      </c>
      <c r="E12255" s="21" t="s">
        <v>25257</v>
      </c>
      <c r="F12255" s="21" t="s">
        <v>24255</v>
      </c>
      <c r="G12255" s="21"/>
      <c r="H12255" s="21"/>
      <c r="I12255" s="21"/>
      <c r="J12255" s="21"/>
    </row>
    <row r="12256" spans="1:10">
      <c r="A12256">
        <v>12255</v>
      </c>
      <c r="B12256" s="21" t="s">
        <v>2</v>
      </c>
      <c r="C12256" s="20">
        <v>14</v>
      </c>
      <c r="D12256" s="21" t="s">
        <v>25258</v>
      </c>
      <c r="E12256" s="21" t="s">
        <v>25259</v>
      </c>
      <c r="F12256" s="21" t="s">
        <v>24255</v>
      </c>
      <c r="G12256" s="21"/>
      <c r="H12256" s="21"/>
      <c r="I12256" s="21"/>
      <c r="J12256" s="21"/>
    </row>
    <row r="12257" spans="1:10">
      <c r="A12257">
        <v>12256</v>
      </c>
      <c r="B12257" s="21" t="s">
        <v>2</v>
      </c>
      <c r="C12257" s="20">
        <v>14</v>
      </c>
      <c r="D12257" s="21" t="s">
        <v>25260</v>
      </c>
      <c r="E12257" s="21" t="s">
        <v>25261</v>
      </c>
      <c r="F12257" s="21" t="s">
        <v>24255</v>
      </c>
      <c r="G12257" s="21"/>
      <c r="H12257" s="21"/>
      <c r="I12257" s="21"/>
      <c r="J12257" s="21"/>
    </row>
    <row r="12258" spans="1:10">
      <c r="A12258">
        <v>12257</v>
      </c>
      <c r="B12258" s="21" t="s">
        <v>2</v>
      </c>
      <c r="C12258" s="20">
        <v>14</v>
      </c>
      <c r="D12258" s="21"/>
      <c r="E12258" s="21" t="s">
        <v>25262</v>
      </c>
      <c r="F12258" s="21" t="s">
        <v>24255</v>
      </c>
      <c r="G12258" s="21"/>
      <c r="H12258" s="21"/>
      <c r="I12258" s="21"/>
      <c r="J12258" s="21"/>
    </row>
    <row r="12259" spans="1:10">
      <c r="A12259">
        <v>12258</v>
      </c>
      <c r="B12259" s="21" t="s">
        <v>2</v>
      </c>
      <c r="C12259" s="20">
        <v>14</v>
      </c>
      <c r="D12259" s="21" t="s">
        <v>25263</v>
      </c>
      <c r="E12259" s="21" t="s">
        <v>25264</v>
      </c>
      <c r="F12259" s="21" t="s">
        <v>24255</v>
      </c>
      <c r="G12259" s="21"/>
      <c r="H12259" s="21"/>
      <c r="I12259" s="21"/>
      <c r="J12259" s="21"/>
    </row>
    <row r="12260" spans="1:10">
      <c r="A12260">
        <v>12259</v>
      </c>
      <c r="B12260" s="21" t="s">
        <v>2</v>
      </c>
      <c r="C12260" s="20">
        <v>14</v>
      </c>
      <c r="D12260" s="21" t="s">
        <v>25265</v>
      </c>
      <c r="E12260" s="21" t="s">
        <v>25266</v>
      </c>
      <c r="F12260" s="21" t="s">
        <v>24255</v>
      </c>
      <c r="G12260" s="21"/>
      <c r="H12260" s="21"/>
      <c r="I12260" s="21"/>
      <c r="J12260" s="21"/>
    </row>
    <row r="12261" spans="1:10">
      <c r="A12261">
        <v>12260</v>
      </c>
      <c r="B12261" s="21" t="s">
        <v>2</v>
      </c>
      <c r="C12261" s="20">
        <v>14</v>
      </c>
      <c r="D12261" s="21" t="s">
        <v>25267</v>
      </c>
      <c r="E12261" s="21" t="s">
        <v>25268</v>
      </c>
      <c r="F12261" s="21" t="s">
        <v>24255</v>
      </c>
      <c r="G12261" s="21"/>
      <c r="H12261" s="21"/>
      <c r="I12261" s="21"/>
      <c r="J12261" s="21"/>
    </row>
    <row r="12262" spans="1:10">
      <c r="A12262">
        <v>12261</v>
      </c>
      <c r="B12262" s="21" t="s">
        <v>2</v>
      </c>
      <c r="C12262" s="20">
        <v>14</v>
      </c>
      <c r="D12262" s="21" t="s">
        <v>25269</v>
      </c>
      <c r="E12262" s="21" t="s">
        <v>25270</v>
      </c>
      <c r="F12262" s="21" t="s">
        <v>24255</v>
      </c>
      <c r="G12262" s="21"/>
      <c r="H12262" s="21"/>
      <c r="I12262" s="21"/>
      <c r="J12262" s="21"/>
    </row>
    <row r="12263" spans="1:10">
      <c r="A12263">
        <v>12262</v>
      </c>
      <c r="B12263" s="21" t="s">
        <v>2</v>
      </c>
      <c r="C12263" s="20">
        <v>14</v>
      </c>
      <c r="D12263" s="21" t="s">
        <v>25271</v>
      </c>
      <c r="E12263" s="21" t="s">
        <v>25272</v>
      </c>
      <c r="F12263" s="21" t="s">
        <v>24255</v>
      </c>
      <c r="G12263" s="21"/>
      <c r="H12263" s="21"/>
      <c r="I12263" s="21"/>
      <c r="J12263" s="21"/>
    </row>
    <row r="12264" spans="1:10">
      <c r="A12264">
        <v>12263</v>
      </c>
      <c r="B12264" s="21" t="s">
        <v>2</v>
      </c>
      <c r="C12264" s="20">
        <v>14</v>
      </c>
      <c r="D12264" s="21" t="s">
        <v>25273</v>
      </c>
      <c r="E12264" s="21" t="s">
        <v>25274</v>
      </c>
      <c r="F12264" s="21" t="s">
        <v>24255</v>
      </c>
      <c r="G12264" s="21"/>
      <c r="H12264" s="21"/>
      <c r="I12264" s="21"/>
      <c r="J12264" s="21"/>
    </row>
    <row r="12265" spans="1:10">
      <c r="A12265">
        <v>12264</v>
      </c>
      <c r="B12265" s="21" t="s">
        <v>2</v>
      </c>
      <c r="C12265" s="20">
        <v>14</v>
      </c>
      <c r="D12265" s="21"/>
      <c r="E12265" s="21" t="s">
        <v>25275</v>
      </c>
      <c r="F12265" s="21" t="s">
        <v>24255</v>
      </c>
      <c r="G12265" s="21"/>
      <c r="H12265" s="21"/>
      <c r="I12265" s="21"/>
      <c r="J12265" s="21"/>
    </row>
    <row r="12266" spans="1:10">
      <c r="A12266">
        <v>12265</v>
      </c>
      <c r="B12266" s="21" t="s">
        <v>2</v>
      </c>
      <c r="C12266" s="20">
        <v>14</v>
      </c>
      <c r="D12266" s="21" t="s">
        <v>25276</v>
      </c>
      <c r="E12266" s="21" t="s">
        <v>25277</v>
      </c>
      <c r="F12266" s="21" t="s">
        <v>24255</v>
      </c>
      <c r="G12266" s="21"/>
      <c r="H12266" s="21"/>
      <c r="I12266" s="21"/>
      <c r="J12266" s="21"/>
    </row>
    <row r="12267" spans="1:10">
      <c r="A12267">
        <v>12266</v>
      </c>
      <c r="B12267" s="21" t="s">
        <v>2</v>
      </c>
      <c r="C12267" s="20">
        <v>14</v>
      </c>
      <c r="D12267" s="21" t="s">
        <v>25278</v>
      </c>
      <c r="E12267" s="21" t="s">
        <v>25279</v>
      </c>
      <c r="F12267" s="21" t="s">
        <v>24255</v>
      </c>
      <c r="G12267" s="21"/>
      <c r="H12267" s="21"/>
      <c r="I12267" s="21"/>
      <c r="J12267" s="21"/>
    </row>
    <row r="12268" spans="1:10">
      <c r="A12268">
        <v>12267</v>
      </c>
      <c r="B12268" s="21" t="s">
        <v>2</v>
      </c>
      <c r="C12268" s="20">
        <v>14</v>
      </c>
      <c r="D12268" s="21" t="s">
        <v>25280</v>
      </c>
      <c r="E12268" s="21" t="s">
        <v>25281</v>
      </c>
      <c r="F12268" s="21" t="s">
        <v>24255</v>
      </c>
      <c r="G12268" s="21"/>
      <c r="H12268" s="21"/>
      <c r="I12268" s="21"/>
      <c r="J12268" s="21"/>
    </row>
    <row r="12269" spans="1:10">
      <c r="A12269">
        <v>12268</v>
      </c>
      <c r="B12269" s="21" t="s">
        <v>2</v>
      </c>
      <c r="C12269" s="20">
        <v>14</v>
      </c>
      <c r="D12269" s="21" t="s">
        <v>25282</v>
      </c>
      <c r="E12269" s="21" t="s">
        <v>25283</v>
      </c>
      <c r="F12269" s="21" t="s">
        <v>24255</v>
      </c>
      <c r="G12269" s="21"/>
      <c r="H12269" s="21"/>
      <c r="I12269" s="21"/>
      <c r="J12269" s="21"/>
    </row>
    <row r="12270" spans="1:10">
      <c r="A12270">
        <v>12269</v>
      </c>
      <c r="B12270" s="21" t="s">
        <v>2</v>
      </c>
      <c r="C12270" s="20">
        <v>14</v>
      </c>
      <c r="D12270" s="21" t="s">
        <v>25284</v>
      </c>
      <c r="E12270" s="21" t="s">
        <v>25285</v>
      </c>
      <c r="F12270" s="21" t="s">
        <v>24255</v>
      </c>
      <c r="G12270" s="21"/>
      <c r="H12270" s="21"/>
      <c r="I12270" s="21"/>
      <c r="J12270" s="21"/>
    </row>
    <row r="12271" spans="1:10">
      <c r="A12271">
        <v>12270</v>
      </c>
      <c r="B12271" s="21" t="s">
        <v>2</v>
      </c>
      <c r="C12271" s="20">
        <v>14</v>
      </c>
      <c r="D12271" s="21"/>
      <c r="E12271" s="21" t="s">
        <v>25286</v>
      </c>
      <c r="F12271" s="21" t="s">
        <v>24255</v>
      </c>
      <c r="G12271" s="21"/>
      <c r="H12271" s="21"/>
      <c r="I12271" s="21"/>
      <c r="J12271" s="21"/>
    </row>
    <row r="12272" spans="1:10">
      <c r="A12272">
        <v>12271</v>
      </c>
      <c r="B12272" s="21" t="s">
        <v>2</v>
      </c>
      <c r="C12272" s="20">
        <v>14</v>
      </c>
      <c r="D12272" s="21" t="s">
        <v>25287</v>
      </c>
      <c r="E12272" s="21" t="s">
        <v>25288</v>
      </c>
      <c r="F12272" s="21" t="s">
        <v>24255</v>
      </c>
      <c r="G12272" s="21"/>
      <c r="H12272" s="21"/>
      <c r="I12272" s="21"/>
      <c r="J12272" s="21"/>
    </row>
    <row r="12273" spans="1:10">
      <c r="A12273">
        <v>12272</v>
      </c>
      <c r="B12273" s="21" t="s">
        <v>2</v>
      </c>
      <c r="C12273" s="20">
        <v>14</v>
      </c>
      <c r="D12273" s="21" t="s">
        <v>25289</v>
      </c>
      <c r="E12273" s="21" t="s">
        <v>25290</v>
      </c>
      <c r="F12273" s="21" t="s">
        <v>24255</v>
      </c>
      <c r="G12273" s="21"/>
      <c r="H12273" s="21"/>
      <c r="I12273" s="21"/>
      <c r="J12273" s="21"/>
    </row>
    <row r="12274" spans="1:10">
      <c r="A12274">
        <v>12273</v>
      </c>
      <c r="B12274" s="21" t="s">
        <v>2</v>
      </c>
      <c r="C12274" s="20">
        <v>14</v>
      </c>
      <c r="D12274" s="21" t="s">
        <v>25291</v>
      </c>
      <c r="E12274" s="21" t="s">
        <v>25292</v>
      </c>
      <c r="F12274" s="21" t="s">
        <v>24255</v>
      </c>
      <c r="G12274" s="21"/>
      <c r="H12274" s="21"/>
      <c r="I12274" s="21"/>
      <c r="J12274" s="21"/>
    </row>
    <row r="12275" spans="1:10">
      <c r="A12275">
        <v>12274</v>
      </c>
      <c r="B12275" s="21" t="s">
        <v>2</v>
      </c>
      <c r="C12275" s="20">
        <v>14</v>
      </c>
      <c r="D12275" s="21"/>
      <c r="E12275" s="21" t="s">
        <v>25293</v>
      </c>
      <c r="F12275" s="21" t="s">
        <v>24255</v>
      </c>
      <c r="G12275" s="21"/>
      <c r="H12275" s="21"/>
      <c r="I12275" s="21"/>
      <c r="J12275" s="21"/>
    </row>
    <row r="12276" spans="1:10">
      <c r="A12276">
        <v>12275</v>
      </c>
      <c r="B12276" s="21" t="s">
        <v>2</v>
      </c>
      <c r="C12276" s="20">
        <v>14</v>
      </c>
      <c r="D12276" s="21" t="s">
        <v>25294</v>
      </c>
      <c r="E12276" s="21" t="s">
        <v>25295</v>
      </c>
      <c r="F12276" s="21" t="s">
        <v>24255</v>
      </c>
      <c r="G12276" s="21"/>
      <c r="H12276" s="21"/>
      <c r="I12276" s="21"/>
      <c r="J12276" s="21"/>
    </row>
    <row r="12277" spans="1:10">
      <c r="A12277">
        <v>12276</v>
      </c>
      <c r="B12277" s="21" t="s">
        <v>2</v>
      </c>
      <c r="C12277" s="20">
        <v>14</v>
      </c>
      <c r="D12277" s="21" t="s">
        <v>25296</v>
      </c>
      <c r="E12277" s="21" t="s">
        <v>25297</v>
      </c>
      <c r="F12277" s="21" t="s">
        <v>24255</v>
      </c>
      <c r="G12277" s="21"/>
      <c r="H12277" s="21"/>
      <c r="I12277" s="21"/>
      <c r="J12277" s="21"/>
    </row>
    <row r="12278" spans="1:10">
      <c r="A12278">
        <v>12277</v>
      </c>
      <c r="B12278" s="21" t="s">
        <v>2</v>
      </c>
      <c r="C12278" s="20">
        <v>14</v>
      </c>
      <c r="D12278" s="21" t="s">
        <v>25298</v>
      </c>
      <c r="E12278" s="21" t="s">
        <v>25299</v>
      </c>
      <c r="F12278" s="21" t="s">
        <v>24255</v>
      </c>
      <c r="G12278" s="21"/>
      <c r="H12278" s="21"/>
      <c r="I12278" s="21"/>
      <c r="J12278" s="21"/>
    </row>
    <row r="12279" spans="1:10">
      <c r="A12279">
        <v>12278</v>
      </c>
      <c r="B12279" s="21" t="s">
        <v>2</v>
      </c>
      <c r="C12279" s="20">
        <v>14</v>
      </c>
      <c r="D12279" s="21"/>
      <c r="E12279" s="21" t="s">
        <v>25300</v>
      </c>
      <c r="F12279" s="21" t="s">
        <v>24255</v>
      </c>
      <c r="G12279" s="21"/>
      <c r="H12279" s="21"/>
      <c r="I12279" s="21"/>
      <c r="J12279" s="21"/>
    </row>
    <row r="12280" spans="1:10">
      <c r="A12280">
        <v>12279</v>
      </c>
      <c r="B12280" s="21" t="s">
        <v>2</v>
      </c>
      <c r="C12280" s="20">
        <v>14</v>
      </c>
      <c r="D12280" s="21" t="s">
        <v>25301</v>
      </c>
      <c r="E12280" s="21" t="s">
        <v>25302</v>
      </c>
      <c r="F12280" s="21" t="s">
        <v>24255</v>
      </c>
      <c r="G12280" s="21"/>
      <c r="H12280" s="21"/>
      <c r="I12280" s="21"/>
      <c r="J12280" s="21"/>
    </row>
    <row r="12281" spans="1:10">
      <c r="A12281">
        <v>12280</v>
      </c>
      <c r="B12281" s="21" t="s">
        <v>2</v>
      </c>
      <c r="C12281" s="20">
        <v>14</v>
      </c>
      <c r="D12281" s="21" t="s">
        <v>25303</v>
      </c>
      <c r="E12281" s="21" t="s">
        <v>25304</v>
      </c>
      <c r="F12281" s="21" t="s">
        <v>24255</v>
      </c>
      <c r="G12281" s="21"/>
      <c r="H12281" s="21"/>
      <c r="I12281" s="21"/>
      <c r="J12281" s="21"/>
    </row>
    <row r="12282" spans="1:10">
      <c r="A12282">
        <v>12281</v>
      </c>
      <c r="B12282" s="21" t="s">
        <v>2</v>
      </c>
      <c r="C12282" s="20">
        <v>14</v>
      </c>
      <c r="D12282" s="21"/>
      <c r="E12282" s="21" t="s">
        <v>25305</v>
      </c>
      <c r="F12282" s="21" t="s">
        <v>24255</v>
      </c>
      <c r="G12282" s="21"/>
      <c r="H12282" s="21"/>
      <c r="I12282" s="21"/>
      <c r="J12282" s="21"/>
    </row>
    <row r="12283" spans="1:10">
      <c r="A12283">
        <v>12282</v>
      </c>
      <c r="B12283" s="21" t="s">
        <v>2</v>
      </c>
      <c r="C12283" s="20">
        <v>14</v>
      </c>
      <c r="D12283" s="21" t="s">
        <v>25306</v>
      </c>
      <c r="E12283" s="21" t="s">
        <v>25307</v>
      </c>
      <c r="F12283" s="21" t="s">
        <v>24255</v>
      </c>
      <c r="G12283" s="21"/>
      <c r="H12283" s="21"/>
      <c r="I12283" s="21"/>
      <c r="J12283" s="21"/>
    </row>
    <row r="12284" spans="1:10">
      <c r="A12284">
        <v>12283</v>
      </c>
      <c r="B12284" s="21" t="s">
        <v>2</v>
      </c>
      <c r="C12284" s="20">
        <v>14</v>
      </c>
      <c r="D12284" s="21" t="s">
        <v>25308</v>
      </c>
      <c r="E12284" s="21" t="s">
        <v>25309</v>
      </c>
      <c r="F12284" s="21" t="s">
        <v>24255</v>
      </c>
      <c r="G12284" s="21"/>
      <c r="H12284" s="21"/>
      <c r="I12284" s="21"/>
      <c r="J12284" s="21"/>
    </row>
    <row r="12285" spans="1:10">
      <c r="A12285">
        <v>12284</v>
      </c>
      <c r="B12285" s="21" t="s">
        <v>2</v>
      </c>
      <c r="C12285" s="20">
        <v>14</v>
      </c>
      <c r="D12285" s="21" t="s">
        <v>25310</v>
      </c>
      <c r="E12285" s="21" t="s">
        <v>25311</v>
      </c>
      <c r="F12285" s="21" t="s">
        <v>24255</v>
      </c>
      <c r="G12285" s="21"/>
      <c r="H12285" s="21"/>
      <c r="I12285" s="21"/>
      <c r="J12285" s="21"/>
    </row>
    <row r="12286" spans="1:10">
      <c r="A12286">
        <v>12285</v>
      </c>
      <c r="B12286" s="21" t="s">
        <v>2</v>
      </c>
      <c r="C12286" s="20">
        <v>14</v>
      </c>
      <c r="D12286" s="21"/>
      <c r="E12286" s="21" t="s">
        <v>25312</v>
      </c>
      <c r="F12286" s="21" t="s">
        <v>24255</v>
      </c>
      <c r="G12286" s="21"/>
      <c r="H12286" s="21"/>
      <c r="I12286" s="21"/>
      <c r="J12286" s="21"/>
    </row>
    <row r="12287" spans="1:10">
      <c r="A12287">
        <v>12286</v>
      </c>
      <c r="B12287" s="21" t="s">
        <v>2</v>
      </c>
      <c r="C12287" s="20">
        <v>14</v>
      </c>
      <c r="D12287" s="21" t="s">
        <v>25313</v>
      </c>
      <c r="E12287" s="21" t="s">
        <v>25314</v>
      </c>
      <c r="F12287" s="21" t="s">
        <v>24255</v>
      </c>
      <c r="G12287" s="21"/>
      <c r="H12287" s="21"/>
      <c r="I12287" s="21"/>
      <c r="J12287" s="21"/>
    </row>
    <row r="12288" spans="1:10">
      <c r="A12288">
        <v>12287</v>
      </c>
      <c r="B12288" s="21" t="s">
        <v>2</v>
      </c>
      <c r="C12288" s="20">
        <v>14</v>
      </c>
      <c r="D12288" s="21" t="s">
        <v>25315</v>
      </c>
      <c r="E12288" s="21" t="s">
        <v>25316</v>
      </c>
      <c r="F12288" s="21" t="s">
        <v>24255</v>
      </c>
      <c r="G12288" s="21"/>
      <c r="H12288" s="21"/>
      <c r="I12288" s="21"/>
      <c r="J12288" s="21"/>
    </row>
    <row r="12289" spans="1:10">
      <c r="A12289">
        <v>12288</v>
      </c>
      <c r="B12289" s="21" t="s">
        <v>2</v>
      </c>
      <c r="C12289" s="20">
        <v>14</v>
      </c>
      <c r="D12289" s="21" t="s">
        <v>25317</v>
      </c>
      <c r="E12289" s="21" t="s">
        <v>25318</v>
      </c>
      <c r="F12289" s="21" t="s">
        <v>24255</v>
      </c>
      <c r="G12289" s="21"/>
      <c r="H12289" s="21"/>
      <c r="I12289" s="21"/>
      <c r="J12289" s="21"/>
    </row>
    <row r="12290" spans="1:10">
      <c r="A12290">
        <v>12289</v>
      </c>
      <c r="B12290" s="21" t="s">
        <v>2</v>
      </c>
      <c r="C12290" s="20">
        <v>14</v>
      </c>
      <c r="D12290" s="21" t="s">
        <v>25319</v>
      </c>
      <c r="E12290" s="21" t="s">
        <v>25320</v>
      </c>
      <c r="F12290" s="21" t="s">
        <v>24255</v>
      </c>
      <c r="G12290" s="21"/>
      <c r="H12290" s="21"/>
      <c r="I12290" s="21"/>
      <c r="J12290" s="21"/>
    </row>
    <row r="12291" spans="1:10">
      <c r="A12291">
        <v>12290</v>
      </c>
      <c r="B12291" s="21" t="s">
        <v>2</v>
      </c>
      <c r="C12291" s="20">
        <v>14</v>
      </c>
      <c r="D12291" s="21" t="s">
        <v>25321</v>
      </c>
      <c r="E12291" s="21" t="s">
        <v>25322</v>
      </c>
      <c r="F12291" s="21" t="s">
        <v>24255</v>
      </c>
      <c r="G12291" s="21"/>
      <c r="H12291" s="21"/>
      <c r="I12291" s="21"/>
      <c r="J12291" s="21"/>
    </row>
    <row r="12292" spans="1:10">
      <c r="A12292">
        <v>12291</v>
      </c>
      <c r="B12292" s="21" t="s">
        <v>2</v>
      </c>
      <c r="C12292" s="20">
        <v>14</v>
      </c>
      <c r="D12292" s="21" t="s">
        <v>25323</v>
      </c>
      <c r="E12292" s="21" t="s">
        <v>25324</v>
      </c>
      <c r="F12292" s="21" t="s">
        <v>24255</v>
      </c>
      <c r="G12292" s="21"/>
      <c r="H12292" s="21"/>
      <c r="I12292" s="21"/>
      <c r="J12292" s="21"/>
    </row>
    <row r="12293" spans="1:10">
      <c r="A12293">
        <v>12292</v>
      </c>
      <c r="B12293" s="21" t="s">
        <v>2</v>
      </c>
      <c r="C12293" s="20">
        <v>14</v>
      </c>
      <c r="D12293" s="21" t="s">
        <v>25325</v>
      </c>
      <c r="E12293" s="21" t="s">
        <v>25326</v>
      </c>
      <c r="F12293" s="21" t="s">
        <v>24255</v>
      </c>
      <c r="G12293" s="21"/>
      <c r="H12293" s="21"/>
      <c r="I12293" s="21"/>
      <c r="J12293" s="21"/>
    </row>
    <row r="12294" spans="1:10">
      <c r="A12294">
        <v>12293</v>
      </c>
      <c r="B12294" s="21" t="s">
        <v>2</v>
      </c>
      <c r="C12294" s="20">
        <v>14</v>
      </c>
      <c r="D12294" s="21"/>
      <c r="E12294" s="21" t="s">
        <v>25327</v>
      </c>
      <c r="F12294" s="21" t="s">
        <v>24255</v>
      </c>
      <c r="G12294" s="21"/>
      <c r="H12294" s="21"/>
      <c r="I12294" s="21"/>
      <c r="J12294" s="21"/>
    </row>
    <row r="12295" spans="1:10">
      <c r="A12295">
        <v>12294</v>
      </c>
      <c r="B12295" s="21" t="s">
        <v>2</v>
      </c>
      <c r="C12295" s="20">
        <v>14</v>
      </c>
      <c r="D12295" s="21" t="s">
        <v>25328</v>
      </c>
      <c r="E12295" s="21" t="s">
        <v>25329</v>
      </c>
      <c r="F12295" s="21" t="s">
        <v>24255</v>
      </c>
      <c r="G12295" s="21"/>
      <c r="H12295" s="21"/>
      <c r="I12295" s="21"/>
      <c r="J12295" s="21"/>
    </row>
    <row r="12296" spans="1:10">
      <c r="A12296">
        <v>12295</v>
      </c>
      <c r="B12296" s="21" t="s">
        <v>2</v>
      </c>
      <c r="C12296" s="20">
        <v>14</v>
      </c>
      <c r="D12296" s="21" t="s">
        <v>25330</v>
      </c>
      <c r="E12296" s="21" t="s">
        <v>25331</v>
      </c>
      <c r="F12296" s="21" t="s">
        <v>24255</v>
      </c>
      <c r="G12296" s="21"/>
      <c r="H12296" s="21"/>
      <c r="I12296" s="21"/>
      <c r="J12296" s="21"/>
    </row>
    <row r="12297" spans="1:10">
      <c r="A12297">
        <v>12296</v>
      </c>
      <c r="B12297" s="21" t="s">
        <v>2</v>
      </c>
      <c r="C12297" s="20">
        <v>14</v>
      </c>
      <c r="D12297" s="21"/>
      <c r="E12297" s="21" t="s">
        <v>25332</v>
      </c>
      <c r="F12297" s="21" t="s">
        <v>24255</v>
      </c>
      <c r="G12297" s="21"/>
      <c r="H12297" s="21"/>
      <c r="I12297" s="21"/>
      <c r="J12297" s="21"/>
    </row>
    <row r="12298" spans="1:10">
      <c r="A12298">
        <v>12297</v>
      </c>
      <c r="B12298" s="21" t="s">
        <v>2</v>
      </c>
      <c r="C12298" s="20">
        <v>14</v>
      </c>
      <c r="D12298" s="21" t="s">
        <v>25333</v>
      </c>
      <c r="E12298" s="21" t="s">
        <v>25334</v>
      </c>
      <c r="F12298" s="21" t="s">
        <v>24255</v>
      </c>
      <c r="G12298" s="21"/>
      <c r="H12298" s="21"/>
      <c r="I12298" s="21"/>
      <c r="J12298" s="21"/>
    </row>
    <row r="12299" spans="1:10">
      <c r="A12299">
        <v>12298</v>
      </c>
      <c r="B12299" s="21" t="s">
        <v>2</v>
      </c>
      <c r="C12299" s="20">
        <v>14</v>
      </c>
      <c r="D12299" s="21" t="s">
        <v>25335</v>
      </c>
      <c r="E12299" s="21" t="s">
        <v>25336</v>
      </c>
      <c r="F12299" s="21" t="s">
        <v>24255</v>
      </c>
      <c r="G12299" s="21"/>
      <c r="H12299" s="21"/>
      <c r="I12299" s="21"/>
      <c r="J12299" s="21"/>
    </row>
    <row r="12300" spans="1:10">
      <c r="A12300">
        <v>12299</v>
      </c>
      <c r="B12300" s="21" t="s">
        <v>2</v>
      </c>
      <c r="C12300" s="20">
        <v>14</v>
      </c>
      <c r="D12300" s="21" t="s">
        <v>25337</v>
      </c>
      <c r="E12300" s="21" t="s">
        <v>25338</v>
      </c>
      <c r="F12300" s="21" t="s">
        <v>24255</v>
      </c>
      <c r="G12300" s="21"/>
      <c r="H12300" s="21"/>
      <c r="I12300" s="21"/>
      <c r="J12300" s="21"/>
    </row>
    <row r="12301" spans="1:10">
      <c r="A12301">
        <v>12300</v>
      </c>
      <c r="B12301" s="21" t="s">
        <v>2</v>
      </c>
      <c r="C12301" s="20">
        <v>14</v>
      </c>
      <c r="D12301" s="21" t="s">
        <v>25339</v>
      </c>
      <c r="E12301" s="21" t="s">
        <v>25340</v>
      </c>
      <c r="F12301" s="21" t="s">
        <v>24255</v>
      </c>
      <c r="G12301" s="21"/>
      <c r="H12301" s="21"/>
      <c r="I12301" s="21"/>
      <c r="J12301" s="21"/>
    </row>
    <row r="12302" spans="1:10">
      <c r="A12302">
        <v>12301</v>
      </c>
      <c r="B12302" s="21" t="s">
        <v>2</v>
      </c>
      <c r="C12302" s="20">
        <v>14</v>
      </c>
      <c r="D12302" s="21"/>
      <c r="E12302" s="21" t="s">
        <v>25341</v>
      </c>
      <c r="F12302" s="21" t="s">
        <v>24255</v>
      </c>
      <c r="G12302" s="21"/>
      <c r="H12302" s="21"/>
      <c r="I12302" s="21"/>
      <c r="J12302" s="21"/>
    </row>
    <row r="12303" spans="1:10">
      <c r="A12303">
        <v>12302</v>
      </c>
      <c r="B12303" s="21" t="s">
        <v>2</v>
      </c>
      <c r="C12303" s="20">
        <v>14</v>
      </c>
      <c r="D12303" s="21" t="s">
        <v>25342</v>
      </c>
      <c r="E12303" s="21" t="s">
        <v>25343</v>
      </c>
      <c r="F12303" s="21" t="s">
        <v>24255</v>
      </c>
      <c r="G12303" s="21"/>
      <c r="H12303" s="21"/>
      <c r="I12303" s="21"/>
      <c r="J12303" s="21"/>
    </row>
    <row r="12304" spans="1:10">
      <c r="A12304">
        <v>12303</v>
      </c>
      <c r="B12304" s="21" t="s">
        <v>2</v>
      </c>
      <c r="C12304" s="20">
        <v>14</v>
      </c>
      <c r="D12304" s="21" t="s">
        <v>25344</v>
      </c>
      <c r="E12304" s="21" t="s">
        <v>25345</v>
      </c>
      <c r="F12304" s="21" t="s">
        <v>24255</v>
      </c>
      <c r="G12304" s="21"/>
      <c r="H12304" s="21"/>
      <c r="I12304" s="21"/>
      <c r="J12304" s="21"/>
    </row>
    <row r="12305" spans="1:10">
      <c r="A12305">
        <v>12304</v>
      </c>
      <c r="B12305" s="21" t="s">
        <v>2</v>
      </c>
      <c r="C12305" s="20">
        <v>14</v>
      </c>
      <c r="D12305" s="21" t="s">
        <v>25346</v>
      </c>
      <c r="E12305" s="21" t="s">
        <v>25347</v>
      </c>
      <c r="F12305" s="21" t="s">
        <v>24255</v>
      </c>
      <c r="G12305" s="21"/>
      <c r="H12305" s="21"/>
      <c r="I12305" s="21"/>
      <c r="J12305" s="21"/>
    </row>
    <row r="12306" spans="1:10">
      <c r="A12306">
        <v>12305</v>
      </c>
      <c r="B12306" s="21" t="s">
        <v>2</v>
      </c>
      <c r="C12306" s="20">
        <v>14</v>
      </c>
      <c r="D12306" s="21" t="s">
        <v>25348</v>
      </c>
      <c r="E12306" s="21" t="s">
        <v>25349</v>
      </c>
      <c r="F12306" s="21" t="s">
        <v>24255</v>
      </c>
      <c r="G12306" s="21"/>
      <c r="H12306" s="21"/>
      <c r="I12306" s="21"/>
      <c r="J12306" s="21"/>
    </row>
    <row r="12307" spans="1:10">
      <c r="A12307">
        <v>12306</v>
      </c>
      <c r="B12307" s="21" t="s">
        <v>2</v>
      </c>
      <c r="C12307" s="20">
        <v>14</v>
      </c>
      <c r="D12307" s="21" t="s">
        <v>25350</v>
      </c>
      <c r="E12307" s="21" t="s">
        <v>25351</v>
      </c>
      <c r="F12307" s="21" t="s">
        <v>24255</v>
      </c>
      <c r="G12307" s="21"/>
      <c r="H12307" s="21"/>
      <c r="I12307" s="21"/>
      <c r="J12307" s="21"/>
    </row>
    <row r="12308" spans="1:10">
      <c r="A12308">
        <v>12307</v>
      </c>
      <c r="B12308" s="21" t="s">
        <v>2</v>
      </c>
      <c r="C12308" s="20">
        <v>14</v>
      </c>
      <c r="D12308" s="21" t="s">
        <v>25352</v>
      </c>
      <c r="E12308" s="21" t="s">
        <v>25353</v>
      </c>
      <c r="F12308" s="21" t="s">
        <v>24255</v>
      </c>
      <c r="G12308" s="21"/>
      <c r="H12308" s="21"/>
      <c r="I12308" s="21"/>
      <c r="J12308" s="21"/>
    </row>
    <row r="12309" spans="1:10">
      <c r="A12309">
        <v>12308</v>
      </c>
      <c r="B12309" s="21" t="s">
        <v>2</v>
      </c>
      <c r="C12309" s="20">
        <v>14</v>
      </c>
      <c r="D12309" s="21" t="s">
        <v>25354</v>
      </c>
      <c r="E12309" s="21" t="s">
        <v>25355</v>
      </c>
      <c r="F12309" s="21" t="s">
        <v>24255</v>
      </c>
      <c r="G12309" s="21"/>
      <c r="H12309" s="21"/>
      <c r="I12309" s="21"/>
      <c r="J12309" s="21"/>
    </row>
    <row r="12310" spans="1:10">
      <c r="A12310">
        <v>12309</v>
      </c>
      <c r="B12310" s="21" t="s">
        <v>2</v>
      </c>
      <c r="C12310" s="20">
        <v>14</v>
      </c>
      <c r="D12310" s="21" t="s">
        <v>25356</v>
      </c>
      <c r="E12310" s="21" t="s">
        <v>25357</v>
      </c>
      <c r="F12310" s="21" t="s">
        <v>24255</v>
      </c>
      <c r="G12310" s="21"/>
      <c r="H12310" s="21"/>
      <c r="I12310" s="21"/>
      <c r="J12310" s="21"/>
    </row>
    <row r="12311" spans="1:10">
      <c r="A12311">
        <v>12310</v>
      </c>
      <c r="B12311" s="21" t="s">
        <v>2</v>
      </c>
      <c r="C12311" s="20">
        <v>14</v>
      </c>
      <c r="D12311" s="21" t="s">
        <v>25358</v>
      </c>
      <c r="E12311" s="21" t="s">
        <v>25359</v>
      </c>
      <c r="F12311" s="21" t="s">
        <v>24255</v>
      </c>
      <c r="G12311" s="21"/>
      <c r="H12311" s="21"/>
      <c r="I12311" s="21"/>
      <c r="J12311" s="21"/>
    </row>
    <row r="12312" spans="1:10">
      <c r="A12312">
        <v>12311</v>
      </c>
      <c r="B12312" s="21" t="s">
        <v>2</v>
      </c>
      <c r="C12312" s="20">
        <v>14</v>
      </c>
      <c r="D12312" s="21"/>
      <c r="E12312" s="21" t="s">
        <v>25360</v>
      </c>
      <c r="F12312" s="21" t="s">
        <v>24255</v>
      </c>
      <c r="G12312" s="21"/>
      <c r="H12312" s="21"/>
      <c r="I12312" s="21"/>
      <c r="J12312" s="21"/>
    </row>
    <row r="12313" spans="1:10">
      <c r="A12313">
        <v>12312</v>
      </c>
      <c r="B12313" s="21" t="s">
        <v>2</v>
      </c>
      <c r="C12313" s="20">
        <v>14</v>
      </c>
      <c r="D12313" s="21"/>
      <c r="E12313" s="21" t="s">
        <v>25361</v>
      </c>
      <c r="F12313" s="21" t="s">
        <v>24255</v>
      </c>
      <c r="G12313" s="21"/>
      <c r="H12313" s="21"/>
      <c r="I12313" s="21"/>
      <c r="J12313" s="21"/>
    </row>
    <row r="12314" spans="1:10">
      <c r="A12314">
        <v>12313</v>
      </c>
      <c r="B12314" s="21" t="s">
        <v>2</v>
      </c>
      <c r="C12314" s="20">
        <v>14</v>
      </c>
      <c r="D12314" s="21" t="s">
        <v>25362</v>
      </c>
      <c r="E12314" s="21" t="s">
        <v>25363</v>
      </c>
      <c r="F12314" s="21" t="s">
        <v>24255</v>
      </c>
      <c r="G12314" s="21"/>
      <c r="H12314" s="21"/>
      <c r="I12314" s="21"/>
      <c r="J12314" s="21"/>
    </row>
    <row r="12315" spans="1:10">
      <c r="A12315">
        <v>12314</v>
      </c>
      <c r="B12315" s="21" t="s">
        <v>2</v>
      </c>
      <c r="C12315" s="20">
        <v>14</v>
      </c>
      <c r="D12315" s="21" t="s">
        <v>24702</v>
      </c>
      <c r="E12315" s="21" t="s">
        <v>25364</v>
      </c>
      <c r="F12315" s="21" t="s">
        <v>24255</v>
      </c>
      <c r="G12315" s="21"/>
      <c r="H12315" s="21"/>
      <c r="I12315" s="21"/>
      <c r="J12315" s="21"/>
    </row>
    <row r="12316" spans="1:10">
      <c r="A12316">
        <v>12315</v>
      </c>
      <c r="B12316" s="21" t="s">
        <v>2</v>
      </c>
      <c r="C12316" s="20">
        <v>14</v>
      </c>
      <c r="D12316" s="21" t="s">
        <v>25365</v>
      </c>
      <c r="E12316" s="21" t="s">
        <v>25366</v>
      </c>
      <c r="F12316" s="21" t="s">
        <v>24255</v>
      </c>
      <c r="G12316" s="21"/>
      <c r="H12316" s="21"/>
      <c r="I12316" s="21"/>
      <c r="J12316" s="21"/>
    </row>
    <row r="12317" spans="1:10">
      <c r="A12317">
        <v>12316</v>
      </c>
      <c r="B12317" s="21" t="s">
        <v>2</v>
      </c>
      <c r="C12317" s="20">
        <v>14</v>
      </c>
      <c r="D12317" s="21" t="s">
        <v>25367</v>
      </c>
      <c r="E12317" s="21" t="s">
        <v>25368</v>
      </c>
      <c r="F12317" s="21" t="s">
        <v>24255</v>
      </c>
      <c r="G12317" s="21"/>
      <c r="H12317" s="21"/>
      <c r="I12317" s="21"/>
      <c r="J12317" s="21"/>
    </row>
    <row r="12318" spans="1:10">
      <c r="A12318">
        <v>12317</v>
      </c>
      <c r="B12318" s="21" t="s">
        <v>2</v>
      </c>
      <c r="C12318" s="20">
        <v>14</v>
      </c>
      <c r="D12318" s="21" t="s">
        <v>25369</v>
      </c>
      <c r="E12318" s="21" t="s">
        <v>25370</v>
      </c>
      <c r="F12318" s="21" t="s">
        <v>24255</v>
      </c>
      <c r="G12318" s="21"/>
      <c r="H12318" s="21"/>
      <c r="I12318" s="21"/>
      <c r="J12318" s="21"/>
    </row>
    <row r="12319" spans="1:10">
      <c r="A12319">
        <v>12318</v>
      </c>
      <c r="B12319" s="21" t="s">
        <v>2</v>
      </c>
      <c r="C12319" s="20">
        <v>14</v>
      </c>
      <c r="D12319" s="21" t="s">
        <v>25371</v>
      </c>
      <c r="E12319" s="21" t="s">
        <v>25372</v>
      </c>
      <c r="F12319" s="21" t="s">
        <v>24255</v>
      </c>
      <c r="G12319" s="21"/>
      <c r="H12319" s="21"/>
      <c r="I12319" s="21"/>
      <c r="J12319" s="21"/>
    </row>
    <row r="12320" spans="1:10">
      <c r="A12320">
        <v>12319</v>
      </c>
      <c r="B12320" s="21" t="s">
        <v>2</v>
      </c>
      <c r="C12320" s="20">
        <v>14</v>
      </c>
      <c r="D12320" s="21" t="s">
        <v>25373</v>
      </c>
      <c r="E12320" s="21" t="s">
        <v>25374</v>
      </c>
      <c r="F12320" s="21" t="s">
        <v>24255</v>
      </c>
      <c r="G12320" s="21"/>
      <c r="H12320" s="21"/>
      <c r="I12320" s="21"/>
      <c r="J12320" s="21"/>
    </row>
    <row r="12321" spans="1:10">
      <c r="A12321">
        <v>12320</v>
      </c>
      <c r="B12321" s="21" t="s">
        <v>2</v>
      </c>
      <c r="C12321" s="20">
        <v>14</v>
      </c>
      <c r="D12321" s="21" t="s">
        <v>25375</v>
      </c>
      <c r="E12321" s="21" t="s">
        <v>25376</v>
      </c>
      <c r="F12321" s="21" t="s">
        <v>24255</v>
      </c>
      <c r="G12321" s="21"/>
      <c r="H12321" s="21"/>
      <c r="I12321" s="21"/>
      <c r="J12321" s="21"/>
    </row>
    <row r="12322" spans="1:10">
      <c r="A12322">
        <v>12321</v>
      </c>
      <c r="B12322" s="21" t="s">
        <v>2</v>
      </c>
      <c r="C12322" s="20">
        <v>14</v>
      </c>
      <c r="D12322" s="21" t="s">
        <v>25377</v>
      </c>
      <c r="E12322" s="21" t="s">
        <v>25378</v>
      </c>
      <c r="F12322" s="21" t="s">
        <v>24255</v>
      </c>
      <c r="G12322" s="21"/>
      <c r="H12322" s="21"/>
      <c r="I12322" s="21"/>
      <c r="J12322" s="21"/>
    </row>
    <row r="12323" spans="1:10">
      <c r="A12323">
        <v>12322</v>
      </c>
      <c r="B12323" s="21" t="s">
        <v>2</v>
      </c>
      <c r="C12323" s="20">
        <v>14</v>
      </c>
      <c r="D12323" s="21" t="s">
        <v>25379</v>
      </c>
      <c r="E12323" s="21" t="s">
        <v>25380</v>
      </c>
      <c r="F12323" s="21" t="s">
        <v>24255</v>
      </c>
      <c r="G12323" s="21"/>
      <c r="H12323" s="21"/>
      <c r="I12323" s="21"/>
      <c r="J12323" s="21"/>
    </row>
    <row r="12324" spans="1:10">
      <c r="A12324">
        <v>12323</v>
      </c>
      <c r="B12324" s="21" t="s">
        <v>2</v>
      </c>
      <c r="C12324" s="20">
        <v>14</v>
      </c>
      <c r="D12324" s="21"/>
      <c r="E12324" s="21" t="s">
        <v>25381</v>
      </c>
      <c r="F12324" s="21" t="s">
        <v>24255</v>
      </c>
      <c r="G12324" s="21"/>
      <c r="H12324" s="21"/>
      <c r="I12324" s="21"/>
      <c r="J12324" s="21"/>
    </row>
    <row r="12325" spans="1:10">
      <c r="A12325">
        <v>12324</v>
      </c>
      <c r="B12325" s="21" t="s">
        <v>2</v>
      </c>
      <c r="C12325" s="20">
        <v>14</v>
      </c>
      <c r="D12325" s="21" t="s">
        <v>25382</v>
      </c>
      <c r="E12325" s="21" t="s">
        <v>25383</v>
      </c>
      <c r="F12325" s="21" t="s">
        <v>24255</v>
      </c>
      <c r="G12325" s="21"/>
      <c r="H12325" s="21"/>
      <c r="I12325" s="21"/>
      <c r="J12325" s="21"/>
    </row>
    <row r="12326" spans="1:10">
      <c r="A12326">
        <v>12325</v>
      </c>
      <c r="B12326" s="21" t="s">
        <v>2</v>
      </c>
      <c r="C12326" s="20">
        <v>14</v>
      </c>
      <c r="D12326" s="21" t="s">
        <v>25384</v>
      </c>
      <c r="E12326" s="21" t="s">
        <v>25385</v>
      </c>
      <c r="F12326" s="21" t="s">
        <v>24255</v>
      </c>
      <c r="G12326" s="21"/>
      <c r="H12326" s="21"/>
      <c r="I12326" s="21"/>
      <c r="J12326" s="21"/>
    </row>
    <row r="12327" spans="1:10">
      <c r="A12327">
        <v>12326</v>
      </c>
      <c r="B12327" s="21" t="s">
        <v>2</v>
      </c>
      <c r="C12327" s="20">
        <v>14</v>
      </c>
      <c r="D12327" s="21" t="s">
        <v>25386</v>
      </c>
      <c r="E12327" s="21" t="s">
        <v>25387</v>
      </c>
      <c r="F12327" s="21" t="s">
        <v>24255</v>
      </c>
      <c r="G12327" s="21"/>
      <c r="H12327" s="21"/>
      <c r="I12327" s="21"/>
      <c r="J12327" s="21"/>
    </row>
    <row r="12328" spans="1:10">
      <c r="A12328">
        <v>12327</v>
      </c>
      <c r="B12328" s="21" t="s">
        <v>2</v>
      </c>
      <c r="C12328" s="20">
        <v>14</v>
      </c>
      <c r="D12328" s="21" t="s">
        <v>25388</v>
      </c>
      <c r="E12328" s="21" t="s">
        <v>25389</v>
      </c>
      <c r="F12328" s="21" t="s">
        <v>24255</v>
      </c>
      <c r="G12328" s="21"/>
      <c r="H12328" s="21"/>
      <c r="I12328" s="21"/>
      <c r="J12328" s="21"/>
    </row>
    <row r="12329" spans="1:10">
      <c r="A12329">
        <v>12328</v>
      </c>
      <c r="B12329" s="21" t="s">
        <v>2</v>
      </c>
      <c r="C12329" s="20">
        <v>14</v>
      </c>
      <c r="D12329" s="21" t="s">
        <v>25390</v>
      </c>
      <c r="E12329" s="21" t="s">
        <v>25391</v>
      </c>
      <c r="F12329" s="21" t="s">
        <v>24255</v>
      </c>
      <c r="G12329" s="21"/>
      <c r="H12329" s="21"/>
      <c r="I12329" s="21"/>
      <c r="J12329" s="21"/>
    </row>
    <row r="12330" spans="1:10">
      <c r="A12330">
        <v>12329</v>
      </c>
      <c r="B12330" s="21" t="s">
        <v>2</v>
      </c>
      <c r="C12330" s="20">
        <v>14</v>
      </c>
      <c r="D12330" s="21" t="s">
        <v>25392</v>
      </c>
      <c r="E12330" s="21" t="s">
        <v>25393</v>
      </c>
      <c r="F12330" s="21" t="s">
        <v>24255</v>
      </c>
      <c r="G12330" s="21"/>
      <c r="H12330" s="21"/>
      <c r="I12330" s="21"/>
      <c r="J12330" s="21"/>
    </row>
    <row r="12331" spans="1:10">
      <c r="A12331">
        <v>12330</v>
      </c>
      <c r="B12331" s="21" t="s">
        <v>2</v>
      </c>
      <c r="C12331" s="20">
        <v>14</v>
      </c>
      <c r="D12331" s="21" t="s">
        <v>25394</v>
      </c>
      <c r="E12331" s="21" t="s">
        <v>25395</v>
      </c>
      <c r="F12331" s="21" t="s">
        <v>24255</v>
      </c>
      <c r="G12331" s="21"/>
      <c r="H12331" s="21"/>
      <c r="I12331" s="21"/>
      <c r="J12331" s="21"/>
    </row>
    <row r="12332" spans="1:10">
      <c r="A12332">
        <v>12331</v>
      </c>
      <c r="B12332" s="21" t="s">
        <v>2</v>
      </c>
      <c r="C12332" s="20">
        <v>14</v>
      </c>
      <c r="D12332" s="21" t="s">
        <v>25396</v>
      </c>
      <c r="E12332" s="21" t="s">
        <v>25397</v>
      </c>
      <c r="F12332" s="21" t="s">
        <v>24255</v>
      </c>
      <c r="G12332" s="21"/>
      <c r="H12332" s="21"/>
      <c r="I12332" s="21"/>
      <c r="J12332" s="21"/>
    </row>
    <row r="12333" spans="1:10">
      <c r="A12333">
        <v>12332</v>
      </c>
      <c r="B12333" s="21" t="s">
        <v>2</v>
      </c>
      <c r="C12333" s="20">
        <v>14</v>
      </c>
      <c r="D12333" s="21"/>
      <c r="E12333" s="21" t="s">
        <v>25398</v>
      </c>
      <c r="F12333" s="21" t="s">
        <v>24255</v>
      </c>
      <c r="G12333" s="21"/>
      <c r="H12333" s="21"/>
      <c r="I12333" s="21"/>
      <c r="J12333" s="21"/>
    </row>
    <row r="12334" spans="1:10">
      <c r="A12334">
        <v>12333</v>
      </c>
      <c r="B12334" s="21" t="s">
        <v>2</v>
      </c>
      <c r="C12334" s="20">
        <v>14</v>
      </c>
      <c r="D12334" s="21" t="s">
        <v>25399</v>
      </c>
      <c r="E12334" s="21" t="s">
        <v>25400</v>
      </c>
      <c r="F12334" s="21" t="s">
        <v>24255</v>
      </c>
      <c r="G12334" s="21"/>
      <c r="H12334" s="21"/>
      <c r="I12334" s="21"/>
      <c r="J12334" s="21"/>
    </row>
    <row r="12335" spans="1:10">
      <c r="A12335">
        <v>12334</v>
      </c>
      <c r="B12335" s="21" t="s">
        <v>2</v>
      </c>
      <c r="C12335" s="20">
        <v>14</v>
      </c>
      <c r="D12335" s="21" t="s">
        <v>25401</v>
      </c>
      <c r="E12335" s="21" t="s">
        <v>25402</v>
      </c>
      <c r="F12335" s="21" t="s">
        <v>24255</v>
      </c>
      <c r="G12335" s="21"/>
      <c r="H12335" s="21"/>
      <c r="I12335" s="21"/>
      <c r="J12335" s="21"/>
    </row>
    <row r="12336" spans="1:10">
      <c r="A12336">
        <v>12335</v>
      </c>
      <c r="B12336" s="21" t="s">
        <v>2</v>
      </c>
      <c r="C12336" s="20">
        <v>14</v>
      </c>
      <c r="D12336" s="21" t="s">
        <v>25403</v>
      </c>
      <c r="E12336" s="21" t="s">
        <v>25404</v>
      </c>
      <c r="F12336" s="21" t="s">
        <v>24255</v>
      </c>
      <c r="G12336" s="21"/>
      <c r="H12336" s="21"/>
      <c r="I12336" s="21"/>
      <c r="J12336" s="21"/>
    </row>
    <row r="12337" spans="1:10">
      <c r="A12337">
        <v>12336</v>
      </c>
      <c r="B12337" s="21" t="s">
        <v>2</v>
      </c>
      <c r="C12337" s="20">
        <v>14</v>
      </c>
      <c r="D12337" s="21" t="s">
        <v>25405</v>
      </c>
      <c r="E12337" s="21" t="s">
        <v>25406</v>
      </c>
      <c r="F12337" s="21" t="s">
        <v>24255</v>
      </c>
      <c r="G12337" s="21"/>
      <c r="H12337" s="21"/>
      <c r="I12337" s="21"/>
      <c r="J12337" s="21"/>
    </row>
    <row r="12338" spans="1:10">
      <c r="A12338">
        <v>12337</v>
      </c>
      <c r="B12338" s="21" t="s">
        <v>2</v>
      </c>
      <c r="C12338" s="20">
        <v>14</v>
      </c>
      <c r="D12338" s="21" t="s">
        <v>25407</v>
      </c>
      <c r="E12338" s="21" t="s">
        <v>25408</v>
      </c>
      <c r="F12338" s="21" t="s">
        <v>24255</v>
      </c>
      <c r="G12338" s="21"/>
      <c r="H12338" s="21"/>
      <c r="I12338" s="21"/>
      <c r="J12338" s="21"/>
    </row>
    <row r="12339" spans="1:10">
      <c r="A12339">
        <v>12338</v>
      </c>
      <c r="B12339" s="21" t="s">
        <v>2</v>
      </c>
      <c r="C12339" s="20">
        <v>14</v>
      </c>
      <c r="D12339" s="21" t="s">
        <v>25409</v>
      </c>
      <c r="E12339" s="21" t="s">
        <v>25410</v>
      </c>
      <c r="F12339" s="21" t="s">
        <v>24255</v>
      </c>
      <c r="G12339" s="21"/>
      <c r="H12339" s="21"/>
      <c r="I12339" s="21"/>
      <c r="J12339" s="21"/>
    </row>
    <row r="12340" spans="1:10">
      <c r="A12340">
        <v>12339</v>
      </c>
      <c r="B12340" s="21" t="s">
        <v>2</v>
      </c>
      <c r="C12340" s="20">
        <v>14</v>
      </c>
      <c r="D12340" s="21" t="s">
        <v>25411</v>
      </c>
      <c r="E12340" s="21" t="s">
        <v>25412</v>
      </c>
      <c r="F12340" s="21" t="s">
        <v>24255</v>
      </c>
      <c r="G12340" s="21"/>
      <c r="H12340" s="21"/>
      <c r="I12340" s="21"/>
      <c r="J12340" s="21"/>
    </row>
    <row r="12341" spans="1:10">
      <c r="A12341">
        <v>12340</v>
      </c>
      <c r="B12341" s="21" t="s">
        <v>2</v>
      </c>
      <c r="C12341" s="20">
        <v>14</v>
      </c>
      <c r="D12341" s="21" t="s">
        <v>25413</v>
      </c>
      <c r="E12341" s="21" t="s">
        <v>25414</v>
      </c>
      <c r="F12341" s="21" t="s">
        <v>24255</v>
      </c>
      <c r="G12341" s="21"/>
      <c r="H12341" s="21"/>
      <c r="I12341" s="21"/>
      <c r="J12341" s="21"/>
    </row>
    <row r="12342" spans="1:10">
      <c r="A12342">
        <v>12341</v>
      </c>
      <c r="B12342" s="21" t="s">
        <v>2</v>
      </c>
      <c r="C12342" s="20">
        <v>14</v>
      </c>
      <c r="D12342" s="21" t="s">
        <v>25415</v>
      </c>
      <c r="E12342" s="21" t="s">
        <v>25416</v>
      </c>
      <c r="F12342" s="21" t="s">
        <v>24255</v>
      </c>
      <c r="G12342" s="21"/>
      <c r="H12342" s="21"/>
      <c r="I12342" s="21"/>
      <c r="J12342" s="21"/>
    </row>
    <row r="12343" spans="1:10">
      <c r="A12343">
        <v>12342</v>
      </c>
      <c r="B12343" s="21" t="s">
        <v>2</v>
      </c>
      <c r="C12343" s="20">
        <v>14</v>
      </c>
      <c r="D12343" s="21" t="s">
        <v>25417</v>
      </c>
      <c r="E12343" s="21" t="s">
        <v>25418</v>
      </c>
      <c r="F12343" s="21" t="s">
        <v>24255</v>
      </c>
      <c r="G12343" s="21"/>
      <c r="H12343" s="21"/>
      <c r="I12343" s="21"/>
      <c r="J12343" s="21"/>
    </row>
    <row r="12344" spans="1:10">
      <c r="A12344">
        <v>12343</v>
      </c>
      <c r="B12344" s="21" t="s">
        <v>2</v>
      </c>
      <c r="C12344" s="20">
        <v>14</v>
      </c>
      <c r="D12344" s="21" t="s">
        <v>25419</v>
      </c>
      <c r="E12344" s="21" t="s">
        <v>25420</v>
      </c>
      <c r="F12344" s="21" t="s">
        <v>24255</v>
      </c>
      <c r="G12344" s="21"/>
      <c r="H12344" s="21"/>
      <c r="I12344" s="21"/>
      <c r="J12344" s="21"/>
    </row>
    <row r="12345" spans="1:10">
      <c r="A12345">
        <v>12344</v>
      </c>
      <c r="B12345" s="21" t="s">
        <v>2</v>
      </c>
      <c r="C12345" s="20">
        <v>14</v>
      </c>
      <c r="D12345" s="21" t="s">
        <v>25421</v>
      </c>
      <c r="E12345" s="21" t="s">
        <v>25422</v>
      </c>
      <c r="F12345" s="21" t="s">
        <v>24255</v>
      </c>
      <c r="G12345" s="21"/>
      <c r="H12345" s="21"/>
      <c r="I12345" s="21"/>
      <c r="J12345" s="21"/>
    </row>
    <row r="12346" spans="1:10">
      <c r="A12346">
        <v>12345</v>
      </c>
      <c r="B12346" s="21" t="s">
        <v>2</v>
      </c>
      <c r="C12346" s="20">
        <v>14</v>
      </c>
      <c r="D12346" s="21" t="s">
        <v>25423</v>
      </c>
      <c r="E12346" s="21" t="s">
        <v>25424</v>
      </c>
      <c r="F12346" s="21" t="s">
        <v>24255</v>
      </c>
      <c r="G12346" s="21"/>
      <c r="H12346" s="21"/>
      <c r="I12346" s="21"/>
      <c r="J12346" s="21"/>
    </row>
    <row r="12347" spans="1:10">
      <c r="A12347">
        <v>12346</v>
      </c>
      <c r="B12347" s="21" t="s">
        <v>2</v>
      </c>
      <c r="C12347" s="20">
        <v>14</v>
      </c>
      <c r="D12347" s="21" t="s">
        <v>25425</v>
      </c>
      <c r="E12347" s="21" t="s">
        <v>25426</v>
      </c>
      <c r="F12347" s="21" t="s">
        <v>24255</v>
      </c>
      <c r="G12347" s="21"/>
      <c r="H12347" s="21"/>
      <c r="I12347" s="21"/>
      <c r="J12347" s="21"/>
    </row>
    <row r="12348" spans="1:10">
      <c r="A12348">
        <v>12347</v>
      </c>
      <c r="B12348" s="21" t="s">
        <v>2</v>
      </c>
      <c r="C12348" s="20">
        <v>14</v>
      </c>
      <c r="D12348" s="21"/>
      <c r="E12348" s="21" t="s">
        <v>25427</v>
      </c>
      <c r="F12348" s="21" t="s">
        <v>24255</v>
      </c>
      <c r="G12348" s="21"/>
      <c r="H12348" s="21"/>
      <c r="I12348" s="21"/>
      <c r="J12348" s="21"/>
    </row>
    <row r="12349" spans="1:10">
      <c r="A12349">
        <v>12348</v>
      </c>
      <c r="B12349" s="21" t="s">
        <v>2</v>
      </c>
      <c r="C12349" s="20">
        <v>14</v>
      </c>
      <c r="D12349" s="21"/>
      <c r="E12349" s="21" t="s">
        <v>25428</v>
      </c>
      <c r="F12349" s="21" t="s">
        <v>24255</v>
      </c>
      <c r="G12349" s="21"/>
      <c r="H12349" s="21"/>
      <c r="I12349" s="21"/>
      <c r="J12349" s="21"/>
    </row>
    <row r="12350" spans="1:10">
      <c r="A12350">
        <v>12349</v>
      </c>
      <c r="B12350" s="21" t="s">
        <v>2</v>
      </c>
      <c r="C12350" s="20">
        <v>14</v>
      </c>
      <c r="D12350" s="21"/>
      <c r="E12350" s="21" t="s">
        <v>25429</v>
      </c>
      <c r="F12350" s="21" t="s">
        <v>24255</v>
      </c>
      <c r="G12350" s="21"/>
      <c r="H12350" s="21"/>
      <c r="I12350" s="21"/>
      <c r="J12350" s="21"/>
    </row>
    <row r="12351" spans="1:10">
      <c r="A12351">
        <v>12350</v>
      </c>
      <c r="B12351" s="21" t="s">
        <v>2</v>
      </c>
      <c r="C12351" s="20">
        <v>14</v>
      </c>
      <c r="D12351" s="21" t="s">
        <v>25430</v>
      </c>
      <c r="E12351" s="21" t="s">
        <v>25431</v>
      </c>
      <c r="F12351" s="21" t="s">
        <v>24255</v>
      </c>
      <c r="G12351" s="21"/>
      <c r="H12351" s="21"/>
      <c r="I12351" s="21"/>
      <c r="J12351" s="21"/>
    </row>
    <row r="12352" spans="1:10">
      <c r="A12352">
        <v>12351</v>
      </c>
      <c r="B12352" s="21" t="s">
        <v>2</v>
      </c>
      <c r="C12352" s="20">
        <v>14</v>
      </c>
      <c r="D12352" s="21" t="s">
        <v>25432</v>
      </c>
      <c r="E12352" s="21" t="s">
        <v>25433</v>
      </c>
      <c r="F12352" s="21" t="s">
        <v>24255</v>
      </c>
      <c r="G12352" s="21"/>
      <c r="H12352" s="21"/>
      <c r="I12352" s="21"/>
      <c r="J12352" s="21"/>
    </row>
    <row r="12353" spans="1:10">
      <c r="A12353">
        <v>12352</v>
      </c>
      <c r="B12353" s="21" t="s">
        <v>2</v>
      </c>
      <c r="C12353" s="20">
        <v>14</v>
      </c>
      <c r="D12353" s="21" t="s">
        <v>25434</v>
      </c>
      <c r="E12353" s="21" t="s">
        <v>25435</v>
      </c>
      <c r="F12353" s="21" t="s">
        <v>24255</v>
      </c>
      <c r="G12353" s="21"/>
      <c r="H12353" s="21"/>
      <c r="I12353" s="21"/>
      <c r="J12353" s="21"/>
    </row>
    <row r="12354" spans="1:10">
      <c r="A12354">
        <v>12353</v>
      </c>
      <c r="B12354" s="21" t="s">
        <v>2</v>
      </c>
      <c r="C12354" s="20">
        <v>14</v>
      </c>
      <c r="D12354" s="21"/>
      <c r="E12354" s="21" t="s">
        <v>25436</v>
      </c>
      <c r="F12354" s="21" t="s">
        <v>24255</v>
      </c>
      <c r="G12354" s="21"/>
      <c r="H12354" s="21"/>
      <c r="I12354" s="21"/>
      <c r="J12354" s="21"/>
    </row>
    <row r="12355" spans="1:10">
      <c r="A12355">
        <v>12354</v>
      </c>
      <c r="B12355" s="21" t="s">
        <v>2</v>
      </c>
      <c r="C12355" s="20">
        <v>14</v>
      </c>
      <c r="D12355" s="21" t="s">
        <v>25437</v>
      </c>
      <c r="E12355" s="21" t="s">
        <v>25438</v>
      </c>
      <c r="F12355" s="21" t="s">
        <v>24255</v>
      </c>
      <c r="G12355" s="21"/>
      <c r="H12355" s="21"/>
      <c r="I12355" s="21"/>
      <c r="J12355" s="21"/>
    </row>
    <row r="12356" spans="1:10">
      <c r="A12356">
        <v>12355</v>
      </c>
      <c r="B12356" s="21" t="s">
        <v>2</v>
      </c>
      <c r="C12356" s="20">
        <v>14</v>
      </c>
      <c r="D12356" s="21" t="s">
        <v>25439</v>
      </c>
      <c r="E12356" s="21" t="s">
        <v>25440</v>
      </c>
      <c r="F12356" s="21" t="s">
        <v>24255</v>
      </c>
      <c r="G12356" s="21"/>
      <c r="H12356" s="21"/>
      <c r="I12356" s="21"/>
      <c r="J12356" s="21"/>
    </row>
    <row r="12357" spans="1:10">
      <c r="A12357">
        <v>12356</v>
      </c>
      <c r="B12357" s="21" t="s">
        <v>2</v>
      </c>
      <c r="C12357" s="20">
        <v>14</v>
      </c>
      <c r="D12357" s="21"/>
      <c r="E12357" s="21" t="s">
        <v>25441</v>
      </c>
      <c r="F12357" s="21" t="s">
        <v>24255</v>
      </c>
      <c r="G12357" s="21"/>
      <c r="H12357" s="21"/>
      <c r="I12357" s="21"/>
      <c r="J12357" s="21"/>
    </row>
    <row r="12358" spans="1:10">
      <c r="A12358">
        <v>12357</v>
      </c>
      <c r="B12358" s="21" t="s">
        <v>2</v>
      </c>
      <c r="C12358" s="20">
        <v>14</v>
      </c>
      <c r="D12358" s="21" t="s">
        <v>25442</v>
      </c>
      <c r="E12358" s="21" t="s">
        <v>25443</v>
      </c>
      <c r="F12358" s="21" t="s">
        <v>24255</v>
      </c>
      <c r="G12358" s="21"/>
      <c r="H12358" s="21"/>
      <c r="I12358" s="21"/>
      <c r="J12358" s="21"/>
    </row>
    <row r="12359" spans="1:10">
      <c r="A12359">
        <v>12358</v>
      </c>
      <c r="B12359" s="21" t="s">
        <v>2</v>
      </c>
      <c r="C12359" s="20">
        <v>14</v>
      </c>
      <c r="D12359" s="21"/>
      <c r="E12359" s="21" t="s">
        <v>25444</v>
      </c>
      <c r="F12359" s="21" t="s">
        <v>24255</v>
      </c>
      <c r="G12359" s="21"/>
      <c r="H12359" s="21"/>
      <c r="I12359" s="21"/>
      <c r="J12359" s="21"/>
    </row>
    <row r="12360" spans="1:10">
      <c r="A12360">
        <v>12359</v>
      </c>
      <c r="B12360" s="21" t="s">
        <v>2</v>
      </c>
      <c r="C12360" s="20">
        <v>14</v>
      </c>
      <c r="D12360" s="21"/>
      <c r="E12360" s="21" t="s">
        <v>25445</v>
      </c>
      <c r="F12360" s="21" t="s">
        <v>24255</v>
      </c>
      <c r="G12360" s="21"/>
      <c r="H12360" s="21"/>
      <c r="I12360" s="21"/>
      <c r="J12360" s="21"/>
    </row>
    <row r="12361" spans="1:10">
      <c r="A12361">
        <v>12360</v>
      </c>
      <c r="B12361" s="21" t="s">
        <v>2</v>
      </c>
      <c r="C12361" s="20">
        <v>14</v>
      </c>
      <c r="D12361" s="21" t="s">
        <v>25446</v>
      </c>
      <c r="E12361" s="21" t="s">
        <v>25447</v>
      </c>
      <c r="F12361" s="21" t="s">
        <v>24255</v>
      </c>
      <c r="G12361" s="21"/>
      <c r="H12361" s="21"/>
      <c r="I12361" s="21"/>
      <c r="J12361" s="21"/>
    </row>
    <row r="12362" spans="1:10">
      <c r="A12362">
        <v>12361</v>
      </c>
      <c r="B12362" s="21" t="s">
        <v>2</v>
      </c>
      <c r="C12362" s="20">
        <v>14</v>
      </c>
      <c r="D12362" s="21" t="s">
        <v>25448</v>
      </c>
      <c r="E12362" s="21" t="s">
        <v>25449</v>
      </c>
      <c r="F12362" s="21" t="s">
        <v>24255</v>
      </c>
      <c r="G12362" s="21"/>
      <c r="H12362" s="21"/>
      <c r="I12362" s="21"/>
      <c r="J12362" s="21"/>
    </row>
    <row r="12363" spans="1:10">
      <c r="A12363">
        <v>12362</v>
      </c>
      <c r="B12363" s="21" t="s">
        <v>2</v>
      </c>
      <c r="C12363" s="20">
        <v>14</v>
      </c>
      <c r="D12363" s="21" t="s">
        <v>25450</v>
      </c>
      <c r="E12363" s="21" t="s">
        <v>25451</v>
      </c>
      <c r="F12363" s="21" t="s">
        <v>24255</v>
      </c>
      <c r="G12363" s="21"/>
      <c r="H12363" s="21"/>
      <c r="I12363" s="21"/>
      <c r="J12363" s="21"/>
    </row>
    <row r="12364" spans="1:10">
      <c r="A12364">
        <v>12363</v>
      </c>
      <c r="B12364" s="21" t="s">
        <v>2</v>
      </c>
      <c r="C12364" s="20">
        <v>14</v>
      </c>
      <c r="D12364" s="21" t="s">
        <v>25452</v>
      </c>
      <c r="E12364" s="21" t="s">
        <v>25453</v>
      </c>
      <c r="F12364" s="21" t="s">
        <v>24255</v>
      </c>
      <c r="G12364" s="21"/>
      <c r="H12364" s="21"/>
      <c r="I12364" s="21"/>
      <c r="J12364" s="21"/>
    </row>
    <row r="12365" spans="1:10">
      <c r="A12365">
        <v>12364</v>
      </c>
      <c r="B12365" s="21" t="s">
        <v>2</v>
      </c>
      <c r="C12365" s="20">
        <v>14</v>
      </c>
      <c r="D12365" s="21" t="s">
        <v>25454</v>
      </c>
      <c r="E12365" s="21" t="s">
        <v>25455</v>
      </c>
      <c r="F12365" s="21" t="s">
        <v>24255</v>
      </c>
      <c r="G12365" s="21"/>
      <c r="H12365" s="21"/>
      <c r="I12365" s="21"/>
      <c r="J12365" s="21"/>
    </row>
    <row r="12366" spans="1:10">
      <c r="A12366">
        <v>12365</v>
      </c>
      <c r="B12366" s="21" t="s">
        <v>2</v>
      </c>
      <c r="C12366" s="20">
        <v>14</v>
      </c>
      <c r="D12366" s="21" t="s">
        <v>25456</v>
      </c>
      <c r="E12366" s="21" t="s">
        <v>25457</v>
      </c>
      <c r="F12366" s="21" t="s">
        <v>24255</v>
      </c>
      <c r="G12366" s="21"/>
      <c r="H12366" s="21"/>
      <c r="I12366" s="21"/>
      <c r="J12366" s="21"/>
    </row>
    <row r="12367" spans="1:10">
      <c r="A12367">
        <v>12366</v>
      </c>
      <c r="B12367" s="21" t="s">
        <v>2</v>
      </c>
      <c r="C12367" s="20">
        <v>14</v>
      </c>
      <c r="D12367" s="21" t="s">
        <v>25458</v>
      </c>
      <c r="E12367" s="21" t="s">
        <v>25459</v>
      </c>
      <c r="F12367" s="21" t="s">
        <v>24255</v>
      </c>
      <c r="G12367" s="21"/>
      <c r="H12367" s="21"/>
      <c r="I12367" s="21"/>
      <c r="J12367" s="21"/>
    </row>
    <row r="12368" spans="1:10">
      <c r="A12368">
        <v>12367</v>
      </c>
      <c r="B12368" s="21" t="s">
        <v>2</v>
      </c>
      <c r="C12368" s="20">
        <v>14</v>
      </c>
      <c r="D12368" s="21" t="s">
        <v>25460</v>
      </c>
      <c r="E12368" s="21" t="s">
        <v>25461</v>
      </c>
      <c r="F12368" s="21" t="s">
        <v>24255</v>
      </c>
      <c r="G12368" s="21"/>
      <c r="H12368" s="21"/>
      <c r="I12368" s="21"/>
      <c r="J12368" s="21"/>
    </row>
    <row r="12369" spans="1:10">
      <c r="A12369">
        <v>12368</v>
      </c>
      <c r="B12369" s="21" t="s">
        <v>2</v>
      </c>
      <c r="C12369" s="20">
        <v>14</v>
      </c>
      <c r="D12369" s="21" t="s">
        <v>25462</v>
      </c>
      <c r="E12369" s="21" t="s">
        <v>25463</v>
      </c>
      <c r="F12369" s="21" t="s">
        <v>24255</v>
      </c>
      <c r="G12369" s="21"/>
      <c r="H12369" s="21"/>
      <c r="I12369" s="21"/>
      <c r="J12369" s="21"/>
    </row>
    <row r="12370" spans="1:10">
      <c r="A12370">
        <v>12369</v>
      </c>
      <c r="B12370" s="21" t="s">
        <v>2</v>
      </c>
      <c r="C12370" s="20">
        <v>14</v>
      </c>
      <c r="D12370" s="21" t="s">
        <v>25464</v>
      </c>
      <c r="E12370" s="21" t="s">
        <v>25465</v>
      </c>
      <c r="F12370" s="21" t="s">
        <v>24255</v>
      </c>
      <c r="G12370" s="21"/>
      <c r="H12370" s="21"/>
      <c r="I12370" s="21"/>
      <c r="J12370" s="21"/>
    </row>
    <row r="12371" spans="1:10">
      <c r="A12371">
        <v>12370</v>
      </c>
      <c r="B12371" s="21" t="s">
        <v>2</v>
      </c>
      <c r="C12371" s="20">
        <v>14</v>
      </c>
      <c r="D12371" s="21" t="s">
        <v>25466</v>
      </c>
      <c r="E12371" s="21" t="s">
        <v>25467</v>
      </c>
      <c r="F12371" s="21" t="s">
        <v>24255</v>
      </c>
      <c r="G12371" s="21"/>
      <c r="H12371" s="21"/>
      <c r="I12371" s="21"/>
      <c r="J12371" s="21"/>
    </row>
    <row r="12372" spans="1:10">
      <c r="A12372">
        <v>12371</v>
      </c>
      <c r="B12372" s="21" t="s">
        <v>2</v>
      </c>
      <c r="C12372" s="20">
        <v>14</v>
      </c>
      <c r="D12372" s="21" t="s">
        <v>25468</v>
      </c>
      <c r="E12372" s="21" t="s">
        <v>25469</v>
      </c>
      <c r="F12372" s="21" t="s">
        <v>24255</v>
      </c>
      <c r="G12372" s="21"/>
      <c r="H12372" s="21"/>
      <c r="I12372" s="21"/>
      <c r="J12372" s="21"/>
    </row>
    <row r="12373" spans="1:10">
      <c r="A12373">
        <v>12372</v>
      </c>
      <c r="B12373" s="21" t="s">
        <v>2</v>
      </c>
      <c r="C12373" s="20">
        <v>14</v>
      </c>
      <c r="D12373" s="21" t="s">
        <v>25470</v>
      </c>
      <c r="E12373" s="21" t="s">
        <v>25471</v>
      </c>
      <c r="F12373" s="21" t="s">
        <v>24255</v>
      </c>
      <c r="G12373" s="21"/>
      <c r="H12373" s="21"/>
      <c r="I12373" s="21"/>
      <c r="J12373" s="21"/>
    </row>
    <row r="12374" spans="1:10">
      <c r="A12374">
        <v>12373</v>
      </c>
      <c r="B12374" s="21" t="s">
        <v>2</v>
      </c>
      <c r="C12374" s="20">
        <v>14</v>
      </c>
      <c r="D12374" s="21" t="s">
        <v>25472</v>
      </c>
      <c r="E12374" s="21" t="s">
        <v>25473</v>
      </c>
      <c r="F12374" s="21" t="s">
        <v>24255</v>
      </c>
      <c r="G12374" s="21"/>
      <c r="H12374" s="21"/>
      <c r="I12374" s="21"/>
      <c r="J12374" s="21"/>
    </row>
    <row r="12375" spans="1:10">
      <c r="A12375">
        <v>12374</v>
      </c>
      <c r="B12375" s="21" t="s">
        <v>2</v>
      </c>
      <c r="C12375" s="20">
        <v>14</v>
      </c>
      <c r="D12375" s="21" t="s">
        <v>25474</v>
      </c>
      <c r="E12375" s="21" t="s">
        <v>25475</v>
      </c>
      <c r="F12375" s="21" t="s">
        <v>24255</v>
      </c>
      <c r="G12375" s="21"/>
      <c r="H12375" s="21"/>
      <c r="I12375" s="21"/>
      <c r="J12375" s="21"/>
    </row>
    <row r="12376" spans="1:10">
      <c r="A12376">
        <v>12375</v>
      </c>
      <c r="B12376" s="21" t="s">
        <v>2</v>
      </c>
      <c r="C12376" s="20">
        <v>14</v>
      </c>
      <c r="D12376" s="21" t="s">
        <v>25476</v>
      </c>
      <c r="E12376" s="21" t="s">
        <v>25477</v>
      </c>
      <c r="F12376" s="21" t="s">
        <v>24255</v>
      </c>
      <c r="G12376" s="21"/>
      <c r="H12376" s="21"/>
      <c r="I12376" s="21"/>
      <c r="J12376" s="21"/>
    </row>
    <row r="12377" spans="1:10">
      <c r="A12377">
        <v>12376</v>
      </c>
      <c r="B12377" s="21" t="s">
        <v>2</v>
      </c>
      <c r="C12377" s="20">
        <v>14</v>
      </c>
      <c r="D12377" s="21"/>
      <c r="E12377" s="21" t="s">
        <v>25478</v>
      </c>
      <c r="F12377" s="21" t="s">
        <v>24255</v>
      </c>
      <c r="G12377" s="21"/>
      <c r="H12377" s="21"/>
      <c r="I12377" s="21"/>
      <c r="J12377" s="21"/>
    </row>
    <row r="12378" spans="1:10">
      <c r="A12378">
        <v>12377</v>
      </c>
      <c r="B12378" s="21" t="s">
        <v>2</v>
      </c>
      <c r="C12378" s="20">
        <v>14</v>
      </c>
      <c r="D12378" s="21" t="s">
        <v>25479</v>
      </c>
      <c r="E12378" s="21" t="s">
        <v>25480</v>
      </c>
      <c r="F12378" s="21" t="s">
        <v>24255</v>
      </c>
      <c r="G12378" s="21"/>
      <c r="H12378" s="21"/>
      <c r="I12378" s="21"/>
      <c r="J12378" s="21"/>
    </row>
    <row r="12379" spans="1:10">
      <c r="A12379">
        <v>12378</v>
      </c>
      <c r="B12379" s="21" t="s">
        <v>2</v>
      </c>
      <c r="C12379" s="20">
        <v>14</v>
      </c>
      <c r="D12379" s="21" t="s">
        <v>25481</v>
      </c>
      <c r="E12379" s="21" t="s">
        <v>25482</v>
      </c>
      <c r="F12379" s="21" t="s">
        <v>24255</v>
      </c>
      <c r="G12379" s="21"/>
      <c r="H12379" s="21"/>
      <c r="I12379" s="21"/>
      <c r="J12379" s="21"/>
    </row>
    <row r="12380" spans="1:10">
      <c r="A12380">
        <v>12379</v>
      </c>
      <c r="B12380" s="21" t="s">
        <v>2</v>
      </c>
      <c r="C12380" s="20">
        <v>14</v>
      </c>
      <c r="D12380" s="21"/>
      <c r="E12380" s="21" t="s">
        <v>25483</v>
      </c>
      <c r="F12380" s="21" t="s">
        <v>24255</v>
      </c>
      <c r="G12380" s="21"/>
      <c r="H12380" s="21"/>
      <c r="I12380" s="21"/>
      <c r="J12380" s="21"/>
    </row>
    <row r="12381" spans="1:10">
      <c r="A12381">
        <v>12380</v>
      </c>
      <c r="B12381" s="21" t="s">
        <v>2</v>
      </c>
      <c r="C12381" s="20">
        <v>14</v>
      </c>
      <c r="D12381" s="21" t="s">
        <v>25484</v>
      </c>
      <c r="E12381" s="21" t="s">
        <v>25485</v>
      </c>
      <c r="F12381" s="21" t="s">
        <v>24255</v>
      </c>
      <c r="G12381" s="21"/>
      <c r="H12381" s="21"/>
      <c r="I12381" s="21"/>
      <c r="J12381" s="21"/>
    </row>
    <row r="12382" spans="1:10">
      <c r="A12382">
        <v>12381</v>
      </c>
      <c r="B12382" s="21" t="s">
        <v>2</v>
      </c>
      <c r="C12382" s="20">
        <v>14</v>
      </c>
      <c r="D12382" s="21" t="s">
        <v>25486</v>
      </c>
      <c r="E12382" s="21" t="s">
        <v>25487</v>
      </c>
      <c r="F12382" s="21" t="s">
        <v>24255</v>
      </c>
      <c r="G12382" s="21"/>
      <c r="H12382" s="21"/>
      <c r="I12382" s="21"/>
      <c r="J12382" s="21"/>
    </row>
    <row r="12383" spans="1:10">
      <c r="A12383">
        <v>12382</v>
      </c>
      <c r="B12383" s="21" t="s">
        <v>2</v>
      </c>
      <c r="C12383" s="20">
        <v>14</v>
      </c>
      <c r="D12383" s="21" t="s">
        <v>25488</v>
      </c>
      <c r="E12383" s="21" t="s">
        <v>25489</v>
      </c>
      <c r="F12383" s="21" t="s">
        <v>24255</v>
      </c>
      <c r="G12383" s="21"/>
      <c r="H12383" s="21"/>
      <c r="I12383" s="21"/>
      <c r="J12383" s="21"/>
    </row>
    <row r="12384" spans="1:10">
      <c r="A12384">
        <v>12383</v>
      </c>
      <c r="B12384" s="21" t="s">
        <v>2</v>
      </c>
      <c r="C12384" s="20">
        <v>14</v>
      </c>
      <c r="D12384" s="21" t="s">
        <v>25490</v>
      </c>
      <c r="E12384" s="21" t="s">
        <v>25491</v>
      </c>
      <c r="F12384" s="21" t="s">
        <v>24255</v>
      </c>
      <c r="G12384" s="21"/>
      <c r="H12384" s="21"/>
      <c r="I12384" s="21"/>
      <c r="J12384" s="21"/>
    </row>
    <row r="12385" spans="1:10">
      <c r="A12385">
        <v>12384</v>
      </c>
      <c r="B12385" s="21" t="s">
        <v>2</v>
      </c>
      <c r="C12385" s="20">
        <v>14</v>
      </c>
      <c r="D12385" s="21" t="s">
        <v>25492</v>
      </c>
      <c r="E12385" s="21" t="s">
        <v>25493</v>
      </c>
      <c r="F12385" s="21" t="s">
        <v>24255</v>
      </c>
      <c r="G12385" s="21"/>
      <c r="H12385" s="21"/>
      <c r="I12385" s="21"/>
      <c r="J12385" s="21"/>
    </row>
    <row r="12386" spans="1:10">
      <c r="A12386">
        <v>12385</v>
      </c>
      <c r="B12386" s="21" t="s">
        <v>2</v>
      </c>
      <c r="C12386" s="20">
        <v>14</v>
      </c>
      <c r="D12386" s="21" t="s">
        <v>25494</v>
      </c>
      <c r="E12386" s="21" t="s">
        <v>25495</v>
      </c>
      <c r="F12386" s="21" t="s">
        <v>24255</v>
      </c>
      <c r="G12386" s="21"/>
      <c r="H12386" s="21"/>
      <c r="I12386" s="21"/>
      <c r="J12386" s="21"/>
    </row>
    <row r="12387" spans="1:10">
      <c r="A12387">
        <v>12386</v>
      </c>
      <c r="B12387" s="21" t="s">
        <v>2</v>
      </c>
      <c r="C12387" s="20">
        <v>14</v>
      </c>
      <c r="D12387" s="21"/>
      <c r="E12387" s="21" t="s">
        <v>25496</v>
      </c>
      <c r="F12387" s="21" t="s">
        <v>24255</v>
      </c>
      <c r="G12387" s="21"/>
      <c r="H12387" s="21"/>
      <c r="I12387" s="21"/>
      <c r="J12387" s="21"/>
    </row>
    <row r="12388" spans="1:10">
      <c r="A12388">
        <v>12387</v>
      </c>
      <c r="B12388" s="21" t="s">
        <v>2</v>
      </c>
      <c r="C12388" s="20">
        <v>14</v>
      </c>
      <c r="D12388" s="21" t="s">
        <v>25497</v>
      </c>
      <c r="E12388" s="21" t="s">
        <v>25498</v>
      </c>
      <c r="F12388" s="21" t="s">
        <v>24255</v>
      </c>
      <c r="G12388" s="21"/>
      <c r="H12388" s="21"/>
      <c r="I12388" s="21"/>
      <c r="J12388" s="21"/>
    </row>
    <row r="12389" spans="1:10">
      <c r="A12389">
        <v>12388</v>
      </c>
      <c r="B12389" s="21" t="s">
        <v>2</v>
      </c>
      <c r="C12389" s="20">
        <v>14</v>
      </c>
      <c r="D12389" s="21"/>
      <c r="E12389" s="21" t="s">
        <v>25499</v>
      </c>
      <c r="F12389" s="21" t="s">
        <v>24255</v>
      </c>
      <c r="G12389" s="21"/>
      <c r="H12389" s="21"/>
      <c r="I12389" s="21"/>
      <c r="J12389" s="21"/>
    </row>
    <row r="12390" spans="1:10">
      <c r="A12390">
        <v>12389</v>
      </c>
      <c r="B12390" s="21" t="s">
        <v>2</v>
      </c>
      <c r="C12390" s="20">
        <v>14</v>
      </c>
      <c r="D12390" s="21" t="s">
        <v>25500</v>
      </c>
      <c r="E12390" s="21" t="s">
        <v>25501</v>
      </c>
      <c r="F12390" s="21" t="s">
        <v>24255</v>
      </c>
      <c r="G12390" s="21"/>
      <c r="H12390" s="21"/>
      <c r="I12390" s="21"/>
      <c r="J12390" s="21"/>
    </row>
    <row r="12391" spans="1:10">
      <c r="A12391">
        <v>12390</v>
      </c>
      <c r="B12391" s="21" t="s">
        <v>2</v>
      </c>
      <c r="C12391" s="20">
        <v>14</v>
      </c>
      <c r="D12391" s="21" t="s">
        <v>25502</v>
      </c>
      <c r="E12391" s="21" t="s">
        <v>25503</v>
      </c>
      <c r="F12391" s="21" t="s">
        <v>24255</v>
      </c>
      <c r="G12391" s="21"/>
      <c r="H12391" s="21"/>
      <c r="I12391" s="21"/>
      <c r="J12391" s="21"/>
    </row>
    <row r="12392" spans="1:10">
      <c r="A12392">
        <v>12391</v>
      </c>
      <c r="B12392" s="21" t="s">
        <v>2</v>
      </c>
      <c r="C12392" s="20">
        <v>14</v>
      </c>
      <c r="D12392" s="21" t="s">
        <v>25504</v>
      </c>
      <c r="E12392" s="21" t="s">
        <v>25505</v>
      </c>
      <c r="F12392" s="21" t="s">
        <v>24255</v>
      </c>
      <c r="G12392" s="21"/>
      <c r="H12392" s="21"/>
      <c r="I12392" s="21"/>
      <c r="J12392" s="21"/>
    </row>
    <row r="12393" spans="1:10">
      <c r="A12393">
        <v>12392</v>
      </c>
      <c r="B12393" s="21" t="s">
        <v>2</v>
      </c>
      <c r="C12393" s="20">
        <v>14</v>
      </c>
      <c r="D12393" s="21"/>
      <c r="E12393" s="21" t="s">
        <v>25506</v>
      </c>
      <c r="F12393" s="21" t="s">
        <v>24255</v>
      </c>
      <c r="G12393" s="21"/>
      <c r="H12393" s="21"/>
      <c r="I12393" s="21"/>
      <c r="J12393" s="21"/>
    </row>
    <row r="12394" spans="1:10">
      <c r="A12394">
        <v>12393</v>
      </c>
      <c r="B12394" s="21" t="s">
        <v>2</v>
      </c>
      <c r="C12394" s="20">
        <v>14</v>
      </c>
      <c r="D12394" s="21"/>
      <c r="E12394" s="21" t="s">
        <v>25507</v>
      </c>
      <c r="F12394" s="21" t="s">
        <v>24255</v>
      </c>
      <c r="G12394" s="21"/>
      <c r="H12394" s="21"/>
      <c r="I12394" s="21"/>
      <c r="J12394" s="21"/>
    </row>
    <row r="12395" spans="1:10">
      <c r="A12395">
        <v>12394</v>
      </c>
      <c r="B12395" s="21" t="s">
        <v>2</v>
      </c>
      <c r="C12395" s="20">
        <v>14</v>
      </c>
      <c r="D12395" s="21"/>
      <c r="E12395" s="21" t="s">
        <v>25508</v>
      </c>
      <c r="F12395" s="21" t="s">
        <v>24255</v>
      </c>
      <c r="G12395" s="21"/>
      <c r="H12395" s="21"/>
      <c r="I12395" s="21"/>
      <c r="J12395" s="21"/>
    </row>
    <row r="12396" spans="1:10">
      <c r="A12396">
        <v>12395</v>
      </c>
      <c r="B12396" s="21" t="s">
        <v>2</v>
      </c>
      <c r="C12396" s="20">
        <v>14</v>
      </c>
      <c r="D12396" s="21" t="s">
        <v>25509</v>
      </c>
      <c r="E12396" s="21" t="s">
        <v>25510</v>
      </c>
      <c r="F12396" s="21" t="s">
        <v>24255</v>
      </c>
      <c r="G12396" s="21"/>
      <c r="H12396" s="21"/>
      <c r="I12396" s="21"/>
      <c r="J12396" s="21"/>
    </row>
    <row r="12397" spans="1:10">
      <c r="A12397">
        <v>12396</v>
      </c>
      <c r="B12397" s="21" t="s">
        <v>2</v>
      </c>
      <c r="C12397" s="20">
        <v>14</v>
      </c>
      <c r="D12397" s="21" t="s">
        <v>25511</v>
      </c>
      <c r="E12397" s="21" t="s">
        <v>25512</v>
      </c>
      <c r="F12397" s="21" t="s">
        <v>24255</v>
      </c>
      <c r="G12397" s="21"/>
      <c r="H12397" s="21"/>
      <c r="I12397" s="21"/>
      <c r="J12397" s="21"/>
    </row>
    <row r="12398" spans="1:10">
      <c r="A12398">
        <v>12397</v>
      </c>
      <c r="B12398" s="21" t="s">
        <v>2</v>
      </c>
      <c r="C12398" s="20">
        <v>14</v>
      </c>
      <c r="D12398" s="21" t="s">
        <v>25513</v>
      </c>
      <c r="E12398" s="21" t="s">
        <v>25514</v>
      </c>
      <c r="F12398" s="21" t="s">
        <v>24255</v>
      </c>
      <c r="G12398" s="21"/>
      <c r="H12398" s="21"/>
      <c r="I12398" s="21"/>
      <c r="J12398" s="21"/>
    </row>
    <row r="12399" spans="1:10">
      <c r="A12399">
        <v>12398</v>
      </c>
      <c r="B12399" s="21" t="s">
        <v>2</v>
      </c>
      <c r="C12399" s="20">
        <v>14</v>
      </c>
      <c r="D12399" s="21" t="s">
        <v>25515</v>
      </c>
      <c r="E12399" s="21" t="s">
        <v>25516</v>
      </c>
      <c r="F12399" s="21" t="s">
        <v>24255</v>
      </c>
      <c r="G12399" s="21"/>
      <c r="H12399" s="21"/>
      <c r="I12399" s="21"/>
      <c r="J12399" s="21"/>
    </row>
    <row r="12400" spans="1:10">
      <c r="A12400">
        <v>12399</v>
      </c>
      <c r="B12400" s="21" t="s">
        <v>2</v>
      </c>
      <c r="C12400" s="20">
        <v>14</v>
      </c>
      <c r="D12400" s="21" t="s">
        <v>25517</v>
      </c>
      <c r="E12400" s="21" t="s">
        <v>25518</v>
      </c>
      <c r="F12400" s="21" t="s">
        <v>24255</v>
      </c>
      <c r="G12400" s="21"/>
      <c r="H12400" s="21"/>
      <c r="I12400" s="21"/>
      <c r="J12400" s="21"/>
    </row>
    <row r="12401" spans="1:10">
      <c r="A12401">
        <v>12400</v>
      </c>
      <c r="B12401" s="21" t="s">
        <v>2</v>
      </c>
      <c r="C12401" s="20">
        <v>14</v>
      </c>
      <c r="D12401" s="21" t="s">
        <v>25519</v>
      </c>
      <c r="E12401" s="21" t="s">
        <v>25520</v>
      </c>
      <c r="F12401" s="21" t="s">
        <v>24255</v>
      </c>
      <c r="G12401" s="21"/>
      <c r="H12401" s="21"/>
      <c r="I12401" s="21"/>
      <c r="J12401" s="21"/>
    </row>
    <row r="12402" spans="1:10">
      <c r="A12402">
        <v>12401</v>
      </c>
      <c r="B12402" s="21" t="s">
        <v>2</v>
      </c>
      <c r="C12402" s="20">
        <v>14</v>
      </c>
      <c r="D12402" s="21" t="s">
        <v>25521</v>
      </c>
      <c r="E12402" s="21" t="s">
        <v>25522</v>
      </c>
      <c r="F12402" s="21" t="s">
        <v>24255</v>
      </c>
      <c r="G12402" s="21"/>
      <c r="H12402" s="21"/>
      <c r="I12402" s="21"/>
      <c r="J12402" s="21"/>
    </row>
    <row r="12403" spans="1:10">
      <c r="A12403">
        <v>12402</v>
      </c>
      <c r="B12403" s="21" t="s">
        <v>2</v>
      </c>
      <c r="C12403" s="20">
        <v>14</v>
      </c>
      <c r="D12403" s="21" t="s">
        <v>25523</v>
      </c>
      <c r="E12403" s="21" t="s">
        <v>25524</v>
      </c>
      <c r="F12403" s="21" t="s">
        <v>24255</v>
      </c>
      <c r="G12403" s="21"/>
      <c r="H12403" s="21"/>
      <c r="I12403" s="21"/>
      <c r="J12403" s="21"/>
    </row>
    <row r="12404" spans="1:10">
      <c r="A12404">
        <v>12403</v>
      </c>
      <c r="B12404" s="21" t="s">
        <v>2</v>
      </c>
      <c r="C12404" s="20">
        <v>14</v>
      </c>
      <c r="D12404" s="21"/>
      <c r="E12404" s="21" t="s">
        <v>25525</v>
      </c>
      <c r="F12404" s="21" t="s">
        <v>24255</v>
      </c>
      <c r="G12404" s="21"/>
      <c r="H12404" s="21"/>
      <c r="I12404" s="21"/>
      <c r="J12404" s="21"/>
    </row>
    <row r="12405" spans="1:10">
      <c r="A12405">
        <v>12404</v>
      </c>
      <c r="B12405" s="21" t="s">
        <v>2</v>
      </c>
      <c r="C12405" s="20">
        <v>14</v>
      </c>
      <c r="D12405" s="21" t="s">
        <v>25526</v>
      </c>
      <c r="E12405" s="21" t="s">
        <v>25527</v>
      </c>
      <c r="F12405" s="21" t="s">
        <v>24255</v>
      </c>
      <c r="G12405" s="21"/>
      <c r="H12405" s="21"/>
      <c r="I12405" s="21"/>
      <c r="J12405" s="21"/>
    </row>
    <row r="12406" spans="1:10">
      <c r="A12406">
        <v>12405</v>
      </c>
      <c r="B12406" s="21" t="s">
        <v>2</v>
      </c>
      <c r="C12406" s="20">
        <v>14</v>
      </c>
      <c r="D12406" s="21" t="s">
        <v>25528</v>
      </c>
      <c r="E12406" s="21" t="s">
        <v>25529</v>
      </c>
      <c r="F12406" s="21" t="s">
        <v>24255</v>
      </c>
      <c r="G12406" s="21"/>
      <c r="H12406" s="21"/>
      <c r="I12406" s="21"/>
      <c r="J12406" s="21"/>
    </row>
    <row r="12407" spans="1:10">
      <c r="A12407">
        <v>12406</v>
      </c>
      <c r="B12407" s="21" t="s">
        <v>2</v>
      </c>
      <c r="C12407" s="20">
        <v>14</v>
      </c>
      <c r="D12407" s="21" t="s">
        <v>25530</v>
      </c>
      <c r="E12407" s="21" t="s">
        <v>25531</v>
      </c>
      <c r="F12407" s="21" t="s">
        <v>24255</v>
      </c>
      <c r="G12407" s="21"/>
      <c r="H12407" s="21"/>
      <c r="I12407" s="21"/>
      <c r="J12407" s="21"/>
    </row>
    <row r="12408" spans="1:10">
      <c r="A12408">
        <v>12407</v>
      </c>
      <c r="B12408" s="21" t="s">
        <v>2</v>
      </c>
      <c r="C12408" s="20">
        <v>14</v>
      </c>
      <c r="D12408" s="21" t="s">
        <v>25532</v>
      </c>
      <c r="E12408" s="21" t="s">
        <v>25533</v>
      </c>
      <c r="F12408" s="21" t="s">
        <v>24255</v>
      </c>
      <c r="G12408" s="21"/>
      <c r="H12408" s="21"/>
      <c r="I12408" s="21"/>
      <c r="J12408" s="21"/>
    </row>
    <row r="12409" spans="1:10">
      <c r="A12409">
        <v>12408</v>
      </c>
      <c r="B12409" s="21" t="s">
        <v>2</v>
      </c>
      <c r="C12409" s="20">
        <v>14</v>
      </c>
      <c r="D12409" s="21" t="s">
        <v>25534</v>
      </c>
      <c r="E12409" s="21" t="s">
        <v>25535</v>
      </c>
      <c r="F12409" s="21" t="s">
        <v>24255</v>
      </c>
      <c r="G12409" s="21"/>
      <c r="H12409" s="21"/>
      <c r="I12409" s="21"/>
      <c r="J12409" s="21"/>
    </row>
    <row r="12410" spans="1:10">
      <c r="A12410">
        <v>12409</v>
      </c>
      <c r="B12410" s="21" t="s">
        <v>2</v>
      </c>
      <c r="C12410" s="20">
        <v>14</v>
      </c>
      <c r="D12410" s="21"/>
      <c r="E12410" s="21" t="s">
        <v>25536</v>
      </c>
      <c r="F12410" s="21" t="s">
        <v>24255</v>
      </c>
      <c r="G12410" s="21"/>
      <c r="H12410" s="21"/>
      <c r="I12410" s="21"/>
      <c r="J12410" s="21"/>
    </row>
    <row r="12411" spans="1:10">
      <c r="A12411">
        <v>12410</v>
      </c>
      <c r="B12411" s="21" t="s">
        <v>2</v>
      </c>
      <c r="C12411" s="20">
        <v>14</v>
      </c>
      <c r="D12411" s="21" t="s">
        <v>25537</v>
      </c>
      <c r="E12411" s="21" t="s">
        <v>25538</v>
      </c>
      <c r="F12411" s="21" t="s">
        <v>24255</v>
      </c>
      <c r="G12411" s="21"/>
      <c r="H12411" s="21"/>
      <c r="I12411" s="21"/>
      <c r="J12411" s="21"/>
    </row>
    <row r="12412" spans="1:10">
      <c r="A12412">
        <v>12411</v>
      </c>
      <c r="B12412" s="21" t="s">
        <v>2</v>
      </c>
      <c r="C12412" s="20">
        <v>14</v>
      </c>
      <c r="D12412" s="21" t="s">
        <v>25539</v>
      </c>
      <c r="E12412" s="21" t="s">
        <v>25540</v>
      </c>
      <c r="F12412" s="21" t="s">
        <v>24255</v>
      </c>
      <c r="G12412" s="21"/>
      <c r="H12412" s="21"/>
      <c r="I12412" s="21"/>
      <c r="J12412" s="21"/>
    </row>
    <row r="12413" spans="1:10">
      <c r="A12413">
        <v>12412</v>
      </c>
      <c r="B12413" s="21" t="s">
        <v>2</v>
      </c>
      <c r="C12413" s="20">
        <v>14</v>
      </c>
      <c r="D12413" s="21" t="s">
        <v>25541</v>
      </c>
      <c r="E12413" s="21" t="s">
        <v>25542</v>
      </c>
      <c r="F12413" s="21" t="s">
        <v>24255</v>
      </c>
      <c r="G12413" s="21"/>
      <c r="H12413" s="21"/>
      <c r="I12413" s="21"/>
      <c r="J12413" s="21"/>
    </row>
    <row r="12414" spans="1:10">
      <c r="A12414">
        <v>12413</v>
      </c>
      <c r="B12414" s="21" t="s">
        <v>2</v>
      </c>
      <c r="C12414" s="20">
        <v>14</v>
      </c>
      <c r="D12414" s="21" t="s">
        <v>25543</v>
      </c>
      <c r="E12414" s="21" t="s">
        <v>25544</v>
      </c>
      <c r="F12414" s="21" t="s">
        <v>24255</v>
      </c>
      <c r="G12414" s="21"/>
      <c r="H12414" s="21"/>
      <c r="I12414" s="21"/>
      <c r="J12414" s="21"/>
    </row>
    <row r="12415" spans="1:10">
      <c r="A12415">
        <v>12414</v>
      </c>
      <c r="B12415" s="21" t="s">
        <v>2</v>
      </c>
      <c r="C12415" s="20">
        <v>14</v>
      </c>
      <c r="D12415" s="21"/>
      <c r="E12415" s="21" t="s">
        <v>25545</v>
      </c>
      <c r="F12415" s="21" t="s">
        <v>24255</v>
      </c>
      <c r="G12415" s="21"/>
      <c r="H12415" s="21"/>
      <c r="I12415" s="21"/>
      <c r="J12415" s="21"/>
    </row>
    <row r="12416" spans="1:10">
      <c r="A12416">
        <v>12415</v>
      </c>
      <c r="B12416" s="21" t="s">
        <v>2</v>
      </c>
      <c r="C12416" s="20">
        <v>14</v>
      </c>
      <c r="D12416" s="21" t="s">
        <v>25546</v>
      </c>
      <c r="E12416" s="21" t="s">
        <v>25547</v>
      </c>
      <c r="F12416" s="21" t="s">
        <v>24255</v>
      </c>
      <c r="G12416" s="21"/>
      <c r="H12416" s="21"/>
      <c r="I12416" s="21"/>
      <c r="J12416" s="21"/>
    </row>
    <row r="12417" spans="1:10">
      <c r="A12417">
        <v>12416</v>
      </c>
      <c r="B12417" s="21" t="s">
        <v>2</v>
      </c>
      <c r="C12417" s="20">
        <v>14</v>
      </c>
      <c r="D12417" s="21" t="s">
        <v>25548</v>
      </c>
      <c r="E12417" s="21" t="s">
        <v>25549</v>
      </c>
      <c r="F12417" s="21" t="s">
        <v>24255</v>
      </c>
      <c r="G12417" s="21"/>
      <c r="H12417" s="21"/>
      <c r="I12417" s="21"/>
      <c r="J12417" s="21"/>
    </row>
    <row r="12418" spans="1:10">
      <c r="A12418">
        <v>12417</v>
      </c>
      <c r="B12418" s="21" t="s">
        <v>2</v>
      </c>
      <c r="C12418" s="20">
        <v>14</v>
      </c>
      <c r="D12418" s="21"/>
      <c r="E12418" s="21" t="s">
        <v>25550</v>
      </c>
      <c r="F12418" s="21" t="s">
        <v>24255</v>
      </c>
      <c r="G12418" s="21"/>
      <c r="H12418" s="21"/>
      <c r="I12418" s="21"/>
      <c r="J12418" s="21"/>
    </row>
    <row r="12419" spans="1:10">
      <c r="A12419">
        <v>12418</v>
      </c>
      <c r="B12419" s="21" t="s">
        <v>2</v>
      </c>
      <c r="C12419" s="20">
        <v>14</v>
      </c>
      <c r="D12419" s="21" t="s">
        <v>25551</v>
      </c>
      <c r="E12419" s="21" t="s">
        <v>25552</v>
      </c>
      <c r="F12419" s="21" t="s">
        <v>24255</v>
      </c>
      <c r="G12419" s="21"/>
      <c r="H12419" s="21"/>
      <c r="I12419" s="21"/>
      <c r="J12419" s="21"/>
    </row>
    <row r="12420" spans="1:10">
      <c r="A12420">
        <v>12419</v>
      </c>
      <c r="B12420" s="21" t="s">
        <v>2</v>
      </c>
      <c r="C12420" s="20">
        <v>14</v>
      </c>
      <c r="D12420" s="21" t="s">
        <v>25553</v>
      </c>
      <c r="E12420" s="21" t="s">
        <v>25554</v>
      </c>
      <c r="F12420" s="21" t="s">
        <v>24255</v>
      </c>
      <c r="G12420" s="21"/>
      <c r="H12420" s="21"/>
      <c r="I12420" s="21"/>
      <c r="J12420" s="21"/>
    </row>
    <row r="12421" spans="1:10">
      <c r="A12421">
        <v>12420</v>
      </c>
      <c r="B12421" s="21" t="s">
        <v>2</v>
      </c>
      <c r="C12421" s="20">
        <v>14</v>
      </c>
      <c r="D12421" s="21"/>
      <c r="E12421" s="21" t="s">
        <v>25555</v>
      </c>
      <c r="F12421" s="21" t="s">
        <v>24255</v>
      </c>
      <c r="G12421" s="21"/>
      <c r="H12421" s="21"/>
      <c r="I12421" s="21"/>
      <c r="J12421" s="21"/>
    </row>
    <row r="12422" spans="1:10">
      <c r="A12422">
        <v>12421</v>
      </c>
      <c r="B12422" s="21" t="s">
        <v>2</v>
      </c>
      <c r="C12422" s="20">
        <v>14</v>
      </c>
      <c r="D12422" s="21" t="s">
        <v>25556</v>
      </c>
      <c r="E12422" s="21" t="s">
        <v>25557</v>
      </c>
      <c r="F12422" s="21" t="s">
        <v>24255</v>
      </c>
      <c r="G12422" s="21"/>
      <c r="H12422" s="21"/>
      <c r="I12422" s="21"/>
      <c r="J12422" s="21"/>
    </row>
    <row r="12423" spans="1:10">
      <c r="A12423">
        <v>12422</v>
      </c>
      <c r="B12423" s="21" t="s">
        <v>2</v>
      </c>
      <c r="C12423" s="20">
        <v>14</v>
      </c>
      <c r="D12423" s="21" t="s">
        <v>25558</v>
      </c>
      <c r="E12423" s="21" t="s">
        <v>25559</v>
      </c>
      <c r="F12423" s="21" t="s">
        <v>24255</v>
      </c>
      <c r="G12423" s="21"/>
      <c r="H12423" s="21"/>
      <c r="I12423" s="21"/>
      <c r="J12423" s="21"/>
    </row>
    <row r="12424" spans="1:10">
      <c r="A12424">
        <v>12423</v>
      </c>
      <c r="B12424" s="21" t="s">
        <v>2</v>
      </c>
      <c r="C12424" s="20">
        <v>14</v>
      </c>
      <c r="D12424" s="21" t="s">
        <v>25560</v>
      </c>
      <c r="E12424" s="21" t="s">
        <v>25561</v>
      </c>
      <c r="F12424" s="21" t="s">
        <v>24255</v>
      </c>
      <c r="G12424" s="21"/>
      <c r="H12424" s="21"/>
      <c r="I12424" s="21"/>
      <c r="J12424" s="21"/>
    </row>
    <row r="12425" spans="1:10">
      <c r="A12425">
        <v>12424</v>
      </c>
      <c r="B12425" s="21" t="s">
        <v>2</v>
      </c>
      <c r="C12425" s="20">
        <v>14</v>
      </c>
      <c r="D12425" s="21"/>
      <c r="E12425" s="21" t="s">
        <v>25562</v>
      </c>
      <c r="F12425" s="21" t="s">
        <v>24255</v>
      </c>
      <c r="G12425" s="21"/>
      <c r="H12425" s="21"/>
      <c r="I12425" s="21"/>
      <c r="J12425" s="21"/>
    </row>
    <row r="12426" spans="1:10">
      <c r="A12426">
        <v>12425</v>
      </c>
      <c r="B12426" s="21" t="s">
        <v>2</v>
      </c>
      <c r="C12426" s="20">
        <v>14</v>
      </c>
      <c r="D12426" s="21" t="s">
        <v>25563</v>
      </c>
      <c r="E12426" s="21" t="s">
        <v>25564</v>
      </c>
      <c r="F12426" s="21" t="s">
        <v>24255</v>
      </c>
      <c r="G12426" s="21"/>
      <c r="H12426" s="21"/>
      <c r="I12426" s="21"/>
      <c r="J12426" s="21"/>
    </row>
    <row r="12427" spans="1:10">
      <c r="A12427">
        <v>12426</v>
      </c>
      <c r="B12427" s="21" t="s">
        <v>2</v>
      </c>
      <c r="C12427" s="20">
        <v>14</v>
      </c>
      <c r="D12427" s="21" t="s">
        <v>25565</v>
      </c>
      <c r="E12427" s="21" t="s">
        <v>25566</v>
      </c>
      <c r="F12427" s="21" t="s">
        <v>24255</v>
      </c>
      <c r="G12427" s="21"/>
      <c r="H12427" s="21"/>
      <c r="I12427" s="21"/>
      <c r="J12427" s="21"/>
    </row>
    <row r="12428" spans="1:10">
      <c r="A12428">
        <v>12427</v>
      </c>
      <c r="B12428" s="21" t="s">
        <v>2</v>
      </c>
      <c r="C12428" s="20">
        <v>14</v>
      </c>
      <c r="D12428" s="21" t="s">
        <v>25567</v>
      </c>
      <c r="E12428" s="21" t="s">
        <v>25568</v>
      </c>
      <c r="F12428" s="21" t="s">
        <v>24255</v>
      </c>
      <c r="G12428" s="21"/>
      <c r="H12428" s="21"/>
      <c r="I12428" s="21"/>
      <c r="J12428" s="21"/>
    </row>
    <row r="12429" spans="1:10">
      <c r="A12429">
        <v>12428</v>
      </c>
      <c r="B12429" s="21" t="s">
        <v>2</v>
      </c>
      <c r="C12429" s="20">
        <v>14</v>
      </c>
      <c r="D12429" s="21" t="s">
        <v>25569</v>
      </c>
      <c r="E12429" s="21" t="s">
        <v>25570</v>
      </c>
      <c r="F12429" s="21" t="s">
        <v>24255</v>
      </c>
      <c r="G12429" s="21"/>
      <c r="H12429" s="21"/>
      <c r="I12429" s="21"/>
      <c r="J12429" s="21"/>
    </row>
    <row r="12430" spans="1:10">
      <c r="A12430">
        <v>12429</v>
      </c>
      <c r="B12430" s="21" t="s">
        <v>2</v>
      </c>
      <c r="C12430" s="20">
        <v>14</v>
      </c>
      <c r="D12430" s="21" t="s">
        <v>25571</v>
      </c>
      <c r="E12430" s="21" t="s">
        <v>25572</v>
      </c>
      <c r="F12430" s="21" t="s">
        <v>24255</v>
      </c>
      <c r="G12430" s="21"/>
      <c r="H12430" s="21"/>
      <c r="I12430" s="21"/>
      <c r="J12430" s="21"/>
    </row>
    <row r="12431" spans="1:10">
      <c r="A12431">
        <v>12430</v>
      </c>
      <c r="B12431" s="21" t="s">
        <v>2</v>
      </c>
      <c r="C12431" s="20">
        <v>14</v>
      </c>
      <c r="D12431" s="21"/>
      <c r="E12431" s="21" t="s">
        <v>25573</v>
      </c>
      <c r="F12431" s="21" t="s">
        <v>24255</v>
      </c>
      <c r="G12431" s="21"/>
      <c r="H12431" s="21"/>
      <c r="I12431" s="21"/>
      <c r="J12431" s="21"/>
    </row>
    <row r="12432" spans="1:10">
      <c r="A12432">
        <v>12431</v>
      </c>
      <c r="B12432" s="21" t="s">
        <v>2</v>
      </c>
      <c r="C12432" s="20">
        <v>14</v>
      </c>
      <c r="D12432" s="21" t="s">
        <v>25574</v>
      </c>
      <c r="E12432" s="21" t="s">
        <v>25575</v>
      </c>
      <c r="F12432" s="21" t="s">
        <v>24255</v>
      </c>
      <c r="G12432" s="21"/>
      <c r="H12432" s="21"/>
      <c r="I12432" s="21"/>
      <c r="J12432" s="21"/>
    </row>
    <row r="12433" spans="1:10">
      <c r="A12433">
        <v>12432</v>
      </c>
      <c r="B12433" s="21" t="s">
        <v>2</v>
      </c>
      <c r="C12433" s="20">
        <v>14</v>
      </c>
      <c r="D12433" s="21" t="s">
        <v>25576</v>
      </c>
      <c r="E12433" s="21" t="s">
        <v>25577</v>
      </c>
      <c r="F12433" s="21" t="s">
        <v>24255</v>
      </c>
      <c r="G12433" s="21"/>
      <c r="H12433" s="21"/>
      <c r="I12433" s="21"/>
      <c r="J12433" s="21"/>
    </row>
    <row r="12434" spans="1:10">
      <c r="A12434">
        <v>12433</v>
      </c>
      <c r="B12434" s="21" t="s">
        <v>2</v>
      </c>
      <c r="C12434" s="20">
        <v>14</v>
      </c>
      <c r="D12434" s="21" t="s">
        <v>25578</v>
      </c>
      <c r="E12434" s="21" t="s">
        <v>25579</v>
      </c>
      <c r="F12434" s="21" t="s">
        <v>24255</v>
      </c>
      <c r="G12434" s="21"/>
      <c r="H12434" s="21"/>
      <c r="I12434" s="21"/>
      <c r="J12434" s="21"/>
    </row>
    <row r="12435" spans="1:10">
      <c r="A12435">
        <v>12434</v>
      </c>
      <c r="B12435" s="21" t="s">
        <v>2</v>
      </c>
      <c r="C12435" s="20">
        <v>14</v>
      </c>
      <c r="D12435" s="21" t="s">
        <v>25580</v>
      </c>
      <c r="E12435" s="21" t="s">
        <v>25581</v>
      </c>
      <c r="F12435" s="21" t="s">
        <v>24255</v>
      </c>
      <c r="G12435" s="21"/>
      <c r="H12435" s="21"/>
      <c r="I12435" s="21"/>
      <c r="J12435" s="21"/>
    </row>
    <row r="12436" spans="1:10">
      <c r="A12436">
        <v>12435</v>
      </c>
      <c r="B12436" s="21" t="s">
        <v>2</v>
      </c>
      <c r="C12436" s="20">
        <v>14</v>
      </c>
      <c r="D12436" s="21" t="s">
        <v>25582</v>
      </c>
      <c r="E12436" s="21" t="s">
        <v>25583</v>
      </c>
      <c r="F12436" s="21" t="s">
        <v>24255</v>
      </c>
      <c r="G12436" s="21"/>
      <c r="H12436" s="21"/>
      <c r="I12436" s="21"/>
      <c r="J12436" s="21"/>
    </row>
    <row r="12437" spans="1:10">
      <c r="A12437">
        <v>12436</v>
      </c>
      <c r="B12437" s="21" t="s">
        <v>2</v>
      </c>
      <c r="C12437" s="20">
        <v>14</v>
      </c>
      <c r="D12437" s="21" t="s">
        <v>25584</v>
      </c>
      <c r="E12437" s="21" t="s">
        <v>25585</v>
      </c>
      <c r="F12437" s="21" t="s">
        <v>24255</v>
      </c>
      <c r="G12437" s="21"/>
      <c r="H12437" s="21"/>
      <c r="I12437" s="21"/>
      <c r="J12437" s="21"/>
    </row>
    <row r="12438" spans="1:10">
      <c r="A12438">
        <v>12437</v>
      </c>
      <c r="B12438" s="21" t="s">
        <v>2</v>
      </c>
      <c r="C12438" s="20">
        <v>14</v>
      </c>
      <c r="D12438" s="21"/>
      <c r="E12438" s="21" t="s">
        <v>25586</v>
      </c>
      <c r="F12438" s="21" t="s">
        <v>24255</v>
      </c>
      <c r="G12438" s="21"/>
      <c r="H12438" s="21"/>
      <c r="I12438" s="21"/>
      <c r="J12438" s="21"/>
    </row>
    <row r="12439" spans="1:10">
      <c r="A12439">
        <v>12438</v>
      </c>
      <c r="B12439" s="21" t="s">
        <v>2</v>
      </c>
      <c r="C12439" s="20">
        <v>14</v>
      </c>
      <c r="D12439" s="21"/>
      <c r="E12439" s="21" t="s">
        <v>25587</v>
      </c>
      <c r="F12439" s="21" t="s">
        <v>24255</v>
      </c>
      <c r="G12439" s="21"/>
      <c r="H12439" s="21"/>
      <c r="I12439" s="21"/>
      <c r="J12439" s="21"/>
    </row>
    <row r="12440" spans="1:10">
      <c r="A12440">
        <v>12439</v>
      </c>
      <c r="B12440" s="21" t="s">
        <v>2</v>
      </c>
      <c r="C12440" s="20">
        <v>14</v>
      </c>
      <c r="D12440" s="21" t="s">
        <v>25588</v>
      </c>
      <c r="E12440" s="21" t="s">
        <v>25589</v>
      </c>
      <c r="F12440" s="21" t="s">
        <v>24255</v>
      </c>
      <c r="G12440" s="21"/>
      <c r="H12440" s="21"/>
      <c r="I12440" s="21"/>
      <c r="J12440" s="21"/>
    </row>
    <row r="12441" spans="1:10">
      <c r="A12441">
        <v>12440</v>
      </c>
      <c r="B12441" s="21" t="s">
        <v>2</v>
      </c>
      <c r="C12441" s="20">
        <v>14</v>
      </c>
      <c r="D12441" s="21" t="s">
        <v>25590</v>
      </c>
      <c r="E12441" s="21" t="s">
        <v>25591</v>
      </c>
      <c r="F12441" s="21" t="s">
        <v>24255</v>
      </c>
      <c r="G12441" s="21"/>
      <c r="H12441" s="21"/>
      <c r="I12441" s="21"/>
      <c r="J12441" s="21"/>
    </row>
    <row r="12442" spans="1:10">
      <c r="A12442">
        <v>12441</v>
      </c>
      <c r="B12442" s="21" t="s">
        <v>2</v>
      </c>
      <c r="C12442" s="20">
        <v>14</v>
      </c>
      <c r="D12442" s="21"/>
      <c r="E12442" s="21" t="s">
        <v>25592</v>
      </c>
      <c r="F12442" s="21" t="s">
        <v>24255</v>
      </c>
      <c r="G12442" s="21"/>
      <c r="H12442" s="21"/>
      <c r="I12442" s="21"/>
      <c r="J12442" s="21"/>
    </row>
    <row r="12443" spans="1:10">
      <c r="A12443">
        <v>12442</v>
      </c>
      <c r="B12443" s="21" t="s">
        <v>2</v>
      </c>
      <c r="C12443" s="20">
        <v>14</v>
      </c>
      <c r="D12443" s="21" t="s">
        <v>25593</v>
      </c>
      <c r="E12443" s="21" t="s">
        <v>25594</v>
      </c>
      <c r="F12443" s="21" t="s">
        <v>24255</v>
      </c>
      <c r="G12443" s="21"/>
      <c r="H12443" s="21"/>
      <c r="I12443" s="21"/>
      <c r="J12443" s="21"/>
    </row>
    <row r="12444" spans="1:10">
      <c r="A12444">
        <v>12443</v>
      </c>
      <c r="B12444" s="21" t="s">
        <v>2</v>
      </c>
      <c r="C12444" s="20">
        <v>14</v>
      </c>
      <c r="D12444" s="21" t="s">
        <v>25595</v>
      </c>
      <c r="E12444" s="21" t="s">
        <v>25596</v>
      </c>
      <c r="F12444" s="21" t="s">
        <v>24255</v>
      </c>
      <c r="G12444" s="21"/>
      <c r="H12444" s="21"/>
      <c r="I12444" s="21"/>
      <c r="J12444" s="21"/>
    </row>
    <row r="12445" spans="1:10">
      <c r="A12445">
        <v>12444</v>
      </c>
      <c r="B12445" s="21" t="s">
        <v>2</v>
      </c>
      <c r="C12445" s="20">
        <v>14</v>
      </c>
      <c r="D12445" s="21"/>
      <c r="E12445" s="21" t="s">
        <v>25597</v>
      </c>
      <c r="F12445" s="21" t="s">
        <v>24255</v>
      </c>
      <c r="G12445" s="21"/>
      <c r="H12445" s="21"/>
      <c r="I12445" s="21"/>
      <c r="J12445" s="21"/>
    </row>
    <row r="12446" spans="1:10">
      <c r="A12446">
        <v>12445</v>
      </c>
      <c r="B12446" s="21" t="s">
        <v>2</v>
      </c>
      <c r="C12446" s="20">
        <v>14</v>
      </c>
      <c r="D12446" s="21" t="s">
        <v>25598</v>
      </c>
      <c r="E12446" s="21" t="s">
        <v>25599</v>
      </c>
      <c r="F12446" s="21" t="s">
        <v>24255</v>
      </c>
      <c r="G12446" s="21"/>
      <c r="H12446" s="21"/>
      <c r="I12446" s="21"/>
      <c r="J12446" s="21"/>
    </row>
    <row r="12447" spans="1:10">
      <c r="A12447">
        <v>12446</v>
      </c>
      <c r="B12447" s="21" t="s">
        <v>2</v>
      </c>
      <c r="C12447" s="20">
        <v>14</v>
      </c>
      <c r="D12447" s="21"/>
      <c r="E12447" s="21" t="s">
        <v>25600</v>
      </c>
      <c r="F12447" s="21" t="s">
        <v>24255</v>
      </c>
      <c r="G12447" s="21"/>
      <c r="H12447" s="21"/>
      <c r="I12447" s="21"/>
      <c r="J12447" s="21"/>
    </row>
    <row r="12448" spans="1:10">
      <c r="A12448">
        <v>12447</v>
      </c>
      <c r="B12448" s="21" t="s">
        <v>2</v>
      </c>
      <c r="C12448" s="20">
        <v>14</v>
      </c>
      <c r="D12448" s="21" t="s">
        <v>25601</v>
      </c>
      <c r="E12448" s="21" t="s">
        <v>25602</v>
      </c>
      <c r="F12448" s="21" t="s">
        <v>24255</v>
      </c>
      <c r="G12448" s="21"/>
      <c r="H12448" s="21"/>
      <c r="I12448" s="21"/>
      <c r="J12448" s="21"/>
    </row>
    <row r="12449" spans="1:10">
      <c r="A12449">
        <v>12448</v>
      </c>
      <c r="B12449" s="21" t="s">
        <v>2</v>
      </c>
      <c r="C12449" s="20">
        <v>14</v>
      </c>
      <c r="D12449" s="21" t="s">
        <v>25603</v>
      </c>
      <c r="E12449" s="21" t="s">
        <v>25604</v>
      </c>
      <c r="F12449" s="21" t="s">
        <v>24255</v>
      </c>
      <c r="G12449" s="21"/>
      <c r="H12449" s="21"/>
      <c r="I12449" s="21"/>
      <c r="J12449" s="21"/>
    </row>
    <row r="12450" spans="1:10">
      <c r="A12450">
        <v>12449</v>
      </c>
      <c r="B12450" s="21" t="s">
        <v>2</v>
      </c>
      <c r="C12450" s="20">
        <v>14</v>
      </c>
      <c r="D12450" s="21" t="s">
        <v>25605</v>
      </c>
      <c r="E12450" s="21" t="s">
        <v>25606</v>
      </c>
      <c r="F12450" s="21" t="s">
        <v>24255</v>
      </c>
      <c r="G12450" s="21"/>
      <c r="H12450" s="21"/>
      <c r="I12450" s="21"/>
      <c r="J12450" s="21"/>
    </row>
    <row r="12451" spans="1:10">
      <c r="A12451">
        <v>12450</v>
      </c>
      <c r="B12451" s="21" t="s">
        <v>2</v>
      </c>
      <c r="C12451" s="20">
        <v>14</v>
      </c>
      <c r="D12451" s="21" t="s">
        <v>25607</v>
      </c>
      <c r="E12451" s="21" t="s">
        <v>25608</v>
      </c>
      <c r="F12451" s="21" t="s">
        <v>24255</v>
      </c>
      <c r="G12451" s="21"/>
      <c r="H12451" s="21"/>
      <c r="I12451" s="21"/>
      <c r="J12451" s="21"/>
    </row>
    <row r="12452" spans="1:10">
      <c r="A12452">
        <v>12451</v>
      </c>
      <c r="B12452" s="21" t="s">
        <v>2</v>
      </c>
      <c r="C12452" s="20">
        <v>14</v>
      </c>
      <c r="D12452" s="21" t="s">
        <v>25609</v>
      </c>
      <c r="E12452" s="21" t="s">
        <v>25610</v>
      </c>
      <c r="F12452" s="21" t="s">
        <v>24255</v>
      </c>
      <c r="G12452" s="21"/>
      <c r="H12452" s="21"/>
      <c r="I12452" s="21"/>
      <c r="J12452" s="21"/>
    </row>
    <row r="12453" spans="1:10">
      <c r="A12453">
        <v>12452</v>
      </c>
      <c r="B12453" s="21" t="s">
        <v>2</v>
      </c>
      <c r="C12453" s="20">
        <v>14</v>
      </c>
      <c r="D12453" s="21" t="s">
        <v>25611</v>
      </c>
      <c r="E12453" s="21" t="s">
        <v>25612</v>
      </c>
      <c r="F12453" s="21" t="s">
        <v>24255</v>
      </c>
      <c r="G12453" s="21"/>
      <c r="H12453" s="21"/>
      <c r="I12453" s="21"/>
      <c r="J12453" s="21"/>
    </row>
    <row r="12454" spans="1:10">
      <c r="A12454">
        <v>12453</v>
      </c>
      <c r="B12454" s="21" t="s">
        <v>2</v>
      </c>
      <c r="C12454" s="20">
        <v>15</v>
      </c>
      <c r="D12454" s="21" t="s">
        <v>111</v>
      </c>
      <c r="E12454" s="21" t="s">
        <v>25613</v>
      </c>
      <c r="F12454" s="21" t="s">
        <v>156</v>
      </c>
      <c r="G12454" s="21">
        <v>501163</v>
      </c>
      <c r="H12454" s="21"/>
      <c r="I12454" s="21" t="s">
        <v>65</v>
      </c>
      <c r="J12454" s="21" t="s">
        <v>6</v>
      </c>
    </row>
    <row r="12455" spans="1:10">
      <c r="A12455">
        <v>12454</v>
      </c>
      <c r="B12455" s="21" t="s">
        <v>2</v>
      </c>
      <c r="C12455" s="20">
        <v>15</v>
      </c>
      <c r="D12455" s="21" t="s">
        <v>209</v>
      </c>
      <c r="E12455" s="21" t="s">
        <v>25614</v>
      </c>
      <c r="F12455" s="21" t="s">
        <v>156</v>
      </c>
      <c r="G12455" s="21">
        <v>501261</v>
      </c>
      <c r="H12455" s="21"/>
      <c r="I12455" s="21" t="s">
        <v>156</v>
      </c>
      <c r="J12455" s="21" t="s">
        <v>6</v>
      </c>
    </row>
    <row r="12456" spans="1:10">
      <c r="A12456">
        <v>12455</v>
      </c>
      <c r="B12456" s="21" t="s">
        <v>2</v>
      </c>
      <c r="C12456" s="20">
        <v>15</v>
      </c>
      <c r="D12456" s="21" t="s">
        <v>25615</v>
      </c>
      <c r="E12456" s="21" t="s">
        <v>25616</v>
      </c>
      <c r="F12456" s="21" t="s">
        <v>156</v>
      </c>
      <c r="G12456" s="21">
        <v>900138</v>
      </c>
      <c r="H12456" s="21"/>
      <c r="I12456" s="21"/>
      <c r="J12456" s="21" t="s">
        <v>5</v>
      </c>
    </row>
    <row r="12457" spans="1:10">
      <c r="A12457">
        <v>12456</v>
      </c>
      <c r="B12457" s="21" t="s">
        <v>2</v>
      </c>
      <c r="C12457" s="20">
        <v>15</v>
      </c>
      <c r="D12457" s="21" t="s">
        <v>25617</v>
      </c>
      <c r="E12457" s="21" t="s">
        <v>25618</v>
      </c>
      <c r="F12457" s="21" t="s">
        <v>156</v>
      </c>
      <c r="G12457" s="21">
        <v>501246</v>
      </c>
      <c r="H12457" s="21"/>
      <c r="I12457" s="21"/>
      <c r="J12457" s="21" t="s">
        <v>5</v>
      </c>
    </row>
    <row r="12458" spans="1:10">
      <c r="A12458">
        <v>12457</v>
      </c>
      <c r="B12458" s="21" t="s">
        <v>2</v>
      </c>
      <c r="C12458" s="20">
        <v>15</v>
      </c>
      <c r="D12458" s="21" t="s">
        <v>25619</v>
      </c>
      <c r="E12458" s="21" t="s">
        <v>25620</v>
      </c>
      <c r="F12458" s="21" t="s">
        <v>156</v>
      </c>
      <c r="G12458" s="21"/>
      <c r="H12458" s="21"/>
      <c r="I12458" s="21"/>
      <c r="J12458" s="21"/>
    </row>
    <row r="12459" spans="1:10">
      <c r="A12459">
        <v>12458</v>
      </c>
      <c r="B12459" s="21" t="s">
        <v>2</v>
      </c>
      <c r="C12459" s="20">
        <v>15</v>
      </c>
      <c r="D12459" s="21" t="s">
        <v>25621</v>
      </c>
      <c r="E12459" s="21" t="s">
        <v>25622</v>
      </c>
      <c r="F12459" s="21" t="s">
        <v>156</v>
      </c>
      <c r="G12459" s="21"/>
      <c r="H12459" s="21"/>
      <c r="I12459" s="21"/>
      <c r="J12459" s="21"/>
    </row>
    <row r="12460" spans="1:10">
      <c r="A12460">
        <v>12459</v>
      </c>
      <c r="B12460" s="21" t="s">
        <v>2</v>
      </c>
      <c r="C12460" s="20">
        <v>15</v>
      </c>
      <c r="D12460" s="21" t="s">
        <v>25623</v>
      </c>
      <c r="E12460" s="21" t="s">
        <v>25624</v>
      </c>
      <c r="F12460" s="21" t="s">
        <v>156</v>
      </c>
      <c r="G12460" s="21"/>
      <c r="H12460" s="21"/>
      <c r="I12460" s="21"/>
      <c r="J12460" s="21"/>
    </row>
    <row r="12461" spans="1:10">
      <c r="A12461">
        <v>12460</v>
      </c>
      <c r="B12461" s="21" t="s">
        <v>2</v>
      </c>
      <c r="C12461" s="20">
        <v>15</v>
      </c>
      <c r="D12461" s="21" t="s">
        <v>25625</v>
      </c>
      <c r="E12461" s="21" t="s">
        <v>25626</v>
      </c>
      <c r="F12461" s="21" t="s">
        <v>156</v>
      </c>
      <c r="G12461" s="21"/>
      <c r="H12461" s="21"/>
      <c r="I12461" s="21"/>
      <c r="J12461" s="21"/>
    </row>
    <row r="12462" spans="1:10">
      <c r="A12462">
        <v>12461</v>
      </c>
      <c r="B12462" s="21" t="s">
        <v>2</v>
      </c>
      <c r="C12462" s="20">
        <v>15</v>
      </c>
      <c r="D12462" s="21"/>
      <c r="E12462" s="21" t="s">
        <v>25627</v>
      </c>
      <c r="F12462" s="21" t="s">
        <v>156</v>
      </c>
      <c r="G12462" s="21"/>
      <c r="H12462" s="21"/>
      <c r="I12462" s="21"/>
      <c r="J12462" s="21"/>
    </row>
    <row r="12463" spans="1:10">
      <c r="A12463">
        <v>12462</v>
      </c>
      <c r="B12463" s="21" t="s">
        <v>2</v>
      </c>
      <c r="C12463" s="20">
        <v>15</v>
      </c>
      <c r="D12463" s="21" t="s">
        <v>25628</v>
      </c>
      <c r="E12463" s="21" t="s">
        <v>25629</v>
      </c>
      <c r="F12463" s="21" t="s">
        <v>156</v>
      </c>
      <c r="G12463" s="21"/>
      <c r="H12463" s="21"/>
      <c r="I12463" s="21"/>
      <c r="J12463" s="21"/>
    </row>
    <row r="12464" spans="1:10">
      <c r="A12464">
        <v>12463</v>
      </c>
      <c r="B12464" s="21" t="s">
        <v>2</v>
      </c>
      <c r="C12464" s="20">
        <v>15</v>
      </c>
      <c r="D12464" s="21"/>
      <c r="E12464" s="21" t="s">
        <v>25630</v>
      </c>
      <c r="F12464" s="21" t="s">
        <v>156</v>
      </c>
      <c r="G12464" s="21"/>
      <c r="H12464" s="21"/>
      <c r="I12464" s="21"/>
      <c r="J12464" s="21"/>
    </row>
    <row r="12465" spans="1:10">
      <c r="A12465">
        <v>12464</v>
      </c>
      <c r="B12465" s="21" t="s">
        <v>2</v>
      </c>
      <c r="C12465" s="20">
        <v>15</v>
      </c>
      <c r="D12465" s="21" t="s">
        <v>25631</v>
      </c>
      <c r="E12465" s="21" t="s">
        <v>25632</v>
      </c>
      <c r="F12465" s="21" t="s">
        <v>156</v>
      </c>
      <c r="G12465" s="21"/>
      <c r="H12465" s="21"/>
      <c r="I12465" s="21"/>
      <c r="J12465" s="21"/>
    </row>
    <row r="12466" spans="1:10">
      <c r="A12466">
        <v>12465</v>
      </c>
      <c r="B12466" s="21" t="s">
        <v>2</v>
      </c>
      <c r="C12466" s="20">
        <v>15</v>
      </c>
      <c r="D12466" s="21" t="s">
        <v>25633</v>
      </c>
      <c r="E12466" s="21" t="s">
        <v>25634</v>
      </c>
      <c r="F12466" s="21" t="s">
        <v>156</v>
      </c>
      <c r="G12466" s="21"/>
      <c r="H12466" s="21"/>
      <c r="I12466" s="21"/>
      <c r="J12466" s="21"/>
    </row>
    <row r="12467" spans="1:10">
      <c r="A12467">
        <v>12466</v>
      </c>
      <c r="B12467" s="21" t="s">
        <v>2</v>
      </c>
      <c r="C12467" s="20">
        <v>15</v>
      </c>
      <c r="D12467" s="21" t="s">
        <v>25635</v>
      </c>
      <c r="E12467" s="21" t="s">
        <v>25636</v>
      </c>
      <c r="F12467" s="21" t="s">
        <v>156</v>
      </c>
      <c r="G12467" s="21"/>
      <c r="H12467" s="21"/>
      <c r="I12467" s="21"/>
      <c r="J12467" s="21"/>
    </row>
    <row r="12468" spans="1:10">
      <c r="A12468">
        <v>12467</v>
      </c>
      <c r="B12468" s="21" t="s">
        <v>2</v>
      </c>
      <c r="C12468" s="20">
        <v>15</v>
      </c>
      <c r="D12468" s="21" t="s">
        <v>25637</v>
      </c>
      <c r="E12468" s="21" t="s">
        <v>25638</v>
      </c>
      <c r="F12468" s="21" t="s">
        <v>156</v>
      </c>
      <c r="G12468" s="21"/>
      <c r="H12468" s="21"/>
      <c r="I12468" s="21"/>
      <c r="J12468" s="21"/>
    </row>
    <row r="12469" spans="1:10">
      <c r="A12469">
        <v>12468</v>
      </c>
      <c r="B12469" s="21" t="s">
        <v>2</v>
      </c>
      <c r="C12469" s="20">
        <v>15</v>
      </c>
      <c r="D12469" s="21" t="s">
        <v>25639</v>
      </c>
      <c r="E12469" s="21" t="s">
        <v>25640</v>
      </c>
      <c r="F12469" s="21" t="s">
        <v>156</v>
      </c>
      <c r="G12469" s="21"/>
      <c r="H12469" s="21"/>
      <c r="I12469" s="21"/>
      <c r="J12469" s="21"/>
    </row>
    <row r="12470" spans="1:10">
      <c r="A12470">
        <v>12469</v>
      </c>
      <c r="B12470" s="21" t="s">
        <v>2</v>
      </c>
      <c r="C12470" s="20">
        <v>15</v>
      </c>
      <c r="D12470" s="21" t="s">
        <v>25641</v>
      </c>
      <c r="E12470" s="21" t="s">
        <v>25642</v>
      </c>
      <c r="F12470" s="21" t="s">
        <v>156</v>
      </c>
      <c r="G12470" s="21"/>
      <c r="H12470" s="21"/>
      <c r="I12470" s="21"/>
      <c r="J12470" s="21"/>
    </row>
    <row r="12471" spans="1:10">
      <c r="A12471">
        <v>12470</v>
      </c>
      <c r="B12471" s="21" t="s">
        <v>2</v>
      </c>
      <c r="C12471" s="20">
        <v>15</v>
      </c>
      <c r="D12471" s="21" t="s">
        <v>25643</v>
      </c>
      <c r="E12471" s="21" t="s">
        <v>25644</v>
      </c>
      <c r="F12471" s="21" t="s">
        <v>156</v>
      </c>
      <c r="G12471" s="21"/>
      <c r="H12471" s="21"/>
      <c r="I12471" s="21"/>
      <c r="J12471" s="21"/>
    </row>
    <row r="12472" spans="1:10">
      <c r="A12472">
        <v>12471</v>
      </c>
      <c r="B12472" s="21" t="s">
        <v>2</v>
      </c>
      <c r="C12472" s="20">
        <v>15</v>
      </c>
      <c r="D12472" s="21" t="s">
        <v>25645</v>
      </c>
      <c r="E12472" s="21" t="s">
        <v>25646</v>
      </c>
      <c r="F12472" s="21" t="s">
        <v>156</v>
      </c>
      <c r="G12472" s="21"/>
      <c r="H12472" s="21"/>
      <c r="I12472" s="21"/>
      <c r="J12472" s="21"/>
    </row>
    <row r="12473" spans="1:10">
      <c r="A12473">
        <v>12472</v>
      </c>
      <c r="B12473" s="21" t="s">
        <v>2</v>
      </c>
      <c r="C12473" s="20">
        <v>15</v>
      </c>
      <c r="D12473" s="21" t="s">
        <v>25647</v>
      </c>
      <c r="E12473" s="21" t="s">
        <v>25648</v>
      </c>
      <c r="F12473" s="21" t="s">
        <v>156</v>
      </c>
      <c r="G12473" s="21"/>
      <c r="H12473" s="21"/>
      <c r="I12473" s="21"/>
      <c r="J12473" s="21"/>
    </row>
    <row r="12474" spans="1:10">
      <c r="A12474">
        <v>12473</v>
      </c>
      <c r="B12474" s="21" t="s">
        <v>2</v>
      </c>
      <c r="C12474" s="20">
        <v>15</v>
      </c>
      <c r="D12474" s="21" t="s">
        <v>25649</v>
      </c>
      <c r="E12474" s="21" t="s">
        <v>25650</v>
      </c>
      <c r="F12474" s="21" t="s">
        <v>156</v>
      </c>
      <c r="G12474" s="21"/>
      <c r="H12474" s="21"/>
      <c r="I12474" s="21"/>
      <c r="J12474" s="21"/>
    </row>
    <row r="12475" spans="1:10">
      <c r="A12475">
        <v>12474</v>
      </c>
      <c r="B12475" s="21" t="s">
        <v>2</v>
      </c>
      <c r="C12475" s="20">
        <v>15</v>
      </c>
      <c r="D12475" s="21" t="s">
        <v>25651</v>
      </c>
      <c r="E12475" s="21" t="s">
        <v>25652</v>
      </c>
      <c r="F12475" s="21" t="s">
        <v>156</v>
      </c>
      <c r="G12475" s="21"/>
      <c r="H12475" s="21"/>
      <c r="I12475" s="21"/>
      <c r="J12475" s="21"/>
    </row>
    <row r="12476" spans="1:10">
      <c r="A12476">
        <v>12475</v>
      </c>
      <c r="B12476" s="21" t="s">
        <v>2</v>
      </c>
      <c r="C12476" s="20">
        <v>15</v>
      </c>
      <c r="D12476" s="21" t="s">
        <v>25653</v>
      </c>
      <c r="E12476" s="21" t="s">
        <v>25654</v>
      </c>
      <c r="F12476" s="21" t="s">
        <v>156</v>
      </c>
      <c r="G12476" s="21"/>
      <c r="H12476" s="21"/>
      <c r="I12476" s="21"/>
      <c r="J12476" s="21"/>
    </row>
    <row r="12477" spans="1:10">
      <c r="A12477">
        <v>12476</v>
      </c>
      <c r="B12477" s="21" t="s">
        <v>2</v>
      </c>
      <c r="C12477" s="20">
        <v>15</v>
      </c>
      <c r="D12477" s="21" t="s">
        <v>25655</v>
      </c>
      <c r="E12477" s="21" t="s">
        <v>25656</v>
      </c>
      <c r="F12477" s="21" t="s">
        <v>156</v>
      </c>
      <c r="G12477" s="21"/>
      <c r="H12477" s="21"/>
      <c r="I12477" s="21"/>
      <c r="J12477" s="21"/>
    </row>
    <row r="12478" spans="1:10">
      <c r="A12478">
        <v>12477</v>
      </c>
      <c r="B12478" s="21" t="s">
        <v>2</v>
      </c>
      <c r="C12478" s="20">
        <v>15</v>
      </c>
      <c r="D12478" s="21" t="s">
        <v>25657</v>
      </c>
      <c r="E12478" s="21" t="s">
        <v>25658</v>
      </c>
      <c r="F12478" s="21" t="s">
        <v>156</v>
      </c>
      <c r="G12478" s="21"/>
      <c r="H12478" s="21"/>
      <c r="I12478" s="21"/>
      <c r="J12478" s="21"/>
    </row>
    <row r="12479" spans="1:10">
      <c r="A12479">
        <v>12478</v>
      </c>
      <c r="B12479" s="21" t="s">
        <v>2</v>
      </c>
      <c r="C12479" s="20">
        <v>15</v>
      </c>
      <c r="D12479" s="21" t="s">
        <v>25659</v>
      </c>
      <c r="E12479" s="21" t="s">
        <v>25660</v>
      </c>
      <c r="F12479" s="21" t="s">
        <v>156</v>
      </c>
      <c r="G12479" s="21"/>
      <c r="H12479" s="21"/>
      <c r="I12479" s="21"/>
      <c r="J12479" s="21"/>
    </row>
    <row r="12480" spans="1:10">
      <c r="A12480">
        <v>12479</v>
      </c>
      <c r="B12480" s="21" t="s">
        <v>2</v>
      </c>
      <c r="C12480" s="20">
        <v>15</v>
      </c>
      <c r="D12480" s="21" t="s">
        <v>25661</v>
      </c>
      <c r="E12480" s="21" t="s">
        <v>25662</v>
      </c>
      <c r="F12480" s="21" t="s">
        <v>156</v>
      </c>
      <c r="G12480" s="21"/>
      <c r="H12480" s="21"/>
      <c r="I12480" s="21"/>
      <c r="J12480" s="21"/>
    </row>
    <row r="12481" spans="1:10">
      <c r="A12481">
        <v>12480</v>
      </c>
      <c r="B12481" s="21" t="s">
        <v>2</v>
      </c>
      <c r="C12481" s="20">
        <v>15</v>
      </c>
      <c r="D12481" s="21" t="s">
        <v>25663</v>
      </c>
      <c r="E12481" s="21" t="s">
        <v>25664</v>
      </c>
      <c r="F12481" s="21" t="s">
        <v>156</v>
      </c>
      <c r="G12481" s="21"/>
      <c r="H12481" s="21"/>
      <c r="I12481" s="21"/>
      <c r="J12481" s="21"/>
    </row>
    <row r="12482" spans="1:10">
      <c r="A12482">
        <v>12481</v>
      </c>
      <c r="B12482" s="21" t="s">
        <v>2</v>
      </c>
      <c r="C12482" s="20">
        <v>15</v>
      </c>
      <c r="D12482" s="21" t="s">
        <v>25665</v>
      </c>
      <c r="E12482" s="21" t="s">
        <v>25666</v>
      </c>
      <c r="F12482" s="21" t="s">
        <v>156</v>
      </c>
      <c r="G12482" s="21"/>
      <c r="H12482" s="21"/>
      <c r="I12482" s="21"/>
      <c r="J12482" s="21"/>
    </row>
    <row r="12483" spans="1:10">
      <c r="A12483">
        <v>12482</v>
      </c>
      <c r="B12483" s="21" t="s">
        <v>2</v>
      </c>
      <c r="C12483" s="20">
        <v>15</v>
      </c>
      <c r="D12483" s="21"/>
      <c r="E12483" s="21" t="s">
        <v>25667</v>
      </c>
      <c r="F12483" s="21" t="s">
        <v>156</v>
      </c>
      <c r="G12483" s="21"/>
      <c r="H12483" s="21"/>
      <c r="I12483" s="21"/>
      <c r="J12483" s="21"/>
    </row>
    <row r="12484" spans="1:10">
      <c r="A12484">
        <v>12483</v>
      </c>
      <c r="B12484" s="21" t="s">
        <v>2</v>
      </c>
      <c r="C12484" s="20">
        <v>15</v>
      </c>
      <c r="D12484" s="21" t="s">
        <v>25668</v>
      </c>
      <c r="E12484" s="21" t="s">
        <v>25669</v>
      </c>
      <c r="F12484" s="21" t="s">
        <v>156</v>
      </c>
      <c r="G12484" s="21"/>
      <c r="H12484" s="21"/>
      <c r="I12484" s="21"/>
      <c r="J12484" s="21"/>
    </row>
    <row r="12485" spans="1:10">
      <c r="A12485">
        <v>12484</v>
      </c>
      <c r="B12485" s="21" t="s">
        <v>2</v>
      </c>
      <c r="C12485" s="20">
        <v>15</v>
      </c>
      <c r="D12485" s="21" t="s">
        <v>25670</v>
      </c>
      <c r="E12485" s="21" t="s">
        <v>25671</v>
      </c>
      <c r="F12485" s="21" t="s">
        <v>156</v>
      </c>
      <c r="G12485" s="21"/>
      <c r="H12485" s="21"/>
      <c r="I12485" s="21"/>
      <c r="J12485" s="21"/>
    </row>
    <row r="12486" spans="1:10">
      <c r="A12486">
        <v>12485</v>
      </c>
      <c r="B12486" s="21" t="s">
        <v>2</v>
      </c>
      <c r="C12486" s="20">
        <v>15</v>
      </c>
      <c r="D12486" s="21" t="s">
        <v>25672</v>
      </c>
      <c r="E12486" s="21" t="s">
        <v>25673</v>
      </c>
      <c r="F12486" s="21" t="s">
        <v>156</v>
      </c>
      <c r="G12486" s="21"/>
      <c r="H12486" s="21"/>
      <c r="I12486" s="21"/>
      <c r="J12486" s="21"/>
    </row>
    <row r="12487" spans="1:10">
      <c r="A12487">
        <v>12486</v>
      </c>
      <c r="B12487" s="21" t="s">
        <v>2</v>
      </c>
      <c r="C12487" s="20">
        <v>15</v>
      </c>
      <c r="D12487" s="21"/>
      <c r="E12487" s="21" t="s">
        <v>25674</v>
      </c>
      <c r="F12487" s="21" t="s">
        <v>156</v>
      </c>
      <c r="G12487" s="21"/>
      <c r="H12487" s="21"/>
      <c r="I12487" s="21"/>
      <c r="J12487" s="21"/>
    </row>
    <row r="12488" spans="1:10">
      <c r="A12488">
        <v>12487</v>
      </c>
      <c r="B12488" s="21" t="s">
        <v>2</v>
      </c>
      <c r="C12488" s="20">
        <v>15</v>
      </c>
      <c r="D12488" s="21" t="s">
        <v>25675</v>
      </c>
      <c r="E12488" s="21" t="s">
        <v>25676</v>
      </c>
      <c r="F12488" s="21" t="s">
        <v>156</v>
      </c>
      <c r="G12488" s="21"/>
      <c r="H12488" s="21"/>
      <c r="I12488" s="21"/>
      <c r="J12488" s="21"/>
    </row>
    <row r="12489" spans="1:10">
      <c r="A12489">
        <v>12488</v>
      </c>
      <c r="B12489" s="21" t="s">
        <v>2</v>
      </c>
      <c r="C12489" s="20">
        <v>15</v>
      </c>
      <c r="D12489" s="21"/>
      <c r="E12489" s="21" t="s">
        <v>25677</v>
      </c>
      <c r="F12489" s="21" t="s">
        <v>156</v>
      </c>
      <c r="G12489" s="21"/>
      <c r="H12489" s="21"/>
      <c r="I12489" s="21"/>
      <c r="J12489" s="21"/>
    </row>
    <row r="12490" spans="1:10">
      <c r="A12490">
        <v>12489</v>
      </c>
      <c r="B12490" s="21" t="s">
        <v>2</v>
      </c>
      <c r="C12490" s="20">
        <v>15</v>
      </c>
      <c r="D12490" s="21"/>
      <c r="E12490" s="21" t="s">
        <v>25678</v>
      </c>
      <c r="F12490" s="21" t="s">
        <v>156</v>
      </c>
      <c r="G12490" s="21"/>
      <c r="H12490" s="21"/>
      <c r="I12490" s="21"/>
      <c r="J12490" s="21"/>
    </row>
    <row r="12491" spans="1:10">
      <c r="A12491">
        <v>12490</v>
      </c>
      <c r="B12491" s="21" t="s">
        <v>2</v>
      </c>
      <c r="C12491" s="20">
        <v>15</v>
      </c>
      <c r="D12491" s="21" t="s">
        <v>25679</v>
      </c>
      <c r="E12491" s="21" t="s">
        <v>25680</v>
      </c>
      <c r="F12491" s="21" t="s">
        <v>156</v>
      </c>
      <c r="G12491" s="21"/>
      <c r="H12491" s="21"/>
      <c r="I12491" s="21"/>
      <c r="J12491" s="21"/>
    </row>
    <row r="12492" spans="1:10">
      <c r="A12492">
        <v>12491</v>
      </c>
      <c r="B12492" s="21" t="s">
        <v>2</v>
      </c>
      <c r="C12492" s="20">
        <v>15</v>
      </c>
      <c r="D12492" s="21" t="s">
        <v>25681</v>
      </c>
      <c r="E12492" s="21" t="s">
        <v>25682</v>
      </c>
      <c r="F12492" s="21" t="s">
        <v>156</v>
      </c>
      <c r="G12492" s="21"/>
      <c r="H12492" s="21"/>
      <c r="I12492" s="21"/>
      <c r="J12492" s="21"/>
    </row>
    <row r="12493" spans="1:10">
      <c r="A12493">
        <v>12492</v>
      </c>
      <c r="B12493" s="21" t="s">
        <v>2</v>
      </c>
      <c r="C12493" s="20">
        <v>15</v>
      </c>
      <c r="D12493" s="21" t="s">
        <v>25683</v>
      </c>
      <c r="E12493" s="21" t="s">
        <v>25684</v>
      </c>
      <c r="F12493" s="21" t="s">
        <v>156</v>
      </c>
      <c r="G12493" s="21"/>
      <c r="H12493" s="21"/>
      <c r="I12493" s="21"/>
      <c r="J12493" s="21"/>
    </row>
    <row r="12494" spans="1:10">
      <c r="A12494">
        <v>12493</v>
      </c>
      <c r="B12494" s="21" t="s">
        <v>2</v>
      </c>
      <c r="C12494" s="20">
        <v>15</v>
      </c>
      <c r="D12494" s="21" t="s">
        <v>25685</v>
      </c>
      <c r="E12494" s="21" t="s">
        <v>25686</v>
      </c>
      <c r="F12494" s="21" t="s">
        <v>156</v>
      </c>
      <c r="G12494" s="21"/>
      <c r="H12494" s="21"/>
      <c r="I12494" s="21"/>
      <c r="J12494" s="21"/>
    </row>
    <row r="12495" spans="1:10">
      <c r="A12495">
        <v>12494</v>
      </c>
      <c r="B12495" s="21" t="s">
        <v>2</v>
      </c>
      <c r="C12495" s="20">
        <v>15</v>
      </c>
      <c r="D12495" s="21"/>
      <c r="E12495" s="21" t="s">
        <v>25687</v>
      </c>
      <c r="F12495" s="21" t="s">
        <v>156</v>
      </c>
      <c r="G12495" s="21"/>
      <c r="H12495" s="21"/>
      <c r="I12495" s="21"/>
      <c r="J12495" s="21"/>
    </row>
    <row r="12496" spans="1:10">
      <c r="A12496">
        <v>12495</v>
      </c>
      <c r="B12496" s="21" t="s">
        <v>2</v>
      </c>
      <c r="C12496" s="20">
        <v>15</v>
      </c>
      <c r="D12496" s="21" t="s">
        <v>25688</v>
      </c>
      <c r="E12496" s="21" t="s">
        <v>25689</v>
      </c>
      <c r="F12496" s="21" t="s">
        <v>156</v>
      </c>
      <c r="G12496" s="21"/>
      <c r="H12496" s="21"/>
      <c r="I12496" s="21"/>
      <c r="J12496" s="21"/>
    </row>
    <row r="12497" spans="1:10">
      <c r="A12497">
        <v>12496</v>
      </c>
      <c r="B12497" s="21" t="s">
        <v>2</v>
      </c>
      <c r="C12497" s="20">
        <v>15</v>
      </c>
      <c r="D12497" s="21" t="s">
        <v>25690</v>
      </c>
      <c r="E12497" s="21" t="s">
        <v>25691</v>
      </c>
      <c r="F12497" s="21" t="s">
        <v>156</v>
      </c>
      <c r="G12497" s="21"/>
      <c r="H12497" s="21"/>
      <c r="I12497" s="21"/>
      <c r="J12497" s="21"/>
    </row>
    <row r="12498" spans="1:10">
      <c r="A12498">
        <v>12497</v>
      </c>
      <c r="B12498" s="21" t="s">
        <v>2</v>
      </c>
      <c r="C12498" s="20">
        <v>15</v>
      </c>
      <c r="D12498" s="21" t="s">
        <v>25692</v>
      </c>
      <c r="E12498" s="21" t="s">
        <v>25693</v>
      </c>
      <c r="F12498" s="21" t="s">
        <v>156</v>
      </c>
      <c r="G12498" s="21"/>
      <c r="H12498" s="21"/>
      <c r="I12498" s="21"/>
      <c r="J12498" s="21"/>
    </row>
    <row r="12499" spans="1:10">
      <c r="A12499">
        <v>12498</v>
      </c>
      <c r="B12499" s="21" t="s">
        <v>2</v>
      </c>
      <c r="C12499" s="20">
        <v>15</v>
      </c>
      <c r="D12499" s="21"/>
      <c r="E12499" s="21" t="s">
        <v>25694</v>
      </c>
      <c r="F12499" s="21" t="s">
        <v>156</v>
      </c>
      <c r="G12499" s="21"/>
      <c r="H12499" s="21"/>
      <c r="I12499" s="21"/>
      <c r="J12499" s="21"/>
    </row>
    <row r="12500" spans="1:10">
      <c r="A12500">
        <v>12499</v>
      </c>
      <c r="B12500" s="21" t="s">
        <v>2</v>
      </c>
      <c r="C12500" s="20">
        <v>15</v>
      </c>
      <c r="D12500" s="21"/>
      <c r="E12500" s="21" t="s">
        <v>25695</v>
      </c>
      <c r="F12500" s="21" t="s">
        <v>156</v>
      </c>
      <c r="G12500" s="21"/>
      <c r="H12500" s="21"/>
      <c r="I12500" s="21"/>
      <c r="J12500" s="21"/>
    </row>
    <row r="12501" spans="1:10">
      <c r="A12501">
        <v>12500</v>
      </c>
      <c r="B12501" s="21" t="s">
        <v>2</v>
      </c>
      <c r="C12501" s="20">
        <v>15</v>
      </c>
      <c r="D12501" s="21" t="s">
        <v>25696</v>
      </c>
      <c r="E12501" s="21" t="s">
        <v>25697</v>
      </c>
      <c r="F12501" s="21" t="s">
        <v>156</v>
      </c>
      <c r="G12501" s="21"/>
      <c r="H12501" s="21"/>
      <c r="I12501" s="21"/>
      <c r="J12501" s="21"/>
    </row>
    <row r="12502" spans="1:10">
      <c r="A12502">
        <v>12501</v>
      </c>
      <c r="B12502" s="21" t="s">
        <v>2</v>
      </c>
      <c r="C12502" s="20">
        <v>15</v>
      </c>
      <c r="D12502" s="21" t="s">
        <v>25698</v>
      </c>
      <c r="E12502" s="21" t="s">
        <v>25699</v>
      </c>
      <c r="F12502" s="21" t="s">
        <v>156</v>
      </c>
      <c r="G12502" s="21"/>
      <c r="H12502" s="21"/>
      <c r="I12502" s="21"/>
      <c r="J12502" s="21"/>
    </row>
    <row r="12503" spans="1:10">
      <c r="A12503">
        <v>12502</v>
      </c>
      <c r="B12503" s="21" t="s">
        <v>2</v>
      </c>
      <c r="C12503" s="20">
        <v>15</v>
      </c>
      <c r="D12503" s="21"/>
      <c r="E12503" s="21" t="s">
        <v>25700</v>
      </c>
      <c r="F12503" s="21" t="s">
        <v>156</v>
      </c>
      <c r="G12503" s="21"/>
      <c r="H12503" s="21"/>
      <c r="I12503" s="21"/>
      <c r="J12503" s="21"/>
    </row>
    <row r="12504" spans="1:10">
      <c r="A12504">
        <v>12503</v>
      </c>
      <c r="B12504" s="21" t="s">
        <v>2</v>
      </c>
      <c r="C12504" s="20">
        <v>15</v>
      </c>
      <c r="D12504" s="21" t="s">
        <v>25701</v>
      </c>
      <c r="E12504" s="21" t="s">
        <v>25702</v>
      </c>
      <c r="F12504" s="21" t="s">
        <v>156</v>
      </c>
      <c r="G12504" s="21"/>
      <c r="H12504" s="21"/>
      <c r="I12504" s="21"/>
      <c r="J12504" s="21"/>
    </row>
    <row r="12505" spans="1:10">
      <c r="A12505">
        <v>12504</v>
      </c>
      <c r="B12505" s="21" t="s">
        <v>2</v>
      </c>
      <c r="C12505" s="20">
        <v>15</v>
      </c>
      <c r="D12505" s="21" t="s">
        <v>25703</v>
      </c>
      <c r="E12505" s="21" t="s">
        <v>25704</v>
      </c>
      <c r="F12505" s="21" t="s">
        <v>156</v>
      </c>
      <c r="G12505" s="21"/>
      <c r="H12505" s="21"/>
      <c r="I12505" s="21"/>
      <c r="J12505" s="21"/>
    </row>
    <row r="12506" spans="1:10">
      <c r="A12506">
        <v>12505</v>
      </c>
      <c r="B12506" s="21" t="s">
        <v>2</v>
      </c>
      <c r="C12506" s="20">
        <v>15</v>
      </c>
      <c r="D12506" s="21" t="s">
        <v>25705</v>
      </c>
      <c r="E12506" s="21" t="s">
        <v>25706</v>
      </c>
      <c r="F12506" s="21" t="s">
        <v>156</v>
      </c>
      <c r="G12506" s="21"/>
      <c r="H12506" s="21"/>
      <c r="I12506" s="21"/>
      <c r="J12506" s="21"/>
    </row>
    <row r="12507" spans="1:10">
      <c r="A12507">
        <v>12506</v>
      </c>
      <c r="B12507" s="21" t="s">
        <v>2</v>
      </c>
      <c r="C12507" s="20">
        <v>15</v>
      </c>
      <c r="D12507" s="21" t="s">
        <v>25707</v>
      </c>
      <c r="E12507" s="21" t="s">
        <v>25708</v>
      </c>
      <c r="F12507" s="21" t="s">
        <v>156</v>
      </c>
      <c r="G12507" s="21"/>
      <c r="H12507" s="21"/>
      <c r="I12507" s="21"/>
      <c r="J12507" s="21"/>
    </row>
    <row r="12508" spans="1:10">
      <c r="A12508">
        <v>12507</v>
      </c>
      <c r="B12508" s="21" t="s">
        <v>2</v>
      </c>
      <c r="C12508" s="20">
        <v>15</v>
      </c>
      <c r="D12508" s="21" t="s">
        <v>25709</v>
      </c>
      <c r="E12508" s="21" t="s">
        <v>25710</v>
      </c>
      <c r="F12508" s="21" t="s">
        <v>156</v>
      </c>
      <c r="G12508" s="21"/>
      <c r="H12508" s="21"/>
      <c r="I12508" s="21"/>
      <c r="J12508" s="21"/>
    </row>
    <row r="12509" spans="1:10">
      <c r="A12509">
        <v>12508</v>
      </c>
      <c r="B12509" s="21" t="s">
        <v>2</v>
      </c>
      <c r="C12509" s="20">
        <v>15</v>
      </c>
      <c r="D12509" s="21" t="s">
        <v>25711</v>
      </c>
      <c r="E12509" s="21" t="s">
        <v>25712</v>
      </c>
      <c r="F12509" s="21" t="s">
        <v>156</v>
      </c>
      <c r="G12509" s="21"/>
      <c r="H12509" s="21"/>
      <c r="I12509" s="21"/>
      <c r="J12509" s="21"/>
    </row>
    <row r="12510" spans="1:10">
      <c r="A12510">
        <v>12509</v>
      </c>
      <c r="B12510" s="21" t="s">
        <v>2</v>
      </c>
      <c r="C12510" s="20">
        <v>15</v>
      </c>
      <c r="D12510" s="21" t="s">
        <v>25713</v>
      </c>
      <c r="E12510" s="21" t="s">
        <v>25714</v>
      </c>
      <c r="F12510" s="21" t="s">
        <v>156</v>
      </c>
      <c r="G12510" s="21"/>
      <c r="H12510" s="21"/>
      <c r="I12510" s="21"/>
      <c r="J12510" s="21"/>
    </row>
    <row r="12511" spans="1:10">
      <c r="A12511">
        <v>12510</v>
      </c>
      <c r="B12511" s="21" t="s">
        <v>2</v>
      </c>
      <c r="C12511" s="20">
        <v>15</v>
      </c>
      <c r="D12511" s="21" t="s">
        <v>25715</v>
      </c>
      <c r="E12511" s="21" t="s">
        <v>25716</v>
      </c>
      <c r="F12511" s="21" t="s">
        <v>156</v>
      </c>
      <c r="G12511" s="21"/>
      <c r="H12511" s="21"/>
      <c r="I12511" s="21"/>
      <c r="J12511" s="21"/>
    </row>
    <row r="12512" spans="1:10">
      <c r="A12512">
        <v>12511</v>
      </c>
      <c r="B12512" s="21" t="s">
        <v>2</v>
      </c>
      <c r="C12512" s="20">
        <v>15</v>
      </c>
      <c r="D12512" s="21"/>
      <c r="E12512" s="21" t="s">
        <v>25717</v>
      </c>
      <c r="F12512" s="21" t="s">
        <v>156</v>
      </c>
      <c r="G12512" s="21"/>
      <c r="H12512" s="21"/>
      <c r="I12512" s="21"/>
      <c r="J12512" s="21"/>
    </row>
    <row r="12513" spans="1:10">
      <c r="A12513">
        <v>12512</v>
      </c>
      <c r="B12513" s="21" t="s">
        <v>2</v>
      </c>
      <c r="C12513" s="20">
        <v>15</v>
      </c>
      <c r="D12513" s="21" t="s">
        <v>25718</v>
      </c>
      <c r="E12513" s="21" t="s">
        <v>25719</v>
      </c>
      <c r="F12513" s="21" t="s">
        <v>156</v>
      </c>
      <c r="G12513" s="21"/>
      <c r="H12513" s="21"/>
      <c r="I12513" s="21"/>
      <c r="J12513" s="21"/>
    </row>
    <row r="12514" spans="1:10">
      <c r="A12514">
        <v>12513</v>
      </c>
      <c r="B12514" s="21" t="s">
        <v>2</v>
      </c>
      <c r="C12514" s="20">
        <v>15</v>
      </c>
      <c r="D12514" s="21" t="s">
        <v>25720</v>
      </c>
      <c r="E12514" s="21" t="s">
        <v>25721</v>
      </c>
      <c r="F12514" s="21" t="s">
        <v>156</v>
      </c>
      <c r="G12514" s="21"/>
      <c r="H12514" s="21"/>
      <c r="I12514" s="21"/>
      <c r="J12514" s="21"/>
    </row>
    <row r="12515" spans="1:10">
      <c r="A12515">
        <v>12514</v>
      </c>
      <c r="B12515" s="21" t="s">
        <v>2</v>
      </c>
      <c r="C12515" s="20">
        <v>15</v>
      </c>
      <c r="D12515" s="21" t="s">
        <v>25722</v>
      </c>
      <c r="E12515" s="21" t="s">
        <v>25723</v>
      </c>
      <c r="F12515" s="21" t="s">
        <v>156</v>
      </c>
      <c r="G12515" s="21"/>
      <c r="H12515" s="21"/>
      <c r="I12515" s="21"/>
      <c r="J12515" s="21"/>
    </row>
    <row r="12516" spans="1:10">
      <c r="A12516">
        <v>12515</v>
      </c>
      <c r="B12516" s="21" t="s">
        <v>2</v>
      </c>
      <c r="C12516" s="20">
        <v>15</v>
      </c>
      <c r="D12516" s="21" t="s">
        <v>25724</v>
      </c>
      <c r="E12516" s="21" t="s">
        <v>25725</v>
      </c>
      <c r="F12516" s="21" t="s">
        <v>156</v>
      </c>
      <c r="G12516" s="21"/>
      <c r="H12516" s="21"/>
      <c r="I12516" s="21"/>
      <c r="J12516" s="21"/>
    </row>
    <row r="12517" spans="1:10">
      <c r="A12517">
        <v>12516</v>
      </c>
      <c r="B12517" s="21" t="s">
        <v>2</v>
      </c>
      <c r="C12517" s="20">
        <v>15</v>
      </c>
      <c r="D12517" s="21" t="s">
        <v>25726</v>
      </c>
      <c r="E12517" s="21" t="s">
        <v>25727</v>
      </c>
      <c r="F12517" s="21" t="s">
        <v>156</v>
      </c>
      <c r="G12517" s="21"/>
      <c r="H12517" s="21"/>
      <c r="I12517" s="21"/>
      <c r="J12517" s="21"/>
    </row>
    <row r="12518" spans="1:10">
      <c r="A12518">
        <v>12517</v>
      </c>
      <c r="B12518" s="21" t="s">
        <v>2</v>
      </c>
      <c r="C12518" s="20">
        <v>15</v>
      </c>
      <c r="D12518" s="21" t="s">
        <v>25728</v>
      </c>
      <c r="E12518" s="21" t="s">
        <v>25729</v>
      </c>
      <c r="F12518" s="21" t="s">
        <v>156</v>
      </c>
      <c r="G12518" s="21"/>
      <c r="H12518" s="21"/>
      <c r="I12518" s="21"/>
      <c r="J12518" s="21"/>
    </row>
    <row r="12519" spans="1:10">
      <c r="A12519">
        <v>12518</v>
      </c>
      <c r="B12519" s="21" t="s">
        <v>2</v>
      </c>
      <c r="C12519" s="20">
        <v>15</v>
      </c>
      <c r="D12519" s="21"/>
      <c r="E12519" s="21" t="s">
        <v>25730</v>
      </c>
      <c r="F12519" s="21" t="s">
        <v>156</v>
      </c>
      <c r="G12519" s="21"/>
      <c r="H12519" s="21"/>
      <c r="I12519" s="21"/>
      <c r="J12519" s="21"/>
    </row>
    <row r="12520" spans="1:10">
      <c r="A12520">
        <v>12519</v>
      </c>
      <c r="B12520" s="21" t="s">
        <v>2</v>
      </c>
      <c r="C12520" s="20">
        <v>15</v>
      </c>
      <c r="D12520" s="21" t="s">
        <v>25731</v>
      </c>
      <c r="E12520" s="21" t="s">
        <v>25732</v>
      </c>
      <c r="F12520" s="21" t="s">
        <v>156</v>
      </c>
      <c r="G12520" s="21"/>
      <c r="H12520" s="21"/>
      <c r="I12520" s="21"/>
      <c r="J12520" s="21"/>
    </row>
    <row r="12521" spans="1:10">
      <c r="A12521">
        <v>12520</v>
      </c>
      <c r="B12521" s="21" t="s">
        <v>2</v>
      </c>
      <c r="C12521" s="20">
        <v>15</v>
      </c>
      <c r="D12521" s="21" t="s">
        <v>25733</v>
      </c>
      <c r="E12521" s="21" t="s">
        <v>25734</v>
      </c>
      <c r="F12521" s="21" t="s">
        <v>156</v>
      </c>
      <c r="G12521" s="21"/>
      <c r="H12521" s="21"/>
      <c r="I12521" s="21"/>
      <c r="J12521" s="21"/>
    </row>
    <row r="12522" spans="1:10">
      <c r="A12522">
        <v>12521</v>
      </c>
      <c r="B12522" s="21" t="s">
        <v>2</v>
      </c>
      <c r="C12522" s="20">
        <v>15</v>
      </c>
      <c r="D12522" s="21" t="s">
        <v>25735</v>
      </c>
      <c r="E12522" s="21" t="s">
        <v>25736</v>
      </c>
      <c r="F12522" s="21" t="s">
        <v>156</v>
      </c>
      <c r="G12522" s="21"/>
      <c r="H12522" s="21"/>
      <c r="I12522" s="21"/>
      <c r="J12522" s="21"/>
    </row>
    <row r="12523" spans="1:10">
      <c r="A12523">
        <v>12522</v>
      </c>
      <c r="B12523" s="21" t="s">
        <v>2</v>
      </c>
      <c r="C12523" s="20">
        <v>15</v>
      </c>
      <c r="D12523" s="21" t="s">
        <v>25737</v>
      </c>
      <c r="E12523" s="21" t="s">
        <v>25738</v>
      </c>
      <c r="F12523" s="21" t="s">
        <v>156</v>
      </c>
      <c r="G12523" s="21"/>
      <c r="H12523" s="21"/>
      <c r="I12523" s="21"/>
      <c r="J12523" s="21"/>
    </row>
    <row r="12524" spans="1:10">
      <c r="A12524">
        <v>12523</v>
      </c>
      <c r="B12524" s="21" t="s">
        <v>2</v>
      </c>
      <c r="C12524" s="20">
        <v>15</v>
      </c>
      <c r="D12524" s="21" t="s">
        <v>25739</v>
      </c>
      <c r="E12524" s="21" t="s">
        <v>25740</v>
      </c>
      <c r="F12524" s="21" t="s">
        <v>156</v>
      </c>
      <c r="G12524" s="21"/>
      <c r="H12524" s="21"/>
      <c r="I12524" s="21"/>
      <c r="J12524" s="21"/>
    </row>
    <row r="12525" spans="1:10">
      <c r="A12525">
        <v>12524</v>
      </c>
      <c r="B12525" s="21" t="s">
        <v>2</v>
      </c>
      <c r="C12525" s="20">
        <v>15</v>
      </c>
      <c r="D12525" s="21" t="s">
        <v>25741</v>
      </c>
      <c r="E12525" s="21" t="s">
        <v>25742</v>
      </c>
      <c r="F12525" s="21" t="s">
        <v>156</v>
      </c>
      <c r="G12525" s="21"/>
      <c r="H12525" s="21"/>
      <c r="I12525" s="21"/>
      <c r="J12525" s="21"/>
    </row>
    <row r="12526" spans="1:10">
      <c r="A12526">
        <v>12525</v>
      </c>
      <c r="B12526" s="21" t="s">
        <v>2</v>
      </c>
      <c r="C12526" s="20">
        <v>15</v>
      </c>
      <c r="D12526" s="21" t="s">
        <v>25743</v>
      </c>
      <c r="E12526" s="21" t="s">
        <v>25744</v>
      </c>
      <c r="F12526" s="21" t="s">
        <v>156</v>
      </c>
      <c r="G12526" s="21"/>
      <c r="H12526" s="21"/>
      <c r="I12526" s="21"/>
      <c r="J12526" s="21"/>
    </row>
    <row r="12527" spans="1:10">
      <c r="A12527">
        <v>12526</v>
      </c>
      <c r="B12527" s="21" t="s">
        <v>2</v>
      </c>
      <c r="C12527" s="20">
        <v>15</v>
      </c>
      <c r="D12527" s="21" t="s">
        <v>25745</v>
      </c>
      <c r="E12527" s="21" t="s">
        <v>25746</v>
      </c>
      <c r="F12527" s="21" t="s">
        <v>156</v>
      </c>
      <c r="G12527" s="21"/>
      <c r="H12527" s="21"/>
      <c r="I12527" s="21"/>
      <c r="J12527" s="21"/>
    </row>
    <row r="12528" spans="1:10">
      <c r="A12528">
        <v>12527</v>
      </c>
      <c r="B12528" s="21" t="s">
        <v>2</v>
      </c>
      <c r="C12528" s="20">
        <v>15</v>
      </c>
      <c r="D12528" s="21" t="s">
        <v>25747</v>
      </c>
      <c r="E12528" s="21" t="s">
        <v>25748</v>
      </c>
      <c r="F12528" s="21" t="s">
        <v>156</v>
      </c>
      <c r="G12528" s="21"/>
      <c r="H12528" s="21"/>
      <c r="I12528" s="21"/>
      <c r="J12528" s="21"/>
    </row>
    <row r="12529" spans="1:10">
      <c r="A12529">
        <v>12528</v>
      </c>
      <c r="B12529" s="21" t="s">
        <v>2</v>
      </c>
      <c r="C12529" s="20">
        <v>15</v>
      </c>
      <c r="D12529" s="21" t="s">
        <v>25749</v>
      </c>
      <c r="E12529" s="21" t="s">
        <v>25750</v>
      </c>
      <c r="F12529" s="21" t="s">
        <v>156</v>
      </c>
      <c r="G12529" s="21"/>
      <c r="H12529" s="21"/>
      <c r="I12529" s="21"/>
      <c r="J12529" s="21"/>
    </row>
    <row r="12530" spans="1:10">
      <c r="A12530">
        <v>12529</v>
      </c>
      <c r="B12530" s="21" t="s">
        <v>2</v>
      </c>
      <c r="C12530" s="20">
        <v>15</v>
      </c>
      <c r="D12530" s="21" t="s">
        <v>25751</v>
      </c>
      <c r="E12530" s="21" t="s">
        <v>25752</v>
      </c>
      <c r="F12530" s="21" t="s">
        <v>156</v>
      </c>
      <c r="G12530" s="21"/>
      <c r="H12530" s="21"/>
      <c r="I12530" s="21"/>
      <c r="J12530" s="21"/>
    </row>
    <row r="12531" spans="1:10">
      <c r="A12531">
        <v>12530</v>
      </c>
      <c r="B12531" s="21" t="s">
        <v>2</v>
      </c>
      <c r="C12531" s="20">
        <v>15</v>
      </c>
      <c r="D12531" s="21" t="s">
        <v>25753</v>
      </c>
      <c r="E12531" s="21" t="s">
        <v>25754</v>
      </c>
      <c r="F12531" s="21" t="s">
        <v>156</v>
      </c>
      <c r="G12531" s="21"/>
      <c r="H12531" s="21"/>
      <c r="I12531" s="21"/>
      <c r="J12531" s="21"/>
    </row>
    <row r="12532" spans="1:10">
      <c r="A12532">
        <v>12531</v>
      </c>
      <c r="B12532" s="21" t="s">
        <v>2</v>
      </c>
      <c r="C12532" s="20">
        <v>15</v>
      </c>
      <c r="D12532" s="21" t="s">
        <v>25755</v>
      </c>
      <c r="E12532" s="21" t="s">
        <v>25756</v>
      </c>
      <c r="F12532" s="21" t="s">
        <v>156</v>
      </c>
      <c r="G12532" s="21"/>
      <c r="H12532" s="21"/>
      <c r="I12532" s="21"/>
      <c r="J12532" s="21"/>
    </row>
    <row r="12533" spans="1:10">
      <c r="A12533">
        <v>12532</v>
      </c>
      <c r="B12533" s="21" t="s">
        <v>2</v>
      </c>
      <c r="C12533" s="20">
        <v>15</v>
      </c>
      <c r="D12533" s="21" t="s">
        <v>25757</v>
      </c>
      <c r="E12533" s="21" t="s">
        <v>25758</v>
      </c>
      <c r="F12533" s="21" t="s">
        <v>156</v>
      </c>
      <c r="G12533" s="21"/>
      <c r="H12533" s="21"/>
      <c r="I12533" s="21"/>
      <c r="J12533" s="21"/>
    </row>
    <row r="12534" spans="1:10">
      <c r="A12534">
        <v>12533</v>
      </c>
      <c r="B12534" s="21" t="s">
        <v>2</v>
      </c>
      <c r="C12534" s="20">
        <v>15</v>
      </c>
      <c r="D12534" s="21" t="s">
        <v>25759</v>
      </c>
      <c r="E12534" s="21" t="s">
        <v>25760</v>
      </c>
      <c r="F12534" s="21" t="s">
        <v>156</v>
      </c>
      <c r="G12534" s="21"/>
      <c r="H12534" s="21"/>
      <c r="I12534" s="21"/>
      <c r="J12534" s="21"/>
    </row>
    <row r="12535" spans="1:10">
      <c r="A12535">
        <v>12534</v>
      </c>
      <c r="B12535" s="21" t="s">
        <v>2</v>
      </c>
      <c r="C12535" s="20">
        <v>15</v>
      </c>
      <c r="D12535" s="21" t="s">
        <v>25761</v>
      </c>
      <c r="E12535" s="21" t="s">
        <v>25762</v>
      </c>
      <c r="F12535" s="21" t="s">
        <v>156</v>
      </c>
      <c r="G12535" s="21"/>
      <c r="H12535" s="21"/>
      <c r="I12535" s="21"/>
      <c r="J12535" s="21"/>
    </row>
    <row r="12536" spans="1:10">
      <c r="A12536">
        <v>12535</v>
      </c>
      <c r="B12536" s="21" t="s">
        <v>2</v>
      </c>
      <c r="C12536" s="20">
        <v>15</v>
      </c>
      <c r="D12536" s="21"/>
      <c r="E12536" s="21" t="s">
        <v>25763</v>
      </c>
      <c r="F12536" s="21" t="s">
        <v>156</v>
      </c>
      <c r="G12536" s="21"/>
      <c r="H12536" s="21"/>
      <c r="I12536" s="21"/>
      <c r="J12536" s="21"/>
    </row>
    <row r="12537" spans="1:10">
      <c r="A12537">
        <v>12536</v>
      </c>
      <c r="B12537" s="21" t="s">
        <v>2</v>
      </c>
      <c r="C12537" s="20">
        <v>15</v>
      </c>
      <c r="D12537" s="21" t="s">
        <v>25764</v>
      </c>
      <c r="E12537" s="21" t="s">
        <v>25765</v>
      </c>
      <c r="F12537" s="21" t="s">
        <v>156</v>
      </c>
      <c r="G12537" s="21"/>
      <c r="H12537" s="21"/>
      <c r="I12537" s="21"/>
      <c r="J12537" s="21"/>
    </row>
    <row r="12538" spans="1:10">
      <c r="A12538">
        <v>12537</v>
      </c>
      <c r="B12538" s="21" t="s">
        <v>2</v>
      </c>
      <c r="C12538" s="20">
        <v>15</v>
      </c>
      <c r="D12538" s="21"/>
      <c r="E12538" s="21" t="s">
        <v>25766</v>
      </c>
      <c r="F12538" s="21" t="s">
        <v>156</v>
      </c>
      <c r="G12538" s="21"/>
      <c r="H12538" s="21"/>
      <c r="I12538" s="21"/>
      <c r="J12538" s="21"/>
    </row>
    <row r="12539" spans="1:10">
      <c r="A12539">
        <v>12538</v>
      </c>
      <c r="B12539" s="21" t="s">
        <v>2</v>
      </c>
      <c r="C12539" s="20">
        <v>15</v>
      </c>
      <c r="D12539" s="21" t="s">
        <v>25767</v>
      </c>
      <c r="E12539" s="21" t="s">
        <v>25768</v>
      </c>
      <c r="F12539" s="21" t="s">
        <v>156</v>
      </c>
      <c r="G12539" s="21"/>
      <c r="H12539" s="21"/>
      <c r="I12539" s="21"/>
      <c r="J12539" s="21"/>
    </row>
    <row r="12540" spans="1:10">
      <c r="A12540">
        <v>12539</v>
      </c>
      <c r="B12540" s="21" t="s">
        <v>2</v>
      </c>
      <c r="C12540" s="20">
        <v>15</v>
      </c>
      <c r="D12540" s="21" t="s">
        <v>25769</v>
      </c>
      <c r="E12540" s="21" t="s">
        <v>25770</v>
      </c>
      <c r="F12540" s="21" t="s">
        <v>156</v>
      </c>
      <c r="G12540" s="21"/>
      <c r="H12540" s="21"/>
      <c r="I12540" s="21"/>
      <c r="J12540" s="21"/>
    </row>
    <row r="12541" spans="1:10">
      <c r="A12541">
        <v>12540</v>
      </c>
      <c r="B12541" s="21" t="s">
        <v>2</v>
      </c>
      <c r="C12541" s="20">
        <v>15</v>
      </c>
      <c r="D12541" s="21" t="s">
        <v>25771</v>
      </c>
      <c r="E12541" s="21" t="s">
        <v>25772</v>
      </c>
      <c r="F12541" s="21" t="s">
        <v>156</v>
      </c>
      <c r="G12541" s="21"/>
      <c r="H12541" s="21"/>
      <c r="I12541" s="21"/>
      <c r="J12541" s="21"/>
    </row>
    <row r="12542" spans="1:10">
      <c r="A12542">
        <v>12541</v>
      </c>
      <c r="B12542" s="21" t="s">
        <v>2</v>
      </c>
      <c r="C12542" s="20">
        <v>15</v>
      </c>
      <c r="D12542" s="21" t="s">
        <v>25773</v>
      </c>
      <c r="E12542" s="21" t="s">
        <v>25774</v>
      </c>
      <c r="F12542" s="21" t="s">
        <v>156</v>
      </c>
      <c r="G12542" s="21"/>
      <c r="H12542" s="21"/>
      <c r="I12542" s="21"/>
      <c r="J12542" s="21"/>
    </row>
    <row r="12543" spans="1:10">
      <c r="A12543">
        <v>12542</v>
      </c>
      <c r="B12543" s="21" t="s">
        <v>2</v>
      </c>
      <c r="C12543" s="20">
        <v>15</v>
      </c>
      <c r="D12543" s="21" t="s">
        <v>25775</v>
      </c>
      <c r="E12543" s="21" t="s">
        <v>25776</v>
      </c>
      <c r="F12543" s="21" t="s">
        <v>156</v>
      </c>
      <c r="G12543" s="21"/>
      <c r="H12543" s="21"/>
      <c r="I12543" s="21"/>
      <c r="J12543" s="21"/>
    </row>
    <row r="12544" spans="1:10">
      <c r="A12544">
        <v>12543</v>
      </c>
      <c r="B12544" s="21" t="s">
        <v>2</v>
      </c>
      <c r="C12544" s="20">
        <v>15</v>
      </c>
      <c r="D12544" s="21" t="s">
        <v>25777</v>
      </c>
      <c r="E12544" s="21" t="s">
        <v>25778</v>
      </c>
      <c r="F12544" s="21" t="s">
        <v>156</v>
      </c>
      <c r="G12544" s="21"/>
      <c r="H12544" s="21"/>
      <c r="I12544" s="21"/>
      <c r="J12544" s="21"/>
    </row>
    <row r="12545" spans="1:10">
      <c r="A12545">
        <v>12544</v>
      </c>
      <c r="B12545" s="21" t="s">
        <v>2</v>
      </c>
      <c r="C12545" s="20">
        <v>15</v>
      </c>
      <c r="D12545" s="21" t="s">
        <v>25779</v>
      </c>
      <c r="E12545" s="21" t="s">
        <v>25780</v>
      </c>
      <c r="F12545" s="21" t="s">
        <v>156</v>
      </c>
      <c r="G12545" s="21"/>
      <c r="H12545" s="21"/>
      <c r="I12545" s="21"/>
      <c r="J12545" s="21"/>
    </row>
    <row r="12546" spans="1:10">
      <c r="A12546">
        <v>12545</v>
      </c>
      <c r="B12546" s="21" t="s">
        <v>2</v>
      </c>
      <c r="C12546" s="20">
        <v>15</v>
      </c>
      <c r="D12546" s="21" t="s">
        <v>25781</v>
      </c>
      <c r="E12546" s="21" t="s">
        <v>25782</v>
      </c>
      <c r="F12546" s="21" t="s">
        <v>156</v>
      </c>
      <c r="G12546" s="21"/>
      <c r="H12546" s="21"/>
      <c r="I12546" s="21"/>
      <c r="J12546" s="21"/>
    </row>
    <row r="12547" spans="1:10">
      <c r="A12547">
        <v>12546</v>
      </c>
      <c r="B12547" s="21" t="s">
        <v>2</v>
      </c>
      <c r="C12547" s="20">
        <v>15</v>
      </c>
      <c r="D12547" s="21" t="s">
        <v>25783</v>
      </c>
      <c r="E12547" s="21" t="s">
        <v>25784</v>
      </c>
      <c r="F12547" s="21" t="s">
        <v>156</v>
      </c>
      <c r="G12547" s="21"/>
      <c r="H12547" s="21"/>
      <c r="I12547" s="21"/>
      <c r="J12547" s="21"/>
    </row>
    <row r="12548" spans="1:10">
      <c r="A12548">
        <v>12547</v>
      </c>
      <c r="B12548" s="21" t="s">
        <v>2</v>
      </c>
      <c r="C12548" s="20">
        <v>15</v>
      </c>
      <c r="D12548" s="21" t="s">
        <v>25785</v>
      </c>
      <c r="E12548" s="21" t="s">
        <v>25786</v>
      </c>
      <c r="F12548" s="21" t="s">
        <v>156</v>
      </c>
      <c r="G12548" s="21"/>
      <c r="H12548" s="21"/>
      <c r="I12548" s="21"/>
      <c r="J12548" s="21"/>
    </row>
    <row r="12549" spans="1:10">
      <c r="A12549">
        <v>12548</v>
      </c>
      <c r="B12549" s="21" t="s">
        <v>2</v>
      </c>
      <c r="C12549" s="20">
        <v>15</v>
      </c>
      <c r="D12549" s="21" t="s">
        <v>25787</v>
      </c>
      <c r="E12549" s="21" t="s">
        <v>25788</v>
      </c>
      <c r="F12549" s="21" t="s">
        <v>156</v>
      </c>
      <c r="G12549" s="21"/>
      <c r="H12549" s="21"/>
      <c r="I12549" s="21"/>
      <c r="J12549" s="21"/>
    </row>
    <row r="12550" spans="1:10">
      <c r="A12550">
        <v>12549</v>
      </c>
      <c r="B12550" s="21" t="s">
        <v>2</v>
      </c>
      <c r="C12550" s="20">
        <v>15</v>
      </c>
      <c r="D12550" s="21"/>
      <c r="E12550" s="21" t="s">
        <v>25789</v>
      </c>
      <c r="F12550" s="21" t="s">
        <v>156</v>
      </c>
      <c r="G12550" s="21"/>
      <c r="H12550" s="21"/>
      <c r="I12550" s="21"/>
      <c r="J12550" s="21"/>
    </row>
    <row r="12551" spans="1:10">
      <c r="A12551">
        <v>12550</v>
      </c>
      <c r="B12551" s="21" t="s">
        <v>2</v>
      </c>
      <c r="C12551" s="20">
        <v>15</v>
      </c>
      <c r="D12551" s="21" t="s">
        <v>25790</v>
      </c>
      <c r="E12551" s="21" t="s">
        <v>25791</v>
      </c>
      <c r="F12551" s="21" t="s">
        <v>156</v>
      </c>
      <c r="G12551" s="21"/>
      <c r="H12551" s="21"/>
      <c r="I12551" s="21"/>
      <c r="J12551" s="21"/>
    </row>
    <row r="12552" spans="1:10">
      <c r="A12552">
        <v>12551</v>
      </c>
      <c r="B12552" s="21" t="s">
        <v>2</v>
      </c>
      <c r="C12552" s="20">
        <v>15</v>
      </c>
      <c r="D12552" s="21" t="s">
        <v>25792</v>
      </c>
      <c r="E12552" s="21" t="s">
        <v>25793</v>
      </c>
      <c r="F12552" s="21" t="s">
        <v>156</v>
      </c>
      <c r="G12552" s="21"/>
      <c r="H12552" s="21"/>
      <c r="I12552" s="21"/>
      <c r="J12552" s="21"/>
    </row>
    <row r="12553" spans="1:10">
      <c r="A12553">
        <v>12552</v>
      </c>
      <c r="B12553" s="21" t="s">
        <v>2</v>
      </c>
      <c r="C12553" s="20">
        <v>15</v>
      </c>
      <c r="D12553" s="21" t="s">
        <v>25794</v>
      </c>
      <c r="E12553" s="21" t="s">
        <v>25795</v>
      </c>
      <c r="F12553" s="21" t="s">
        <v>156</v>
      </c>
      <c r="G12553" s="21"/>
      <c r="H12553" s="21"/>
      <c r="I12553" s="21"/>
      <c r="J12553" s="21"/>
    </row>
    <row r="12554" spans="1:10">
      <c r="A12554">
        <v>12553</v>
      </c>
      <c r="B12554" s="21" t="s">
        <v>2</v>
      </c>
      <c r="C12554" s="20">
        <v>15</v>
      </c>
      <c r="D12554" s="21" t="s">
        <v>25796</v>
      </c>
      <c r="E12554" s="21" t="s">
        <v>25797</v>
      </c>
      <c r="F12554" s="21" t="s">
        <v>156</v>
      </c>
      <c r="G12554" s="21"/>
      <c r="H12554" s="21"/>
      <c r="I12554" s="21"/>
      <c r="J12554" s="21"/>
    </row>
    <row r="12555" spans="1:10">
      <c r="A12555">
        <v>12554</v>
      </c>
      <c r="B12555" s="21" t="s">
        <v>2</v>
      </c>
      <c r="C12555" s="20">
        <v>15</v>
      </c>
      <c r="D12555" s="21"/>
      <c r="E12555" s="21" t="s">
        <v>25798</v>
      </c>
      <c r="F12555" s="21" t="s">
        <v>156</v>
      </c>
      <c r="G12555" s="21"/>
      <c r="H12555" s="21"/>
      <c r="I12555" s="21"/>
      <c r="J12555" s="21"/>
    </row>
    <row r="12556" spans="1:10">
      <c r="A12556">
        <v>12555</v>
      </c>
      <c r="B12556" s="21" t="s">
        <v>2</v>
      </c>
      <c r="C12556" s="20">
        <v>15</v>
      </c>
      <c r="D12556" s="21" t="s">
        <v>25799</v>
      </c>
      <c r="E12556" s="21" t="s">
        <v>25800</v>
      </c>
      <c r="F12556" s="21" t="s">
        <v>156</v>
      </c>
      <c r="G12556" s="21"/>
      <c r="H12556" s="21"/>
      <c r="I12556" s="21"/>
      <c r="J12556" s="21"/>
    </row>
    <row r="12557" spans="1:10">
      <c r="A12557">
        <v>12556</v>
      </c>
      <c r="B12557" s="21" t="s">
        <v>2</v>
      </c>
      <c r="C12557" s="20">
        <v>15</v>
      </c>
      <c r="D12557" s="21"/>
      <c r="E12557" s="21" t="s">
        <v>25801</v>
      </c>
      <c r="F12557" s="21" t="s">
        <v>156</v>
      </c>
      <c r="G12557" s="21"/>
      <c r="H12557" s="21"/>
      <c r="I12557" s="21"/>
      <c r="J12557" s="21"/>
    </row>
    <row r="12558" spans="1:10">
      <c r="A12558">
        <v>12557</v>
      </c>
      <c r="B12558" s="21" t="s">
        <v>2</v>
      </c>
      <c r="C12558" s="20">
        <v>15</v>
      </c>
      <c r="D12558" s="21" t="s">
        <v>25802</v>
      </c>
      <c r="E12558" s="21" t="s">
        <v>25803</v>
      </c>
      <c r="F12558" s="21" t="s">
        <v>156</v>
      </c>
      <c r="G12558" s="21"/>
      <c r="H12558" s="21"/>
      <c r="I12558" s="21"/>
      <c r="J12558" s="21"/>
    </row>
    <row r="12559" spans="1:10">
      <c r="A12559">
        <v>12558</v>
      </c>
      <c r="B12559" s="21" t="s">
        <v>2</v>
      </c>
      <c r="C12559" s="20">
        <v>15</v>
      </c>
      <c r="D12559" s="21" t="s">
        <v>25804</v>
      </c>
      <c r="E12559" s="21" t="s">
        <v>25805</v>
      </c>
      <c r="F12559" s="21" t="s">
        <v>156</v>
      </c>
      <c r="G12559" s="21"/>
      <c r="H12559" s="21"/>
      <c r="I12559" s="21"/>
      <c r="J12559" s="21"/>
    </row>
    <row r="12560" spans="1:10">
      <c r="A12560">
        <v>12559</v>
      </c>
      <c r="B12560" s="21" t="s">
        <v>2</v>
      </c>
      <c r="C12560" s="20">
        <v>15</v>
      </c>
      <c r="D12560" s="21" t="s">
        <v>25806</v>
      </c>
      <c r="E12560" s="21" t="s">
        <v>25807</v>
      </c>
      <c r="F12560" s="21" t="s">
        <v>156</v>
      </c>
      <c r="G12560" s="21"/>
      <c r="H12560" s="21"/>
      <c r="I12560" s="21"/>
      <c r="J12560" s="21"/>
    </row>
    <row r="12561" spans="1:10">
      <c r="A12561">
        <v>12560</v>
      </c>
      <c r="B12561" s="21" t="s">
        <v>2</v>
      </c>
      <c r="C12561" s="20">
        <v>15</v>
      </c>
      <c r="D12561" s="21" t="s">
        <v>25808</v>
      </c>
      <c r="E12561" s="21" t="s">
        <v>25809</v>
      </c>
      <c r="F12561" s="21" t="s">
        <v>156</v>
      </c>
      <c r="G12561" s="21"/>
      <c r="H12561" s="21"/>
      <c r="I12561" s="21"/>
      <c r="J12561" s="21"/>
    </row>
    <row r="12562" spans="1:10">
      <c r="A12562">
        <v>12561</v>
      </c>
      <c r="B12562" s="21" t="s">
        <v>2</v>
      </c>
      <c r="C12562" s="20">
        <v>15</v>
      </c>
      <c r="D12562" s="21" t="s">
        <v>25810</v>
      </c>
      <c r="E12562" s="21" t="s">
        <v>25811</v>
      </c>
      <c r="F12562" s="21" t="s">
        <v>156</v>
      </c>
      <c r="G12562" s="21"/>
      <c r="H12562" s="21"/>
      <c r="I12562" s="21"/>
      <c r="J12562" s="21"/>
    </row>
    <row r="12563" spans="1:10">
      <c r="A12563">
        <v>12562</v>
      </c>
      <c r="B12563" s="21" t="s">
        <v>2</v>
      </c>
      <c r="C12563" s="20">
        <v>15</v>
      </c>
      <c r="D12563" s="21" t="s">
        <v>25812</v>
      </c>
      <c r="E12563" s="21" t="s">
        <v>25813</v>
      </c>
      <c r="F12563" s="21" t="s">
        <v>156</v>
      </c>
      <c r="G12563" s="21"/>
      <c r="H12563" s="21"/>
      <c r="I12563" s="21"/>
      <c r="J12563" s="21"/>
    </row>
    <row r="12564" spans="1:10">
      <c r="A12564">
        <v>12563</v>
      </c>
      <c r="B12564" s="21" t="s">
        <v>2</v>
      </c>
      <c r="C12564" s="20">
        <v>15</v>
      </c>
      <c r="D12564" s="21" t="s">
        <v>25814</v>
      </c>
      <c r="E12564" s="21" t="s">
        <v>25815</v>
      </c>
      <c r="F12564" s="21" t="s">
        <v>156</v>
      </c>
      <c r="G12564" s="21"/>
      <c r="H12564" s="21"/>
      <c r="I12564" s="21"/>
      <c r="J12564" s="21"/>
    </row>
    <row r="12565" spans="1:10">
      <c r="A12565">
        <v>12564</v>
      </c>
      <c r="B12565" s="21" t="s">
        <v>2</v>
      </c>
      <c r="C12565" s="20">
        <v>15</v>
      </c>
      <c r="D12565" s="21" t="s">
        <v>25816</v>
      </c>
      <c r="E12565" s="21" t="s">
        <v>25817</v>
      </c>
      <c r="F12565" s="21" t="s">
        <v>156</v>
      </c>
      <c r="G12565" s="21"/>
      <c r="H12565" s="21"/>
      <c r="I12565" s="21"/>
      <c r="J12565" s="21"/>
    </row>
    <row r="12566" spans="1:10">
      <c r="A12566">
        <v>12565</v>
      </c>
      <c r="B12566" s="21" t="s">
        <v>2</v>
      </c>
      <c r="C12566" s="20">
        <v>15</v>
      </c>
      <c r="D12566" s="21" t="s">
        <v>25818</v>
      </c>
      <c r="E12566" s="21" t="s">
        <v>25819</v>
      </c>
      <c r="F12566" s="21" t="s">
        <v>156</v>
      </c>
      <c r="G12566" s="21"/>
      <c r="H12566" s="21"/>
      <c r="I12566" s="21"/>
      <c r="J12566" s="21"/>
    </row>
    <row r="12567" spans="1:10">
      <c r="A12567">
        <v>12566</v>
      </c>
      <c r="B12567" s="21" t="s">
        <v>2</v>
      </c>
      <c r="C12567" s="20">
        <v>15</v>
      </c>
      <c r="D12567" s="21" t="s">
        <v>25820</v>
      </c>
      <c r="E12567" s="21" t="s">
        <v>25821</v>
      </c>
      <c r="F12567" s="21" t="s">
        <v>156</v>
      </c>
      <c r="G12567" s="21"/>
      <c r="H12567" s="21"/>
      <c r="I12567" s="21"/>
      <c r="J12567" s="21"/>
    </row>
    <row r="12568" spans="1:10">
      <c r="A12568">
        <v>12567</v>
      </c>
      <c r="B12568" s="21" t="s">
        <v>2</v>
      </c>
      <c r="C12568" s="20">
        <v>15</v>
      </c>
      <c r="D12568" s="21" t="s">
        <v>25822</v>
      </c>
      <c r="E12568" s="21" t="s">
        <v>25823</v>
      </c>
      <c r="F12568" s="21" t="s">
        <v>156</v>
      </c>
      <c r="G12568" s="21"/>
      <c r="H12568" s="21"/>
      <c r="I12568" s="21"/>
      <c r="J12568" s="21"/>
    </row>
    <row r="12569" spans="1:10">
      <c r="A12569">
        <v>12568</v>
      </c>
      <c r="B12569" s="21" t="s">
        <v>2</v>
      </c>
      <c r="C12569" s="20">
        <v>15</v>
      </c>
      <c r="D12569" s="21" t="s">
        <v>25824</v>
      </c>
      <c r="E12569" s="21" t="s">
        <v>25825</v>
      </c>
      <c r="F12569" s="21" t="s">
        <v>156</v>
      </c>
      <c r="G12569" s="21"/>
      <c r="H12569" s="21"/>
      <c r="I12569" s="21"/>
      <c r="J12569" s="21"/>
    </row>
    <row r="12570" spans="1:10">
      <c r="A12570">
        <v>12569</v>
      </c>
      <c r="B12570" s="21" t="s">
        <v>2</v>
      </c>
      <c r="C12570" s="20">
        <v>15</v>
      </c>
      <c r="D12570" s="21"/>
      <c r="E12570" s="21" t="s">
        <v>25826</v>
      </c>
      <c r="F12570" s="21" t="s">
        <v>156</v>
      </c>
      <c r="G12570" s="21"/>
      <c r="H12570" s="21"/>
      <c r="I12570" s="21"/>
      <c r="J12570" s="21"/>
    </row>
    <row r="12571" spans="1:10">
      <c r="A12571">
        <v>12570</v>
      </c>
      <c r="B12571" s="21" t="s">
        <v>2</v>
      </c>
      <c r="C12571" s="20">
        <v>15</v>
      </c>
      <c r="D12571" s="21" t="s">
        <v>25827</v>
      </c>
      <c r="E12571" s="21" t="s">
        <v>25828</v>
      </c>
      <c r="F12571" s="21" t="s">
        <v>156</v>
      </c>
      <c r="G12571" s="21"/>
      <c r="H12571" s="21"/>
      <c r="I12571" s="21"/>
      <c r="J12571" s="21"/>
    </row>
    <row r="12572" spans="1:10">
      <c r="A12572">
        <v>12571</v>
      </c>
      <c r="B12572" s="21" t="s">
        <v>2</v>
      </c>
      <c r="C12572" s="20">
        <v>15</v>
      </c>
      <c r="D12572" s="21" t="s">
        <v>25829</v>
      </c>
      <c r="E12572" s="21" t="s">
        <v>25830</v>
      </c>
      <c r="F12572" s="21" t="s">
        <v>156</v>
      </c>
      <c r="G12572" s="21"/>
      <c r="H12572" s="21"/>
      <c r="I12572" s="21"/>
      <c r="J12572" s="21"/>
    </row>
    <row r="12573" spans="1:10">
      <c r="A12573">
        <v>12572</v>
      </c>
      <c r="B12573" s="21" t="s">
        <v>2</v>
      </c>
      <c r="C12573" s="20">
        <v>15</v>
      </c>
      <c r="D12573" s="21" t="s">
        <v>25831</v>
      </c>
      <c r="E12573" s="21" t="s">
        <v>25832</v>
      </c>
      <c r="F12573" s="21" t="s">
        <v>156</v>
      </c>
      <c r="G12573" s="21"/>
      <c r="H12573" s="21"/>
      <c r="I12573" s="21"/>
      <c r="J12573" s="21"/>
    </row>
    <row r="12574" spans="1:10">
      <c r="A12574">
        <v>12573</v>
      </c>
      <c r="B12574" s="21" t="s">
        <v>2</v>
      </c>
      <c r="C12574" s="20">
        <v>15</v>
      </c>
      <c r="D12574" s="21" t="s">
        <v>25833</v>
      </c>
      <c r="E12574" s="21" t="s">
        <v>25834</v>
      </c>
      <c r="F12574" s="21" t="s">
        <v>156</v>
      </c>
      <c r="G12574" s="21"/>
      <c r="H12574" s="21"/>
      <c r="I12574" s="21"/>
      <c r="J12574" s="21"/>
    </row>
    <row r="12575" spans="1:10">
      <c r="A12575">
        <v>12574</v>
      </c>
      <c r="B12575" s="21" t="s">
        <v>2</v>
      </c>
      <c r="C12575" s="20">
        <v>15</v>
      </c>
      <c r="D12575" s="21" t="s">
        <v>25835</v>
      </c>
      <c r="E12575" s="21" t="s">
        <v>25836</v>
      </c>
      <c r="F12575" s="21" t="s">
        <v>156</v>
      </c>
      <c r="G12575" s="21"/>
      <c r="H12575" s="21"/>
      <c r="I12575" s="21"/>
      <c r="J12575" s="21"/>
    </row>
    <row r="12576" spans="1:10">
      <c r="A12576">
        <v>12575</v>
      </c>
      <c r="B12576" s="21" t="s">
        <v>2</v>
      </c>
      <c r="C12576" s="20">
        <v>15</v>
      </c>
      <c r="D12576" s="21" t="s">
        <v>25837</v>
      </c>
      <c r="E12576" s="21" t="s">
        <v>25838</v>
      </c>
      <c r="F12576" s="21" t="s">
        <v>156</v>
      </c>
      <c r="G12576" s="21"/>
      <c r="H12576" s="21"/>
      <c r="I12576" s="21"/>
      <c r="J12576" s="21"/>
    </row>
    <row r="12577" spans="1:10">
      <c r="A12577">
        <v>12576</v>
      </c>
      <c r="B12577" s="21" t="s">
        <v>2</v>
      </c>
      <c r="C12577" s="20">
        <v>15</v>
      </c>
      <c r="D12577" s="21" t="s">
        <v>25839</v>
      </c>
      <c r="E12577" s="21" t="s">
        <v>25840</v>
      </c>
      <c r="F12577" s="21" t="s">
        <v>156</v>
      </c>
      <c r="G12577" s="21"/>
      <c r="H12577" s="21"/>
      <c r="I12577" s="21"/>
      <c r="J12577" s="21"/>
    </row>
    <row r="12578" spans="1:10">
      <c r="A12578">
        <v>12577</v>
      </c>
      <c r="B12578" s="21" t="s">
        <v>2</v>
      </c>
      <c r="C12578" s="20">
        <v>15</v>
      </c>
      <c r="D12578" s="21" t="s">
        <v>25841</v>
      </c>
      <c r="E12578" s="21" t="s">
        <v>25842</v>
      </c>
      <c r="F12578" s="21" t="s">
        <v>156</v>
      </c>
      <c r="G12578" s="21"/>
      <c r="H12578" s="21"/>
      <c r="I12578" s="21"/>
      <c r="J12578" s="21"/>
    </row>
    <row r="12579" spans="1:10">
      <c r="A12579">
        <v>12578</v>
      </c>
      <c r="B12579" s="21" t="s">
        <v>2</v>
      </c>
      <c r="C12579" s="20">
        <v>15</v>
      </c>
      <c r="D12579" s="21" t="s">
        <v>25843</v>
      </c>
      <c r="E12579" s="21" t="s">
        <v>25844</v>
      </c>
      <c r="F12579" s="21" t="s">
        <v>156</v>
      </c>
      <c r="G12579" s="21"/>
      <c r="H12579" s="21"/>
      <c r="I12579" s="21"/>
      <c r="J12579" s="21"/>
    </row>
    <row r="12580" spans="1:10">
      <c r="A12580">
        <v>12579</v>
      </c>
      <c r="B12580" s="21" t="s">
        <v>2</v>
      </c>
      <c r="C12580" s="20">
        <v>15</v>
      </c>
      <c r="D12580" s="21" t="s">
        <v>25845</v>
      </c>
      <c r="E12580" s="21" t="s">
        <v>25846</v>
      </c>
      <c r="F12580" s="21" t="s">
        <v>156</v>
      </c>
      <c r="G12580" s="21"/>
      <c r="H12580" s="21"/>
      <c r="I12580" s="21"/>
      <c r="J12580" s="21"/>
    </row>
    <row r="12581" spans="1:10">
      <c r="A12581">
        <v>12580</v>
      </c>
      <c r="B12581" s="21" t="s">
        <v>2</v>
      </c>
      <c r="C12581" s="20">
        <v>15</v>
      </c>
      <c r="D12581" s="21" t="s">
        <v>25847</v>
      </c>
      <c r="E12581" s="21" t="s">
        <v>25848</v>
      </c>
      <c r="F12581" s="21" t="s">
        <v>156</v>
      </c>
      <c r="G12581" s="21"/>
      <c r="H12581" s="21"/>
      <c r="I12581" s="21"/>
      <c r="J12581" s="21"/>
    </row>
    <row r="12582" spans="1:10">
      <c r="A12582">
        <v>12581</v>
      </c>
      <c r="B12582" s="21" t="s">
        <v>2</v>
      </c>
      <c r="C12582" s="20">
        <v>15</v>
      </c>
      <c r="D12582" s="21"/>
      <c r="E12582" s="21" t="s">
        <v>25849</v>
      </c>
      <c r="F12582" s="21" t="s">
        <v>156</v>
      </c>
      <c r="G12582" s="21"/>
      <c r="H12582" s="21"/>
      <c r="I12582" s="21"/>
      <c r="J12582" s="21"/>
    </row>
    <row r="12583" spans="1:10">
      <c r="A12583">
        <v>12582</v>
      </c>
      <c r="B12583" s="21" t="s">
        <v>2</v>
      </c>
      <c r="C12583" s="20">
        <v>15</v>
      </c>
      <c r="D12583" s="21" t="s">
        <v>25850</v>
      </c>
      <c r="E12583" s="21" t="s">
        <v>25851</v>
      </c>
      <c r="F12583" s="21" t="s">
        <v>156</v>
      </c>
      <c r="G12583" s="21"/>
      <c r="H12583" s="21"/>
      <c r="I12583" s="21"/>
      <c r="J12583" s="21"/>
    </row>
    <row r="12584" spans="1:10">
      <c r="A12584">
        <v>12583</v>
      </c>
      <c r="B12584" s="21" t="s">
        <v>2</v>
      </c>
      <c r="C12584" s="20">
        <v>15</v>
      </c>
      <c r="D12584" s="21"/>
      <c r="E12584" s="21" t="s">
        <v>25852</v>
      </c>
      <c r="F12584" s="21" t="s">
        <v>156</v>
      </c>
      <c r="G12584" s="21"/>
      <c r="H12584" s="21"/>
      <c r="I12584" s="21"/>
      <c r="J12584" s="21"/>
    </row>
    <row r="12585" spans="1:10">
      <c r="A12585">
        <v>12584</v>
      </c>
      <c r="B12585" s="21" t="s">
        <v>2</v>
      </c>
      <c r="C12585" s="20">
        <v>15</v>
      </c>
      <c r="D12585" s="21" t="s">
        <v>25853</v>
      </c>
      <c r="E12585" s="21" t="s">
        <v>25854</v>
      </c>
      <c r="F12585" s="21" t="s">
        <v>156</v>
      </c>
      <c r="G12585" s="21"/>
      <c r="H12585" s="21"/>
      <c r="I12585" s="21"/>
      <c r="J12585" s="21"/>
    </row>
    <row r="12586" spans="1:10">
      <c r="A12586">
        <v>12585</v>
      </c>
      <c r="B12586" s="21" t="s">
        <v>2</v>
      </c>
      <c r="C12586" s="20">
        <v>15</v>
      </c>
      <c r="D12586" s="21"/>
      <c r="E12586" s="21" t="s">
        <v>25855</v>
      </c>
      <c r="F12586" s="21" t="s">
        <v>156</v>
      </c>
      <c r="G12586" s="21"/>
      <c r="H12586" s="21"/>
      <c r="I12586" s="21"/>
      <c r="J12586" s="21"/>
    </row>
    <row r="12587" spans="1:10">
      <c r="A12587">
        <v>12586</v>
      </c>
      <c r="B12587" s="21" t="s">
        <v>2</v>
      </c>
      <c r="C12587" s="20">
        <v>15</v>
      </c>
      <c r="D12587" s="21" t="s">
        <v>25856</v>
      </c>
      <c r="E12587" s="21" t="s">
        <v>25857</v>
      </c>
      <c r="F12587" s="21" t="s">
        <v>156</v>
      </c>
      <c r="G12587" s="21"/>
      <c r="H12587" s="21"/>
      <c r="I12587" s="21"/>
      <c r="J12587" s="21"/>
    </row>
    <row r="12588" spans="1:10">
      <c r="A12588">
        <v>12587</v>
      </c>
      <c r="B12588" s="21" t="s">
        <v>2</v>
      </c>
      <c r="C12588" s="20">
        <v>15</v>
      </c>
      <c r="D12588" s="21" t="s">
        <v>25858</v>
      </c>
      <c r="E12588" s="21" t="s">
        <v>25859</v>
      </c>
      <c r="F12588" s="21" t="s">
        <v>156</v>
      </c>
      <c r="G12588" s="21"/>
      <c r="H12588" s="21"/>
      <c r="I12588" s="21"/>
      <c r="J12588" s="21"/>
    </row>
    <row r="12589" spans="1:10">
      <c r="A12589">
        <v>12588</v>
      </c>
      <c r="B12589" s="21" t="s">
        <v>2</v>
      </c>
      <c r="C12589" s="20">
        <v>15</v>
      </c>
      <c r="D12589" s="21" t="s">
        <v>25860</v>
      </c>
      <c r="E12589" s="21" t="s">
        <v>25861</v>
      </c>
      <c r="F12589" s="21" t="s">
        <v>156</v>
      </c>
      <c r="G12589" s="21"/>
      <c r="H12589" s="21"/>
      <c r="I12589" s="21"/>
      <c r="J12589" s="21"/>
    </row>
    <row r="12590" spans="1:10">
      <c r="A12590">
        <v>12589</v>
      </c>
      <c r="B12590" s="21" t="s">
        <v>2</v>
      </c>
      <c r="C12590" s="20">
        <v>15</v>
      </c>
      <c r="D12590" s="21" t="s">
        <v>25862</v>
      </c>
      <c r="E12590" s="21" t="s">
        <v>25863</v>
      </c>
      <c r="F12590" s="21" t="s">
        <v>156</v>
      </c>
      <c r="G12590" s="21"/>
      <c r="H12590" s="21"/>
      <c r="I12590" s="21"/>
      <c r="J12590" s="21"/>
    </row>
    <row r="12591" spans="1:10">
      <c r="A12591">
        <v>12590</v>
      </c>
      <c r="B12591" s="21" t="s">
        <v>2</v>
      </c>
      <c r="C12591" s="20">
        <v>15</v>
      </c>
      <c r="D12591" s="21" t="s">
        <v>25864</v>
      </c>
      <c r="E12591" s="21" t="s">
        <v>25865</v>
      </c>
      <c r="F12591" s="21" t="s">
        <v>156</v>
      </c>
      <c r="G12591" s="21"/>
      <c r="H12591" s="21"/>
      <c r="I12591" s="21"/>
      <c r="J12591" s="21"/>
    </row>
    <row r="12592" spans="1:10">
      <c r="A12592">
        <v>12591</v>
      </c>
      <c r="B12592" s="21" t="s">
        <v>2</v>
      </c>
      <c r="C12592" s="20">
        <v>15</v>
      </c>
      <c r="D12592" s="21" t="s">
        <v>25866</v>
      </c>
      <c r="E12592" s="21" t="s">
        <v>25867</v>
      </c>
      <c r="F12592" s="21" t="s">
        <v>156</v>
      </c>
      <c r="G12592" s="21"/>
      <c r="H12592" s="21"/>
      <c r="I12592" s="21"/>
      <c r="J12592" s="21"/>
    </row>
    <row r="12593" spans="1:10">
      <c r="A12593">
        <v>12592</v>
      </c>
      <c r="B12593" s="21" t="s">
        <v>2</v>
      </c>
      <c r="C12593" s="20">
        <v>15</v>
      </c>
      <c r="D12593" s="21" t="s">
        <v>25868</v>
      </c>
      <c r="E12593" s="21" t="s">
        <v>25869</v>
      </c>
      <c r="F12593" s="21" t="s">
        <v>156</v>
      </c>
      <c r="G12593" s="21"/>
      <c r="H12593" s="21"/>
      <c r="I12593" s="21"/>
      <c r="J12593" s="21"/>
    </row>
    <row r="12594" spans="1:10">
      <c r="A12594">
        <v>12593</v>
      </c>
      <c r="B12594" s="21" t="s">
        <v>2</v>
      </c>
      <c r="C12594" s="20">
        <v>15</v>
      </c>
      <c r="D12594" s="21" t="s">
        <v>25870</v>
      </c>
      <c r="E12594" s="21" t="s">
        <v>25871</v>
      </c>
      <c r="F12594" s="21" t="s">
        <v>156</v>
      </c>
      <c r="G12594" s="21"/>
      <c r="H12594" s="21"/>
      <c r="I12594" s="21"/>
      <c r="J12594" s="21"/>
    </row>
    <row r="12595" spans="1:10">
      <c r="A12595">
        <v>12594</v>
      </c>
      <c r="B12595" s="21" t="s">
        <v>2</v>
      </c>
      <c r="C12595" s="20">
        <v>15</v>
      </c>
      <c r="D12595" s="21" t="s">
        <v>25872</v>
      </c>
      <c r="E12595" s="21" t="s">
        <v>25873</v>
      </c>
      <c r="F12595" s="21" t="s">
        <v>156</v>
      </c>
      <c r="G12595" s="21"/>
      <c r="H12595" s="21"/>
      <c r="I12595" s="21"/>
      <c r="J12595" s="21"/>
    </row>
    <row r="12596" spans="1:10">
      <c r="A12596">
        <v>12595</v>
      </c>
      <c r="B12596" s="21" t="s">
        <v>2</v>
      </c>
      <c r="C12596" s="20">
        <v>15</v>
      </c>
      <c r="D12596" s="21" t="s">
        <v>25874</v>
      </c>
      <c r="E12596" s="21" t="s">
        <v>25875</v>
      </c>
      <c r="F12596" s="21" t="s">
        <v>156</v>
      </c>
      <c r="G12596" s="21"/>
      <c r="H12596" s="21"/>
      <c r="I12596" s="21"/>
      <c r="J12596" s="21"/>
    </row>
    <row r="12597" spans="1:10">
      <c r="A12597">
        <v>12596</v>
      </c>
      <c r="B12597" s="21" t="s">
        <v>2</v>
      </c>
      <c r="C12597" s="20">
        <v>15</v>
      </c>
      <c r="D12597" s="21" t="s">
        <v>25876</v>
      </c>
      <c r="E12597" s="21" t="s">
        <v>25877</v>
      </c>
      <c r="F12597" s="21" t="s">
        <v>156</v>
      </c>
      <c r="G12597" s="21"/>
      <c r="H12597" s="21"/>
      <c r="I12597" s="21"/>
      <c r="J12597" s="21"/>
    </row>
    <row r="12598" spans="1:10">
      <c r="A12598">
        <v>12597</v>
      </c>
      <c r="B12598" s="21" t="s">
        <v>2</v>
      </c>
      <c r="C12598" s="20">
        <v>15</v>
      </c>
      <c r="D12598" s="21"/>
      <c r="E12598" s="21" t="s">
        <v>25878</v>
      </c>
      <c r="F12598" s="21" t="s">
        <v>156</v>
      </c>
      <c r="G12598" s="21"/>
      <c r="H12598" s="21"/>
      <c r="I12598" s="21"/>
      <c r="J12598" s="21"/>
    </row>
    <row r="12599" spans="1:10">
      <c r="A12599">
        <v>12598</v>
      </c>
      <c r="B12599" s="21" t="s">
        <v>2</v>
      </c>
      <c r="C12599" s="20">
        <v>15</v>
      </c>
      <c r="D12599" s="21" t="s">
        <v>25879</v>
      </c>
      <c r="E12599" s="21" t="s">
        <v>25880</v>
      </c>
      <c r="F12599" s="21" t="s">
        <v>156</v>
      </c>
      <c r="G12599" s="21"/>
      <c r="H12599" s="21"/>
      <c r="I12599" s="21"/>
      <c r="J12599" s="21"/>
    </row>
    <row r="12600" spans="1:10">
      <c r="A12600">
        <v>12599</v>
      </c>
      <c r="B12600" s="21" t="s">
        <v>2</v>
      </c>
      <c r="C12600" s="20">
        <v>15</v>
      </c>
      <c r="D12600" s="21" t="s">
        <v>25881</v>
      </c>
      <c r="E12600" s="21" t="s">
        <v>25882</v>
      </c>
      <c r="F12600" s="21" t="s">
        <v>156</v>
      </c>
      <c r="G12600" s="21"/>
      <c r="H12600" s="21"/>
      <c r="I12600" s="21"/>
      <c r="J12600" s="21"/>
    </row>
    <row r="12601" spans="1:10">
      <c r="A12601">
        <v>12600</v>
      </c>
      <c r="B12601" s="21" t="s">
        <v>2</v>
      </c>
      <c r="C12601" s="20">
        <v>15</v>
      </c>
      <c r="D12601" s="21" t="s">
        <v>25883</v>
      </c>
      <c r="E12601" s="21" t="s">
        <v>25884</v>
      </c>
      <c r="F12601" s="21" t="s">
        <v>156</v>
      </c>
      <c r="G12601" s="21"/>
      <c r="H12601" s="21"/>
      <c r="I12601" s="21"/>
      <c r="J12601" s="21"/>
    </row>
    <row r="12602" spans="1:10">
      <c r="A12602">
        <v>12601</v>
      </c>
      <c r="B12602" s="21" t="s">
        <v>2</v>
      </c>
      <c r="C12602" s="20">
        <v>15</v>
      </c>
      <c r="D12602" s="21" t="s">
        <v>25885</v>
      </c>
      <c r="E12602" s="21" t="s">
        <v>25886</v>
      </c>
      <c r="F12602" s="21" t="s">
        <v>156</v>
      </c>
      <c r="G12602" s="21"/>
      <c r="H12602" s="21"/>
      <c r="I12602" s="21"/>
      <c r="J12602" s="21"/>
    </row>
    <row r="12603" spans="1:10">
      <c r="A12603">
        <v>12602</v>
      </c>
      <c r="B12603" s="21" t="s">
        <v>2</v>
      </c>
      <c r="C12603" s="20">
        <v>15</v>
      </c>
      <c r="D12603" s="21" t="s">
        <v>25887</v>
      </c>
      <c r="E12603" s="21" t="s">
        <v>25888</v>
      </c>
      <c r="F12603" s="21" t="s">
        <v>156</v>
      </c>
      <c r="G12603" s="21"/>
      <c r="H12603" s="21"/>
      <c r="I12603" s="21"/>
      <c r="J12603" s="21"/>
    </row>
    <row r="12604" spans="1:10">
      <c r="A12604">
        <v>12603</v>
      </c>
      <c r="B12604" s="21" t="s">
        <v>2</v>
      </c>
      <c r="C12604" s="20">
        <v>15</v>
      </c>
      <c r="D12604" s="21" t="s">
        <v>25889</v>
      </c>
      <c r="E12604" s="21" t="s">
        <v>25890</v>
      </c>
      <c r="F12604" s="21" t="s">
        <v>156</v>
      </c>
      <c r="G12604" s="21"/>
      <c r="H12604" s="21"/>
      <c r="I12604" s="21"/>
      <c r="J12604" s="21"/>
    </row>
    <row r="12605" spans="1:10">
      <c r="A12605">
        <v>12604</v>
      </c>
      <c r="B12605" s="21" t="s">
        <v>2</v>
      </c>
      <c r="C12605" s="20">
        <v>15</v>
      </c>
      <c r="D12605" s="21" t="s">
        <v>25891</v>
      </c>
      <c r="E12605" s="21" t="s">
        <v>25892</v>
      </c>
      <c r="F12605" s="21" t="s">
        <v>156</v>
      </c>
      <c r="G12605" s="21"/>
      <c r="H12605" s="21"/>
      <c r="I12605" s="21"/>
      <c r="J12605" s="21"/>
    </row>
    <row r="12606" spans="1:10">
      <c r="A12606">
        <v>12605</v>
      </c>
      <c r="B12606" s="21" t="s">
        <v>2</v>
      </c>
      <c r="C12606" s="20">
        <v>15</v>
      </c>
      <c r="D12606" s="21"/>
      <c r="E12606" s="21" t="s">
        <v>25893</v>
      </c>
      <c r="F12606" s="21" t="s">
        <v>156</v>
      </c>
      <c r="G12606" s="21"/>
      <c r="H12606" s="21"/>
      <c r="I12606" s="21"/>
      <c r="J12606" s="21"/>
    </row>
    <row r="12607" spans="1:10">
      <c r="A12607">
        <v>12606</v>
      </c>
      <c r="B12607" s="21" t="s">
        <v>2</v>
      </c>
      <c r="C12607" s="20">
        <v>15</v>
      </c>
      <c r="D12607" s="21" t="s">
        <v>25894</v>
      </c>
      <c r="E12607" s="21" t="s">
        <v>25895</v>
      </c>
      <c r="F12607" s="21" t="s">
        <v>156</v>
      </c>
      <c r="G12607" s="21"/>
      <c r="H12607" s="21"/>
      <c r="I12607" s="21"/>
      <c r="J12607" s="21"/>
    </row>
    <row r="12608" spans="1:10">
      <c r="A12608">
        <v>12607</v>
      </c>
      <c r="B12608" s="21" t="s">
        <v>2</v>
      </c>
      <c r="C12608" s="20">
        <v>15</v>
      </c>
      <c r="D12608" s="21"/>
      <c r="E12608" s="21" t="s">
        <v>25896</v>
      </c>
      <c r="F12608" s="21" t="s">
        <v>156</v>
      </c>
      <c r="G12608" s="21"/>
      <c r="H12608" s="21"/>
      <c r="I12608" s="21"/>
      <c r="J12608" s="21"/>
    </row>
    <row r="12609" spans="1:10">
      <c r="A12609">
        <v>12608</v>
      </c>
      <c r="B12609" s="21" t="s">
        <v>2</v>
      </c>
      <c r="C12609" s="20">
        <v>15</v>
      </c>
      <c r="D12609" s="21" t="s">
        <v>25897</v>
      </c>
      <c r="E12609" s="21" t="s">
        <v>25898</v>
      </c>
      <c r="F12609" s="21" t="s">
        <v>156</v>
      </c>
      <c r="G12609" s="21"/>
      <c r="H12609" s="21"/>
      <c r="I12609" s="21"/>
      <c r="J12609" s="21"/>
    </row>
    <row r="12610" spans="1:10">
      <c r="A12610">
        <v>12609</v>
      </c>
      <c r="B12610" s="21" t="s">
        <v>2</v>
      </c>
      <c r="C12610" s="20">
        <v>15</v>
      </c>
      <c r="D12610" s="21" t="s">
        <v>25899</v>
      </c>
      <c r="E12610" s="21" t="s">
        <v>25900</v>
      </c>
      <c r="F12610" s="21" t="s">
        <v>156</v>
      </c>
      <c r="G12610" s="21"/>
      <c r="H12610" s="21"/>
      <c r="I12610" s="21"/>
      <c r="J12610" s="21"/>
    </row>
    <row r="12611" spans="1:10">
      <c r="A12611">
        <v>12610</v>
      </c>
      <c r="B12611" s="21" t="s">
        <v>2</v>
      </c>
      <c r="C12611" s="20">
        <v>15</v>
      </c>
      <c r="D12611" s="21" t="s">
        <v>25901</v>
      </c>
      <c r="E12611" s="21" t="s">
        <v>25902</v>
      </c>
      <c r="F12611" s="21" t="s">
        <v>156</v>
      </c>
      <c r="G12611" s="21"/>
      <c r="H12611" s="21"/>
      <c r="I12611" s="21"/>
      <c r="J12611" s="21"/>
    </row>
    <row r="12612" spans="1:10">
      <c r="A12612">
        <v>12611</v>
      </c>
      <c r="B12612" s="21" t="s">
        <v>2</v>
      </c>
      <c r="C12612" s="20">
        <v>15</v>
      </c>
      <c r="D12612" s="21"/>
      <c r="E12612" s="21" t="s">
        <v>25903</v>
      </c>
      <c r="F12612" s="21" t="s">
        <v>156</v>
      </c>
      <c r="G12612" s="21"/>
      <c r="H12612" s="21"/>
      <c r="I12612" s="21"/>
      <c r="J12612" s="21"/>
    </row>
    <row r="12613" spans="1:10">
      <c r="A12613">
        <v>12612</v>
      </c>
      <c r="B12613" s="21" t="s">
        <v>2</v>
      </c>
      <c r="C12613" s="20">
        <v>15</v>
      </c>
      <c r="D12613" s="21" t="s">
        <v>25904</v>
      </c>
      <c r="E12613" s="21" t="s">
        <v>25905</v>
      </c>
      <c r="F12613" s="21" t="s">
        <v>156</v>
      </c>
      <c r="G12613" s="21"/>
      <c r="H12613" s="21"/>
      <c r="I12613" s="21"/>
      <c r="J12613" s="21"/>
    </row>
    <row r="12614" spans="1:10">
      <c r="A12614">
        <v>12613</v>
      </c>
      <c r="B12614" s="21" t="s">
        <v>2</v>
      </c>
      <c r="C12614" s="20">
        <v>15</v>
      </c>
      <c r="D12614" s="21" t="s">
        <v>25906</v>
      </c>
      <c r="E12614" s="21" t="s">
        <v>25907</v>
      </c>
      <c r="F12614" s="21" t="s">
        <v>156</v>
      </c>
      <c r="G12614" s="21"/>
      <c r="H12614" s="21"/>
      <c r="I12614" s="21"/>
      <c r="J12614" s="21"/>
    </row>
    <row r="12615" spans="1:10">
      <c r="A12615">
        <v>12614</v>
      </c>
      <c r="B12615" s="21" t="s">
        <v>2</v>
      </c>
      <c r="C12615" s="20">
        <v>15</v>
      </c>
      <c r="D12615" s="21" t="s">
        <v>25908</v>
      </c>
      <c r="E12615" s="21" t="s">
        <v>25909</v>
      </c>
      <c r="F12615" s="21" t="s">
        <v>156</v>
      </c>
      <c r="G12615" s="21"/>
      <c r="H12615" s="21"/>
      <c r="I12615" s="21"/>
      <c r="J12615" s="21"/>
    </row>
    <row r="12616" spans="1:10">
      <c r="A12616">
        <v>12615</v>
      </c>
      <c r="B12616" s="21" t="s">
        <v>2</v>
      </c>
      <c r="C12616" s="20">
        <v>15</v>
      </c>
      <c r="D12616" s="21"/>
      <c r="E12616" s="21" t="s">
        <v>25910</v>
      </c>
      <c r="F12616" s="21" t="s">
        <v>156</v>
      </c>
      <c r="G12616" s="21"/>
      <c r="H12616" s="21"/>
      <c r="I12616" s="21"/>
      <c r="J12616" s="21"/>
    </row>
    <row r="12617" spans="1:10">
      <c r="A12617">
        <v>12616</v>
      </c>
      <c r="B12617" s="21" t="s">
        <v>2</v>
      </c>
      <c r="C12617" s="20">
        <v>15</v>
      </c>
      <c r="D12617" s="21" t="s">
        <v>25911</v>
      </c>
      <c r="E12617" s="21" t="s">
        <v>25912</v>
      </c>
      <c r="F12617" s="21" t="s">
        <v>156</v>
      </c>
      <c r="G12617" s="21"/>
      <c r="H12617" s="21"/>
      <c r="I12617" s="21"/>
      <c r="J12617" s="21"/>
    </row>
    <row r="12618" spans="1:10">
      <c r="A12618">
        <v>12617</v>
      </c>
      <c r="B12618" s="21" t="s">
        <v>2</v>
      </c>
      <c r="C12618" s="20">
        <v>15</v>
      </c>
      <c r="D12618" s="21" t="s">
        <v>25913</v>
      </c>
      <c r="E12618" s="21" t="s">
        <v>25914</v>
      </c>
      <c r="F12618" s="21" t="s">
        <v>156</v>
      </c>
      <c r="G12618" s="21"/>
      <c r="H12618" s="21"/>
      <c r="I12618" s="21"/>
      <c r="J12618" s="21"/>
    </row>
    <row r="12619" spans="1:10">
      <c r="A12619">
        <v>12618</v>
      </c>
      <c r="B12619" s="21" t="s">
        <v>2</v>
      </c>
      <c r="C12619" s="20">
        <v>15</v>
      </c>
      <c r="D12619" s="21" t="s">
        <v>25915</v>
      </c>
      <c r="E12619" s="21" t="s">
        <v>25916</v>
      </c>
      <c r="F12619" s="21" t="s">
        <v>156</v>
      </c>
      <c r="G12619" s="21"/>
      <c r="H12619" s="21"/>
      <c r="I12619" s="21"/>
      <c r="J12619" s="21"/>
    </row>
    <row r="12620" spans="1:10">
      <c r="A12620">
        <v>12619</v>
      </c>
      <c r="B12620" s="21" t="s">
        <v>2</v>
      </c>
      <c r="C12620" s="20">
        <v>15</v>
      </c>
      <c r="D12620" s="21" t="s">
        <v>25917</v>
      </c>
      <c r="E12620" s="21" t="s">
        <v>25918</v>
      </c>
      <c r="F12620" s="21" t="s">
        <v>156</v>
      </c>
      <c r="G12620" s="21"/>
      <c r="H12620" s="21"/>
      <c r="I12620" s="21"/>
      <c r="J12620" s="21"/>
    </row>
    <row r="12621" spans="1:10">
      <c r="A12621">
        <v>12620</v>
      </c>
      <c r="B12621" s="21" t="s">
        <v>2</v>
      </c>
      <c r="C12621" s="20">
        <v>15</v>
      </c>
      <c r="D12621" s="21" t="s">
        <v>25919</v>
      </c>
      <c r="E12621" s="21" t="s">
        <v>25920</v>
      </c>
      <c r="F12621" s="21" t="s">
        <v>156</v>
      </c>
      <c r="G12621" s="21"/>
      <c r="H12621" s="21"/>
      <c r="I12621" s="21"/>
      <c r="J12621" s="21"/>
    </row>
    <row r="12622" spans="1:10">
      <c r="A12622">
        <v>12621</v>
      </c>
      <c r="B12622" s="21" t="s">
        <v>2</v>
      </c>
      <c r="C12622" s="20">
        <v>15</v>
      </c>
      <c r="D12622" s="21" t="s">
        <v>25921</v>
      </c>
      <c r="E12622" s="21" t="s">
        <v>25922</v>
      </c>
      <c r="F12622" s="21" t="s">
        <v>156</v>
      </c>
      <c r="G12622" s="21"/>
      <c r="H12622" s="21"/>
      <c r="I12622" s="21"/>
      <c r="J12622" s="21"/>
    </row>
    <row r="12623" spans="1:10">
      <c r="A12623">
        <v>12622</v>
      </c>
      <c r="B12623" s="21" t="s">
        <v>2</v>
      </c>
      <c r="C12623" s="20">
        <v>15</v>
      </c>
      <c r="D12623" s="21" t="s">
        <v>25923</v>
      </c>
      <c r="E12623" s="21" t="s">
        <v>25924</v>
      </c>
      <c r="F12623" s="21" t="s">
        <v>156</v>
      </c>
      <c r="G12623" s="21"/>
      <c r="H12623" s="21"/>
      <c r="I12623" s="21"/>
      <c r="J12623" s="21"/>
    </row>
    <row r="12624" spans="1:10">
      <c r="A12624">
        <v>12623</v>
      </c>
      <c r="B12624" s="21" t="s">
        <v>2</v>
      </c>
      <c r="C12624" s="20">
        <v>15</v>
      </c>
      <c r="D12624" s="21" t="s">
        <v>25925</v>
      </c>
      <c r="E12624" s="21" t="s">
        <v>25926</v>
      </c>
      <c r="F12624" s="21" t="s">
        <v>156</v>
      </c>
      <c r="G12624" s="21"/>
      <c r="H12624" s="21"/>
      <c r="I12624" s="21"/>
      <c r="J12624" s="21"/>
    </row>
    <row r="12625" spans="1:10">
      <c r="A12625">
        <v>12624</v>
      </c>
      <c r="B12625" s="21" t="s">
        <v>2</v>
      </c>
      <c r="C12625" s="20">
        <v>15</v>
      </c>
      <c r="D12625" s="21" t="s">
        <v>25927</v>
      </c>
      <c r="E12625" s="21" t="s">
        <v>25928</v>
      </c>
      <c r="F12625" s="21" t="s">
        <v>156</v>
      </c>
      <c r="G12625" s="21"/>
      <c r="H12625" s="21"/>
      <c r="I12625" s="21"/>
      <c r="J12625" s="21"/>
    </row>
    <row r="12626" spans="1:10">
      <c r="A12626">
        <v>12625</v>
      </c>
      <c r="B12626" s="21" t="s">
        <v>2</v>
      </c>
      <c r="C12626" s="20">
        <v>15</v>
      </c>
      <c r="D12626" s="21" t="s">
        <v>25929</v>
      </c>
      <c r="E12626" s="21" t="s">
        <v>25930</v>
      </c>
      <c r="F12626" s="21" t="s">
        <v>156</v>
      </c>
      <c r="G12626" s="21"/>
      <c r="H12626" s="21"/>
      <c r="I12626" s="21"/>
      <c r="J12626" s="21"/>
    </row>
    <row r="12627" spans="1:10">
      <c r="A12627">
        <v>12626</v>
      </c>
      <c r="B12627" s="21" t="s">
        <v>2</v>
      </c>
      <c r="C12627" s="20">
        <v>15</v>
      </c>
      <c r="D12627" s="21" t="s">
        <v>25931</v>
      </c>
      <c r="E12627" s="21" t="s">
        <v>25932</v>
      </c>
      <c r="F12627" s="21" t="s">
        <v>156</v>
      </c>
      <c r="G12627" s="21"/>
      <c r="H12627" s="21"/>
      <c r="I12627" s="21"/>
      <c r="J12627" s="21"/>
    </row>
    <row r="12628" spans="1:10">
      <c r="A12628">
        <v>12627</v>
      </c>
      <c r="B12628" s="21" t="s">
        <v>2</v>
      </c>
      <c r="C12628" s="20">
        <v>15</v>
      </c>
      <c r="D12628" s="21" t="s">
        <v>25933</v>
      </c>
      <c r="E12628" s="21" t="s">
        <v>25934</v>
      </c>
      <c r="F12628" s="21" t="s">
        <v>156</v>
      </c>
      <c r="G12628" s="21"/>
      <c r="H12628" s="21"/>
      <c r="I12628" s="21"/>
      <c r="J12628" s="21"/>
    </row>
    <row r="12629" spans="1:10">
      <c r="A12629">
        <v>12628</v>
      </c>
      <c r="B12629" s="21" t="s">
        <v>2</v>
      </c>
      <c r="C12629" s="20">
        <v>15</v>
      </c>
      <c r="D12629" s="21" t="s">
        <v>25935</v>
      </c>
      <c r="E12629" s="21" t="s">
        <v>25936</v>
      </c>
      <c r="F12629" s="21" t="s">
        <v>156</v>
      </c>
      <c r="G12629" s="21"/>
      <c r="H12629" s="21"/>
      <c r="I12629" s="21"/>
      <c r="J12629" s="21"/>
    </row>
    <row r="12630" spans="1:10">
      <c r="A12630">
        <v>12629</v>
      </c>
      <c r="B12630" s="21" t="s">
        <v>2</v>
      </c>
      <c r="C12630" s="20">
        <v>16</v>
      </c>
      <c r="D12630" s="21" t="s">
        <v>426</v>
      </c>
      <c r="E12630" s="21" t="s">
        <v>25937</v>
      </c>
      <c r="F12630" s="21" t="s">
        <v>25938</v>
      </c>
      <c r="G12630" s="21">
        <v>502336</v>
      </c>
      <c r="H12630" s="21" t="s">
        <v>25939</v>
      </c>
      <c r="I12630" s="21" t="s">
        <v>429</v>
      </c>
      <c r="J12630" s="21" t="s">
        <v>6</v>
      </c>
    </row>
    <row r="12631" spans="1:10">
      <c r="A12631">
        <v>12630</v>
      </c>
      <c r="B12631" s="21" t="s">
        <v>2</v>
      </c>
      <c r="C12631" s="20">
        <v>16</v>
      </c>
      <c r="D12631" s="21" t="s">
        <v>100</v>
      </c>
      <c r="E12631" s="21" t="s">
        <v>25940</v>
      </c>
      <c r="F12631" s="21" t="s">
        <v>25938</v>
      </c>
      <c r="G12631" s="21">
        <v>501144</v>
      </c>
      <c r="H12631" s="21"/>
      <c r="I12631" s="21" t="s">
        <v>61</v>
      </c>
      <c r="J12631" s="21" t="s">
        <v>6</v>
      </c>
    </row>
    <row r="12632" spans="1:10">
      <c r="A12632">
        <v>12631</v>
      </c>
      <c r="B12632" s="21" t="s">
        <v>2</v>
      </c>
      <c r="C12632" s="20">
        <v>16</v>
      </c>
      <c r="D12632" s="21" t="s">
        <v>1761</v>
      </c>
      <c r="E12632" s="21" t="s">
        <v>25941</v>
      </c>
      <c r="F12632" s="21" t="s">
        <v>25938</v>
      </c>
      <c r="G12632" s="21">
        <v>900182</v>
      </c>
      <c r="H12632" s="21"/>
      <c r="I12632" s="21"/>
      <c r="J12632" s="21" t="s">
        <v>5</v>
      </c>
    </row>
    <row r="12633" spans="1:10">
      <c r="A12633">
        <v>12632</v>
      </c>
      <c r="B12633" s="21" t="s">
        <v>2</v>
      </c>
      <c r="C12633" s="20">
        <v>16</v>
      </c>
      <c r="D12633" s="21" t="s">
        <v>25942</v>
      </c>
      <c r="E12633" s="21" t="s">
        <v>25943</v>
      </c>
      <c r="F12633" s="21" t="s">
        <v>25938</v>
      </c>
      <c r="G12633" s="21"/>
      <c r="H12633" s="21" t="s">
        <v>25939</v>
      </c>
      <c r="I12633" s="21"/>
      <c r="J12633" s="21"/>
    </row>
    <row r="12634" spans="1:10">
      <c r="A12634">
        <v>12633</v>
      </c>
      <c r="B12634" s="21" t="s">
        <v>2</v>
      </c>
      <c r="C12634" s="20">
        <v>16</v>
      </c>
      <c r="D12634" s="21" t="s">
        <v>25944</v>
      </c>
      <c r="E12634" s="21" t="s">
        <v>25945</v>
      </c>
      <c r="F12634" s="21" t="s">
        <v>25938</v>
      </c>
      <c r="G12634" s="21"/>
      <c r="H12634" s="21" t="s">
        <v>25939</v>
      </c>
      <c r="I12634" s="21"/>
      <c r="J12634" s="21"/>
    </row>
    <row r="12635" spans="1:10">
      <c r="A12635">
        <v>12634</v>
      </c>
      <c r="B12635" s="21" t="s">
        <v>2</v>
      </c>
      <c r="C12635" s="20">
        <v>16</v>
      </c>
      <c r="D12635" s="21" t="s">
        <v>25946</v>
      </c>
      <c r="E12635" s="21" t="s">
        <v>25947</v>
      </c>
      <c r="F12635" s="21" t="s">
        <v>25938</v>
      </c>
      <c r="G12635" s="21"/>
      <c r="H12635" s="21" t="s">
        <v>25939</v>
      </c>
      <c r="I12635" s="21"/>
      <c r="J12635" s="21"/>
    </row>
    <row r="12636" spans="1:10">
      <c r="A12636">
        <v>12635</v>
      </c>
      <c r="B12636" s="21" t="s">
        <v>2</v>
      </c>
      <c r="C12636" s="20">
        <v>16</v>
      </c>
      <c r="D12636" s="21" t="s">
        <v>25948</v>
      </c>
      <c r="E12636" s="21" t="s">
        <v>25949</v>
      </c>
      <c r="F12636" s="21" t="s">
        <v>25938</v>
      </c>
      <c r="G12636" s="21"/>
      <c r="H12636" s="21" t="s">
        <v>25939</v>
      </c>
      <c r="I12636" s="21"/>
      <c r="J12636" s="21"/>
    </row>
    <row r="12637" spans="1:10">
      <c r="A12637">
        <v>12636</v>
      </c>
      <c r="B12637" s="21" t="s">
        <v>2</v>
      </c>
      <c r="C12637" s="20">
        <v>16</v>
      </c>
      <c r="D12637" s="21" t="s">
        <v>25950</v>
      </c>
      <c r="E12637" s="21" t="s">
        <v>25951</v>
      </c>
      <c r="F12637" s="21" t="s">
        <v>25938</v>
      </c>
      <c r="G12637" s="21"/>
      <c r="H12637" s="21" t="s">
        <v>25939</v>
      </c>
      <c r="I12637" s="21"/>
      <c r="J12637" s="21"/>
    </row>
    <row r="12638" spans="1:10">
      <c r="A12638">
        <v>12637</v>
      </c>
      <c r="B12638" s="21" t="s">
        <v>2</v>
      </c>
      <c r="C12638" s="20">
        <v>16</v>
      </c>
      <c r="D12638" s="21" t="s">
        <v>25952</v>
      </c>
      <c r="E12638" s="21" t="s">
        <v>25953</v>
      </c>
      <c r="F12638" s="21" t="s">
        <v>25938</v>
      </c>
      <c r="G12638" s="21"/>
      <c r="H12638" s="21"/>
      <c r="I12638" s="21"/>
      <c r="J12638" s="21"/>
    </row>
    <row r="12639" spans="1:10">
      <c r="A12639">
        <v>12638</v>
      </c>
      <c r="B12639" s="21" t="s">
        <v>2</v>
      </c>
      <c r="C12639" s="20">
        <v>16</v>
      </c>
      <c r="D12639" s="21" t="s">
        <v>25954</v>
      </c>
      <c r="E12639" s="21" t="s">
        <v>25955</v>
      </c>
      <c r="F12639" s="21" t="s">
        <v>25938</v>
      </c>
      <c r="G12639" s="21"/>
      <c r="H12639" s="21"/>
      <c r="I12639" s="21"/>
      <c r="J12639" s="21"/>
    </row>
    <row r="12640" spans="1:10">
      <c r="A12640">
        <v>12639</v>
      </c>
      <c r="B12640" s="21" t="s">
        <v>2</v>
      </c>
      <c r="C12640" s="20">
        <v>16</v>
      </c>
      <c r="D12640" s="21" t="s">
        <v>25956</v>
      </c>
      <c r="E12640" s="21" t="s">
        <v>25957</v>
      </c>
      <c r="F12640" s="21" t="s">
        <v>25938</v>
      </c>
      <c r="G12640" s="21"/>
      <c r="H12640" s="21"/>
      <c r="I12640" s="21"/>
      <c r="J12640" s="21"/>
    </row>
    <row r="12641" spans="1:10">
      <c r="A12641">
        <v>12640</v>
      </c>
      <c r="B12641" s="21" t="s">
        <v>2</v>
      </c>
      <c r="C12641" s="20">
        <v>16</v>
      </c>
      <c r="D12641" s="21" t="s">
        <v>25958</v>
      </c>
      <c r="E12641" s="21" t="s">
        <v>25959</v>
      </c>
      <c r="F12641" s="21" t="s">
        <v>25938</v>
      </c>
      <c r="G12641" s="21"/>
      <c r="H12641" s="21"/>
      <c r="I12641" s="21"/>
      <c r="J12641" s="21"/>
    </row>
    <row r="12642" spans="1:10">
      <c r="A12642">
        <v>12641</v>
      </c>
      <c r="B12642" s="21" t="s">
        <v>2</v>
      </c>
      <c r="C12642" s="20">
        <v>16</v>
      </c>
      <c r="D12642" s="21" t="s">
        <v>25960</v>
      </c>
      <c r="E12642" s="21" t="s">
        <v>25961</v>
      </c>
      <c r="F12642" s="21" t="s">
        <v>25938</v>
      </c>
      <c r="G12642" s="21"/>
      <c r="H12642" s="21"/>
      <c r="I12642" s="21"/>
      <c r="J12642" s="21"/>
    </row>
    <row r="12643" spans="1:10">
      <c r="A12643">
        <v>12642</v>
      </c>
      <c r="B12643" s="21" t="s">
        <v>2</v>
      </c>
      <c r="C12643" s="20">
        <v>16</v>
      </c>
      <c r="D12643" s="21" t="s">
        <v>25962</v>
      </c>
      <c r="E12643" s="21" t="s">
        <v>25963</v>
      </c>
      <c r="F12643" s="21" t="s">
        <v>25938</v>
      </c>
      <c r="G12643" s="21"/>
      <c r="H12643" s="21"/>
      <c r="I12643" s="21"/>
      <c r="J12643" s="21"/>
    </row>
    <row r="12644" spans="1:10">
      <c r="A12644">
        <v>12643</v>
      </c>
      <c r="B12644" s="21" t="s">
        <v>2</v>
      </c>
      <c r="C12644" s="20">
        <v>16</v>
      </c>
      <c r="D12644" s="21" t="s">
        <v>25964</v>
      </c>
      <c r="E12644" s="21" t="s">
        <v>25965</v>
      </c>
      <c r="F12644" s="21" t="s">
        <v>25938</v>
      </c>
      <c r="G12644" s="21"/>
      <c r="H12644" s="21"/>
      <c r="I12644" s="21"/>
      <c r="J12644" s="21"/>
    </row>
    <row r="12645" spans="1:10">
      <c r="A12645">
        <v>12644</v>
      </c>
      <c r="B12645" s="21" t="s">
        <v>2</v>
      </c>
      <c r="C12645" s="20">
        <v>16</v>
      </c>
      <c r="D12645" s="21" t="s">
        <v>25966</v>
      </c>
      <c r="E12645" s="21" t="s">
        <v>25967</v>
      </c>
      <c r="F12645" s="21" t="s">
        <v>25938</v>
      </c>
      <c r="G12645" s="21"/>
      <c r="H12645" s="21"/>
      <c r="I12645" s="21"/>
      <c r="J12645" s="21"/>
    </row>
    <row r="12646" spans="1:10">
      <c r="A12646">
        <v>12645</v>
      </c>
      <c r="B12646" s="21" t="s">
        <v>2</v>
      </c>
      <c r="C12646" s="20">
        <v>16</v>
      </c>
      <c r="D12646" s="21" t="s">
        <v>25968</v>
      </c>
      <c r="E12646" s="21" t="s">
        <v>25969</v>
      </c>
      <c r="F12646" s="21" t="s">
        <v>25938</v>
      </c>
      <c r="G12646" s="21"/>
      <c r="H12646" s="21"/>
      <c r="I12646" s="21"/>
      <c r="J12646" s="21"/>
    </row>
    <row r="12647" spans="1:10">
      <c r="A12647">
        <v>12646</v>
      </c>
      <c r="B12647" s="21" t="s">
        <v>2</v>
      </c>
      <c r="C12647" s="20">
        <v>16</v>
      </c>
      <c r="D12647" s="21" t="s">
        <v>25970</v>
      </c>
      <c r="E12647" s="21" t="s">
        <v>25971</v>
      </c>
      <c r="F12647" s="21" t="s">
        <v>25938</v>
      </c>
      <c r="G12647" s="21"/>
      <c r="H12647" s="21"/>
      <c r="I12647" s="21"/>
      <c r="J12647" s="21"/>
    </row>
    <row r="12648" spans="1:10">
      <c r="A12648">
        <v>12647</v>
      </c>
      <c r="B12648" s="21" t="s">
        <v>2</v>
      </c>
      <c r="C12648" s="20">
        <v>16</v>
      </c>
      <c r="D12648" s="21" t="s">
        <v>25972</v>
      </c>
      <c r="E12648" s="21" t="s">
        <v>25973</v>
      </c>
      <c r="F12648" s="21" t="s">
        <v>25938</v>
      </c>
      <c r="G12648" s="21"/>
      <c r="H12648" s="21"/>
      <c r="I12648" s="21"/>
      <c r="J12648" s="21"/>
    </row>
    <row r="12649" spans="1:10">
      <c r="A12649">
        <v>12648</v>
      </c>
      <c r="B12649" s="21" t="s">
        <v>2</v>
      </c>
      <c r="C12649" s="20">
        <v>16</v>
      </c>
      <c r="D12649" s="21" t="s">
        <v>25974</v>
      </c>
      <c r="E12649" s="21" t="s">
        <v>25975</v>
      </c>
      <c r="F12649" s="21" t="s">
        <v>25938</v>
      </c>
      <c r="G12649" s="21"/>
      <c r="H12649" s="21"/>
      <c r="I12649" s="21"/>
      <c r="J12649" s="21"/>
    </row>
    <row r="12650" spans="1:10">
      <c r="A12650">
        <v>12649</v>
      </c>
      <c r="B12650" s="21" t="s">
        <v>2</v>
      </c>
      <c r="C12650" s="20">
        <v>16</v>
      </c>
      <c r="D12650" s="21" t="s">
        <v>25976</v>
      </c>
      <c r="E12650" s="21" t="s">
        <v>25977</v>
      </c>
      <c r="F12650" s="21" t="s">
        <v>25938</v>
      </c>
      <c r="G12650" s="21"/>
      <c r="H12650" s="21"/>
      <c r="I12650" s="21"/>
      <c r="J12650" s="21"/>
    </row>
    <row r="12651" spans="1:10">
      <c r="A12651">
        <v>12650</v>
      </c>
      <c r="B12651" s="21" t="s">
        <v>2</v>
      </c>
      <c r="C12651" s="20">
        <v>16</v>
      </c>
      <c r="D12651" s="21"/>
      <c r="E12651" s="21" t="s">
        <v>25978</v>
      </c>
      <c r="F12651" s="21" t="s">
        <v>25938</v>
      </c>
      <c r="G12651" s="21"/>
      <c r="H12651" s="21"/>
      <c r="I12651" s="21"/>
      <c r="J12651" s="21"/>
    </row>
    <row r="12652" spans="1:10">
      <c r="A12652">
        <v>12651</v>
      </c>
      <c r="B12652" s="21" t="s">
        <v>2</v>
      </c>
      <c r="C12652" s="20">
        <v>16</v>
      </c>
      <c r="D12652" s="21" t="s">
        <v>25979</v>
      </c>
      <c r="E12652" s="21" t="s">
        <v>25980</v>
      </c>
      <c r="F12652" s="21" t="s">
        <v>25938</v>
      </c>
      <c r="G12652" s="21"/>
      <c r="H12652" s="21"/>
      <c r="I12652" s="21"/>
      <c r="J12652" s="21"/>
    </row>
    <row r="12653" spans="1:10">
      <c r="A12653">
        <v>12652</v>
      </c>
      <c r="B12653" s="21" t="s">
        <v>2</v>
      </c>
      <c r="C12653" s="20">
        <v>16</v>
      </c>
      <c r="D12653" s="21" t="s">
        <v>25981</v>
      </c>
      <c r="E12653" s="21" t="s">
        <v>25982</v>
      </c>
      <c r="F12653" s="21" t="s">
        <v>25938</v>
      </c>
      <c r="G12653" s="21"/>
      <c r="H12653" s="21"/>
      <c r="I12653" s="21"/>
      <c r="J12653" s="21"/>
    </row>
    <row r="12654" spans="1:10">
      <c r="A12654">
        <v>12653</v>
      </c>
      <c r="B12654" s="21" t="s">
        <v>2</v>
      </c>
      <c r="C12654" s="20">
        <v>16</v>
      </c>
      <c r="D12654" s="21" t="s">
        <v>25983</v>
      </c>
      <c r="E12654" s="21" t="s">
        <v>25984</v>
      </c>
      <c r="F12654" s="21" t="s">
        <v>25938</v>
      </c>
      <c r="G12654" s="21"/>
      <c r="H12654" s="21"/>
      <c r="I12654" s="21"/>
      <c r="J12654" s="21"/>
    </row>
    <row r="12655" spans="1:10">
      <c r="A12655">
        <v>12654</v>
      </c>
      <c r="B12655" s="21" t="s">
        <v>2</v>
      </c>
      <c r="C12655" s="20">
        <v>16</v>
      </c>
      <c r="D12655" s="21" t="s">
        <v>25985</v>
      </c>
      <c r="E12655" s="21" t="s">
        <v>25986</v>
      </c>
      <c r="F12655" s="21" t="s">
        <v>25938</v>
      </c>
      <c r="G12655" s="21"/>
      <c r="H12655" s="21"/>
      <c r="I12655" s="21"/>
      <c r="J12655" s="21"/>
    </row>
    <row r="12656" spans="1:10">
      <c r="A12656">
        <v>12655</v>
      </c>
      <c r="B12656" s="21" t="s">
        <v>2</v>
      </c>
      <c r="C12656" s="20">
        <v>16</v>
      </c>
      <c r="D12656" s="21" t="s">
        <v>25987</v>
      </c>
      <c r="E12656" s="21" t="s">
        <v>25988</v>
      </c>
      <c r="F12656" s="21" t="s">
        <v>25938</v>
      </c>
      <c r="G12656" s="21"/>
      <c r="H12656" s="21"/>
      <c r="I12656" s="21"/>
      <c r="J12656" s="21"/>
    </row>
    <row r="12657" spans="1:10">
      <c r="A12657">
        <v>12656</v>
      </c>
      <c r="B12657" s="21" t="s">
        <v>2</v>
      </c>
      <c r="C12657" s="20">
        <v>16</v>
      </c>
      <c r="D12657" s="21" t="s">
        <v>25989</v>
      </c>
      <c r="E12657" s="21" t="s">
        <v>25990</v>
      </c>
      <c r="F12657" s="21" t="s">
        <v>25938</v>
      </c>
      <c r="G12657" s="21"/>
      <c r="H12657" s="21"/>
      <c r="I12657" s="21"/>
      <c r="J12657" s="21"/>
    </row>
    <row r="12658" spans="1:10">
      <c r="A12658">
        <v>12657</v>
      </c>
      <c r="B12658" s="21" t="s">
        <v>2</v>
      </c>
      <c r="C12658" s="20">
        <v>16</v>
      </c>
      <c r="D12658" s="21" t="s">
        <v>25991</v>
      </c>
      <c r="E12658" s="21" t="s">
        <v>25992</v>
      </c>
      <c r="F12658" s="21" t="s">
        <v>25938</v>
      </c>
      <c r="G12658" s="21"/>
      <c r="H12658" s="21"/>
      <c r="I12658" s="21"/>
      <c r="J12658" s="21"/>
    </row>
    <row r="12659" spans="1:10">
      <c r="A12659">
        <v>12658</v>
      </c>
      <c r="B12659" s="21" t="s">
        <v>2</v>
      </c>
      <c r="C12659" s="20">
        <v>16</v>
      </c>
      <c r="D12659" s="21" t="s">
        <v>25993</v>
      </c>
      <c r="E12659" s="21" t="s">
        <v>25994</v>
      </c>
      <c r="F12659" s="21" t="s">
        <v>25938</v>
      </c>
      <c r="G12659" s="21"/>
      <c r="H12659" s="21"/>
      <c r="I12659" s="21"/>
      <c r="J12659" s="21"/>
    </row>
    <row r="12660" spans="1:10">
      <c r="A12660">
        <v>12659</v>
      </c>
      <c r="B12660" s="21" t="s">
        <v>2</v>
      </c>
      <c r="C12660" s="20">
        <v>16</v>
      </c>
      <c r="D12660" s="21" t="s">
        <v>25995</v>
      </c>
      <c r="E12660" s="21" t="s">
        <v>25996</v>
      </c>
      <c r="F12660" s="21" t="s">
        <v>25938</v>
      </c>
      <c r="G12660" s="21"/>
      <c r="H12660" s="21"/>
      <c r="I12660" s="21"/>
      <c r="J12660" s="21"/>
    </row>
    <row r="12661" spans="1:10">
      <c r="A12661">
        <v>12660</v>
      </c>
      <c r="B12661" s="21" t="s">
        <v>2</v>
      </c>
      <c r="C12661" s="20">
        <v>16</v>
      </c>
      <c r="D12661" s="21" t="s">
        <v>25997</v>
      </c>
      <c r="E12661" s="21" t="s">
        <v>25998</v>
      </c>
      <c r="F12661" s="21" t="s">
        <v>25938</v>
      </c>
      <c r="G12661" s="21"/>
      <c r="H12661" s="21"/>
      <c r="I12661" s="21"/>
      <c r="J12661" s="21"/>
    </row>
    <row r="12662" spans="1:10">
      <c r="A12662">
        <v>12661</v>
      </c>
      <c r="B12662" s="21" t="s">
        <v>2</v>
      </c>
      <c r="C12662" s="20">
        <v>16</v>
      </c>
      <c r="D12662" s="21" t="s">
        <v>25999</v>
      </c>
      <c r="E12662" s="21" t="s">
        <v>26000</v>
      </c>
      <c r="F12662" s="21" t="s">
        <v>25938</v>
      </c>
      <c r="G12662" s="21"/>
      <c r="H12662" s="21"/>
      <c r="I12662" s="21"/>
      <c r="J12662" s="21"/>
    </row>
    <row r="12663" spans="1:10">
      <c r="A12663">
        <v>12662</v>
      </c>
      <c r="B12663" s="21" t="s">
        <v>2</v>
      </c>
      <c r="C12663" s="20">
        <v>16</v>
      </c>
      <c r="D12663" s="21" t="s">
        <v>26001</v>
      </c>
      <c r="E12663" s="21" t="s">
        <v>26002</v>
      </c>
      <c r="F12663" s="21" t="s">
        <v>25938</v>
      </c>
      <c r="G12663" s="21"/>
      <c r="H12663" s="21"/>
      <c r="I12663" s="21"/>
      <c r="J12663" s="21"/>
    </row>
    <row r="12664" spans="1:10">
      <c r="A12664">
        <v>12663</v>
      </c>
      <c r="B12664" s="21" t="s">
        <v>2</v>
      </c>
      <c r="C12664" s="20">
        <v>16</v>
      </c>
      <c r="D12664" s="21" t="s">
        <v>26003</v>
      </c>
      <c r="E12664" s="21" t="s">
        <v>26004</v>
      </c>
      <c r="F12664" s="21" t="s">
        <v>25938</v>
      </c>
      <c r="G12664" s="21"/>
      <c r="H12664" s="21"/>
      <c r="I12664" s="21"/>
      <c r="J12664" s="21"/>
    </row>
    <row r="12665" spans="1:10">
      <c r="A12665">
        <v>12664</v>
      </c>
      <c r="B12665" s="21" t="s">
        <v>2</v>
      </c>
      <c r="C12665" s="20">
        <v>16</v>
      </c>
      <c r="D12665" s="21" t="s">
        <v>26005</v>
      </c>
      <c r="E12665" s="21" t="s">
        <v>26006</v>
      </c>
      <c r="F12665" s="21" t="s">
        <v>25938</v>
      </c>
      <c r="G12665" s="21"/>
      <c r="H12665" s="21"/>
      <c r="I12665" s="21"/>
      <c r="J12665" s="21"/>
    </row>
    <row r="12666" spans="1:10">
      <c r="A12666">
        <v>12665</v>
      </c>
      <c r="B12666" s="21" t="s">
        <v>2</v>
      </c>
      <c r="C12666" s="20">
        <v>16</v>
      </c>
      <c r="D12666" s="21" t="s">
        <v>26007</v>
      </c>
      <c r="E12666" s="21" t="s">
        <v>26008</v>
      </c>
      <c r="F12666" s="21" t="s">
        <v>25938</v>
      </c>
      <c r="G12666" s="21"/>
      <c r="H12666" s="21"/>
      <c r="I12666" s="21"/>
      <c r="J12666" s="21"/>
    </row>
    <row r="12667" spans="1:10">
      <c r="A12667">
        <v>12666</v>
      </c>
      <c r="B12667" s="21" t="s">
        <v>2</v>
      </c>
      <c r="C12667" s="20">
        <v>16</v>
      </c>
      <c r="D12667" s="21" t="s">
        <v>26009</v>
      </c>
      <c r="E12667" s="21" t="s">
        <v>26010</v>
      </c>
      <c r="F12667" s="21" t="s">
        <v>25938</v>
      </c>
      <c r="G12667" s="21"/>
      <c r="H12667" s="21"/>
      <c r="I12667" s="21"/>
      <c r="J12667" s="21"/>
    </row>
    <row r="12668" spans="1:10">
      <c r="A12668">
        <v>12667</v>
      </c>
      <c r="B12668" s="21" t="s">
        <v>2</v>
      </c>
      <c r="C12668" s="20">
        <v>16</v>
      </c>
      <c r="D12668" s="21" t="s">
        <v>26011</v>
      </c>
      <c r="E12668" s="21" t="s">
        <v>26012</v>
      </c>
      <c r="F12668" s="21" t="s">
        <v>25938</v>
      </c>
      <c r="G12668" s="21"/>
      <c r="H12668" s="21"/>
      <c r="I12668" s="21"/>
      <c r="J12668" s="21"/>
    </row>
    <row r="12669" spans="1:10">
      <c r="A12669">
        <v>12668</v>
      </c>
      <c r="B12669" s="21" t="s">
        <v>2</v>
      </c>
      <c r="C12669" s="20">
        <v>16</v>
      </c>
      <c r="D12669" s="21" t="s">
        <v>26013</v>
      </c>
      <c r="E12669" s="21" t="s">
        <v>26014</v>
      </c>
      <c r="F12669" s="21" t="s">
        <v>25938</v>
      </c>
      <c r="G12669" s="21"/>
      <c r="H12669" s="21"/>
      <c r="I12669" s="21"/>
      <c r="J12669" s="21"/>
    </row>
    <row r="12670" spans="1:10">
      <c r="A12670">
        <v>12669</v>
      </c>
      <c r="B12670" s="21" t="s">
        <v>2</v>
      </c>
      <c r="C12670" s="20">
        <v>16</v>
      </c>
      <c r="D12670" s="21" t="s">
        <v>26015</v>
      </c>
      <c r="E12670" s="21" t="s">
        <v>26016</v>
      </c>
      <c r="F12670" s="21" t="s">
        <v>25938</v>
      </c>
      <c r="G12670" s="21"/>
      <c r="H12670" s="21"/>
      <c r="I12670" s="21"/>
      <c r="J12670" s="21"/>
    </row>
    <row r="12671" spans="1:10">
      <c r="A12671">
        <v>12670</v>
      </c>
      <c r="B12671" s="21" t="s">
        <v>2</v>
      </c>
      <c r="C12671" s="20">
        <v>16</v>
      </c>
      <c r="D12671" s="21" t="s">
        <v>26017</v>
      </c>
      <c r="E12671" s="21" t="s">
        <v>26018</v>
      </c>
      <c r="F12671" s="21" t="s">
        <v>25938</v>
      </c>
      <c r="G12671" s="21"/>
      <c r="H12671" s="21"/>
      <c r="I12671" s="21"/>
      <c r="J12671" s="21"/>
    </row>
    <row r="12672" spans="1:10">
      <c r="A12672">
        <v>12671</v>
      </c>
      <c r="B12672" s="21" t="s">
        <v>2</v>
      </c>
      <c r="C12672" s="20">
        <v>16</v>
      </c>
      <c r="D12672" s="21" t="s">
        <v>26019</v>
      </c>
      <c r="E12672" s="21" t="s">
        <v>26020</v>
      </c>
      <c r="F12672" s="21" t="s">
        <v>25938</v>
      </c>
      <c r="G12672" s="21"/>
      <c r="H12672" s="21"/>
      <c r="I12672" s="21"/>
      <c r="J12672" s="21"/>
    </row>
    <row r="12673" spans="1:10">
      <c r="A12673">
        <v>12672</v>
      </c>
      <c r="B12673" s="21" t="s">
        <v>2</v>
      </c>
      <c r="C12673" s="20">
        <v>16</v>
      </c>
      <c r="D12673" s="21" t="s">
        <v>26021</v>
      </c>
      <c r="E12673" s="21" t="s">
        <v>26022</v>
      </c>
      <c r="F12673" s="21" t="s">
        <v>25938</v>
      </c>
      <c r="G12673" s="21"/>
      <c r="H12673" s="21"/>
      <c r="I12673" s="21"/>
      <c r="J12673" s="21"/>
    </row>
    <row r="12674" spans="1:10">
      <c r="A12674">
        <v>12673</v>
      </c>
      <c r="B12674" s="21" t="s">
        <v>2</v>
      </c>
      <c r="C12674" s="20">
        <v>16</v>
      </c>
      <c r="D12674" s="21" t="s">
        <v>26023</v>
      </c>
      <c r="E12674" s="21" t="s">
        <v>26024</v>
      </c>
      <c r="F12674" s="21" t="s">
        <v>25938</v>
      </c>
      <c r="G12674" s="21"/>
      <c r="H12674" s="21"/>
      <c r="I12674" s="21"/>
      <c r="J12674" s="21"/>
    </row>
    <row r="12675" spans="1:10">
      <c r="A12675">
        <v>12674</v>
      </c>
      <c r="B12675" s="21" t="s">
        <v>2</v>
      </c>
      <c r="C12675" s="20">
        <v>16</v>
      </c>
      <c r="D12675" s="21" t="s">
        <v>26025</v>
      </c>
      <c r="E12675" s="21" t="s">
        <v>26026</v>
      </c>
      <c r="F12675" s="21" t="s">
        <v>25938</v>
      </c>
      <c r="G12675" s="21"/>
      <c r="H12675" s="21"/>
      <c r="I12675" s="21"/>
      <c r="J12675" s="21"/>
    </row>
    <row r="12676" spans="1:10">
      <c r="A12676">
        <v>12675</v>
      </c>
      <c r="B12676" s="21" t="s">
        <v>2</v>
      </c>
      <c r="C12676" s="20">
        <v>16</v>
      </c>
      <c r="D12676" s="21" t="s">
        <v>26027</v>
      </c>
      <c r="E12676" s="21" t="s">
        <v>26028</v>
      </c>
      <c r="F12676" s="21" t="s">
        <v>25938</v>
      </c>
      <c r="G12676" s="21"/>
      <c r="H12676" s="21"/>
      <c r="I12676" s="21"/>
      <c r="J12676" s="21"/>
    </row>
    <row r="12677" spans="1:10">
      <c r="A12677">
        <v>12676</v>
      </c>
      <c r="B12677" s="21" t="s">
        <v>2</v>
      </c>
      <c r="C12677" s="20">
        <v>16</v>
      </c>
      <c r="D12677" s="21" t="s">
        <v>26029</v>
      </c>
      <c r="E12677" s="21" t="s">
        <v>26030</v>
      </c>
      <c r="F12677" s="21" t="s">
        <v>25938</v>
      </c>
      <c r="G12677" s="21"/>
      <c r="H12677" s="21"/>
      <c r="I12677" s="21"/>
      <c r="J12677" s="21"/>
    </row>
    <row r="12678" spans="1:10">
      <c r="A12678">
        <v>12677</v>
      </c>
      <c r="B12678" s="21" t="s">
        <v>2</v>
      </c>
      <c r="C12678" s="20">
        <v>16</v>
      </c>
      <c r="D12678" s="21" t="s">
        <v>26031</v>
      </c>
      <c r="E12678" s="21" t="s">
        <v>26032</v>
      </c>
      <c r="F12678" s="21" t="s">
        <v>25938</v>
      </c>
      <c r="G12678" s="21"/>
      <c r="H12678" s="21"/>
      <c r="I12678" s="21"/>
      <c r="J12678" s="21"/>
    </row>
    <row r="12679" spans="1:10">
      <c r="A12679">
        <v>12678</v>
      </c>
      <c r="B12679" s="21" t="s">
        <v>2</v>
      </c>
      <c r="C12679" s="20">
        <v>16</v>
      </c>
      <c r="D12679" s="21" t="s">
        <v>26033</v>
      </c>
      <c r="E12679" s="21" t="s">
        <v>26034</v>
      </c>
      <c r="F12679" s="21" t="s">
        <v>25938</v>
      </c>
      <c r="G12679" s="21"/>
      <c r="H12679" s="21"/>
      <c r="I12679" s="21"/>
      <c r="J12679" s="21"/>
    </row>
    <row r="12680" spans="1:10">
      <c r="A12680">
        <v>12679</v>
      </c>
      <c r="B12680" s="21" t="s">
        <v>2</v>
      </c>
      <c r="C12680" s="20">
        <v>16</v>
      </c>
      <c r="D12680" s="21" t="s">
        <v>26035</v>
      </c>
      <c r="E12680" s="21" t="s">
        <v>26036</v>
      </c>
      <c r="F12680" s="21" t="s">
        <v>25938</v>
      </c>
      <c r="G12680" s="21"/>
      <c r="H12680" s="21"/>
      <c r="I12680" s="21"/>
      <c r="J12680" s="21"/>
    </row>
    <row r="12681" spans="1:10">
      <c r="A12681">
        <v>12680</v>
      </c>
      <c r="B12681" s="21" t="s">
        <v>2</v>
      </c>
      <c r="C12681" s="20">
        <v>16</v>
      </c>
      <c r="D12681" s="21" t="s">
        <v>26037</v>
      </c>
      <c r="E12681" s="21" t="s">
        <v>26038</v>
      </c>
      <c r="F12681" s="21" t="s">
        <v>25938</v>
      </c>
      <c r="G12681" s="21"/>
      <c r="H12681" s="21"/>
      <c r="I12681" s="21"/>
      <c r="J12681" s="21"/>
    </row>
    <row r="12682" spans="1:10">
      <c r="A12682">
        <v>12681</v>
      </c>
      <c r="B12682" s="21" t="s">
        <v>2</v>
      </c>
      <c r="C12682" s="20">
        <v>16</v>
      </c>
      <c r="D12682" s="21" t="s">
        <v>26039</v>
      </c>
      <c r="E12682" s="21" t="s">
        <v>26040</v>
      </c>
      <c r="F12682" s="21" t="s">
        <v>25938</v>
      </c>
      <c r="G12682" s="21"/>
      <c r="H12682" s="21"/>
      <c r="I12682" s="21"/>
      <c r="J12682" s="21"/>
    </row>
    <row r="12683" spans="1:10">
      <c r="A12683">
        <v>12682</v>
      </c>
      <c r="B12683" s="21" t="s">
        <v>2</v>
      </c>
      <c r="C12683" s="20">
        <v>16</v>
      </c>
      <c r="D12683" s="21" t="s">
        <v>26041</v>
      </c>
      <c r="E12683" s="21" t="s">
        <v>26042</v>
      </c>
      <c r="F12683" s="21" t="s">
        <v>25938</v>
      </c>
      <c r="G12683" s="21"/>
      <c r="H12683" s="21"/>
      <c r="I12683" s="21"/>
      <c r="J12683" s="21"/>
    </row>
    <row r="12684" spans="1:10">
      <c r="A12684">
        <v>12683</v>
      </c>
      <c r="B12684" s="21" t="s">
        <v>2</v>
      </c>
      <c r="C12684" s="20">
        <v>16</v>
      </c>
      <c r="D12684" s="21" t="s">
        <v>26043</v>
      </c>
      <c r="E12684" s="21" t="s">
        <v>26044</v>
      </c>
      <c r="F12684" s="21" t="s">
        <v>25938</v>
      </c>
      <c r="G12684" s="21"/>
      <c r="H12684" s="21"/>
      <c r="I12684" s="21"/>
      <c r="J12684" s="21"/>
    </row>
    <row r="12685" spans="1:10">
      <c r="A12685">
        <v>12684</v>
      </c>
      <c r="B12685" s="21" t="s">
        <v>2</v>
      </c>
      <c r="C12685" s="20">
        <v>16</v>
      </c>
      <c r="D12685" s="21" t="s">
        <v>26045</v>
      </c>
      <c r="E12685" s="21" t="s">
        <v>26046</v>
      </c>
      <c r="F12685" s="21" t="s">
        <v>25938</v>
      </c>
      <c r="G12685" s="21"/>
      <c r="H12685" s="21"/>
      <c r="I12685" s="21"/>
      <c r="J12685" s="21"/>
    </row>
    <row r="12686" spans="1:10">
      <c r="A12686">
        <v>12685</v>
      </c>
      <c r="B12686" s="21" t="s">
        <v>2</v>
      </c>
      <c r="C12686" s="20">
        <v>16</v>
      </c>
      <c r="D12686" s="21" t="s">
        <v>26047</v>
      </c>
      <c r="E12686" s="21" t="s">
        <v>26048</v>
      </c>
      <c r="F12686" s="21" t="s">
        <v>25938</v>
      </c>
      <c r="G12686" s="21"/>
      <c r="H12686" s="21"/>
      <c r="I12686" s="21"/>
      <c r="J12686" s="21"/>
    </row>
    <row r="12687" spans="1:10">
      <c r="A12687">
        <v>12686</v>
      </c>
      <c r="B12687" s="21" t="s">
        <v>2</v>
      </c>
      <c r="C12687" s="20">
        <v>16</v>
      </c>
      <c r="D12687" s="21" t="s">
        <v>26049</v>
      </c>
      <c r="E12687" s="21" t="s">
        <v>26050</v>
      </c>
      <c r="F12687" s="21" t="s">
        <v>25938</v>
      </c>
      <c r="G12687" s="21"/>
      <c r="H12687" s="21"/>
      <c r="I12687" s="21"/>
      <c r="J12687" s="21"/>
    </row>
    <row r="12688" spans="1:10">
      <c r="A12688">
        <v>12687</v>
      </c>
      <c r="B12688" s="21" t="s">
        <v>2</v>
      </c>
      <c r="C12688" s="20">
        <v>16</v>
      </c>
      <c r="D12688" s="21" t="s">
        <v>26051</v>
      </c>
      <c r="E12688" s="21" t="s">
        <v>26052</v>
      </c>
      <c r="F12688" s="21" t="s">
        <v>25938</v>
      </c>
      <c r="G12688" s="21"/>
      <c r="H12688" s="21"/>
      <c r="I12688" s="21"/>
      <c r="J12688" s="21"/>
    </row>
    <row r="12689" spans="1:10">
      <c r="A12689">
        <v>12688</v>
      </c>
      <c r="B12689" s="21" t="s">
        <v>2</v>
      </c>
      <c r="C12689" s="20">
        <v>16</v>
      </c>
      <c r="D12689" s="21" t="s">
        <v>26053</v>
      </c>
      <c r="E12689" s="21" t="s">
        <v>26054</v>
      </c>
      <c r="F12689" s="21" t="s">
        <v>25938</v>
      </c>
      <c r="G12689" s="21"/>
      <c r="H12689" s="21"/>
      <c r="I12689" s="21"/>
      <c r="J12689" s="21"/>
    </row>
    <row r="12690" spans="1:10">
      <c r="A12690">
        <v>12689</v>
      </c>
      <c r="B12690" s="21" t="s">
        <v>2</v>
      </c>
      <c r="C12690" s="20">
        <v>16</v>
      </c>
      <c r="D12690" s="21" t="s">
        <v>26055</v>
      </c>
      <c r="E12690" s="21" t="s">
        <v>26056</v>
      </c>
      <c r="F12690" s="21" t="s">
        <v>25938</v>
      </c>
      <c r="G12690" s="21"/>
      <c r="H12690" s="21"/>
      <c r="I12690" s="21"/>
      <c r="J12690" s="21"/>
    </row>
    <row r="12691" spans="1:10">
      <c r="A12691">
        <v>12690</v>
      </c>
      <c r="B12691" s="21" t="s">
        <v>2</v>
      </c>
      <c r="C12691" s="20">
        <v>16</v>
      </c>
      <c r="D12691" s="21" t="s">
        <v>26057</v>
      </c>
      <c r="E12691" s="21" t="s">
        <v>26058</v>
      </c>
      <c r="F12691" s="21" t="s">
        <v>25938</v>
      </c>
      <c r="G12691" s="21"/>
      <c r="H12691" s="21"/>
      <c r="I12691" s="21"/>
      <c r="J12691" s="21"/>
    </row>
    <row r="12692" spans="1:10">
      <c r="A12692">
        <v>12691</v>
      </c>
      <c r="B12692" s="21" t="s">
        <v>2</v>
      </c>
      <c r="C12692" s="20">
        <v>16</v>
      </c>
      <c r="D12692" s="21" t="s">
        <v>26059</v>
      </c>
      <c r="E12692" s="21" t="s">
        <v>26060</v>
      </c>
      <c r="F12692" s="21" t="s">
        <v>25938</v>
      </c>
      <c r="G12692" s="21"/>
      <c r="H12692" s="21"/>
      <c r="I12692" s="21"/>
      <c r="J12692" s="21"/>
    </row>
    <row r="12693" spans="1:10">
      <c r="A12693">
        <v>12692</v>
      </c>
      <c r="B12693" s="21" t="s">
        <v>2</v>
      </c>
      <c r="C12693" s="20">
        <v>16</v>
      </c>
      <c r="D12693" s="21" t="s">
        <v>26061</v>
      </c>
      <c r="E12693" s="21" t="s">
        <v>26062</v>
      </c>
      <c r="F12693" s="21" t="s">
        <v>25938</v>
      </c>
      <c r="G12693" s="21"/>
      <c r="H12693" s="21"/>
      <c r="I12693" s="21"/>
      <c r="J12693" s="21"/>
    </row>
    <row r="12694" spans="1:10">
      <c r="A12694">
        <v>12693</v>
      </c>
      <c r="B12694" s="21" t="s">
        <v>2</v>
      </c>
      <c r="C12694" s="20">
        <v>16</v>
      </c>
      <c r="D12694" s="21" t="s">
        <v>26063</v>
      </c>
      <c r="E12694" s="21" t="s">
        <v>26064</v>
      </c>
      <c r="F12694" s="21" t="s">
        <v>25938</v>
      </c>
      <c r="G12694" s="21"/>
      <c r="H12694" s="21"/>
      <c r="I12694" s="21"/>
      <c r="J12694" s="21"/>
    </row>
    <row r="12695" spans="1:10">
      <c r="A12695">
        <v>12694</v>
      </c>
      <c r="B12695" s="21" t="s">
        <v>2</v>
      </c>
      <c r="C12695" s="20">
        <v>16</v>
      </c>
      <c r="D12695" s="21" t="s">
        <v>26065</v>
      </c>
      <c r="E12695" s="21" t="s">
        <v>26066</v>
      </c>
      <c r="F12695" s="21" t="s">
        <v>25938</v>
      </c>
      <c r="G12695" s="21"/>
      <c r="H12695" s="21"/>
      <c r="I12695" s="21"/>
      <c r="J12695" s="21"/>
    </row>
    <row r="12696" spans="1:10">
      <c r="A12696">
        <v>12695</v>
      </c>
      <c r="B12696" s="21" t="s">
        <v>2</v>
      </c>
      <c r="C12696" s="20">
        <v>16</v>
      </c>
      <c r="D12696" s="21" t="s">
        <v>26067</v>
      </c>
      <c r="E12696" s="21" t="s">
        <v>26068</v>
      </c>
      <c r="F12696" s="21" t="s">
        <v>25938</v>
      </c>
      <c r="G12696" s="21"/>
      <c r="H12696" s="21"/>
      <c r="I12696" s="21"/>
      <c r="J12696" s="21"/>
    </row>
    <row r="12697" spans="1:10">
      <c r="A12697">
        <v>12696</v>
      </c>
      <c r="B12697" s="21" t="s">
        <v>2</v>
      </c>
      <c r="C12697" s="20">
        <v>16</v>
      </c>
      <c r="D12697" s="21" t="s">
        <v>26069</v>
      </c>
      <c r="E12697" s="21" t="s">
        <v>26070</v>
      </c>
      <c r="F12697" s="21" t="s">
        <v>25938</v>
      </c>
      <c r="G12697" s="21"/>
      <c r="H12697" s="21"/>
      <c r="I12697" s="21"/>
      <c r="J12697" s="21"/>
    </row>
    <row r="12698" spans="1:10">
      <c r="A12698">
        <v>12697</v>
      </c>
      <c r="B12698" s="21" t="s">
        <v>2</v>
      </c>
      <c r="C12698" s="20">
        <v>16</v>
      </c>
      <c r="D12698" s="21" t="s">
        <v>26071</v>
      </c>
      <c r="E12698" s="21" t="s">
        <v>26072</v>
      </c>
      <c r="F12698" s="21" t="s">
        <v>25938</v>
      </c>
      <c r="G12698" s="21"/>
      <c r="H12698" s="21"/>
      <c r="I12698" s="21"/>
      <c r="J12698" s="21"/>
    </row>
    <row r="12699" spans="1:10">
      <c r="A12699">
        <v>12698</v>
      </c>
      <c r="B12699" s="21" t="s">
        <v>2</v>
      </c>
      <c r="C12699" s="20">
        <v>16</v>
      </c>
      <c r="D12699" s="21" t="s">
        <v>26073</v>
      </c>
      <c r="E12699" s="21" t="s">
        <v>26074</v>
      </c>
      <c r="F12699" s="21" t="s">
        <v>25938</v>
      </c>
      <c r="G12699" s="21"/>
      <c r="H12699" s="21"/>
      <c r="I12699" s="21"/>
      <c r="J12699" s="21"/>
    </row>
    <row r="12700" spans="1:10">
      <c r="A12700">
        <v>12699</v>
      </c>
      <c r="B12700" s="21" t="s">
        <v>2</v>
      </c>
      <c r="C12700" s="20">
        <v>16</v>
      </c>
      <c r="D12700" s="21" t="s">
        <v>26075</v>
      </c>
      <c r="E12700" s="21" t="s">
        <v>26076</v>
      </c>
      <c r="F12700" s="21" t="s">
        <v>25938</v>
      </c>
      <c r="G12700" s="21"/>
      <c r="H12700" s="21"/>
      <c r="I12700" s="21"/>
      <c r="J12700" s="21"/>
    </row>
    <row r="12701" spans="1:10">
      <c r="A12701">
        <v>12700</v>
      </c>
      <c r="B12701" s="21" t="s">
        <v>2</v>
      </c>
      <c r="C12701" s="20">
        <v>16</v>
      </c>
      <c r="D12701" s="21" t="s">
        <v>26077</v>
      </c>
      <c r="E12701" s="21" t="s">
        <v>26078</v>
      </c>
      <c r="F12701" s="21" t="s">
        <v>25938</v>
      </c>
      <c r="G12701" s="21"/>
      <c r="H12701" s="21"/>
      <c r="I12701" s="21"/>
      <c r="J12701" s="21"/>
    </row>
    <row r="12702" spans="1:10">
      <c r="A12702">
        <v>12701</v>
      </c>
      <c r="B12702" s="21" t="s">
        <v>2</v>
      </c>
      <c r="C12702" s="20">
        <v>16</v>
      </c>
      <c r="D12702" s="21" t="s">
        <v>26079</v>
      </c>
      <c r="E12702" s="21" t="s">
        <v>26080</v>
      </c>
      <c r="F12702" s="21" t="s">
        <v>25938</v>
      </c>
      <c r="G12702" s="21"/>
      <c r="H12702" s="21"/>
      <c r="I12702" s="21"/>
      <c r="J12702" s="21"/>
    </row>
    <row r="12703" spans="1:10">
      <c r="A12703">
        <v>12702</v>
      </c>
      <c r="B12703" s="21" t="s">
        <v>2</v>
      </c>
      <c r="C12703" s="20">
        <v>16</v>
      </c>
      <c r="D12703" s="21" t="s">
        <v>26081</v>
      </c>
      <c r="E12703" s="21" t="s">
        <v>26082</v>
      </c>
      <c r="F12703" s="21" t="s">
        <v>25938</v>
      </c>
      <c r="G12703" s="21"/>
      <c r="H12703" s="21"/>
      <c r="I12703" s="21"/>
      <c r="J12703" s="21"/>
    </row>
    <row r="12704" spans="1:10">
      <c r="A12704">
        <v>12703</v>
      </c>
      <c r="B12704" s="21" t="s">
        <v>2</v>
      </c>
      <c r="C12704" s="20">
        <v>16</v>
      </c>
      <c r="D12704" s="21" t="s">
        <v>26083</v>
      </c>
      <c r="E12704" s="21" t="s">
        <v>26084</v>
      </c>
      <c r="F12704" s="21" t="s">
        <v>25938</v>
      </c>
      <c r="G12704" s="21"/>
      <c r="H12704" s="21"/>
      <c r="I12704" s="21"/>
      <c r="J12704" s="21"/>
    </row>
    <row r="12705" spans="1:10">
      <c r="A12705">
        <v>12704</v>
      </c>
      <c r="B12705" s="21" t="s">
        <v>2</v>
      </c>
      <c r="C12705" s="20">
        <v>16</v>
      </c>
      <c r="D12705" s="21" t="s">
        <v>26085</v>
      </c>
      <c r="E12705" s="21" t="s">
        <v>26086</v>
      </c>
      <c r="F12705" s="21" t="s">
        <v>25938</v>
      </c>
      <c r="G12705" s="21"/>
      <c r="H12705" s="21"/>
      <c r="I12705" s="21"/>
      <c r="J12705" s="21"/>
    </row>
    <row r="12706" spans="1:10">
      <c r="A12706">
        <v>12705</v>
      </c>
      <c r="B12706" s="21" t="s">
        <v>2</v>
      </c>
      <c r="C12706" s="20">
        <v>16</v>
      </c>
      <c r="D12706" s="21" t="s">
        <v>26087</v>
      </c>
      <c r="E12706" s="21" t="s">
        <v>26088</v>
      </c>
      <c r="F12706" s="21" t="s">
        <v>25938</v>
      </c>
      <c r="G12706" s="21"/>
      <c r="H12706" s="21"/>
      <c r="I12706" s="21"/>
      <c r="J12706" s="21"/>
    </row>
    <row r="12707" spans="1:10">
      <c r="A12707">
        <v>12706</v>
      </c>
      <c r="B12707" s="21" t="s">
        <v>2</v>
      </c>
      <c r="C12707" s="20">
        <v>16</v>
      </c>
      <c r="D12707" s="21" t="s">
        <v>26089</v>
      </c>
      <c r="E12707" s="21" t="s">
        <v>26090</v>
      </c>
      <c r="F12707" s="21" t="s">
        <v>25938</v>
      </c>
      <c r="G12707" s="21"/>
      <c r="H12707" s="21"/>
      <c r="I12707" s="21"/>
      <c r="J12707" s="21"/>
    </row>
    <row r="12708" spans="1:10">
      <c r="A12708">
        <v>12707</v>
      </c>
      <c r="B12708" s="21" t="s">
        <v>2</v>
      </c>
      <c r="C12708" s="20">
        <v>16</v>
      </c>
      <c r="D12708" s="21" t="s">
        <v>26091</v>
      </c>
      <c r="E12708" s="21" t="s">
        <v>26092</v>
      </c>
      <c r="F12708" s="21" t="s">
        <v>25938</v>
      </c>
      <c r="G12708" s="21"/>
      <c r="H12708" s="21"/>
      <c r="I12708" s="21"/>
      <c r="J12708" s="21"/>
    </row>
    <row r="12709" spans="1:10">
      <c r="A12709">
        <v>12708</v>
      </c>
      <c r="B12709" s="21" t="s">
        <v>2</v>
      </c>
      <c r="C12709" s="20">
        <v>16</v>
      </c>
      <c r="D12709" s="21" t="s">
        <v>26093</v>
      </c>
      <c r="E12709" s="21" t="s">
        <v>26094</v>
      </c>
      <c r="F12709" s="21" t="s">
        <v>25938</v>
      </c>
      <c r="G12709" s="21"/>
      <c r="H12709" s="21"/>
      <c r="I12709" s="21"/>
      <c r="J12709" s="21"/>
    </row>
    <row r="12710" spans="1:10">
      <c r="A12710">
        <v>12709</v>
      </c>
      <c r="B12710" s="21" t="s">
        <v>2</v>
      </c>
      <c r="C12710" s="20">
        <v>16</v>
      </c>
      <c r="D12710" s="21" t="s">
        <v>26095</v>
      </c>
      <c r="E12710" s="21" t="s">
        <v>26096</v>
      </c>
      <c r="F12710" s="21" t="s">
        <v>25938</v>
      </c>
      <c r="G12710" s="21"/>
      <c r="H12710" s="21"/>
      <c r="I12710" s="21"/>
      <c r="J12710" s="21"/>
    </row>
    <row r="12711" spans="1:10">
      <c r="A12711">
        <v>12710</v>
      </c>
      <c r="B12711" s="21" t="s">
        <v>2</v>
      </c>
      <c r="C12711" s="20">
        <v>16</v>
      </c>
      <c r="D12711" s="21" t="s">
        <v>26097</v>
      </c>
      <c r="E12711" s="21" t="s">
        <v>26098</v>
      </c>
      <c r="F12711" s="21" t="s">
        <v>25938</v>
      </c>
      <c r="G12711" s="21"/>
      <c r="H12711" s="21"/>
      <c r="I12711" s="21"/>
      <c r="J12711" s="21"/>
    </row>
    <row r="12712" spans="1:10">
      <c r="A12712">
        <v>12711</v>
      </c>
      <c r="B12712" s="21" t="s">
        <v>2</v>
      </c>
      <c r="C12712" s="20">
        <v>16</v>
      </c>
      <c r="D12712" s="21" t="s">
        <v>26099</v>
      </c>
      <c r="E12712" s="21" t="s">
        <v>26100</v>
      </c>
      <c r="F12712" s="21" t="s">
        <v>25938</v>
      </c>
      <c r="G12712" s="21"/>
      <c r="H12712" s="21"/>
      <c r="I12712" s="21"/>
      <c r="J12712" s="21"/>
    </row>
    <row r="12713" spans="1:10">
      <c r="A12713">
        <v>12712</v>
      </c>
      <c r="B12713" s="21" t="s">
        <v>2</v>
      </c>
      <c r="C12713" s="20">
        <v>16</v>
      </c>
      <c r="D12713" s="21" t="s">
        <v>26101</v>
      </c>
      <c r="E12713" s="21" t="s">
        <v>26102</v>
      </c>
      <c r="F12713" s="21" t="s">
        <v>25938</v>
      </c>
      <c r="G12713" s="21"/>
      <c r="H12713" s="21"/>
      <c r="I12713" s="21"/>
      <c r="J12713" s="21"/>
    </row>
    <row r="12714" spans="1:10">
      <c r="A12714">
        <v>12713</v>
      </c>
      <c r="B12714" s="21" t="s">
        <v>2</v>
      </c>
      <c r="C12714" s="20">
        <v>16</v>
      </c>
      <c r="D12714" s="21" t="s">
        <v>26103</v>
      </c>
      <c r="E12714" s="21" t="s">
        <v>26104</v>
      </c>
      <c r="F12714" s="21" t="s">
        <v>25938</v>
      </c>
      <c r="G12714" s="21"/>
      <c r="H12714" s="21"/>
      <c r="I12714" s="21"/>
      <c r="J12714" s="21"/>
    </row>
    <row r="12715" spans="1:10">
      <c r="A12715">
        <v>12714</v>
      </c>
      <c r="B12715" s="21" t="s">
        <v>2</v>
      </c>
      <c r="C12715" s="20">
        <v>16</v>
      </c>
      <c r="D12715" s="21" t="s">
        <v>26105</v>
      </c>
      <c r="E12715" s="21" t="s">
        <v>26106</v>
      </c>
      <c r="F12715" s="21" t="s">
        <v>25938</v>
      </c>
      <c r="G12715" s="21"/>
      <c r="H12715" s="21"/>
      <c r="I12715" s="21"/>
      <c r="J12715" s="21"/>
    </row>
    <row r="12716" spans="1:10">
      <c r="A12716">
        <v>12715</v>
      </c>
      <c r="B12716" s="21" t="s">
        <v>2</v>
      </c>
      <c r="C12716" s="20">
        <v>16</v>
      </c>
      <c r="D12716" s="21" t="s">
        <v>26107</v>
      </c>
      <c r="E12716" s="21" t="s">
        <v>26108</v>
      </c>
      <c r="F12716" s="21" t="s">
        <v>25938</v>
      </c>
      <c r="G12716" s="21"/>
      <c r="H12716" s="21"/>
      <c r="I12716" s="21"/>
      <c r="J12716" s="21"/>
    </row>
    <row r="12717" spans="1:10">
      <c r="A12717">
        <v>12716</v>
      </c>
      <c r="B12717" s="21" t="s">
        <v>2</v>
      </c>
      <c r="C12717" s="20">
        <v>16</v>
      </c>
      <c r="D12717" s="21" t="s">
        <v>26109</v>
      </c>
      <c r="E12717" s="21" t="s">
        <v>26110</v>
      </c>
      <c r="F12717" s="21" t="s">
        <v>25938</v>
      </c>
      <c r="G12717" s="21"/>
      <c r="H12717" s="21"/>
      <c r="I12717" s="21"/>
      <c r="J12717" s="21"/>
    </row>
    <row r="12718" spans="1:10">
      <c r="A12718">
        <v>12717</v>
      </c>
      <c r="B12718" s="21" t="s">
        <v>2</v>
      </c>
      <c r="C12718" s="20">
        <v>16</v>
      </c>
      <c r="D12718" s="21" t="s">
        <v>26111</v>
      </c>
      <c r="E12718" s="21" t="s">
        <v>26112</v>
      </c>
      <c r="F12718" s="21" t="s">
        <v>25938</v>
      </c>
      <c r="G12718" s="21"/>
      <c r="H12718" s="21"/>
      <c r="I12718" s="21"/>
      <c r="J12718" s="21"/>
    </row>
    <row r="12719" spans="1:10">
      <c r="A12719">
        <v>12718</v>
      </c>
      <c r="B12719" s="21" t="s">
        <v>2</v>
      </c>
      <c r="C12719" s="20">
        <v>16</v>
      </c>
      <c r="D12719" s="21" t="s">
        <v>26113</v>
      </c>
      <c r="E12719" s="21" t="s">
        <v>26114</v>
      </c>
      <c r="F12719" s="21" t="s">
        <v>25938</v>
      </c>
      <c r="G12719" s="21"/>
      <c r="H12719" s="21"/>
      <c r="I12719" s="21"/>
      <c r="J12719" s="21"/>
    </row>
    <row r="12720" spans="1:10">
      <c r="A12720">
        <v>12719</v>
      </c>
      <c r="B12720" s="21" t="s">
        <v>2</v>
      </c>
      <c r="C12720" s="20">
        <v>16</v>
      </c>
      <c r="D12720" s="21" t="s">
        <v>26115</v>
      </c>
      <c r="E12720" s="21" t="s">
        <v>26116</v>
      </c>
      <c r="F12720" s="21" t="s">
        <v>25938</v>
      </c>
      <c r="G12720" s="21"/>
      <c r="H12720" s="21"/>
      <c r="I12720" s="21"/>
      <c r="J12720" s="21"/>
    </row>
    <row r="12721" spans="1:10">
      <c r="A12721">
        <v>12720</v>
      </c>
      <c r="B12721" s="21" t="s">
        <v>2</v>
      </c>
      <c r="C12721" s="20">
        <v>16</v>
      </c>
      <c r="D12721" s="21" t="s">
        <v>26117</v>
      </c>
      <c r="E12721" s="21" t="s">
        <v>26118</v>
      </c>
      <c r="F12721" s="21" t="s">
        <v>25938</v>
      </c>
      <c r="G12721" s="21"/>
      <c r="H12721" s="21"/>
      <c r="I12721" s="21"/>
      <c r="J12721" s="21"/>
    </row>
    <row r="12722" spans="1:10">
      <c r="A12722">
        <v>12721</v>
      </c>
      <c r="B12722" s="21" t="s">
        <v>2</v>
      </c>
      <c r="C12722" s="20">
        <v>16</v>
      </c>
      <c r="D12722" s="21" t="s">
        <v>26119</v>
      </c>
      <c r="E12722" s="21" t="s">
        <v>26120</v>
      </c>
      <c r="F12722" s="21" t="s">
        <v>25938</v>
      </c>
      <c r="G12722" s="21"/>
      <c r="H12722" s="21"/>
      <c r="I12722" s="21"/>
      <c r="J12722" s="21"/>
    </row>
    <row r="12723" spans="1:10">
      <c r="A12723">
        <v>12722</v>
      </c>
      <c r="B12723" s="21" t="s">
        <v>2</v>
      </c>
      <c r="C12723" s="20">
        <v>16</v>
      </c>
      <c r="D12723" s="21" t="s">
        <v>26121</v>
      </c>
      <c r="E12723" s="21" t="s">
        <v>26122</v>
      </c>
      <c r="F12723" s="21" t="s">
        <v>25938</v>
      </c>
      <c r="G12723" s="21"/>
      <c r="H12723" s="21"/>
      <c r="I12723" s="21"/>
      <c r="J12723" s="21"/>
    </row>
    <row r="12724" spans="1:10">
      <c r="A12724">
        <v>12723</v>
      </c>
      <c r="B12724" s="21" t="s">
        <v>2</v>
      </c>
      <c r="C12724" s="20">
        <v>16</v>
      </c>
      <c r="D12724" s="21" t="s">
        <v>26123</v>
      </c>
      <c r="E12724" s="21" t="s">
        <v>26124</v>
      </c>
      <c r="F12724" s="21" t="s">
        <v>25938</v>
      </c>
      <c r="G12724" s="21"/>
      <c r="H12724" s="21"/>
      <c r="I12724" s="21"/>
      <c r="J12724" s="21"/>
    </row>
    <row r="12725" spans="1:10">
      <c r="A12725">
        <v>12724</v>
      </c>
      <c r="B12725" s="21" t="s">
        <v>2</v>
      </c>
      <c r="C12725" s="20">
        <v>16</v>
      </c>
      <c r="D12725" s="21" t="s">
        <v>26125</v>
      </c>
      <c r="E12725" s="21" t="s">
        <v>26126</v>
      </c>
      <c r="F12725" s="21" t="s">
        <v>25938</v>
      </c>
      <c r="G12725" s="21"/>
      <c r="H12725" s="21"/>
      <c r="I12725" s="21"/>
      <c r="J12725" s="21"/>
    </row>
    <row r="12726" spans="1:10">
      <c r="A12726">
        <v>12725</v>
      </c>
      <c r="B12726" s="21" t="s">
        <v>2</v>
      </c>
      <c r="C12726" s="20">
        <v>16</v>
      </c>
      <c r="D12726" s="21" t="s">
        <v>26127</v>
      </c>
      <c r="E12726" s="21" t="s">
        <v>26128</v>
      </c>
      <c r="F12726" s="21" t="s">
        <v>25938</v>
      </c>
      <c r="G12726" s="21"/>
      <c r="H12726" s="21"/>
      <c r="I12726" s="21"/>
      <c r="J12726" s="21"/>
    </row>
    <row r="12727" spans="1:10">
      <c r="A12727">
        <v>12726</v>
      </c>
      <c r="B12727" s="21" t="s">
        <v>2</v>
      </c>
      <c r="C12727" s="20">
        <v>16</v>
      </c>
      <c r="D12727" s="21" t="s">
        <v>26129</v>
      </c>
      <c r="E12727" s="21" t="s">
        <v>26130</v>
      </c>
      <c r="F12727" s="21" t="s">
        <v>25938</v>
      </c>
      <c r="G12727" s="21"/>
      <c r="H12727" s="21"/>
      <c r="I12727" s="21"/>
      <c r="J12727" s="21"/>
    </row>
    <row r="12728" spans="1:10">
      <c r="A12728">
        <v>12727</v>
      </c>
      <c r="B12728" s="21" t="s">
        <v>2</v>
      </c>
      <c r="C12728" s="20">
        <v>16</v>
      </c>
      <c r="D12728" s="21" t="s">
        <v>26131</v>
      </c>
      <c r="E12728" s="21" t="s">
        <v>26132</v>
      </c>
      <c r="F12728" s="21" t="s">
        <v>25938</v>
      </c>
      <c r="G12728" s="21"/>
      <c r="H12728" s="21"/>
      <c r="I12728" s="21"/>
      <c r="J12728" s="21"/>
    </row>
    <row r="12729" spans="1:10">
      <c r="A12729">
        <v>12728</v>
      </c>
      <c r="B12729" s="21" t="s">
        <v>2</v>
      </c>
      <c r="C12729" s="20">
        <v>16</v>
      </c>
      <c r="D12729" s="21" t="s">
        <v>26133</v>
      </c>
      <c r="E12729" s="21" t="s">
        <v>26134</v>
      </c>
      <c r="F12729" s="21" t="s">
        <v>25938</v>
      </c>
      <c r="G12729" s="21"/>
      <c r="H12729" s="21"/>
      <c r="I12729" s="21"/>
      <c r="J12729" s="21"/>
    </row>
    <row r="12730" spans="1:10">
      <c r="A12730">
        <v>12729</v>
      </c>
      <c r="B12730" s="21" t="s">
        <v>2</v>
      </c>
      <c r="C12730" s="20">
        <v>16</v>
      </c>
      <c r="D12730" s="21" t="s">
        <v>26135</v>
      </c>
      <c r="E12730" s="21" t="s">
        <v>26136</v>
      </c>
      <c r="F12730" s="21" t="s">
        <v>25938</v>
      </c>
      <c r="G12730" s="21"/>
      <c r="H12730" s="21"/>
      <c r="I12730" s="21"/>
      <c r="J12730" s="21"/>
    </row>
    <row r="12731" spans="1:10">
      <c r="A12731">
        <v>12730</v>
      </c>
      <c r="B12731" s="21" t="s">
        <v>2</v>
      </c>
      <c r="C12731" s="20">
        <v>16</v>
      </c>
      <c r="D12731" s="21" t="s">
        <v>26137</v>
      </c>
      <c r="E12731" s="21" t="s">
        <v>26138</v>
      </c>
      <c r="F12731" s="21" t="s">
        <v>25938</v>
      </c>
      <c r="G12731" s="21"/>
      <c r="H12731" s="21"/>
      <c r="I12731" s="21"/>
      <c r="J12731" s="21"/>
    </row>
    <row r="12732" spans="1:10">
      <c r="A12732">
        <v>12731</v>
      </c>
      <c r="B12732" s="21" t="s">
        <v>2</v>
      </c>
      <c r="C12732" s="20">
        <v>16</v>
      </c>
      <c r="D12732" s="21" t="s">
        <v>26139</v>
      </c>
      <c r="E12732" s="21" t="s">
        <v>26140</v>
      </c>
      <c r="F12732" s="21" t="s">
        <v>25938</v>
      </c>
      <c r="G12732" s="21"/>
      <c r="H12732" s="21"/>
      <c r="I12732" s="21"/>
      <c r="J12732" s="21"/>
    </row>
    <row r="12733" spans="1:10">
      <c r="A12733">
        <v>12732</v>
      </c>
      <c r="B12733" s="21" t="s">
        <v>2</v>
      </c>
      <c r="C12733" s="20">
        <v>16</v>
      </c>
      <c r="D12733" s="21" t="s">
        <v>26141</v>
      </c>
      <c r="E12733" s="21" t="s">
        <v>26142</v>
      </c>
      <c r="F12733" s="21" t="s">
        <v>25938</v>
      </c>
      <c r="G12733" s="21"/>
      <c r="H12733" s="21"/>
      <c r="I12733" s="21"/>
      <c r="J12733" s="21"/>
    </row>
    <row r="12734" spans="1:10">
      <c r="A12734">
        <v>12733</v>
      </c>
      <c r="B12734" s="21" t="s">
        <v>2</v>
      </c>
      <c r="C12734" s="20">
        <v>16</v>
      </c>
      <c r="D12734" s="21" t="s">
        <v>26143</v>
      </c>
      <c r="E12734" s="21" t="s">
        <v>26144</v>
      </c>
      <c r="F12734" s="21" t="s">
        <v>25938</v>
      </c>
      <c r="G12734" s="21"/>
      <c r="H12734" s="21"/>
      <c r="I12734" s="21"/>
      <c r="J12734" s="21"/>
    </row>
    <row r="12735" spans="1:10">
      <c r="A12735">
        <v>12734</v>
      </c>
      <c r="B12735" s="21" t="s">
        <v>2</v>
      </c>
      <c r="C12735" s="20">
        <v>16</v>
      </c>
      <c r="D12735" s="21" t="s">
        <v>26145</v>
      </c>
      <c r="E12735" s="21" t="s">
        <v>26146</v>
      </c>
      <c r="F12735" s="21" t="s">
        <v>25938</v>
      </c>
      <c r="G12735" s="21"/>
      <c r="H12735" s="21"/>
      <c r="I12735" s="21"/>
      <c r="J12735" s="21"/>
    </row>
    <row r="12736" spans="1:10">
      <c r="A12736">
        <v>12735</v>
      </c>
      <c r="B12736" s="21" t="s">
        <v>2</v>
      </c>
      <c r="C12736" s="20">
        <v>16</v>
      </c>
      <c r="D12736" s="21" t="s">
        <v>26147</v>
      </c>
      <c r="E12736" s="21" t="s">
        <v>26148</v>
      </c>
      <c r="F12736" s="21" t="s">
        <v>25938</v>
      </c>
      <c r="G12736" s="21"/>
      <c r="H12736" s="21"/>
      <c r="I12736" s="21"/>
      <c r="J12736" s="21"/>
    </row>
    <row r="12737" spans="1:10">
      <c r="A12737">
        <v>12736</v>
      </c>
      <c r="B12737" s="21" t="s">
        <v>2</v>
      </c>
      <c r="C12737" s="20">
        <v>16</v>
      </c>
      <c r="D12737" s="21" t="s">
        <v>26149</v>
      </c>
      <c r="E12737" s="21" t="s">
        <v>26150</v>
      </c>
      <c r="F12737" s="21" t="s">
        <v>25938</v>
      </c>
      <c r="G12737" s="21"/>
      <c r="H12737" s="21"/>
      <c r="I12737" s="21"/>
      <c r="J12737" s="21"/>
    </row>
    <row r="12738" spans="1:10">
      <c r="A12738">
        <v>12737</v>
      </c>
      <c r="B12738" s="21" t="s">
        <v>2</v>
      </c>
      <c r="C12738" s="20">
        <v>16</v>
      </c>
      <c r="D12738" s="21" t="s">
        <v>26151</v>
      </c>
      <c r="E12738" s="21" t="s">
        <v>26152</v>
      </c>
      <c r="F12738" s="21" t="s">
        <v>25938</v>
      </c>
      <c r="G12738" s="21"/>
      <c r="H12738" s="21"/>
      <c r="I12738" s="21"/>
      <c r="J12738" s="21"/>
    </row>
    <row r="12739" spans="1:10">
      <c r="A12739">
        <v>12738</v>
      </c>
      <c r="B12739" s="21" t="s">
        <v>2</v>
      </c>
      <c r="C12739" s="20">
        <v>16</v>
      </c>
      <c r="D12739" s="21" t="s">
        <v>26153</v>
      </c>
      <c r="E12739" s="21" t="s">
        <v>26154</v>
      </c>
      <c r="F12739" s="21" t="s">
        <v>25938</v>
      </c>
      <c r="G12739" s="21"/>
      <c r="H12739" s="21"/>
      <c r="I12739" s="21"/>
      <c r="J12739" s="21"/>
    </row>
    <row r="12740" spans="1:10">
      <c r="A12740">
        <v>12739</v>
      </c>
      <c r="B12740" s="21" t="s">
        <v>2</v>
      </c>
      <c r="C12740" s="20">
        <v>16</v>
      </c>
      <c r="D12740" s="21" t="s">
        <v>26155</v>
      </c>
      <c r="E12740" s="21" t="s">
        <v>26156</v>
      </c>
      <c r="F12740" s="21" t="s">
        <v>25938</v>
      </c>
      <c r="G12740" s="21"/>
      <c r="H12740" s="21"/>
      <c r="I12740" s="21"/>
      <c r="J12740" s="21"/>
    </row>
    <row r="12741" spans="1:10">
      <c r="A12741">
        <v>12740</v>
      </c>
      <c r="B12741" s="21" t="s">
        <v>2</v>
      </c>
      <c r="C12741" s="20">
        <v>16</v>
      </c>
      <c r="D12741" s="21" t="s">
        <v>26157</v>
      </c>
      <c r="E12741" s="21" t="s">
        <v>26158</v>
      </c>
      <c r="F12741" s="21" t="s">
        <v>25938</v>
      </c>
      <c r="G12741" s="21"/>
      <c r="H12741" s="21"/>
      <c r="I12741" s="21"/>
      <c r="J12741" s="21"/>
    </row>
    <row r="12742" spans="1:10">
      <c r="A12742">
        <v>12741</v>
      </c>
      <c r="B12742" s="21" t="s">
        <v>2</v>
      </c>
      <c r="C12742" s="20">
        <v>16</v>
      </c>
      <c r="D12742" s="21" t="s">
        <v>26159</v>
      </c>
      <c r="E12742" s="21" t="s">
        <v>26160</v>
      </c>
      <c r="F12742" s="21" t="s">
        <v>25938</v>
      </c>
      <c r="G12742" s="21"/>
      <c r="H12742" s="21"/>
      <c r="I12742" s="21"/>
      <c r="J12742" s="21"/>
    </row>
    <row r="12743" spans="1:10">
      <c r="A12743">
        <v>12742</v>
      </c>
      <c r="B12743" s="21" t="s">
        <v>2</v>
      </c>
      <c r="C12743" s="20">
        <v>16</v>
      </c>
      <c r="D12743" s="21" t="s">
        <v>26161</v>
      </c>
      <c r="E12743" s="21" t="s">
        <v>26162</v>
      </c>
      <c r="F12743" s="21" t="s">
        <v>25938</v>
      </c>
      <c r="G12743" s="21"/>
      <c r="H12743" s="21"/>
      <c r="I12743" s="21"/>
      <c r="J12743" s="21"/>
    </row>
    <row r="12744" spans="1:10">
      <c r="A12744">
        <v>12743</v>
      </c>
      <c r="B12744" s="21" t="s">
        <v>2</v>
      </c>
      <c r="C12744" s="20">
        <v>16</v>
      </c>
      <c r="D12744" s="21" t="s">
        <v>26163</v>
      </c>
      <c r="E12744" s="21" t="s">
        <v>26164</v>
      </c>
      <c r="F12744" s="21" t="s">
        <v>25938</v>
      </c>
      <c r="G12744" s="21"/>
      <c r="H12744" s="21"/>
      <c r="I12744" s="21"/>
      <c r="J12744" s="21"/>
    </row>
    <row r="12745" spans="1:10">
      <c r="A12745">
        <v>12744</v>
      </c>
      <c r="B12745" s="21" t="s">
        <v>2</v>
      </c>
      <c r="C12745" s="20">
        <v>16</v>
      </c>
      <c r="D12745" s="21" t="s">
        <v>26165</v>
      </c>
      <c r="E12745" s="21" t="s">
        <v>26166</v>
      </c>
      <c r="F12745" s="21" t="s">
        <v>25938</v>
      </c>
      <c r="G12745" s="21"/>
      <c r="H12745" s="21"/>
      <c r="I12745" s="21"/>
      <c r="J12745" s="21"/>
    </row>
    <row r="12746" spans="1:10">
      <c r="A12746">
        <v>12745</v>
      </c>
      <c r="B12746" s="21" t="s">
        <v>2</v>
      </c>
      <c r="C12746" s="20">
        <v>16</v>
      </c>
      <c r="D12746" s="21" t="s">
        <v>26167</v>
      </c>
      <c r="E12746" s="21" t="s">
        <v>26168</v>
      </c>
      <c r="F12746" s="21" t="s">
        <v>25938</v>
      </c>
      <c r="G12746" s="21"/>
      <c r="H12746" s="21"/>
      <c r="I12746" s="21"/>
      <c r="J12746" s="21"/>
    </row>
    <row r="12747" spans="1:10">
      <c r="A12747">
        <v>12746</v>
      </c>
      <c r="B12747" s="21" t="s">
        <v>2</v>
      </c>
      <c r="C12747" s="20">
        <v>16</v>
      </c>
      <c r="D12747" s="21" t="s">
        <v>26169</v>
      </c>
      <c r="E12747" s="21" t="s">
        <v>26170</v>
      </c>
      <c r="F12747" s="21" t="s">
        <v>25938</v>
      </c>
      <c r="G12747" s="21"/>
      <c r="H12747" s="21"/>
      <c r="I12747" s="21"/>
      <c r="J12747" s="21"/>
    </row>
    <row r="12748" spans="1:10">
      <c r="A12748">
        <v>12747</v>
      </c>
      <c r="B12748" s="21" t="s">
        <v>2</v>
      </c>
      <c r="C12748" s="20">
        <v>16</v>
      </c>
      <c r="D12748" s="21" t="s">
        <v>26171</v>
      </c>
      <c r="E12748" s="21" t="s">
        <v>26172</v>
      </c>
      <c r="F12748" s="21" t="s">
        <v>25938</v>
      </c>
      <c r="G12748" s="21"/>
      <c r="H12748" s="21"/>
      <c r="I12748" s="21"/>
      <c r="J12748" s="21"/>
    </row>
    <row r="12749" spans="1:10">
      <c r="A12749">
        <v>12748</v>
      </c>
      <c r="B12749" s="21" t="s">
        <v>2</v>
      </c>
      <c r="C12749" s="20">
        <v>16</v>
      </c>
      <c r="D12749" s="21" t="s">
        <v>26173</v>
      </c>
      <c r="E12749" s="21" t="s">
        <v>26174</v>
      </c>
      <c r="F12749" s="21" t="s">
        <v>25938</v>
      </c>
      <c r="G12749" s="21"/>
      <c r="H12749" s="21"/>
      <c r="I12749" s="21"/>
      <c r="J12749" s="21"/>
    </row>
    <row r="12750" spans="1:10">
      <c r="A12750">
        <v>12749</v>
      </c>
      <c r="B12750" s="21" t="s">
        <v>2</v>
      </c>
      <c r="C12750" s="20">
        <v>16</v>
      </c>
      <c r="D12750" s="21" t="s">
        <v>26175</v>
      </c>
      <c r="E12750" s="21" t="s">
        <v>26176</v>
      </c>
      <c r="F12750" s="21" t="s">
        <v>25938</v>
      </c>
      <c r="G12750" s="21"/>
      <c r="H12750" s="21"/>
      <c r="I12750" s="21"/>
      <c r="J12750" s="21"/>
    </row>
    <row r="12751" spans="1:10">
      <c r="A12751">
        <v>12750</v>
      </c>
      <c r="B12751" s="21" t="s">
        <v>2</v>
      </c>
      <c r="C12751" s="20">
        <v>16</v>
      </c>
      <c r="D12751" s="21" t="s">
        <v>26177</v>
      </c>
      <c r="E12751" s="21" t="s">
        <v>26178</v>
      </c>
      <c r="F12751" s="21" t="s">
        <v>25938</v>
      </c>
      <c r="G12751" s="21"/>
      <c r="H12751" s="21"/>
      <c r="I12751" s="21"/>
      <c r="J12751" s="21"/>
    </row>
    <row r="12752" spans="1:10">
      <c r="A12752">
        <v>12751</v>
      </c>
      <c r="B12752" s="21" t="s">
        <v>2</v>
      </c>
      <c r="C12752" s="20">
        <v>16</v>
      </c>
      <c r="D12752" s="21" t="s">
        <v>26179</v>
      </c>
      <c r="E12752" s="21" t="s">
        <v>26180</v>
      </c>
      <c r="F12752" s="21" t="s">
        <v>25938</v>
      </c>
      <c r="G12752" s="21"/>
      <c r="H12752" s="21"/>
      <c r="I12752" s="21"/>
      <c r="J12752" s="21"/>
    </row>
    <row r="12753" spans="1:10">
      <c r="A12753">
        <v>12752</v>
      </c>
      <c r="B12753" s="21" t="s">
        <v>2</v>
      </c>
      <c r="C12753" s="20">
        <v>16</v>
      </c>
      <c r="D12753" s="21" t="s">
        <v>26181</v>
      </c>
      <c r="E12753" s="21" t="s">
        <v>26182</v>
      </c>
      <c r="F12753" s="21" t="s">
        <v>25938</v>
      </c>
      <c r="G12753" s="21"/>
      <c r="H12753" s="21"/>
      <c r="I12753" s="21"/>
      <c r="J12753" s="21"/>
    </row>
    <row r="12754" spans="1:10">
      <c r="A12754">
        <v>12753</v>
      </c>
      <c r="B12754" s="21" t="s">
        <v>2</v>
      </c>
      <c r="C12754" s="20">
        <v>16</v>
      </c>
      <c r="D12754" s="21" t="s">
        <v>26183</v>
      </c>
      <c r="E12754" s="21" t="s">
        <v>26184</v>
      </c>
      <c r="F12754" s="21" t="s">
        <v>25938</v>
      </c>
      <c r="G12754" s="21"/>
      <c r="H12754" s="21"/>
      <c r="I12754" s="21"/>
      <c r="J12754" s="21"/>
    </row>
    <row r="12755" spans="1:10">
      <c r="A12755">
        <v>12754</v>
      </c>
      <c r="B12755" s="21" t="s">
        <v>2</v>
      </c>
      <c r="C12755" s="20">
        <v>16</v>
      </c>
      <c r="D12755" s="21" t="s">
        <v>26185</v>
      </c>
      <c r="E12755" s="21" t="s">
        <v>26186</v>
      </c>
      <c r="F12755" s="21" t="s">
        <v>25938</v>
      </c>
      <c r="G12755" s="21"/>
      <c r="H12755" s="21"/>
      <c r="I12755" s="21"/>
      <c r="J12755" s="21"/>
    </row>
    <row r="12756" spans="1:10">
      <c r="A12756">
        <v>12755</v>
      </c>
      <c r="B12756" s="21" t="s">
        <v>2</v>
      </c>
      <c r="C12756" s="20">
        <v>16</v>
      </c>
      <c r="D12756" s="21" t="s">
        <v>26187</v>
      </c>
      <c r="E12756" s="21" t="s">
        <v>26188</v>
      </c>
      <c r="F12756" s="21" t="s">
        <v>25938</v>
      </c>
      <c r="G12756" s="21"/>
      <c r="H12756" s="21"/>
      <c r="I12756" s="21"/>
      <c r="J12756" s="21"/>
    </row>
    <row r="12757" spans="1:10">
      <c r="A12757">
        <v>12756</v>
      </c>
      <c r="B12757" s="21" t="s">
        <v>2</v>
      </c>
      <c r="C12757" s="20">
        <v>16</v>
      </c>
      <c r="D12757" s="21" t="s">
        <v>26189</v>
      </c>
      <c r="E12757" s="21" t="s">
        <v>26190</v>
      </c>
      <c r="F12757" s="21" t="s">
        <v>25938</v>
      </c>
      <c r="G12757" s="21"/>
      <c r="H12757" s="21"/>
      <c r="I12757" s="21"/>
      <c r="J12757" s="21"/>
    </row>
    <row r="12758" spans="1:10">
      <c r="A12758">
        <v>12757</v>
      </c>
      <c r="B12758" s="21" t="s">
        <v>2</v>
      </c>
      <c r="C12758" s="20">
        <v>16</v>
      </c>
      <c r="D12758" s="21" t="s">
        <v>26191</v>
      </c>
      <c r="E12758" s="21" t="s">
        <v>26192</v>
      </c>
      <c r="F12758" s="21" t="s">
        <v>25938</v>
      </c>
      <c r="G12758" s="21"/>
      <c r="H12758" s="21"/>
      <c r="I12758" s="21"/>
      <c r="J12758" s="21"/>
    </row>
    <row r="12759" spans="1:10">
      <c r="A12759">
        <v>12758</v>
      </c>
      <c r="B12759" s="21" t="s">
        <v>2</v>
      </c>
      <c r="C12759" s="20">
        <v>16</v>
      </c>
      <c r="D12759" s="21" t="s">
        <v>26193</v>
      </c>
      <c r="E12759" s="21" t="s">
        <v>26194</v>
      </c>
      <c r="F12759" s="21" t="s">
        <v>25938</v>
      </c>
      <c r="G12759" s="21"/>
      <c r="H12759" s="21"/>
      <c r="I12759" s="21"/>
      <c r="J12759" s="21"/>
    </row>
    <row r="12760" spans="1:10">
      <c r="A12760">
        <v>12759</v>
      </c>
      <c r="B12760" s="21" t="s">
        <v>2</v>
      </c>
      <c r="C12760" s="20">
        <v>16</v>
      </c>
      <c r="D12760" s="21" t="s">
        <v>26195</v>
      </c>
      <c r="E12760" s="21" t="s">
        <v>26196</v>
      </c>
      <c r="F12760" s="21" t="s">
        <v>25938</v>
      </c>
      <c r="G12760" s="21"/>
      <c r="H12760" s="21"/>
      <c r="I12760" s="21"/>
      <c r="J12760" s="21"/>
    </row>
    <row r="12761" spans="1:10">
      <c r="A12761">
        <v>12760</v>
      </c>
      <c r="B12761" s="21" t="s">
        <v>2</v>
      </c>
      <c r="C12761" s="20">
        <v>16</v>
      </c>
      <c r="D12761" s="21" t="s">
        <v>26197</v>
      </c>
      <c r="E12761" s="21" t="s">
        <v>26198</v>
      </c>
      <c r="F12761" s="21" t="s">
        <v>25938</v>
      </c>
      <c r="G12761" s="21"/>
      <c r="H12761" s="21"/>
      <c r="I12761" s="21"/>
      <c r="J12761" s="21"/>
    </row>
    <row r="12762" spans="1:10">
      <c r="A12762">
        <v>12761</v>
      </c>
      <c r="B12762" s="21" t="s">
        <v>2</v>
      </c>
      <c r="C12762" s="20">
        <v>16</v>
      </c>
      <c r="D12762" s="21" t="s">
        <v>26199</v>
      </c>
      <c r="E12762" s="21" t="s">
        <v>26200</v>
      </c>
      <c r="F12762" s="21" t="s">
        <v>25938</v>
      </c>
      <c r="G12762" s="21"/>
      <c r="H12762" s="21"/>
      <c r="I12762" s="21"/>
      <c r="J12762" s="21"/>
    </row>
    <row r="12763" spans="1:10">
      <c r="A12763">
        <v>12762</v>
      </c>
      <c r="B12763" s="21" t="s">
        <v>2</v>
      </c>
      <c r="C12763" s="20">
        <v>16</v>
      </c>
      <c r="D12763" s="21" t="s">
        <v>26201</v>
      </c>
      <c r="E12763" s="21" t="s">
        <v>26202</v>
      </c>
      <c r="F12763" s="21" t="s">
        <v>25938</v>
      </c>
      <c r="G12763" s="21"/>
      <c r="H12763" s="21"/>
      <c r="I12763" s="21"/>
      <c r="J12763" s="21"/>
    </row>
    <row r="12764" spans="1:10">
      <c r="A12764">
        <v>12763</v>
      </c>
      <c r="B12764" s="21" t="s">
        <v>2</v>
      </c>
      <c r="C12764" s="20">
        <v>16</v>
      </c>
      <c r="D12764" s="21" t="s">
        <v>26203</v>
      </c>
      <c r="E12764" s="21" t="s">
        <v>26204</v>
      </c>
      <c r="F12764" s="21" t="s">
        <v>25938</v>
      </c>
      <c r="G12764" s="21"/>
      <c r="H12764" s="21"/>
      <c r="I12764" s="21"/>
      <c r="J12764" s="21"/>
    </row>
    <row r="12765" spans="1:10">
      <c r="A12765">
        <v>12764</v>
      </c>
      <c r="B12765" s="21" t="s">
        <v>2</v>
      </c>
      <c r="C12765" s="20">
        <v>16</v>
      </c>
      <c r="D12765" s="21" t="s">
        <v>26205</v>
      </c>
      <c r="E12765" s="21" t="s">
        <v>26206</v>
      </c>
      <c r="F12765" s="21" t="s">
        <v>25938</v>
      </c>
      <c r="G12765" s="21"/>
      <c r="H12765" s="21"/>
      <c r="I12765" s="21"/>
      <c r="J12765" s="21"/>
    </row>
    <row r="12766" spans="1:10">
      <c r="A12766">
        <v>12765</v>
      </c>
      <c r="B12766" s="21" t="s">
        <v>2</v>
      </c>
      <c r="C12766" s="20">
        <v>16</v>
      </c>
      <c r="D12766" s="21" t="s">
        <v>26207</v>
      </c>
      <c r="E12766" s="21" t="s">
        <v>26208</v>
      </c>
      <c r="F12766" s="21" t="s">
        <v>25938</v>
      </c>
      <c r="G12766" s="21"/>
      <c r="H12766" s="21"/>
      <c r="I12766" s="21"/>
      <c r="J12766" s="21"/>
    </row>
    <row r="12767" spans="1:10">
      <c r="A12767">
        <v>12766</v>
      </c>
      <c r="B12767" s="21" t="s">
        <v>2</v>
      </c>
      <c r="C12767" s="20">
        <v>16</v>
      </c>
      <c r="D12767" s="21" t="s">
        <v>26209</v>
      </c>
      <c r="E12767" s="21" t="s">
        <v>26210</v>
      </c>
      <c r="F12767" s="21" t="s">
        <v>25938</v>
      </c>
      <c r="G12767" s="21"/>
      <c r="H12767" s="21"/>
      <c r="I12767" s="21"/>
      <c r="J12767" s="21"/>
    </row>
    <row r="12768" spans="1:10">
      <c r="A12768">
        <v>12767</v>
      </c>
      <c r="B12768" s="21" t="s">
        <v>2</v>
      </c>
      <c r="C12768" s="20">
        <v>16</v>
      </c>
      <c r="D12768" s="21" t="s">
        <v>26211</v>
      </c>
      <c r="E12768" s="21" t="s">
        <v>26212</v>
      </c>
      <c r="F12768" s="21" t="s">
        <v>25938</v>
      </c>
      <c r="G12768" s="21"/>
      <c r="H12768" s="21"/>
      <c r="I12768" s="21"/>
      <c r="J12768" s="21"/>
    </row>
    <row r="12769" spans="1:10">
      <c r="A12769">
        <v>12768</v>
      </c>
      <c r="B12769" s="21" t="s">
        <v>2</v>
      </c>
      <c r="C12769" s="20">
        <v>16</v>
      </c>
      <c r="D12769" s="21" t="s">
        <v>26213</v>
      </c>
      <c r="E12769" s="21" t="s">
        <v>26214</v>
      </c>
      <c r="F12769" s="21" t="s">
        <v>25938</v>
      </c>
      <c r="G12769" s="21"/>
      <c r="H12769" s="21"/>
      <c r="I12769" s="21"/>
      <c r="J12769" s="21"/>
    </row>
    <row r="12770" spans="1:10">
      <c r="A12770">
        <v>12769</v>
      </c>
      <c r="B12770" s="21" t="s">
        <v>2</v>
      </c>
      <c r="C12770" s="20">
        <v>16</v>
      </c>
      <c r="D12770" s="21" t="s">
        <v>26215</v>
      </c>
      <c r="E12770" s="21" t="s">
        <v>26216</v>
      </c>
      <c r="F12770" s="21" t="s">
        <v>25938</v>
      </c>
      <c r="G12770" s="21"/>
      <c r="H12770" s="21"/>
      <c r="I12770" s="21"/>
      <c r="J12770" s="21"/>
    </row>
    <row r="12771" spans="1:10">
      <c r="A12771">
        <v>12770</v>
      </c>
      <c r="B12771" s="21" t="s">
        <v>2</v>
      </c>
      <c r="C12771" s="20">
        <v>16</v>
      </c>
      <c r="D12771" s="21" t="s">
        <v>26217</v>
      </c>
      <c r="E12771" s="21" t="s">
        <v>26218</v>
      </c>
      <c r="F12771" s="21" t="s">
        <v>25938</v>
      </c>
      <c r="G12771" s="21"/>
      <c r="H12771" s="21"/>
      <c r="I12771" s="21"/>
      <c r="J12771" s="21"/>
    </row>
    <row r="12772" spans="1:10">
      <c r="A12772">
        <v>12771</v>
      </c>
      <c r="B12772" s="21" t="s">
        <v>2</v>
      </c>
      <c r="C12772" s="20">
        <v>16</v>
      </c>
      <c r="D12772" s="21" t="s">
        <v>26219</v>
      </c>
      <c r="E12772" s="21" t="s">
        <v>26220</v>
      </c>
      <c r="F12772" s="21" t="s">
        <v>25938</v>
      </c>
      <c r="G12772" s="21"/>
      <c r="H12772" s="21"/>
      <c r="I12772" s="21"/>
      <c r="J12772" s="21"/>
    </row>
    <row r="12773" spans="1:10">
      <c r="A12773">
        <v>12772</v>
      </c>
      <c r="B12773" s="21" t="s">
        <v>2</v>
      </c>
      <c r="C12773" s="20">
        <v>16</v>
      </c>
      <c r="D12773" s="21" t="s">
        <v>26221</v>
      </c>
      <c r="E12773" s="21" t="s">
        <v>26222</v>
      </c>
      <c r="F12773" s="21" t="s">
        <v>25938</v>
      </c>
      <c r="G12773" s="21"/>
      <c r="H12773" s="21"/>
      <c r="I12773" s="21"/>
      <c r="J12773" s="21"/>
    </row>
    <row r="12774" spans="1:10">
      <c r="A12774">
        <v>12773</v>
      </c>
      <c r="B12774" s="21" t="s">
        <v>2</v>
      </c>
      <c r="C12774" s="20">
        <v>16</v>
      </c>
      <c r="D12774" s="21" t="s">
        <v>26223</v>
      </c>
      <c r="E12774" s="21" t="s">
        <v>26224</v>
      </c>
      <c r="F12774" s="21" t="s">
        <v>25938</v>
      </c>
      <c r="G12774" s="21"/>
      <c r="H12774" s="21"/>
      <c r="I12774" s="21"/>
      <c r="J12774" s="21"/>
    </row>
    <row r="12775" spans="1:10">
      <c r="A12775">
        <v>12774</v>
      </c>
      <c r="B12775" s="21" t="s">
        <v>2</v>
      </c>
      <c r="C12775" s="20">
        <v>16</v>
      </c>
      <c r="D12775" s="21" t="s">
        <v>26225</v>
      </c>
      <c r="E12775" s="21" t="s">
        <v>26226</v>
      </c>
      <c r="F12775" s="21" t="s">
        <v>25938</v>
      </c>
      <c r="G12775" s="21"/>
      <c r="H12775" s="21"/>
      <c r="I12775" s="21"/>
      <c r="J12775" s="21"/>
    </row>
    <row r="12776" spans="1:10">
      <c r="A12776">
        <v>12775</v>
      </c>
      <c r="B12776" s="21" t="s">
        <v>2</v>
      </c>
      <c r="C12776" s="20">
        <v>16</v>
      </c>
      <c r="D12776" s="21" t="s">
        <v>26227</v>
      </c>
      <c r="E12776" s="21" t="s">
        <v>26228</v>
      </c>
      <c r="F12776" s="21" t="s">
        <v>25938</v>
      </c>
      <c r="G12776" s="21"/>
      <c r="H12776" s="21"/>
      <c r="I12776" s="21"/>
      <c r="J12776" s="21"/>
    </row>
    <row r="12777" spans="1:10">
      <c r="A12777">
        <v>12776</v>
      </c>
      <c r="B12777" s="21" t="s">
        <v>2</v>
      </c>
      <c r="C12777" s="20">
        <v>16</v>
      </c>
      <c r="D12777" s="21" t="s">
        <v>26229</v>
      </c>
      <c r="E12777" s="21" t="s">
        <v>26230</v>
      </c>
      <c r="F12777" s="21" t="s">
        <v>25938</v>
      </c>
      <c r="G12777" s="21"/>
      <c r="H12777" s="21"/>
      <c r="I12777" s="21"/>
      <c r="J12777" s="21"/>
    </row>
    <row r="12778" spans="1:10">
      <c r="A12778">
        <v>12777</v>
      </c>
      <c r="B12778" s="21" t="s">
        <v>2</v>
      </c>
      <c r="C12778" s="20">
        <v>16</v>
      </c>
      <c r="D12778" s="21" t="s">
        <v>26231</v>
      </c>
      <c r="E12778" s="21" t="s">
        <v>26232</v>
      </c>
      <c r="F12778" s="21" t="s">
        <v>25938</v>
      </c>
      <c r="G12778" s="21"/>
      <c r="H12778" s="21"/>
      <c r="I12778" s="21"/>
      <c r="J12778" s="21"/>
    </row>
    <row r="12779" spans="1:10">
      <c r="A12779">
        <v>12778</v>
      </c>
      <c r="B12779" s="21" t="s">
        <v>2</v>
      </c>
      <c r="C12779" s="20">
        <v>16</v>
      </c>
      <c r="D12779" s="21" t="s">
        <v>26233</v>
      </c>
      <c r="E12779" s="21" t="s">
        <v>26234</v>
      </c>
      <c r="F12779" s="21" t="s">
        <v>25938</v>
      </c>
      <c r="G12779" s="21"/>
      <c r="H12779" s="21"/>
      <c r="I12779" s="21"/>
      <c r="J12779" s="21"/>
    </row>
    <row r="12780" spans="1:10">
      <c r="A12780">
        <v>12779</v>
      </c>
      <c r="B12780" s="21" t="s">
        <v>2</v>
      </c>
      <c r="C12780" s="20">
        <v>16</v>
      </c>
      <c r="D12780" s="21" t="s">
        <v>26235</v>
      </c>
      <c r="E12780" s="21" t="s">
        <v>26236</v>
      </c>
      <c r="F12780" s="21" t="s">
        <v>25938</v>
      </c>
      <c r="G12780" s="21"/>
      <c r="H12780" s="21"/>
      <c r="I12780" s="21"/>
      <c r="J12780" s="21"/>
    </row>
    <row r="12781" spans="1:10">
      <c r="A12781">
        <v>12780</v>
      </c>
      <c r="B12781" s="21" t="s">
        <v>2</v>
      </c>
      <c r="C12781" s="20">
        <v>16</v>
      </c>
      <c r="D12781" s="21" t="s">
        <v>26237</v>
      </c>
      <c r="E12781" s="21" t="s">
        <v>26238</v>
      </c>
      <c r="F12781" s="21" t="s">
        <v>25938</v>
      </c>
      <c r="G12781" s="21"/>
      <c r="H12781" s="21"/>
      <c r="I12781" s="21"/>
      <c r="J12781" s="21"/>
    </row>
    <row r="12782" spans="1:10">
      <c r="A12782">
        <v>12781</v>
      </c>
      <c r="B12782" s="21" t="s">
        <v>2</v>
      </c>
      <c r="C12782" s="20">
        <v>16</v>
      </c>
      <c r="D12782" s="21" t="s">
        <v>26239</v>
      </c>
      <c r="E12782" s="21" t="s">
        <v>26240</v>
      </c>
      <c r="F12782" s="21" t="s">
        <v>25938</v>
      </c>
      <c r="G12782" s="21"/>
      <c r="H12782" s="21"/>
      <c r="I12782" s="21"/>
      <c r="J12782" s="21"/>
    </row>
    <row r="12783" spans="1:10">
      <c r="A12783">
        <v>12782</v>
      </c>
      <c r="B12783" s="21" t="s">
        <v>2</v>
      </c>
      <c r="C12783" s="20">
        <v>16</v>
      </c>
      <c r="D12783" s="21" t="s">
        <v>26241</v>
      </c>
      <c r="E12783" s="21" t="s">
        <v>26242</v>
      </c>
      <c r="F12783" s="21" t="s">
        <v>25938</v>
      </c>
      <c r="G12783" s="21"/>
      <c r="H12783" s="21"/>
      <c r="I12783" s="21"/>
      <c r="J12783" s="21"/>
    </row>
    <row r="12784" spans="1:10">
      <c r="A12784">
        <v>12783</v>
      </c>
      <c r="B12784" s="21" t="s">
        <v>2</v>
      </c>
      <c r="C12784" s="20">
        <v>16</v>
      </c>
      <c r="D12784" s="21" t="s">
        <v>26243</v>
      </c>
      <c r="E12784" s="21" t="s">
        <v>26244</v>
      </c>
      <c r="F12784" s="21" t="s">
        <v>25938</v>
      </c>
      <c r="G12784" s="21"/>
      <c r="H12784" s="21"/>
      <c r="I12784" s="21"/>
      <c r="J12784" s="21"/>
    </row>
    <row r="12785" spans="1:10">
      <c r="A12785">
        <v>12784</v>
      </c>
      <c r="B12785" s="21" t="s">
        <v>2</v>
      </c>
      <c r="C12785" s="20">
        <v>16</v>
      </c>
      <c r="D12785" s="21" t="s">
        <v>26245</v>
      </c>
      <c r="E12785" s="21" t="s">
        <v>26246</v>
      </c>
      <c r="F12785" s="21" t="s">
        <v>25938</v>
      </c>
      <c r="G12785" s="21"/>
      <c r="H12785" s="21"/>
      <c r="I12785" s="21"/>
      <c r="J12785" s="21"/>
    </row>
    <row r="12786" spans="1:10">
      <c r="A12786">
        <v>12785</v>
      </c>
      <c r="B12786" s="21" t="s">
        <v>2</v>
      </c>
      <c r="C12786" s="20">
        <v>16</v>
      </c>
      <c r="D12786" s="21" t="s">
        <v>26247</v>
      </c>
      <c r="E12786" s="21" t="s">
        <v>26248</v>
      </c>
      <c r="F12786" s="21" t="s">
        <v>25938</v>
      </c>
      <c r="G12786" s="21"/>
      <c r="H12786" s="21"/>
      <c r="I12786" s="21"/>
      <c r="J12786" s="21"/>
    </row>
    <row r="12787" spans="1:10">
      <c r="A12787">
        <v>12786</v>
      </c>
      <c r="B12787" s="21" t="s">
        <v>2</v>
      </c>
      <c r="C12787" s="20">
        <v>16</v>
      </c>
      <c r="D12787" s="21" t="s">
        <v>26249</v>
      </c>
      <c r="E12787" s="21" t="s">
        <v>26250</v>
      </c>
      <c r="F12787" s="21" t="s">
        <v>25938</v>
      </c>
      <c r="G12787" s="21"/>
      <c r="H12787" s="21"/>
      <c r="I12787" s="21"/>
      <c r="J12787" s="21"/>
    </row>
    <row r="12788" spans="1:10">
      <c r="A12788">
        <v>12787</v>
      </c>
      <c r="B12788" s="21" t="s">
        <v>2</v>
      </c>
      <c r="C12788" s="20">
        <v>16</v>
      </c>
      <c r="D12788" s="21" t="s">
        <v>26251</v>
      </c>
      <c r="E12788" s="21" t="s">
        <v>26252</v>
      </c>
      <c r="F12788" s="21" t="s">
        <v>25938</v>
      </c>
      <c r="G12788" s="21"/>
      <c r="H12788" s="21"/>
      <c r="I12788" s="21"/>
      <c r="J12788" s="21"/>
    </row>
    <row r="12789" spans="1:10">
      <c r="A12789">
        <v>12788</v>
      </c>
      <c r="B12789" s="21" t="s">
        <v>2</v>
      </c>
      <c r="C12789" s="20">
        <v>16</v>
      </c>
      <c r="D12789" s="21" t="s">
        <v>26253</v>
      </c>
      <c r="E12789" s="21" t="s">
        <v>26254</v>
      </c>
      <c r="F12789" s="21" t="s">
        <v>25938</v>
      </c>
      <c r="G12789" s="21"/>
      <c r="H12789" s="21"/>
      <c r="I12789" s="21"/>
      <c r="J12789" s="21"/>
    </row>
    <row r="12790" spans="1:10">
      <c r="A12790">
        <v>12789</v>
      </c>
      <c r="B12790" s="21" t="s">
        <v>2</v>
      </c>
      <c r="C12790" s="20">
        <v>16</v>
      </c>
      <c r="D12790" s="21" t="s">
        <v>26255</v>
      </c>
      <c r="E12790" s="21" t="s">
        <v>26256</v>
      </c>
      <c r="F12790" s="21" t="s">
        <v>25938</v>
      </c>
      <c r="G12790" s="21"/>
      <c r="H12790" s="21"/>
      <c r="I12790" s="21"/>
      <c r="J12790" s="21"/>
    </row>
    <row r="12791" spans="1:10">
      <c r="A12791">
        <v>12790</v>
      </c>
      <c r="B12791" s="21" t="s">
        <v>2</v>
      </c>
      <c r="C12791" s="20">
        <v>16</v>
      </c>
      <c r="D12791" s="21" t="s">
        <v>26257</v>
      </c>
      <c r="E12791" s="21" t="s">
        <v>26258</v>
      </c>
      <c r="F12791" s="21" t="s">
        <v>25938</v>
      </c>
      <c r="G12791" s="21"/>
      <c r="H12791" s="21"/>
      <c r="I12791" s="21"/>
      <c r="J12791" s="21"/>
    </row>
    <row r="12792" spans="1:10">
      <c r="A12792">
        <v>12791</v>
      </c>
      <c r="B12792" s="21" t="s">
        <v>2</v>
      </c>
      <c r="C12792" s="20">
        <v>16</v>
      </c>
      <c r="D12792" s="21" t="s">
        <v>26259</v>
      </c>
      <c r="E12792" s="21" t="s">
        <v>26260</v>
      </c>
      <c r="F12792" s="21" t="s">
        <v>25938</v>
      </c>
      <c r="G12792" s="21"/>
      <c r="H12792" s="21"/>
      <c r="I12792" s="21"/>
      <c r="J12792" s="21"/>
    </row>
    <row r="12793" spans="1:10">
      <c r="A12793">
        <v>12792</v>
      </c>
      <c r="B12793" s="21" t="s">
        <v>2</v>
      </c>
      <c r="C12793" s="20">
        <v>16</v>
      </c>
      <c r="D12793" s="21" t="s">
        <v>26261</v>
      </c>
      <c r="E12793" s="21" t="s">
        <v>26262</v>
      </c>
      <c r="F12793" s="21" t="s">
        <v>25938</v>
      </c>
      <c r="G12793" s="21"/>
      <c r="H12793" s="21"/>
      <c r="I12793" s="21"/>
      <c r="J12793" s="21"/>
    </row>
    <row r="12794" spans="1:10">
      <c r="A12794">
        <v>12793</v>
      </c>
      <c r="B12794" s="21" t="s">
        <v>2</v>
      </c>
      <c r="C12794" s="20">
        <v>16</v>
      </c>
      <c r="D12794" s="21" t="s">
        <v>26263</v>
      </c>
      <c r="E12794" s="21" t="s">
        <v>26264</v>
      </c>
      <c r="F12794" s="21" t="s">
        <v>25938</v>
      </c>
      <c r="G12794" s="21"/>
      <c r="H12794" s="21"/>
      <c r="I12794" s="21"/>
      <c r="J12794" s="21"/>
    </row>
    <row r="12795" spans="1:10">
      <c r="A12795">
        <v>12794</v>
      </c>
      <c r="B12795" s="21" t="s">
        <v>2</v>
      </c>
      <c r="C12795" s="20">
        <v>16</v>
      </c>
      <c r="D12795" s="21" t="s">
        <v>26265</v>
      </c>
      <c r="E12795" s="21" t="s">
        <v>26266</v>
      </c>
      <c r="F12795" s="21" t="s">
        <v>25938</v>
      </c>
      <c r="G12795" s="21"/>
      <c r="H12795" s="21"/>
      <c r="I12795" s="21"/>
      <c r="J12795" s="21"/>
    </row>
    <row r="12796" spans="1:10">
      <c r="A12796">
        <v>12795</v>
      </c>
      <c r="B12796" s="21" t="s">
        <v>2</v>
      </c>
      <c r="C12796" s="20">
        <v>16</v>
      </c>
      <c r="D12796" s="21" t="s">
        <v>26267</v>
      </c>
      <c r="E12796" s="21" t="s">
        <v>26268</v>
      </c>
      <c r="F12796" s="21" t="s">
        <v>25938</v>
      </c>
      <c r="G12796" s="21"/>
      <c r="H12796" s="21"/>
      <c r="I12796" s="21"/>
      <c r="J12796" s="21"/>
    </row>
    <row r="12797" spans="1:10">
      <c r="A12797">
        <v>12796</v>
      </c>
      <c r="B12797" s="21" t="s">
        <v>2</v>
      </c>
      <c r="C12797" s="20">
        <v>16</v>
      </c>
      <c r="D12797" s="21" t="s">
        <v>26269</v>
      </c>
      <c r="E12797" s="21" t="s">
        <v>26270</v>
      </c>
      <c r="F12797" s="21" t="s">
        <v>25938</v>
      </c>
      <c r="G12797" s="21"/>
      <c r="H12797" s="21"/>
      <c r="I12797" s="21"/>
      <c r="J12797" s="21"/>
    </row>
    <row r="12798" spans="1:10">
      <c r="A12798">
        <v>12797</v>
      </c>
      <c r="B12798" s="21" t="s">
        <v>2</v>
      </c>
      <c r="C12798" s="20">
        <v>16</v>
      </c>
      <c r="D12798" s="21" t="s">
        <v>26271</v>
      </c>
      <c r="E12798" s="21" t="s">
        <v>26272</v>
      </c>
      <c r="F12798" s="21" t="s">
        <v>25938</v>
      </c>
      <c r="G12798" s="21"/>
      <c r="H12798" s="21"/>
      <c r="I12798" s="21"/>
      <c r="J12798" s="21"/>
    </row>
    <row r="12799" spans="1:10">
      <c r="A12799">
        <v>12798</v>
      </c>
      <c r="B12799" s="21" t="s">
        <v>2</v>
      </c>
      <c r="C12799" s="20">
        <v>16</v>
      </c>
      <c r="D12799" s="21" t="s">
        <v>26273</v>
      </c>
      <c r="E12799" s="21" t="s">
        <v>26274</v>
      </c>
      <c r="F12799" s="21" t="s">
        <v>25938</v>
      </c>
      <c r="G12799" s="21"/>
      <c r="H12799" s="21"/>
      <c r="I12799" s="21"/>
      <c r="J12799" s="21"/>
    </row>
    <row r="12800" spans="1:10">
      <c r="A12800">
        <v>12799</v>
      </c>
      <c r="B12800" s="21" t="s">
        <v>2</v>
      </c>
      <c r="C12800" s="20">
        <v>16</v>
      </c>
      <c r="D12800" s="21" t="s">
        <v>26275</v>
      </c>
      <c r="E12800" s="21" t="s">
        <v>26276</v>
      </c>
      <c r="F12800" s="21" t="s">
        <v>25938</v>
      </c>
      <c r="G12800" s="21"/>
      <c r="H12800" s="21"/>
      <c r="I12800" s="21"/>
      <c r="J12800" s="21"/>
    </row>
    <row r="12801" spans="1:10">
      <c r="A12801">
        <v>12800</v>
      </c>
      <c r="B12801" s="21" t="s">
        <v>2</v>
      </c>
      <c r="C12801" s="20">
        <v>16</v>
      </c>
      <c r="D12801" s="21" t="s">
        <v>26277</v>
      </c>
      <c r="E12801" s="21" t="s">
        <v>26278</v>
      </c>
      <c r="F12801" s="21" t="s">
        <v>25938</v>
      </c>
      <c r="G12801" s="21"/>
      <c r="H12801" s="21"/>
      <c r="I12801" s="21"/>
      <c r="J12801" s="21"/>
    </row>
    <row r="12802" spans="1:10">
      <c r="A12802">
        <v>12801</v>
      </c>
      <c r="B12802" s="21" t="s">
        <v>2</v>
      </c>
      <c r="C12802" s="20">
        <v>16</v>
      </c>
      <c r="D12802" s="21" t="s">
        <v>26279</v>
      </c>
      <c r="E12802" s="21" t="s">
        <v>26280</v>
      </c>
      <c r="F12802" s="21" t="s">
        <v>25938</v>
      </c>
      <c r="G12802" s="21"/>
      <c r="H12802" s="21"/>
      <c r="I12802" s="21"/>
      <c r="J12802" s="21"/>
    </row>
    <row r="12803" spans="1:10">
      <c r="A12803">
        <v>12802</v>
      </c>
      <c r="B12803" s="21" t="s">
        <v>2</v>
      </c>
      <c r="C12803" s="20">
        <v>16</v>
      </c>
      <c r="D12803" s="21" t="s">
        <v>26281</v>
      </c>
      <c r="E12803" s="21" t="s">
        <v>26282</v>
      </c>
      <c r="F12803" s="21" t="s">
        <v>25938</v>
      </c>
      <c r="G12803" s="21"/>
      <c r="H12803" s="21"/>
      <c r="I12803" s="21"/>
      <c r="J12803" s="21"/>
    </row>
    <row r="12804" spans="1:10">
      <c r="A12804">
        <v>12803</v>
      </c>
      <c r="B12804" s="21" t="s">
        <v>2</v>
      </c>
      <c r="C12804" s="20">
        <v>16</v>
      </c>
      <c r="D12804" s="21" t="s">
        <v>26283</v>
      </c>
      <c r="E12804" s="21" t="s">
        <v>26284</v>
      </c>
      <c r="F12804" s="21" t="s">
        <v>25938</v>
      </c>
      <c r="G12804" s="21"/>
      <c r="H12804" s="21"/>
      <c r="I12804" s="21"/>
      <c r="J12804" s="21"/>
    </row>
    <row r="12805" spans="1:10">
      <c r="A12805">
        <v>12804</v>
      </c>
      <c r="B12805" s="21" t="s">
        <v>2</v>
      </c>
      <c r="C12805" s="20">
        <v>16</v>
      </c>
      <c r="D12805" s="21" t="s">
        <v>26285</v>
      </c>
      <c r="E12805" s="21" t="s">
        <v>26286</v>
      </c>
      <c r="F12805" s="21" t="s">
        <v>25938</v>
      </c>
      <c r="G12805" s="21"/>
      <c r="H12805" s="21"/>
      <c r="I12805" s="21"/>
      <c r="J12805" s="21"/>
    </row>
    <row r="12806" spans="1:10">
      <c r="A12806">
        <v>12805</v>
      </c>
      <c r="B12806" s="21" t="s">
        <v>2</v>
      </c>
      <c r="C12806" s="20">
        <v>16</v>
      </c>
      <c r="D12806" s="21" t="s">
        <v>26287</v>
      </c>
      <c r="E12806" s="21" t="s">
        <v>26288</v>
      </c>
      <c r="F12806" s="21" t="s">
        <v>25938</v>
      </c>
      <c r="G12806" s="21"/>
      <c r="H12806" s="21"/>
      <c r="I12806" s="21"/>
      <c r="J12806" s="21"/>
    </row>
    <row r="12807" spans="1:10">
      <c r="A12807">
        <v>12806</v>
      </c>
      <c r="B12807" s="21" t="s">
        <v>2</v>
      </c>
      <c r="C12807" s="20">
        <v>16</v>
      </c>
      <c r="D12807" s="21" t="s">
        <v>26289</v>
      </c>
      <c r="E12807" s="21" t="s">
        <v>26290</v>
      </c>
      <c r="F12807" s="21" t="s">
        <v>25938</v>
      </c>
      <c r="G12807" s="21"/>
      <c r="H12807" s="21"/>
      <c r="I12807" s="21"/>
      <c r="J12807" s="21"/>
    </row>
    <row r="12808" spans="1:10">
      <c r="A12808">
        <v>12807</v>
      </c>
      <c r="B12808" s="21" t="s">
        <v>2</v>
      </c>
      <c r="C12808" s="20">
        <v>16</v>
      </c>
      <c r="D12808" s="21" t="s">
        <v>26291</v>
      </c>
      <c r="E12808" s="21" t="s">
        <v>26292</v>
      </c>
      <c r="F12808" s="21" t="s">
        <v>25938</v>
      </c>
      <c r="G12808" s="21"/>
      <c r="H12808" s="21"/>
      <c r="I12808" s="21"/>
      <c r="J12808" s="21"/>
    </row>
    <row r="12809" spans="1:10">
      <c r="A12809">
        <v>12808</v>
      </c>
      <c r="B12809" s="21" t="s">
        <v>2</v>
      </c>
      <c r="C12809" s="20">
        <v>16</v>
      </c>
      <c r="D12809" s="21" t="s">
        <v>26293</v>
      </c>
      <c r="E12809" s="21" t="s">
        <v>26294</v>
      </c>
      <c r="F12809" s="21" t="s">
        <v>25938</v>
      </c>
      <c r="G12809" s="21"/>
      <c r="H12809" s="21"/>
      <c r="I12809" s="21"/>
      <c r="J12809" s="21"/>
    </row>
    <row r="12810" spans="1:10">
      <c r="A12810">
        <v>12809</v>
      </c>
      <c r="B12810" s="21" t="s">
        <v>2</v>
      </c>
      <c r="C12810" s="20">
        <v>16</v>
      </c>
      <c r="D12810" s="21" t="s">
        <v>26295</v>
      </c>
      <c r="E12810" s="21" t="s">
        <v>26296</v>
      </c>
      <c r="F12810" s="21" t="s">
        <v>25938</v>
      </c>
      <c r="G12810" s="21"/>
      <c r="H12810" s="21"/>
      <c r="I12810" s="21"/>
      <c r="J12810" s="21"/>
    </row>
    <row r="12811" spans="1:10">
      <c r="A12811">
        <v>12810</v>
      </c>
      <c r="B12811" s="21" t="s">
        <v>2</v>
      </c>
      <c r="C12811" s="20">
        <v>16</v>
      </c>
      <c r="D12811" s="21" t="s">
        <v>26297</v>
      </c>
      <c r="E12811" s="21" t="s">
        <v>26298</v>
      </c>
      <c r="F12811" s="21" t="s">
        <v>25938</v>
      </c>
      <c r="G12811" s="21"/>
      <c r="H12811" s="21"/>
      <c r="I12811" s="21"/>
      <c r="J12811" s="21"/>
    </row>
    <row r="12812" spans="1:10">
      <c r="A12812">
        <v>12811</v>
      </c>
      <c r="B12812" s="21" t="s">
        <v>2</v>
      </c>
      <c r="C12812" s="20">
        <v>16</v>
      </c>
      <c r="D12812" s="21" t="s">
        <v>26299</v>
      </c>
      <c r="E12812" s="21" t="s">
        <v>26300</v>
      </c>
      <c r="F12812" s="21" t="s">
        <v>25938</v>
      </c>
      <c r="G12812" s="21"/>
      <c r="H12812" s="21"/>
      <c r="I12812" s="21"/>
      <c r="J12812" s="21"/>
    </row>
    <row r="12813" spans="1:10">
      <c r="A12813">
        <v>12812</v>
      </c>
      <c r="B12813" s="21" t="s">
        <v>2</v>
      </c>
      <c r="C12813" s="20">
        <v>16</v>
      </c>
      <c r="D12813" s="21" t="s">
        <v>26301</v>
      </c>
      <c r="E12813" s="21" t="s">
        <v>26302</v>
      </c>
      <c r="F12813" s="21" t="s">
        <v>25938</v>
      </c>
      <c r="G12813" s="21"/>
      <c r="H12813" s="21"/>
      <c r="I12813" s="21"/>
      <c r="J12813" s="21"/>
    </row>
    <row r="12814" spans="1:10">
      <c r="A12814">
        <v>12813</v>
      </c>
      <c r="B12814" s="21" t="s">
        <v>2</v>
      </c>
      <c r="C12814" s="20">
        <v>16</v>
      </c>
      <c r="D12814" s="21" t="s">
        <v>26303</v>
      </c>
      <c r="E12814" s="21" t="s">
        <v>26304</v>
      </c>
      <c r="F12814" s="21" t="s">
        <v>25938</v>
      </c>
      <c r="G12814" s="21"/>
      <c r="H12814" s="21"/>
      <c r="I12814" s="21"/>
      <c r="J12814" s="21"/>
    </row>
    <row r="12815" spans="1:10">
      <c r="A12815">
        <v>12814</v>
      </c>
      <c r="B12815" s="21" t="s">
        <v>2</v>
      </c>
      <c r="C12815" s="20">
        <v>16</v>
      </c>
      <c r="D12815" s="21" t="s">
        <v>26305</v>
      </c>
      <c r="E12815" s="21" t="s">
        <v>26306</v>
      </c>
      <c r="F12815" s="21" t="s">
        <v>25938</v>
      </c>
      <c r="G12815" s="21"/>
      <c r="H12815" s="21"/>
      <c r="I12815" s="21"/>
      <c r="J12815" s="21"/>
    </row>
    <row r="12816" spans="1:10">
      <c r="A12816">
        <v>12815</v>
      </c>
      <c r="B12816" s="21" t="s">
        <v>2</v>
      </c>
      <c r="C12816" s="20">
        <v>16</v>
      </c>
      <c r="D12816" s="21" t="s">
        <v>26307</v>
      </c>
      <c r="E12816" s="21" t="s">
        <v>26308</v>
      </c>
      <c r="F12816" s="21" t="s">
        <v>25938</v>
      </c>
      <c r="G12816" s="21"/>
      <c r="H12816" s="21"/>
      <c r="I12816" s="21"/>
      <c r="J12816" s="21"/>
    </row>
    <row r="12817" spans="1:10">
      <c r="A12817">
        <v>12816</v>
      </c>
      <c r="B12817" s="21" t="s">
        <v>2</v>
      </c>
      <c r="C12817" s="20">
        <v>16</v>
      </c>
      <c r="D12817" s="21" t="s">
        <v>26309</v>
      </c>
      <c r="E12817" s="21" t="s">
        <v>26310</v>
      </c>
      <c r="F12817" s="21" t="s">
        <v>25938</v>
      </c>
      <c r="G12817" s="21"/>
      <c r="H12817" s="21"/>
      <c r="I12817" s="21"/>
      <c r="J12817" s="21"/>
    </row>
    <row r="12818" spans="1:10">
      <c r="A12818">
        <v>12817</v>
      </c>
      <c r="B12818" s="21" t="s">
        <v>2</v>
      </c>
      <c r="C12818" s="20">
        <v>16</v>
      </c>
      <c r="D12818" s="21" t="s">
        <v>26311</v>
      </c>
      <c r="E12818" s="21" t="s">
        <v>26312</v>
      </c>
      <c r="F12818" s="21" t="s">
        <v>25938</v>
      </c>
      <c r="G12818" s="21"/>
      <c r="H12818" s="21"/>
      <c r="I12818" s="21"/>
      <c r="J12818" s="21"/>
    </row>
    <row r="12819" spans="1:10">
      <c r="A12819">
        <v>12818</v>
      </c>
      <c r="B12819" s="21" t="s">
        <v>2</v>
      </c>
      <c r="C12819" s="20">
        <v>16</v>
      </c>
      <c r="D12819" s="21" t="s">
        <v>26313</v>
      </c>
      <c r="E12819" s="21" t="s">
        <v>26314</v>
      </c>
      <c r="F12819" s="21" t="s">
        <v>25938</v>
      </c>
      <c r="G12819" s="21"/>
      <c r="H12819" s="21"/>
      <c r="I12819" s="21"/>
      <c r="J12819" s="21"/>
    </row>
    <row r="12820" spans="1:10">
      <c r="A12820">
        <v>12819</v>
      </c>
      <c r="B12820" s="21" t="s">
        <v>2</v>
      </c>
      <c r="C12820" s="20">
        <v>16</v>
      </c>
      <c r="D12820" s="21" t="s">
        <v>26315</v>
      </c>
      <c r="E12820" s="21" t="s">
        <v>26316</v>
      </c>
      <c r="F12820" s="21" t="s">
        <v>25938</v>
      </c>
      <c r="G12820" s="21"/>
      <c r="H12820" s="21"/>
      <c r="I12820" s="21"/>
      <c r="J12820" s="21"/>
    </row>
    <row r="12821" spans="1:10">
      <c r="A12821">
        <v>12820</v>
      </c>
      <c r="B12821" s="21" t="s">
        <v>2</v>
      </c>
      <c r="C12821" s="20">
        <v>16</v>
      </c>
      <c r="D12821" s="21" t="s">
        <v>26317</v>
      </c>
      <c r="E12821" s="21" t="s">
        <v>26318</v>
      </c>
      <c r="F12821" s="21" t="s">
        <v>25938</v>
      </c>
      <c r="G12821" s="21"/>
      <c r="H12821" s="21"/>
      <c r="I12821" s="21"/>
      <c r="J12821" s="21"/>
    </row>
    <row r="12822" spans="1:10">
      <c r="A12822">
        <v>12821</v>
      </c>
      <c r="B12822" s="21" t="s">
        <v>2</v>
      </c>
      <c r="C12822" s="20">
        <v>16</v>
      </c>
      <c r="D12822" s="21" t="s">
        <v>26319</v>
      </c>
      <c r="E12822" s="21" t="s">
        <v>26320</v>
      </c>
      <c r="F12822" s="21" t="s">
        <v>25938</v>
      </c>
      <c r="G12822" s="21"/>
      <c r="H12822" s="21"/>
      <c r="I12822" s="21"/>
      <c r="J12822" s="21"/>
    </row>
    <row r="12823" spans="1:10">
      <c r="A12823">
        <v>12822</v>
      </c>
      <c r="B12823" s="21" t="s">
        <v>2</v>
      </c>
      <c r="C12823" s="20">
        <v>16</v>
      </c>
      <c r="D12823" s="21" t="s">
        <v>26321</v>
      </c>
      <c r="E12823" s="21" t="s">
        <v>26322</v>
      </c>
      <c r="F12823" s="21" t="s">
        <v>25938</v>
      </c>
      <c r="G12823" s="21"/>
      <c r="H12823" s="21"/>
      <c r="I12823" s="21"/>
      <c r="J12823" s="21"/>
    </row>
    <row r="12824" spans="1:10">
      <c r="A12824">
        <v>12823</v>
      </c>
      <c r="B12824" s="21" t="s">
        <v>2</v>
      </c>
      <c r="C12824" s="20">
        <v>16</v>
      </c>
      <c r="D12824" s="21" t="s">
        <v>26323</v>
      </c>
      <c r="E12824" s="21" t="s">
        <v>26324</v>
      </c>
      <c r="F12824" s="21" t="s">
        <v>25938</v>
      </c>
      <c r="G12824" s="21"/>
      <c r="H12824" s="21"/>
      <c r="I12824" s="21"/>
      <c r="J12824" s="21"/>
    </row>
    <row r="12825" spans="1:10">
      <c r="A12825">
        <v>12824</v>
      </c>
      <c r="B12825" s="21" t="s">
        <v>2</v>
      </c>
      <c r="C12825" s="20">
        <v>16</v>
      </c>
      <c r="D12825" s="21" t="s">
        <v>26325</v>
      </c>
      <c r="E12825" s="21" t="s">
        <v>26326</v>
      </c>
      <c r="F12825" s="21" t="s">
        <v>25938</v>
      </c>
      <c r="G12825" s="21"/>
      <c r="H12825" s="21"/>
      <c r="I12825" s="21"/>
      <c r="J12825" s="21"/>
    </row>
    <row r="12826" spans="1:10">
      <c r="A12826">
        <v>12825</v>
      </c>
      <c r="B12826" s="21" t="s">
        <v>2</v>
      </c>
      <c r="C12826" s="20">
        <v>16</v>
      </c>
      <c r="D12826" s="21" t="s">
        <v>26327</v>
      </c>
      <c r="E12826" s="21" t="s">
        <v>26328</v>
      </c>
      <c r="F12826" s="21" t="s">
        <v>25938</v>
      </c>
      <c r="G12826" s="21"/>
      <c r="H12826" s="21"/>
      <c r="I12826" s="21"/>
      <c r="J12826" s="21"/>
    </row>
    <row r="12827" spans="1:10">
      <c r="A12827">
        <v>12826</v>
      </c>
      <c r="B12827" s="21" t="s">
        <v>2</v>
      </c>
      <c r="C12827" s="20">
        <v>16</v>
      </c>
      <c r="D12827" s="21" t="s">
        <v>26329</v>
      </c>
      <c r="E12827" s="21" t="s">
        <v>26330</v>
      </c>
      <c r="F12827" s="21" t="s">
        <v>25938</v>
      </c>
      <c r="G12827" s="21"/>
      <c r="H12827" s="21"/>
      <c r="I12827" s="21"/>
      <c r="J12827" s="21"/>
    </row>
    <row r="12828" spans="1:10">
      <c r="A12828">
        <v>12827</v>
      </c>
      <c r="B12828" s="21" t="s">
        <v>2</v>
      </c>
      <c r="C12828" s="20">
        <v>16</v>
      </c>
      <c r="D12828" s="21" t="s">
        <v>26331</v>
      </c>
      <c r="E12828" s="21" t="s">
        <v>26332</v>
      </c>
      <c r="F12828" s="21" t="s">
        <v>25938</v>
      </c>
      <c r="G12828" s="21"/>
      <c r="H12828" s="21"/>
      <c r="I12828" s="21"/>
      <c r="J12828" s="21"/>
    </row>
    <row r="12829" spans="1:10">
      <c r="A12829">
        <v>12828</v>
      </c>
      <c r="B12829" s="21" t="s">
        <v>2</v>
      </c>
      <c r="C12829" s="20">
        <v>16</v>
      </c>
      <c r="D12829" s="21" t="s">
        <v>26333</v>
      </c>
      <c r="E12829" s="21" t="s">
        <v>26334</v>
      </c>
      <c r="F12829" s="21" t="s">
        <v>25938</v>
      </c>
      <c r="G12829" s="21"/>
      <c r="H12829" s="21"/>
      <c r="I12829" s="21"/>
      <c r="J12829" s="21"/>
    </row>
    <row r="12830" spans="1:10">
      <c r="A12830">
        <v>12829</v>
      </c>
      <c r="B12830" s="21" t="s">
        <v>2</v>
      </c>
      <c r="C12830" s="20">
        <v>16</v>
      </c>
      <c r="D12830" s="21" t="s">
        <v>26335</v>
      </c>
      <c r="E12830" s="21" t="s">
        <v>26336</v>
      </c>
      <c r="F12830" s="21" t="s">
        <v>25938</v>
      </c>
      <c r="G12830" s="21"/>
      <c r="H12830" s="21"/>
      <c r="I12830" s="21"/>
      <c r="J12830" s="21"/>
    </row>
    <row r="12831" spans="1:10">
      <c r="A12831">
        <v>12830</v>
      </c>
      <c r="B12831" s="21" t="s">
        <v>2</v>
      </c>
      <c r="C12831" s="20">
        <v>16</v>
      </c>
      <c r="D12831" s="21" t="s">
        <v>26337</v>
      </c>
      <c r="E12831" s="21" t="s">
        <v>26338</v>
      </c>
      <c r="F12831" s="21" t="s">
        <v>25938</v>
      </c>
      <c r="G12831" s="21"/>
      <c r="H12831" s="21"/>
      <c r="I12831" s="21"/>
      <c r="J12831" s="21"/>
    </row>
    <row r="12832" spans="1:10">
      <c r="A12832">
        <v>12831</v>
      </c>
      <c r="B12832" s="21" t="s">
        <v>2</v>
      </c>
      <c r="C12832" s="20">
        <v>16</v>
      </c>
      <c r="D12832" s="21" t="s">
        <v>26339</v>
      </c>
      <c r="E12832" s="21" t="s">
        <v>26340</v>
      </c>
      <c r="F12832" s="21" t="s">
        <v>25938</v>
      </c>
      <c r="G12832" s="21"/>
      <c r="H12832" s="21"/>
      <c r="I12832" s="21"/>
      <c r="J12832" s="21"/>
    </row>
    <row r="12833" spans="1:10">
      <c r="A12833">
        <v>12832</v>
      </c>
      <c r="B12833" s="21" t="s">
        <v>2</v>
      </c>
      <c r="C12833" s="20">
        <v>16</v>
      </c>
      <c r="D12833" s="21" t="s">
        <v>26341</v>
      </c>
      <c r="E12833" s="21" t="s">
        <v>26342</v>
      </c>
      <c r="F12833" s="21" t="s">
        <v>25938</v>
      </c>
      <c r="G12833" s="21"/>
      <c r="H12833" s="21"/>
      <c r="I12833" s="21"/>
      <c r="J12833" s="21"/>
    </row>
    <row r="12834" spans="1:10">
      <c r="A12834">
        <v>12833</v>
      </c>
      <c r="B12834" s="21" t="s">
        <v>2</v>
      </c>
      <c r="C12834" s="20">
        <v>16</v>
      </c>
      <c r="D12834" s="21" t="s">
        <v>26343</v>
      </c>
      <c r="E12834" s="21" t="s">
        <v>26344</v>
      </c>
      <c r="F12834" s="21" t="s">
        <v>25938</v>
      </c>
      <c r="G12834" s="21"/>
      <c r="H12834" s="21"/>
      <c r="I12834" s="21"/>
      <c r="J12834" s="21"/>
    </row>
    <row r="12835" spans="1:10">
      <c r="A12835">
        <v>12834</v>
      </c>
      <c r="B12835" s="21" t="s">
        <v>2</v>
      </c>
      <c r="C12835" s="20">
        <v>16</v>
      </c>
      <c r="D12835" s="21"/>
      <c r="E12835" s="21" t="s">
        <v>26345</v>
      </c>
      <c r="F12835" s="21" t="s">
        <v>25938</v>
      </c>
      <c r="G12835" s="21"/>
      <c r="H12835" s="21"/>
      <c r="I12835" s="21"/>
      <c r="J12835" s="21"/>
    </row>
    <row r="12836" spans="1:10">
      <c r="A12836">
        <v>12835</v>
      </c>
      <c r="B12836" s="21" t="s">
        <v>2</v>
      </c>
      <c r="C12836" s="20">
        <v>16</v>
      </c>
      <c r="D12836" s="21" t="s">
        <v>26346</v>
      </c>
      <c r="E12836" s="21" t="s">
        <v>26347</v>
      </c>
      <c r="F12836" s="21" t="s">
        <v>25938</v>
      </c>
      <c r="G12836" s="21"/>
      <c r="H12836" s="21"/>
      <c r="I12836" s="21"/>
      <c r="J12836" s="21"/>
    </row>
    <row r="12837" spans="1:10">
      <c r="A12837">
        <v>12836</v>
      </c>
      <c r="B12837" s="21" t="s">
        <v>2</v>
      </c>
      <c r="C12837" s="20">
        <v>16</v>
      </c>
      <c r="D12837" s="21" t="s">
        <v>26348</v>
      </c>
      <c r="E12837" s="21" t="s">
        <v>26349</v>
      </c>
      <c r="F12837" s="21" t="s">
        <v>25938</v>
      </c>
      <c r="G12837" s="21"/>
      <c r="H12837" s="21"/>
      <c r="I12837" s="21"/>
      <c r="J12837" s="21"/>
    </row>
    <row r="12838" spans="1:10">
      <c r="A12838">
        <v>12837</v>
      </c>
      <c r="B12838" s="21" t="s">
        <v>2</v>
      </c>
      <c r="C12838" s="20">
        <v>16</v>
      </c>
      <c r="D12838" s="21" t="s">
        <v>26350</v>
      </c>
      <c r="E12838" s="21" t="s">
        <v>26351</v>
      </c>
      <c r="F12838" s="21" t="s">
        <v>25938</v>
      </c>
      <c r="G12838" s="21"/>
      <c r="H12838" s="21"/>
      <c r="I12838" s="21"/>
      <c r="J12838" s="21"/>
    </row>
    <row r="12839" spans="1:10">
      <c r="A12839">
        <v>12838</v>
      </c>
      <c r="B12839" s="21" t="s">
        <v>2</v>
      </c>
      <c r="C12839" s="20">
        <v>16</v>
      </c>
      <c r="D12839" s="21" t="s">
        <v>26352</v>
      </c>
      <c r="E12839" s="21" t="s">
        <v>26353</v>
      </c>
      <c r="F12839" s="21" t="s">
        <v>25938</v>
      </c>
      <c r="G12839" s="21"/>
      <c r="H12839" s="21"/>
      <c r="I12839" s="21"/>
      <c r="J12839" s="21"/>
    </row>
    <row r="12840" spans="1:10">
      <c r="A12840">
        <v>12839</v>
      </c>
      <c r="B12840" s="21" t="s">
        <v>2</v>
      </c>
      <c r="C12840" s="20">
        <v>16</v>
      </c>
      <c r="D12840" s="21" t="s">
        <v>26354</v>
      </c>
      <c r="E12840" s="21" t="s">
        <v>26355</v>
      </c>
      <c r="F12840" s="21" t="s">
        <v>25938</v>
      </c>
      <c r="G12840" s="21"/>
      <c r="H12840" s="21"/>
      <c r="I12840" s="21"/>
      <c r="J12840" s="21"/>
    </row>
    <row r="12841" spans="1:10">
      <c r="A12841">
        <v>12840</v>
      </c>
      <c r="B12841" s="21" t="s">
        <v>2</v>
      </c>
      <c r="C12841" s="20">
        <v>16</v>
      </c>
      <c r="D12841" s="21"/>
      <c r="E12841" s="21" t="s">
        <v>26356</v>
      </c>
      <c r="F12841" s="21" t="s">
        <v>25938</v>
      </c>
      <c r="G12841" s="21"/>
      <c r="H12841" s="21"/>
      <c r="I12841" s="21"/>
      <c r="J12841" s="21"/>
    </row>
    <row r="12842" spans="1:10">
      <c r="A12842">
        <v>12841</v>
      </c>
      <c r="B12842" s="21" t="s">
        <v>2</v>
      </c>
      <c r="C12842" s="20">
        <v>16</v>
      </c>
      <c r="D12842" s="21" t="s">
        <v>26357</v>
      </c>
      <c r="E12842" s="21" t="s">
        <v>26358</v>
      </c>
      <c r="F12842" s="21" t="s">
        <v>25938</v>
      </c>
      <c r="G12842" s="21"/>
      <c r="H12842" s="21"/>
      <c r="I12842" s="21"/>
      <c r="J12842" s="21"/>
    </row>
    <row r="12843" spans="1:10">
      <c r="A12843">
        <v>12842</v>
      </c>
      <c r="B12843" s="21" t="s">
        <v>2</v>
      </c>
      <c r="C12843" s="20">
        <v>16</v>
      </c>
      <c r="D12843" s="21" t="s">
        <v>26359</v>
      </c>
      <c r="E12843" s="21" t="s">
        <v>26360</v>
      </c>
      <c r="F12843" s="21" t="s">
        <v>25938</v>
      </c>
      <c r="G12843" s="21"/>
      <c r="H12843" s="21"/>
      <c r="I12843" s="21"/>
      <c r="J12843" s="21"/>
    </row>
    <row r="12844" spans="1:10">
      <c r="A12844">
        <v>12843</v>
      </c>
      <c r="B12844" s="21" t="s">
        <v>2</v>
      </c>
      <c r="C12844" s="20">
        <v>16</v>
      </c>
      <c r="D12844" s="21" t="s">
        <v>26361</v>
      </c>
      <c r="E12844" s="21" t="s">
        <v>26362</v>
      </c>
      <c r="F12844" s="21" t="s">
        <v>25938</v>
      </c>
      <c r="G12844" s="21"/>
      <c r="H12844" s="21"/>
      <c r="I12844" s="21"/>
      <c r="J12844" s="21"/>
    </row>
    <row r="12845" spans="1:10">
      <c r="A12845">
        <v>12844</v>
      </c>
      <c r="B12845" s="21" t="s">
        <v>2</v>
      </c>
      <c r="C12845" s="20">
        <v>16</v>
      </c>
      <c r="D12845" s="21" t="s">
        <v>26363</v>
      </c>
      <c r="E12845" s="21" t="s">
        <v>26364</v>
      </c>
      <c r="F12845" s="21" t="s">
        <v>25938</v>
      </c>
      <c r="G12845" s="21"/>
      <c r="H12845" s="21"/>
      <c r="I12845" s="21"/>
      <c r="J12845" s="21"/>
    </row>
    <row r="12846" spans="1:10">
      <c r="A12846">
        <v>12845</v>
      </c>
      <c r="B12846" s="21" t="s">
        <v>2</v>
      </c>
      <c r="C12846" s="20">
        <v>16</v>
      </c>
      <c r="D12846" s="21" t="s">
        <v>26365</v>
      </c>
      <c r="E12846" s="21" t="s">
        <v>26366</v>
      </c>
      <c r="F12846" s="21" t="s">
        <v>25938</v>
      </c>
      <c r="G12846" s="21"/>
      <c r="H12846" s="21"/>
      <c r="I12846" s="21"/>
      <c r="J12846" s="21"/>
    </row>
    <row r="12847" spans="1:10">
      <c r="A12847">
        <v>12846</v>
      </c>
      <c r="B12847" s="21" t="s">
        <v>2</v>
      </c>
      <c r="C12847" s="20">
        <v>16</v>
      </c>
      <c r="D12847" s="21" t="s">
        <v>26367</v>
      </c>
      <c r="E12847" s="21" t="s">
        <v>26368</v>
      </c>
      <c r="F12847" s="21" t="s">
        <v>25938</v>
      </c>
      <c r="G12847" s="21"/>
      <c r="H12847" s="21"/>
      <c r="I12847" s="21"/>
      <c r="J12847" s="21"/>
    </row>
    <row r="12848" spans="1:10">
      <c r="A12848">
        <v>12847</v>
      </c>
      <c r="B12848" s="21" t="s">
        <v>2</v>
      </c>
      <c r="C12848" s="20">
        <v>16</v>
      </c>
      <c r="D12848" s="21" t="s">
        <v>26369</v>
      </c>
      <c r="E12848" s="21" t="s">
        <v>26370</v>
      </c>
      <c r="F12848" s="21" t="s">
        <v>25938</v>
      </c>
      <c r="G12848" s="21"/>
      <c r="H12848" s="21"/>
      <c r="I12848" s="21"/>
      <c r="J12848" s="21"/>
    </row>
    <row r="12849" spans="1:10">
      <c r="A12849">
        <v>12848</v>
      </c>
      <c r="B12849" s="21" t="s">
        <v>2</v>
      </c>
      <c r="C12849" s="20">
        <v>16</v>
      </c>
      <c r="D12849" s="21" t="s">
        <v>26371</v>
      </c>
      <c r="E12849" s="21" t="s">
        <v>26372</v>
      </c>
      <c r="F12849" s="21" t="s">
        <v>25938</v>
      </c>
      <c r="G12849" s="21"/>
      <c r="H12849" s="21"/>
      <c r="I12849" s="21"/>
      <c r="J12849" s="21"/>
    </row>
    <row r="12850" spans="1:10">
      <c r="A12850">
        <v>12849</v>
      </c>
      <c r="B12850" s="21" t="s">
        <v>2</v>
      </c>
      <c r="C12850" s="20">
        <v>16</v>
      </c>
      <c r="D12850" s="21" t="s">
        <v>26373</v>
      </c>
      <c r="E12850" s="21" t="s">
        <v>26374</v>
      </c>
      <c r="F12850" s="21" t="s">
        <v>25938</v>
      </c>
      <c r="G12850" s="21"/>
      <c r="H12850" s="21"/>
      <c r="I12850" s="21"/>
      <c r="J12850" s="21"/>
    </row>
    <row r="12851" spans="1:10">
      <c r="A12851">
        <v>12850</v>
      </c>
      <c r="B12851" s="21" t="s">
        <v>2</v>
      </c>
      <c r="C12851" s="20">
        <v>16</v>
      </c>
      <c r="D12851" s="21" t="s">
        <v>26375</v>
      </c>
      <c r="E12851" s="21" t="s">
        <v>26376</v>
      </c>
      <c r="F12851" s="21" t="s">
        <v>25938</v>
      </c>
      <c r="G12851" s="21"/>
      <c r="H12851" s="21"/>
      <c r="I12851" s="21"/>
      <c r="J12851" s="21"/>
    </row>
    <row r="12852" spans="1:10">
      <c r="A12852">
        <v>12851</v>
      </c>
      <c r="B12852" s="21" t="s">
        <v>2</v>
      </c>
      <c r="C12852" s="20">
        <v>16</v>
      </c>
      <c r="D12852" s="21" t="s">
        <v>26377</v>
      </c>
      <c r="E12852" s="21" t="s">
        <v>26378</v>
      </c>
      <c r="F12852" s="21" t="s">
        <v>25938</v>
      </c>
      <c r="G12852" s="21"/>
      <c r="H12852" s="21"/>
      <c r="I12852" s="21"/>
      <c r="J12852" s="21"/>
    </row>
    <row r="12853" spans="1:10">
      <c r="A12853">
        <v>12852</v>
      </c>
      <c r="B12853" s="21" t="s">
        <v>2</v>
      </c>
      <c r="C12853" s="20">
        <v>16</v>
      </c>
      <c r="D12853" s="21" t="s">
        <v>26379</v>
      </c>
      <c r="E12853" s="21" t="s">
        <v>26380</v>
      </c>
      <c r="F12853" s="21" t="s">
        <v>25938</v>
      </c>
      <c r="G12853" s="21"/>
      <c r="H12853" s="21"/>
      <c r="I12853" s="21"/>
      <c r="J12853" s="21"/>
    </row>
    <row r="12854" spans="1:10">
      <c r="A12854">
        <v>12853</v>
      </c>
      <c r="B12854" s="21" t="s">
        <v>2</v>
      </c>
      <c r="C12854" s="20">
        <v>16</v>
      </c>
      <c r="D12854" s="21" t="s">
        <v>26381</v>
      </c>
      <c r="E12854" s="21" t="s">
        <v>26382</v>
      </c>
      <c r="F12854" s="21" t="s">
        <v>25938</v>
      </c>
      <c r="G12854" s="21"/>
      <c r="H12854" s="21"/>
      <c r="I12854" s="21"/>
      <c r="J12854" s="21"/>
    </row>
    <row r="12855" spans="1:10">
      <c r="A12855">
        <v>12854</v>
      </c>
      <c r="B12855" s="21" t="s">
        <v>2</v>
      </c>
      <c r="C12855" s="20">
        <v>16</v>
      </c>
      <c r="D12855" s="21" t="s">
        <v>26383</v>
      </c>
      <c r="E12855" s="21" t="s">
        <v>26384</v>
      </c>
      <c r="F12855" s="21" t="s">
        <v>25938</v>
      </c>
      <c r="G12855" s="21"/>
      <c r="H12855" s="21"/>
      <c r="I12855" s="21"/>
      <c r="J12855" s="21"/>
    </row>
    <row r="12856" spans="1:10">
      <c r="A12856">
        <v>12855</v>
      </c>
      <c r="B12856" s="21" t="s">
        <v>2</v>
      </c>
      <c r="C12856" s="20">
        <v>16</v>
      </c>
      <c r="D12856" s="21" t="s">
        <v>26385</v>
      </c>
      <c r="E12856" s="21" t="s">
        <v>26386</v>
      </c>
      <c r="F12856" s="21" t="s">
        <v>25938</v>
      </c>
      <c r="G12856" s="21"/>
      <c r="H12856" s="21"/>
      <c r="I12856" s="21"/>
      <c r="J12856" s="21"/>
    </row>
    <row r="12857" spans="1:10">
      <c r="A12857">
        <v>12856</v>
      </c>
      <c r="B12857" s="21" t="s">
        <v>2</v>
      </c>
      <c r="C12857" s="20">
        <v>16</v>
      </c>
      <c r="D12857" s="21" t="s">
        <v>26387</v>
      </c>
      <c r="E12857" s="21" t="s">
        <v>26388</v>
      </c>
      <c r="F12857" s="21" t="s">
        <v>25938</v>
      </c>
      <c r="G12857" s="21"/>
      <c r="H12857" s="21"/>
      <c r="I12857" s="21"/>
      <c r="J12857" s="21"/>
    </row>
    <row r="12858" spans="1:10">
      <c r="A12858">
        <v>12857</v>
      </c>
      <c r="B12858" s="21" t="s">
        <v>2</v>
      </c>
      <c r="C12858" s="20">
        <v>16</v>
      </c>
      <c r="D12858" s="21" t="s">
        <v>26389</v>
      </c>
      <c r="E12858" s="21" t="s">
        <v>26390</v>
      </c>
      <c r="F12858" s="21" t="s">
        <v>25938</v>
      </c>
      <c r="G12858" s="21"/>
      <c r="H12858" s="21"/>
      <c r="I12858" s="21"/>
      <c r="J12858" s="21"/>
    </row>
    <row r="12859" spans="1:10">
      <c r="A12859">
        <v>12858</v>
      </c>
      <c r="B12859" s="21" t="s">
        <v>2</v>
      </c>
      <c r="C12859" s="20">
        <v>16</v>
      </c>
      <c r="D12859" s="21" t="s">
        <v>26391</v>
      </c>
      <c r="E12859" s="21" t="s">
        <v>26392</v>
      </c>
      <c r="F12859" s="21" t="s">
        <v>25938</v>
      </c>
      <c r="G12859" s="21"/>
      <c r="H12859" s="21"/>
      <c r="I12859" s="21"/>
      <c r="J12859" s="21"/>
    </row>
    <row r="12860" spans="1:10">
      <c r="A12860">
        <v>12859</v>
      </c>
      <c r="B12860" s="21" t="s">
        <v>2</v>
      </c>
      <c r="C12860" s="20">
        <v>16</v>
      </c>
      <c r="D12860" s="21" t="s">
        <v>26393</v>
      </c>
      <c r="E12860" s="21" t="s">
        <v>26394</v>
      </c>
      <c r="F12860" s="21" t="s">
        <v>25938</v>
      </c>
      <c r="G12860" s="21"/>
      <c r="H12860" s="21"/>
      <c r="I12860" s="21"/>
      <c r="J12860" s="21"/>
    </row>
    <row r="12861" spans="1:10">
      <c r="A12861">
        <v>12860</v>
      </c>
      <c r="B12861" s="21" t="s">
        <v>2</v>
      </c>
      <c r="C12861" s="20">
        <v>16</v>
      </c>
      <c r="D12861" s="21" t="s">
        <v>26395</v>
      </c>
      <c r="E12861" s="21" t="s">
        <v>26396</v>
      </c>
      <c r="F12861" s="21" t="s">
        <v>25938</v>
      </c>
      <c r="G12861" s="21"/>
      <c r="H12861" s="21"/>
      <c r="I12861" s="21"/>
      <c r="J12861" s="21"/>
    </row>
    <row r="12862" spans="1:10">
      <c r="A12862">
        <v>12861</v>
      </c>
      <c r="B12862" s="21" t="s">
        <v>2</v>
      </c>
      <c r="C12862" s="20">
        <v>16</v>
      </c>
      <c r="D12862" s="21" t="s">
        <v>26397</v>
      </c>
      <c r="E12862" s="21" t="s">
        <v>26398</v>
      </c>
      <c r="F12862" s="21" t="s">
        <v>25938</v>
      </c>
      <c r="G12862" s="21"/>
      <c r="H12862" s="21"/>
      <c r="I12862" s="21"/>
      <c r="J12862" s="21"/>
    </row>
    <row r="12863" spans="1:10">
      <c r="A12863">
        <v>12862</v>
      </c>
      <c r="B12863" s="21" t="s">
        <v>2</v>
      </c>
      <c r="C12863" s="20">
        <v>16</v>
      </c>
      <c r="D12863" s="21" t="s">
        <v>26399</v>
      </c>
      <c r="E12863" s="21" t="s">
        <v>26400</v>
      </c>
      <c r="F12863" s="21" t="s">
        <v>25938</v>
      </c>
      <c r="G12863" s="21"/>
      <c r="H12863" s="21"/>
      <c r="I12863" s="21"/>
      <c r="J12863" s="21"/>
    </row>
    <row r="12864" spans="1:10">
      <c r="A12864">
        <v>12863</v>
      </c>
      <c r="B12864" s="21" t="s">
        <v>2</v>
      </c>
      <c r="C12864" s="20">
        <v>16</v>
      </c>
      <c r="D12864" s="21" t="s">
        <v>26401</v>
      </c>
      <c r="E12864" s="21" t="s">
        <v>26402</v>
      </c>
      <c r="F12864" s="21" t="s">
        <v>25938</v>
      </c>
      <c r="G12864" s="21"/>
      <c r="H12864" s="21"/>
      <c r="I12864" s="21"/>
      <c r="J12864" s="21"/>
    </row>
    <row r="12865" spans="1:10">
      <c r="A12865">
        <v>12864</v>
      </c>
      <c r="B12865" s="21" t="s">
        <v>2</v>
      </c>
      <c r="C12865" s="20">
        <v>16</v>
      </c>
      <c r="D12865" s="21" t="s">
        <v>26403</v>
      </c>
      <c r="E12865" s="21" t="s">
        <v>26404</v>
      </c>
      <c r="F12865" s="21" t="s">
        <v>25938</v>
      </c>
      <c r="G12865" s="21"/>
      <c r="H12865" s="21"/>
      <c r="I12865" s="21"/>
      <c r="J12865" s="21"/>
    </row>
    <row r="12866" spans="1:10">
      <c r="A12866">
        <v>12865</v>
      </c>
      <c r="B12866" s="21" t="s">
        <v>2</v>
      </c>
      <c r="C12866" s="20">
        <v>16</v>
      </c>
      <c r="D12866" s="21" t="s">
        <v>26405</v>
      </c>
      <c r="E12866" s="21" t="s">
        <v>26406</v>
      </c>
      <c r="F12866" s="21" t="s">
        <v>25938</v>
      </c>
      <c r="G12866" s="21"/>
      <c r="H12866" s="21"/>
      <c r="I12866" s="21"/>
      <c r="J12866" s="21"/>
    </row>
    <row r="12867" spans="1:10">
      <c r="A12867">
        <v>12866</v>
      </c>
      <c r="B12867" s="21" t="s">
        <v>2</v>
      </c>
      <c r="C12867" s="20">
        <v>16</v>
      </c>
      <c r="D12867" s="21" t="s">
        <v>26407</v>
      </c>
      <c r="E12867" s="21" t="s">
        <v>26408</v>
      </c>
      <c r="F12867" s="21" t="s">
        <v>25938</v>
      </c>
      <c r="G12867" s="21"/>
      <c r="H12867" s="21"/>
      <c r="I12867" s="21"/>
      <c r="J12867" s="21"/>
    </row>
    <row r="12868" spans="1:10">
      <c r="A12868">
        <v>12867</v>
      </c>
      <c r="B12868" s="21" t="s">
        <v>2</v>
      </c>
      <c r="C12868" s="20">
        <v>16</v>
      </c>
      <c r="D12868" s="21" t="s">
        <v>26409</v>
      </c>
      <c r="E12868" s="21" t="s">
        <v>26410</v>
      </c>
      <c r="F12868" s="21" t="s">
        <v>25938</v>
      </c>
      <c r="G12868" s="21"/>
      <c r="H12868" s="21"/>
      <c r="I12868" s="21"/>
      <c r="J12868" s="21"/>
    </row>
    <row r="12869" spans="1:10">
      <c r="A12869">
        <v>12868</v>
      </c>
      <c r="B12869" s="21" t="s">
        <v>2</v>
      </c>
      <c r="C12869" s="20">
        <v>16</v>
      </c>
      <c r="D12869" s="21" t="s">
        <v>26411</v>
      </c>
      <c r="E12869" s="21" t="s">
        <v>26412</v>
      </c>
      <c r="F12869" s="21" t="s">
        <v>25938</v>
      </c>
      <c r="G12869" s="21"/>
      <c r="H12869" s="21"/>
      <c r="I12869" s="21"/>
      <c r="J12869" s="21"/>
    </row>
    <row r="12870" spans="1:10">
      <c r="A12870">
        <v>12869</v>
      </c>
      <c r="B12870" s="21" t="s">
        <v>2</v>
      </c>
      <c r="C12870" s="20">
        <v>16</v>
      </c>
      <c r="D12870" s="21" t="s">
        <v>26413</v>
      </c>
      <c r="E12870" s="21" t="s">
        <v>26414</v>
      </c>
      <c r="F12870" s="21" t="s">
        <v>25938</v>
      </c>
      <c r="G12870" s="21"/>
      <c r="H12870" s="21"/>
      <c r="I12870" s="21"/>
      <c r="J12870" s="21"/>
    </row>
    <row r="12871" spans="1:10">
      <c r="A12871">
        <v>12870</v>
      </c>
      <c r="B12871" s="21" t="s">
        <v>2</v>
      </c>
      <c r="C12871" s="20">
        <v>16</v>
      </c>
      <c r="D12871" s="21" t="s">
        <v>26415</v>
      </c>
      <c r="E12871" s="21" t="s">
        <v>26416</v>
      </c>
      <c r="F12871" s="21" t="s">
        <v>25938</v>
      </c>
      <c r="G12871" s="21"/>
      <c r="H12871" s="21"/>
      <c r="I12871" s="21"/>
      <c r="J12871" s="21"/>
    </row>
    <row r="12872" spans="1:10">
      <c r="A12872">
        <v>12871</v>
      </c>
      <c r="B12872" s="21" t="s">
        <v>2</v>
      </c>
      <c r="C12872" s="20">
        <v>16</v>
      </c>
      <c r="D12872" s="21" t="s">
        <v>26417</v>
      </c>
      <c r="E12872" s="21" t="s">
        <v>26418</v>
      </c>
      <c r="F12872" s="21" t="s">
        <v>25938</v>
      </c>
      <c r="G12872" s="21"/>
      <c r="H12872" s="21"/>
      <c r="I12872" s="21"/>
      <c r="J12872" s="21"/>
    </row>
    <row r="12873" spans="1:10">
      <c r="A12873">
        <v>12872</v>
      </c>
      <c r="B12873" s="21" t="s">
        <v>2</v>
      </c>
      <c r="C12873" s="20">
        <v>16</v>
      </c>
      <c r="D12873" s="21" t="s">
        <v>26419</v>
      </c>
      <c r="E12873" s="21" t="s">
        <v>26420</v>
      </c>
      <c r="F12873" s="21" t="s">
        <v>25938</v>
      </c>
      <c r="G12873" s="21"/>
      <c r="H12873" s="21"/>
      <c r="I12873" s="21"/>
      <c r="J12873" s="21"/>
    </row>
    <row r="12874" spans="1:10">
      <c r="A12874">
        <v>12873</v>
      </c>
      <c r="B12874" s="21" t="s">
        <v>2</v>
      </c>
      <c r="C12874" s="20">
        <v>16</v>
      </c>
      <c r="D12874" s="21" t="s">
        <v>26421</v>
      </c>
      <c r="E12874" s="21" t="s">
        <v>26422</v>
      </c>
      <c r="F12874" s="21" t="s">
        <v>25938</v>
      </c>
      <c r="G12874" s="21"/>
      <c r="H12874" s="21"/>
      <c r="I12874" s="21"/>
      <c r="J12874" s="21"/>
    </row>
    <row r="12875" spans="1:10">
      <c r="A12875">
        <v>12874</v>
      </c>
      <c r="B12875" s="21" t="s">
        <v>2</v>
      </c>
      <c r="C12875" s="20">
        <v>16</v>
      </c>
      <c r="D12875" s="21" t="s">
        <v>26423</v>
      </c>
      <c r="E12875" s="21" t="s">
        <v>26424</v>
      </c>
      <c r="F12875" s="21" t="s">
        <v>25938</v>
      </c>
      <c r="G12875" s="21"/>
      <c r="H12875" s="21"/>
      <c r="I12875" s="21"/>
      <c r="J12875" s="21"/>
    </row>
    <row r="12876" spans="1:10">
      <c r="A12876">
        <v>12875</v>
      </c>
      <c r="B12876" s="21" t="s">
        <v>2</v>
      </c>
      <c r="C12876" s="20">
        <v>16</v>
      </c>
      <c r="D12876" s="21" t="s">
        <v>26425</v>
      </c>
      <c r="E12876" s="21" t="s">
        <v>26426</v>
      </c>
      <c r="F12876" s="21" t="s">
        <v>25938</v>
      </c>
      <c r="G12876" s="21"/>
      <c r="H12876" s="21"/>
      <c r="I12876" s="21"/>
      <c r="J12876" s="21"/>
    </row>
    <row r="12877" spans="1:10">
      <c r="A12877">
        <v>12876</v>
      </c>
      <c r="B12877" s="21" t="s">
        <v>2</v>
      </c>
      <c r="C12877" s="20">
        <v>16</v>
      </c>
      <c r="D12877" s="21" t="s">
        <v>26427</v>
      </c>
      <c r="E12877" s="21" t="s">
        <v>26428</v>
      </c>
      <c r="F12877" s="21" t="s">
        <v>25938</v>
      </c>
      <c r="G12877" s="21"/>
      <c r="H12877" s="21"/>
      <c r="I12877" s="21"/>
      <c r="J12877" s="21"/>
    </row>
    <row r="12878" spans="1:10">
      <c r="A12878">
        <v>12877</v>
      </c>
      <c r="B12878" s="21" t="s">
        <v>2</v>
      </c>
      <c r="C12878" s="20">
        <v>16</v>
      </c>
      <c r="D12878" s="21" t="s">
        <v>26429</v>
      </c>
      <c r="E12878" s="21" t="s">
        <v>26430</v>
      </c>
      <c r="F12878" s="21" t="s">
        <v>25938</v>
      </c>
      <c r="G12878" s="21"/>
      <c r="H12878" s="21"/>
      <c r="I12878" s="21"/>
      <c r="J12878" s="21"/>
    </row>
    <row r="12879" spans="1:10">
      <c r="A12879">
        <v>12878</v>
      </c>
      <c r="B12879" s="21" t="s">
        <v>2</v>
      </c>
      <c r="C12879" s="20">
        <v>16</v>
      </c>
      <c r="D12879" s="21" t="s">
        <v>26431</v>
      </c>
      <c r="E12879" s="21" t="s">
        <v>26432</v>
      </c>
      <c r="F12879" s="21" t="s">
        <v>25938</v>
      </c>
      <c r="G12879" s="21"/>
      <c r="H12879" s="21"/>
      <c r="I12879" s="21"/>
      <c r="J12879" s="21"/>
    </row>
    <row r="12880" spans="1:10">
      <c r="A12880">
        <v>12879</v>
      </c>
      <c r="B12880" s="21" t="s">
        <v>2</v>
      </c>
      <c r="C12880" s="20">
        <v>16</v>
      </c>
      <c r="D12880" s="21" t="s">
        <v>26433</v>
      </c>
      <c r="E12880" s="21" t="s">
        <v>26434</v>
      </c>
      <c r="F12880" s="21" t="s">
        <v>25938</v>
      </c>
      <c r="G12880" s="21"/>
      <c r="H12880" s="21"/>
      <c r="I12880" s="21"/>
      <c r="J12880" s="21"/>
    </row>
    <row r="12881" spans="1:10">
      <c r="A12881">
        <v>12880</v>
      </c>
      <c r="B12881" s="21" t="s">
        <v>2</v>
      </c>
      <c r="C12881" s="20">
        <v>16</v>
      </c>
      <c r="D12881" s="21" t="s">
        <v>26435</v>
      </c>
      <c r="E12881" s="21" t="s">
        <v>26436</v>
      </c>
      <c r="F12881" s="21" t="s">
        <v>25938</v>
      </c>
      <c r="G12881" s="21"/>
      <c r="H12881" s="21"/>
      <c r="I12881" s="21"/>
      <c r="J12881" s="21"/>
    </row>
    <row r="12882" spans="1:10">
      <c r="A12882">
        <v>12881</v>
      </c>
      <c r="B12882" s="21" t="s">
        <v>2</v>
      </c>
      <c r="C12882" s="20">
        <v>16</v>
      </c>
      <c r="D12882" s="21" t="s">
        <v>26437</v>
      </c>
      <c r="E12882" s="21" t="s">
        <v>26438</v>
      </c>
      <c r="F12882" s="21" t="s">
        <v>25938</v>
      </c>
      <c r="G12882" s="21"/>
      <c r="H12882" s="21"/>
      <c r="I12882" s="21"/>
      <c r="J12882" s="21"/>
    </row>
    <row r="12883" spans="1:10">
      <c r="A12883">
        <v>12882</v>
      </c>
      <c r="B12883" s="21" t="s">
        <v>2</v>
      </c>
      <c r="C12883" s="20">
        <v>16</v>
      </c>
      <c r="D12883" s="21" t="s">
        <v>26439</v>
      </c>
      <c r="E12883" s="21" t="s">
        <v>26440</v>
      </c>
      <c r="F12883" s="21" t="s">
        <v>25938</v>
      </c>
      <c r="G12883" s="21"/>
      <c r="H12883" s="21"/>
      <c r="I12883" s="21"/>
      <c r="J12883" s="21"/>
    </row>
    <row r="12884" spans="1:10">
      <c r="A12884">
        <v>12883</v>
      </c>
      <c r="B12884" s="21" t="s">
        <v>2</v>
      </c>
      <c r="C12884" s="20">
        <v>16</v>
      </c>
      <c r="D12884" s="21" t="s">
        <v>26441</v>
      </c>
      <c r="E12884" s="21" t="s">
        <v>26442</v>
      </c>
      <c r="F12884" s="21" t="s">
        <v>25938</v>
      </c>
      <c r="G12884" s="21"/>
      <c r="H12884" s="21"/>
      <c r="I12884" s="21"/>
      <c r="J12884" s="21"/>
    </row>
    <row r="12885" spans="1:10">
      <c r="A12885">
        <v>12884</v>
      </c>
      <c r="B12885" s="21" t="s">
        <v>2</v>
      </c>
      <c r="C12885" s="20">
        <v>16</v>
      </c>
      <c r="D12885" s="21" t="s">
        <v>26443</v>
      </c>
      <c r="E12885" s="21" t="s">
        <v>26444</v>
      </c>
      <c r="F12885" s="21" t="s">
        <v>25938</v>
      </c>
      <c r="G12885" s="21"/>
      <c r="H12885" s="21"/>
      <c r="I12885" s="21"/>
      <c r="J12885" s="21"/>
    </row>
    <row r="12886" spans="1:10">
      <c r="A12886">
        <v>12885</v>
      </c>
      <c r="B12886" s="21" t="s">
        <v>2</v>
      </c>
      <c r="C12886" s="20">
        <v>16</v>
      </c>
      <c r="D12886" s="21" t="s">
        <v>26445</v>
      </c>
      <c r="E12886" s="21" t="s">
        <v>26446</v>
      </c>
      <c r="F12886" s="21" t="s">
        <v>25938</v>
      </c>
      <c r="G12886" s="21"/>
      <c r="H12886" s="21"/>
      <c r="I12886" s="21"/>
      <c r="J12886" s="21"/>
    </row>
    <row r="12887" spans="1:10">
      <c r="A12887">
        <v>12886</v>
      </c>
      <c r="B12887" s="21" t="s">
        <v>2</v>
      </c>
      <c r="C12887" s="20">
        <v>16</v>
      </c>
      <c r="D12887" s="21" t="s">
        <v>26447</v>
      </c>
      <c r="E12887" s="21" t="s">
        <v>26448</v>
      </c>
      <c r="F12887" s="21" t="s">
        <v>25938</v>
      </c>
      <c r="G12887" s="21"/>
      <c r="H12887" s="21"/>
      <c r="I12887" s="21"/>
      <c r="J12887" s="21"/>
    </row>
    <row r="12888" spans="1:10">
      <c r="A12888">
        <v>12887</v>
      </c>
      <c r="B12888" s="21" t="s">
        <v>2</v>
      </c>
      <c r="C12888" s="20">
        <v>16</v>
      </c>
      <c r="D12888" s="21" t="s">
        <v>26449</v>
      </c>
      <c r="E12888" s="21" t="s">
        <v>26450</v>
      </c>
      <c r="F12888" s="21" t="s">
        <v>25938</v>
      </c>
      <c r="G12888" s="21"/>
      <c r="H12888" s="21"/>
      <c r="I12888" s="21"/>
      <c r="J12888" s="21"/>
    </row>
    <row r="12889" spans="1:10">
      <c r="A12889">
        <v>12888</v>
      </c>
      <c r="B12889" s="21" t="s">
        <v>2</v>
      </c>
      <c r="C12889" s="20">
        <v>16</v>
      </c>
      <c r="D12889" s="21" t="s">
        <v>26451</v>
      </c>
      <c r="E12889" s="21" t="s">
        <v>26452</v>
      </c>
      <c r="F12889" s="21" t="s">
        <v>25938</v>
      </c>
      <c r="G12889" s="21"/>
      <c r="H12889" s="21"/>
      <c r="I12889" s="21"/>
      <c r="J12889" s="21"/>
    </row>
    <row r="12890" spans="1:10">
      <c r="A12890">
        <v>12889</v>
      </c>
      <c r="B12890" s="21" t="s">
        <v>2</v>
      </c>
      <c r="C12890" s="20">
        <v>16</v>
      </c>
      <c r="D12890" s="21"/>
      <c r="E12890" s="21" t="s">
        <v>26453</v>
      </c>
      <c r="F12890" s="21" t="s">
        <v>25938</v>
      </c>
      <c r="G12890" s="21"/>
      <c r="H12890" s="21"/>
      <c r="I12890" s="21"/>
      <c r="J12890" s="21"/>
    </row>
    <row r="12891" spans="1:10">
      <c r="A12891">
        <v>12890</v>
      </c>
      <c r="B12891" s="21" t="s">
        <v>2</v>
      </c>
      <c r="C12891" s="20">
        <v>16</v>
      </c>
      <c r="D12891" s="21" t="s">
        <v>26454</v>
      </c>
      <c r="E12891" s="21" t="s">
        <v>26455</v>
      </c>
      <c r="F12891" s="21" t="s">
        <v>25938</v>
      </c>
      <c r="G12891" s="21"/>
      <c r="H12891" s="21"/>
      <c r="I12891" s="21"/>
      <c r="J12891" s="21"/>
    </row>
    <row r="12892" spans="1:10">
      <c r="A12892">
        <v>12891</v>
      </c>
      <c r="B12892" s="21" t="s">
        <v>2</v>
      </c>
      <c r="C12892" s="20">
        <v>16</v>
      </c>
      <c r="D12892" s="21" t="s">
        <v>26456</v>
      </c>
      <c r="E12892" s="21" t="s">
        <v>26457</v>
      </c>
      <c r="F12892" s="21" t="s">
        <v>25938</v>
      </c>
      <c r="G12892" s="21"/>
      <c r="H12892" s="21"/>
      <c r="I12892" s="21"/>
      <c r="J12892" s="21"/>
    </row>
    <row r="12893" spans="1:10">
      <c r="A12893">
        <v>12892</v>
      </c>
      <c r="B12893" s="21" t="s">
        <v>2</v>
      </c>
      <c r="C12893" s="20">
        <v>16</v>
      </c>
      <c r="D12893" s="21" t="s">
        <v>26458</v>
      </c>
      <c r="E12893" s="21" t="s">
        <v>26459</v>
      </c>
      <c r="F12893" s="21" t="s">
        <v>25938</v>
      </c>
      <c r="G12893" s="21"/>
      <c r="H12893" s="21"/>
      <c r="I12893" s="21"/>
      <c r="J12893" s="21"/>
    </row>
    <row r="12894" spans="1:10">
      <c r="A12894">
        <v>12893</v>
      </c>
      <c r="B12894" s="21" t="s">
        <v>2</v>
      </c>
      <c r="C12894" s="20">
        <v>16</v>
      </c>
      <c r="D12894" s="21" t="s">
        <v>26460</v>
      </c>
      <c r="E12894" s="21" t="s">
        <v>26461</v>
      </c>
      <c r="F12894" s="21" t="s">
        <v>25938</v>
      </c>
      <c r="G12894" s="21"/>
      <c r="H12894" s="21"/>
      <c r="I12894" s="21"/>
      <c r="J12894" s="21"/>
    </row>
    <row r="12895" spans="1:10">
      <c r="A12895">
        <v>12894</v>
      </c>
      <c r="B12895" s="21" t="s">
        <v>2</v>
      </c>
      <c r="C12895" s="20">
        <v>16</v>
      </c>
      <c r="D12895" s="21" t="s">
        <v>26462</v>
      </c>
      <c r="E12895" s="21" t="s">
        <v>26463</v>
      </c>
      <c r="F12895" s="21" t="s">
        <v>25938</v>
      </c>
      <c r="G12895" s="21"/>
      <c r="H12895" s="21"/>
      <c r="I12895" s="21"/>
      <c r="J12895" s="21"/>
    </row>
    <row r="12896" spans="1:10">
      <c r="A12896">
        <v>12895</v>
      </c>
      <c r="B12896" s="21" t="s">
        <v>2</v>
      </c>
      <c r="C12896" s="20">
        <v>16</v>
      </c>
      <c r="D12896" s="21" t="s">
        <v>26464</v>
      </c>
      <c r="E12896" s="21" t="s">
        <v>26465</v>
      </c>
      <c r="F12896" s="21" t="s">
        <v>25938</v>
      </c>
      <c r="G12896" s="21"/>
      <c r="H12896" s="21"/>
      <c r="I12896" s="21"/>
      <c r="J12896" s="21"/>
    </row>
    <row r="12897" spans="1:10">
      <c r="A12897">
        <v>12896</v>
      </c>
      <c r="B12897" s="21" t="s">
        <v>2</v>
      </c>
      <c r="C12897" s="20">
        <v>16</v>
      </c>
      <c r="D12897" s="21" t="s">
        <v>26466</v>
      </c>
      <c r="E12897" s="21" t="s">
        <v>26467</v>
      </c>
      <c r="F12897" s="21" t="s">
        <v>25938</v>
      </c>
      <c r="G12897" s="21"/>
      <c r="H12897" s="21"/>
      <c r="I12897" s="21"/>
      <c r="J12897" s="21"/>
    </row>
    <row r="12898" spans="1:10">
      <c r="A12898">
        <v>12897</v>
      </c>
      <c r="B12898" s="21" t="s">
        <v>2</v>
      </c>
      <c r="C12898" s="20">
        <v>16</v>
      </c>
      <c r="D12898" s="21" t="s">
        <v>26468</v>
      </c>
      <c r="E12898" s="21" t="s">
        <v>26469</v>
      </c>
      <c r="F12898" s="21" t="s">
        <v>25938</v>
      </c>
      <c r="G12898" s="21"/>
      <c r="H12898" s="21"/>
      <c r="I12898" s="21"/>
      <c r="J12898" s="21"/>
    </row>
    <row r="12899" spans="1:10">
      <c r="A12899">
        <v>12898</v>
      </c>
      <c r="B12899" s="21" t="s">
        <v>2</v>
      </c>
      <c r="C12899" s="20">
        <v>16</v>
      </c>
      <c r="D12899" s="21" t="s">
        <v>26470</v>
      </c>
      <c r="E12899" s="21" t="s">
        <v>26471</v>
      </c>
      <c r="F12899" s="21" t="s">
        <v>25938</v>
      </c>
      <c r="G12899" s="21"/>
      <c r="H12899" s="21"/>
      <c r="I12899" s="21"/>
      <c r="J12899" s="21"/>
    </row>
    <row r="12900" spans="1:10">
      <c r="A12900">
        <v>12899</v>
      </c>
      <c r="B12900" s="21" t="s">
        <v>2</v>
      </c>
      <c r="C12900" s="20">
        <v>16</v>
      </c>
      <c r="D12900" s="21" t="s">
        <v>26472</v>
      </c>
      <c r="E12900" s="21" t="s">
        <v>26473</v>
      </c>
      <c r="F12900" s="21" t="s">
        <v>25938</v>
      </c>
      <c r="G12900" s="21"/>
      <c r="H12900" s="21"/>
      <c r="I12900" s="21"/>
      <c r="J12900" s="21"/>
    </row>
    <row r="12901" spans="1:10">
      <c r="A12901">
        <v>12900</v>
      </c>
      <c r="B12901" s="21" t="s">
        <v>2</v>
      </c>
      <c r="C12901" s="20">
        <v>16</v>
      </c>
      <c r="D12901" s="21" t="s">
        <v>26474</v>
      </c>
      <c r="E12901" s="21" t="s">
        <v>26475</v>
      </c>
      <c r="F12901" s="21" t="s">
        <v>25938</v>
      </c>
      <c r="G12901" s="21"/>
      <c r="H12901" s="21"/>
      <c r="I12901" s="21"/>
      <c r="J12901" s="21"/>
    </row>
    <row r="12902" spans="1:10">
      <c r="A12902">
        <v>12901</v>
      </c>
      <c r="B12902" s="21" t="s">
        <v>2</v>
      </c>
      <c r="C12902" s="20">
        <v>16</v>
      </c>
      <c r="D12902" s="21" t="s">
        <v>26476</v>
      </c>
      <c r="E12902" s="21" t="s">
        <v>26477</v>
      </c>
      <c r="F12902" s="21" t="s">
        <v>25938</v>
      </c>
      <c r="G12902" s="21"/>
      <c r="H12902" s="21"/>
      <c r="I12902" s="21"/>
      <c r="J12902" s="21"/>
    </row>
    <row r="12903" spans="1:10">
      <c r="A12903">
        <v>12902</v>
      </c>
      <c r="B12903" s="21" t="s">
        <v>2</v>
      </c>
      <c r="C12903" s="20">
        <v>16</v>
      </c>
      <c r="D12903" s="21" t="s">
        <v>26478</v>
      </c>
      <c r="E12903" s="21" t="s">
        <v>26479</v>
      </c>
      <c r="F12903" s="21" t="s">
        <v>25938</v>
      </c>
      <c r="G12903" s="21"/>
      <c r="H12903" s="21"/>
      <c r="I12903" s="21"/>
      <c r="J12903" s="21"/>
    </row>
    <row r="12904" spans="1:10">
      <c r="A12904">
        <v>12903</v>
      </c>
      <c r="B12904" s="21" t="s">
        <v>2</v>
      </c>
      <c r="C12904" s="20">
        <v>16</v>
      </c>
      <c r="D12904" s="21" t="s">
        <v>26480</v>
      </c>
      <c r="E12904" s="21" t="s">
        <v>26481</v>
      </c>
      <c r="F12904" s="21" t="s">
        <v>25938</v>
      </c>
      <c r="G12904" s="21"/>
      <c r="H12904" s="21"/>
      <c r="I12904" s="21"/>
      <c r="J12904" s="21"/>
    </row>
    <row r="12905" spans="1:10">
      <c r="A12905">
        <v>12904</v>
      </c>
      <c r="B12905" s="21" t="s">
        <v>2</v>
      </c>
      <c r="C12905" s="20">
        <v>16</v>
      </c>
      <c r="D12905" s="21" t="s">
        <v>26482</v>
      </c>
      <c r="E12905" s="21" t="s">
        <v>26483</v>
      </c>
      <c r="F12905" s="21" t="s">
        <v>25938</v>
      </c>
      <c r="G12905" s="21"/>
      <c r="H12905" s="21"/>
      <c r="I12905" s="21"/>
      <c r="J12905" s="21"/>
    </row>
    <row r="12906" spans="1:10">
      <c r="A12906">
        <v>12905</v>
      </c>
      <c r="B12906" s="21" t="s">
        <v>2</v>
      </c>
      <c r="C12906" s="20">
        <v>17</v>
      </c>
      <c r="D12906" s="21" t="s">
        <v>26484</v>
      </c>
      <c r="E12906" s="21" t="s">
        <v>26485</v>
      </c>
      <c r="F12906" s="21" t="s">
        <v>61</v>
      </c>
      <c r="G12906" s="21">
        <v>501220</v>
      </c>
      <c r="H12906" s="21"/>
      <c r="I12906" s="21" t="s">
        <v>61</v>
      </c>
      <c r="J12906" s="21" t="s">
        <v>6</v>
      </c>
    </row>
    <row r="12907" spans="1:10">
      <c r="A12907">
        <v>12906</v>
      </c>
      <c r="B12907" s="21" t="s">
        <v>2</v>
      </c>
      <c r="C12907" s="20">
        <v>17</v>
      </c>
      <c r="D12907" s="21" t="s">
        <v>26486</v>
      </c>
      <c r="E12907" s="21" t="s">
        <v>26487</v>
      </c>
      <c r="F12907" s="21" t="s">
        <v>61</v>
      </c>
      <c r="G12907" s="21">
        <v>501200</v>
      </c>
      <c r="H12907" s="21"/>
      <c r="I12907" s="21" t="s">
        <v>150</v>
      </c>
      <c r="J12907" s="21" t="s">
        <v>6</v>
      </c>
    </row>
    <row r="12908" spans="1:10">
      <c r="A12908">
        <v>12907</v>
      </c>
      <c r="B12908" s="21" t="s">
        <v>2</v>
      </c>
      <c r="C12908" s="20">
        <v>17</v>
      </c>
      <c r="D12908" s="21" t="s">
        <v>26488</v>
      </c>
      <c r="E12908" s="21" t="s">
        <v>26489</v>
      </c>
      <c r="F12908" s="21" t="s">
        <v>61</v>
      </c>
      <c r="G12908" s="21">
        <v>900145</v>
      </c>
      <c r="H12908" s="21"/>
      <c r="I12908" s="21" t="s">
        <v>1712</v>
      </c>
      <c r="J12908" s="21" t="s">
        <v>6</v>
      </c>
    </row>
    <row r="12909" spans="1:10">
      <c r="A12909">
        <v>12908</v>
      </c>
      <c r="B12909" s="21" t="s">
        <v>2</v>
      </c>
      <c r="C12909" s="20">
        <v>17</v>
      </c>
      <c r="D12909" s="21"/>
      <c r="E12909" s="21" t="s">
        <v>26490</v>
      </c>
      <c r="F12909" s="21" t="s">
        <v>61</v>
      </c>
      <c r="G12909" s="21"/>
      <c r="H12909" s="21"/>
      <c r="I12909" s="21"/>
      <c r="J12909" s="21"/>
    </row>
    <row r="12910" spans="1:10">
      <c r="A12910">
        <v>12909</v>
      </c>
      <c r="B12910" s="21" t="s">
        <v>2</v>
      </c>
      <c r="C12910" s="20">
        <v>17</v>
      </c>
      <c r="D12910" s="21" t="s">
        <v>26491</v>
      </c>
      <c r="E12910" s="21" t="s">
        <v>26492</v>
      </c>
      <c r="F12910" s="21" t="s">
        <v>61</v>
      </c>
      <c r="G12910" s="21"/>
      <c r="H12910" s="21"/>
      <c r="I12910" s="21"/>
      <c r="J12910" s="21"/>
    </row>
    <row r="12911" spans="1:10">
      <c r="A12911">
        <v>12910</v>
      </c>
      <c r="B12911" s="21" t="s">
        <v>2</v>
      </c>
      <c r="C12911" s="20">
        <v>17</v>
      </c>
      <c r="D12911" s="21" t="s">
        <v>26493</v>
      </c>
      <c r="E12911" s="21" t="s">
        <v>26494</v>
      </c>
      <c r="F12911" s="21" t="s">
        <v>61</v>
      </c>
      <c r="G12911" s="21"/>
      <c r="H12911" s="21"/>
      <c r="I12911" s="21"/>
      <c r="J12911" s="21"/>
    </row>
    <row r="12912" spans="1:10">
      <c r="A12912">
        <v>12911</v>
      </c>
      <c r="B12912" s="21" t="s">
        <v>2</v>
      </c>
      <c r="C12912" s="20">
        <v>17</v>
      </c>
      <c r="D12912" s="21" t="s">
        <v>26495</v>
      </c>
      <c r="E12912" s="21" t="s">
        <v>26496</v>
      </c>
      <c r="F12912" s="21" t="s">
        <v>61</v>
      </c>
      <c r="G12912" s="21"/>
      <c r="H12912" s="21"/>
      <c r="I12912" s="21"/>
      <c r="J12912" s="21"/>
    </row>
    <row r="12913" spans="1:10">
      <c r="A12913">
        <v>12912</v>
      </c>
      <c r="B12913" s="21" t="s">
        <v>2</v>
      </c>
      <c r="C12913" s="20">
        <v>17</v>
      </c>
      <c r="D12913" s="21" t="s">
        <v>26497</v>
      </c>
      <c r="E12913" s="21" t="s">
        <v>26498</v>
      </c>
      <c r="F12913" s="21" t="s">
        <v>61</v>
      </c>
      <c r="G12913" s="21"/>
      <c r="H12913" s="21"/>
      <c r="I12913" s="21"/>
      <c r="J12913" s="21"/>
    </row>
    <row r="12914" spans="1:10">
      <c r="A12914">
        <v>12913</v>
      </c>
      <c r="B12914" s="21" t="s">
        <v>2</v>
      </c>
      <c r="C12914" s="20">
        <v>17</v>
      </c>
      <c r="D12914" s="21" t="s">
        <v>26499</v>
      </c>
      <c r="E12914" s="21" t="s">
        <v>26500</v>
      </c>
      <c r="F12914" s="21" t="s">
        <v>61</v>
      </c>
      <c r="G12914" s="21"/>
      <c r="H12914" s="21"/>
      <c r="I12914" s="21"/>
      <c r="J12914" s="21"/>
    </row>
    <row r="12915" spans="1:10">
      <c r="A12915">
        <v>12914</v>
      </c>
      <c r="B12915" s="21" t="s">
        <v>2</v>
      </c>
      <c r="C12915" s="20">
        <v>17</v>
      </c>
      <c r="D12915" s="21" t="s">
        <v>26501</v>
      </c>
      <c r="E12915" s="21" t="s">
        <v>26502</v>
      </c>
      <c r="F12915" s="21" t="s">
        <v>61</v>
      </c>
      <c r="G12915" s="21"/>
      <c r="H12915" s="21"/>
      <c r="I12915" s="21"/>
      <c r="J12915" s="21"/>
    </row>
    <row r="12916" spans="1:10">
      <c r="A12916">
        <v>12915</v>
      </c>
      <c r="B12916" s="21" t="s">
        <v>2</v>
      </c>
      <c r="C12916" s="20">
        <v>17</v>
      </c>
      <c r="D12916" s="21" t="s">
        <v>26503</v>
      </c>
      <c r="E12916" s="21" t="s">
        <v>26504</v>
      </c>
      <c r="F12916" s="21" t="s">
        <v>61</v>
      </c>
      <c r="G12916" s="21"/>
      <c r="H12916" s="21"/>
      <c r="I12916" s="21"/>
      <c r="J12916" s="21"/>
    </row>
    <row r="12917" spans="1:10">
      <c r="A12917">
        <v>12916</v>
      </c>
      <c r="B12917" s="21" t="s">
        <v>2</v>
      </c>
      <c r="C12917" s="20">
        <v>17</v>
      </c>
      <c r="D12917" s="21" t="s">
        <v>26505</v>
      </c>
      <c r="E12917" s="21" t="s">
        <v>26506</v>
      </c>
      <c r="F12917" s="21" t="s">
        <v>61</v>
      </c>
      <c r="G12917" s="21"/>
      <c r="H12917" s="21"/>
      <c r="I12917" s="21"/>
      <c r="J12917" s="21"/>
    </row>
    <row r="12918" spans="1:10">
      <c r="A12918">
        <v>12917</v>
      </c>
      <c r="B12918" s="21" t="s">
        <v>2</v>
      </c>
      <c r="C12918" s="20">
        <v>17</v>
      </c>
      <c r="D12918" s="21" t="s">
        <v>26507</v>
      </c>
      <c r="E12918" s="21" t="s">
        <v>26508</v>
      </c>
      <c r="F12918" s="21" t="s">
        <v>61</v>
      </c>
      <c r="G12918" s="21"/>
      <c r="H12918" s="21"/>
      <c r="I12918" s="21"/>
      <c r="J12918" s="21"/>
    </row>
    <row r="12919" spans="1:10">
      <c r="A12919">
        <v>12918</v>
      </c>
      <c r="B12919" s="21" t="s">
        <v>2</v>
      </c>
      <c r="C12919" s="20">
        <v>17</v>
      </c>
      <c r="D12919" s="21" t="s">
        <v>26509</v>
      </c>
      <c r="E12919" s="21" t="s">
        <v>26510</v>
      </c>
      <c r="F12919" s="21" t="s">
        <v>61</v>
      </c>
      <c r="G12919" s="21"/>
      <c r="H12919" s="21"/>
      <c r="I12919" s="21"/>
      <c r="J12919" s="21"/>
    </row>
    <row r="12920" spans="1:10">
      <c r="A12920">
        <v>12919</v>
      </c>
      <c r="B12920" s="21" t="s">
        <v>2</v>
      </c>
      <c r="C12920" s="20">
        <v>17</v>
      </c>
      <c r="D12920" s="21" t="s">
        <v>26511</v>
      </c>
      <c r="E12920" s="21" t="s">
        <v>26512</v>
      </c>
      <c r="F12920" s="21" t="s">
        <v>61</v>
      </c>
      <c r="G12920" s="21"/>
      <c r="H12920" s="21"/>
      <c r="I12920" s="21"/>
      <c r="J12920" s="21"/>
    </row>
    <row r="12921" spans="1:10">
      <c r="A12921">
        <v>12920</v>
      </c>
      <c r="B12921" s="21" t="s">
        <v>2</v>
      </c>
      <c r="C12921" s="20">
        <v>17</v>
      </c>
      <c r="D12921" s="21" t="s">
        <v>26513</v>
      </c>
      <c r="E12921" s="21" t="s">
        <v>26514</v>
      </c>
      <c r="F12921" s="21" t="s">
        <v>61</v>
      </c>
      <c r="G12921" s="21"/>
      <c r="H12921" s="21"/>
      <c r="I12921" s="21"/>
      <c r="J12921" s="21"/>
    </row>
    <row r="12922" spans="1:10">
      <c r="A12922">
        <v>12921</v>
      </c>
      <c r="B12922" s="21" t="s">
        <v>2</v>
      </c>
      <c r="C12922" s="20">
        <v>17</v>
      </c>
      <c r="D12922" s="21" t="s">
        <v>26515</v>
      </c>
      <c r="E12922" s="21" t="s">
        <v>26516</v>
      </c>
      <c r="F12922" s="21" t="s">
        <v>61</v>
      </c>
      <c r="G12922" s="21"/>
      <c r="H12922" s="21"/>
      <c r="I12922" s="21"/>
      <c r="J12922" s="21"/>
    </row>
    <row r="12923" spans="1:10">
      <c r="A12923">
        <v>12922</v>
      </c>
      <c r="B12923" s="21" t="s">
        <v>2</v>
      </c>
      <c r="C12923" s="20">
        <v>17</v>
      </c>
      <c r="D12923" s="21" t="s">
        <v>26517</v>
      </c>
      <c r="E12923" s="21" t="s">
        <v>26518</v>
      </c>
      <c r="F12923" s="21" t="s">
        <v>61</v>
      </c>
      <c r="G12923" s="21"/>
      <c r="H12923" s="21"/>
      <c r="I12923" s="21"/>
      <c r="J12923" s="21"/>
    </row>
    <row r="12924" spans="1:10">
      <c r="A12924">
        <v>12923</v>
      </c>
      <c r="B12924" s="21" t="s">
        <v>2</v>
      </c>
      <c r="C12924" s="20">
        <v>17</v>
      </c>
      <c r="D12924" s="21" t="s">
        <v>26519</v>
      </c>
      <c r="E12924" s="21" t="s">
        <v>26520</v>
      </c>
      <c r="F12924" s="21" t="s">
        <v>61</v>
      </c>
      <c r="G12924" s="21"/>
      <c r="H12924" s="21"/>
      <c r="I12924" s="21"/>
      <c r="J12924" s="21"/>
    </row>
    <row r="12925" spans="1:10">
      <c r="A12925">
        <v>12924</v>
      </c>
      <c r="B12925" s="21" t="s">
        <v>2</v>
      </c>
      <c r="C12925" s="20">
        <v>17</v>
      </c>
      <c r="D12925" s="21" t="s">
        <v>26521</v>
      </c>
      <c r="E12925" s="21" t="s">
        <v>26522</v>
      </c>
      <c r="F12925" s="21" t="s">
        <v>61</v>
      </c>
      <c r="G12925" s="21"/>
      <c r="H12925" s="21"/>
      <c r="I12925" s="21"/>
      <c r="J12925" s="21"/>
    </row>
    <row r="12926" spans="1:10">
      <c r="A12926">
        <v>12925</v>
      </c>
      <c r="B12926" s="21" t="s">
        <v>2</v>
      </c>
      <c r="C12926" s="20">
        <v>17</v>
      </c>
      <c r="D12926" s="21" t="s">
        <v>26523</v>
      </c>
      <c r="E12926" s="21" t="s">
        <v>26524</v>
      </c>
      <c r="F12926" s="21" t="s">
        <v>61</v>
      </c>
      <c r="G12926" s="21"/>
      <c r="H12926" s="21"/>
      <c r="I12926" s="21"/>
      <c r="J12926" s="21"/>
    </row>
    <row r="12927" spans="1:10">
      <c r="A12927">
        <v>12926</v>
      </c>
      <c r="B12927" s="21" t="s">
        <v>2</v>
      </c>
      <c r="C12927" s="20">
        <v>17</v>
      </c>
      <c r="D12927" s="21"/>
      <c r="E12927" s="21" t="s">
        <v>26525</v>
      </c>
      <c r="F12927" s="21" t="s">
        <v>61</v>
      </c>
      <c r="G12927" s="21"/>
      <c r="H12927" s="21"/>
      <c r="I12927" s="21"/>
      <c r="J12927" s="21"/>
    </row>
    <row r="12928" spans="1:10">
      <c r="A12928">
        <v>12927</v>
      </c>
      <c r="B12928" s="21" t="s">
        <v>2</v>
      </c>
      <c r="C12928" s="20">
        <v>17</v>
      </c>
      <c r="D12928" s="21" t="s">
        <v>26526</v>
      </c>
      <c r="E12928" s="21" t="s">
        <v>26527</v>
      </c>
      <c r="F12928" s="21" t="s">
        <v>61</v>
      </c>
      <c r="G12928" s="21"/>
      <c r="H12928" s="21"/>
      <c r="I12928" s="21"/>
      <c r="J12928" s="21"/>
    </row>
    <row r="12929" spans="1:10">
      <c r="A12929">
        <v>12928</v>
      </c>
      <c r="B12929" s="21" t="s">
        <v>2</v>
      </c>
      <c r="C12929" s="20">
        <v>17</v>
      </c>
      <c r="D12929" s="21" t="s">
        <v>26528</v>
      </c>
      <c r="E12929" s="21" t="s">
        <v>26529</v>
      </c>
      <c r="F12929" s="21" t="s">
        <v>61</v>
      </c>
      <c r="G12929" s="21"/>
      <c r="H12929" s="21"/>
      <c r="I12929" s="21"/>
      <c r="J12929" s="21"/>
    </row>
    <row r="12930" spans="1:10">
      <c r="A12930">
        <v>12929</v>
      </c>
      <c r="B12930" s="21" t="s">
        <v>2</v>
      </c>
      <c r="C12930" s="20">
        <v>17</v>
      </c>
      <c r="D12930" s="21" t="s">
        <v>26530</v>
      </c>
      <c r="E12930" s="21" t="s">
        <v>26531</v>
      </c>
      <c r="F12930" s="21" t="s">
        <v>61</v>
      </c>
      <c r="G12930" s="21"/>
      <c r="H12930" s="21"/>
      <c r="I12930" s="21"/>
      <c r="J12930" s="21"/>
    </row>
    <row r="12931" spans="1:10">
      <c r="A12931">
        <v>12930</v>
      </c>
      <c r="B12931" s="21" t="s">
        <v>2</v>
      </c>
      <c r="C12931" s="20">
        <v>17</v>
      </c>
      <c r="D12931" s="21" t="s">
        <v>26532</v>
      </c>
      <c r="E12931" s="21" t="s">
        <v>26533</v>
      </c>
      <c r="F12931" s="21" t="s">
        <v>61</v>
      </c>
      <c r="G12931" s="21"/>
      <c r="H12931" s="21"/>
      <c r="I12931" s="21"/>
      <c r="J12931" s="21"/>
    </row>
    <row r="12932" spans="1:10">
      <c r="A12932">
        <v>12931</v>
      </c>
      <c r="B12932" s="21" t="s">
        <v>2</v>
      </c>
      <c r="C12932" s="20">
        <v>17</v>
      </c>
      <c r="D12932" s="21" t="s">
        <v>26534</v>
      </c>
      <c r="E12932" s="21" t="s">
        <v>26535</v>
      </c>
      <c r="F12932" s="21" t="s">
        <v>61</v>
      </c>
      <c r="G12932" s="21"/>
      <c r="H12932" s="21"/>
      <c r="I12932" s="21"/>
      <c r="J12932" s="21"/>
    </row>
    <row r="12933" spans="1:10">
      <c r="A12933">
        <v>12932</v>
      </c>
      <c r="B12933" s="21" t="s">
        <v>2</v>
      </c>
      <c r="C12933" s="20">
        <v>17</v>
      </c>
      <c r="D12933" s="21" t="s">
        <v>26536</v>
      </c>
      <c r="E12933" s="21" t="s">
        <v>26537</v>
      </c>
      <c r="F12933" s="21" t="s">
        <v>61</v>
      </c>
      <c r="G12933" s="21"/>
      <c r="H12933" s="21"/>
      <c r="I12933" s="21"/>
      <c r="J12933" s="21"/>
    </row>
    <row r="12934" spans="1:10">
      <c r="A12934">
        <v>12933</v>
      </c>
      <c r="B12934" s="21" t="s">
        <v>2</v>
      </c>
      <c r="C12934" s="20">
        <v>17</v>
      </c>
      <c r="D12934" s="21" t="s">
        <v>26538</v>
      </c>
      <c r="E12934" s="21" t="s">
        <v>26539</v>
      </c>
      <c r="F12934" s="21" t="s">
        <v>61</v>
      </c>
      <c r="G12934" s="21"/>
      <c r="H12934" s="21"/>
      <c r="I12934" s="21"/>
      <c r="J12934" s="21"/>
    </row>
    <row r="12935" spans="1:10">
      <c r="A12935">
        <v>12934</v>
      </c>
      <c r="B12935" s="21" t="s">
        <v>2</v>
      </c>
      <c r="C12935" s="20">
        <v>17</v>
      </c>
      <c r="D12935" s="21" t="s">
        <v>26540</v>
      </c>
      <c r="E12935" s="21" t="s">
        <v>26541</v>
      </c>
      <c r="F12935" s="21" t="s">
        <v>61</v>
      </c>
      <c r="G12935" s="21"/>
      <c r="H12935" s="21"/>
      <c r="I12935" s="21"/>
      <c r="J12935" s="21"/>
    </row>
    <row r="12936" spans="1:10">
      <c r="A12936">
        <v>12935</v>
      </c>
      <c r="B12936" s="21" t="s">
        <v>2</v>
      </c>
      <c r="C12936" s="20">
        <v>17</v>
      </c>
      <c r="D12936" s="21" t="s">
        <v>26542</v>
      </c>
      <c r="E12936" s="21" t="s">
        <v>26543</v>
      </c>
      <c r="F12936" s="21" t="s">
        <v>61</v>
      </c>
      <c r="G12936" s="21"/>
      <c r="H12936" s="21"/>
      <c r="I12936" s="21"/>
      <c r="J12936" s="21"/>
    </row>
    <row r="12937" spans="1:10">
      <c r="A12937">
        <v>12936</v>
      </c>
      <c r="B12937" s="21" t="s">
        <v>2</v>
      </c>
      <c r="C12937" s="20">
        <v>17</v>
      </c>
      <c r="D12937" s="21" t="s">
        <v>26544</v>
      </c>
      <c r="E12937" s="21" t="s">
        <v>26545</v>
      </c>
      <c r="F12937" s="21" t="s">
        <v>61</v>
      </c>
      <c r="G12937" s="21"/>
      <c r="H12937" s="21"/>
      <c r="I12937" s="21"/>
      <c r="J12937" s="21"/>
    </row>
    <row r="12938" spans="1:10">
      <c r="A12938">
        <v>12937</v>
      </c>
      <c r="B12938" s="21" t="s">
        <v>2</v>
      </c>
      <c r="C12938" s="20">
        <v>17</v>
      </c>
      <c r="D12938" s="21" t="s">
        <v>26546</v>
      </c>
      <c r="E12938" s="21" t="s">
        <v>26547</v>
      </c>
      <c r="F12938" s="21" t="s">
        <v>61</v>
      </c>
      <c r="G12938" s="21"/>
      <c r="H12938" s="21"/>
      <c r="I12938" s="21"/>
      <c r="J12938" s="21"/>
    </row>
    <row r="12939" spans="1:10">
      <c r="A12939">
        <v>12938</v>
      </c>
      <c r="B12939" s="21" t="s">
        <v>2</v>
      </c>
      <c r="C12939" s="20">
        <v>17</v>
      </c>
      <c r="D12939" s="21" t="s">
        <v>26548</v>
      </c>
      <c r="E12939" s="21" t="s">
        <v>26549</v>
      </c>
      <c r="F12939" s="21" t="s">
        <v>61</v>
      </c>
      <c r="G12939" s="21"/>
      <c r="H12939" s="21"/>
      <c r="I12939" s="21"/>
      <c r="J12939" s="21"/>
    </row>
    <row r="12940" spans="1:10">
      <c r="A12940">
        <v>12939</v>
      </c>
      <c r="B12940" s="21" t="s">
        <v>2</v>
      </c>
      <c r="C12940" s="20">
        <v>17</v>
      </c>
      <c r="D12940" s="21" t="s">
        <v>26550</v>
      </c>
      <c r="E12940" s="21" t="s">
        <v>26551</v>
      </c>
      <c r="F12940" s="21" t="s">
        <v>61</v>
      </c>
      <c r="G12940" s="21"/>
      <c r="H12940" s="21"/>
      <c r="I12940" s="21"/>
      <c r="J12940" s="21"/>
    </row>
    <row r="12941" spans="1:10">
      <c r="A12941">
        <v>12940</v>
      </c>
      <c r="B12941" s="21" t="s">
        <v>2</v>
      </c>
      <c r="C12941" s="20">
        <v>17</v>
      </c>
      <c r="D12941" s="21" t="s">
        <v>26552</v>
      </c>
      <c r="E12941" s="21" t="s">
        <v>26553</v>
      </c>
      <c r="F12941" s="21" t="s">
        <v>61</v>
      </c>
      <c r="G12941" s="21"/>
      <c r="H12941" s="21"/>
      <c r="I12941" s="21"/>
      <c r="J12941" s="21"/>
    </row>
    <row r="12942" spans="1:10">
      <c r="A12942">
        <v>12941</v>
      </c>
      <c r="B12942" s="21" t="s">
        <v>2</v>
      </c>
      <c r="C12942" s="20">
        <v>17</v>
      </c>
      <c r="D12942" s="21" t="s">
        <v>26554</v>
      </c>
      <c r="E12942" s="21" t="s">
        <v>26555</v>
      </c>
      <c r="F12942" s="21" t="s">
        <v>61</v>
      </c>
      <c r="G12942" s="21"/>
      <c r="H12942" s="21"/>
      <c r="I12942" s="21"/>
      <c r="J12942" s="21"/>
    </row>
    <row r="12943" spans="1:10">
      <c r="A12943">
        <v>12942</v>
      </c>
      <c r="B12943" s="21" t="s">
        <v>2</v>
      </c>
      <c r="C12943" s="20">
        <v>17</v>
      </c>
      <c r="D12943" s="21" t="s">
        <v>26556</v>
      </c>
      <c r="E12943" s="21" t="s">
        <v>26557</v>
      </c>
      <c r="F12943" s="21" t="s">
        <v>61</v>
      </c>
      <c r="G12943" s="21"/>
      <c r="H12943" s="21"/>
      <c r="I12943" s="21"/>
      <c r="J12943" s="21"/>
    </row>
    <row r="12944" spans="1:10">
      <c r="A12944">
        <v>12943</v>
      </c>
      <c r="B12944" s="21" t="s">
        <v>2</v>
      </c>
      <c r="C12944" s="20">
        <v>17</v>
      </c>
      <c r="D12944" s="21" t="s">
        <v>26558</v>
      </c>
      <c r="E12944" s="21" t="s">
        <v>26559</v>
      </c>
      <c r="F12944" s="21" t="s">
        <v>61</v>
      </c>
      <c r="G12944" s="21"/>
      <c r="H12944" s="21"/>
      <c r="I12944" s="21"/>
      <c r="J12944" s="21"/>
    </row>
    <row r="12945" spans="1:10">
      <c r="A12945">
        <v>12944</v>
      </c>
      <c r="B12945" s="21" t="s">
        <v>2</v>
      </c>
      <c r="C12945" s="20">
        <v>17</v>
      </c>
      <c r="D12945" s="21" t="s">
        <v>26560</v>
      </c>
      <c r="E12945" s="21" t="s">
        <v>26561</v>
      </c>
      <c r="F12945" s="21" t="s">
        <v>61</v>
      </c>
      <c r="G12945" s="21"/>
      <c r="H12945" s="21"/>
      <c r="I12945" s="21"/>
      <c r="J12945" s="21"/>
    </row>
    <row r="12946" spans="1:10">
      <c r="A12946">
        <v>12945</v>
      </c>
      <c r="B12946" s="21" t="s">
        <v>2</v>
      </c>
      <c r="C12946" s="20">
        <v>17</v>
      </c>
      <c r="D12946" s="21" t="s">
        <v>26562</v>
      </c>
      <c r="E12946" s="21" t="s">
        <v>26563</v>
      </c>
      <c r="F12946" s="21" t="s">
        <v>61</v>
      </c>
      <c r="G12946" s="21"/>
      <c r="H12946" s="21"/>
      <c r="I12946" s="21"/>
      <c r="J12946" s="21"/>
    </row>
    <row r="12947" spans="1:10">
      <c r="A12947">
        <v>12946</v>
      </c>
      <c r="B12947" s="21" t="s">
        <v>2</v>
      </c>
      <c r="C12947" s="20">
        <v>17</v>
      </c>
      <c r="D12947" s="21" t="s">
        <v>26564</v>
      </c>
      <c r="E12947" s="21" t="s">
        <v>26565</v>
      </c>
      <c r="F12947" s="21" t="s">
        <v>61</v>
      </c>
      <c r="G12947" s="21"/>
      <c r="H12947" s="21"/>
      <c r="I12947" s="21"/>
      <c r="J12947" s="21"/>
    </row>
    <row r="12948" spans="1:10">
      <c r="A12948">
        <v>12947</v>
      </c>
      <c r="B12948" s="21" t="s">
        <v>2</v>
      </c>
      <c r="C12948" s="20">
        <v>17</v>
      </c>
      <c r="D12948" s="21" t="s">
        <v>26566</v>
      </c>
      <c r="E12948" s="21" t="s">
        <v>26567</v>
      </c>
      <c r="F12948" s="21" t="s">
        <v>61</v>
      </c>
      <c r="G12948" s="21"/>
      <c r="H12948" s="21"/>
      <c r="I12948" s="21"/>
      <c r="J12948" s="21"/>
    </row>
    <row r="12949" spans="1:10">
      <c r="A12949">
        <v>12948</v>
      </c>
      <c r="B12949" s="21" t="s">
        <v>2</v>
      </c>
      <c r="C12949" s="20">
        <v>17</v>
      </c>
      <c r="D12949" s="21" t="s">
        <v>26568</v>
      </c>
      <c r="E12949" s="21" t="s">
        <v>26569</v>
      </c>
      <c r="F12949" s="21" t="s">
        <v>61</v>
      </c>
      <c r="G12949" s="21"/>
      <c r="H12949" s="21"/>
      <c r="I12949" s="21"/>
      <c r="J12949" s="21"/>
    </row>
    <row r="12950" spans="1:10">
      <c r="A12950">
        <v>12949</v>
      </c>
      <c r="B12950" s="21" t="s">
        <v>2</v>
      </c>
      <c r="C12950" s="20">
        <v>17</v>
      </c>
      <c r="D12950" s="21" t="s">
        <v>26570</v>
      </c>
      <c r="E12950" s="21" t="s">
        <v>26571</v>
      </c>
      <c r="F12950" s="21" t="s">
        <v>61</v>
      </c>
      <c r="G12950" s="21"/>
      <c r="H12950" s="21"/>
      <c r="I12950" s="21"/>
      <c r="J12950" s="21"/>
    </row>
    <row r="12951" spans="1:10">
      <c r="A12951">
        <v>12950</v>
      </c>
      <c r="B12951" s="21" t="s">
        <v>2</v>
      </c>
      <c r="C12951" s="20">
        <v>17</v>
      </c>
      <c r="D12951" s="21" t="s">
        <v>26572</v>
      </c>
      <c r="E12951" s="21" t="s">
        <v>26573</v>
      </c>
      <c r="F12951" s="21" t="s">
        <v>61</v>
      </c>
      <c r="G12951" s="21"/>
      <c r="H12951" s="21"/>
      <c r="I12951" s="21"/>
      <c r="J12951" s="21"/>
    </row>
    <row r="12952" spans="1:10">
      <c r="A12952">
        <v>12951</v>
      </c>
      <c r="B12952" s="21" t="s">
        <v>2</v>
      </c>
      <c r="C12952" s="20">
        <v>17</v>
      </c>
      <c r="D12952" s="21" t="s">
        <v>26574</v>
      </c>
      <c r="E12952" s="21" t="s">
        <v>26575</v>
      </c>
      <c r="F12952" s="21" t="s">
        <v>61</v>
      </c>
      <c r="G12952" s="21"/>
      <c r="H12952" s="21"/>
      <c r="I12952" s="21"/>
      <c r="J12952" s="21"/>
    </row>
    <row r="12953" spans="1:10">
      <c r="A12953">
        <v>12952</v>
      </c>
      <c r="B12953" s="21" t="s">
        <v>2</v>
      </c>
      <c r="C12953" s="20">
        <v>17</v>
      </c>
      <c r="D12953" s="21" t="s">
        <v>26576</v>
      </c>
      <c r="E12953" s="21" t="s">
        <v>26577</v>
      </c>
      <c r="F12953" s="21" t="s">
        <v>61</v>
      </c>
      <c r="G12953" s="21"/>
      <c r="H12953" s="21"/>
      <c r="I12953" s="21"/>
      <c r="J12953" s="21"/>
    </row>
    <row r="12954" spans="1:10">
      <c r="A12954">
        <v>12953</v>
      </c>
      <c r="B12954" s="21" t="s">
        <v>2</v>
      </c>
      <c r="C12954" s="20">
        <v>17</v>
      </c>
      <c r="D12954" s="21"/>
      <c r="E12954" s="21" t="s">
        <v>26578</v>
      </c>
      <c r="F12954" s="21" t="s">
        <v>61</v>
      </c>
      <c r="G12954" s="21"/>
      <c r="H12954" s="21"/>
      <c r="I12954" s="21"/>
      <c r="J12954" s="21"/>
    </row>
    <row r="12955" spans="1:10">
      <c r="A12955">
        <v>12954</v>
      </c>
      <c r="B12955" s="21" t="s">
        <v>2</v>
      </c>
      <c r="C12955" s="20">
        <v>17</v>
      </c>
      <c r="D12955" s="21" t="s">
        <v>26579</v>
      </c>
      <c r="E12955" s="21" t="s">
        <v>26580</v>
      </c>
      <c r="F12955" s="21" t="s">
        <v>61</v>
      </c>
      <c r="G12955" s="21"/>
      <c r="H12955" s="21"/>
      <c r="I12955" s="21"/>
      <c r="J12955" s="21"/>
    </row>
    <row r="12956" spans="1:10">
      <c r="A12956">
        <v>12955</v>
      </c>
      <c r="B12956" s="21" t="s">
        <v>2</v>
      </c>
      <c r="C12956" s="20">
        <v>17</v>
      </c>
      <c r="D12956" s="21" t="s">
        <v>26581</v>
      </c>
      <c r="E12956" s="21" t="s">
        <v>26582</v>
      </c>
      <c r="F12956" s="21" t="s">
        <v>61</v>
      </c>
      <c r="G12956" s="21"/>
      <c r="H12956" s="21"/>
      <c r="I12956" s="21"/>
      <c r="J12956" s="21"/>
    </row>
    <row r="12957" spans="1:10">
      <c r="A12957">
        <v>12956</v>
      </c>
      <c r="B12957" s="21" t="s">
        <v>2</v>
      </c>
      <c r="C12957" s="20">
        <v>17</v>
      </c>
      <c r="D12957" s="21" t="s">
        <v>26583</v>
      </c>
      <c r="E12957" s="21" t="s">
        <v>26584</v>
      </c>
      <c r="F12957" s="21" t="s">
        <v>61</v>
      </c>
      <c r="G12957" s="21"/>
      <c r="H12957" s="21"/>
      <c r="I12957" s="21"/>
      <c r="J12957" s="21"/>
    </row>
    <row r="12958" spans="1:10">
      <c r="A12958">
        <v>12957</v>
      </c>
      <c r="B12958" s="21" t="s">
        <v>2</v>
      </c>
      <c r="C12958" s="20">
        <v>17</v>
      </c>
      <c r="D12958" s="21" t="s">
        <v>26585</v>
      </c>
      <c r="E12958" s="21" t="s">
        <v>26586</v>
      </c>
      <c r="F12958" s="21" t="s">
        <v>61</v>
      </c>
      <c r="G12958" s="21"/>
      <c r="H12958" s="21"/>
      <c r="I12958" s="21"/>
      <c r="J12958" s="21"/>
    </row>
    <row r="12959" spans="1:10">
      <c r="A12959">
        <v>12958</v>
      </c>
      <c r="B12959" s="21" t="s">
        <v>2</v>
      </c>
      <c r="C12959" s="20">
        <v>17</v>
      </c>
      <c r="D12959" s="21"/>
      <c r="E12959" s="21" t="s">
        <v>26587</v>
      </c>
      <c r="F12959" s="21" t="s">
        <v>61</v>
      </c>
      <c r="G12959" s="21"/>
      <c r="H12959" s="21"/>
      <c r="I12959" s="21"/>
      <c r="J12959" s="21"/>
    </row>
    <row r="12960" spans="1:10">
      <c r="A12960">
        <v>12959</v>
      </c>
      <c r="B12960" s="21" t="s">
        <v>2</v>
      </c>
      <c r="C12960" s="20">
        <v>17</v>
      </c>
      <c r="D12960" s="21" t="s">
        <v>26588</v>
      </c>
      <c r="E12960" s="21" t="s">
        <v>26589</v>
      </c>
      <c r="F12960" s="21" t="s">
        <v>61</v>
      </c>
      <c r="G12960" s="21"/>
      <c r="H12960" s="21"/>
      <c r="I12960" s="21"/>
      <c r="J12960" s="21"/>
    </row>
    <row r="12961" spans="1:10">
      <c r="A12961">
        <v>12960</v>
      </c>
      <c r="B12961" s="21" t="s">
        <v>2</v>
      </c>
      <c r="C12961" s="20">
        <v>17</v>
      </c>
      <c r="D12961" s="21" t="s">
        <v>26590</v>
      </c>
      <c r="E12961" s="21" t="s">
        <v>26591</v>
      </c>
      <c r="F12961" s="21" t="s">
        <v>61</v>
      </c>
      <c r="G12961" s="21"/>
      <c r="H12961" s="21"/>
      <c r="I12961" s="21"/>
      <c r="J12961" s="21"/>
    </row>
    <row r="12962" spans="1:10">
      <c r="A12962">
        <v>12961</v>
      </c>
      <c r="B12962" s="21" t="s">
        <v>2</v>
      </c>
      <c r="C12962" s="20">
        <v>17</v>
      </c>
      <c r="D12962" s="21" t="s">
        <v>26592</v>
      </c>
      <c r="E12962" s="21" t="s">
        <v>26593</v>
      </c>
      <c r="F12962" s="21" t="s">
        <v>61</v>
      </c>
      <c r="G12962" s="21"/>
      <c r="H12962" s="21"/>
      <c r="I12962" s="21"/>
      <c r="J12962" s="21"/>
    </row>
    <row r="12963" spans="1:10">
      <c r="A12963">
        <v>12962</v>
      </c>
      <c r="B12963" s="21" t="s">
        <v>2</v>
      </c>
      <c r="C12963" s="20">
        <v>17</v>
      </c>
      <c r="D12963" s="21" t="s">
        <v>26594</v>
      </c>
      <c r="E12963" s="21" t="s">
        <v>26595</v>
      </c>
      <c r="F12963" s="21" t="s">
        <v>61</v>
      </c>
      <c r="G12963" s="21"/>
      <c r="H12963" s="21"/>
      <c r="I12963" s="21"/>
      <c r="J12963" s="21"/>
    </row>
    <row r="12964" spans="1:10">
      <c r="A12964">
        <v>12963</v>
      </c>
      <c r="B12964" s="21" t="s">
        <v>2</v>
      </c>
      <c r="C12964" s="20">
        <v>17</v>
      </c>
      <c r="D12964" s="21"/>
      <c r="E12964" s="21" t="s">
        <v>26596</v>
      </c>
      <c r="F12964" s="21" t="s">
        <v>61</v>
      </c>
      <c r="G12964" s="21"/>
      <c r="H12964" s="21"/>
      <c r="I12964" s="21"/>
      <c r="J12964" s="21"/>
    </row>
    <row r="12965" spans="1:10">
      <c r="A12965">
        <v>12964</v>
      </c>
      <c r="B12965" s="21" t="s">
        <v>2</v>
      </c>
      <c r="C12965" s="20">
        <v>17</v>
      </c>
      <c r="D12965" s="21" t="s">
        <v>26597</v>
      </c>
      <c r="E12965" s="21" t="s">
        <v>26598</v>
      </c>
      <c r="F12965" s="21" t="s">
        <v>61</v>
      </c>
      <c r="G12965" s="21"/>
      <c r="H12965" s="21"/>
      <c r="I12965" s="21"/>
      <c r="J12965" s="21"/>
    </row>
    <row r="12966" spans="1:10">
      <c r="A12966">
        <v>12965</v>
      </c>
      <c r="B12966" s="21" t="s">
        <v>2</v>
      </c>
      <c r="C12966" s="20">
        <v>17</v>
      </c>
      <c r="D12966" s="21" t="s">
        <v>26599</v>
      </c>
      <c r="E12966" s="21" t="s">
        <v>26600</v>
      </c>
      <c r="F12966" s="21" t="s">
        <v>61</v>
      </c>
      <c r="G12966" s="21"/>
      <c r="H12966" s="21"/>
      <c r="I12966" s="21"/>
      <c r="J12966" s="21"/>
    </row>
    <row r="12967" spans="1:10">
      <c r="A12967">
        <v>12966</v>
      </c>
      <c r="B12967" s="21" t="s">
        <v>2</v>
      </c>
      <c r="C12967" s="20">
        <v>17</v>
      </c>
      <c r="D12967" s="21" t="s">
        <v>26601</v>
      </c>
      <c r="E12967" s="21" t="s">
        <v>26602</v>
      </c>
      <c r="F12967" s="21" t="s">
        <v>61</v>
      </c>
      <c r="G12967" s="21"/>
      <c r="H12967" s="21"/>
      <c r="I12967" s="21"/>
      <c r="J12967" s="21"/>
    </row>
    <row r="12968" spans="1:10">
      <c r="A12968">
        <v>12967</v>
      </c>
      <c r="B12968" s="21" t="s">
        <v>2</v>
      </c>
      <c r="C12968" s="20">
        <v>17</v>
      </c>
      <c r="D12968" s="21" t="s">
        <v>26603</v>
      </c>
      <c r="E12968" s="21" t="s">
        <v>26604</v>
      </c>
      <c r="F12968" s="21" t="s">
        <v>61</v>
      </c>
      <c r="G12968" s="21"/>
      <c r="H12968" s="21"/>
      <c r="I12968" s="21"/>
      <c r="J12968" s="21"/>
    </row>
    <row r="12969" spans="1:10">
      <c r="A12969">
        <v>12968</v>
      </c>
      <c r="B12969" s="21" t="s">
        <v>2</v>
      </c>
      <c r="C12969" s="20">
        <v>17</v>
      </c>
      <c r="D12969" s="21" t="s">
        <v>26605</v>
      </c>
      <c r="E12969" s="21" t="s">
        <v>26606</v>
      </c>
      <c r="F12969" s="21" t="s">
        <v>61</v>
      </c>
      <c r="G12969" s="21"/>
      <c r="H12969" s="21"/>
      <c r="I12969" s="21"/>
      <c r="J12969" s="21"/>
    </row>
    <row r="12970" spans="1:10">
      <c r="A12970">
        <v>12969</v>
      </c>
      <c r="B12970" s="21" t="s">
        <v>2</v>
      </c>
      <c r="C12970" s="20">
        <v>17</v>
      </c>
      <c r="D12970" s="21"/>
      <c r="E12970" s="21" t="s">
        <v>26607</v>
      </c>
      <c r="F12970" s="21" t="s">
        <v>61</v>
      </c>
      <c r="G12970" s="21"/>
      <c r="H12970" s="21"/>
      <c r="I12970" s="21"/>
      <c r="J12970" s="21"/>
    </row>
    <row r="12971" spans="1:10">
      <c r="A12971">
        <v>12970</v>
      </c>
      <c r="B12971" s="21" t="s">
        <v>2</v>
      </c>
      <c r="C12971" s="20">
        <v>17</v>
      </c>
      <c r="D12971" s="21" t="s">
        <v>26608</v>
      </c>
      <c r="E12971" s="21" t="s">
        <v>26609</v>
      </c>
      <c r="F12971" s="21" t="s">
        <v>61</v>
      </c>
      <c r="G12971" s="21"/>
      <c r="H12971" s="21"/>
      <c r="I12971" s="21"/>
      <c r="J12971" s="21"/>
    </row>
    <row r="12972" spans="1:10">
      <c r="A12972">
        <v>12971</v>
      </c>
      <c r="B12972" s="21" t="s">
        <v>2</v>
      </c>
      <c r="C12972" s="20">
        <v>17</v>
      </c>
      <c r="D12972" s="21" t="s">
        <v>26610</v>
      </c>
      <c r="E12972" s="21" t="s">
        <v>26611</v>
      </c>
      <c r="F12972" s="21" t="s">
        <v>61</v>
      </c>
      <c r="G12972" s="21"/>
      <c r="H12972" s="21"/>
      <c r="I12972" s="21"/>
      <c r="J12972" s="21"/>
    </row>
    <row r="12973" spans="1:10">
      <c r="A12973">
        <v>12972</v>
      </c>
      <c r="B12973" s="21" t="s">
        <v>2</v>
      </c>
      <c r="C12973" s="20">
        <v>17</v>
      </c>
      <c r="D12973" s="21" t="s">
        <v>26612</v>
      </c>
      <c r="E12973" s="21" t="s">
        <v>26613</v>
      </c>
      <c r="F12973" s="21" t="s">
        <v>61</v>
      </c>
      <c r="G12973" s="21"/>
      <c r="H12973" s="21"/>
      <c r="I12973" s="21"/>
      <c r="J12973" s="21"/>
    </row>
    <row r="12974" spans="1:10">
      <c r="A12974">
        <v>12973</v>
      </c>
      <c r="B12974" s="21" t="s">
        <v>2</v>
      </c>
      <c r="C12974" s="20">
        <v>17</v>
      </c>
      <c r="D12974" s="21" t="s">
        <v>26614</v>
      </c>
      <c r="E12974" s="21" t="s">
        <v>26615</v>
      </c>
      <c r="F12974" s="21" t="s">
        <v>61</v>
      </c>
      <c r="G12974" s="21"/>
      <c r="H12974" s="21"/>
      <c r="I12974" s="21"/>
      <c r="J12974" s="21"/>
    </row>
    <row r="12975" spans="1:10">
      <c r="A12975">
        <v>12974</v>
      </c>
      <c r="B12975" s="21" t="s">
        <v>2</v>
      </c>
      <c r="C12975" s="20">
        <v>17</v>
      </c>
      <c r="D12975" s="21" t="s">
        <v>26616</v>
      </c>
      <c r="E12975" s="21" t="s">
        <v>26617</v>
      </c>
      <c r="F12975" s="21" t="s">
        <v>61</v>
      </c>
      <c r="G12975" s="21"/>
      <c r="H12975" s="21"/>
      <c r="I12975" s="21"/>
      <c r="J12975" s="21"/>
    </row>
    <row r="12976" spans="1:10">
      <c r="A12976">
        <v>12975</v>
      </c>
      <c r="B12976" s="21" t="s">
        <v>2</v>
      </c>
      <c r="C12976" s="20">
        <v>17</v>
      </c>
      <c r="D12976" s="21" t="s">
        <v>26618</v>
      </c>
      <c r="E12976" s="21" t="s">
        <v>26619</v>
      </c>
      <c r="F12976" s="21" t="s">
        <v>61</v>
      </c>
      <c r="G12976" s="21"/>
      <c r="H12976" s="21"/>
      <c r="I12976" s="21"/>
      <c r="J12976" s="21"/>
    </row>
    <row r="12977" spans="1:10">
      <c r="A12977">
        <v>12976</v>
      </c>
      <c r="B12977" s="21" t="s">
        <v>2</v>
      </c>
      <c r="C12977" s="20">
        <v>17</v>
      </c>
      <c r="D12977" s="21" t="s">
        <v>26620</v>
      </c>
      <c r="E12977" s="21" t="s">
        <v>26621</v>
      </c>
      <c r="F12977" s="21" t="s">
        <v>61</v>
      </c>
      <c r="G12977" s="21"/>
      <c r="H12977" s="21"/>
      <c r="I12977" s="21"/>
      <c r="J12977" s="21"/>
    </row>
    <row r="12978" spans="1:10">
      <c r="A12978">
        <v>12977</v>
      </c>
      <c r="B12978" s="21" t="s">
        <v>2</v>
      </c>
      <c r="C12978" s="20">
        <v>17</v>
      </c>
      <c r="D12978" s="21" t="s">
        <v>26622</v>
      </c>
      <c r="E12978" s="21" t="s">
        <v>26623</v>
      </c>
      <c r="F12978" s="21" t="s">
        <v>61</v>
      </c>
      <c r="G12978" s="21"/>
      <c r="H12978" s="21"/>
      <c r="I12978" s="21"/>
      <c r="J12978" s="21"/>
    </row>
    <row r="12979" spans="1:10">
      <c r="A12979">
        <v>12978</v>
      </c>
      <c r="B12979" s="21" t="s">
        <v>2</v>
      </c>
      <c r="C12979" s="20">
        <v>17</v>
      </c>
      <c r="D12979" s="21" t="s">
        <v>26624</v>
      </c>
      <c r="E12979" s="21" t="s">
        <v>26625</v>
      </c>
      <c r="F12979" s="21" t="s">
        <v>61</v>
      </c>
      <c r="G12979" s="21"/>
      <c r="H12979" s="21"/>
      <c r="I12979" s="21"/>
      <c r="J12979" s="21"/>
    </row>
    <row r="12980" spans="1:10">
      <c r="A12980">
        <v>12979</v>
      </c>
      <c r="B12980" s="21" t="s">
        <v>2</v>
      </c>
      <c r="C12980" s="20">
        <v>17</v>
      </c>
      <c r="D12980" s="21" t="s">
        <v>26626</v>
      </c>
      <c r="E12980" s="21" t="s">
        <v>26627</v>
      </c>
      <c r="F12980" s="21" t="s">
        <v>61</v>
      </c>
      <c r="G12980" s="21"/>
      <c r="H12980" s="21"/>
      <c r="I12980" s="21"/>
      <c r="J12980" s="21"/>
    </row>
    <row r="12981" spans="1:10">
      <c r="A12981">
        <v>12980</v>
      </c>
      <c r="B12981" s="21" t="s">
        <v>2</v>
      </c>
      <c r="C12981" s="20">
        <v>17</v>
      </c>
      <c r="D12981" s="21" t="s">
        <v>26628</v>
      </c>
      <c r="E12981" s="21" t="s">
        <v>26629</v>
      </c>
      <c r="F12981" s="21" t="s">
        <v>61</v>
      </c>
      <c r="G12981" s="21"/>
      <c r="H12981" s="21"/>
      <c r="I12981" s="21"/>
      <c r="J12981" s="21"/>
    </row>
    <row r="12982" spans="1:10">
      <c r="A12982">
        <v>12981</v>
      </c>
      <c r="B12982" s="21" t="s">
        <v>2</v>
      </c>
      <c r="C12982" s="20">
        <v>17</v>
      </c>
      <c r="D12982" s="21" t="s">
        <v>26630</v>
      </c>
      <c r="E12982" s="21" t="s">
        <v>26631</v>
      </c>
      <c r="F12982" s="21" t="s">
        <v>61</v>
      </c>
      <c r="G12982" s="21"/>
      <c r="H12982" s="21"/>
      <c r="I12982" s="21"/>
      <c r="J12982" s="21"/>
    </row>
    <row r="12983" spans="1:10">
      <c r="A12983">
        <v>12982</v>
      </c>
      <c r="B12983" s="21" t="s">
        <v>2</v>
      </c>
      <c r="C12983" s="20">
        <v>17</v>
      </c>
      <c r="D12983" s="21" t="s">
        <v>26632</v>
      </c>
      <c r="E12983" s="21" t="s">
        <v>26633</v>
      </c>
      <c r="F12983" s="21" t="s">
        <v>61</v>
      </c>
      <c r="G12983" s="21"/>
      <c r="H12983" s="21"/>
      <c r="I12983" s="21"/>
      <c r="J12983" s="21"/>
    </row>
    <row r="12984" spans="1:10">
      <c r="A12984">
        <v>12983</v>
      </c>
      <c r="B12984" s="21" t="s">
        <v>2</v>
      </c>
      <c r="C12984" s="20">
        <v>17</v>
      </c>
      <c r="D12984" s="21" t="s">
        <v>26634</v>
      </c>
      <c r="E12984" s="21" t="s">
        <v>26635</v>
      </c>
      <c r="F12984" s="21" t="s">
        <v>61</v>
      </c>
      <c r="G12984" s="21"/>
      <c r="H12984" s="21"/>
      <c r="I12984" s="21"/>
      <c r="J12984" s="21"/>
    </row>
    <row r="12985" spans="1:10">
      <c r="A12985">
        <v>12984</v>
      </c>
      <c r="B12985" s="21" t="s">
        <v>2</v>
      </c>
      <c r="C12985" s="20">
        <v>17</v>
      </c>
      <c r="D12985" s="21" t="s">
        <v>26636</v>
      </c>
      <c r="E12985" s="21" t="s">
        <v>26637</v>
      </c>
      <c r="F12985" s="21" t="s">
        <v>61</v>
      </c>
      <c r="G12985" s="21"/>
      <c r="H12985" s="21"/>
      <c r="I12985" s="21"/>
      <c r="J12985" s="21"/>
    </row>
    <row r="12986" spans="1:10">
      <c r="A12986">
        <v>12985</v>
      </c>
      <c r="B12986" s="21" t="s">
        <v>2</v>
      </c>
      <c r="C12986" s="20">
        <v>17</v>
      </c>
      <c r="D12986" s="21" t="s">
        <v>26638</v>
      </c>
      <c r="E12986" s="21" t="s">
        <v>26639</v>
      </c>
      <c r="F12986" s="21" t="s">
        <v>61</v>
      </c>
      <c r="G12986" s="21"/>
      <c r="H12986" s="21"/>
      <c r="I12986" s="21"/>
      <c r="J12986" s="21"/>
    </row>
    <row r="12987" spans="1:10">
      <c r="A12987">
        <v>12986</v>
      </c>
      <c r="B12987" s="21" t="s">
        <v>2</v>
      </c>
      <c r="C12987" s="20">
        <v>17</v>
      </c>
      <c r="D12987" s="21" t="s">
        <v>26640</v>
      </c>
      <c r="E12987" s="21" t="s">
        <v>26641</v>
      </c>
      <c r="F12987" s="21" t="s">
        <v>61</v>
      </c>
      <c r="G12987" s="21"/>
      <c r="H12987" s="21"/>
      <c r="I12987" s="21"/>
      <c r="J12987" s="21"/>
    </row>
    <row r="12988" spans="1:10">
      <c r="A12988">
        <v>12987</v>
      </c>
      <c r="B12988" s="21" t="s">
        <v>2</v>
      </c>
      <c r="C12988" s="20">
        <v>17</v>
      </c>
      <c r="D12988" s="21" t="s">
        <v>26642</v>
      </c>
      <c r="E12988" s="21" t="s">
        <v>26643</v>
      </c>
      <c r="F12988" s="21" t="s">
        <v>61</v>
      </c>
      <c r="G12988" s="21"/>
      <c r="H12988" s="21"/>
      <c r="I12988" s="21"/>
      <c r="J12988" s="21"/>
    </row>
    <row r="12989" spans="1:10">
      <c r="A12989">
        <v>12988</v>
      </c>
      <c r="B12989" s="21" t="s">
        <v>2</v>
      </c>
      <c r="C12989" s="20">
        <v>17</v>
      </c>
      <c r="D12989" s="21" t="s">
        <v>26644</v>
      </c>
      <c r="E12989" s="21" t="s">
        <v>26645</v>
      </c>
      <c r="F12989" s="21" t="s">
        <v>61</v>
      </c>
      <c r="G12989" s="21"/>
      <c r="H12989" s="21"/>
      <c r="I12989" s="21"/>
      <c r="J12989" s="21"/>
    </row>
    <row r="12990" spans="1:10">
      <c r="A12990">
        <v>12989</v>
      </c>
      <c r="B12990" s="21" t="s">
        <v>2</v>
      </c>
      <c r="C12990" s="20">
        <v>17</v>
      </c>
      <c r="D12990" s="21" t="s">
        <v>26646</v>
      </c>
      <c r="E12990" s="21" t="s">
        <v>26647</v>
      </c>
      <c r="F12990" s="21" t="s">
        <v>61</v>
      </c>
      <c r="G12990" s="21"/>
      <c r="H12990" s="21"/>
      <c r="I12990" s="21"/>
      <c r="J12990" s="21"/>
    </row>
    <row r="12991" spans="1:10">
      <c r="A12991">
        <v>12990</v>
      </c>
      <c r="B12991" s="21" t="s">
        <v>2</v>
      </c>
      <c r="C12991" s="20">
        <v>17</v>
      </c>
      <c r="D12991" s="21" t="s">
        <v>26648</v>
      </c>
      <c r="E12991" s="21" t="s">
        <v>26649</v>
      </c>
      <c r="F12991" s="21" t="s">
        <v>61</v>
      </c>
      <c r="G12991" s="21"/>
      <c r="H12991" s="21"/>
      <c r="I12991" s="21"/>
      <c r="J12991" s="21"/>
    </row>
    <row r="12992" spans="1:10">
      <c r="A12992">
        <v>12991</v>
      </c>
      <c r="B12992" s="21" t="s">
        <v>2</v>
      </c>
      <c r="C12992" s="20">
        <v>17</v>
      </c>
      <c r="D12992" s="21" t="s">
        <v>26650</v>
      </c>
      <c r="E12992" s="21" t="s">
        <v>26651</v>
      </c>
      <c r="F12992" s="21" t="s">
        <v>61</v>
      </c>
      <c r="G12992" s="21"/>
      <c r="H12992" s="21"/>
      <c r="I12992" s="21"/>
      <c r="J12992" s="21"/>
    </row>
    <row r="12993" spans="1:10">
      <c r="A12993">
        <v>12992</v>
      </c>
      <c r="B12993" s="21" t="s">
        <v>2</v>
      </c>
      <c r="C12993" s="20">
        <v>17</v>
      </c>
      <c r="D12993" s="21" t="s">
        <v>26652</v>
      </c>
      <c r="E12993" s="21" t="s">
        <v>26653</v>
      </c>
      <c r="F12993" s="21" t="s">
        <v>61</v>
      </c>
      <c r="G12993" s="21"/>
      <c r="H12993" s="21"/>
      <c r="I12993" s="21"/>
      <c r="J12993" s="21"/>
    </row>
    <row r="12994" spans="1:10">
      <c r="A12994">
        <v>12993</v>
      </c>
      <c r="B12994" s="21" t="s">
        <v>2</v>
      </c>
      <c r="C12994" s="20">
        <v>17</v>
      </c>
      <c r="D12994" s="21" t="s">
        <v>26654</v>
      </c>
      <c r="E12994" s="21" t="s">
        <v>26655</v>
      </c>
      <c r="F12994" s="21" t="s">
        <v>61</v>
      </c>
      <c r="G12994" s="21"/>
      <c r="H12994" s="21"/>
      <c r="I12994" s="21"/>
      <c r="J12994" s="21"/>
    </row>
    <row r="12995" spans="1:10">
      <c r="A12995">
        <v>12994</v>
      </c>
      <c r="B12995" s="21" t="s">
        <v>2</v>
      </c>
      <c r="C12995" s="20">
        <v>17</v>
      </c>
      <c r="D12995" s="21" t="s">
        <v>26656</v>
      </c>
      <c r="E12995" s="21" t="s">
        <v>26657</v>
      </c>
      <c r="F12995" s="21" t="s">
        <v>61</v>
      </c>
      <c r="G12995" s="21"/>
      <c r="H12995" s="21"/>
      <c r="I12995" s="21"/>
      <c r="J12995" s="21"/>
    </row>
    <row r="12996" spans="1:10">
      <c r="A12996">
        <v>12995</v>
      </c>
      <c r="B12996" s="21" t="s">
        <v>2</v>
      </c>
      <c r="C12996" s="20">
        <v>17</v>
      </c>
      <c r="D12996" s="21" t="s">
        <v>26658</v>
      </c>
      <c r="E12996" s="21" t="s">
        <v>26659</v>
      </c>
      <c r="F12996" s="21" t="s">
        <v>61</v>
      </c>
      <c r="G12996" s="21"/>
      <c r="H12996" s="21"/>
      <c r="I12996" s="21"/>
      <c r="J12996" s="21"/>
    </row>
    <row r="12997" spans="1:10">
      <c r="A12997">
        <v>12996</v>
      </c>
      <c r="B12997" s="21" t="s">
        <v>2</v>
      </c>
      <c r="C12997" s="20">
        <v>17</v>
      </c>
      <c r="D12997" s="21" t="s">
        <v>26660</v>
      </c>
      <c r="E12997" s="21" t="s">
        <v>26661</v>
      </c>
      <c r="F12997" s="21" t="s">
        <v>61</v>
      </c>
      <c r="G12997" s="21"/>
      <c r="H12997" s="21"/>
      <c r="I12997" s="21"/>
      <c r="J12997" s="21"/>
    </row>
    <row r="12998" spans="1:10">
      <c r="A12998">
        <v>12997</v>
      </c>
      <c r="B12998" s="21" t="s">
        <v>2</v>
      </c>
      <c r="C12998" s="20">
        <v>17</v>
      </c>
      <c r="D12998" s="21"/>
      <c r="E12998" s="21" t="s">
        <v>26662</v>
      </c>
      <c r="F12998" s="21" t="s">
        <v>61</v>
      </c>
      <c r="G12998" s="21"/>
      <c r="H12998" s="21"/>
      <c r="I12998" s="21"/>
      <c r="J12998" s="21"/>
    </row>
    <row r="12999" spans="1:10">
      <c r="A12999">
        <v>12998</v>
      </c>
      <c r="B12999" s="21" t="s">
        <v>2</v>
      </c>
      <c r="C12999" s="20">
        <v>17</v>
      </c>
      <c r="D12999" s="21" t="s">
        <v>26663</v>
      </c>
      <c r="E12999" s="21" t="s">
        <v>26664</v>
      </c>
      <c r="F12999" s="21" t="s">
        <v>61</v>
      </c>
      <c r="G12999" s="21"/>
      <c r="H12999" s="21"/>
      <c r="I12999" s="21"/>
      <c r="J12999" s="21"/>
    </row>
    <row r="13000" spans="1:10">
      <c r="A13000">
        <v>12999</v>
      </c>
      <c r="B13000" s="21" t="s">
        <v>2</v>
      </c>
      <c r="C13000" s="20">
        <v>17</v>
      </c>
      <c r="D13000" s="21" t="s">
        <v>26665</v>
      </c>
      <c r="E13000" s="21" t="s">
        <v>26666</v>
      </c>
      <c r="F13000" s="21" t="s">
        <v>61</v>
      </c>
      <c r="G13000" s="21"/>
      <c r="H13000" s="21"/>
      <c r="I13000" s="21"/>
      <c r="J13000" s="21"/>
    </row>
    <row r="13001" spans="1:10">
      <c r="A13001">
        <v>13000</v>
      </c>
      <c r="B13001" s="21" t="s">
        <v>2</v>
      </c>
      <c r="C13001" s="20">
        <v>17</v>
      </c>
      <c r="D13001" s="21" t="s">
        <v>26667</v>
      </c>
      <c r="E13001" s="21" t="s">
        <v>26668</v>
      </c>
      <c r="F13001" s="21" t="s">
        <v>61</v>
      </c>
      <c r="G13001" s="21"/>
      <c r="H13001" s="21"/>
      <c r="I13001" s="21"/>
      <c r="J13001" s="21"/>
    </row>
    <row r="13002" spans="1:10">
      <c r="A13002">
        <v>13001</v>
      </c>
      <c r="B13002" s="21" t="s">
        <v>2</v>
      </c>
      <c r="C13002" s="20">
        <v>17</v>
      </c>
      <c r="D13002" s="21" t="s">
        <v>26669</v>
      </c>
      <c r="E13002" s="21" t="s">
        <v>26670</v>
      </c>
      <c r="F13002" s="21" t="s">
        <v>61</v>
      </c>
      <c r="G13002" s="21"/>
      <c r="H13002" s="21"/>
      <c r="I13002" s="21"/>
      <c r="J13002" s="21"/>
    </row>
    <row r="13003" spans="1:10">
      <c r="A13003">
        <v>13002</v>
      </c>
      <c r="B13003" s="21" t="s">
        <v>2</v>
      </c>
      <c r="C13003" s="20">
        <v>17</v>
      </c>
      <c r="D13003" s="21" t="s">
        <v>26671</v>
      </c>
      <c r="E13003" s="21" t="s">
        <v>26672</v>
      </c>
      <c r="F13003" s="21" t="s">
        <v>61</v>
      </c>
      <c r="G13003" s="21"/>
      <c r="H13003" s="21"/>
      <c r="I13003" s="21"/>
      <c r="J13003" s="21"/>
    </row>
    <row r="13004" spans="1:10">
      <c r="A13004">
        <v>13003</v>
      </c>
      <c r="B13004" s="21" t="s">
        <v>2</v>
      </c>
      <c r="C13004" s="20">
        <v>17</v>
      </c>
      <c r="D13004" s="21" t="s">
        <v>26673</v>
      </c>
      <c r="E13004" s="21" t="s">
        <v>26674</v>
      </c>
      <c r="F13004" s="21" t="s">
        <v>61</v>
      </c>
      <c r="G13004" s="21"/>
      <c r="H13004" s="21"/>
      <c r="I13004" s="21"/>
      <c r="J13004" s="21"/>
    </row>
    <row r="13005" spans="1:10">
      <c r="A13005">
        <v>13004</v>
      </c>
      <c r="B13005" s="21" t="s">
        <v>2</v>
      </c>
      <c r="C13005" s="20">
        <v>17</v>
      </c>
      <c r="D13005" s="21" t="s">
        <v>26675</v>
      </c>
      <c r="E13005" s="21" t="s">
        <v>26676</v>
      </c>
      <c r="F13005" s="21" t="s">
        <v>61</v>
      </c>
      <c r="G13005" s="21"/>
      <c r="H13005" s="21"/>
      <c r="I13005" s="21"/>
      <c r="J13005" s="21"/>
    </row>
    <row r="13006" spans="1:10">
      <c r="A13006">
        <v>13005</v>
      </c>
      <c r="B13006" s="21" t="s">
        <v>2</v>
      </c>
      <c r="C13006" s="20">
        <v>17</v>
      </c>
      <c r="D13006" s="21" t="s">
        <v>26677</v>
      </c>
      <c r="E13006" s="21" t="s">
        <v>26678</v>
      </c>
      <c r="F13006" s="21" t="s">
        <v>61</v>
      </c>
      <c r="G13006" s="21"/>
      <c r="H13006" s="21"/>
      <c r="I13006" s="21"/>
      <c r="J13006" s="21"/>
    </row>
    <row r="13007" spans="1:10">
      <c r="A13007">
        <v>13006</v>
      </c>
      <c r="B13007" s="21" t="s">
        <v>2</v>
      </c>
      <c r="C13007" s="20">
        <v>17</v>
      </c>
      <c r="D13007" s="21" t="s">
        <v>26679</v>
      </c>
      <c r="E13007" s="21" t="s">
        <v>26680</v>
      </c>
      <c r="F13007" s="21" t="s">
        <v>61</v>
      </c>
      <c r="G13007" s="21"/>
      <c r="H13007" s="21"/>
      <c r="I13007" s="21"/>
      <c r="J13007" s="21"/>
    </row>
    <row r="13008" spans="1:10">
      <c r="A13008">
        <v>13007</v>
      </c>
      <c r="B13008" s="21" t="s">
        <v>2</v>
      </c>
      <c r="C13008" s="20">
        <v>17</v>
      </c>
      <c r="D13008" s="21" t="s">
        <v>26681</v>
      </c>
      <c r="E13008" s="21" t="s">
        <v>26682</v>
      </c>
      <c r="F13008" s="21" t="s">
        <v>61</v>
      </c>
      <c r="G13008" s="21"/>
      <c r="H13008" s="21"/>
      <c r="I13008" s="21"/>
      <c r="J13008" s="21"/>
    </row>
    <row r="13009" spans="1:10">
      <c r="A13009">
        <v>13008</v>
      </c>
      <c r="B13009" s="21" t="s">
        <v>2</v>
      </c>
      <c r="C13009" s="20">
        <v>17</v>
      </c>
      <c r="D13009" s="21" t="s">
        <v>26683</v>
      </c>
      <c r="E13009" s="21" t="s">
        <v>26684</v>
      </c>
      <c r="F13009" s="21" t="s">
        <v>61</v>
      </c>
      <c r="G13009" s="21"/>
      <c r="H13009" s="21"/>
      <c r="I13009" s="21"/>
      <c r="J13009" s="21"/>
    </row>
    <row r="13010" spans="1:10">
      <c r="A13010">
        <v>13009</v>
      </c>
      <c r="B13010" s="21" t="s">
        <v>2</v>
      </c>
      <c r="C13010" s="20">
        <v>17</v>
      </c>
      <c r="D13010" s="21" t="s">
        <v>26685</v>
      </c>
      <c r="E13010" s="21" t="s">
        <v>26686</v>
      </c>
      <c r="F13010" s="21" t="s">
        <v>61</v>
      </c>
      <c r="G13010" s="21"/>
      <c r="H13010" s="21"/>
      <c r="I13010" s="21"/>
      <c r="J13010" s="21"/>
    </row>
    <row r="13011" spans="1:10">
      <c r="A13011">
        <v>13010</v>
      </c>
      <c r="B13011" s="21" t="s">
        <v>2</v>
      </c>
      <c r="C13011" s="20">
        <v>17</v>
      </c>
      <c r="D13011" s="21" t="s">
        <v>26687</v>
      </c>
      <c r="E13011" s="21" t="s">
        <v>26688</v>
      </c>
      <c r="F13011" s="21" t="s">
        <v>61</v>
      </c>
      <c r="G13011" s="21"/>
      <c r="H13011" s="21"/>
      <c r="I13011" s="21"/>
      <c r="J13011" s="21"/>
    </row>
    <row r="13012" spans="1:10">
      <c r="A13012">
        <v>13011</v>
      </c>
      <c r="B13012" s="21" t="s">
        <v>2</v>
      </c>
      <c r="C13012" s="20">
        <v>17</v>
      </c>
      <c r="D13012" s="21" t="s">
        <v>26689</v>
      </c>
      <c r="E13012" s="21" t="s">
        <v>26690</v>
      </c>
      <c r="F13012" s="21" t="s">
        <v>61</v>
      </c>
      <c r="G13012" s="21"/>
      <c r="H13012" s="21"/>
      <c r="I13012" s="21"/>
      <c r="J13012" s="21"/>
    </row>
    <row r="13013" spans="1:10">
      <c r="A13013">
        <v>13012</v>
      </c>
      <c r="B13013" s="21" t="s">
        <v>2</v>
      </c>
      <c r="C13013" s="20">
        <v>17</v>
      </c>
      <c r="D13013" s="21" t="s">
        <v>26691</v>
      </c>
      <c r="E13013" s="21" t="s">
        <v>26692</v>
      </c>
      <c r="F13013" s="21" t="s">
        <v>61</v>
      </c>
      <c r="G13013" s="21"/>
      <c r="H13013" s="21"/>
      <c r="I13013" s="21"/>
      <c r="J13013" s="21"/>
    </row>
    <row r="13014" spans="1:10">
      <c r="A13014">
        <v>13013</v>
      </c>
      <c r="B13014" s="21" t="s">
        <v>2</v>
      </c>
      <c r="C13014" s="20">
        <v>17</v>
      </c>
      <c r="D13014" s="21" t="s">
        <v>26693</v>
      </c>
      <c r="E13014" s="21" t="s">
        <v>26694</v>
      </c>
      <c r="F13014" s="21" t="s">
        <v>61</v>
      </c>
      <c r="G13014" s="21"/>
      <c r="H13014" s="21"/>
      <c r="I13014" s="21"/>
      <c r="J13014" s="21"/>
    </row>
    <row r="13015" spans="1:10">
      <c r="A13015">
        <v>13014</v>
      </c>
      <c r="B13015" s="21" t="s">
        <v>2</v>
      </c>
      <c r="C13015" s="20">
        <v>17</v>
      </c>
      <c r="D13015" s="21" t="s">
        <v>26695</v>
      </c>
      <c r="E13015" s="21" t="s">
        <v>26696</v>
      </c>
      <c r="F13015" s="21" t="s">
        <v>61</v>
      </c>
      <c r="G13015" s="21"/>
      <c r="H13015" s="21"/>
      <c r="I13015" s="21"/>
      <c r="J13015" s="21"/>
    </row>
    <row r="13016" spans="1:10">
      <c r="A13016">
        <v>13015</v>
      </c>
      <c r="B13016" s="21" t="s">
        <v>2</v>
      </c>
      <c r="C13016" s="20">
        <v>17</v>
      </c>
      <c r="D13016" s="21" t="s">
        <v>26697</v>
      </c>
      <c r="E13016" s="21" t="s">
        <v>26698</v>
      </c>
      <c r="F13016" s="21" t="s">
        <v>61</v>
      </c>
      <c r="G13016" s="21"/>
      <c r="H13016" s="21"/>
      <c r="I13016" s="21"/>
      <c r="J13016" s="21"/>
    </row>
    <row r="13017" spans="1:10">
      <c r="A13017">
        <v>13016</v>
      </c>
      <c r="B13017" s="21" t="s">
        <v>2</v>
      </c>
      <c r="C13017" s="20">
        <v>17</v>
      </c>
      <c r="D13017" s="21" t="s">
        <v>26699</v>
      </c>
      <c r="E13017" s="21" t="s">
        <v>26700</v>
      </c>
      <c r="F13017" s="21" t="s">
        <v>61</v>
      </c>
      <c r="G13017" s="21"/>
      <c r="H13017" s="21"/>
      <c r="I13017" s="21"/>
      <c r="J13017" s="21"/>
    </row>
    <row r="13018" spans="1:10">
      <c r="A13018">
        <v>13017</v>
      </c>
      <c r="B13018" s="21" t="s">
        <v>2</v>
      </c>
      <c r="C13018" s="20">
        <v>17</v>
      </c>
      <c r="D13018" s="21" t="s">
        <v>26701</v>
      </c>
      <c r="E13018" s="21" t="s">
        <v>26702</v>
      </c>
      <c r="F13018" s="21" t="s">
        <v>61</v>
      </c>
      <c r="G13018" s="21"/>
      <c r="H13018" s="21"/>
      <c r="I13018" s="21"/>
      <c r="J13018" s="21"/>
    </row>
    <row r="13019" spans="1:10">
      <c r="A13019">
        <v>13018</v>
      </c>
      <c r="B13019" s="21" t="s">
        <v>2</v>
      </c>
      <c r="C13019" s="20">
        <v>17</v>
      </c>
      <c r="D13019" s="21" t="s">
        <v>26703</v>
      </c>
      <c r="E13019" s="21" t="s">
        <v>26704</v>
      </c>
      <c r="F13019" s="21" t="s">
        <v>61</v>
      </c>
      <c r="G13019" s="21"/>
      <c r="H13019" s="21"/>
      <c r="I13019" s="21"/>
      <c r="J13019" s="21"/>
    </row>
    <row r="13020" spans="1:10">
      <c r="A13020">
        <v>13019</v>
      </c>
      <c r="B13020" s="21" t="s">
        <v>2</v>
      </c>
      <c r="C13020" s="20">
        <v>17</v>
      </c>
      <c r="D13020" s="21" t="s">
        <v>26705</v>
      </c>
      <c r="E13020" s="21" t="s">
        <v>26706</v>
      </c>
      <c r="F13020" s="21" t="s">
        <v>61</v>
      </c>
      <c r="G13020" s="21"/>
      <c r="H13020" s="21"/>
      <c r="I13020" s="21"/>
      <c r="J13020" s="21"/>
    </row>
    <row r="13021" spans="1:10">
      <c r="A13021">
        <v>13020</v>
      </c>
      <c r="B13021" s="21" t="s">
        <v>2</v>
      </c>
      <c r="C13021" s="20">
        <v>17</v>
      </c>
      <c r="D13021" s="21" t="s">
        <v>26707</v>
      </c>
      <c r="E13021" s="21" t="s">
        <v>26708</v>
      </c>
      <c r="F13021" s="21" t="s">
        <v>61</v>
      </c>
      <c r="G13021" s="21"/>
      <c r="H13021" s="21"/>
      <c r="I13021" s="21"/>
      <c r="J13021" s="21"/>
    </row>
    <row r="13022" spans="1:10">
      <c r="A13022">
        <v>13021</v>
      </c>
      <c r="B13022" s="21" t="s">
        <v>2</v>
      </c>
      <c r="C13022" s="20">
        <v>17</v>
      </c>
      <c r="D13022" s="21" t="s">
        <v>26709</v>
      </c>
      <c r="E13022" s="21" t="s">
        <v>26710</v>
      </c>
      <c r="F13022" s="21" t="s">
        <v>61</v>
      </c>
      <c r="G13022" s="21"/>
      <c r="H13022" s="21"/>
      <c r="I13022" s="21"/>
      <c r="J13022" s="21"/>
    </row>
    <row r="13023" spans="1:10">
      <c r="A13023">
        <v>13022</v>
      </c>
      <c r="B13023" s="21" t="s">
        <v>2</v>
      </c>
      <c r="C13023" s="20">
        <v>17</v>
      </c>
      <c r="D13023" s="21" t="s">
        <v>26711</v>
      </c>
      <c r="E13023" s="21" t="s">
        <v>26712</v>
      </c>
      <c r="F13023" s="21" t="s">
        <v>61</v>
      </c>
      <c r="G13023" s="21"/>
      <c r="H13023" s="21"/>
      <c r="I13023" s="21"/>
      <c r="J13023" s="21"/>
    </row>
    <row r="13024" spans="1:10">
      <c r="A13024">
        <v>13023</v>
      </c>
      <c r="B13024" s="21" t="s">
        <v>2</v>
      </c>
      <c r="C13024" s="20">
        <v>17</v>
      </c>
      <c r="D13024" s="21" t="s">
        <v>26713</v>
      </c>
      <c r="E13024" s="21" t="s">
        <v>26714</v>
      </c>
      <c r="F13024" s="21" t="s">
        <v>61</v>
      </c>
      <c r="G13024" s="21"/>
      <c r="H13024" s="21"/>
      <c r="I13024" s="21"/>
      <c r="J13024" s="21"/>
    </row>
    <row r="13025" spans="1:10">
      <c r="A13025">
        <v>13024</v>
      </c>
      <c r="B13025" s="21" t="s">
        <v>2</v>
      </c>
      <c r="C13025" s="20">
        <v>17</v>
      </c>
      <c r="D13025" s="21" t="s">
        <v>26715</v>
      </c>
      <c r="E13025" s="21" t="s">
        <v>26716</v>
      </c>
      <c r="F13025" s="21" t="s">
        <v>61</v>
      </c>
      <c r="G13025" s="21"/>
      <c r="H13025" s="21"/>
      <c r="I13025" s="21"/>
      <c r="J13025" s="21"/>
    </row>
    <row r="13026" spans="1:10">
      <c r="A13026">
        <v>13025</v>
      </c>
      <c r="B13026" s="21" t="s">
        <v>2</v>
      </c>
      <c r="C13026" s="20">
        <v>17</v>
      </c>
      <c r="D13026" s="21" t="s">
        <v>26717</v>
      </c>
      <c r="E13026" s="21" t="s">
        <v>26718</v>
      </c>
      <c r="F13026" s="21" t="s">
        <v>61</v>
      </c>
      <c r="G13026" s="21"/>
      <c r="H13026" s="21"/>
      <c r="I13026" s="21"/>
      <c r="J13026" s="21"/>
    </row>
    <row r="13027" spans="1:10">
      <c r="A13027">
        <v>13026</v>
      </c>
      <c r="B13027" s="21" t="s">
        <v>2</v>
      </c>
      <c r="C13027" s="20">
        <v>17</v>
      </c>
      <c r="D13027" s="21" t="s">
        <v>26719</v>
      </c>
      <c r="E13027" s="21" t="s">
        <v>26720</v>
      </c>
      <c r="F13027" s="21" t="s">
        <v>61</v>
      </c>
      <c r="G13027" s="21"/>
      <c r="H13027" s="21"/>
      <c r="I13027" s="21"/>
      <c r="J13027" s="21"/>
    </row>
    <row r="13028" spans="1:10">
      <c r="A13028">
        <v>13027</v>
      </c>
      <c r="B13028" s="21" t="s">
        <v>2</v>
      </c>
      <c r="C13028" s="20">
        <v>17</v>
      </c>
      <c r="D13028" s="21" t="s">
        <v>26721</v>
      </c>
      <c r="E13028" s="21" t="s">
        <v>26722</v>
      </c>
      <c r="F13028" s="21" t="s">
        <v>61</v>
      </c>
      <c r="G13028" s="21"/>
      <c r="H13028" s="21"/>
      <c r="I13028" s="21"/>
      <c r="J13028" s="21"/>
    </row>
    <row r="13029" spans="1:10">
      <c r="A13029">
        <v>13028</v>
      </c>
      <c r="B13029" s="21" t="s">
        <v>2</v>
      </c>
      <c r="C13029" s="20">
        <v>17</v>
      </c>
      <c r="D13029" s="21" t="s">
        <v>26723</v>
      </c>
      <c r="E13029" s="21" t="s">
        <v>26724</v>
      </c>
      <c r="F13029" s="21" t="s">
        <v>61</v>
      </c>
      <c r="G13029" s="21"/>
      <c r="H13029" s="21"/>
      <c r="I13029" s="21"/>
      <c r="J13029" s="21"/>
    </row>
    <row r="13030" spans="1:10">
      <c r="A13030">
        <v>13029</v>
      </c>
      <c r="B13030" s="21" t="s">
        <v>2</v>
      </c>
      <c r="C13030" s="20">
        <v>17</v>
      </c>
      <c r="D13030" s="21"/>
      <c r="E13030" s="21" t="s">
        <v>26725</v>
      </c>
      <c r="F13030" s="21" t="s">
        <v>61</v>
      </c>
      <c r="G13030" s="21"/>
      <c r="H13030" s="21"/>
      <c r="I13030" s="21"/>
      <c r="J13030" s="21"/>
    </row>
    <row r="13031" spans="1:10">
      <c r="A13031">
        <v>13030</v>
      </c>
      <c r="B13031" s="21" t="s">
        <v>2</v>
      </c>
      <c r="C13031" s="20">
        <v>17</v>
      </c>
      <c r="D13031" s="21" t="s">
        <v>26726</v>
      </c>
      <c r="E13031" s="21" t="s">
        <v>26727</v>
      </c>
      <c r="F13031" s="21" t="s">
        <v>61</v>
      </c>
      <c r="G13031" s="21"/>
      <c r="H13031" s="21"/>
      <c r="I13031" s="21"/>
      <c r="J13031" s="21"/>
    </row>
    <row r="13032" spans="1:10">
      <c r="A13032">
        <v>13031</v>
      </c>
      <c r="B13032" s="21" t="s">
        <v>2</v>
      </c>
      <c r="C13032" s="20">
        <v>17</v>
      </c>
      <c r="D13032" s="21" t="s">
        <v>26728</v>
      </c>
      <c r="E13032" s="21" t="s">
        <v>26729</v>
      </c>
      <c r="F13032" s="21" t="s">
        <v>61</v>
      </c>
      <c r="G13032" s="21"/>
      <c r="H13032" s="21"/>
      <c r="I13032" s="21"/>
      <c r="J13032" s="21"/>
    </row>
    <row r="13033" spans="1:10">
      <c r="A13033">
        <v>13032</v>
      </c>
      <c r="B13033" s="21" t="s">
        <v>2</v>
      </c>
      <c r="C13033" s="20">
        <v>17</v>
      </c>
      <c r="D13033" s="21" t="s">
        <v>26730</v>
      </c>
      <c r="E13033" s="21" t="s">
        <v>26731</v>
      </c>
      <c r="F13033" s="21" t="s">
        <v>61</v>
      </c>
      <c r="G13033" s="21"/>
      <c r="H13033" s="21"/>
      <c r="I13033" s="21"/>
      <c r="J13033" s="21"/>
    </row>
    <row r="13034" spans="1:10">
      <c r="A13034">
        <v>13033</v>
      </c>
      <c r="B13034" s="21" t="s">
        <v>2</v>
      </c>
      <c r="C13034" s="20">
        <v>17</v>
      </c>
      <c r="D13034" s="21" t="s">
        <v>26732</v>
      </c>
      <c r="E13034" s="21" t="s">
        <v>26733</v>
      </c>
      <c r="F13034" s="21" t="s">
        <v>61</v>
      </c>
      <c r="G13034" s="21"/>
      <c r="H13034" s="21"/>
      <c r="I13034" s="21"/>
      <c r="J13034" s="21"/>
    </row>
    <row r="13035" spans="1:10">
      <c r="A13035">
        <v>13034</v>
      </c>
      <c r="B13035" s="21" t="s">
        <v>2</v>
      </c>
      <c r="C13035" s="20">
        <v>17</v>
      </c>
      <c r="D13035" s="21" t="s">
        <v>26734</v>
      </c>
      <c r="E13035" s="21" t="s">
        <v>26735</v>
      </c>
      <c r="F13035" s="21" t="s">
        <v>61</v>
      </c>
      <c r="G13035" s="21"/>
      <c r="H13035" s="21"/>
      <c r="I13035" s="21"/>
      <c r="J13035" s="21"/>
    </row>
    <row r="13036" spans="1:10">
      <c r="A13036">
        <v>13035</v>
      </c>
      <c r="B13036" s="21" t="s">
        <v>2</v>
      </c>
      <c r="C13036" s="20">
        <v>17</v>
      </c>
      <c r="D13036" s="21" t="s">
        <v>26736</v>
      </c>
      <c r="E13036" s="21" t="s">
        <v>26737</v>
      </c>
      <c r="F13036" s="21" t="s">
        <v>61</v>
      </c>
      <c r="G13036" s="21"/>
      <c r="H13036" s="21"/>
      <c r="I13036" s="21"/>
      <c r="J13036" s="21"/>
    </row>
    <row r="13037" spans="1:10">
      <c r="A13037">
        <v>13036</v>
      </c>
      <c r="B13037" s="21" t="s">
        <v>2</v>
      </c>
      <c r="C13037" s="20">
        <v>17</v>
      </c>
      <c r="D13037" s="21" t="s">
        <v>26738</v>
      </c>
      <c r="E13037" s="21" t="s">
        <v>26739</v>
      </c>
      <c r="F13037" s="21" t="s">
        <v>61</v>
      </c>
      <c r="G13037" s="21"/>
      <c r="H13037" s="21"/>
      <c r="I13037" s="21"/>
      <c r="J13037" s="21"/>
    </row>
    <row r="13038" spans="1:10">
      <c r="A13038">
        <v>13037</v>
      </c>
      <c r="B13038" s="21" t="s">
        <v>2</v>
      </c>
      <c r="C13038" s="20">
        <v>17</v>
      </c>
      <c r="D13038" s="21" t="s">
        <v>26740</v>
      </c>
      <c r="E13038" s="21" t="s">
        <v>26741</v>
      </c>
      <c r="F13038" s="21" t="s">
        <v>61</v>
      </c>
      <c r="G13038" s="21"/>
      <c r="H13038" s="21"/>
      <c r="I13038" s="21"/>
      <c r="J13038" s="21"/>
    </row>
    <row r="13039" spans="1:10">
      <c r="A13039">
        <v>13038</v>
      </c>
      <c r="B13039" s="21" t="s">
        <v>2</v>
      </c>
      <c r="C13039" s="20">
        <v>17</v>
      </c>
      <c r="D13039" s="21" t="s">
        <v>26742</v>
      </c>
      <c r="E13039" s="21" t="s">
        <v>26743</v>
      </c>
      <c r="F13039" s="21" t="s">
        <v>61</v>
      </c>
      <c r="G13039" s="21"/>
      <c r="H13039" s="21"/>
      <c r="I13039" s="21"/>
      <c r="J13039" s="21"/>
    </row>
    <row r="13040" spans="1:10">
      <c r="A13040">
        <v>13039</v>
      </c>
      <c r="B13040" s="21" t="s">
        <v>2</v>
      </c>
      <c r="C13040" s="20">
        <v>17</v>
      </c>
      <c r="D13040" s="21" t="s">
        <v>26744</v>
      </c>
      <c r="E13040" s="21" t="s">
        <v>26745</v>
      </c>
      <c r="F13040" s="21" t="s">
        <v>61</v>
      </c>
      <c r="G13040" s="21"/>
      <c r="H13040" s="21"/>
      <c r="I13040" s="21"/>
      <c r="J13040" s="21"/>
    </row>
    <row r="13041" spans="1:10">
      <c r="A13041">
        <v>13040</v>
      </c>
      <c r="B13041" s="21" t="s">
        <v>2</v>
      </c>
      <c r="C13041" s="20">
        <v>17</v>
      </c>
      <c r="D13041" s="21" t="s">
        <v>26746</v>
      </c>
      <c r="E13041" s="21" t="s">
        <v>26747</v>
      </c>
      <c r="F13041" s="21" t="s">
        <v>61</v>
      </c>
      <c r="G13041" s="21"/>
      <c r="H13041" s="21"/>
      <c r="I13041" s="21"/>
      <c r="J13041" s="21"/>
    </row>
    <row r="13042" spans="1:10">
      <c r="A13042">
        <v>13041</v>
      </c>
      <c r="B13042" s="21" t="s">
        <v>2</v>
      </c>
      <c r="C13042" s="20">
        <v>17</v>
      </c>
      <c r="D13042" s="21" t="s">
        <v>26748</v>
      </c>
      <c r="E13042" s="21" t="s">
        <v>26749</v>
      </c>
      <c r="F13042" s="21" t="s">
        <v>61</v>
      </c>
      <c r="G13042" s="21"/>
      <c r="H13042" s="21"/>
      <c r="I13042" s="21"/>
      <c r="J13042" s="21"/>
    </row>
    <row r="13043" spans="1:10">
      <c r="A13043">
        <v>13042</v>
      </c>
      <c r="B13043" s="21" t="s">
        <v>2</v>
      </c>
      <c r="C13043" s="20">
        <v>17</v>
      </c>
      <c r="D13043" s="21" t="s">
        <v>26750</v>
      </c>
      <c r="E13043" s="21" t="s">
        <v>26751</v>
      </c>
      <c r="F13043" s="21" t="s">
        <v>61</v>
      </c>
      <c r="G13043" s="21"/>
      <c r="H13043" s="21"/>
      <c r="I13043" s="21"/>
      <c r="J13043" s="21"/>
    </row>
    <row r="13044" spans="1:10">
      <c r="A13044">
        <v>13043</v>
      </c>
      <c r="B13044" s="21" t="s">
        <v>2</v>
      </c>
      <c r="C13044" s="20">
        <v>17</v>
      </c>
      <c r="D13044" s="21" t="s">
        <v>26752</v>
      </c>
      <c r="E13044" s="21" t="s">
        <v>26753</v>
      </c>
      <c r="F13044" s="21" t="s">
        <v>61</v>
      </c>
      <c r="G13044" s="21"/>
      <c r="H13044" s="21"/>
      <c r="I13044" s="21"/>
      <c r="J13044" s="21"/>
    </row>
    <row r="13045" spans="1:10">
      <c r="A13045">
        <v>13044</v>
      </c>
      <c r="B13045" s="21" t="s">
        <v>2</v>
      </c>
      <c r="C13045" s="20">
        <v>17</v>
      </c>
      <c r="D13045" s="21"/>
      <c r="E13045" s="21" t="s">
        <v>26754</v>
      </c>
      <c r="F13045" s="21" t="s">
        <v>61</v>
      </c>
      <c r="G13045" s="21"/>
      <c r="H13045" s="21"/>
      <c r="I13045" s="21"/>
      <c r="J13045" s="21"/>
    </row>
    <row r="13046" spans="1:10">
      <c r="A13046">
        <v>13045</v>
      </c>
      <c r="B13046" s="21" t="s">
        <v>2</v>
      </c>
      <c r="C13046" s="20">
        <v>17</v>
      </c>
      <c r="D13046" s="21" t="s">
        <v>26755</v>
      </c>
      <c r="E13046" s="21" t="s">
        <v>26756</v>
      </c>
      <c r="F13046" s="21" t="s">
        <v>61</v>
      </c>
      <c r="G13046" s="21"/>
      <c r="H13046" s="21"/>
      <c r="I13046" s="21"/>
      <c r="J13046" s="21"/>
    </row>
    <row r="13047" spans="1:10">
      <c r="A13047">
        <v>13046</v>
      </c>
      <c r="B13047" s="21" t="s">
        <v>2</v>
      </c>
      <c r="C13047" s="20">
        <v>17</v>
      </c>
      <c r="D13047" s="21"/>
      <c r="E13047" s="21" t="s">
        <v>26757</v>
      </c>
      <c r="F13047" s="21" t="s">
        <v>61</v>
      </c>
      <c r="G13047" s="21"/>
      <c r="H13047" s="21"/>
      <c r="I13047" s="21"/>
      <c r="J13047" s="21"/>
    </row>
    <row r="13048" spans="1:10">
      <c r="A13048">
        <v>13047</v>
      </c>
      <c r="B13048" s="21" t="s">
        <v>2</v>
      </c>
      <c r="C13048" s="20">
        <v>17</v>
      </c>
      <c r="D13048" s="21" t="s">
        <v>26758</v>
      </c>
      <c r="E13048" s="21" t="s">
        <v>26759</v>
      </c>
      <c r="F13048" s="21" t="s">
        <v>61</v>
      </c>
      <c r="G13048" s="21"/>
      <c r="H13048" s="21"/>
      <c r="I13048" s="21"/>
      <c r="J13048" s="21"/>
    </row>
    <row r="13049" spans="1:10">
      <c r="A13049">
        <v>13048</v>
      </c>
      <c r="B13049" s="21" t="s">
        <v>2</v>
      </c>
      <c r="C13049" s="20">
        <v>17</v>
      </c>
      <c r="D13049" s="21" t="s">
        <v>26760</v>
      </c>
      <c r="E13049" s="21" t="s">
        <v>26761</v>
      </c>
      <c r="F13049" s="21" t="s">
        <v>61</v>
      </c>
      <c r="G13049" s="21"/>
      <c r="H13049" s="21"/>
      <c r="I13049" s="21"/>
      <c r="J13049" s="21"/>
    </row>
    <row r="13050" spans="1:10">
      <c r="A13050">
        <v>13049</v>
      </c>
      <c r="B13050" s="21" t="s">
        <v>2</v>
      </c>
      <c r="C13050" s="20">
        <v>17</v>
      </c>
      <c r="D13050" s="21" t="s">
        <v>26762</v>
      </c>
      <c r="E13050" s="21" t="s">
        <v>26763</v>
      </c>
      <c r="F13050" s="21" t="s">
        <v>61</v>
      </c>
      <c r="G13050" s="21"/>
      <c r="H13050" s="21"/>
      <c r="I13050" s="21"/>
      <c r="J13050" s="21"/>
    </row>
    <row r="13051" spans="1:10">
      <c r="A13051">
        <v>13050</v>
      </c>
      <c r="B13051" s="21" t="s">
        <v>2</v>
      </c>
      <c r="C13051" s="20">
        <v>17</v>
      </c>
      <c r="D13051" s="21" t="s">
        <v>26764</v>
      </c>
      <c r="E13051" s="21" t="s">
        <v>26765</v>
      </c>
      <c r="F13051" s="21" t="s">
        <v>61</v>
      </c>
      <c r="G13051" s="21"/>
      <c r="H13051" s="21"/>
      <c r="I13051" s="21"/>
      <c r="J13051" s="21"/>
    </row>
    <row r="13052" spans="1:10">
      <c r="A13052">
        <v>13051</v>
      </c>
      <c r="B13052" s="21" t="s">
        <v>2</v>
      </c>
      <c r="C13052" s="20">
        <v>17</v>
      </c>
      <c r="D13052" s="21" t="s">
        <v>26766</v>
      </c>
      <c r="E13052" s="21" t="s">
        <v>26767</v>
      </c>
      <c r="F13052" s="21" t="s">
        <v>61</v>
      </c>
      <c r="G13052" s="21"/>
      <c r="H13052" s="21"/>
      <c r="I13052" s="21"/>
      <c r="J13052" s="21"/>
    </row>
    <row r="13053" spans="1:10">
      <c r="A13053">
        <v>13052</v>
      </c>
      <c r="B13053" s="21" t="s">
        <v>2</v>
      </c>
      <c r="C13053" s="20">
        <v>17</v>
      </c>
      <c r="D13053" s="21"/>
      <c r="E13053" s="21" t="s">
        <v>26768</v>
      </c>
      <c r="F13053" s="21" t="s">
        <v>61</v>
      </c>
      <c r="G13053" s="21"/>
      <c r="H13053" s="21"/>
      <c r="I13053" s="21"/>
      <c r="J13053" s="21"/>
    </row>
    <row r="13054" spans="1:10">
      <c r="A13054">
        <v>13053</v>
      </c>
      <c r="B13054" s="21" t="s">
        <v>2</v>
      </c>
      <c r="C13054" s="20">
        <v>17</v>
      </c>
      <c r="D13054" s="21" t="s">
        <v>26769</v>
      </c>
      <c r="E13054" s="21" t="s">
        <v>26770</v>
      </c>
      <c r="F13054" s="21" t="s">
        <v>61</v>
      </c>
      <c r="G13054" s="21"/>
      <c r="H13054" s="21"/>
      <c r="I13054" s="21"/>
      <c r="J13054" s="21"/>
    </row>
    <row r="13055" spans="1:10">
      <c r="A13055">
        <v>13054</v>
      </c>
      <c r="B13055" s="21" t="s">
        <v>2</v>
      </c>
      <c r="C13055" s="20">
        <v>17</v>
      </c>
      <c r="D13055" s="21" t="s">
        <v>26771</v>
      </c>
      <c r="E13055" s="21" t="s">
        <v>26772</v>
      </c>
      <c r="F13055" s="21" t="s">
        <v>61</v>
      </c>
      <c r="G13055" s="21"/>
      <c r="H13055" s="21"/>
      <c r="I13055" s="21"/>
      <c r="J13055" s="21"/>
    </row>
    <row r="13056" spans="1:10">
      <c r="A13056">
        <v>13055</v>
      </c>
      <c r="B13056" s="21" t="s">
        <v>2</v>
      </c>
      <c r="C13056" s="20">
        <v>17</v>
      </c>
      <c r="D13056" s="21" t="s">
        <v>26773</v>
      </c>
      <c r="E13056" s="21" t="s">
        <v>26774</v>
      </c>
      <c r="F13056" s="21" t="s">
        <v>61</v>
      </c>
      <c r="G13056" s="21"/>
      <c r="H13056" s="21"/>
      <c r="I13056" s="21"/>
      <c r="J13056" s="21"/>
    </row>
    <row r="13057" spans="1:10">
      <c r="A13057">
        <v>13056</v>
      </c>
      <c r="B13057" s="21" t="s">
        <v>2</v>
      </c>
      <c r="C13057" s="20">
        <v>17</v>
      </c>
      <c r="D13057" s="21" t="s">
        <v>26775</v>
      </c>
      <c r="E13057" s="21" t="s">
        <v>26776</v>
      </c>
      <c r="F13057" s="21" t="s">
        <v>61</v>
      </c>
      <c r="G13057" s="21"/>
      <c r="H13057" s="21"/>
      <c r="I13057" s="21"/>
      <c r="J13057" s="21"/>
    </row>
    <row r="13058" spans="1:10">
      <c r="A13058">
        <v>13057</v>
      </c>
      <c r="B13058" s="21" t="s">
        <v>2</v>
      </c>
      <c r="C13058" s="20">
        <v>17</v>
      </c>
      <c r="D13058" s="21" t="s">
        <v>26777</v>
      </c>
      <c r="E13058" s="21" t="s">
        <v>26778</v>
      </c>
      <c r="F13058" s="21" t="s">
        <v>61</v>
      </c>
      <c r="G13058" s="21"/>
      <c r="H13058" s="21"/>
      <c r="I13058" s="21"/>
      <c r="J13058" s="21"/>
    </row>
    <row r="13059" spans="1:10">
      <c r="A13059">
        <v>13058</v>
      </c>
      <c r="B13059" s="21" t="s">
        <v>2</v>
      </c>
      <c r="C13059" s="20">
        <v>17</v>
      </c>
      <c r="D13059" s="21" t="s">
        <v>26779</v>
      </c>
      <c r="E13059" s="21" t="s">
        <v>26780</v>
      </c>
      <c r="F13059" s="21" t="s">
        <v>61</v>
      </c>
      <c r="G13059" s="21"/>
      <c r="H13059" s="21"/>
      <c r="I13059" s="21"/>
      <c r="J13059" s="21"/>
    </row>
    <row r="13060" spans="1:10">
      <c r="A13060">
        <v>13059</v>
      </c>
      <c r="B13060" s="21" t="s">
        <v>2</v>
      </c>
      <c r="C13060" s="20">
        <v>17</v>
      </c>
      <c r="D13060" s="21" t="s">
        <v>26781</v>
      </c>
      <c r="E13060" s="21" t="s">
        <v>26782</v>
      </c>
      <c r="F13060" s="21" t="s">
        <v>61</v>
      </c>
      <c r="G13060" s="21"/>
      <c r="H13060" s="21"/>
      <c r="I13060" s="21"/>
      <c r="J13060" s="21"/>
    </row>
    <row r="13061" spans="1:10">
      <c r="A13061">
        <v>13060</v>
      </c>
      <c r="B13061" s="21" t="s">
        <v>2</v>
      </c>
      <c r="C13061" s="20">
        <v>17</v>
      </c>
      <c r="D13061" s="21" t="s">
        <v>26783</v>
      </c>
      <c r="E13061" s="21" t="s">
        <v>26784</v>
      </c>
      <c r="F13061" s="21" t="s">
        <v>61</v>
      </c>
      <c r="G13061" s="21"/>
      <c r="H13061" s="21"/>
      <c r="I13061" s="21"/>
      <c r="J13061" s="21"/>
    </row>
    <row r="13062" spans="1:10">
      <c r="A13062">
        <v>13061</v>
      </c>
      <c r="B13062" s="21" t="s">
        <v>2</v>
      </c>
      <c r="C13062" s="20">
        <v>17</v>
      </c>
      <c r="D13062" s="21" t="s">
        <v>26785</v>
      </c>
      <c r="E13062" s="21" t="s">
        <v>26786</v>
      </c>
      <c r="F13062" s="21" t="s">
        <v>61</v>
      </c>
      <c r="G13062" s="21"/>
      <c r="H13062" s="21"/>
      <c r="I13062" s="21"/>
      <c r="J13062" s="21"/>
    </row>
    <row r="13063" spans="1:10">
      <c r="A13063">
        <v>13062</v>
      </c>
      <c r="B13063" s="21" t="s">
        <v>2</v>
      </c>
      <c r="C13063" s="20">
        <v>17</v>
      </c>
      <c r="D13063" s="21" t="s">
        <v>26787</v>
      </c>
      <c r="E13063" s="21" t="s">
        <v>26788</v>
      </c>
      <c r="F13063" s="21" t="s">
        <v>61</v>
      </c>
      <c r="G13063" s="21"/>
      <c r="H13063" s="21"/>
      <c r="I13063" s="21"/>
      <c r="J13063" s="21"/>
    </row>
    <row r="13064" spans="1:10">
      <c r="A13064">
        <v>13063</v>
      </c>
      <c r="B13064" s="21" t="s">
        <v>2</v>
      </c>
      <c r="C13064" s="20">
        <v>17</v>
      </c>
      <c r="D13064" s="21" t="s">
        <v>26789</v>
      </c>
      <c r="E13064" s="21" t="s">
        <v>26790</v>
      </c>
      <c r="F13064" s="21" t="s">
        <v>61</v>
      </c>
      <c r="G13064" s="21"/>
      <c r="H13064" s="21"/>
      <c r="I13064" s="21"/>
      <c r="J13064" s="21"/>
    </row>
    <row r="13065" spans="1:10">
      <c r="A13065">
        <v>13064</v>
      </c>
      <c r="B13065" s="21" t="s">
        <v>2</v>
      </c>
      <c r="C13065" s="20">
        <v>17</v>
      </c>
      <c r="D13065" s="21" t="s">
        <v>26791</v>
      </c>
      <c r="E13065" s="21" t="s">
        <v>26792</v>
      </c>
      <c r="F13065" s="21" t="s">
        <v>61</v>
      </c>
      <c r="G13065" s="21"/>
      <c r="H13065" s="21"/>
      <c r="I13065" s="21"/>
      <c r="J13065" s="21"/>
    </row>
    <row r="13066" spans="1:10">
      <c r="A13066">
        <v>13065</v>
      </c>
      <c r="B13066" s="21" t="s">
        <v>2</v>
      </c>
      <c r="C13066" s="20">
        <v>17</v>
      </c>
      <c r="D13066" s="21" t="s">
        <v>26793</v>
      </c>
      <c r="E13066" s="21" t="s">
        <v>26794</v>
      </c>
      <c r="F13066" s="21" t="s">
        <v>61</v>
      </c>
      <c r="G13066" s="21"/>
      <c r="H13066" s="21"/>
      <c r="I13066" s="21"/>
      <c r="J13066" s="21"/>
    </row>
    <row r="13067" spans="1:10">
      <c r="A13067">
        <v>13066</v>
      </c>
      <c r="B13067" s="21" t="s">
        <v>2</v>
      </c>
      <c r="C13067" s="20">
        <v>17</v>
      </c>
      <c r="D13067" s="21" t="s">
        <v>26795</v>
      </c>
      <c r="E13067" s="21" t="s">
        <v>26796</v>
      </c>
      <c r="F13067" s="21" t="s">
        <v>61</v>
      </c>
      <c r="G13067" s="21"/>
      <c r="H13067" s="21"/>
      <c r="I13067" s="21"/>
      <c r="J13067" s="21"/>
    </row>
    <row r="13068" spans="1:10">
      <c r="A13068">
        <v>13067</v>
      </c>
      <c r="B13068" s="21" t="s">
        <v>2</v>
      </c>
      <c r="C13068" s="20">
        <v>17</v>
      </c>
      <c r="D13068" s="21" t="s">
        <v>26797</v>
      </c>
      <c r="E13068" s="21" t="s">
        <v>26798</v>
      </c>
      <c r="F13068" s="21" t="s">
        <v>61</v>
      </c>
      <c r="G13068" s="21"/>
      <c r="H13068" s="21"/>
      <c r="I13068" s="21"/>
      <c r="J13068" s="21"/>
    </row>
    <row r="13069" spans="1:10">
      <c r="A13069">
        <v>13068</v>
      </c>
      <c r="B13069" s="21" t="s">
        <v>2</v>
      </c>
      <c r="C13069" s="20">
        <v>17</v>
      </c>
      <c r="D13069" s="21" t="s">
        <v>26799</v>
      </c>
      <c r="E13069" s="21" t="s">
        <v>26800</v>
      </c>
      <c r="F13069" s="21" t="s">
        <v>61</v>
      </c>
      <c r="G13069" s="21"/>
      <c r="H13069" s="21"/>
      <c r="I13069" s="21"/>
      <c r="J13069" s="21"/>
    </row>
    <row r="13070" spans="1:10">
      <c r="A13070">
        <v>13069</v>
      </c>
      <c r="B13070" s="21" t="s">
        <v>2</v>
      </c>
      <c r="C13070" s="20">
        <v>17</v>
      </c>
      <c r="D13070" s="21" t="s">
        <v>26801</v>
      </c>
      <c r="E13070" s="21" t="s">
        <v>26802</v>
      </c>
      <c r="F13070" s="21" t="s">
        <v>61</v>
      </c>
      <c r="G13070" s="21"/>
      <c r="H13070" s="21"/>
      <c r="I13070" s="21"/>
      <c r="J13070" s="21"/>
    </row>
    <row r="13071" spans="1:10">
      <c r="A13071">
        <v>13070</v>
      </c>
      <c r="B13071" s="21" t="s">
        <v>2</v>
      </c>
      <c r="C13071" s="20">
        <v>17</v>
      </c>
      <c r="D13071" s="21" t="s">
        <v>26803</v>
      </c>
      <c r="E13071" s="21" t="s">
        <v>26804</v>
      </c>
      <c r="F13071" s="21" t="s">
        <v>61</v>
      </c>
      <c r="G13071" s="21"/>
      <c r="H13071" s="21"/>
      <c r="I13071" s="21"/>
      <c r="J13071" s="21"/>
    </row>
    <row r="13072" spans="1:10">
      <c r="A13072">
        <v>13071</v>
      </c>
      <c r="B13072" s="21" t="s">
        <v>2</v>
      </c>
      <c r="C13072" s="20">
        <v>17</v>
      </c>
      <c r="D13072" s="21" t="s">
        <v>26805</v>
      </c>
      <c r="E13072" s="21" t="s">
        <v>26806</v>
      </c>
      <c r="F13072" s="21" t="s">
        <v>61</v>
      </c>
      <c r="G13072" s="21"/>
      <c r="H13072" s="21"/>
      <c r="I13072" s="21"/>
      <c r="J13072" s="21"/>
    </row>
    <row r="13073" spans="1:10">
      <c r="A13073">
        <v>13072</v>
      </c>
      <c r="B13073" s="21" t="s">
        <v>2</v>
      </c>
      <c r="C13073" s="20">
        <v>17</v>
      </c>
      <c r="D13073" s="21" t="s">
        <v>26807</v>
      </c>
      <c r="E13073" s="21" t="s">
        <v>26808</v>
      </c>
      <c r="F13073" s="21" t="s">
        <v>61</v>
      </c>
      <c r="G13073" s="21"/>
      <c r="H13073" s="21"/>
      <c r="I13073" s="21"/>
      <c r="J13073" s="21"/>
    </row>
    <row r="13074" spans="1:10">
      <c r="A13074">
        <v>13073</v>
      </c>
      <c r="B13074" s="21" t="s">
        <v>2</v>
      </c>
      <c r="C13074" s="20">
        <v>17</v>
      </c>
      <c r="D13074" s="21" t="s">
        <v>26809</v>
      </c>
      <c r="E13074" s="21" t="s">
        <v>26810</v>
      </c>
      <c r="F13074" s="21" t="s">
        <v>61</v>
      </c>
      <c r="G13074" s="21"/>
      <c r="H13074" s="21"/>
      <c r="I13074" s="21"/>
      <c r="J13074" s="21"/>
    </row>
    <row r="13075" spans="1:10">
      <c r="A13075">
        <v>13074</v>
      </c>
      <c r="B13075" s="21" t="s">
        <v>2</v>
      </c>
      <c r="C13075" s="20">
        <v>17</v>
      </c>
      <c r="D13075" s="21" t="s">
        <v>26811</v>
      </c>
      <c r="E13075" s="21" t="s">
        <v>26812</v>
      </c>
      <c r="F13075" s="21" t="s">
        <v>61</v>
      </c>
      <c r="G13075" s="21"/>
      <c r="H13075" s="21"/>
      <c r="I13075" s="21"/>
      <c r="J13075" s="21"/>
    </row>
    <row r="13076" spans="1:10">
      <c r="A13076">
        <v>13075</v>
      </c>
      <c r="B13076" s="21" t="s">
        <v>2</v>
      </c>
      <c r="C13076" s="20">
        <v>17</v>
      </c>
      <c r="D13076" s="21" t="s">
        <v>26813</v>
      </c>
      <c r="E13076" s="21" t="s">
        <v>26814</v>
      </c>
      <c r="F13076" s="21" t="s">
        <v>61</v>
      </c>
      <c r="G13076" s="21"/>
      <c r="H13076" s="21"/>
      <c r="I13076" s="21"/>
      <c r="J13076" s="21"/>
    </row>
    <row r="13077" spans="1:10">
      <c r="A13077">
        <v>13076</v>
      </c>
      <c r="B13077" s="21" t="s">
        <v>2</v>
      </c>
      <c r="C13077" s="20">
        <v>17</v>
      </c>
      <c r="D13077" s="21" t="s">
        <v>26815</v>
      </c>
      <c r="E13077" s="21" t="s">
        <v>26816</v>
      </c>
      <c r="F13077" s="21" t="s">
        <v>61</v>
      </c>
      <c r="G13077" s="21"/>
      <c r="H13077" s="21"/>
      <c r="I13077" s="21"/>
      <c r="J13077" s="21"/>
    </row>
    <row r="13078" spans="1:10">
      <c r="A13078">
        <v>13077</v>
      </c>
      <c r="B13078" s="21" t="s">
        <v>2</v>
      </c>
      <c r="C13078" s="20">
        <v>17</v>
      </c>
      <c r="D13078" s="21" t="s">
        <v>26817</v>
      </c>
      <c r="E13078" s="21" t="s">
        <v>26818</v>
      </c>
      <c r="F13078" s="21" t="s">
        <v>61</v>
      </c>
      <c r="G13078" s="21"/>
      <c r="H13078" s="21"/>
      <c r="I13078" s="21"/>
      <c r="J13078" s="21"/>
    </row>
    <row r="13079" spans="1:10">
      <c r="A13079">
        <v>13078</v>
      </c>
      <c r="B13079" s="21" t="s">
        <v>2</v>
      </c>
      <c r="C13079" s="20">
        <v>17</v>
      </c>
      <c r="D13079" s="21" t="s">
        <v>26819</v>
      </c>
      <c r="E13079" s="21" t="s">
        <v>26820</v>
      </c>
      <c r="F13079" s="21" t="s">
        <v>61</v>
      </c>
      <c r="G13079" s="21"/>
      <c r="H13079" s="21"/>
      <c r="I13079" s="21"/>
      <c r="J13079" s="21"/>
    </row>
    <row r="13080" spans="1:10">
      <c r="A13080">
        <v>13079</v>
      </c>
      <c r="B13080" s="21" t="s">
        <v>2</v>
      </c>
      <c r="C13080" s="20">
        <v>17</v>
      </c>
      <c r="D13080" s="21" t="s">
        <v>26821</v>
      </c>
      <c r="E13080" s="21" t="s">
        <v>26822</v>
      </c>
      <c r="F13080" s="21" t="s">
        <v>61</v>
      </c>
      <c r="G13080" s="21"/>
      <c r="H13080" s="21"/>
      <c r="I13080" s="21"/>
      <c r="J13080" s="21"/>
    </row>
    <row r="13081" spans="1:10">
      <c r="A13081">
        <v>13080</v>
      </c>
      <c r="B13081" s="21" t="s">
        <v>2</v>
      </c>
      <c r="C13081" s="20">
        <v>17</v>
      </c>
      <c r="D13081" s="21" t="s">
        <v>26823</v>
      </c>
      <c r="E13081" s="21" t="s">
        <v>26824</v>
      </c>
      <c r="F13081" s="21" t="s">
        <v>61</v>
      </c>
      <c r="G13081" s="21"/>
      <c r="H13081" s="21"/>
      <c r="I13081" s="21"/>
      <c r="J13081" s="21"/>
    </row>
    <row r="13082" spans="1:10">
      <c r="A13082">
        <v>13081</v>
      </c>
      <c r="B13082" s="21" t="s">
        <v>2</v>
      </c>
      <c r="C13082" s="20">
        <v>17</v>
      </c>
      <c r="D13082" s="21" t="s">
        <v>26825</v>
      </c>
      <c r="E13082" s="21" t="s">
        <v>26826</v>
      </c>
      <c r="F13082" s="21" t="s">
        <v>61</v>
      </c>
      <c r="G13082" s="21"/>
      <c r="H13082" s="21"/>
      <c r="I13082" s="21"/>
      <c r="J13082" s="21"/>
    </row>
    <row r="13083" spans="1:10">
      <c r="A13083">
        <v>13082</v>
      </c>
      <c r="B13083" s="21" t="s">
        <v>2</v>
      </c>
      <c r="C13083" s="20">
        <v>17</v>
      </c>
      <c r="D13083" s="21" t="s">
        <v>26827</v>
      </c>
      <c r="E13083" s="21" t="s">
        <v>26828</v>
      </c>
      <c r="F13083" s="21" t="s">
        <v>61</v>
      </c>
      <c r="G13083" s="21"/>
      <c r="H13083" s="21"/>
      <c r="I13083" s="21"/>
      <c r="J13083" s="21"/>
    </row>
    <row r="13084" spans="1:10">
      <c r="A13084">
        <v>13083</v>
      </c>
      <c r="B13084" s="21" t="s">
        <v>2</v>
      </c>
      <c r="C13084" s="20">
        <v>17</v>
      </c>
      <c r="D13084" s="21" t="s">
        <v>26829</v>
      </c>
      <c r="E13084" s="21" t="s">
        <v>26830</v>
      </c>
      <c r="F13084" s="21" t="s">
        <v>61</v>
      </c>
      <c r="G13084" s="21"/>
      <c r="H13084" s="21"/>
      <c r="I13084" s="21"/>
      <c r="J13084" s="21"/>
    </row>
    <row r="13085" spans="1:10">
      <c r="A13085">
        <v>13084</v>
      </c>
      <c r="B13085" s="21" t="s">
        <v>2</v>
      </c>
      <c r="C13085" s="20">
        <v>17</v>
      </c>
      <c r="D13085" s="21" t="s">
        <v>26831</v>
      </c>
      <c r="E13085" s="21" t="s">
        <v>26832</v>
      </c>
      <c r="F13085" s="21" t="s">
        <v>61</v>
      </c>
      <c r="G13085" s="21"/>
      <c r="H13085" s="21"/>
      <c r="I13085" s="21"/>
      <c r="J13085" s="21"/>
    </row>
    <row r="13086" spans="1:10">
      <c r="A13086">
        <v>13085</v>
      </c>
      <c r="B13086" s="21" t="s">
        <v>2</v>
      </c>
      <c r="C13086" s="20">
        <v>17</v>
      </c>
      <c r="D13086" s="21" t="s">
        <v>26833</v>
      </c>
      <c r="E13086" s="21" t="s">
        <v>26834</v>
      </c>
      <c r="F13086" s="21" t="s">
        <v>61</v>
      </c>
      <c r="G13086" s="21"/>
      <c r="H13086" s="21"/>
      <c r="I13086" s="21"/>
      <c r="J13086" s="21"/>
    </row>
    <row r="13087" spans="1:10">
      <c r="A13087">
        <v>13086</v>
      </c>
      <c r="B13087" s="21" t="s">
        <v>2</v>
      </c>
      <c r="C13087" s="20">
        <v>17</v>
      </c>
      <c r="D13087" s="21" t="s">
        <v>26835</v>
      </c>
      <c r="E13087" s="21" t="s">
        <v>26836</v>
      </c>
      <c r="F13087" s="21" t="s">
        <v>61</v>
      </c>
      <c r="G13087" s="21"/>
      <c r="H13087" s="21"/>
      <c r="I13087" s="21"/>
      <c r="J13087" s="21"/>
    </row>
    <row r="13088" spans="1:10">
      <c r="A13088">
        <v>13087</v>
      </c>
      <c r="B13088" s="21" t="s">
        <v>2</v>
      </c>
      <c r="C13088" s="20">
        <v>17</v>
      </c>
      <c r="D13088" s="21" t="s">
        <v>26837</v>
      </c>
      <c r="E13088" s="21" t="s">
        <v>26838</v>
      </c>
      <c r="F13088" s="21" t="s">
        <v>61</v>
      </c>
      <c r="G13088" s="21"/>
      <c r="H13088" s="21"/>
      <c r="I13088" s="21"/>
      <c r="J13088" s="21"/>
    </row>
    <row r="13089" spans="1:10">
      <c r="A13089">
        <v>13088</v>
      </c>
      <c r="B13089" s="21" t="s">
        <v>2</v>
      </c>
      <c r="C13089" s="20">
        <v>17</v>
      </c>
      <c r="D13089" s="21" t="s">
        <v>26839</v>
      </c>
      <c r="E13089" s="21" t="s">
        <v>26840</v>
      </c>
      <c r="F13089" s="21" t="s">
        <v>61</v>
      </c>
      <c r="G13089" s="21"/>
      <c r="H13089" s="21"/>
      <c r="I13089" s="21"/>
      <c r="J13089" s="21"/>
    </row>
    <row r="13090" spans="1:10">
      <c r="A13090">
        <v>13089</v>
      </c>
      <c r="B13090" s="21" t="s">
        <v>2</v>
      </c>
      <c r="C13090" s="20">
        <v>17</v>
      </c>
      <c r="D13090" s="21" t="s">
        <v>26841</v>
      </c>
      <c r="E13090" s="21" t="s">
        <v>26842</v>
      </c>
      <c r="F13090" s="21" t="s">
        <v>61</v>
      </c>
      <c r="G13090" s="21"/>
      <c r="H13090" s="21"/>
      <c r="I13090" s="21"/>
      <c r="J13090" s="21"/>
    </row>
    <row r="13091" spans="1:10">
      <c r="A13091">
        <v>13090</v>
      </c>
      <c r="B13091" s="21" t="s">
        <v>2</v>
      </c>
      <c r="C13091" s="20">
        <v>17</v>
      </c>
      <c r="D13091" s="21" t="s">
        <v>26843</v>
      </c>
      <c r="E13091" s="21" t="s">
        <v>26844</v>
      </c>
      <c r="F13091" s="21" t="s">
        <v>61</v>
      </c>
      <c r="G13091" s="21"/>
      <c r="H13091" s="21"/>
      <c r="I13091" s="21"/>
      <c r="J13091" s="21"/>
    </row>
    <row r="13092" spans="1:10">
      <c r="A13092">
        <v>13091</v>
      </c>
      <c r="B13092" s="21" t="s">
        <v>2</v>
      </c>
      <c r="C13092" s="20">
        <v>17</v>
      </c>
      <c r="D13092" s="21" t="s">
        <v>26845</v>
      </c>
      <c r="E13092" s="21" t="s">
        <v>26846</v>
      </c>
      <c r="F13092" s="21" t="s">
        <v>61</v>
      </c>
      <c r="G13092" s="21"/>
      <c r="H13092" s="21"/>
      <c r="I13092" s="21"/>
      <c r="J13092" s="21"/>
    </row>
    <row r="13093" spans="1:10">
      <c r="A13093">
        <v>13092</v>
      </c>
      <c r="B13093" s="21" t="s">
        <v>2</v>
      </c>
      <c r="C13093" s="20">
        <v>17</v>
      </c>
      <c r="D13093" s="21" t="s">
        <v>26847</v>
      </c>
      <c r="E13093" s="21" t="s">
        <v>26848</v>
      </c>
      <c r="F13093" s="21" t="s">
        <v>61</v>
      </c>
      <c r="G13093" s="21"/>
      <c r="H13093" s="21"/>
      <c r="I13093" s="21"/>
      <c r="J13093" s="21"/>
    </row>
    <row r="13094" spans="1:10">
      <c r="A13094">
        <v>13093</v>
      </c>
      <c r="B13094" s="21" t="s">
        <v>2</v>
      </c>
      <c r="C13094" s="20">
        <v>17</v>
      </c>
      <c r="D13094" s="21" t="s">
        <v>26849</v>
      </c>
      <c r="E13094" s="21" t="s">
        <v>26850</v>
      </c>
      <c r="F13094" s="21" t="s">
        <v>61</v>
      </c>
      <c r="G13094" s="21"/>
      <c r="H13094" s="21"/>
      <c r="I13094" s="21"/>
      <c r="J13094" s="21"/>
    </row>
    <row r="13095" spans="1:10">
      <c r="A13095">
        <v>13094</v>
      </c>
      <c r="B13095" s="21" t="s">
        <v>2</v>
      </c>
      <c r="C13095" s="20">
        <v>17</v>
      </c>
      <c r="D13095" s="21" t="s">
        <v>26851</v>
      </c>
      <c r="E13095" s="21" t="s">
        <v>26852</v>
      </c>
      <c r="F13095" s="21" t="s">
        <v>61</v>
      </c>
      <c r="G13095" s="21"/>
      <c r="H13095" s="21"/>
      <c r="I13095" s="21"/>
      <c r="J13095" s="21"/>
    </row>
    <row r="13096" spans="1:10">
      <c r="A13096">
        <v>13095</v>
      </c>
      <c r="B13096" s="21" t="s">
        <v>2</v>
      </c>
      <c r="C13096" s="20">
        <v>17</v>
      </c>
      <c r="D13096" s="21" t="s">
        <v>26853</v>
      </c>
      <c r="E13096" s="21" t="s">
        <v>26854</v>
      </c>
      <c r="F13096" s="21" t="s">
        <v>61</v>
      </c>
      <c r="G13096" s="21"/>
      <c r="H13096" s="21"/>
      <c r="I13096" s="21"/>
      <c r="J13096" s="21"/>
    </row>
    <row r="13097" spans="1:10">
      <c r="A13097">
        <v>13096</v>
      </c>
      <c r="B13097" s="21" t="s">
        <v>2</v>
      </c>
      <c r="C13097" s="20">
        <v>17</v>
      </c>
      <c r="D13097" s="21" t="s">
        <v>26855</v>
      </c>
      <c r="E13097" s="21" t="s">
        <v>26856</v>
      </c>
      <c r="F13097" s="21" t="s">
        <v>61</v>
      </c>
      <c r="G13097" s="21"/>
      <c r="H13097" s="21"/>
      <c r="I13097" s="21"/>
      <c r="J13097" s="21"/>
    </row>
    <row r="13098" spans="1:10">
      <c r="A13098">
        <v>13097</v>
      </c>
      <c r="B13098" s="21" t="s">
        <v>2</v>
      </c>
      <c r="C13098" s="20">
        <v>17</v>
      </c>
      <c r="D13098" s="21" t="s">
        <v>26857</v>
      </c>
      <c r="E13098" s="21" t="s">
        <v>26858</v>
      </c>
      <c r="F13098" s="21" t="s">
        <v>61</v>
      </c>
      <c r="G13098" s="21"/>
      <c r="H13098" s="21"/>
      <c r="I13098" s="21"/>
      <c r="J13098" s="21"/>
    </row>
    <row r="13099" spans="1:10">
      <c r="A13099">
        <v>13098</v>
      </c>
      <c r="B13099" s="21" t="s">
        <v>2</v>
      </c>
      <c r="C13099" s="20">
        <v>17</v>
      </c>
      <c r="D13099" s="21" t="s">
        <v>26859</v>
      </c>
      <c r="E13099" s="21" t="s">
        <v>26860</v>
      </c>
      <c r="F13099" s="21" t="s">
        <v>61</v>
      </c>
      <c r="G13099" s="21"/>
      <c r="H13099" s="21"/>
      <c r="I13099" s="21"/>
      <c r="J13099" s="21"/>
    </row>
    <row r="13100" spans="1:10">
      <c r="A13100">
        <v>13099</v>
      </c>
      <c r="B13100" s="21" t="s">
        <v>2</v>
      </c>
      <c r="C13100" s="20">
        <v>17</v>
      </c>
      <c r="D13100" s="21" t="s">
        <v>26861</v>
      </c>
      <c r="E13100" s="21" t="s">
        <v>26862</v>
      </c>
      <c r="F13100" s="21" t="s">
        <v>61</v>
      </c>
      <c r="G13100" s="21"/>
      <c r="H13100" s="21"/>
      <c r="I13100" s="21"/>
      <c r="J13100" s="21"/>
    </row>
    <row r="13101" spans="1:10">
      <c r="A13101">
        <v>13100</v>
      </c>
      <c r="B13101" s="21" t="s">
        <v>2</v>
      </c>
      <c r="C13101" s="20">
        <v>17</v>
      </c>
      <c r="D13101" s="21" t="s">
        <v>26863</v>
      </c>
      <c r="E13101" s="21" t="s">
        <v>26864</v>
      </c>
      <c r="F13101" s="21" t="s">
        <v>61</v>
      </c>
      <c r="G13101" s="21"/>
      <c r="H13101" s="21"/>
      <c r="I13101" s="21"/>
      <c r="J13101" s="21"/>
    </row>
    <row r="13102" spans="1:10">
      <c r="A13102">
        <v>13101</v>
      </c>
      <c r="B13102" s="21" t="s">
        <v>2</v>
      </c>
      <c r="C13102" s="20">
        <v>17</v>
      </c>
      <c r="D13102" s="21" t="s">
        <v>26865</v>
      </c>
      <c r="E13102" s="21" t="s">
        <v>26866</v>
      </c>
      <c r="F13102" s="21" t="s">
        <v>61</v>
      </c>
      <c r="G13102" s="21"/>
      <c r="H13102" s="21"/>
      <c r="I13102" s="21"/>
      <c r="J13102" s="21"/>
    </row>
    <row r="13103" spans="1:10">
      <c r="A13103">
        <v>13102</v>
      </c>
      <c r="B13103" s="21" t="s">
        <v>2</v>
      </c>
      <c r="C13103" s="20">
        <v>17</v>
      </c>
      <c r="D13103" s="21" t="s">
        <v>26867</v>
      </c>
      <c r="E13103" s="21" t="s">
        <v>26868</v>
      </c>
      <c r="F13103" s="21" t="s">
        <v>61</v>
      </c>
      <c r="G13103" s="21"/>
      <c r="H13103" s="21"/>
      <c r="I13103" s="21"/>
      <c r="J13103" s="21"/>
    </row>
    <row r="13104" spans="1:10">
      <c r="A13104">
        <v>13103</v>
      </c>
      <c r="B13104" s="21" t="s">
        <v>2</v>
      </c>
      <c r="C13104" s="20">
        <v>17</v>
      </c>
      <c r="D13104" s="21" t="s">
        <v>26869</v>
      </c>
      <c r="E13104" s="21" t="s">
        <v>26870</v>
      </c>
      <c r="F13104" s="21" t="s">
        <v>61</v>
      </c>
      <c r="G13104" s="21"/>
      <c r="H13104" s="21"/>
      <c r="I13104" s="21"/>
      <c r="J13104" s="21"/>
    </row>
    <row r="13105" spans="1:10">
      <c r="A13105">
        <v>13104</v>
      </c>
      <c r="B13105" s="21" t="s">
        <v>2</v>
      </c>
      <c r="C13105" s="20">
        <v>17</v>
      </c>
      <c r="D13105" s="21" t="s">
        <v>26871</v>
      </c>
      <c r="E13105" s="21" t="s">
        <v>26872</v>
      </c>
      <c r="F13105" s="21" t="s">
        <v>61</v>
      </c>
      <c r="G13105" s="21"/>
      <c r="H13105" s="21"/>
      <c r="I13105" s="21"/>
      <c r="J13105" s="21"/>
    </row>
    <row r="13106" spans="1:10">
      <c r="A13106">
        <v>13105</v>
      </c>
      <c r="B13106" s="21" t="s">
        <v>2</v>
      </c>
      <c r="C13106" s="20">
        <v>17</v>
      </c>
      <c r="D13106" s="21" t="s">
        <v>26873</v>
      </c>
      <c r="E13106" s="21" t="s">
        <v>26874</v>
      </c>
      <c r="F13106" s="21" t="s">
        <v>61</v>
      </c>
      <c r="G13106" s="21"/>
      <c r="H13106" s="21"/>
      <c r="I13106" s="21"/>
      <c r="J13106" s="21"/>
    </row>
    <row r="13107" spans="1:10">
      <c r="A13107">
        <v>13106</v>
      </c>
      <c r="B13107" s="21" t="s">
        <v>2</v>
      </c>
      <c r="C13107" s="20">
        <v>17</v>
      </c>
      <c r="D13107" s="21" t="s">
        <v>26875</v>
      </c>
      <c r="E13107" s="21" t="s">
        <v>26876</v>
      </c>
      <c r="F13107" s="21" t="s">
        <v>61</v>
      </c>
      <c r="G13107" s="21"/>
      <c r="H13107" s="21"/>
      <c r="I13107" s="21"/>
      <c r="J13107" s="21"/>
    </row>
    <row r="13108" spans="1:10">
      <c r="A13108">
        <v>13107</v>
      </c>
      <c r="B13108" s="21" t="s">
        <v>2</v>
      </c>
      <c r="C13108" s="20">
        <v>17</v>
      </c>
      <c r="D13108" s="21" t="s">
        <v>26877</v>
      </c>
      <c r="E13108" s="21" t="s">
        <v>26878</v>
      </c>
      <c r="F13108" s="21" t="s">
        <v>61</v>
      </c>
      <c r="G13108" s="21"/>
      <c r="H13108" s="21"/>
      <c r="I13108" s="21"/>
      <c r="J13108" s="21"/>
    </row>
    <row r="13109" spans="1:10">
      <c r="A13109">
        <v>13108</v>
      </c>
      <c r="B13109" s="21" t="s">
        <v>2</v>
      </c>
      <c r="C13109" s="20">
        <v>17</v>
      </c>
      <c r="D13109" s="21" t="s">
        <v>26879</v>
      </c>
      <c r="E13109" s="21" t="s">
        <v>26880</v>
      </c>
      <c r="F13109" s="21" t="s">
        <v>61</v>
      </c>
      <c r="G13109" s="21"/>
      <c r="H13109" s="21"/>
      <c r="I13109" s="21"/>
      <c r="J13109" s="21"/>
    </row>
    <row r="13110" spans="1:10">
      <c r="A13110">
        <v>13109</v>
      </c>
      <c r="B13110" s="21" t="s">
        <v>2</v>
      </c>
      <c r="C13110" s="20">
        <v>17</v>
      </c>
      <c r="D13110" s="21" t="s">
        <v>26881</v>
      </c>
      <c r="E13110" s="21" t="s">
        <v>26882</v>
      </c>
      <c r="F13110" s="21" t="s">
        <v>61</v>
      </c>
      <c r="G13110" s="21"/>
      <c r="H13110" s="21"/>
      <c r="I13110" s="21"/>
      <c r="J13110" s="21"/>
    </row>
    <row r="13111" spans="1:10">
      <c r="A13111">
        <v>13110</v>
      </c>
      <c r="B13111" s="21" t="s">
        <v>2</v>
      </c>
      <c r="C13111" s="20">
        <v>17</v>
      </c>
      <c r="D13111" s="21" t="s">
        <v>26883</v>
      </c>
      <c r="E13111" s="21" t="s">
        <v>26884</v>
      </c>
      <c r="F13111" s="21" t="s">
        <v>61</v>
      </c>
      <c r="G13111" s="21"/>
      <c r="H13111" s="21"/>
      <c r="I13111" s="21"/>
      <c r="J13111" s="21"/>
    </row>
    <row r="13112" spans="1:10">
      <c r="A13112">
        <v>13111</v>
      </c>
      <c r="B13112" s="21" t="s">
        <v>2</v>
      </c>
      <c r="C13112" s="20">
        <v>17</v>
      </c>
      <c r="D13112" s="21" t="s">
        <v>26885</v>
      </c>
      <c r="E13112" s="21" t="s">
        <v>26886</v>
      </c>
      <c r="F13112" s="21" t="s">
        <v>61</v>
      </c>
      <c r="G13112" s="21"/>
      <c r="H13112" s="21"/>
      <c r="I13112" s="21"/>
      <c r="J13112" s="21"/>
    </row>
    <row r="13113" spans="1:10">
      <c r="A13113">
        <v>13112</v>
      </c>
      <c r="B13113" s="21" t="s">
        <v>2</v>
      </c>
      <c r="C13113" s="20">
        <v>17</v>
      </c>
      <c r="D13113" s="21" t="s">
        <v>26887</v>
      </c>
      <c r="E13113" s="21" t="s">
        <v>26888</v>
      </c>
      <c r="F13113" s="21" t="s">
        <v>61</v>
      </c>
      <c r="G13113" s="21"/>
      <c r="H13113" s="21"/>
      <c r="I13113" s="21"/>
      <c r="J13113" s="21"/>
    </row>
    <row r="13114" spans="1:10">
      <c r="A13114">
        <v>13113</v>
      </c>
      <c r="B13114" s="21" t="s">
        <v>2</v>
      </c>
      <c r="C13114" s="20">
        <v>17</v>
      </c>
      <c r="D13114" s="21" t="s">
        <v>26889</v>
      </c>
      <c r="E13114" s="21" t="s">
        <v>26890</v>
      </c>
      <c r="F13114" s="21" t="s">
        <v>61</v>
      </c>
      <c r="G13114" s="21"/>
      <c r="H13114" s="21"/>
      <c r="I13114" s="21"/>
      <c r="J13114" s="21"/>
    </row>
    <row r="13115" spans="1:10">
      <c r="A13115">
        <v>13114</v>
      </c>
      <c r="B13115" s="21" t="s">
        <v>2</v>
      </c>
      <c r="C13115" s="20">
        <v>17</v>
      </c>
      <c r="D13115" s="21" t="s">
        <v>26891</v>
      </c>
      <c r="E13115" s="21" t="s">
        <v>26892</v>
      </c>
      <c r="F13115" s="21" t="s">
        <v>61</v>
      </c>
      <c r="G13115" s="21"/>
      <c r="H13115" s="21"/>
      <c r="I13115" s="21"/>
      <c r="J13115" s="21"/>
    </row>
    <row r="13116" spans="1:10">
      <c r="A13116">
        <v>13115</v>
      </c>
      <c r="B13116" s="21" t="s">
        <v>2</v>
      </c>
      <c r="C13116" s="20">
        <v>17</v>
      </c>
      <c r="D13116" s="21" t="s">
        <v>26893</v>
      </c>
      <c r="E13116" s="21" t="s">
        <v>26894</v>
      </c>
      <c r="F13116" s="21" t="s">
        <v>61</v>
      </c>
      <c r="G13116" s="21"/>
      <c r="H13116" s="21"/>
      <c r="I13116" s="21"/>
      <c r="J13116" s="21"/>
    </row>
    <row r="13117" spans="1:10">
      <c r="A13117">
        <v>13116</v>
      </c>
      <c r="B13117" s="21" t="s">
        <v>2</v>
      </c>
      <c r="C13117" s="20">
        <v>17</v>
      </c>
      <c r="D13117" s="21" t="s">
        <v>26895</v>
      </c>
      <c r="E13117" s="21" t="s">
        <v>26896</v>
      </c>
      <c r="F13117" s="21" t="s">
        <v>61</v>
      </c>
      <c r="G13117" s="21"/>
      <c r="H13117" s="21"/>
      <c r="I13117" s="21"/>
      <c r="J13117" s="21"/>
    </row>
    <row r="13118" spans="1:10">
      <c r="A13118">
        <v>13117</v>
      </c>
      <c r="B13118" s="21" t="s">
        <v>2</v>
      </c>
      <c r="C13118" s="20">
        <v>17</v>
      </c>
      <c r="D13118" s="21" t="s">
        <v>26897</v>
      </c>
      <c r="E13118" s="21" t="s">
        <v>26898</v>
      </c>
      <c r="F13118" s="21" t="s">
        <v>61</v>
      </c>
      <c r="G13118" s="21"/>
      <c r="H13118" s="21"/>
      <c r="I13118" s="21"/>
      <c r="J13118" s="21"/>
    </row>
    <row r="13119" spans="1:10">
      <c r="A13119">
        <v>13118</v>
      </c>
      <c r="B13119" s="21" t="s">
        <v>2</v>
      </c>
      <c r="C13119" s="20">
        <v>17</v>
      </c>
      <c r="D13119" s="21" t="s">
        <v>26899</v>
      </c>
      <c r="E13119" s="21" t="s">
        <v>26900</v>
      </c>
      <c r="F13119" s="21" t="s">
        <v>61</v>
      </c>
      <c r="G13119" s="21"/>
      <c r="H13119" s="21"/>
      <c r="I13119" s="21"/>
      <c r="J13119" s="21"/>
    </row>
    <row r="13120" spans="1:10">
      <c r="A13120">
        <v>13119</v>
      </c>
      <c r="B13120" s="21" t="s">
        <v>2</v>
      </c>
      <c r="C13120" s="20">
        <v>17</v>
      </c>
      <c r="D13120" s="21" t="s">
        <v>26901</v>
      </c>
      <c r="E13120" s="21" t="s">
        <v>26902</v>
      </c>
      <c r="F13120" s="21" t="s">
        <v>61</v>
      </c>
      <c r="G13120" s="21"/>
      <c r="H13120" s="21"/>
      <c r="I13120" s="21"/>
      <c r="J13120" s="21"/>
    </row>
    <row r="13121" spans="1:10">
      <c r="A13121">
        <v>13120</v>
      </c>
      <c r="B13121" s="21" t="s">
        <v>2</v>
      </c>
      <c r="C13121" s="20">
        <v>17</v>
      </c>
      <c r="D13121" s="21" t="s">
        <v>26903</v>
      </c>
      <c r="E13121" s="21" t="s">
        <v>26904</v>
      </c>
      <c r="F13121" s="21" t="s">
        <v>61</v>
      </c>
      <c r="G13121" s="21"/>
      <c r="H13121" s="21"/>
      <c r="I13121" s="21"/>
      <c r="J13121" s="21"/>
    </row>
    <row r="13122" spans="1:10">
      <c r="A13122">
        <v>13121</v>
      </c>
      <c r="B13122" s="21" t="s">
        <v>2</v>
      </c>
      <c r="C13122" s="20">
        <v>17</v>
      </c>
      <c r="D13122" s="21" t="s">
        <v>26905</v>
      </c>
      <c r="E13122" s="21" t="s">
        <v>26906</v>
      </c>
      <c r="F13122" s="21" t="s">
        <v>61</v>
      </c>
      <c r="G13122" s="21"/>
      <c r="H13122" s="21"/>
      <c r="I13122" s="21"/>
      <c r="J13122" s="21"/>
    </row>
    <row r="13123" spans="1:10">
      <c r="A13123">
        <v>13122</v>
      </c>
      <c r="B13123" s="21" t="s">
        <v>2</v>
      </c>
      <c r="C13123" s="20">
        <v>17</v>
      </c>
      <c r="D13123" s="21" t="s">
        <v>26907</v>
      </c>
      <c r="E13123" s="21" t="s">
        <v>26908</v>
      </c>
      <c r="F13123" s="21" t="s">
        <v>61</v>
      </c>
      <c r="G13123" s="21"/>
      <c r="H13123" s="21"/>
      <c r="I13123" s="21"/>
      <c r="J13123" s="21"/>
    </row>
    <row r="13124" spans="1:10">
      <c r="A13124">
        <v>13123</v>
      </c>
      <c r="B13124" s="21" t="s">
        <v>2</v>
      </c>
      <c r="C13124" s="20">
        <v>17</v>
      </c>
      <c r="D13124" s="21" t="s">
        <v>26909</v>
      </c>
      <c r="E13124" s="21" t="s">
        <v>26910</v>
      </c>
      <c r="F13124" s="21" t="s">
        <v>61</v>
      </c>
      <c r="G13124" s="21"/>
      <c r="H13124" s="21"/>
      <c r="I13124" s="21"/>
      <c r="J13124" s="21"/>
    </row>
    <row r="13125" spans="1:10">
      <c r="A13125">
        <v>13124</v>
      </c>
      <c r="B13125" s="21" t="s">
        <v>2</v>
      </c>
      <c r="C13125" s="20">
        <v>17</v>
      </c>
      <c r="D13125" s="21" t="s">
        <v>26911</v>
      </c>
      <c r="E13125" s="21" t="s">
        <v>26912</v>
      </c>
      <c r="F13125" s="21" t="s">
        <v>61</v>
      </c>
      <c r="G13125" s="21"/>
      <c r="H13125" s="21"/>
      <c r="I13125" s="21"/>
      <c r="J13125" s="21"/>
    </row>
    <row r="13126" spans="1:10">
      <c r="A13126">
        <v>13125</v>
      </c>
      <c r="B13126" s="21" t="s">
        <v>2</v>
      </c>
      <c r="C13126" s="20">
        <v>17</v>
      </c>
      <c r="D13126" s="21" t="s">
        <v>26913</v>
      </c>
      <c r="E13126" s="21" t="s">
        <v>26914</v>
      </c>
      <c r="F13126" s="21" t="s">
        <v>61</v>
      </c>
      <c r="G13126" s="21"/>
      <c r="H13126" s="21"/>
      <c r="I13126" s="21"/>
      <c r="J13126" s="21"/>
    </row>
    <row r="13127" spans="1:10">
      <c r="A13127">
        <v>13126</v>
      </c>
      <c r="B13127" s="21" t="s">
        <v>2</v>
      </c>
      <c r="C13127" s="20">
        <v>17</v>
      </c>
      <c r="D13127" s="21" t="s">
        <v>26915</v>
      </c>
      <c r="E13127" s="21" t="s">
        <v>26916</v>
      </c>
      <c r="F13127" s="21" t="s">
        <v>61</v>
      </c>
      <c r="G13127" s="21"/>
      <c r="H13127" s="21"/>
      <c r="I13127" s="21"/>
      <c r="J13127" s="21"/>
    </row>
    <row r="13128" spans="1:10">
      <c r="A13128">
        <v>13127</v>
      </c>
      <c r="B13128" s="21" t="s">
        <v>2</v>
      </c>
      <c r="C13128" s="20">
        <v>17</v>
      </c>
      <c r="D13128" s="21" t="s">
        <v>26917</v>
      </c>
      <c r="E13128" s="21" t="s">
        <v>26918</v>
      </c>
      <c r="F13128" s="21" t="s">
        <v>61</v>
      </c>
      <c r="G13128" s="21"/>
      <c r="H13128" s="21"/>
      <c r="I13128" s="21"/>
      <c r="J13128" s="21"/>
    </row>
    <row r="13129" spans="1:10">
      <c r="A13129">
        <v>13128</v>
      </c>
      <c r="B13129" s="21" t="s">
        <v>2</v>
      </c>
      <c r="C13129" s="20">
        <v>17</v>
      </c>
      <c r="D13129" s="21" t="s">
        <v>26919</v>
      </c>
      <c r="E13129" s="21" t="s">
        <v>26920</v>
      </c>
      <c r="F13129" s="21" t="s">
        <v>61</v>
      </c>
      <c r="G13129" s="21"/>
      <c r="H13129" s="21"/>
      <c r="I13129" s="21"/>
      <c r="J13129" s="21"/>
    </row>
    <row r="13130" spans="1:10">
      <c r="A13130">
        <v>13129</v>
      </c>
      <c r="B13130" s="21" t="s">
        <v>2</v>
      </c>
      <c r="C13130" s="20">
        <v>17</v>
      </c>
      <c r="D13130" s="21" t="s">
        <v>26921</v>
      </c>
      <c r="E13130" s="21" t="s">
        <v>26922</v>
      </c>
      <c r="F13130" s="21" t="s">
        <v>61</v>
      </c>
      <c r="G13130" s="21"/>
      <c r="H13130" s="21"/>
      <c r="I13130" s="21"/>
      <c r="J13130" s="21"/>
    </row>
    <row r="13131" spans="1:10">
      <c r="A13131">
        <v>13130</v>
      </c>
      <c r="B13131" s="21" t="s">
        <v>2</v>
      </c>
      <c r="C13131" s="20">
        <v>17</v>
      </c>
      <c r="D13131" s="21"/>
      <c r="E13131" s="21" t="s">
        <v>26923</v>
      </c>
      <c r="F13131" s="21" t="s">
        <v>61</v>
      </c>
      <c r="G13131" s="21"/>
      <c r="H13131" s="21"/>
      <c r="I13131" s="21"/>
      <c r="J13131" s="21"/>
    </row>
    <row r="13132" spans="1:10">
      <c r="A13132">
        <v>13131</v>
      </c>
      <c r="B13132" s="21" t="s">
        <v>2</v>
      </c>
      <c r="C13132" s="20">
        <v>17</v>
      </c>
      <c r="D13132" s="21" t="s">
        <v>26924</v>
      </c>
      <c r="E13132" s="21" t="s">
        <v>26925</v>
      </c>
      <c r="F13132" s="21" t="s">
        <v>61</v>
      </c>
      <c r="G13132" s="21"/>
      <c r="H13132" s="21"/>
      <c r="I13132" s="21"/>
      <c r="J13132" s="21"/>
    </row>
    <row r="13133" spans="1:10">
      <c r="A13133">
        <v>13132</v>
      </c>
      <c r="B13133" s="21" t="s">
        <v>2</v>
      </c>
      <c r="C13133" s="20">
        <v>17</v>
      </c>
      <c r="D13133" s="21" t="s">
        <v>26926</v>
      </c>
      <c r="E13133" s="21" t="s">
        <v>26927</v>
      </c>
      <c r="F13133" s="21" t="s">
        <v>61</v>
      </c>
      <c r="G13133" s="21"/>
      <c r="H13133" s="21"/>
      <c r="I13133" s="21"/>
      <c r="J13133" s="21"/>
    </row>
    <row r="13134" spans="1:10">
      <c r="A13134">
        <v>13133</v>
      </c>
      <c r="B13134" s="21" t="s">
        <v>2</v>
      </c>
      <c r="C13134" s="20">
        <v>17</v>
      </c>
      <c r="D13134" s="21" t="s">
        <v>26928</v>
      </c>
      <c r="E13134" s="21" t="s">
        <v>26929</v>
      </c>
      <c r="F13134" s="21" t="s">
        <v>61</v>
      </c>
      <c r="G13134" s="21"/>
      <c r="H13134" s="21"/>
      <c r="I13134" s="21"/>
      <c r="J13134" s="21"/>
    </row>
    <row r="13135" spans="1:10">
      <c r="A13135">
        <v>13134</v>
      </c>
      <c r="B13135" s="21" t="s">
        <v>2</v>
      </c>
      <c r="C13135" s="20">
        <v>17</v>
      </c>
      <c r="D13135" s="21" t="s">
        <v>26930</v>
      </c>
      <c r="E13135" s="21" t="s">
        <v>26931</v>
      </c>
      <c r="F13135" s="21" t="s">
        <v>61</v>
      </c>
      <c r="G13135" s="21"/>
      <c r="H13135" s="21"/>
      <c r="I13135" s="21"/>
      <c r="J13135" s="21"/>
    </row>
    <row r="13136" spans="1:10">
      <c r="A13136">
        <v>13135</v>
      </c>
      <c r="B13136" s="21" t="s">
        <v>2</v>
      </c>
      <c r="C13136" s="20">
        <v>17</v>
      </c>
      <c r="D13136" s="21" t="s">
        <v>26932</v>
      </c>
      <c r="E13136" s="21" t="s">
        <v>26933</v>
      </c>
      <c r="F13136" s="21" t="s">
        <v>61</v>
      </c>
      <c r="G13136" s="21"/>
      <c r="H13136" s="21"/>
      <c r="I13136" s="21"/>
      <c r="J13136" s="21"/>
    </row>
    <row r="13137" spans="1:10">
      <c r="A13137">
        <v>13136</v>
      </c>
      <c r="B13137" s="21" t="s">
        <v>2</v>
      </c>
      <c r="C13137" s="20">
        <v>17</v>
      </c>
      <c r="D13137" s="21" t="s">
        <v>26934</v>
      </c>
      <c r="E13137" s="21" t="s">
        <v>26935</v>
      </c>
      <c r="F13137" s="21" t="s">
        <v>61</v>
      </c>
      <c r="G13137" s="21"/>
      <c r="H13137" s="21"/>
      <c r="I13137" s="21"/>
      <c r="J13137" s="21"/>
    </row>
    <row r="13138" spans="1:10">
      <c r="A13138">
        <v>13137</v>
      </c>
      <c r="B13138" s="21" t="s">
        <v>2</v>
      </c>
      <c r="C13138" s="20">
        <v>17</v>
      </c>
      <c r="D13138" s="21" t="s">
        <v>26936</v>
      </c>
      <c r="E13138" s="21" t="s">
        <v>26937</v>
      </c>
      <c r="F13138" s="21" t="s">
        <v>61</v>
      </c>
      <c r="G13138" s="21"/>
      <c r="H13138" s="21"/>
      <c r="I13138" s="21"/>
      <c r="J13138" s="21"/>
    </row>
    <row r="13139" spans="1:10">
      <c r="A13139">
        <v>13138</v>
      </c>
      <c r="B13139" s="21" t="s">
        <v>2</v>
      </c>
      <c r="C13139" s="20">
        <v>17</v>
      </c>
      <c r="D13139" s="21" t="s">
        <v>26938</v>
      </c>
      <c r="E13139" s="21" t="s">
        <v>26939</v>
      </c>
      <c r="F13139" s="21" t="s">
        <v>61</v>
      </c>
      <c r="G13139" s="21"/>
      <c r="H13139" s="21"/>
      <c r="I13139" s="21"/>
      <c r="J13139" s="21"/>
    </row>
    <row r="13140" spans="1:10">
      <c r="A13140">
        <v>13139</v>
      </c>
      <c r="B13140" s="21" t="s">
        <v>2</v>
      </c>
      <c r="C13140" s="20">
        <v>17</v>
      </c>
      <c r="D13140" s="21" t="s">
        <v>26940</v>
      </c>
      <c r="E13140" s="21" t="s">
        <v>26941</v>
      </c>
      <c r="F13140" s="21" t="s">
        <v>61</v>
      </c>
      <c r="G13140" s="21"/>
      <c r="H13140" s="21"/>
      <c r="I13140" s="21"/>
      <c r="J13140" s="21"/>
    </row>
    <row r="13141" spans="1:10">
      <c r="A13141">
        <v>13140</v>
      </c>
      <c r="B13141" s="21" t="s">
        <v>2</v>
      </c>
      <c r="C13141" s="20">
        <v>17</v>
      </c>
      <c r="D13141" s="21" t="s">
        <v>26942</v>
      </c>
      <c r="E13141" s="21" t="s">
        <v>26943</v>
      </c>
      <c r="F13141" s="21" t="s">
        <v>61</v>
      </c>
      <c r="G13141" s="21"/>
      <c r="H13141" s="21"/>
      <c r="I13141" s="21"/>
      <c r="J13141" s="21"/>
    </row>
    <row r="13142" spans="1:10">
      <c r="A13142">
        <v>13141</v>
      </c>
      <c r="B13142" s="21" t="s">
        <v>2</v>
      </c>
      <c r="C13142" s="20">
        <v>17</v>
      </c>
      <c r="D13142" s="21" t="s">
        <v>26944</v>
      </c>
      <c r="E13142" s="21" t="s">
        <v>26945</v>
      </c>
      <c r="F13142" s="21" t="s">
        <v>61</v>
      </c>
      <c r="G13142" s="21"/>
      <c r="H13142" s="21"/>
      <c r="I13142" s="21"/>
      <c r="J13142" s="21"/>
    </row>
    <row r="13143" spans="1:10">
      <c r="A13143">
        <v>13142</v>
      </c>
      <c r="B13143" s="21" t="s">
        <v>2</v>
      </c>
      <c r="C13143" s="20">
        <v>17</v>
      </c>
      <c r="D13143" s="21" t="s">
        <v>26946</v>
      </c>
      <c r="E13143" s="21" t="s">
        <v>26947</v>
      </c>
      <c r="F13143" s="21" t="s">
        <v>61</v>
      </c>
      <c r="G13143" s="21"/>
      <c r="H13143" s="21"/>
      <c r="I13143" s="21"/>
      <c r="J13143" s="21"/>
    </row>
    <row r="13144" spans="1:10">
      <c r="A13144">
        <v>13143</v>
      </c>
      <c r="B13144" s="21" t="s">
        <v>2</v>
      </c>
      <c r="C13144" s="20">
        <v>17</v>
      </c>
      <c r="D13144" s="21" t="s">
        <v>26948</v>
      </c>
      <c r="E13144" s="21" t="s">
        <v>26949</v>
      </c>
      <c r="F13144" s="21" t="s">
        <v>61</v>
      </c>
      <c r="G13144" s="21"/>
      <c r="H13144" s="21"/>
      <c r="I13144" s="21"/>
      <c r="J13144" s="21"/>
    </row>
    <row r="13145" spans="1:10">
      <c r="A13145">
        <v>13144</v>
      </c>
      <c r="B13145" s="21" t="s">
        <v>2</v>
      </c>
      <c r="C13145" s="20">
        <v>17</v>
      </c>
      <c r="D13145" s="21" t="s">
        <v>26950</v>
      </c>
      <c r="E13145" s="21" t="s">
        <v>26951</v>
      </c>
      <c r="F13145" s="21" t="s">
        <v>61</v>
      </c>
      <c r="G13145" s="21"/>
      <c r="H13145" s="21"/>
      <c r="I13145" s="21"/>
      <c r="J13145" s="21"/>
    </row>
    <row r="13146" spans="1:10">
      <c r="A13146">
        <v>13145</v>
      </c>
      <c r="B13146" s="21" t="s">
        <v>2</v>
      </c>
      <c r="C13146" s="20">
        <v>17</v>
      </c>
      <c r="D13146" s="21" t="s">
        <v>26952</v>
      </c>
      <c r="E13146" s="21" t="s">
        <v>26953</v>
      </c>
      <c r="F13146" s="21" t="s">
        <v>61</v>
      </c>
      <c r="G13146" s="21"/>
      <c r="H13146" s="21"/>
      <c r="I13146" s="21"/>
      <c r="J13146" s="21"/>
    </row>
    <row r="13147" spans="1:10">
      <c r="A13147">
        <v>13146</v>
      </c>
      <c r="B13147" s="21" t="s">
        <v>2</v>
      </c>
      <c r="C13147" s="20">
        <v>17</v>
      </c>
      <c r="D13147" s="21" t="s">
        <v>26954</v>
      </c>
      <c r="E13147" s="21" t="s">
        <v>26955</v>
      </c>
      <c r="F13147" s="21" t="s">
        <v>61</v>
      </c>
      <c r="G13147" s="21"/>
      <c r="H13147" s="21"/>
      <c r="I13147" s="21"/>
      <c r="J13147" s="21"/>
    </row>
    <row r="13148" spans="1:10">
      <c r="A13148">
        <v>13147</v>
      </c>
      <c r="B13148" s="21" t="s">
        <v>2</v>
      </c>
      <c r="C13148" s="20">
        <v>17</v>
      </c>
      <c r="D13148" s="21" t="s">
        <v>26956</v>
      </c>
      <c r="E13148" s="21" t="s">
        <v>26957</v>
      </c>
      <c r="F13148" s="21" t="s">
        <v>61</v>
      </c>
      <c r="G13148" s="21"/>
      <c r="H13148" s="21"/>
      <c r="I13148" s="21"/>
      <c r="J13148" s="21"/>
    </row>
    <row r="13149" spans="1:10">
      <c r="A13149">
        <v>13148</v>
      </c>
      <c r="B13149" s="21" t="s">
        <v>2</v>
      </c>
      <c r="C13149" s="20">
        <v>17</v>
      </c>
      <c r="D13149" s="21" t="s">
        <v>26958</v>
      </c>
      <c r="E13149" s="21" t="s">
        <v>26959</v>
      </c>
      <c r="F13149" s="21" t="s">
        <v>61</v>
      </c>
      <c r="G13149" s="21"/>
      <c r="H13149" s="21"/>
      <c r="I13149" s="21"/>
      <c r="J13149" s="21"/>
    </row>
    <row r="13150" spans="1:10">
      <c r="A13150">
        <v>13149</v>
      </c>
      <c r="B13150" s="21" t="s">
        <v>2</v>
      </c>
      <c r="C13150" s="20">
        <v>17</v>
      </c>
      <c r="D13150" s="21" t="s">
        <v>26960</v>
      </c>
      <c r="E13150" s="21" t="s">
        <v>26961</v>
      </c>
      <c r="F13150" s="21" t="s">
        <v>61</v>
      </c>
      <c r="G13150" s="21"/>
      <c r="H13150" s="21"/>
      <c r="I13150" s="21"/>
      <c r="J13150" s="21"/>
    </row>
    <row r="13151" spans="1:10">
      <c r="A13151">
        <v>13150</v>
      </c>
      <c r="B13151" s="21" t="s">
        <v>2</v>
      </c>
      <c r="C13151" s="20">
        <v>17</v>
      </c>
      <c r="D13151" s="21" t="s">
        <v>26962</v>
      </c>
      <c r="E13151" s="21" t="s">
        <v>26963</v>
      </c>
      <c r="F13151" s="21" t="s">
        <v>61</v>
      </c>
      <c r="G13151" s="21"/>
      <c r="H13151" s="21"/>
      <c r="I13151" s="21"/>
      <c r="J13151" s="21"/>
    </row>
    <row r="13152" spans="1:10">
      <c r="A13152">
        <v>13151</v>
      </c>
      <c r="B13152" s="21" t="s">
        <v>2</v>
      </c>
      <c r="C13152" s="20">
        <v>17</v>
      </c>
      <c r="D13152" s="21" t="s">
        <v>26964</v>
      </c>
      <c r="E13152" s="21" t="s">
        <v>26965</v>
      </c>
      <c r="F13152" s="21" t="s">
        <v>61</v>
      </c>
      <c r="G13152" s="21"/>
      <c r="H13152" s="21"/>
      <c r="I13152" s="21"/>
      <c r="J13152" s="21"/>
    </row>
    <row r="13153" spans="1:10">
      <c r="A13153">
        <v>13152</v>
      </c>
      <c r="B13153" s="21" t="s">
        <v>2</v>
      </c>
      <c r="C13153" s="20">
        <v>17</v>
      </c>
      <c r="D13153" s="21" t="s">
        <v>26966</v>
      </c>
      <c r="E13153" s="21" t="s">
        <v>26967</v>
      </c>
      <c r="F13153" s="21" t="s">
        <v>61</v>
      </c>
      <c r="G13153" s="21"/>
      <c r="H13153" s="21"/>
      <c r="I13153" s="21"/>
      <c r="J13153" s="21"/>
    </row>
    <row r="13154" spans="1:10">
      <c r="A13154">
        <v>13153</v>
      </c>
      <c r="B13154" s="21" t="s">
        <v>2</v>
      </c>
      <c r="C13154" s="20">
        <v>17</v>
      </c>
      <c r="D13154" s="21"/>
      <c r="E13154" s="21" t="s">
        <v>26968</v>
      </c>
      <c r="F13154" s="21" t="s">
        <v>61</v>
      </c>
      <c r="G13154" s="21"/>
      <c r="H13154" s="21"/>
      <c r="I13154" s="21"/>
      <c r="J13154" s="21"/>
    </row>
    <row r="13155" spans="1:10">
      <c r="A13155">
        <v>13154</v>
      </c>
      <c r="B13155" s="21" t="s">
        <v>2</v>
      </c>
      <c r="C13155" s="20">
        <v>17</v>
      </c>
      <c r="D13155" s="21" t="s">
        <v>26969</v>
      </c>
      <c r="E13155" s="21" t="s">
        <v>26970</v>
      </c>
      <c r="F13155" s="21" t="s">
        <v>61</v>
      </c>
      <c r="G13155" s="21"/>
      <c r="H13155" s="21"/>
      <c r="I13155" s="21"/>
      <c r="J13155" s="21"/>
    </row>
    <row r="13156" spans="1:10">
      <c r="A13156">
        <v>13155</v>
      </c>
      <c r="B13156" s="21" t="s">
        <v>2</v>
      </c>
      <c r="C13156" s="20">
        <v>17</v>
      </c>
      <c r="D13156" s="21" t="s">
        <v>26971</v>
      </c>
      <c r="E13156" s="21" t="s">
        <v>26972</v>
      </c>
      <c r="F13156" s="21" t="s">
        <v>61</v>
      </c>
      <c r="G13156" s="21"/>
      <c r="H13156" s="21"/>
      <c r="I13156" s="21"/>
      <c r="J13156" s="21"/>
    </row>
    <row r="13157" spans="1:10">
      <c r="A13157">
        <v>13156</v>
      </c>
      <c r="B13157" s="21" t="s">
        <v>2</v>
      </c>
      <c r="C13157" s="20">
        <v>17</v>
      </c>
      <c r="D13157" s="21" t="s">
        <v>26973</v>
      </c>
      <c r="E13157" s="21" t="s">
        <v>26974</v>
      </c>
      <c r="F13157" s="21" t="s">
        <v>61</v>
      </c>
      <c r="G13157" s="21"/>
      <c r="H13157" s="21"/>
      <c r="I13157" s="21"/>
      <c r="J13157" s="21"/>
    </row>
    <row r="13158" spans="1:10">
      <c r="A13158">
        <v>13157</v>
      </c>
      <c r="B13158" s="21" t="s">
        <v>2</v>
      </c>
      <c r="C13158" s="20">
        <v>17</v>
      </c>
      <c r="D13158" s="21" t="s">
        <v>26975</v>
      </c>
      <c r="E13158" s="21" t="s">
        <v>26976</v>
      </c>
      <c r="F13158" s="21" t="s">
        <v>61</v>
      </c>
      <c r="G13158" s="21"/>
      <c r="H13158" s="21"/>
      <c r="I13158" s="21"/>
      <c r="J13158" s="21"/>
    </row>
    <row r="13159" spans="1:10">
      <c r="A13159">
        <v>13158</v>
      </c>
      <c r="B13159" s="21" t="s">
        <v>2</v>
      </c>
      <c r="C13159" s="20">
        <v>17</v>
      </c>
      <c r="D13159" s="21" t="s">
        <v>26977</v>
      </c>
      <c r="E13159" s="21" t="s">
        <v>26978</v>
      </c>
      <c r="F13159" s="21" t="s">
        <v>61</v>
      </c>
      <c r="G13159" s="21"/>
      <c r="H13159" s="21"/>
      <c r="I13159" s="21"/>
      <c r="J13159" s="21"/>
    </row>
    <row r="13160" spans="1:10">
      <c r="A13160">
        <v>13159</v>
      </c>
      <c r="B13160" s="21" t="s">
        <v>2</v>
      </c>
      <c r="C13160" s="20">
        <v>17</v>
      </c>
      <c r="D13160" s="21" t="s">
        <v>26979</v>
      </c>
      <c r="E13160" s="21" t="s">
        <v>26980</v>
      </c>
      <c r="F13160" s="21" t="s">
        <v>61</v>
      </c>
      <c r="G13160" s="21"/>
      <c r="H13160" s="21"/>
      <c r="I13160" s="21"/>
      <c r="J13160" s="21"/>
    </row>
    <row r="13161" spans="1:10">
      <c r="A13161">
        <v>13160</v>
      </c>
      <c r="B13161" s="21" t="s">
        <v>2</v>
      </c>
      <c r="C13161" s="20">
        <v>17</v>
      </c>
      <c r="D13161" s="21" t="s">
        <v>26981</v>
      </c>
      <c r="E13161" s="21" t="s">
        <v>26982</v>
      </c>
      <c r="F13161" s="21" t="s">
        <v>61</v>
      </c>
      <c r="G13161" s="21"/>
      <c r="H13161" s="21"/>
      <c r="I13161" s="21"/>
      <c r="J13161" s="21"/>
    </row>
    <row r="13162" spans="1:10">
      <c r="A13162">
        <v>13161</v>
      </c>
      <c r="B13162" s="21" t="s">
        <v>2</v>
      </c>
      <c r="C13162" s="20">
        <v>17</v>
      </c>
      <c r="D13162" s="21" t="s">
        <v>26983</v>
      </c>
      <c r="E13162" s="21" t="s">
        <v>26984</v>
      </c>
      <c r="F13162" s="21" t="s">
        <v>61</v>
      </c>
      <c r="G13162" s="21"/>
      <c r="H13162" s="21"/>
      <c r="I13162" s="21"/>
      <c r="J13162" s="21"/>
    </row>
    <row r="13163" spans="1:10">
      <c r="A13163">
        <v>13162</v>
      </c>
      <c r="B13163" s="21" t="s">
        <v>2</v>
      </c>
      <c r="C13163" s="20">
        <v>17</v>
      </c>
      <c r="D13163" s="21" t="s">
        <v>26985</v>
      </c>
      <c r="E13163" s="21" t="s">
        <v>26986</v>
      </c>
      <c r="F13163" s="21" t="s">
        <v>61</v>
      </c>
      <c r="G13163" s="21"/>
      <c r="H13163" s="21"/>
      <c r="I13163" s="21"/>
      <c r="J13163" s="21"/>
    </row>
    <row r="13164" spans="1:10">
      <c r="A13164">
        <v>13163</v>
      </c>
      <c r="B13164" s="21" t="s">
        <v>2</v>
      </c>
      <c r="C13164" s="20">
        <v>17</v>
      </c>
      <c r="D13164" s="21" t="s">
        <v>26987</v>
      </c>
      <c r="E13164" s="21" t="s">
        <v>26988</v>
      </c>
      <c r="F13164" s="21" t="s">
        <v>61</v>
      </c>
      <c r="G13164" s="21"/>
      <c r="H13164" s="21"/>
      <c r="I13164" s="21"/>
      <c r="J13164" s="21"/>
    </row>
    <row r="13165" spans="1:10">
      <c r="A13165">
        <v>13164</v>
      </c>
      <c r="B13165" s="21" t="s">
        <v>2</v>
      </c>
      <c r="C13165" s="20">
        <v>17</v>
      </c>
      <c r="D13165" s="21" t="s">
        <v>26989</v>
      </c>
      <c r="E13165" s="21" t="s">
        <v>26990</v>
      </c>
      <c r="F13165" s="21" t="s">
        <v>61</v>
      </c>
      <c r="G13165" s="21"/>
      <c r="H13165" s="21"/>
      <c r="I13165" s="21"/>
      <c r="J13165" s="21"/>
    </row>
    <row r="13166" spans="1:10">
      <c r="A13166">
        <v>13165</v>
      </c>
      <c r="B13166" s="21" t="s">
        <v>2</v>
      </c>
      <c r="C13166" s="20">
        <v>17</v>
      </c>
      <c r="D13166" s="21" t="s">
        <v>26991</v>
      </c>
      <c r="E13166" s="21" t="s">
        <v>26992</v>
      </c>
      <c r="F13166" s="21" t="s">
        <v>61</v>
      </c>
      <c r="G13166" s="21"/>
      <c r="H13166" s="21"/>
      <c r="I13166" s="21"/>
      <c r="J13166" s="21"/>
    </row>
    <row r="13167" spans="1:10">
      <c r="A13167">
        <v>13166</v>
      </c>
      <c r="B13167" s="21" t="s">
        <v>2</v>
      </c>
      <c r="C13167" s="20">
        <v>17</v>
      </c>
      <c r="D13167" s="21" t="s">
        <v>26993</v>
      </c>
      <c r="E13167" s="21" t="s">
        <v>26994</v>
      </c>
      <c r="F13167" s="21" t="s">
        <v>61</v>
      </c>
      <c r="G13167" s="21"/>
      <c r="H13167" s="21"/>
      <c r="I13167" s="21"/>
      <c r="J13167" s="21"/>
    </row>
    <row r="13168" spans="1:10">
      <c r="A13168">
        <v>13167</v>
      </c>
      <c r="B13168" s="21" t="s">
        <v>2</v>
      </c>
      <c r="C13168" s="20">
        <v>17</v>
      </c>
      <c r="D13168" s="21" t="s">
        <v>26995</v>
      </c>
      <c r="E13168" s="21" t="s">
        <v>26996</v>
      </c>
      <c r="F13168" s="21" t="s">
        <v>61</v>
      </c>
      <c r="G13168" s="21"/>
      <c r="H13168" s="21"/>
      <c r="I13168" s="21"/>
      <c r="J13168" s="21"/>
    </row>
    <row r="13169" spans="1:10">
      <c r="A13169">
        <v>13168</v>
      </c>
      <c r="B13169" s="21" t="s">
        <v>2</v>
      </c>
      <c r="C13169" s="20">
        <v>17</v>
      </c>
      <c r="D13169" s="21" t="s">
        <v>26997</v>
      </c>
      <c r="E13169" s="21" t="s">
        <v>26998</v>
      </c>
      <c r="F13169" s="21" t="s">
        <v>61</v>
      </c>
      <c r="G13169" s="21"/>
      <c r="H13169" s="21"/>
      <c r="I13169" s="21"/>
      <c r="J13169" s="21"/>
    </row>
    <row r="13170" spans="1:10">
      <c r="A13170">
        <v>13169</v>
      </c>
      <c r="B13170" s="21" t="s">
        <v>2</v>
      </c>
      <c r="C13170" s="20">
        <v>17</v>
      </c>
      <c r="D13170" s="21"/>
      <c r="E13170" s="21" t="s">
        <v>26999</v>
      </c>
      <c r="F13170" s="21" t="s">
        <v>61</v>
      </c>
      <c r="G13170" s="21"/>
      <c r="H13170" s="21"/>
      <c r="I13170" s="21"/>
      <c r="J13170" s="21"/>
    </row>
    <row r="13171" spans="1:10">
      <c r="A13171">
        <v>13170</v>
      </c>
      <c r="B13171" s="21" t="s">
        <v>2</v>
      </c>
      <c r="C13171" s="20">
        <v>17</v>
      </c>
      <c r="D13171" s="21" t="s">
        <v>27000</v>
      </c>
      <c r="E13171" s="21" t="s">
        <v>27001</v>
      </c>
      <c r="F13171" s="21" t="s">
        <v>61</v>
      </c>
      <c r="G13171" s="21"/>
      <c r="H13171" s="21"/>
      <c r="I13171" s="21"/>
      <c r="J13171" s="21"/>
    </row>
    <row r="13172" spans="1:10">
      <c r="A13172">
        <v>13171</v>
      </c>
      <c r="B13172" s="21" t="s">
        <v>2</v>
      </c>
      <c r="C13172" s="20">
        <v>17</v>
      </c>
      <c r="D13172" s="21"/>
      <c r="E13172" s="21" t="s">
        <v>27002</v>
      </c>
      <c r="F13172" s="21" t="s">
        <v>61</v>
      </c>
      <c r="G13172" s="21"/>
      <c r="H13172" s="21"/>
      <c r="I13172" s="21"/>
      <c r="J13172" s="21"/>
    </row>
    <row r="13173" spans="1:10">
      <c r="A13173">
        <v>13172</v>
      </c>
      <c r="B13173" s="21" t="s">
        <v>2</v>
      </c>
      <c r="C13173" s="20">
        <v>17</v>
      </c>
      <c r="D13173" s="21" t="s">
        <v>27003</v>
      </c>
      <c r="E13173" s="21" t="s">
        <v>27004</v>
      </c>
      <c r="F13173" s="21" t="s">
        <v>61</v>
      </c>
      <c r="G13173" s="21"/>
      <c r="H13173" s="21"/>
      <c r="I13173" s="21"/>
      <c r="J13173" s="21"/>
    </row>
    <row r="13174" spans="1:10">
      <c r="A13174">
        <v>13173</v>
      </c>
      <c r="B13174" s="21" t="s">
        <v>2</v>
      </c>
      <c r="C13174" s="20">
        <v>17</v>
      </c>
      <c r="D13174" s="21" t="s">
        <v>27005</v>
      </c>
      <c r="E13174" s="21" t="s">
        <v>27006</v>
      </c>
      <c r="F13174" s="21" t="s">
        <v>61</v>
      </c>
      <c r="G13174" s="21"/>
      <c r="H13174" s="21"/>
      <c r="I13174" s="21"/>
      <c r="J13174" s="21"/>
    </row>
    <row r="13175" spans="1:10">
      <c r="A13175">
        <v>13174</v>
      </c>
      <c r="B13175" s="21" t="s">
        <v>2</v>
      </c>
      <c r="C13175" s="20">
        <v>17</v>
      </c>
      <c r="D13175" s="21" t="s">
        <v>27007</v>
      </c>
      <c r="E13175" s="21" t="s">
        <v>27008</v>
      </c>
      <c r="F13175" s="21" t="s">
        <v>61</v>
      </c>
      <c r="G13175" s="21"/>
      <c r="H13175" s="21"/>
      <c r="I13175" s="21"/>
      <c r="J13175" s="21"/>
    </row>
    <row r="13176" spans="1:10">
      <c r="A13176">
        <v>13175</v>
      </c>
      <c r="B13176" s="21" t="s">
        <v>2</v>
      </c>
      <c r="C13176" s="20">
        <v>17</v>
      </c>
      <c r="D13176" s="21" t="s">
        <v>27009</v>
      </c>
      <c r="E13176" s="21" t="s">
        <v>27010</v>
      </c>
      <c r="F13176" s="21" t="s">
        <v>61</v>
      </c>
      <c r="G13176" s="21"/>
      <c r="H13176" s="21"/>
      <c r="I13176" s="21"/>
      <c r="J13176" s="21"/>
    </row>
    <row r="13177" spans="1:10">
      <c r="A13177">
        <v>13176</v>
      </c>
      <c r="B13177" s="21" t="s">
        <v>2</v>
      </c>
      <c r="C13177" s="20">
        <v>17</v>
      </c>
      <c r="D13177" s="21" t="s">
        <v>27011</v>
      </c>
      <c r="E13177" s="21" t="s">
        <v>27012</v>
      </c>
      <c r="F13177" s="21" t="s">
        <v>61</v>
      </c>
      <c r="G13177" s="21"/>
      <c r="H13177" s="21"/>
      <c r="I13177" s="21"/>
      <c r="J13177" s="21"/>
    </row>
    <row r="13178" spans="1:10">
      <c r="A13178">
        <v>13177</v>
      </c>
      <c r="B13178" s="21" t="s">
        <v>2</v>
      </c>
      <c r="C13178" s="20">
        <v>17</v>
      </c>
      <c r="D13178" s="21" t="s">
        <v>27013</v>
      </c>
      <c r="E13178" s="21" t="s">
        <v>27014</v>
      </c>
      <c r="F13178" s="21" t="s">
        <v>61</v>
      </c>
      <c r="G13178" s="21"/>
      <c r="H13178" s="21"/>
      <c r="I13178" s="21"/>
      <c r="J13178" s="21"/>
    </row>
    <row r="13179" spans="1:10">
      <c r="A13179">
        <v>13178</v>
      </c>
      <c r="B13179" s="21" t="s">
        <v>2</v>
      </c>
      <c r="C13179" s="20">
        <v>17</v>
      </c>
      <c r="D13179" s="21" t="s">
        <v>27015</v>
      </c>
      <c r="E13179" s="21" t="s">
        <v>27016</v>
      </c>
      <c r="F13179" s="21" t="s">
        <v>61</v>
      </c>
      <c r="G13179" s="21"/>
      <c r="H13179" s="21"/>
      <c r="I13179" s="21"/>
      <c r="J13179" s="21"/>
    </row>
    <row r="13180" spans="1:10">
      <c r="A13180">
        <v>13179</v>
      </c>
      <c r="B13180" s="21" t="s">
        <v>2</v>
      </c>
      <c r="C13180" s="20">
        <v>17</v>
      </c>
      <c r="D13180" s="21" t="s">
        <v>27017</v>
      </c>
      <c r="E13180" s="21" t="s">
        <v>27018</v>
      </c>
      <c r="F13180" s="21" t="s">
        <v>61</v>
      </c>
      <c r="G13180" s="21"/>
      <c r="H13180" s="21"/>
      <c r="I13180" s="21"/>
      <c r="J13180" s="21"/>
    </row>
    <row r="13181" spans="1:10">
      <c r="A13181">
        <v>13180</v>
      </c>
      <c r="B13181" s="21" t="s">
        <v>2</v>
      </c>
      <c r="C13181" s="20">
        <v>17</v>
      </c>
      <c r="D13181" s="21" t="s">
        <v>27019</v>
      </c>
      <c r="E13181" s="21" t="s">
        <v>27020</v>
      </c>
      <c r="F13181" s="21" t="s">
        <v>61</v>
      </c>
      <c r="G13181" s="21"/>
      <c r="H13181" s="21"/>
      <c r="I13181" s="21"/>
      <c r="J13181" s="21"/>
    </row>
    <row r="13182" spans="1:10">
      <c r="A13182">
        <v>13181</v>
      </c>
      <c r="B13182" s="21" t="s">
        <v>2</v>
      </c>
      <c r="C13182" s="20">
        <v>17</v>
      </c>
      <c r="D13182" s="21" t="s">
        <v>27021</v>
      </c>
      <c r="E13182" s="21" t="s">
        <v>27022</v>
      </c>
      <c r="F13182" s="21" t="s">
        <v>61</v>
      </c>
      <c r="G13182" s="21"/>
      <c r="H13182" s="21"/>
      <c r="I13182" s="21"/>
      <c r="J13182" s="21"/>
    </row>
    <row r="13183" spans="1:10">
      <c r="A13183">
        <v>13182</v>
      </c>
      <c r="B13183" s="21" t="s">
        <v>2</v>
      </c>
      <c r="C13183" s="20">
        <v>17</v>
      </c>
      <c r="D13183" s="21" t="s">
        <v>27023</v>
      </c>
      <c r="E13183" s="21" t="s">
        <v>27024</v>
      </c>
      <c r="F13183" s="21" t="s">
        <v>61</v>
      </c>
      <c r="G13183" s="21"/>
      <c r="H13183" s="21"/>
      <c r="I13183" s="21"/>
      <c r="J13183" s="21"/>
    </row>
    <row r="13184" spans="1:10">
      <c r="A13184">
        <v>13183</v>
      </c>
      <c r="B13184" s="21" t="s">
        <v>2</v>
      </c>
      <c r="C13184" s="20">
        <v>17</v>
      </c>
      <c r="D13184" s="21" t="s">
        <v>27025</v>
      </c>
      <c r="E13184" s="21" t="s">
        <v>27026</v>
      </c>
      <c r="F13184" s="21" t="s">
        <v>61</v>
      </c>
      <c r="G13184" s="21"/>
      <c r="H13184" s="21"/>
      <c r="I13184" s="21"/>
      <c r="J13184" s="21"/>
    </row>
    <row r="13185" spans="1:10">
      <c r="A13185">
        <v>13184</v>
      </c>
      <c r="B13185" s="21" t="s">
        <v>2</v>
      </c>
      <c r="C13185" s="20">
        <v>17</v>
      </c>
      <c r="D13185" s="21" t="s">
        <v>27027</v>
      </c>
      <c r="E13185" s="21" t="s">
        <v>27028</v>
      </c>
      <c r="F13185" s="21" t="s">
        <v>61</v>
      </c>
      <c r="G13185" s="21"/>
      <c r="H13185" s="21"/>
      <c r="I13185" s="21"/>
      <c r="J13185" s="21"/>
    </row>
    <row r="13186" spans="1:10">
      <c r="A13186">
        <v>13185</v>
      </c>
      <c r="B13186" s="21" t="s">
        <v>2</v>
      </c>
      <c r="C13186" s="20">
        <v>17</v>
      </c>
      <c r="D13186" s="21" t="s">
        <v>27029</v>
      </c>
      <c r="E13186" s="21" t="s">
        <v>27030</v>
      </c>
      <c r="F13186" s="21" t="s">
        <v>61</v>
      </c>
      <c r="G13186" s="21"/>
      <c r="H13186" s="21"/>
      <c r="I13186" s="21"/>
      <c r="J13186" s="21"/>
    </row>
    <row r="13187" spans="1:10">
      <c r="A13187">
        <v>13186</v>
      </c>
      <c r="B13187" s="21" t="s">
        <v>2</v>
      </c>
      <c r="C13187" s="20">
        <v>17</v>
      </c>
      <c r="D13187" s="21"/>
      <c r="E13187" s="21" t="s">
        <v>27031</v>
      </c>
      <c r="F13187" s="21" t="s">
        <v>61</v>
      </c>
      <c r="G13187" s="21"/>
      <c r="H13187" s="21"/>
      <c r="I13187" s="21"/>
      <c r="J13187" s="21"/>
    </row>
    <row r="13188" spans="1:10">
      <c r="A13188">
        <v>13187</v>
      </c>
      <c r="B13188" s="21" t="s">
        <v>2</v>
      </c>
      <c r="C13188" s="20">
        <v>17</v>
      </c>
      <c r="D13188" s="21" t="s">
        <v>27032</v>
      </c>
      <c r="E13188" s="21" t="s">
        <v>27033</v>
      </c>
      <c r="F13188" s="21" t="s">
        <v>61</v>
      </c>
      <c r="G13188" s="21"/>
      <c r="H13188" s="21"/>
      <c r="I13188" s="21"/>
      <c r="J13188" s="21"/>
    </row>
    <row r="13189" spans="1:10">
      <c r="A13189">
        <v>13188</v>
      </c>
      <c r="B13189" s="21" t="s">
        <v>2</v>
      </c>
      <c r="C13189" s="20">
        <v>17</v>
      </c>
      <c r="D13189" s="21" t="s">
        <v>27034</v>
      </c>
      <c r="E13189" s="21" t="s">
        <v>27035</v>
      </c>
      <c r="F13189" s="21" t="s">
        <v>61</v>
      </c>
      <c r="G13189" s="21"/>
      <c r="H13189" s="21"/>
      <c r="I13189" s="21"/>
      <c r="J13189" s="21"/>
    </row>
    <row r="13190" spans="1:10">
      <c r="A13190">
        <v>13189</v>
      </c>
      <c r="B13190" s="21" t="s">
        <v>2</v>
      </c>
      <c r="C13190" s="20">
        <v>17</v>
      </c>
      <c r="D13190" s="21" t="s">
        <v>27036</v>
      </c>
      <c r="E13190" s="21" t="s">
        <v>27037</v>
      </c>
      <c r="F13190" s="21" t="s">
        <v>61</v>
      </c>
      <c r="G13190" s="21"/>
      <c r="H13190" s="21"/>
      <c r="I13190" s="21"/>
      <c r="J13190" s="21"/>
    </row>
    <row r="13191" spans="1:10">
      <c r="A13191">
        <v>13190</v>
      </c>
      <c r="B13191" s="21" t="s">
        <v>2</v>
      </c>
      <c r="C13191" s="20">
        <v>17</v>
      </c>
      <c r="D13191" s="21" t="s">
        <v>27038</v>
      </c>
      <c r="E13191" s="21" t="s">
        <v>27039</v>
      </c>
      <c r="F13191" s="21" t="s">
        <v>61</v>
      </c>
      <c r="G13191" s="21"/>
      <c r="H13191" s="21"/>
      <c r="I13191" s="21"/>
      <c r="J13191" s="21"/>
    </row>
    <row r="13192" spans="1:10">
      <c r="A13192">
        <v>13191</v>
      </c>
      <c r="B13192" s="21" t="s">
        <v>2</v>
      </c>
      <c r="C13192" s="20">
        <v>17</v>
      </c>
      <c r="D13192" s="21" t="s">
        <v>27040</v>
      </c>
      <c r="E13192" s="21" t="s">
        <v>27041</v>
      </c>
      <c r="F13192" s="21" t="s">
        <v>61</v>
      </c>
      <c r="G13192" s="21"/>
      <c r="H13192" s="21"/>
      <c r="I13192" s="21"/>
      <c r="J13192" s="21"/>
    </row>
    <row r="13193" spans="1:10">
      <c r="A13193">
        <v>13192</v>
      </c>
      <c r="B13193" s="21" t="s">
        <v>2</v>
      </c>
      <c r="C13193" s="20">
        <v>17</v>
      </c>
      <c r="D13193" s="21" t="s">
        <v>27042</v>
      </c>
      <c r="E13193" s="21" t="s">
        <v>27043</v>
      </c>
      <c r="F13193" s="21" t="s">
        <v>61</v>
      </c>
      <c r="G13193" s="21"/>
      <c r="H13193" s="21"/>
      <c r="I13193" s="21"/>
      <c r="J13193" s="21"/>
    </row>
    <row r="13194" spans="1:10">
      <c r="A13194">
        <v>13193</v>
      </c>
      <c r="B13194" s="21" t="s">
        <v>2</v>
      </c>
      <c r="C13194" s="20">
        <v>17</v>
      </c>
      <c r="D13194" s="21" t="s">
        <v>27044</v>
      </c>
      <c r="E13194" s="21" t="s">
        <v>27045</v>
      </c>
      <c r="F13194" s="21" t="s">
        <v>61</v>
      </c>
      <c r="G13194" s="21"/>
      <c r="H13194" s="21"/>
      <c r="I13194" s="21"/>
      <c r="J13194" s="21"/>
    </row>
    <row r="13195" spans="1:10">
      <c r="A13195">
        <v>13194</v>
      </c>
      <c r="B13195" s="21" t="s">
        <v>2</v>
      </c>
      <c r="C13195" s="20">
        <v>17</v>
      </c>
      <c r="D13195" s="21" t="s">
        <v>27046</v>
      </c>
      <c r="E13195" s="21" t="s">
        <v>27047</v>
      </c>
      <c r="F13195" s="21" t="s">
        <v>61</v>
      </c>
      <c r="G13195" s="21"/>
      <c r="H13195" s="21"/>
      <c r="I13195" s="21"/>
      <c r="J13195" s="21"/>
    </row>
    <row r="13196" spans="1:10">
      <c r="A13196">
        <v>13195</v>
      </c>
      <c r="B13196" s="21" t="s">
        <v>2</v>
      </c>
      <c r="C13196" s="20">
        <v>17</v>
      </c>
      <c r="D13196" s="21" t="s">
        <v>27048</v>
      </c>
      <c r="E13196" s="21" t="s">
        <v>27049</v>
      </c>
      <c r="F13196" s="21" t="s">
        <v>61</v>
      </c>
      <c r="G13196" s="21"/>
      <c r="H13196" s="21"/>
      <c r="I13196" s="21"/>
      <c r="J13196" s="21"/>
    </row>
    <row r="13197" spans="1:10">
      <c r="A13197">
        <v>13196</v>
      </c>
      <c r="B13197" s="21" t="s">
        <v>2</v>
      </c>
      <c r="C13197" s="20">
        <v>17</v>
      </c>
      <c r="D13197" s="21" t="s">
        <v>27050</v>
      </c>
      <c r="E13197" s="21" t="s">
        <v>27051</v>
      </c>
      <c r="F13197" s="21" t="s">
        <v>61</v>
      </c>
      <c r="G13197" s="21"/>
      <c r="H13197" s="21"/>
      <c r="I13197" s="21"/>
      <c r="J13197" s="21"/>
    </row>
    <row r="13198" spans="1:10">
      <c r="A13198">
        <v>13197</v>
      </c>
      <c r="B13198" s="21" t="s">
        <v>2</v>
      </c>
      <c r="C13198" s="20">
        <v>17</v>
      </c>
      <c r="D13198" s="21" t="s">
        <v>27052</v>
      </c>
      <c r="E13198" s="21" t="s">
        <v>27053</v>
      </c>
      <c r="F13198" s="21" t="s">
        <v>61</v>
      </c>
      <c r="G13198" s="21"/>
      <c r="H13198" s="21"/>
      <c r="I13198" s="21"/>
      <c r="J13198" s="21"/>
    </row>
    <row r="13199" spans="1:10">
      <c r="A13199">
        <v>13198</v>
      </c>
      <c r="B13199" s="21" t="s">
        <v>2</v>
      </c>
      <c r="C13199" s="20">
        <v>17</v>
      </c>
      <c r="D13199" s="21" t="s">
        <v>27054</v>
      </c>
      <c r="E13199" s="21" t="s">
        <v>27055</v>
      </c>
      <c r="F13199" s="21" t="s">
        <v>61</v>
      </c>
      <c r="G13199" s="21"/>
      <c r="H13199" s="21"/>
      <c r="I13199" s="21"/>
      <c r="J13199" s="21"/>
    </row>
    <row r="13200" spans="1:10">
      <c r="A13200">
        <v>13199</v>
      </c>
      <c r="B13200" s="21" t="s">
        <v>2</v>
      </c>
      <c r="C13200" s="20">
        <v>17</v>
      </c>
      <c r="D13200" s="21" t="s">
        <v>27056</v>
      </c>
      <c r="E13200" s="21" t="s">
        <v>27057</v>
      </c>
      <c r="F13200" s="21" t="s">
        <v>61</v>
      </c>
      <c r="G13200" s="21"/>
      <c r="H13200" s="21"/>
      <c r="I13200" s="21"/>
      <c r="J13200" s="21"/>
    </row>
    <row r="13201" spans="1:10">
      <c r="A13201">
        <v>13200</v>
      </c>
      <c r="B13201" s="21" t="s">
        <v>2</v>
      </c>
      <c r="C13201" s="20">
        <v>17</v>
      </c>
      <c r="D13201" s="21" t="s">
        <v>27058</v>
      </c>
      <c r="E13201" s="21" t="s">
        <v>27059</v>
      </c>
      <c r="F13201" s="21" t="s">
        <v>61</v>
      </c>
      <c r="G13201" s="21"/>
      <c r="H13201" s="21"/>
      <c r="I13201" s="21"/>
      <c r="J13201" s="21"/>
    </row>
    <row r="13202" spans="1:10">
      <c r="A13202">
        <v>13201</v>
      </c>
      <c r="B13202" s="21" t="s">
        <v>2</v>
      </c>
      <c r="C13202" s="20">
        <v>17</v>
      </c>
      <c r="D13202" s="21" t="s">
        <v>27060</v>
      </c>
      <c r="E13202" s="21" t="s">
        <v>27061</v>
      </c>
      <c r="F13202" s="21" t="s">
        <v>61</v>
      </c>
      <c r="G13202" s="21"/>
      <c r="H13202" s="21"/>
      <c r="I13202" s="21"/>
      <c r="J13202" s="21"/>
    </row>
    <row r="13203" spans="1:10">
      <c r="A13203">
        <v>13202</v>
      </c>
      <c r="B13203" s="21" t="s">
        <v>2</v>
      </c>
      <c r="C13203" s="20">
        <v>17</v>
      </c>
      <c r="D13203" s="21" t="s">
        <v>27062</v>
      </c>
      <c r="E13203" s="21" t="s">
        <v>27063</v>
      </c>
      <c r="F13203" s="21" t="s">
        <v>61</v>
      </c>
      <c r="G13203" s="21"/>
      <c r="H13203" s="21"/>
      <c r="I13203" s="21"/>
      <c r="J13203" s="21"/>
    </row>
    <row r="13204" spans="1:10">
      <c r="A13204">
        <v>13203</v>
      </c>
      <c r="B13204" s="21" t="s">
        <v>2</v>
      </c>
      <c r="C13204" s="20">
        <v>17</v>
      </c>
      <c r="D13204" s="21" t="s">
        <v>27064</v>
      </c>
      <c r="E13204" s="21" t="s">
        <v>27065</v>
      </c>
      <c r="F13204" s="21" t="s">
        <v>61</v>
      </c>
      <c r="G13204" s="21"/>
      <c r="H13204" s="21"/>
      <c r="I13204" s="21"/>
      <c r="J13204" s="21"/>
    </row>
    <row r="13205" spans="1:10">
      <c r="A13205">
        <v>13204</v>
      </c>
      <c r="B13205" s="21" t="s">
        <v>2</v>
      </c>
      <c r="C13205" s="20">
        <v>17</v>
      </c>
      <c r="D13205" s="21" t="s">
        <v>27066</v>
      </c>
      <c r="E13205" s="21" t="s">
        <v>27067</v>
      </c>
      <c r="F13205" s="21" t="s">
        <v>61</v>
      </c>
      <c r="G13205" s="21"/>
      <c r="H13205" s="21"/>
      <c r="I13205" s="21"/>
      <c r="J13205" s="21"/>
    </row>
    <row r="13206" spans="1:10">
      <c r="A13206">
        <v>13205</v>
      </c>
      <c r="B13206" s="21" t="s">
        <v>2</v>
      </c>
      <c r="C13206" s="20">
        <v>17</v>
      </c>
      <c r="D13206" s="21" t="s">
        <v>27068</v>
      </c>
      <c r="E13206" s="21" t="s">
        <v>27069</v>
      </c>
      <c r="F13206" s="21" t="s">
        <v>61</v>
      </c>
      <c r="G13206" s="21"/>
      <c r="H13206" s="21"/>
      <c r="I13206" s="21"/>
      <c r="J13206" s="21"/>
    </row>
    <row r="13207" spans="1:10">
      <c r="A13207">
        <v>13206</v>
      </c>
      <c r="B13207" s="21" t="s">
        <v>2</v>
      </c>
      <c r="C13207" s="20">
        <v>17</v>
      </c>
      <c r="D13207" s="21" t="s">
        <v>27070</v>
      </c>
      <c r="E13207" s="21" t="s">
        <v>27071</v>
      </c>
      <c r="F13207" s="21" t="s">
        <v>61</v>
      </c>
      <c r="G13207" s="21"/>
      <c r="H13207" s="21"/>
      <c r="I13207" s="21"/>
      <c r="J13207" s="21"/>
    </row>
    <row r="13208" spans="1:10">
      <c r="A13208">
        <v>13207</v>
      </c>
      <c r="B13208" s="21" t="s">
        <v>2</v>
      </c>
      <c r="C13208" s="20">
        <v>17</v>
      </c>
      <c r="D13208" s="21" t="s">
        <v>27072</v>
      </c>
      <c r="E13208" s="21" t="s">
        <v>27073</v>
      </c>
      <c r="F13208" s="21" t="s">
        <v>61</v>
      </c>
      <c r="G13208" s="21"/>
      <c r="H13208" s="21"/>
      <c r="I13208" s="21"/>
      <c r="J13208" s="21"/>
    </row>
    <row r="13209" spans="1:10">
      <c r="A13209">
        <v>13208</v>
      </c>
      <c r="B13209" s="21" t="s">
        <v>2</v>
      </c>
      <c r="C13209" s="20">
        <v>17</v>
      </c>
      <c r="D13209" s="21" t="s">
        <v>27074</v>
      </c>
      <c r="E13209" s="21" t="s">
        <v>27075</v>
      </c>
      <c r="F13209" s="21" t="s">
        <v>61</v>
      </c>
      <c r="G13209" s="21"/>
      <c r="H13209" s="21"/>
      <c r="I13209" s="21"/>
      <c r="J13209" s="21"/>
    </row>
    <row r="13210" spans="1:10">
      <c r="A13210">
        <v>13209</v>
      </c>
      <c r="B13210" s="21" t="s">
        <v>2</v>
      </c>
      <c r="C13210" s="20">
        <v>17</v>
      </c>
      <c r="D13210" s="21" t="s">
        <v>27076</v>
      </c>
      <c r="E13210" s="21" t="s">
        <v>27077</v>
      </c>
      <c r="F13210" s="21" t="s">
        <v>61</v>
      </c>
      <c r="G13210" s="21"/>
      <c r="H13210" s="21"/>
      <c r="I13210" s="21"/>
      <c r="J13210" s="21"/>
    </row>
    <row r="13211" spans="1:10">
      <c r="A13211">
        <v>13210</v>
      </c>
      <c r="B13211" s="21" t="s">
        <v>2</v>
      </c>
      <c r="C13211" s="20">
        <v>17</v>
      </c>
      <c r="D13211" s="21"/>
      <c r="E13211" s="21" t="s">
        <v>27078</v>
      </c>
      <c r="F13211" s="21" t="s">
        <v>61</v>
      </c>
      <c r="G13211" s="21"/>
      <c r="H13211" s="21"/>
      <c r="I13211" s="21"/>
      <c r="J13211" s="21"/>
    </row>
    <row r="13212" spans="1:10">
      <c r="A13212">
        <v>13211</v>
      </c>
      <c r="B13212" s="21" t="s">
        <v>2</v>
      </c>
      <c r="C13212" s="20">
        <v>17</v>
      </c>
      <c r="D13212" s="21" t="s">
        <v>27079</v>
      </c>
      <c r="E13212" s="21" t="s">
        <v>27080</v>
      </c>
      <c r="F13212" s="21" t="s">
        <v>61</v>
      </c>
      <c r="G13212" s="21"/>
      <c r="H13212" s="21"/>
      <c r="I13212" s="21"/>
      <c r="J13212" s="21"/>
    </row>
    <row r="13213" spans="1:10">
      <c r="A13213">
        <v>13212</v>
      </c>
      <c r="B13213" s="21" t="s">
        <v>2</v>
      </c>
      <c r="C13213" s="20">
        <v>17</v>
      </c>
      <c r="D13213" s="21" t="s">
        <v>27081</v>
      </c>
      <c r="E13213" s="21" t="s">
        <v>27082</v>
      </c>
      <c r="F13213" s="21" t="s">
        <v>61</v>
      </c>
      <c r="G13213" s="21"/>
      <c r="H13213" s="21"/>
      <c r="I13213" s="21"/>
      <c r="J13213" s="21"/>
    </row>
    <row r="13214" spans="1:10">
      <c r="A13214">
        <v>13213</v>
      </c>
      <c r="B13214" s="21" t="s">
        <v>2</v>
      </c>
      <c r="C13214" s="20">
        <v>17</v>
      </c>
      <c r="D13214" s="21" t="s">
        <v>27083</v>
      </c>
      <c r="E13214" s="21" t="s">
        <v>27084</v>
      </c>
      <c r="F13214" s="21" t="s">
        <v>61</v>
      </c>
      <c r="G13214" s="21"/>
      <c r="H13214" s="21"/>
      <c r="I13214" s="21"/>
      <c r="J13214" s="21"/>
    </row>
    <row r="13215" spans="1:10">
      <c r="A13215">
        <v>13214</v>
      </c>
      <c r="B13215" s="21" t="s">
        <v>2</v>
      </c>
      <c r="C13215" s="20">
        <v>17</v>
      </c>
      <c r="D13215" s="21"/>
      <c r="E13215" s="21" t="s">
        <v>27085</v>
      </c>
      <c r="F13215" s="21" t="s">
        <v>61</v>
      </c>
      <c r="G13215" s="21"/>
      <c r="H13215" s="21"/>
      <c r="I13215" s="21"/>
      <c r="J13215" s="21"/>
    </row>
    <row r="13216" spans="1:10">
      <c r="A13216">
        <v>13215</v>
      </c>
      <c r="B13216" s="21" t="s">
        <v>2</v>
      </c>
      <c r="C13216" s="20">
        <v>17</v>
      </c>
      <c r="D13216" s="21" t="s">
        <v>27086</v>
      </c>
      <c r="E13216" s="21" t="s">
        <v>27087</v>
      </c>
      <c r="F13216" s="21" t="s">
        <v>61</v>
      </c>
      <c r="G13216" s="21"/>
      <c r="H13216" s="21"/>
      <c r="I13216" s="21"/>
      <c r="J13216" s="21"/>
    </row>
    <row r="13217" spans="1:10">
      <c r="A13217">
        <v>13216</v>
      </c>
      <c r="B13217" s="21" t="s">
        <v>2</v>
      </c>
      <c r="C13217" s="20">
        <v>17</v>
      </c>
      <c r="D13217" s="21" t="s">
        <v>27088</v>
      </c>
      <c r="E13217" s="21" t="s">
        <v>27089</v>
      </c>
      <c r="F13217" s="21" t="s">
        <v>61</v>
      </c>
      <c r="G13217" s="21"/>
      <c r="H13217" s="21"/>
      <c r="I13217" s="21"/>
      <c r="J13217" s="21"/>
    </row>
    <row r="13218" spans="1:10">
      <c r="A13218">
        <v>13217</v>
      </c>
      <c r="B13218" s="21" t="s">
        <v>2</v>
      </c>
      <c r="C13218" s="20">
        <v>17</v>
      </c>
      <c r="D13218" s="21" t="s">
        <v>27090</v>
      </c>
      <c r="E13218" s="21" t="s">
        <v>27091</v>
      </c>
      <c r="F13218" s="21" t="s">
        <v>61</v>
      </c>
      <c r="G13218" s="21"/>
      <c r="H13218" s="21"/>
      <c r="I13218" s="21"/>
      <c r="J13218" s="21"/>
    </row>
    <row r="13219" spans="1:10">
      <c r="A13219">
        <v>13218</v>
      </c>
      <c r="B13219" s="21" t="s">
        <v>2</v>
      </c>
      <c r="C13219" s="20">
        <v>18</v>
      </c>
      <c r="D13219" s="21" t="s">
        <v>27092</v>
      </c>
      <c r="E13219" s="21" t="s">
        <v>27093</v>
      </c>
      <c r="F13219" s="21" t="s">
        <v>27094</v>
      </c>
      <c r="G13219" s="21">
        <v>900162</v>
      </c>
      <c r="H13219" s="21"/>
      <c r="I13219" s="21" t="s">
        <v>1736</v>
      </c>
      <c r="J13219" s="21" t="s">
        <v>6</v>
      </c>
    </row>
    <row r="13220" spans="1:10">
      <c r="A13220">
        <v>13219</v>
      </c>
      <c r="B13220" s="21" t="s">
        <v>2</v>
      </c>
      <c r="C13220" s="20">
        <v>18</v>
      </c>
      <c r="D13220" s="21" t="s">
        <v>27095</v>
      </c>
      <c r="E13220" s="21" t="s">
        <v>27096</v>
      </c>
      <c r="F13220" s="21" t="s">
        <v>27094</v>
      </c>
      <c r="G13220" s="21">
        <v>900127</v>
      </c>
      <c r="H13220" s="21"/>
      <c r="I13220" s="21"/>
      <c r="J13220" s="21" t="s">
        <v>5</v>
      </c>
    </row>
    <row r="13221" spans="1:10">
      <c r="A13221">
        <v>13220</v>
      </c>
      <c r="B13221" s="21" t="s">
        <v>2</v>
      </c>
      <c r="C13221" s="20">
        <v>18</v>
      </c>
      <c r="D13221" s="21" t="s">
        <v>1888</v>
      </c>
      <c r="E13221" s="21" t="s">
        <v>27097</v>
      </c>
      <c r="F13221" s="21" t="s">
        <v>27094</v>
      </c>
      <c r="G13221" s="21">
        <v>900319</v>
      </c>
      <c r="H13221" s="21"/>
      <c r="I13221" s="21"/>
      <c r="J13221" s="21" t="s">
        <v>5</v>
      </c>
    </row>
    <row r="13222" spans="1:10">
      <c r="A13222">
        <v>13221</v>
      </c>
      <c r="B13222" s="21" t="s">
        <v>2</v>
      </c>
      <c r="C13222" s="20">
        <v>18</v>
      </c>
      <c r="D13222" s="21" t="s">
        <v>27098</v>
      </c>
      <c r="E13222" s="21" t="s">
        <v>27099</v>
      </c>
      <c r="F13222" s="21" t="s">
        <v>27094</v>
      </c>
      <c r="G13222" s="21">
        <v>900355</v>
      </c>
      <c r="H13222" s="21"/>
      <c r="I13222" s="21"/>
      <c r="J13222" s="21" t="s">
        <v>5</v>
      </c>
    </row>
    <row r="13223" spans="1:10">
      <c r="A13223">
        <v>13222</v>
      </c>
      <c r="B13223" s="21" t="s">
        <v>2</v>
      </c>
      <c r="C13223" s="20">
        <v>18</v>
      </c>
      <c r="D13223" s="21" t="s">
        <v>27100</v>
      </c>
      <c r="E13223" s="21" t="s">
        <v>27101</v>
      </c>
      <c r="F13223" s="21" t="s">
        <v>27094</v>
      </c>
      <c r="G13223" s="21"/>
      <c r="H13223" s="21"/>
      <c r="I13223" s="21"/>
      <c r="J13223" s="21"/>
    </row>
    <row r="13224" spans="1:10">
      <c r="A13224">
        <v>13223</v>
      </c>
      <c r="B13224" s="21" t="s">
        <v>2</v>
      </c>
      <c r="C13224" s="20">
        <v>18</v>
      </c>
      <c r="D13224" s="21" t="s">
        <v>27102</v>
      </c>
      <c r="E13224" s="21" t="s">
        <v>27103</v>
      </c>
      <c r="F13224" s="21" t="s">
        <v>27094</v>
      </c>
      <c r="G13224" s="21"/>
      <c r="H13224" s="21"/>
      <c r="I13224" s="21"/>
      <c r="J13224" s="21"/>
    </row>
    <row r="13225" spans="1:10">
      <c r="A13225">
        <v>13224</v>
      </c>
      <c r="B13225" s="21" t="s">
        <v>2</v>
      </c>
      <c r="C13225" s="20">
        <v>18</v>
      </c>
      <c r="D13225" s="21" t="s">
        <v>27104</v>
      </c>
      <c r="E13225" s="21" t="s">
        <v>27105</v>
      </c>
      <c r="F13225" s="21" t="s">
        <v>27094</v>
      </c>
      <c r="G13225" s="21"/>
      <c r="H13225" s="21"/>
      <c r="I13225" s="21"/>
      <c r="J13225" s="21"/>
    </row>
    <row r="13226" spans="1:10">
      <c r="A13226">
        <v>13225</v>
      </c>
      <c r="B13226" s="21" t="s">
        <v>2</v>
      </c>
      <c r="C13226" s="20">
        <v>18</v>
      </c>
      <c r="D13226" s="21" t="s">
        <v>27106</v>
      </c>
      <c r="E13226" s="21" t="s">
        <v>27107</v>
      </c>
      <c r="F13226" s="21" t="s">
        <v>27094</v>
      </c>
      <c r="G13226" s="21"/>
      <c r="H13226" s="21"/>
      <c r="I13226" s="21"/>
      <c r="J13226" s="21"/>
    </row>
    <row r="13227" spans="1:10">
      <c r="A13227">
        <v>13226</v>
      </c>
      <c r="B13227" s="21" t="s">
        <v>2</v>
      </c>
      <c r="C13227" s="20">
        <v>18</v>
      </c>
      <c r="D13227" s="21"/>
      <c r="E13227" s="21" t="s">
        <v>27108</v>
      </c>
      <c r="F13227" s="21" t="s">
        <v>27094</v>
      </c>
      <c r="G13227" s="21"/>
      <c r="H13227" s="21"/>
      <c r="I13227" s="21"/>
      <c r="J13227" s="21"/>
    </row>
    <row r="13228" spans="1:10">
      <c r="A13228">
        <v>13227</v>
      </c>
      <c r="B13228" s="21" t="s">
        <v>2</v>
      </c>
      <c r="C13228" s="20">
        <v>18</v>
      </c>
      <c r="D13228" s="21"/>
      <c r="E13228" s="21" t="s">
        <v>27109</v>
      </c>
      <c r="F13228" s="21" t="s">
        <v>27094</v>
      </c>
      <c r="G13228" s="21"/>
      <c r="H13228" s="21"/>
      <c r="I13228" s="21"/>
      <c r="J13228" s="21"/>
    </row>
    <row r="13229" spans="1:10">
      <c r="A13229">
        <v>13228</v>
      </c>
      <c r="B13229" s="21" t="s">
        <v>2</v>
      </c>
      <c r="C13229" s="20">
        <v>18</v>
      </c>
      <c r="D13229" s="21" t="s">
        <v>27110</v>
      </c>
      <c r="E13229" s="21" t="s">
        <v>27111</v>
      </c>
      <c r="F13229" s="21" t="s">
        <v>27094</v>
      </c>
      <c r="G13229" s="21"/>
      <c r="H13229" s="21"/>
      <c r="I13229" s="21"/>
      <c r="J13229" s="21"/>
    </row>
    <row r="13230" spans="1:10">
      <c r="A13230">
        <v>13229</v>
      </c>
      <c r="B13230" s="21" t="s">
        <v>2</v>
      </c>
      <c r="C13230" s="20">
        <v>18</v>
      </c>
      <c r="D13230" s="21" t="s">
        <v>27112</v>
      </c>
      <c r="E13230" s="21" t="s">
        <v>27113</v>
      </c>
      <c r="F13230" s="21" t="s">
        <v>27094</v>
      </c>
      <c r="G13230" s="21"/>
      <c r="H13230" s="21"/>
      <c r="I13230" s="21"/>
      <c r="J13230" s="21"/>
    </row>
    <row r="13231" spans="1:10">
      <c r="A13231">
        <v>13230</v>
      </c>
      <c r="B13231" s="21" t="s">
        <v>2</v>
      </c>
      <c r="C13231" s="20">
        <v>18</v>
      </c>
      <c r="D13231" s="21" t="s">
        <v>27114</v>
      </c>
      <c r="E13231" s="21" t="s">
        <v>27115</v>
      </c>
      <c r="F13231" s="21" t="s">
        <v>27094</v>
      </c>
      <c r="G13231" s="21"/>
      <c r="H13231" s="21"/>
      <c r="I13231" s="21"/>
      <c r="J13231" s="21"/>
    </row>
    <row r="13232" spans="1:10">
      <c r="A13232">
        <v>13231</v>
      </c>
      <c r="B13232" s="21" t="s">
        <v>2</v>
      </c>
      <c r="C13232" s="20">
        <v>18</v>
      </c>
      <c r="D13232" s="21" t="s">
        <v>27116</v>
      </c>
      <c r="E13232" s="21" t="s">
        <v>27117</v>
      </c>
      <c r="F13232" s="21" t="s">
        <v>27094</v>
      </c>
      <c r="G13232" s="21"/>
      <c r="H13232" s="21"/>
      <c r="I13232" s="21"/>
      <c r="J13232" s="21"/>
    </row>
    <row r="13233" spans="1:10">
      <c r="A13233">
        <v>13232</v>
      </c>
      <c r="B13233" s="21" t="s">
        <v>2</v>
      </c>
      <c r="C13233" s="20">
        <v>18</v>
      </c>
      <c r="D13233" s="21"/>
      <c r="E13233" s="21" t="s">
        <v>27118</v>
      </c>
      <c r="F13233" s="21" t="s">
        <v>27094</v>
      </c>
      <c r="G13233" s="21"/>
      <c r="H13233" s="21"/>
      <c r="I13233" s="21"/>
      <c r="J13233" s="21"/>
    </row>
    <row r="13234" spans="1:10">
      <c r="A13234">
        <v>13233</v>
      </c>
      <c r="B13234" s="21" t="s">
        <v>2</v>
      </c>
      <c r="C13234" s="20">
        <v>18</v>
      </c>
      <c r="D13234" s="21" t="s">
        <v>27119</v>
      </c>
      <c r="E13234" s="21" t="s">
        <v>27120</v>
      </c>
      <c r="F13234" s="21" t="s">
        <v>27094</v>
      </c>
      <c r="G13234" s="21"/>
      <c r="H13234" s="21"/>
      <c r="I13234" s="21"/>
      <c r="J13234" s="21"/>
    </row>
    <row r="13235" spans="1:10">
      <c r="A13235">
        <v>13234</v>
      </c>
      <c r="B13235" s="21" t="s">
        <v>2</v>
      </c>
      <c r="C13235" s="20">
        <v>18</v>
      </c>
      <c r="D13235" s="21"/>
      <c r="E13235" s="21" t="s">
        <v>27121</v>
      </c>
      <c r="F13235" s="21" t="s">
        <v>27094</v>
      </c>
      <c r="G13235" s="21"/>
      <c r="H13235" s="21"/>
      <c r="I13235" s="21"/>
      <c r="J13235" s="21"/>
    </row>
    <row r="13236" spans="1:10">
      <c r="A13236">
        <v>13235</v>
      </c>
      <c r="B13236" s="21" t="s">
        <v>2</v>
      </c>
      <c r="C13236" s="20">
        <v>18</v>
      </c>
      <c r="D13236" s="21"/>
      <c r="E13236" s="21" t="s">
        <v>27122</v>
      </c>
      <c r="F13236" s="21" t="s">
        <v>27094</v>
      </c>
      <c r="G13236" s="21"/>
      <c r="H13236" s="21"/>
      <c r="I13236" s="21"/>
      <c r="J13236" s="21"/>
    </row>
    <row r="13237" spans="1:10">
      <c r="A13237">
        <v>13236</v>
      </c>
      <c r="B13237" s="21" t="s">
        <v>2</v>
      </c>
      <c r="C13237" s="20">
        <v>18</v>
      </c>
      <c r="D13237" s="21"/>
      <c r="E13237" s="21" t="s">
        <v>27123</v>
      </c>
      <c r="F13237" s="21" t="s">
        <v>27094</v>
      </c>
      <c r="G13237" s="21"/>
      <c r="H13237" s="21"/>
      <c r="I13237" s="21"/>
      <c r="J13237" s="21"/>
    </row>
    <row r="13238" spans="1:10">
      <c r="A13238">
        <v>13237</v>
      </c>
      <c r="B13238" s="21" t="s">
        <v>2</v>
      </c>
      <c r="C13238" s="20">
        <v>18</v>
      </c>
      <c r="D13238" s="21" t="s">
        <v>27124</v>
      </c>
      <c r="E13238" s="21" t="s">
        <v>27125</v>
      </c>
      <c r="F13238" s="21" t="s">
        <v>27094</v>
      </c>
      <c r="G13238" s="21"/>
      <c r="H13238" s="21"/>
      <c r="I13238" s="21"/>
      <c r="J13238" s="21"/>
    </row>
    <row r="13239" spans="1:10">
      <c r="A13239">
        <v>13238</v>
      </c>
      <c r="B13239" s="21" t="s">
        <v>2</v>
      </c>
      <c r="C13239" s="20">
        <v>18</v>
      </c>
      <c r="D13239" s="21" t="s">
        <v>27126</v>
      </c>
      <c r="E13239" s="21" t="s">
        <v>27127</v>
      </c>
      <c r="F13239" s="21" t="s">
        <v>27094</v>
      </c>
      <c r="G13239" s="21"/>
      <c r="H13239" s="21"/>
      <c r="I13239" s="21"/>
      <c r="J13239" s="21"/>
    </row>
    <row r="13240" spans="1:10">
      <c r="A13240">
        <v>13239</v>
      </c>
      <c r="B13240" s="21" t="s">
        <v>2</v>
      </c>
      <c r="C13240" s="20">
        <v>18</v>
      </c>
      <c r="D13240" s="21" t="s">
        <v>27128</v>
      </c>
      <c r="E13240" s="21" t="s">
        <v>27129</v>
      </c>
      <c r="F13240" s="21" t="s">
        <v>27094</v>
      </c>
      <c r="G13240" s="21"/>
      <c r="H13240" s="21"/>
      <c r="I13240" s="21"/>
      <c r="J13240" s="21"/>
    </row>
    <row r="13241" spans="1:10">
      <c r="A13241">
        <v>13240</v>
      </c>
      <c r="B13241" s="21" t="s">
        <v>2</v>
      </c>
      <c r="C13241" s="20">
        <v>18</v>
      </c>
      <c r="D13241" s="21"/>
      <c r="E13241" s="21" t="s">
        <v>27130</v>
      </c>
      <c r="F13241" s="21" t="s">
        <v>27094</v>
      </c>
      <c r="G13241" s="21"/>
      <c r="H13241" s="21"/>
      <c r="I13241" s="21"/>
      <c r="J13241" s="21"/>
    </row>
    <row r="13242" spans="1:10">
      <c r="A13242">
        <v>13241</v>
      </c>
      <c r="B13242" s="21" t="s">
        <v>2</v>
      </c>
      <c r="C13242" s="20">
        <v>18</v>
      </c>
      <c r="D13242" s="21" t="s">
        <v>27131</v>
      </c>
      <c r="E13242" s="21" t="s">
        <v>27132</v>
      </c>
      <c r="F13242" s="21" t="s">
        <v>27094</v>
      </c>
      <c r="G13242" s="21"/>
      <c r="H13242" s="21"/>
      <c r="I13242" s="21"/>
      <c r="J13242" s="21"/>
    </row>
    <row r="13243" spans="1:10">
      <c r="A13243">
        <v>13242</v>
      </c>
      <c r="B13243" s="21" t="s">
        <v>2</v>
      </c>
      <c r="C13243" s="20">
        <v>18</v>
      </c>
      <c r="D13243" s="21"/>
      <c r="E13243" s="21" t="s">
        <v>27133</v>
      </c>
      <c r="F13243" s="21" t="s">
        <v>27094</v>
      </c>
      <c r="G13243" s="21"/>
      <c r="H13243" s="21"/>
      <c r="I13243" s="21"/>
      <c r="J13243" s="21"/>
    </row>
    <row r="13244" spans="1:10">
      <c r="A13244">
        <v>13243</v>
      </c>
      <c r="B13244" s="21" t="s">
        <v>2</v>
      </c>
      <c r="C13244" s="20">
        <v>18</v>
      </c>
      <c r="D13244" s="21" t="s">
        <v>27134</v>
      </c>
      <c r="E13244" s="21" t="s">
        <v>27135</v>
      </c>
      <c r="F13244" s="21" t="s">
        <v>27094</v>
      </c>
      <c r="G13244" s="21"/>
      <c r="H13244" s="21"/>
      <c r="I13244" s="21"/>
      <c r="J13244" s="21"/>
    </row>
    <row r="13245" spans="1:10">
      <c r="A13245">
        <v>13244</v>
      </c>
      <c r="B13245" s="21" t="s">
        <v>2</v>
      </c>
      <c r="C13245" s="20">
        <v>18</v>
      </c>
      <c r="D13245" s="21"/>
      <c r="E13245" s="21" t="s">
        <v>27136</v>
      </c>
      <c r="F13245" s="21" t="s">
        <v>27094</v>
      </c>
      <c r="G13245" s="21"/>
      <c r="H13245" s="21"/>
      <c r="I13245" s="21"/>
      <c r="J13245" s="21"/>
    </row>
    <row r="13246" spans="1:10">
      <c r="A13246">
        <v>13245</v>
      </c>
      <c r="B13246" s="21" t="s">
        <v>2</v>
      </c>
      <c r="C13246" s="20">
        <v>18</v>
      </c>
      <c r="D13246" s="21" t="s">
        <v>27137</v>
      </c>
      <c r="E13246" s="21" t="s">
        <v>27138</v>
      </c>
      <c r="F13246" s="21" t="s">
        <v>27094</v>
      </c>
      <c r="G13246" s="21"/>
      <c r="H13246" s="21"/>
      <c r="I13246" s="21"/>
      <c r="J13246" s="21"/>
    </row>
    <row r="13247" spans="1:10">
      <c r="A13247">
        <v>13246</v>
      </c>
      <c r="B13247" s="21" t="s">
        <v>2</v>
      </c>
      <c r="C13247" s="20">
        <v>18</v>
      </c>
      <c r="D13247" s="21" t="s">
        <v>27139</v>
      </c>
      <c r="E13247" s="21" t="s">
        <v>27140</v>
      </c>
      <c r="F13247" s="21" t="s">
        <v>27094</v>
      </c>
      <c r="G13247" s="21"/>
      <c r="H13247" s="21"/>
      <c r="I13247" s="21"/>
      <c r="J13247" s="21"/>
    </row>
    <row r="13248" spans="1:10">
      <c r="A13248">
        <v>13247</v>
      </c>
      <c r="B13248" s="21" t="s">
        <v>2</v>
      </c>
      <c r="C13248" s="20">
        <v>18</v>
      </c>
      <c r="D13248" s="21" t="s">
        <v>27141</v>
      </c>
      <c r="E13248" s="21" t="s">
        <v>27142</v>
      </c>
      <c r="F13248" s="21" t="s">
        <v>27094</v>
      </c>
      <c r="G13248" s="21"/>
      <c r="H13248" s="21"/>
      <c r="I13248" s="21"/>
      <c r="J13248" s="21"/>
    </row>
    <row r="13249" spans="1:10">
      <c r="A13249">
        <v>13248</v>
      </c>
      <c r="B13249" s="21" t="s">
        <v>2</v>
      </c>
      <c r="C13249" s="20">
        <v>18</v>
      </c>
      <c r="D13249" s="21"/>
      <c r="E13249" s="21" t="s">
        <v>27143</v>
      </c>
      <c r="F13249" s="21" t="s">
        <v>27094</v>
      </c>
      <c r="G13249" s="21"/>
      <c r="H13249" s="21"/>
      <c r="I13249" s="21"/>
      <c r="J13249" s="21"/>
    </row>
    <row r="13250" spans="1:10">
      <c r="A13250">
        <v>13249</v>
      </c>
      <c r="B13250" s="21" t="s">
        <v>2</v>
      </c>
      <c r="C13250" s="20">
        <v>18</v>
      </c>
      <c r="D13250" s="21" t="s">
        <v>27144</v>
      </c>
      <c r="E13250" s="21" t="s">
        <v>27145</v>
      </c>
      <c r="F13250" s="21" t="s">
        <v>27094</v>
      </c>
      <c r="G13250" s="21"/>
      <c r="H13250" s="21"/>
      <c r="I13250" s="21"/>
      <c r="J13250" s="21"/>
    </row>
    <row r="13251" spans="1:10">
      <c r="A13251">
        <v>13250</v>
      </c>
      <c r="B13251" s="21" t="s">
        <v>2</v>
      </c>
      <c r="C13251" s="20">
        <v>18</v>
      </c>
      <c r="D13251" s="21" t="s">
        <v>27146</v>
      </c>
      <c r="E13251" s="21" t="s">
        <v>27147</v>
      </c>
      <c r="F13251" s="21" t="s">
        <v>27094</v>
      </c>
      <c r="G13251" s="21"/>
      <c r="H13251" s="21"/>
      <c r="I13251" s="21"/>
      <c r="J13251" s="21"/>
    </row>
    <row r="13252" spans="1:10">
      <c r="A13252">
        <v>13251</v>
      </c>
      <c r="B13252" s="21" t="s">
        <v>2</v>
      </c>
      <c r="C13252" s="20">
        <v>18</v>
      </c>
      <c r="D13252" s="21" t="s">
        <v>27148</v>
      </c>
      <c r="E13252" s="21" t="s">
        <v>27149</v>
      </c>
      <c r="F13252" s="21" t="s">
        <v>27094</v>
      </c>
      <c r="G13252" s="21"/>
      <c r="H13252" s="21"/>
      <c r="I13252" s="21"/>
      <c r="J13252" s="21"/>
    </row>
    <row r="13253" spans="1:10">
      <c r="A13253">
        <v>13252</v>
      </c>
      <c r="B13253" s="21" t="s">
        <v>2</v>
      </c>
      <c r="C13253" s="20">
        <v>18</v>
      </c>
      <c r="D13253" s="21" t="s">
        <v>27150</v>
      </c>
      <c r="E13253" s="21" t="s">
        <v>27151</v>
      </c>
      <c r="F13253" s="21" t="s">
        <v>27094</v>
      </c>
      <c r="G13253" s="21"/>
      <c r="H13253" s="21"/>
      <c r="I13253" s="21"/>
      <c r="J13253" s="21"/>
    </row>
    <row r="13254" spans="1:10">
      <c r="A13254">
        <v>13253</v>
      </c>
      <c r="B13254" s="21" t="s">
        <v>2</v>
      </c>
      <c r="C13254" s="20">
        <v>18</v>
      </c>
      <c r="D13254" s="21" t="s">
        <v>27152</v>
      </c>
      <c r="E13254" s="21" t="s">
        <v>27153</v>
      </c>
      <c r="F13254" s="21" t="s">
        <v>27094</v>
      </c>
      <c r="G13254" s="21"/>
      <c r="H13254" s="21"/>
      <c r="I13254" s="21"/>
      <c r="J13254" s="21"/>
    </row>
    <row r="13255" spans="1:10">
      <c r="A13255">
        <v>13254</v>
      </c>
      <c r="B13255" s="21" t="s">
        <v>2</v>
      </c>
      <c r="C13255" s="20">
        <v>18</v>
      </c>
      <c r="D13255" s="21" t="s">
        <v>27154</v>
      </c>
      <c r="E13255" s="21" t="s">
        <v>27155</v>
      </c>
      <c r="F13255" s="21" t="s">
        <v>27094</v>
      </c>
      <c r="G13255" s="21"/>
      <c r="H13255" s="21"/>
      <c r="I13255" s="21"/>
      <c r="J13255" s="21"/>
    </row>
    <row r="13256" spans="1:10">
      <c r="A13256">
        <v>13255</v>
      </c>
      <c r="B13256" s="21" t="s">
        <v>2</v>
      </c>
      <c r="C13256" s="20">
        <v>18</v>
      </c>
      <c r="D13256" s="21"/>
      <c r="E13256" s="21" t="s">
        <v>27156</v>
      </c>
      <c r="F13256" s="21" t="s">
        <v>27094</v>
      </c>
      <c r="G13256" s="21"/>
      <c r="H13256" s="21"/>
      <c r="I13256" s="21"/>
      <c r="J13256" s="21"/>
    </row>
    <row r="13257" spans="1:10">
      <c r="A13257">
        <v>13256</v>
      </c>
      <c r="B13257" s="21" t="s">
        <v>2</v>
      </c>
      <c r="C13257" s="20">
        <v>18</v>
      </c>
      <c r="D13257" s="21" t="s">
        <v>27157</v>
      </c>
      <c r="E13257" s="21" t="s">
        <v>27158</v>
      </c>
      <c r="F13257" s="21" t="s">
        <v>27094</v>
      </c>
      <c r="G13257" s="21"/>
      <c r="H13257" s="21"/>
      <c r="I13257" s="21"/>
      <c r="J13257" s="21"/>
    </row>
    <row r="13258" spans="1:10">
      <c r="A13258">
        <v>13257</v>
      </c>
      <c r="B13258" s="21" t="s">
        <v>2</v>
      </c>
      <c r="C13258" s="20">
        <v>18</v>
      </c>
      <c r="D13258" s="21" t="s">
        <v>27159</v>
      </c>
      <c r="E13258" s="21" t="s">
        <v>27160</v>
      </c>
      <c r="F13258" s="21" t="s">
        <v>27094</v>
      </c>
      <c r="G13258" s="21"/>
      <c r="H13258" s="21"/>
      <c r="I13258" s="21"/>
      <c r="J13258" s="21"/>
    </row>
    <row r="13259" spans="1:10">
      <c r="A13259">
        <v>13258</v>
      </c>
      <c r="B13259" s="21" t="s">
        <v>2</v>
      </c>
      <c r="C13259" s="20">
        <v>18</v>
      </c>
      <c r="D13259" s="21"/>
      <c r="E13259" s="21" t="s">
        <v>27161</v>
      </c>
      <c r="F13259" s="21" t="s">
        <v>27094</v>
      </c>
      <c r="G13259" s="21"/>
      <c r="H13259" s="21"/>
      <c r="I13259" s="21"/>
      <c r="J13259" s="21"/>
    </row>
    <row r="13260" spans="1:10">
      <c r="A13260">
        <v>13259</v>
      </c>
      <c r="B13260" s="21" t="s">
        <v>2</v>
      </c>
      <c r="C13260" s="20">
        <v>18</v>
      </c>
      <c r="D13260" s="21" t="s">
        <v>27162</v>
      </c>
      <c r="E13260" s="21" t="s">
        <v>27163</v>
      </c>
      <c r="F13260" s="21" t="s">
        <v>27094</v>
      </c>
      <c r="G13260" s="21"/>
      <c r="H13260" s="21"/>
      <c r="I13260" s="21"/>
      <c r="J13260" s="21"/>
    </row>
    <row r="13261" spans="1:10">
      <c r="A13261">
        <v>13260</v>
      </c>
      <c r="B13261" s="21" t="s">
        <v>2</v>
      </c>
      <c r="C13261" s="20">
        <v>18</v>
      </c>
      <c r="D13261" s="21" t="s">
        <v>27164</v>
      </c>
      <c r="E13261" s="21" t="s">
        <v>27165</v>
      </c>
      <c r="F13261" s="21" t="s">
        <v>27094</v>
      </c>
      <c r="G13261" s="21"/>
      <c r="H13261" s="21"/>
      <c r="I13261" s="21"/>
      <c r="J13261" s="21"/>
    </row>
    <row r="13262" spans="1:10">
      <c r="A13262">
        <v>13261</v>
      </c>
      <c r="B13262" s="21" t="s">
        <v>2</v>
      </c>
      <c r="C13262" s="20">
        <v>18</v>
      </c>
      <c r="D13262" s="21" t="s">
        <v>27166</v>
      </c>
      <c r="E13262" s="21" t="s">
        <v>27167</v>
      </c>
      <c r="F13262" s="21" t="s">
        <v>27094</v>
      </c>
      <c r="G13262" s="21"/>
      <c r="H13262" s="21"/>
      <c r="I13262" s="21"/>
      <c r="J13262" s="21"/>
    </row>
    <row r="13263" spans="1:10">
      <c r="A13263">
        <v>13262</v>
      </c>
      <c r="B13263" s="21" t="s">
        <v>2</v>
      </c>
      <c r="C13263" s="20">
        <v>18</v>
      </c>
      <c r="D13263" s="21" t="s">
        <v>27168</v>
      </c>
      <c r="E13263" s="21" t="s">
        <v>27169</v>
      </c>
      <c r="F13263" s="21" t="s">
        <v>27094</v>
      </c>
      <c r="G13263" s="21"/>
      <c r="H13263" s="21"/>
      <c r="I13263" s="21"/>
      <c r="J13263" s="21"/>
    </row>
    <row r="13264" spans="1:10">
      <c r="A13264">
        <v>13263</v>
      </c>
      <c r="B13264" s="21" t="s">
        <v>2</v>
      </c>
      <c r="C13264" s="20">
        <v>18</v>
      </c>
      <c r="D13264" s="21" t="s">
        <v>27170</v>
      </c>
      <c r="E13264" s="21" t="s">
        <v>27171</v>
      </c>
      <c r="F13264" s="21" t="s">
        <v>27094</v>
      </c>
      <c r="G13264" s="21"/>
      <c r="H13264" s="21"/>
      <c r="I13264" s="21"/>
      <c r="J13264" s="21"/>
    </row>
    <row r="13265" spans="1:10">
      <c r="A13265">
        <v>13264</v>
      </c>
      <c r="B13265" s="21" t="s">
        <v>2</v>
      </c>
      <c r="C13265" s="20">
        <v>18</v>
      </c>
      <c r="D13265" s="21" t="s">
        <v>27172</v>
      </c>
      <c r="E13265" s="21" t="s">
        <v>27173</v>
      </c>
      <c r="F13265" s="21" t="s">
        <v>27094</v>
      </c>
      <c r="G13265" s="21"/>
      <c r="H13265" s="21"/>
      <c r="I13265" s="21"/>
      <c r="J13265" s="21"/>
    </row>
    <row r="13266" spans="1:10">
      <c r="A13266">
        <v>13265</v>
      </c>
      <c r="B13266" s="21" t="s">
        <v>2</v>
      </c>
      <c r="C13266" s="20">
        <v>18</v>
      </c>
      <c r="D13266" s="21" t="s">
        <v>27174</v>
      </c>
      <c r="E13266" s="21" t="s">
        <v>27175</v>
      </c>
      <c r="F13266" s="21" t="s">
        <v>27094</v>
      </c>
      <c r="G13266" s="21"/>
      <c r="H13266" s="21"/>
      <c r="I13266" s="21"/>
      <c r="J13266" s="21"/>
    </row>
    <row r="13267" spans="1:10">
      <c r="A13267">
        <v>13266</v>
      </c>
      <c r="B13267" s="21" t="s">
        <v>2</v>
      </c>
      <c r="C13267" s="20">
        <v>18</v>
      </c>
      <c r="D13267" s="21"/>
      <c r="E13267" s="21" t="s">
        <v>27176</v>
      </c>
      <c r="F13267" s="21" t="s">
        <v>27094</v>
      </c>
      <c r="G13267" s="21"/>
      <c r="H13267" s="21"/>
      <c r="I13267" s="21"/>
      <c r="J13267" s="21"/>
    </row>
    <row r="13268" spans="1:10">
      <c r="A13268">
        <v>13267</v>
      </c>
      <c r="B13268" s="21" t="s">
        <v>2</v>
      </c>
      <c r="C13268" s="20">
        <v>18</v>
      </c>
      <c r="D13268" s="21" t="s">
        <v>27177</v>
      </c>
      <c r="E13268" s="21" t="s">
        <v>27178</v>
      </c>
      <c r="F13268" s="21" t="s">
        <v>27094</v>
      </c>
      <c r="G13268" s="21"/>
      <c r="H13268" s="21"/>
      <c r="I13268" s="21"/>
      <c r="J13268" s="21"/>
    </row>
    <row r="13269" spans="1:10">
      <c r="A13269">
        <v>13268</v>
      </c>
      <c r="B13269" s="21" t="s">
        <v>2</v>
      </c>
      <c r="C13269" s="20">
        <v>18</v>
      </c>
      <c r="D13269" s="21" t="s">
        <v>27179</v>
      </c>
      <c r="E13269" s="21" t="s">
        <v>27180</v>
      </c>
      <c r="F13269" s="21" t="s">
        <v>27094</v>
      </c>
      <c r="G13269" s="21"/>
      <c r="H13269" s="21"/>
      <c r="I13269" s="21"/>
      <c r="J13269" s="21"/>
    </row>
    <row r="13270" spans="1:10">
      <c r="A13270">
        <v>13269</v>
      </c>
      <c r="B13270" s="21" t="s">
        <v>2</v>
      </c>
      <c r="C13270" s="20">
        <v>18</v>
      </c>
      <c r="D13270" s="21" t="s">
        <v>27181</v>
      </c>
      <c r="E13270" s="21" t="s">
        <v>27182</v>
      </c>
      <c r="F13270" s="21" t="s">
        <v>27094</v>
      </c>
      <c r="G13270" s="21"/>
      <c r="H13270" s="21"/>
      <c r="I13270" s="21"/>
      <c r="J13270" s="21"/>
    </row>
    <row r="13271" spans="1:10">
      <c r="A13271">
        <v>13270</v>
      </c>
      <c r="B13271" s="21" t="s">
        <v>2</v>
      </c>
      <c r="C13271" s="20">
        <v>18</v>
      </c>
      <c r="D13271" s="21"/>
      <c r="E13271" s="21" t="s">
        <v>27183</v>
      </c>
      <c r="F13271" s="21" t="s">
        <v>27094</v>
      </c>
      <c r="G13271" s="21"/>
      <c r="H13271" s="21"/>
      <c r="I13271" s="21"/>
      <c r="J13271" s="21"/>
    </row>
    <row r="13272" spans="1:10">
      <c r="A13272">
        <v>13271</v>
      </c>
      <c r="B13272" s="21" t="s">
        <v>2</v>
      </c>
      <c r="C13272" s="20">
        <v>18</v>
      </c>
      <c r="D13272" s="21" t="s">
        <v>27184</v>
      </c>
      <c r="E13272" s="21" t="s">
        <v>27185</v>
      </c>
      <c r="F13272" s="21" t="s">
        <v>27094</v>
      </c>
      <c r="G13272" s="21"/>
      <c r="H13272" s="21"/>
      <c r="I13272" s="21"/>
      <c r="J13272" s="21"/>
    </row>
    <row r="13273" spans="1:10">
      <c r="A13273">
        <v>13272</v>
      </c>
      <c r="B13273" s="21" t="s">
        <v>2</v>
      </c>
      <c r="C13273" s="20">
        <v>18</v>
      </c>
      <c r="D13273" s="21" t="s">
        <v>27186</v>
      </c>
      <c r="E13273" s="21" t="s">
        <v>27187</v>
      </c>
      <c r="F13273" s="21" t="s">
        <v>27094</v>
      </c>
      <c r="G13273" s="21"/>
      <c r="H13273" s="21"/>
      <c r="I13273" s="21"/>
      <c r="J13273" s="21"/>
    </row>
    <row r="13274" spans="1:10">
      <c r="A13274">
        <v>13273</v>
      </c>
      <c r="B13274" s="21" t="s">
        <v>2</v>
      </c>
      <c r="C13274" s="20">
        <v>18</v>
      </c>
      <c r="D13274" s="21"/>
      <c r="E13274" s="21" t="s">
        <v>27188</v>
      </c>
      <c r="F13274" s="21" t="s">
        <v>27094</v>
      </c>
      <c r="G13274" s="21"/>
      <c r="H13274" s="21"/>
      <c r="I13274" s="21"/>
      <c r="J13274" s="21"/>
    </row>
    <row r="13275" spans="1:10">
      <c r="A13275">
        <v>13274</v>
      </c>
      <c r="B13275" s="21" t="s">
        <v>2</v>
      </c>
      <c r="C13275" s="20">
        <v>18</v>
      </c>
      <c r="D13275" s="21" t="s">
        <v>27189</v>
      </c>
      <c r="E13275" s="21" t="s">
        <v>27190</v>
      </c>
      <c r="F13275" s="21" t="s">
        <v>27094</v>
      </c>
      <c r="G13275" s="21"/>
      <c r="H13275" s="21"/>
      <c r="I13275" s="21"/>
      <c r="J13275" s="21"/>
    </row>
    <row r="13276" spans="1:10">
      <c r="A13276">
        <v>13275</v>
      </c>
      <c r="B13276" s="21" t="s">
        <v>2</v>
      </c>
      <c r="C13276" s="20">
        <v>18</v>
      </c>
      <c r="D13276" s="21" t="s">
        <v>27191</v>
      </c>
      <c r="E13276" s="21" t="s">
        <v>27192</v>
      </c>
      <c r="F13276" s="21" t="s">
        <v>27094</v>
      </c>
      <c r="G13276" s="21"/>
      <c r="H13276" s="21"/>
      <c r="I13276" s="21"/>
      <c r="J13276" s="21"/>
    </row>
    <row r="13277" spans="1:10">
      <c r="A13277">
        <v>13276</v>
      </c>
      <c r="B13277" s="21" t="s">
        <v>2</v>
      </c>
      <c r="C13277" s="20">
        <v>18</v>
      </c>
      <c r="D13277" s="21" t="s">
        <v>27193</v>
      </c>
      <c r="E13277" s="21" t="s">
        <v>27194</v>
      </c>
      <c r="F13277" s="21" t="s">
        <v>27094</v>
      </c>
      <c r="G13277" s="21"/>
      <c r="H13277" s="21"/>
      <c r="I13277" s="21"/>
      <c r="J13277" s="21"/>
    </row>
    <row r="13278" spans="1:10">
      <c r="A13278">
        <v>13277</v>
      </c>
      <c r="B13278" s="21" t="s">
        <v>2</v>
      </c>
      <c r="C13278" s="20">
        <v>18</v>
      </c>
      <c r="D13278" s="21" t="s">
        <v>27195</v>
      </c>
      <c r="E13278" s="21" t="s">
        <v>27196</v>
      </c>
      <c r="F13278" s="21" t="s">
        <v>27094</v>
      </c>
      <c r="G13278" s="21"/>
      <c r="H13278" s="21"/>
      <c r="I13278" s="21"/>
      <c r="J13278" s="21"/>
    </row>
    <row r="13279" spans="1:10">
      <c r="A13279">
        <v>13278</v>
      </c>
      <c r="B13279" s="21" t="s">
        <v>2</v>
      </c>
      <c r="C13279" s="20">
        <v>18</v>
      </c>
      <c r="D13279" s="21" t="s">
        <v>27197</v>
      </c>
      <c r="E13279" s="21" t="s">
        <v>27198</v>
      </c>
      <c r="F13279" s="21" t="s">
        <v>27094</v>
      </c>
      <c r="G13279" s="21"/>
      <c r="H13279" s="21"/>
      <c r="I13279" s="21"/>
      <c r="J13279" s="21"/>
    </row>
    <row r="13280" spans="1:10">
      <c r="A13280">
        <v>13279</v>
      </c>
      <c r="B13280" s="21" t="s">
        <v>2</v>
      </c>
      <c r="C13280" s="20">
        <v>18</v>
      </c>
      <c r="D13280" s="21" t="s">
        <v>27199</v>
      </c>
      <c r="E13280" s="21" t="s">
        <v>27200</v>
      </c>
      <c r="F13280" s="21" t="s">
        <v>27094</v>
      </c>
      <c r="G13280" s="21"/>
      <c r="H13280" s="21"/>
      <c r="I13280" s="21"/>
      <c r="J13280" s="21"/>
    </row>
    <row r="13281" spans="1:10">
      <c r="A13281">
        <v>13280</v>
      </c>
      <c r="B13281" s="21" t="s">
        <v>2</v>
      </c>
      <c r="C13281" s="20">
        <v>18</v>
      </c>
      <c r="D13281" s="21" t="s">
        <v>27201</v>
      </c>
      <c r="E13281" s="21" t="s">
        <v>27202</v>
      </c>
      <c r="F13281" s="21" t="s">
        <v>27094</v>
      </c>
      <c r="G13281" s="21"/>
      <c r="H13281" s="21"/>
      <c r="I13281" s="21"/>
      <c r="J13281" s="21"/>
    </row>
    <row r="13282" spans="1:10">
      <c r="A13282">
        <v>13281</v>
      </c>
      <c r="B13282" s="21" t="s">
        <v>2</v>
      </c>
      <c r="C13282" s="20">
        <v>18</v>
      </c>
      <c r="D13282" s="21" t="s">
        <v>27203</v>
      </c>
      <c r="E13282" s="21" t="s">
        <v>27204</v>
      </c>
      <c r="F13282" s="21" t="s">
        <v>27094</v>
      </c>
      <c r="G13282" s="21"/>
      <c r="H13282" s="21"/>
      <c r="I13282" s="21"/>
      <c r="J13282" s="21"/>
    </row>
    <row r="13283" spans="1:10">
      <c r="A13283">
        <v>13282</v>
      </c>
      <c r="B13283" s="21" t="s">
        <v>2</v>
      </c>
      <c r="C13283" s="20">
        <v>18</v>
      </c>
      <c r="D13283" s="21" t="s">
        <v>27205</v>
      </c>
      <c r="E13283" s="21" t="s">
        <v>27206</v>
      </c>
      <c r="F13283" s="21" t="s">
        <v>27094</v>
      </c>
      <c r="G13283" s="21"/>
      <c r="H13283" s="21"/>
      <c r="I13283" s="21"/>
      <c r="J13283" s="21"/>
    </row>
    <row r="13284" spans="1:10">
      <c r="A13284">
        <v>13283</v>
      </c>
      <c r="B13284" s="21" t="s">
        <v>2</v>
      </c>
      <c r="C13284" s="20">
        <v>18</v>
      </c>
      <c r="D13284" s="21" t="s">
        <v>27207</v>
      </c>
      <c r="E13284" s="21" t="s">
        <v>27208</v>
      </c>
      <c r="F13284" s="21" t="s">
        <v>27094</v>
      </c>
      <c r="G13284" s="21"/>
      <c r="H13284" s="21"/>
      <c r="I13284" s="21"/>
      <c r="J13284" s="21"/>
    </row>
    <row r="13285" spans="1:10">
      <c r="A13285">
        <v>13284</v>
      </c>
      <c r="B13285" s="21" t="s">
        <v>2</v>
      </c>
      <c r="C13285" s="20">
        <v>18</v>
      </c>
      <c r="D13285" s="21" t="s">
        <v>27209</v>
      </c>
      <c r="E13285" s="21" t="s">
        <v>27210</v>
      </c>
      <c r="F13285" s="21" t="s">
        <v>27094</v>
      </c>
      <c r="G13285" s="21"/>
      <c r="H13285" s="21"/>
      <c r="I13285" s="21"/>
      <c r="J13285" s="21"/>
    </row>
    <row r="13286" spans="1:10">
      <c r="A13286">
        <v>13285</v>
      </c>
      <c r="B13286" s="21" t="s">
        <v>2</v>
      </c>
      <c r="C13286" s="20">
        <v>18</v>
      </c>
      <c r="D13286" s="21" t="s">
        <v>27211</v>
      </c>
      <c r="E13286" s="21" t="s">
        <v>27212</v>
      </c>
      <c r="F13286" s="21" t="s">
        <v>27094</v>
      </c>
      <c r="G13286" s="21"/>
      <c r="H13286" s="21"/>
      <c r="I13286" s="21"/>
      <c r="J13286" s="21"/>
    </row>
    <row r="13287" spans="1:10">
      <c r="A13287">
        <v>13286</v>
      </c>
      <c r="B13287" s="21" t="s">
        <v>2</v>
      </c>
      <c r="C13287" s="20">
        <v>18</v>
      </c>
      <c r="D13287" s="21" t="s">
        <v>27213</v>
      </c>
      <c r="E13287" s="21" t="s">
        <v>27214</v>
      </c>
      <c r="F13287" s="21" t="s">
        <v>27094</v>
      </c>
      <c r="G13287" s="21"/>
      <c r="H13287" s="21"/>
      <c r="I13287" s="21"/>
      <c r="J13287" s="21"/>
    </row>
    <row r="13288" spans="1:10">
      <c r="A13288">
        <v>13287</v>
      </c>
      <c r="B13288" s="21" t="s">
        <v>2</v>
      </c>
      <c r="C13288" s="20">
        <v>18</v>
      </c>
      <c r="D13288" s="21" t="s">
        <v>27215</v>
      </c>
      <c r="E13288" s="21" t="s">
        <v>27216</v>
      </c>
      <c r="F13288" s="21" t="s">
        <v>27094</v>
      </c>
      <c r="G13288" s="21"/>
      <c r="H13288" s="21"/>
      <c r="I13288" s="21"/>
      <c r="J13288" s="21"/>
    </row>
    <row r="13289" spans="1:10">
      <c r="A13289">
        <v>13288</v>
      </c>
      <c r="B13289" s="21" t="s">
        <v>2</v>
      </c>
      <c r="C13289" s="20">
        <v>18</v>
      </c>
      <c r="D13289" s="21" t="s">
        <v>27217</v>
      </c>
      <c r="E13289" s="21" t="s">
        <v>27218</v>
      </c>
      <c r="F13289" s="21" t="s">
        <v>27094</v>
      </c>
      <c r="G13289" s="21"/>
      <c r="H13289" s="21"/>
      <c r="I13289" s="21"/>
      <c r="J13289" s="21"/>
    </row>
    <row r="13290" spans="1:10">
      <c r="A13290">
        <v>13289</v>
      </c>
      <c r="B13290" s="21" t="s">
        <v>2</v>
      </c>
      <c r="C13290" s="20">
        <v>18</v>
      </c>
      <c r="D13290" s="21"/>
      <c r="E13290" s="21" t="s">
        <v>27219</v>
      </c>
      <c r="F13290" s="21" t="s">
        <v>27094</v>
      </c>
      <c r="G13290" s="21"/>
      <c r="H13290" s="21"/>
      <c r="I13290" s="21"/>
      <c r="J13290" s="21"/>
    </row>
    <row r="13291" spans="1:10">
      <c r="A13291">
        <v>13290</v>
      </c>
      <c r="B13291" s="21" t="s">
        <v>2</v>
      </c>
      <c r="C13291" s="20">
        <v>18</v>
      </c>
      <c r="D13291" s="21" t="s">
        <v>27220</v>
      </c>
      <c r="E13291" s="21" t="s">
        <v>27221</v>
      </c>
      <c r="F13291" s="21" t="s">
        <v>27094</v>
      </c>
      <c r="G13291" s="21"/>
      <c r="H13291" s="21"/>
      <c r="I13291" s="21"/>
      <c r="J13291" s="21"/>
    </row>
    <row r="13292" spans="1:10">
      <c r="A13292">
        <v>13291</v>
      </c>
      <c r="B13292" s="21" t="s">
        <v>2</v>
      </c>
      <c r="C13292" s="20">
        <v>18</v>
      </c>
      <c r="D13292" s="21" t="s">
        <v>27222</v>
      </c>
      <c r="E13292" s="21" t="s">
        <v>27223</v>
      </c>
      <c r="F13292" s="21" t="s">
        <v>27094</v>
      </c>
      <c r="G13292" s="21"/>
      <c r="H13292" s="21"/>
      <c r="I13292" s="21"/>
      <c r="J13292" s="21"/>
    </row>
    <row r="13293" spans="1:10">
      <c r="A13293">
        <v>13292</v>
      </c>
      <c r="B13293" s="21" t="s">
        <v>2</v>
      </c>
      <c r="C13293" s="20">
        <v>18</v>
      </c>
      <c r="D13293" s="21" t="s">
        <v>27224</v>
      </c>
      <c r="E13293" s="21" t="s">
        <v>27225</v>
      </c>
      <c r="F13293" s="21" t="s">
        <v>27094</v>
      </c>
      <c r="G13293" s="21"/>
      <c r="H13293" s="21"/>
      <c r="I13293" s="21"/>
      <c r="J13293" s="21"/>
    </row>
    <row r="13294" spans="1:10">
      <c r="A13294">
        <v>13293</v>
      </c>
      <c r="B13294" s="21" t="s">
        <v>2</v>
      </c>
      <c r="C13294" s="20">
        <v>18</v>
      </c>
      <c r="D13294" s="21" t="s">
        <v>27226</v>
      </c>
      <c r="E13294" s="21" t="s">
        <v>27227</v>
      </c>
      <c r="F13294" s="21" t="s">
        <v>27094</v>
      </c>
      <c r="G13294" s="21"/>
      <c r="H13294" s="21"/>
      <c r="I13294" s="21"/>
      <c r="J13294" s="21"/>
    </row>
    <row r="13295" spans="1:10">
      <c r="A13295">
        <v>13294</v>
      </c>
      <c r="B13295" s="21" t="s">
        <v>2</v>
      </c>
      <c r="C13295" s="20">
        <v>18</v>
      </c>
      <c r="D13295" s="21" t="s">
        <v>27228</v>
      </c>
      <c r="E13295" s="21" t="s">
        <v>27229</v>
      </c>
      <c r="F13295" s="21" t="s">
        <v>27094</v>
      </c>
      <c r="G13295" s="21"/>
      <c r="H13295" s="21"/>
      <c r="I13295" s="21"/>
      <c r="J13295" s="21"/>
    </row>
    <row r="13296" spans="1:10">
      <c r="A13296">
        <v>13295</v>
      </c>
      <c r="B13296" s="21" t="s">
        <v>2</v>
      </c>
      <c r="C13296" s="20">
        <v>18</v>
      </c>
      <c r="D13296" s="21" t="s">
        <v>27230</v>
      </c>
      <c r="E13296" s="21" t="s">
        <v>27231</v>
      </c>
      <c r="F13296" s="21" t="s">
        <v>27094</v>
      </c>
      <c r="G13296" s="21"/>
      <c r="H13296" s="21"/>
      <c r="I13296" s="21"/>
      <c r="J13296" s="21"/>
    </row>
    <row r="13297" spans="1:10">
      <c r="A13297">
        <v>13296</v>
      </c>
      <c r="B13297" s="21" t="s">
        <v>2</v>
      </c>
      <c r="C13297" s="20">
        <v>18</v>
      </c>
      <c r="D13297" s="21" t="s">
        <v>27232</v>
      </c>
      <c r="E13297" s="21" t="s">
        <v>27233</v>
      </c>
      <c r="F13297" s="21" t="s">
        <v>27094</v>
      </c>
      <c r="G13297" s="21"/>
      <c r="H13297" s="21"/>
      <c r="I13297" s="21"/>
      <c r="J13297" s="21"/>
    </row>
    <row r="13298" spans="1:10">
      <c r="A13298">
        <v>13297</v>
      </c>
      <c r="B13298" s="21" t="s">
        <v>2</v>
      </c>
      <c r="C13298" s="20">
        <v>18</v>
      </c>
      <c r="D13298" s="21" t="s">
        <v>27234</v>
      </c>
      <c r="E13298" s="21" t="s">
        <v>27235</v>
      </c>
      <c r="F13298" s="21" t="s">
        <v>27094</v>
      </c>
      <c r="G13298" s="21"/>
      <c r="H13298" s="21"/>
      <c r="I13298" s="21"/>
      <c r="J13298" s="21"/>
    </row>
    <row r="13299" spans="1:10">
      <c r="A13299">
        <v>13298</v>
      </c>
      <c r="B13299" s="21" t="s">
        <v>2</v>
      </c>
      <c r="C13299" s="20">
        <v>18</v>
      </c>
      <c r="D13299" s="21" t="s">
        <v>22636</v>
      </c>
      <c r="E13299" s="21" t="s">
        <v>22637</v>
      </c>
      <c r="F13299" s="21" t="s">
        <v>27094</v>
      </c>
      <c r="G13299" s="21"/>
      <c r="H13299" s="21"/>
      <c r="I13299" s="21"/>
      <c r="J13299" s="21"/>
    </row>
    <row r="13300" spans="1:10">
      <c r="A13300">
        <v>13299</v>
      </c>
      <c r="B13300" s="21" t="s">
        <v>2</v>
      </c>
      <c r="C13300" s="20">
        <v>18</v>
      </c>
      <c r="D13300" s="21"/>
      <c r="E13300" s="21" t="s">
        <v>27236</v>
      </c>
      <c r="F13300" s="21" t="s">
        <v>27094</v>
      </c>
      <c r="G13300" s="21"/>
      <c r="H13300" s="21"/>
      <c r="I13300" s="21"/>
      <c r="J13300" s="21"/>
    </row>
    <row r="13301" spans="1:10">
      <c r="A13301">
        <v>13300</v>
      </c>
      <c r="B13301" s="21" t="s">
        <v>2</v>
      </c>
      <c r="C13301" s="20">
        <v>18</v>
      </c>
      <c r="D13301" s="21" t="s">
        <v>27237</v>
      </c>
      <c r="E13301" s="21" t="s">
        <v>27238</v>
      </c>
      <c r="F13301" s="21" t="s">
        <v>27094</v>
      </c>
      <c r="G13301" s="21"/>
      <c r="H13301" s="21"/>
      <c r="I13301" s="21"/>
      <c r="J13301" s="21"/>
    </row>
    <row r="13302" spans="1:10">
      <c r="A13302">
        <v>13301</v>
      </c>
      <c r="B13302" s="21" t="s">
        <v>2</v>
      </c>
      <c r="C13302" s="20">
        <v>18</v>
      </c>
      <c r="D13302" s="21" t="s">
        <v>27239</v>
      </c>
      <c r="E13302" s="21" t="s">
        <v>27240</v>
      </c>
      <c r="F13302" s="21" t="s">
        <v>27094</v>
      </c>
      <c r="G13302" s="21"/>
      <c r="H13302" s="21"/>
      <c r="I13302" s="21"/>
      <c r="J13302" s="21"/>
    </row>
    <row r="13303" spans="1:10">
      <c r="A13303">
        <v>13302</v>
      </c>
      <c r="B13303" s="21" t="s">
        <v>2</v>
      </c>
      <c r="C13303" s="20">
        <v>18</v>
      </c>
      <c r="D13303" s="21" t="s">
        <v>27241</v>
      </c>
      <c r="E13303" s="21" t="s">
        <v>27242</v>
      </c>
      <c r="F13303" s="21" t="s">
        <v>27094</v>
      </c>
      <c r="G13303" s="21"/>
      <c r="H13303" s="21"/>
      <c r="I13303" s="21"/>
      <c r="J13303" s="21"/>
    </row>
    <row r="13304" spans="1:10">
      <c r="A13304">
        <v>13303</v>
      </c>
      <c r="B13304" s="21" t="s">
        <v>2</v>
      </c>
      <c r="C13304" s="20">
        <v>18</v>
      </c>
      <c r="D13304" s="21" t="s">
        <v>27243</v>
      </c>
      <c r="E13304" s="21" t="s">
        <v>27244</v>
      </c>
      <c r="F13304" s="21" t="s">
        <v>27094</v>
      </c>
      <c r="G13304" s="21"/>
      <c r="H13304" s="21"/>
      <c r="I13304" s="21"/>
      <c r="J13304" s="21"/>
    </row>
    <row r="13305" spans="1:10">
      <c r="A13305">
        <v>13304</v>
      </c>
      <c r="B13305" s="21" t="s">
        <v>2</v>
      </c>
      <c r="C13305" s="20">
        <v>18</v>
      </c>
      <c r="D13305" s="21" t="s">
        <v>27245</v>
      </c>
      <c r="E13305" s="21" t="s">
        <v>27246</v>
      </c>
      <c r="F13305" s="21" t="s">
        <v>27094</v>
      </c>
      <c r="G13305" s="21"/>
      <c r="H13305" s="21"/>
      <c r="I13305" s="21"/>
      <c r="J13305" s="21"/>
    </row>
    <row r="13306" spans="1:10">
      <c r="A13306">
        <v>13305</v>
      </c>
      <c r="B13306" s="21" t="s">
        <v>2</v>
      </c>
      <c r="C13306" s="20">
        <v>18</v>
      </c>
      <c r="D13306" s="21" t="s">
        <v>27247</v>
      </c>
      <c r="E13306" s="21" t="s">
        <v>27248</v>
      </c>
      <c r="F13306" s="21" t="s">
        <v>27094</v>
      </c>
      <c r="G13306" s="21"/>
      <c r="H13306" s="21"/>
      <c r="I13306" s="21"/>
      <c r="J13306" s="21"/>
    </row>
    <row r="13307" spans="1:10">
      <c r="A13307">
        <v>13306</v>
      </c>
      <c r="B13307" s="21" t="s">
        <v>2</v>
      </c>
      <c r="C13307" s="20">
        <v>18</v>
      </c>
      <c r="D13307" s="21"/>
      <c r="E13307" s="21" t="s">
        <v>27249</v>
      </c>
      <c r="F13307" s="21" t="s">
        <v>27094</v>
      </c>
      <c r="G13307" s="21"/>
      <c r="H13307" s="21"/>
      <c r="I13307" s="21"/>
      <c r="J13307" s="21"/>
    </row>
    <row r="13308" spans="1:10">
      <c r="A13308">
        <v>13307</v>
      </c>
      <c r="B13308" s="21" t="s">
        <v>2</v>
      </c>
      <c r="C13308" s="20">
        <v>18</v>
      </c>
      <c r="D13308" s="21" t="s">
        <v>27250</v>
      </c>
      <c r="E13308" s="21" t="s">
        <v>27251</v>
      </c>
      <c r="F13308" s="21" t="s">
        <v>27094</v>
      </c>
      <c r="G13308" s="21"/>
      <c r="H13308" s="21"/>
      <c r="I13308" s="21"/>
      <c r="J13308" s="21"/>
    </row>
    <row r="13309" spans="1:10">
      <c r="A13309">
        <v>13308</v>
      </c>
      <c r="B13309" s="21" t="s">
        <v>2</v>
      </c>
      <c r="C13309" s="20">
        <v>18</v>
      </c>
      <c r="D13309" s="21" t="s">
        <v>27252</v>
      </c>
      <c r="E13309" s="21" t="s">
        <v>27253</v>
      </c>
      <c r="F13309" s="21" t="s">
        <v>27094</v>
      </c>
      <c r="G13309" s="21"/>
      <c r="H13309" s="21"/>
      <c r="I13309" s="21"/>
      <c r="J13309" s="21"/>
    </row>
    <row r="13310" spans="1:10">
      <c r="A13310">
        <v>13309</v>
      </c>
      <c r="B13310" s="21" t="s">
        <v>2</v>
      </c>
      <c r="C13310" s="20">
        <v>18</v>
      </c>
      <c r="D13310" s="21" t="s">
        <v>27254</v>
      </c>
      <c r="E13310" s="21" t="s">
        <v>27255</v>
      </c>
      <c r="F13310" s="21" t="s">
        <v>27094</v>
      </c>
      <c r="G13310" s="21"/>
      <c r="H13310" s="21"/>
      <c r="I13310" s="21"/>
      <c r="J13310" s="21"/>
    </row>
    <row r="13311" spans="1:10">
      <c r="A13311">
        <v>13310</v>
      </c>
      <c r="B13311" s="21" t="s">
        <v>2</v>
      </c>
      <c r="C13311" s="20">
        <v>18</v>
      </c>
      <c r="D13311" s="21" t="s">
        <v>27256</v>
      </c>
      <c r="E13311" s="21" t="s">
        <v>27257</v>
      </c>
      <c r="F13311" s="21" t="s">
        <v>27094</v>
      </c>
      <c r="G13311" s="21"/>
      <c r="H13311" s="21"/>
      <c r="I13311" s="21"/>
      <c r="J13311" s="21"/>
    </row>
    <row r="13312" spans="1:10">
      <c r="A13312">
        <v>13311</v>
      </c>
      <c r="B13312" s="21" t="s">
        <v>2</v>
      </c>
      <c r="C13312" s="20">
        <v>18</v>
      </c>
      <c r="D13312" s="21" t="s">
        <v>27258</v>
      </c>
      <c r="E13312" s="21" t="s">
        <v>27259</v>
      </c>
      <c r="F13312" s="21" t="s">
        <v>27094</v>
      </c>
      <c r="G13312" s="21"/>
      <c r="H13312" s="21"/>
      <c r="I13312" s="21"/>
      <c r="J13312" s="21"/>
    </row>
    <row r="13313" spans="1:10">
      <c r="A13313">
        <v>13312</v>
      </c>
      <c r="B13313" s="21" t="s">
        <v>2</v>
      </c>
      <c r="C13313" s="20">
        <v>18</v>
      </c>
      <c r="D13313" s="21" t="s">
        <v>27260</v>
      </c>
      <c r="E13313" s="21" t="s">
        <v>27261</v>
      </c>
      <c r="F13313" s="21" t="s">
        <v>27094</v>
      </c>
      <c r="G13313" s="21"/>
      <c r="H13313" s="21"/>
      <c r="I13313" s="21"/>
      <c r="J13313" s="21"/>
    </row>
    <row r="13314" spans="1:10">
      <c r="A13314">
        <v>13313</v>
      </c>
      <c r="B13314" s="21" t="s">
        <v>2</v>
      </c>
      <c r="C13314" s="20">
        <v>18</v>
      </c>
      <c r="D13314" s="21" t="s">
        <v>27262</v>
      </c>
      <c r="E13314" s="21" t="s">
        <v>27263</v>
      </c>
      <c r="F13314" s="21" t="s">
        <v>27094</v>
      </c>
      <c r="G13314" s="21"/>
      <c r="H13314" s="21"/>
      <c r="I13314" s="21"/>
      <c r="J13314" s="21"/>
    </row>
    <row r="13315" spans="1:10">
      <c r="A13315">
        <v>13314</v>
      </c>
      <c r="B13315" s="21" t="s">
        <v>2</v>
      </c>
      <c r="C13315" s="20">
        <v>18</v>
      </c>
      <c r="D13315" s="21" t="s">
        <v>27264</v>
      </c>
      <c r="E13315" s="21" t="s">
        <v>27265</v>
      </c>
      <c r="F13315" s="21" t="s">
        <v>27094</v>
      </c>
      <c r="G13315" s="21"/>
      <c r="H13315" s="21"/>
      <c r="I13315" s="21"/>
      <c r="J13315" s="21"/>
    </row>
    <row r="13316" spans="1:10">
      <c r="A13316">
        <v>13315</v>
      </c>
      <c r="B13316" s="21" t="s">
        <v>2</v>
      </c>
      <c r="C13316" s="20">
        <v>18</v>
      </c>
      <c r="D13316" s="21" t="s">
        <v>27266</v>
      </c>
      <c r="E13316" s="21" t="s">
        <v>27267</v>
      </c>
      <c r="F13316" s="21" t="s">
        <v>27094</v>
      </c>
      <c r="G13316" s="21"/>
      <c r="H13316" s="21"/>
      <c r="I13316" s="21"/>
      <c r="J13316" s="21"/>
    </row>
    <row r="13317" spans="1:10">
      <c r="A13317">
        <v>13316</v>
      </c>
      <c r="B13317" s="21" t="s">
        <v>2</v>
      </c>
      <c r="C13317" s="20">
        <v>18</v>
      </c>
      <c r="D13317" s="21" t="s">
        <v>27268</v>
      </c>
      <c r="E13317" s="21" t="s">
        <v>27269</v>
      </c>
      <c r="F13317" s="21" t="s">
        <v>27094</v>
      </c>
      <c r="G13317" s="21"/>
      <c r="H13317" s="21"/>
      <c r="I13317" s="21"/>
      <c r="J13317" s="21"/>
    </row>
    <row r="13318" spans="1:10">
      <c r="A13318">
        <v>13317</v>
      </c>
      <c r="B13318" s="21" t="s">
        <v>2</v>
      </c>
      <c r="C13318" s="20">
        <v>18</v>
      </c>
      <c r="D13318" s="21" t="s">
        <v>27270</v>
      </c>
      <c r="E13318" s="21" t="s">
        <v>27271</v>
      </c>
      <c r="F13318" s="21" t="s">
        <v>27094</v>
      </c>
      <c r="G13318" s="21"/>
      <c r="H13318" s="21"/>
      <c r="I13318" s="21"/>
      <c r="J13318" s="21"/>
    </row>
    <row r="13319" spans="1:10">
      <c r="A13319">
        <v>13318</v>
      </c>
      <c r="B13319" s="21" t="s">
        <v>2</v>
      </c>
      <c r="C13319" s="20">
        <v>18</v>
      </c>
      <c r="D13319" s="21" t="s">
        <v>27272</v>
      </c>
      <c r="E13319" s="21" t="s">
        <v>27273</v>
      </c>
      <c r="F13319" s="21" t="s">
        <v>27094</v>
      </c>
      <c r="G13319" s="21"/>
      <c r="H13319" s="21"/>
      <c r="I13319" s="21"/>
      <c r="J13319" s="21"/>
    </row>
    <row r="13320" spans="1:10">
      <c r="A13320">
        <v>13319</v>
      </c>
      <c r="B13320" s="21" t="s">
        <v>2</v>
      </c>
      <c r="C13320" s="20">
        <v>18</v>
      </c>
      <c r="D13320" s="21"/>
      <c r="E13320" s="21" t="s">
        <v>27274</v>
      </c>
      <c r="F13320" s="21" t="s">
        <v>27094</v>
      </c>
      <c r="G13320" s="21"/>
      <c r="H13320" s="21"/>
      <c r="I13320" s="21"/>
      <c r="J13320" s="21"/>
    </row>
    <row r="13321" spans="1:10">
      <c r="A13321">
        <v>13320</v>
      </c>
      <c r="B13321" s="21" t="s">
        <v>2</v>
      </c>
      <c r="C13321" s="20">
        <v>18</v>
      </c>
      <c r="D13321" s="21" t="s">
        <v>27275</v>
      </c>
      <c r="E13321" s="21" t="s">
        <v>27276</v>
      </c>
      <c r="F13321" s="21" t="s">
        <v>27094</v>
      </c>
      <c r="G13321" s="21"/>
      <c r="H13321" s="21"/>
      <c r="I13321" s="21"/>
      <c r="J13321" s="21"/>
    </row>
    <row r="13322" spans="1:10">
      <c r="A13322">
        <v>13321</v>
      </c>
      <c r="B13322" s="21" t="s">
        <v>2</v>
      </c>
      <c r="C13322" s="20">
        <v>18</v>
      </c>
      <c r="D13322" s="21" t="s">
        <v>27277</v>
      </c>
      <c r="E13322" s="21" t="s">
        <v>27278</v>
      </c>
      <c r="F13322" s="21" t="s">
        <v>27094</v>
      </c>
      <c r="G13322" s="21"/>
      <c r="H13322" s="21"/>
      <c r="I13322" s="21"/>
      <c r="J13322" s="21"/>
    </row>
    <row r="13323" spans="1:10">
      <c r="A13323">
        <v>13322</v>
      </c>
      <c r="B13323" s="21" t="s">
        <v>2</v>
      </c>
      <c r="C13323" s="20">
        <v>18</v>
      </c>
      <c r="D13323" s="21" t="s">
        <v>27279</v>
      </c>
      <c r="E13323" s="21" t="s">
        <v>27280</v>
      </c>
      <c r="F13323" s="21" t="s">
        <v>27094</v>
      </c>
      <c r="G13323" s="21"/>
      <c r="H13323" s="21"/>
      <c r="I13323" s="21"/>
      <c r="J13323" s="21"/>
    </row>
    <row r="13324" spans="1:10">
      <c r="A13324">
        <v>13323</v>
      </c>
      <c r="B13324" s="21" t="s">
        <v>2</v>
      </c>
      <c r="C13324" s="20">
        <v>18</v>
      </c>
      <c r="D13324" s="21" t="s">
        <v>27281</v>
      </c>
      <c r="E13324" s="21" t="s">
        <v>27282</v>
      </c>
      <c r="F13324" s="21" t="s">
        <v>27094</v>
      </c>
      <c r="G13324" s="21"/>
      <c r="H13324" s="21"/>
      <c r="I13324" s="21"/>
      <c r="J13324" s="21"/>
    </row>
    <row r="13325" spans="1:10">
      <c r="A13325">
        <v>13324</v>
      </c>
      <c r="B13325" s="21" t="s">
        <v>2</v>
      </c>
      <c r="C13325" s="20">
        <v>18</v>
      </c>
      <c r="D13325" s="21" t="s">
        <v>27283</v>
      </c>
      <c r="E13325" s="21" t="s">
        <v>27284</v>
      </c>
      <c r="F13325" s="21" t="s">
        <v>27094</v>
      </c>
      <c r="G13325" s="21"/>
      <c r="H13325" s="21"/>
      <c r="I13325" s="21"/>
      <c r="J13325" s="21"/>
    </row>
    <row r="13326" spans="1:10">
      <c r="A13326">
        <v>13325</v>
      </c>
      <c r="B13326" s="21" t="s">
        <v>2</v>
      </c>
      <c r="C13326" s="20">
        <v>18</v>
      </c>
      <c r="D13326" s="21" t="s">
        <v>27285</v>
      </c>
      <c r="E13326" s="21" t="s">
        <v>27286</v>
      </c>
      <c r="F13326" s="21" t="s">
        <v>27094</v>
      </c>
      <c r="G13326" s="21"/>
      <c r="H13326" s="21"/>
      <c r="I13326" s="21"/>
      <c r="J13326" s="21"/>
    </row>
    <row r="13327" spans="1:10">
      <c r="A13327">
        <v>13326</v>
      </c>
      <c r="B13327" s="21" t="s">
        <v>2</v>
      </c>
      <c r="C13327" s="20">
        <v>18</v>
      </c>
      <c r="D13327" s="21" t="s">
        <v>27287</v>
      </c>
      <c r="E13327" s="21" t="s">
        <v>27288</v>
      </c>
      <c r="F13327" s="21" t="s">
        <v>27094</v>
      </c>
      <c r="G13327" s="21"/>
      <c r="H13327" s="21"/>
      <c r="I13327" s="21"/>
      <c r="J13327" s="21"/>
    </row>
    <row r="13328" spans="1:10">
      <c r="A13328">
        <v>13327</v>
      </c>
      <c r="B13328" s="21" t="s">
        <v>2</v>
      </c>
      <c r="C13328" s="20">
        <v>18</v>
      </c>
      <c r="D13328" s="21" t="s">
        <v>27289</v>
      </c>
      <c r="E13328" s="21" t="s">
        <v>27290</v>
      </c>
      <c r="F13328" s="21" t="s">
        <v>27094</v>
      </c>
      <c r="G13328" s="21"/>
      <c r="H13328" s="21"/>
      <c r="I13328" s="21"/>
      <c r="J13328" s="21"/>
    </row>
    <row r="13329" spans="1:10">
      <c r="A13329">
        <v>13328</v>
      </c>
      <c r="B13329" s="21" t="s">
        <v>2</v>
      </c>
      <c r="C13329" s="20">
        <v>18</v>
      </c>
      <c r="D13329" s="21" t="s">
        <v>27291</v>
      </c>
      <c r="E13329" s="21" t="s">
        <v>27292</v>
      </c>
      <c r="F13329" s="21" t="s">
        <v>27094</v>
      </c>
      <c r="G13329" s="21"/>
      <c r="H13329" s="21"/>
      <c r="I13329" s="21"/>
      <c r="J13329" s="21"/>
    </row>
    <row r="13330" spans="1:10">
      <c r="A13330">
        <v>13329</v>
      </c>
      <c r="B13330" s="21" t="s">
        <v>2</v>
      </c>
      <c r="C13330" s="20">
        <v>18</v>
      </c>
      <c r="D13330" s="21" t="s">
        <v>27293</v>
      </c>
      <c r="E13330" s="21" t="s">
        <v>27294</v>
      </c>
      <c r="F13330" s="21" t="s">
        <v>27094</v>
      </c>
      <c r="G13330" s="21"/>
      <c r="H13330" s="21"/>
      <c r="I13330" s="21"/>
      <c r="J13330" s="21"/>
    </row>
    <row r="13331" spans="1:10">
      <c r="A13331">
        <v>13330</v>
      </c>
      <c r="B13331" s="21" t="s">
        <v>2</v>
      </c>
      <c r="C13331" s="20">
        <v>18</v>
      </c>
      <c r="D13331" s="21" t="s">
        <v>27295</v>
      </c>
      <c r="E13331" s="21" t="s">
        <v>27296</v>
      </c>
      <c r="F13331" s="21" t="s">
        <v>27094</v>
      </c>
      <c r="G13331" s="21"/>
      <c r="H13331" s="21"/>
      <c r="I13331" s="21"/>
      <c r="J13331" s="21"/>
    </row>
    <row r="13332" spans="1:10">
      <c r="A13332">
        <v>13331</v>
      </c>
      <c r="B13332" s="21" t="s">
        <v>2</v>
      </c>
      <c r="C13332" s="20">
        <v>18</v>
      </c>
      <c r="D13332" s="21"/>
      <c r="E13332" s="21" t="s">
        <v>27297</v>
      </c>
      <c r="F13332" s="21" t="s">
        <v>27094</v>
      </c>
      <c r="G13332" s="21"/>
      <c r="H13332" s="21"/>
      <c r="I13332" s="21"/>
      <c r="J13332" s="21"/>
    </row>
    <row r="13333" spans="1:10">
      <c r="A13333">
        <v>13332</v>
      </c>
      <c r="B13333" s="21" t="s">
        <v>2</v>
      </c>
      <c r="C13333" s="20">
        <v>18</v>
      </c>
      <c r="D13333" s="21" t="s">
        <v>27298</v>
      </c>
      <c r="E13333" s="21" t="s">
        <v>27299</v>
      </c>
      <c r="F13333" s="21" t="s">
        <v>27094</v>
      </c>
      <c r="G13333" s="21"/>
      <c r="H13333" s="21"/>
      <c r="I13333" s="21"/>
      <c r="J13333" s="21"/>
    </row>
    <row r="13334" spans="1:10">
      <c r="A13334">
        <v>13333</v>
      </c>
      <c r="B13334" s="21" t="s">
        <v>2</v>
      </c>
      <c r="C13334" s="20">
        <v>18</v>
      </c>
      <c r="D13334" s="21" t="s">
        <v>27300</v>
      </c>
      <c r="E13334" s="21" t="s">
        <v>27301</v>
      </c>
      <c r="F13334" s="21" t="s">
        <v>27094</v>
      </c>
      <c r="G13334" s="21"/>
      <c r="H13334" s="21"/>
      <c r="I13334" s="21"/>
      <c r="J13334" s="21"/>
    </row>
    <row r="13335" spans="1:10">
      <c r="A13335">
        <v>13334</v>
      </c>
      <c r="B13335" s="21" t="s">
        <v>2</v>
      </c>
      <c r="C13335" s="20">
        <v>18</v>
      </c>
      <c r="D13335" s="21" t="s">
        <v>27302</v>
      </c>
      <c r="E13335" s="21" t="s">
        <v>27303</v>
      </c>
      <c r="F13335" s="21" t="s">
        <v>27094</v>
      </c>
      <c r="G13335" s="21"/>
      <c r="H13335" s="21"/>
      <c r="I13335" s="21"/>
      <c r="J13335" s="21"/>
    </row>
    <row r="13336" spans="1:10">
      <c r="A13336">
        <v>13335</v>
      </c>
      <c r="B13336" s="21" t="s">
        <v>2</v>
      </c>
      <c r="C13336" s="20">
        <v>18</v>
      </c>
      <c r="D13336" s="21" t="s">
        <v>27304</v>
      </c>
      <c r="E13336" s="21" t="s">
        <v>27305</v>
      </c>
      <c r="F13336" s="21" t="s">
        <v>27094</v>
      </c>
      <c r="G13336" s="21"/>
      <c r="H13336" s="21"/>
      <c r="I13336" s="21"/>
      <c r="J13336" s="21"/>
    </row>
    <row r="13337" spans="1:10">
      <c r="A13337">
        <v>13336</v>
      </c>
      <c r="B13337" s="21" t="s">
        <v>2</v>
      </c>
      <c r="C13337" s="20">
        <v>18</v>
      </c>
      <c r="D13337" s="21" t="s">
        <v>27306</v>
      </c>
      <c r="E13337" s="21" t="s">
        <v>27307</v>
      </c>
      <c r="F13337" s="21" t="s">
        <v>27094</v>
      </c>
      <c r="G13337" s="21"/>
      <c r="H13337" s="21"/>
      <c r="I13337" s="21"/>
      <c r="J13337" s="21"/>
    </row>
    <row r="13338" spans="1:10">
      <c r="A13338">
        <v>13337</v>
      </c>
      <c r="B13338" s="21" t="s">
        <v>2</v>
      </c>
      <c r="C13338" s="20">
        <v>18</v>
      </c>
      <c r="D13338" s="21"/>
      <c r="E13338" s="21" t="s">
        <v>27308</v>
      </c>
      <c r="F13338" s="21" t="s">
        <v>27094</v>
      </c>
      <c r="G13338" s="21"/>
      <c r="H13338" s="21"/>
      <c r="I13338" s="21"/>
      <c r="J13338" s="21"/>
    </row>
    <row r="13339" spans="1:10">
      <c r="A13339">
        <v>13338</v>
      </c>
      <c r="B13339" s="21" t="s">
        <v>2</v>
      </c>
      <c r="C13339" s="20">
        <v>18</v>
      </c>
      <c r="D13339" s="21" t="s">
        <v>27309</v>
      </c>
      <c r="E13339" s="21" t="s">
        <v>27310</v>
      </c>
      <c r="F13339" s="21" t="s">
        <v>27094</v>
      </c>
      <c r="G13339" s="21"/>
      <c r="H13339" s="21"/>
      <c r="I13339" s="21"/>
      <c r="J13339" s="21"/>
    </row>
    <row r="13340" spans="1:10">
      <c r="A13340">
        <v>13339</v>
      </c>
      <c r="B13340" s="21" t="s">
        <v>2</v>
      </c>
      <c r="C13340" s="20">
        <v>18</v>
      </c>
      <c r="D13340" s="21" t="s">
        <v>27311</v>
      </c>
      <c r="E13340" s="21" t="s">
        <v>27312</v>
      </c>
      <c r="F13340" s="21" t="s">
        <v>27094</v>
      </c>
      <c r="G13340" s="21"/>
      <c r="H13340" s="21"/>
      <c r="I13340" s="21"/>
      <c r="J13340" s="21"/>
    </row>
    <row r="13341" spans="1:10">
      <c r="A13341">
        <v>13340</v>
      </c>
      <c r="B13341" s="21" t="s">
        <v>2</v>
      </c>
      <c r="C13341" s="20">
        <v>18</v>
      </c>
      <c r="D13341" s="21"/>
      <c r="E13341" s="21" t="s">
        <v>27313</v>
      </c>
      <c r="F13341" s="21" t="s">
        <v>27094</v>
      </c>
      <c r="G13341" s="21"/>
      <c r="H13341" s="21"/>
      <c r="I13341" s="21"/>
      <c r="J13341" s="21"/>
    </row>
    <row r="13342" spans="1:10">
      <c r="A13342">
        <v>13341</v>
      </c>
      <c r="B13342" s="21" t="s">
        <v>2</v>
      </c>
      <c r="C13342" s="20">
        <v>18</v>
      </c>
      <c r="D13342" s="21"/>
      <c r="E13342" s="21" t="s">
        <v>27314</v>
      </c>
      <c r="F13342" s="21" t="s">
        <v>27094</v>
      </c>
      <c r="G13342" s="21"/>
      <c r="H13342" s="21"/>
      <c r="I13342" s="21"/>
      <c r="J13342" s="21"/>
    </row>
    <row r="13343" spans="1:10">
      <c r="A13343">
        <v>13342</v>
      </c>
      <c r="B13343" s="21" t="s">
        <v>2</v>
      </c>
      <c r="C13343" s="20">
        <v>18</v>
      </c>
      <c r="D13343" s="21" t="s">
        <v>27315</v>
      </c>
      <c r="E13343" s="21" t="s">
        <v>27316</v>
      </c>
      <c r="F13343" s="21" t="s">
        <v>27094</v>
      </c>
      <c r="G13343" s="21"/>
      <c r="H13343" s="21"/>
      <c r="I13343" s="21"/>
      <c r="J13343" s="21"/>
    </row>
    <row r="13344" spans="1:10">
      <c r="A13344">
        <v>13343</v>
      </c>
      <c r="B13344" s="21" t="s">
        <v>2</v>
      </c>
      <c r="C13344" s="20">
        <v>19</v>
      </c>
      <c r="D13344" s="21" t="s">
        <v>27317</v>
      </c>
      <c r="E13344" s="21" t="s">
        <v>27318</v>
      </c>
      <c r="F13344" s="21" t="s">
        <v>144</v>
      </c>
      <c r="G13344" s="21">
        <v>501195</v>
      </c>
      <c r="H13344" s="21"/>
      <c r="I13344" s="21" t="s">
        <v>144</v>
      </c>
      <c r="J13344" s="21" t="s">
        <v>6</v>
      </c>
    </row>
    <row r="13345" spans="1:10">
      <c r="A13345">
        <v>13344</v>
      </c>
      <c r="B13345" s="21" t="s">
        <v>2</v>
      </c>
      <c r="C13345" s="20">
        <v>19</v>
      </c>
      <c r="D13345" s="21" t="s">
        <v>1685</v>
      </c>
      <c r="E13345" s="21" t="s">
        <v>27319</v>
      </c>
      <c r="F13345" s="21" t="s">
        <v>144</v>
      </c>
      <c r="G13345" s="21">
        <v>900120</v>
      </c>
      <c r="H13345" s="21"/>
      <c r="I13345" s="21"/>
      <c r="J13345" s="21" t="s">
        <v>5</v>
      </c>
    </row>
    <row r="13346" spans="1:10">
      <c r="A13346">
        <v>13345</v>
      </c>
      <c r="B13346" s="21" t="s">
        <v>2</v>
      </c>
      <c r="C13346" s="20">
        <v>19</v>
      </c>
      <c r="D13346" s="21" t="s">
        <v>27320</v>
      </c>
      <c r="E13346" s="21" t="s">
        <v>27321</v>
      </c>
      <c r="F13346" s="21" t="s">
        <v>144</v>
      </c>
      <c r="G13346" s="21">
        <v>501253</v>
      </c>
      <c r="H13346" s="21"/>
      <c r="I13346" s="21"/>
      <c r="J13346" s="21" t="s">
        <v>5</v>
      </c>
    </row>
    <row r="13347" spans="1:10">
      <c r="A13347">
        <v>13346</v>
      </c>
      <c r="B13347" s="21" t="s">
        <v>2</v>
      </c>
      <c r="C13347" s="20">
        <v>19</v>
      </c>
      <c r="D13347" s="21" t="s">
        <v>383</v>
      </c>
      <c r="E13347" s="21" t="s">
        <v>27322</v>
      </c>
      <c r="F13347" s="21" t="s">
        <v>144</v>
      </c>
      <c r="G13347" s="21">
        <v>501916</v>
      </c>
      <c r="H13347" s="21"/>
      <c r="I13347" s="21"/>
      <c r="J13347" s="21" t="s">
        <v>5</v>
      </c>
    </row>
    <row r="13348" spans="1:10">
      <c r="A13348">
        <v>13347</v>
      </c>
      <c r="B13348" s="21" t="s">
        <v>2</v>
      </c>
      <c r="C13348" s="20">
        <v>19</v>
      </c>
      <c r="D13348" s="21" t="s">
        <v>27323</v>
      </c>
      <c r="E13348" s="21" t="s">
        <v>27324</v>
      </c>
      <c r="F13348" s="21" t="s">
        <v>144</v>
      </c>
      <c r="G13348" s="21">
        <v>900274</v>
      </c>
      <c r="H13348" s="21"/>
      <c r="I13348" s="21"/>
      <c r="J13348" s="21" t="s">
        <v>5</v>
      </c>
    </row>
    <row r="13349" spans="1:10">
      <c r="A13349">
        <v>13348</v>
      </c>
      <c r="B13349" s="21" t="s">
        <v>2</v>
      </c>
      <c r="C13349" s="20">
        <v>19</v>
      </c>
      <c r="D13349" s="21" t="s">
        <v>130</v>
      </c>
      <c r="E13349" s="21" t="s">
        <v>27325</v>
      </c>
      <c r="F13349" s="21" t="s">
        <v>144</v>
      </c>
      <c r="G13349" s="21">
        <v>501179</v>
      </c>
      <c r="H13349" s="21"/>
      <c r="I13349" s="21"/>
      <c r="J13349" s="21" t="s">
        <v>5</v>
      </c>
    </row>
    <row r="13350" spans="1:10">
      <c r="A13350">
        <v>13349</v>
      </c>
      <c r="B13350" s="21" t="s">
        <v>2</v>
      </c>
      <c r="C13350" s="20">
        <v>19</v>
      </c>
      <c r="D13350" s="21" t="s">
        <v>736</v>
      </c>
      <c r="E13350" s="21" t="s">
        <v>27326</v>
      </c>
      <c r="F13350" s="21" t="s">
        <v>144</v>
      </c>
      <c r="G13350" s="21">
        <v>508161</v>
      </c>
      <c r="H13350" s="21"/>
      <c r="I13350" s="21"/>
      <c r="J13350" s="21" t="s">
        <v>5</v>
      </c>
    </row>
    <row r="13351" spans="1:10">
      <c r="A13351">
        <v>13350</v>
      </c>
      <c r="B13351" s="21" t="s">
        <v>2</v>
      </c>
      <c r="C13351" s="20">
        <v>19</v>
      </c>
      <c r="D13351" s="21" t="s">
        <v>27327</v>
      </c>
      <c r="E13351" s="21" t="s">
        <v>27328</v>
      </c>
      <c r="F13351" s="21" t="s">
        <v>144</v>
      </c>
      <c r="G13351" s="21">
        <v>508500</v>
      </c>
      <c r="H13351" s="21"/>
      <c r="I13351" s="21"/>
      <c r="J13351" s="21" t="s">
        <v>5</v>
      </c>
    </row>
    <row r="13352" spans="1:10">
      <c r="A13352">
        <v>13351</v>
      </c>
      <c r="B13352" s="21" t="s">
        <v>2</v>
      </c>
      <c r="C13352" s="20">
        <v>19</v>
      </c>
      <c r="D13352" s="21"/>
      <c r="E13352" s="21" t="s">
        <v>27329</v>
      </c>
      <c r="F13352" s="21" t="s">
        <v>144</v>
      </c>
      <c r="G13352" s="21">
        <v>508153</v>
      </c>
      <c r="H13352" s="21"/>
      <c r="I13352" s="21"/>
      <c r="J13352" s="21" t="s">
        <v>5</v>
      </c>
    </row>
    <row r="13353" spans="1:10">
      <c r="A13353">
        <v>13352</v>
      </c>
      <c r="B13353" s="21" t="s">
        <v>2</v>
      </c>
      <c r="C13353" s="20">
        <v>19</v>
      </c>
      <c r="D13353" s="21" t="s">
        <v>27330</v>
      </c>
      <c r="E13353" s="21" t="s">
        <v>27331</v>
      </c>
      <c r="F13353" s="21" t="s">
        <v>144</v>
      </c>
      <c r="G13353" s="21"/>
      <c r="H13353" s="21"/>
      <c r="I13353" s="21"/>
      <c r="J13353" s="21"/>
    </row>
    <row r="13354" spans="1:10">
      <c r="A13354">
        <v>13353</v>
      </c>
      <c r="B13354" s="21" t="s">
        <v>2</v>
      </c>
      <c r="C13354" s="20">
        <v>19</v>
      </c>
      <c r="D13354" s="21" t="s">
        <v>27332</v>
      </c>
      <c r="E13354" s="21" t="s">
        <v>27333</v>
      </c>
      <c r="F13354" s="21" t="s">
        <v>144</v>
      </c>
      <c r="G13354" s="21"/>
      <c r="H13354" s="21"/>
      <c r="I13354" s="21"/>
      <c r="J13354" s="21"/>
    </row>
    <row r="13355" spans="1:10">
      <c r="A13355">
        <v>13354</v>
      </c>
      <c r="B13355" s="21" t="s">
        <v>2</v>
      </c>
      <c r="C13355" s="20">
        <v>19</v>
      </c>
      <c r="D13355" s="21"/>
      <c r="E13355" s="21" t="s">
        <v>27334</v>
      </c>
      <c r="F13355" s="21" t="s">
        <v>144</v>
      </c>
      <c r="G13355" s="21"/>
      <c r="H13355" s="21"/>
      <c r="I13355" s="21"/>
      <c r="J13355" s="21"/>
    </row>
    <row r="13356" spans="1:10">
      <c r="A13356">
        <v>13355</v>
      </c>
      <c r="B13356" s="21" t="s">
        <v>2</v>
      </c>
      <c r="C13356" s="20">
        <v>19</v>
      </c>
      <c r="D13356" s="21" t="s">
        <v>27335</v>
      </c>
      <c r="E13356" s="21" t="s">
        <v>27336</v>
      </c>
      <c r="F13356" s="21" t="s">
        <v>144</v>
      </c>
      <c r="G13356" s="21"/>
      <c r="H13356" s="21"/>
      <c r="I13356" s="21"/>
      <c r="J13356" s="21"/>
    </row>
    <row r="13357" spans="1:10">
      <c r="A13357">
        <v>13356</v>
      </c>
      <c r="B13357" s="21" t="s">
        <v>2</v>
      </c>
      <c r="C13357" s="20">
        <v>19</v>
      </c>
      <c r="D13357" s="21" t="s">
        <v>27337</v>
      </c>
      <c r="E13357" s="21" t="s">
        <v>27338</v>
      </c>
      <c r="F13357" s="21" t="s">
        <v>144</v>
      </c>
      <c r="G13357" s="21"/>
      <c r="H13357" s="21"/>
      <c r="I13357" s="21"/>
      <c r="J13357" s="21"/>
    </row>
    <row r="13358" spans="1:10">
      <c r="A13358">
        <v>13357</v>
      </c>
      <c r="B13358" s="21" t="s">
        <v>2</v>
      </c>
      <c r="C13358" s="20">
        <v>19</v>
      </c>
      <c r="D13358" s="21" t="s">
        <v>27339</v>
      </c>
      <c r="E13358" s="21" t="s">
        <v>27340</v>
      </c>
      <c r="F13358" s="21" t="s">
        <v>144</v>
      </c>
      <c r="G13358" s="21"/>
      <c r="H13358" s="21"/>
      <c r="I13358" s="21"/>
      <c r="J13358" s="21"/>
    </row>
    <row r="13359" spans="1:10">
      <c r="A13359">
        <v>13358</v>
      </c>
      <c r="B13359" s="21" t="s">
        <v>2</v>
      </c>
      <c r="C13359" s="20">
        <v>19</v>
      </c>
      <c r="D13359" s="21" t="s">
        <v>27341</v>
      </c>
      <c r="E13359" s="21" t="s">
        <v>27342</v>
      </c>
      <c r="F13359" s="21" t="s">
        <v>144</v>
      </c>
      <c r="G13359" s="21"/>
      <c r="H13359" s="21"/>
      <c r="I13359" s="21"/>
      <c r="J13359" s="21"/>
    </row>
    <row r="13360" spans="1:10">
      <c r="A13360">
        <v>13359</v>
      </c>
      <c r="B13360" s="21" t="s">
        <v>2</v>
      </c>
      <c r="C13360" s="20">
        <v>19</v>
      </c>
      <c r="D13360" s="21" t="s">
        <v>27343</v>
      </c>
      <c r="E13360" s="21" t="s">
        <v>27344</v>
      </c>
      <c r="F13360" s="21" t="s">
        <v>144</v>
      </c>
      <c r="G13360" s="21"/>
      <c r="H13360" s="21"/>
      <c r="I13360" s="21"/>
      <c r="J13360" s="21"/>
    </row>
    <row r="13361" spans="1:10">
      <c r="A13361">
        <v>13360</v>
      </c>
      <c r="B13361" s="21" t="s">
        <v>2</v>
      </c>
      <c r="C13361" s="20">
        <v>19</v>
      </c>
      <c r="D13361" s="21" t="s">
        <v>27345</v>
      </c>
      <c r="E13361" s="21" t="s">
        <v>27346</v>
      </c>
      <c r="F13361" s="21" t="s">
        <v>144</v>
      </c>
      <c r="G13361" s="21"/>
      <c r="H13361" s="21"/>
      <c r="I13361" s="21"/>
      <c r="J13361" s="21"/>
    </row>
    <row r="13362" spans="1:10">
      <c r="A13362">
        <v>13361</v>
      </c>
      <c r="B13362" s="21" t="s">
        <v>2</v>
      </c>
      <c r="C13362" s="20">
        <v>19</v>
      </c>
      <c r="D13362" s="21" t="s">
        <v>27347</v>
      </c>
      <c r="E13362" s="21" t="s">
        <v>27348</v>
      </c>
      <c r="F13362" s="21" t="s">
        <v>144</v>
      </c>
      <c r="G13362" s="21"/>
      <c r="H13362" s="21"/>
      <c r="I13362" s="21"/>
      <c r="J13362" s="21"/>
    </row>
    <row r="13363" spans="1:10">
      <c r="A13363">
        <v>13362</v>
      </c>
      <c r="B13363" s="21" t="s">
        <v>2</v>
      </c>
      <c r="C13363" s="20">
        <v>19</v>
      </c>
      <c r="D13363" s="21" t="s">
        <v>27349</v>
      </c>
      <c r="E13363" s="21" t="s">
        <v>27350</v>
      </c>
      <c r="F13363" s="21" t="s">
        <v>144</v>
      </c>
      <c r="G13363" s="21"/>
      <c r="H13363" s="21"/>
      <c r="I13363" s="21"/>
      <c r="J13363" s="21"/>
    </row>
    <row r="13364" spans="1:10">
      <c r="A13364">
        <v>13363</v>
      </c>
      <c r="B13364" s="21" t="s">
        <v>2</v>
      </c>
      <c r="C13364" s="20">
        <v>19</v>
      </c>
      <c r="D13364" s="21" t="s">
        <v>27351</v>
      </c>
      <c r="E13364" s="21" t="s">
        <v>27352</v>
      </c>
      <c r="F13364" s="21" t="s">
        <v>144</v>
      </c>
      <c r="G13364" s="21"/>
      <c r="H13364" s="21"/>
      <c r="I13364" s="21"/>
      <c r="J13364" s="21"/>
    </row>
    <row r="13365" spans="1:10">
      <c r="A13365">
        <v>13364</v>
      </c>
      <c r="B13365" s="21" t="s">
        <v>2</v>
      </c>
      <c r="C13365" s="20">
        <v>19</v>
      </c>
      <c r="D13365" s="21" t="s">
        <v>27353</v>
      </c>
      <c r="E13365" s="21" t="s">
        <v>27354</v>
      </c>
      <c r="F13365" s="21" t="s">
        <v>144</v>
      </c>
      <c r="G13365" s="21"/>
      <c r="H13365" s="21"/>
      <c r="I13365" s="21"/>
      <c r="J13365" s="21"/>
    </row>
    <row r="13366" spans="1:10">
      <c r="A13366">
        <v>13365</v>
      </c>
      <c r="B13366" s="21" t="s">
        <v>2</v>
      </c>
      <c r="C13366" s="20">
        <v>19</v>
      </c>
      <c r="D13366" s="21" t="s">
        <v>27355</v>
      </c>
      <c r="E13366" s="21" t="s">
        <v>27356</v>
      </c>
      <c r="F13366" s="21" t="s">
        <v>144</v>
      </c>
      <c r="G13366" s="21"/>
      <c r="H13366" s="21"/>
      <c r="I13366" s="21"/>
      <c r="J13366" s="21"/>
    </row>
    <row r="13367" spans="1:10">
      <c r="A13367">
        <v>13366</v>
      </c>
      <c r="B13367" s="21" t="s">
        <v>2</v>
      </c>
      <c r="C13367" s="20">
        <v>19</v>
      </c>
      <c r="D13367" s="21" t="s">
        <v>27357</v>
      </c>
      <c r="E13367" s="21" t="s">
        <v>27358</v>
      </c>
      <c r="F13367" s="21" t="s">
        <v>144</v>
      </c>
      <c r="G13367" s="21"/>
      <c r="H13367" s="21"/>
      <c r="I13367" s="21"/>
      <c r="J13367" s="21"/>
    </row>
    <row r="13368" spans="1:10">
      <c r="A13368">
        <v>13367</v>
      </c>
      <c r="B13368" s="21" t="s">
        <v>2</v>
      </c>
      <c r="C13368" s="20">
        <v>19</v>
      </c>
      <c r="D13368" s="21" t="s">
        <v>27359</v>
      </c>
      <c r="E13368" s="21" t="s">
        <v>27360</v>
      </c>
      <c r="F13368" s="21" t="s">
        <v>144</v>
      </c>
      <c r="G13368" s="21"/>
      <c r="H13368" s="21"/>
      <c r="I13368" s="21"/>
      <c r="J13368" s="21"/>
    </row>
    <row r="13369" spans="1:10">
      <c r="A13369">
        <v>13368</v>
      </c>
      <c r="B13369" s="21" t="s">
        <v>2</v>
      </c>
      <c r="C13369" s="20">
        <v>19</v>
      </c>
      <c r="D13369" s="21" t="s">
        <v>27361</v>
      </c>
      <c r="E13369" s="21" t="s">
        <v>27362</v>
      </c>
      <c r="F13369" s="21" t="s">
        <v>144</v>
      </c>
      <c r="G13369" s="21"/>
      <c r="H13369" s="21"/>
      <c r="I13369" s="21"/>
      <c r="J13369" s="21"/>
    </row>
    <row r="13370" spans="1:10">
      <c r="A13370">
        <v>13369</v>
      </c>
      <c r="B13370" s="21" t="s">
        <v>2</v>
      </c>
      <c r="C13370" s="20">
        <v>19</v>
      </c>
      <c r="D13370" s="21" t="s">
        <v>27363</v>
      </c>
      <c r="E13370" s="21" t="s">
        <v>27364</v>
      </c>
      <c r="F13370" s="21" t="s">
        <v>144</v>
      </c>
      <c r="G13370" s="21"/>
      <c r="H13370" s="21"/>
      <c r="I13370" s="21"/>
      <c r="J13370" s="21"/>
    </row>
    <row r="13371" spans="1:10">
      <c r="A13371">
        <v>13370</v>
      </c>
      <c r="B13371" s="21" t="s">
        <v>2</v>
      </c>
      <c r="C13371" s="20">
        <v>19</v>
      </c>
      <c r="D13371" s="21" t="s">
        <v>27365</v>
      </c>
      <c r="E13371" s="21" t="s">
        <v>27366</v>
      </c>
      <c r="F13371" s="21" t="s">
        <v>144</v>
      </c>
      <c r="G13371" s="21"/>
      <c r="H13371" s="21"/>
      <c r="I13371" s="21"/>
      <c r="J13371" s="21"/>
    </row>
    <row r="13372" spans="1:10">
      <c r="A13372">
        <v>13371</v>
      </c>
      <c r="B13372" s="21" t="s">
        <v>2</v>
      </c>
      <c r="C13372" s="20">
        <v>19</v>
      </c>
      <c r="D13372" s="21" t="s">
        <v>27367</v>
      </c>
      <c r="E13372" s="21" t="s">
        <v>27368</v>
      </c>
      <c r="F13372" s="21" t="s">
        <v>144</v>
      </c>
      <c r="G13372" s="21"/>
      <c r="H13372" s="21"/>
      <c r="I13372" s="21"/>
      <c r="J13372" s="21"/>
    </row>
    <row r="13373" spans="1:10">
      <c r="A13373">
        <v>13372</v>
      </c>
      <c r="B13373" s="21" t="s">
        <v>2</v>
      </c>
      <c r="C13373" s="20">
        <v>19</v>
      </c>
      <c r="D13373" s="21" t="s">
        <v>27369</v>
      </c>
      <c r="E13373" s="21" t="s">
        <v>27370</v>
      </c>
      <c r="F13373" s="21" t="s">
        <v>144</v>
      </c>
      <c r="G13373" s="21"/>
      <c r="H13373" s="21"/>
      <c r="I13373" s="21"/>
      <c r="J13373" s="21"/>
    </row>
    <row r="13374" spans="1:10">
      <c r="A13374">
        <v>13373</v>
      </c>
      <c r="B13374" s="21" t="s">
        <v>2</v>
      </c>
      <c r="C13374" s="20">
        <v>19</v>
      </c>
      <c r="D13374" s="21" t="s">
        <v>27371</v>
      </c>
      <c r="E13374" s="21" t="s">
        <v>27372</v>
      </c>
      <c r="F13374" s="21" t="s">
        <v>144</v>
      </c>
      <c r="G13374" s="21"/>
      <c r="H13374" s="21"/>
      <c r="I13374" s="21"/>
      <c r="J13374" s="21"/>
    </row>
    <row r="13375" spans="1:10">
      <c r="A13375">
        <v>13374</v>
      </c>
      <c r="B13375" s="21" t="s">
        <v>2</v>
      </c>
      <c r="C13375" s="20">
        <v>19</v>
      </c>
      <c r="D13375" s="21" t="s">
        <v>27373</v>
      </c>
      <c r="E13375" s="21" t="s">
        <v>27374</v>
      </c>
      <c r="F13375" s="21" t="s">
        <v>144</v>
      </c>
      <c r="G13375" s="21"/>
      <c r="H13375" s="21"/>
      <c r="I13375" s="21"/>
      <c r="J13375" s="21"/>
    </row>
    <row r="13376" spans="1:10">
      <c r="A13376">
        <v>13375</v>
      </c>
      <c r="B13376" s="21" t="s">
        <v>2</v>
      </c>
      <c r="C13376" s="20">
        <v>19</v>
      </c>
      <c r="D13376" s="21" t="s">
        <v>27375</v>
      </c>
      <c r="E13376" s="21" t="s">
        <v>27376</v>
      </c>
      <c r="F13376" s="21" t="s">
        <v>144</v>
      </c>
      <c r="G13376" s="21"/>
      <c r="H13376" s="21"/>
      <c r="I13376" s="21"/>
      <c r="J13376" s="21"/>
    </row>
    <row r="13377" spans="1:10">
      <c r="A13377">
        <v>13376</v>
      </c>
      <c r="B13377" s="21" t="s">
        <v>2</v>
      </c>
      <c r="C13377" s="20">
        <v>19</v>
      </c>
      <c r="D13377" s="21" t="s">
        <v>27377</v>
      </c>
      <c r="E13377" s="21" t="s">
        <v>27378</v>
      </c>
      <c r="F13377" s="21" t="s">
        <v>144</v>
      </c>
      <c r="G13377" s="21"/>
      <c r="H13377" s="21"/>
      <c r="I13377" s="21"/>
      <c r="J13377" s="21"/>
    </row>
    <row r="13378" spans="1:10">
      <c r="A13378">
        <v>13377</v>
      </c>
      <c r="B13378" s="21" t="s">
        <v>2</v>
      </c>
      <c r="C13378" s="20">
        <v>19</v>
      </c>
      <c r="D13378" s="21" t="s">
        <v>27379</v>
      </c>
      <c r="E13378" s="21" t="s">
        <v>27380</v>
      </c>
      <c r="F13378" s="21" t="s">
        <v>144</v>
      </c>
      <c r="G13378" s="21"/>
      <c r="H13378" s="21"/>
      <c r="I13378" s="21"/>
      <c r="J13378" s="21"/>
    </row>
    <row r="13379" spans="1:10">
      <c r="A13379">
        <v>13378</v>
      </c>
      <c r="B13379" s="21" t="s">
        <v>2</v>
      </c>
      <c r="C13379" s="20">
        <v>19</v>
      </c>
      <c r="D13379" s="21" t="s">
        <v>27381</v>
      </c>
      <c r="E13379" s="21" t="s">
        <v>27382</v>
      </c>
      <c r="F13379" s="21" t="s">
        <v>144</v>
      </c>
      <c r="G13379" s="21"/>
      <c r="H13379" s="21"/>
      <c r="I13379" s="21"/>
      <c r="J13379" s="21"/>
    </row>
    <row r="13380" spans="1:10">
      <c r="A13380">
        <v>13379</v>
      </c>
      <c r="B13380" s="21" t="s">
        <v>2</v>
      </c>
      <c r="C13380" s="20">
        <v>19</v>
      </c>
      <c r="D13380" s="21" t="s">
        <v>27383</v>
      </c>
      <c r="E13380" s="21" t="s">
        <v>27384</v>
      </c>
      <c r="F13380" s="21" t="s">
        <v>144</v>
      </c>
      <c r="G13380" s="21"/>
      <c r="H13380" s="21"/>
      <c r="I13380" s="21"/>
      <c r="J13380" s="21"/>
    </row>
    <row r="13381" spans="1:10">
      <c r="A13381">
        <v>13380</v>
      </c>
      <c r="B13381" s="21" t="s">
        <v>2</v>
      </c>
      <c r="C13381" s="20">
        <v>19</v>
      </c>
      <c r="D13381" s="21" t="s">
        <v>27385</v>
      </c>
      <c r="E13381" s="21" t="s">
        <v>27386</v>
      </c>
      <c r="F13381" s="21" t="s">
        <v>144</v>
      </c>
      <c r="G13381" s="21"/>
      <c r="H13381" s="21"/>
      <c r="I13381" s="21"/>
      <c r="J13381" s="21"/>
    </row>
    <row r="13382" spans="1:10">
      <c r="A13382">
        <v>13381</v>
      </c>
      <c r="B13382" s="21" t="s">
        <v>2</v>
      </c>
      <c r="C13382" s="20">
        <v>19</v>
      </c>
      <c r="D13382" s="21" t="s">
        <v>27387</v>
      </c>
      <c r="E13382" s="21" t="s">
        <v>27388</v>
      </c>
      <c r="F13382" s="21" t="s">
        <v>144</v>
      </c>
      <c r="G13382" s="21"/>
      <c r="H13382" s="21"/>
      <c r="I13382" s="21"/>
      <c r="J13382" s="21"/>
    </row>
    <row r="13383" spans="1:10">
      <c r="A13383">
        <v>13382</v>
      </c>
      <c r="B13383" s="21" t="s">
        <v>2</v>
      </c>
      <c r="C13383" s="20">
        <v>19</v>
      </c>
      <c r="D13383" s="21" t="s">
        <v>27389</v>
      </c>
      <c r="E13383" s="21" t="s">
        <v>27390</v>
      </c>
      <c r="F13383" s="21" t="s">
        <v>144</v>
      </c>
      <c r="G13383" s="21"/>
      <c r="H13383" s="21"/>
      <c r="I13383" s="21"/>
      <c r="J13383" s="21"/>
    </row>
    <row r="13384" spans="1:10">
      <c r="A13384">
        <v>13383</v>
      </c>
      <c r="B13384" s="21" t="s">
        <v>2</v>
      </c>
      <c r="C13384" s="20">
        <v>19</v>
      </c>
      <c r="D13384" s="21" t="s">
        <v>27391</v>
      </c>
      <c r="E13384" s="21" t="s">
        <v>27392</v>
      </c>
      <c r="F13384" s="21" t="s">
        <v>144</v>
      </c>
      <c r="G13384" s="21"/>
      <c r="H13384" s="21"/>
      <c r="I13384" s="21"/>
      <c r="J13384" s="21"/>
    </row>
    <row r="13385" spans="1:10">
      <c r="A13385">
        <v>13384</v>
      </c>
      <c r="B13385" s="21" t="s">
        <v>2</v>
      </c>
      <c r="C13385" s="20">
        <v>19</v>
      </c>
      <c r="D13385" s="21" t="s">
        <v>27393</v>
      </c>
      <c r="E13385" s="21" t="s">
        <v>27394</v>
      </c>
      <c r="F13385" s="21" t="s">
        <v>144</v>
      </c>
      <c r="G13385" s="21"/>
      <c r="H13385" s="21"/>
      <c r="I13385" s="21"/>
      <c r="J13385" s="21"/>
    </row>
    <row r="13386" spans="1:10">
      <c r="A13386">
        <v>13385</v>
      </c>
      <c r="B13386" s="21" t="s">
        <v>2</v>
      </c>
      <c r="C13386" s="20">
        <v>19</v>
      </c>
      <c r="D13386" s="21" t="s">
        <v>27395</v>
      </c>
      <c r="E13386" s="21" t="s">
        <v>27396</v>
      </c>
      <c r="F13386" s="21" t="s">
        <v>144</v>
      </c>
      <c r="G13386" s="21"/>
      <c r="H13386" s="21"/>
      <c r="I13386" s="21"/>
      <c r="J13386" s="21"/>
    </row>
    <row r="13387" spans="1:10">
      <c r="A13387">
        <v>13386</v>
      </c>
      <c r="B13387" s="21" t="s">
        <v>2</v>
      </c>
      <c r="C13387" s="20">
        <v>19</v>
      </c>
      <c r="D13387" s="21" t="s">
        <v>27397</v>
      </c>
      <c r="E13387" s="21" t="s">
        <v>27398</v>
      </c>
      <c r="F13387" s="21" t="s">
        <v>144</v>
      </c>
      <c r="G13387" s="21"/>
      <c r="H13387" s="21"/>
      <c r="I13387" s="21"/>
      <c r="J13387" s="21"/>
    </row>
    <row r="13388" spans="1:10">
      <c r="A13388">
        <v>13387</v>
      </c>
      <c r="B13388" s="21" t="s">
        <v>2</v>
      </c>
      <c r="C13388" s="20">
        <v>19</v>
      </c>
      <c r="D13388" s="21" t="s">
        <v>27399</v>
      </c>
      <c r="E13388" s="21" t="s">
        <v>27400</v>
      </c>
      <c r="F13388" s="21" t="s">
        <v>144</v>
      </c>
      <c r="G13388" s="21"/>
      <c r="H13388" s="21"/>
      <c r="I13388" s="21"/>
      <c r="J13388" s="21"/>
    </row>
    <row r="13389" spans="1:10">
      <c r="A13389">
        <v>13388</v>
      </c>
      <c r="B13389" s="21" t="s">
        <v>2</v>
      </c>
      <c r="C13389" s="20">
        <v>19</v>
      </c>
      <c r="D13389" s="21" t="s">
        <v>27401</v>
      </c>
      <c r="E13389" s="21" t="s">
        <v>27402</v>
      </c>
      <c r="F13389" s="21" t="s">
        <v>144</v>
      </c>
      <c r="G13389" s="21"/>
      <c r="H13389" s="21"/>
      <c r="I13389" s="21"/>
      <c r="J13389" s="21"/>
    </row>
    <row r="13390" spans="1:10">
      <c r="A13390">
        <v>13389</v>
      </c>
      <c r="B13390" s="21" t="s">
        <v>2</v>
      </c>
      <c r="C13390" s="20">
        <v>19</v>
      </c>
      <c r="D13390" s="21" t="s">
        <v>27403</v>
      </c>
      <c r="E13390" s="21" t="s">
        <v>27404</v>
      </c>
      <c r="F13390" s="21" t="s">
        <v>144</v>
      </c>
      <c r="G13390" s="21"/>
      <c r="H13390" s="21"/>
      <c r="I13390" s="21"/>
      <c r="J13390" s="21"/>
    </row>
    <row r="13391" spans="1:10">
      <c r="A13391">
        <v>13390</v>
      </c>
      <c r="B13391" s="21" t="s">
        <v>2</v>
      </c>
      <c r="C13391" s="20">
        <v>19</v>
      </c>
      <c r="D13391" s="21" t="s">
        <v>27405</v>
      </c>
      <c r="E13391" s="21" t="s">
        <v>27406</v>
      </c>
      <c r="F13391" s="21" t="s">
        <v>144</v>
      </c>
      <c r="G13391" s="21"/>
      <c r="H13391" s="21"/>
      <c r="I13391" s="21"/>
      <c r="J13391" s="21"/>
    </row>
    <row r="13392" spans="1:10">
      <c r="A13392">
        <v>13391</v>
      </c>
      <c r="B13392" s="21" t="s">
        <v>2</v>
      </c>
      <c r="C13392" s="20">
        <v>19</v>
      </c>
      <c r="D13392" s="21" t="s">
        <v>27407</v>
      </c>
      <c r="E13392" s="21" t="s">
        <v>27408</v>
      </c>
      <c r="F13392" s="21" t="s">
        <v>144</v>
      </c>
      <c r="G13392" s="21"/>
      <c r="H13392" s="21"/>
      <c r="I13392" s="21"/>
      <c r="J13392" s="21"/>
    </row>
    <row r="13393" spans="1:10">
      <c r="A13393">
        <v>13392</v>
      </c>
      <c r="B13393" s="21" t="s">
        <v>2</v>
      </c>
      <c r="C13393" s="20">
        <v>19</v>
      </c>
      <c r="D13393" s="21" t="s">
        <v>27409</v>
      </c>
      <c r="E13393" s="21" t="s">
        <v>27410</v>
      </c>
      <c r="F13393" s="21" t="s">
        <v>144</v>
      </c>
      <c r="G13393" s="21"/>
      <c r="H13393" s="21"/>
      <c r="I13393" s="21"/>
      <c r="J13393" s="21"/>
    </row>
    <row r="13394" spans="1:10">
      <c r="A13394">
        <v>13393</v>
      </c>
      <c r="B13394" s="21" t="s">
        <v>2</v>
      </c>
      <c r="C13394" s="20">
        <v>19</v>
      </c>
      <c r="D13394" s="21" t="s">
        <v>27411</v>
      </c>
      <c r="E13394" s="21" t="s">
        <v>27412</v>
      </c>
      <c r="F13394" s="21" t="s">
        <v>144</v>
      </c>
      <c r="G13394" s="21"/>
      <c r="H13394" s="21"/>
      <c r="I13394" s="21"/>
      <c r="J13394" s="21"/>
    </row>
    <row r="13395" spans="1:10">
      <c r="A13395">
        <v>13394</v>
      </c>
      <c r="B13395" s="21" t="s">
        <v>2</v>
      </c>
      <c r="C13395" s="20">
        <v>19</v>
      </c>
      <c r="D13395" s="21" t="s">
        <v>27413</v>
      </c>
      <c r="E13395" s="21" t="s">
        <v>27414</v>
      </c>
      <c r="F13395" s="21" t="s">
        <v>144</v>
      </c>
      <c r="G13395" s="21"/>
      <c r="H13395" s="21"/>
      <c r="I13395" s="21"/>
      <c r="J13395" s="21"/>
    </row>
    <row r="13396" spans="1:10">
      <c r="A13396">
        <v>13395</v>
      </c>
      <c r="B13396" s="21" t="s">
        <v>2</v>
      </c>
      <c r="C13396" s="20">
        <v>19</v>
      </c>
      <c r="D13396" s="21" t="s">
        <v>27415</v>
      </c>
      <c r="E13396" s="21" t="s">
        <v>27416</v>
      </c>
      <c r="F13396" s="21" t="s">
        <v>144</v>
      </c>
      <c r="G13396" s="21"/>
      <c r="H13396" s="21"/>
      <c r="I13396" s="21"/>
      <c r="J13396" s="21"/>
    </row>
    <row r="13397" spans="1:10">
      <c r="A13397">
        <v>13396</v>
      </c>
      <c r="B13397" s="21" t="s">
        <v>2</v>
      </c>
      <c r="C13397" s="20">
        <v>19</v>
      </c>
      <c r="D13397" s="21" t="s">
        <v>27417</v>
      </c>
      <c r="E13397" s="21" t="s">
        <v>27418</v>
      </c>
      <c r="F13397" s="21" t="s">
        <v>144</v>
      </c>
      <c r="G13397" s="21"/>
      <c r="H13397" s="21"/>
      <c r="I13397" s="21"/>
      <c r="J13397" s="21"/>
    </row>
    <row r="13398" spans="1:10">
      <c r="A13398">
        <v>13397</v>
      </c>
      <c r="B13398" s="21" t="s">
        <v>2</v>
      </c>
      <c r="C13398" s="20">
        <v>19</v>
      </c>
      <c r="D13398" s="21" t="s">
        <v>27419</v>
      </c>
      <c r="E13398" s="21" t="s">
        <v>27420</v>
      </c>
      <c r="F13398" s="21" t="s">
        <v>144</v>
      </c>
      <c r="G13398" s="21"/>
      <c r="H13398" s="21"/>
      <c r="I13398" s="21"/>
      <c r="J13398" s="21"/>
    </row>
    <row r="13399" spans="1:10">
      <c r="A13399">
        <v>13398</v>
      </c>
      <c r="B13399" s="21" t="s">
        <v>2</v>
      </c>
      <c r="C13399" s="20">
        <v>19</v>
      </c>
      <c r="D13399" s="21" t="s">
        <v>27421</v>
      </c>
      <c r="E13399" s="21" t="s">
        <v>27422</v>
      </c>
      <c r="F13399" s="21" t="s">
        <v>144</v>
      </c>
      <c r="G13399" s="21"/>
      <c r="H13399" s="21"/>
      <c r="I13399" s="21"/>
      <c r="J13399" s="21"/>
    </row>
    <row r="13400" spans="1:10">
      <c r="A13400">
        <v>13399</v>
      </c>
      <c r="B13400" s="21" t="s">
        <v>2</v>
      </c>
      <c r="C13400" s="20">
        <v>19</v>
      </c>
      <c r="D13400" s="21" t="s">
        <v>27423</v>
      </c>
      <c r="E13400" s="21" t="s">
        <v>27424</v>
      </c>
      <c r="F13400" s="21" t="s">
        <v>144</v>
      </c>
      <c r="G13400" s="21"/>
      <c r="H13400" s="21"/>
      <c r="I13400" s="21"/>
      <c r="J13400" s="21"/>
    </row>
    <row r="13401" spans="1:10">
      <c r="A13401">
        <v>13400</v>
      </c>
      <c r="B13401" s="21" t="s">
        <v>2</v>
      </c>
      <c r="C13401" s="20">
        <v>19</v>
      </c>
      <c r="D13401" s="21" t="s">
        <v>27425</v>
      </c>
      <c r="E13401" s="21" t="s">
        <v>27426</v>
      </c>
      <c r="F13401" s="21" t="s">
        <v>144</v>
      </c>
      <c r="G13401" s="21"/>
      <c r="H13401" s="21"/>
      <c r="I13401" s="21"/>
      <c r="J13401" s="21"/>
    </row>
    <row r="13402" spans="1:10">
      <c r="A13402">
        <v>13401</v>
      </c>
      <c r="B13402" s="21" t="s">
        <v>2</v>
      </c>
      <c r="C13402" s="20">
        <v>19</v>
      </c>
      <c r="D13402" s="21" t="s">
        <v>27427</v>
      </c>
      <c r="E13402" s="21" t="s">
        <v>27428</v>
      </c>
      <c r="F13402" s="21" t="s">
        <v>144</v>
      </c>
      <c r="G13402" s="21"/>
      <c r="H13402" s="21"/>
      <c r="I13402" s="21"/>
      <c r="J13402" s="21"/>
    </row>
    <row r="13403" spans="1:10">
      <c r="A13403">
        <v>13402</v>
      </c>
      <c r="B13403" s="21" t="s">
        <v>2</v>
      </c>
      <c r="C13403" s="20">
        <v>19</v>
      </c>
      <c r="D13403" s="21" t="s">
        <v>27429</v>
      </c>
      <c r="E13403" s="21" t="s">
        <v>27430</v>
      </c>
      <c r="F13403" s="21" t="s">
        <v>144</v>
      </c>
      <c r="G13403" s="21"/>
      <c r="H13403" s="21"/>
      <c r="I13403" s="21"/>
      <c r="J13403" s="21"/>
    </row>
    <row r="13404" spans="1:10">
      <c r="A13404">
        <v>13403</v>
      </c>
      <c r="B13404" s="21" t="s">
        <v>2</v>
      </c>
      <c r="C13404" s="20">
        <v>19</v>
      </c>
      <c r="D13404" s="21" t="s">
        <v>27431</v>
      </c>
      <c r="E13404" s="21" t="s">
        <v>27432</v>
      </c>
      <c r="F13404" s="21" t="s">
        <v>144</v>
      </c>
      <c r="G13404" s="21"/>
      <c r="H13404" s="21"/>
      <c r="I13404" s="21"/>
      <c r="J13404" s="21"/>
    </row>
    <row r="13405" spans="1:10">
      <c r="A13405">
        <v>13404</v>
      </c>
      <c r="B13405" s="21" t="s">
        <v>2</v>
      </c>
      <c r="C13405" s="20">
        <v>19</v>
      </c>
      <c r="D13405" s="21" t="s">
        <v>27433</v>
      </c>
      <c r="E13405" s="21" t="s">
        <v>27434</v>
      </c>
      <c r="F13405" s="21" t="s">
        <v>144</v>
      </c>
      <c r="G13405" s="21"/>
      <c r="H13405" s="21"/>
      <c r="I13405" s="21"/>
      <c r="J13405" s="21"/>
    </row>
    <row r="13406" spans="1:10">
      <c r="A13406">
        <v>13405</v>
      </c>
      <c r="B13406" s="21" t="s">
        <v>2</v>
      </c>
      <c r="C13406" s="20">
        <v>19</v>
      </c>
      <c r="D13406" s="21" t="s">
        <v>27435</v>
      </c>
      <c r="E13406" s="21" t="s">
        <v>27436</v>
      </c>
      <c r="F13406" s="21" t="s">
        <v>144</v>
      </c>
      <c r="G13406" s="21"/>
      <c r="H13406" s="21"/>
      <c r="I13406" s="21"/>
      <c r="J13406" s="21"/>
    </row>
    <row r="13407" spans="1:10">
      <c r="A13407">
        <v>13406</v>
      </c>
      <c r="B13407" s="21" t="s">
        <v>2</v>
      </c>
      <c r="C13407" s="20">
        <v>19</v>
      </c>
      <c r="D13407" s="21" t="s">
        <v>27437</v>
      </c>
      <c r="E13407" s="21" t="s">
        <v>27438</v>
      </c>
      <c r="F13407" s="21" t="s">
        <v>144</v>
      </c>
      <c r="G13407" s="21"/>
      <c r="H13407" s="21"/>
      <c r="I13407" s="21"/>
      <c r="J13407" s="21"/>
    </row>
    <row r="13408" spans="1:10">
      <c r="A13408">
        <v>13407</v>
      </c>
      <c r="B13408" s="21" t="s">
        <v>2</v>
      </c>
      <c r="C13408" s="20">
        <v>19</v>
      </c>
      <c r="D13408" s="21" t="s">
        <v>27439</v>
      </c>
      <c r="E13408" s="21" t="s">
        <v>27440</v>
      </c>
      <c r="F13408" s="21" t="s">
        <v>144</v>
      </c>
      <c r="G13408" s="21"/>
      <c r="H13408" s="21"/>
      <c r="I13408" s="21"/>
      <c r="J13408" s="21"/>
    </row>
    <row r="13409" spans="1:10">
      <c r="A13409">
        <v>13408</v>
      </c>
      <c r="B13409" s="21" t="s">
        <v>2</v>
      </c>
      <c r="C13409" s="20">
        <v>19</v>
      </c>
      <c r="D13409" s="21" t="s">
        <v>27441</v>
      </c>
      <c r="E13409" s="21" t="s">
        <v>27442</v>
      </c>
      <c r="F13409" s="21" t="s">
        <v>144</v>
      </c>
      <c r="G13409" s="21"/>
      <c r="H13409" s="21"/>
      <c r="I13409" s="21"/>
      <c r="J13409" s="21"/>
    </row>
    <row r="13410" spans="1:10">
      <c r="A13410">
        <v>13409</v>
      </c>
      <c r="B13410" s="21" t="s">
        <v>2</v>
      </c>
      <c r="C13410" s="20">
        <v>19</v>
      </c>
      <c r="D13410" s="21" t="s">
        <v>27443</v>
      </c>
      <c r="E13410" s="21" t="s">
        <v>27444</v>
      </c>
      <c r="F13410" s="21" t="s">
        <v>144</v>
      </c>
      <c r="G13410" s="21"/>
      <c r="H13410" s="21"/>
      <c r="I13410" s="21"/>
      <c r="J13410" s="21"/>
    </row>
    <row r="13411" spans="1:10">
      <c r="A13411">
        <v>13410</v>
      </c>
      <c r="B13411" s="21" t="s">
        <v>2</v>
      </c>
      <c r="C13411" s="20">
        <v>19</v>
      </c>
      <c r="D13411" s="21" t="s">
        <v>27445</v>
      </c>
      <c r="E13411" s="21" t="s">
        <v>27446</v>
      </c>
      <c r="F13411" s="21" t="s">
        <v>144</v>
      </c>
      <c r="G13411" s="21"/>
      <c r="H13411" s="21"/>
      <c r="I13411" s="21"/>
      <c r="J13411" s="21"/>
    </row>
    <row r="13412" spans="1:10">
      <c r="A13412">
        <v>13411</v>
      </c>
      <c r="B13412" s="21" t="s">
        <v>2</v>
      </c>
      <c r="C13412" s="20">
        <v>19</v>
      </c>
      <c r="D13412" s="21" t="s">
        <v>27447</v>
      </c>
      <c r="E13412" s="21" t="s">
        <v>27448</v>
      </c>
      <c r="F13412" s="21" t="s">
        <v>144</v>
      </c>
      <c r="G13412" s="21"/>
      <c r="H13412" s="21"/>
      <c r="I13412" s="21"/>
      <c r="J13412" s="21"/>
    </row>
    <row r="13413" spans="1:10">
      <c r="A13413">
        <v>13412</v>
      </c>
      <c r="B13413" s="21" t="s">
        <v>2</v>
      </c>
      <c r="C13413" s="20">
        <v>19</v>
      </c>
      <c r="D13413" s="21" t="s">
        <v>27449</v>
      </c>
      <c r="E13413" s="21" t="s">
        <v>27450</v>
      </c>
      <c r="F13413" s="21" t="s">
        <v>144</v>
      </c>
      <c r="G13413" s="21"/>
      <c r="H13413" s="21"/>
      <c r="I13413" s="21"/>
      <c r="J13413" s="21"/>
    </row>
    <row r="13414" spans="1:10">
      <c r="A13414">
        <v>13413</v>
      </c>
      <c r="B13414" s="21" t="s">
        <v>2</v>
      </c>
      <c r="C13414" s="20">
        <v>19</v>
      </c>
      <c r="D13414" s="21" t="s">
        <v>27451</v>
      </c>
      <c r="E13414" s="21" t="s">
        <v>27452</v>
      </c>
      <c r="F13414" s="21" t="s">
        <v>144</v>
      </c>
      <c r="G13414" s="21"/>
      <c r="H13414" s="21"/>
      <c r="I13414" s="21"/>
      <c r="J13414" s="21"/>
    </row>
    <row r="13415" spans="1:10">
      <c r="A13415">
        <v>13414</v>
      </c>
      <c r="B13415" s="21" t="s">
        <v>2</v>
      </c>
      <c r="C13415" s="20">
        <v>19</v>
      </c>
      <c r="D13415" s="21" t="s">
        <v>27453</v>
      </c>
      <c r="E13415" s="21" t="s">
        <v>27454</v>
      </c>
      <c r="F13415" s="21" t="s">
        <v>144</v>
      </c>
      <c r="G13415" s="21"/>
      <c r="H13415" s="21"/>
      <c r="I13415" s="21"/>
      <c r="J13415" s="21"/>
    </row>
    <row r="13416" spans="1:10">
      <c r="A13416">
        <v>13415</v>
      </c>
      <c r="B13416" s="21" t="s">
        <v>2</v>
      </c>
      <c r="C13416" s="20">
        <v>19</v>
      </c>
      <c r="D13416" s="21" t="s">
        <v>27455</v>
      </c>
      <c r="E13416" s="21" t="s">
        <v>27456</v>
      </c>
      <c r="F13416" s="21" t="s">
        <v>144</v>
      </c>
      <c r="G13416" s="21"/>
      <c r="H13416" s="21"/>
      <c r="I13416" s="21"/>
      <c r="J13416" s="21"/>
    </row>
    <row r="13417" spans="1:10">
      <c r="A13417">
        <v>13416</v>
      </c>
      <c r="B13417" s="21" t="s">
        <v>2</v>
      </c>
      <c r="C13417" s="20">
        <v>19</v>
      </c>
      <c r="D13417" s="21" t="s">
        <v>27457</v>
      </c>
      <c r="E13417" s="21" t="s">
        <v>27458</v>
      </c>
      <c r="F13417" s="21" t="s">
        <v>144</v>
      </c>
      <c r="G13417" s="21"/>
      <c r="H13417" s="21"/>
      <c r="I13417" s="21"/>
      <c r="J13417" s="21"/>
    </row>
    <row r="13418" spans="1:10">
      <c r="A13418">
        <v>13417</v>
      </c>
      <c r="B13418" s="21" t="s">
        <v>2</v>
      </c>
      <c r="C13418" s="20">
        <v>19</v>
      </c>
      <c r="D13418" s="21" t="s">
        <v>27459</v>
      </c>
      <c r="E13418" s="21" t="s">
        <v>27460</v>
      </c>
      <c r="F13418" s="21" t="s">
        <v>144</v>
      </c>
      <c r="G13418" s="21"/>
      <c r="H13418" s="21"/>
      <c r="I13418" s="21"/>
      <c r="J13418" s="21"/>
    </row>
    <row r="13419" spans="1:10">
      <c r="A13419">
        <v>13418</v>
      </c>
      <c r="B13419" s="21" t="s">
        <v>2</v>
      </c>
      <c r="C13419" s="20">
        <v>19</v>
      </c>
      <c r="D13419" s="21"/>
      <c r="E13419" s="21" t="s">
        <v>27461</v>
      </c>
      <c r="F13419" s="21" t="s">
        <v>144</v>
      </c>
      <c r="G13419" s="21"/>
      <c r="H13419" s="21"/>
      <c r="I13419" s="21"/>
      <c r="J13419" s="21"/>
    </row>
    <row r="13420" spans="1:10">
      <c r="A13420">
        <v>13419</v>
      </c>
      <c r="B13420" s="21" t="s">
        <v>2</v>
      </c>
      <c r="C13420" s="20">
        <v>19</v>
      </c>
      <c r="D13420" s="21" t="s">
        <v>27462</v>
      </c>
      <c r="E13420" s="21" t="s">
        <v>27463</v>
      </c>
      <c r="F13420" s="21" t="s">
        <v>144</v>
      </c>
      <c r="G13420" s="21"/>
      <c r="H13420" s="21"/>
      <c r="I13420" s="21"/>
      <c r="J13420" s="21"/>
    </row>
    <row r="13421" spans="1:10">
      <c r="A13421">
        <v>13420</v>
      </c>
      <c r="B13421" s="21" t="s">
        <v>2</v>
      </c>
      <c r="C13421" s="20">
        <v>19</v>
      </c>
      <c r="D13421" s="21" t="s">
        <v>27464</v>
      </c>
      <c r="E13421" s="21" t="s">
        <v>27465</v>
      </c>
      <c r="F13421" s="21" t="s">
        <v>144</v>
      </c>
      <c r="G13421" s="21"/>
      <c r="H13421" s="21"/>
      <c r="I13421" s="21"/>
      <c r="J13421" s="21"/>
    </row>
    <row r="13422" spans="1:10">
      <c r="A13422">
        <v>13421</v>
      </c>
      <c r="B13422" s="21" t="s">
        <v>2</v>
      </c>
      <c r="C13422" s="20">
        <v>19</v>
      </c>
      <c r="D13422" s="21" t="s">
        <v>27466</v>
      </c>
      <c r="E13422" s="21" t="s">
        <v>27467</v>
      </c>
      <c r="F13422" s="21" t="s">
        <v>144</v>
      </c>
      <c r="G13422" s="21"/>
      <c r="H13422" s="21"/>
      <c r="I13422" s="21"/>
      <c r="J13422" s="21"/>
    </row>
    <row r="13423" spans="1:10">
      <c r="A13423">
        <v>13422</v>
      </c>
      <c r="B13423" s="21" t="s">
        <v>2</v>
      </c>
      <c r="C13423" s="20">
        <v>19</v>
      </c>
      <c r="D13423" s="21" t="s">
        <v>27468</v>
      </c>
      <c r="E13423" s="21" t="s">
        <v>27469</v>
      </c>
      <c r="F13423" s="21" t="s">
        <v>144</v>
      </c>
      <c r="G13423" s="21"/>
      <c r="H13423" s="21"/>
      <c r="I13423" s="21"/>
      <c r="J13423" s="21"/>
    </row>
    <row r="13424" spans="1:10">
      <c r="A13424">
        <v>13423</v>
      </c>
      <c r="B13424" s="21" t="s">
        <v>2</v>
      </c>
      <c r="C13424" s="20">
        <v>19</v>
      </c>
      <c r="D13424" s="21" t="s">
        <v>27470</v>
      </c>
      <c r="E13424" s="21" t="s">
        <v>27471</v>
      </c>
      <c r="F13424" s="21" t="s">
        <v>144</v>
      </c>
      <c r="G13424" s="21"/>
      <c r="H13424" s="21"/>
      <c r="I13424" s="21"/>
      <c r="J13424" s="21"/>
    </row>
    <row r="13425" spans="1:10">
      <c r="A13425">
        <v>13424</v>
      </c>
      <c r="B13425" s="21" t="s">
        <v>2</v>
      </c>
      <c r="C13425" s="20">
        <v>19</v>
      </c>
      <c r="D13425" s="21" t="s">
        <v>27472</v>
      </c>
      <c r="E13425" s="21" t="s">
        <v>27473</v>
      </c>
      <c r="F13425" s="21" t="s">
        <v>144</v>
      </c>
      <c r="G13425" s="21"/>
      <c r="H13425" s="21"/>
      <c r="I13425" s="21"/>
      <c r="J13425" s="21"/>
    </row>
    <row r="13426" spans="1:10">
      <c r="A13426">
        <v>13425</v>
      </c>
      <c r="B13426" s="21" t="s">
        <v>2</v>
      </c>
      <c r="C13426" s="20">
        <v>19</v>
      </c>
      <c r="D13426" s="21" t="s">
        <v>27474</v>
      </c>
      <c r="E13426" s="21" t="s">
        <v>27475</v>
      </c>
      <c r="F13426" s="21" t="s">
        <v>144</v>
      </c>
      <c r="G13426" s="21"/>
      <c r="H13426" s="21"/>
      <c r="I13426" s="21"/>
      <c r="J13426" s="21"/>
    </row>
    <row r="13427" spans="1:10">
      <c r="A13427">
        <v>13426</v>
      </c>
      <c r="B13427" s="21" t="s">
        <v>2</v>
      </c>
      <c r="C13427" s="20">
        <v>19</v>
      </c>
      <c r="D13427" s="21" t="s">
        <v>27476</v>
      </c>
      <c r="E13427" s="21" t="s">
        <v>27477</v>
      </c>
      <c r="F13427" s="21" t="s">
        <v>144</v>
      </c>
      <c r="G13427" s="21"/>
      <c r="H13427" s="21"/>
      <c r="I13427" s="21"/>
      <c r="J13427" s="21"/>
    </row>
    <row r="13428" spans="1:10">
      <c r="A13428">
        <v>13427</v>
      </c>
      <c r="B13428" s="21" t="s">
        <v>2</v>
      </c>
      <c r="C13428" s="20">
        <v>19</v>
      </c>
      <c r="D13428" s="21" t="s">
        <v>27478</v>
      </c>
      <c r="E13428" s="21" t="s">
        <v>27479</v>
      </c>
      <c r="F13428" s="21" t="s">
        <v>144</v>
      </c>
      <c r="G13428" s="21"/>
      <c r="H13428" s="21"/>
      <c r="I13428" s="21"/>
      <c r="J13428" s="21"/>
    </row>
    <row r="13429" spans="1:10">
      <c r="A13429">
        <v>13428</v>
      </c>
      <c r="B13429" s="21" t="s">
        <v>2</v>
      </c>
      <c r="C13429" s="20">
        <v>19</v>
      </c>
      <c r="D13429" s="21" t="s">
        <v>27480</v>
      </c>
      <c r="E13429" s="21" t="s">
        <v>27481</v>
      </c>
      <c r="F13429" s="21" t="s">
        <v>144</v>
      </c>
      <c r="G13429" s="21"/>
      <c r="H13429" s="21"/>
      <c r="I13429" s="21"/>
      <c r="J13429" s="21"/>
    </row>
    <row r="13430" spans="1:10">
      <c r="A13430">
        <v>13429</v>
      </c>
      <c r="B13430" s="21" t="s">
        <v>2</v>
      </c>
      <c r="C13430" s="20">
        <v>19</v>
      </c>
      <c r="D13430" s="21" t="s">
        <v>27482</v>
      </c>
      <c r="E13430" s="21" t="s">
        <v>27483</v>
      </c>
      <c r="F13430" s="21" t="s">
        <v>144</v>
      </c>
      <c r="G13430" s="21"/>
      <c r="H13430" s="21"/>
      <c r="I13430" s="21"/>
      <c r="J13430" s="21"/>
    </row>
    <row r="13431" spans="1:10">
      <c r="A13431">
        <v>13430</v>
      </c>
      <c r="B13431" s="21" t="s">
        <v>2</v>
      </c>
      <c r="C13431" s="20">
        <v>19</v>
      </c>
      <c r="D13431" s="21" t="s">
        <v>27484</v>
      </c>
      <c r="E13431" s="21" t="s">
        <v>27485</v>
      </c>
      <c r="F13431" s="21" t="s">
        <v>144</v>
      </c>
      <c r="G13431" s="21"/>
      <c r="H13431" s="21"/>
      <c r="I13431" s="21"/>
      <c r="J13431" s="21"/>
    </row>
    <row r="13432" spans="1:10">
      <c r="A13432">
        <v>13431</v>
      </c>
      <c r="B13432" s="21" t="s">
        <v>2</v>
      </c>
      <c r="C13432" s="20">
        <v>19</v>
      </c>
      <c r="D13432" s="21" t="s">
        <v>27486</v>
      </c>
      <c r="E13432" s="21" t="s">
        <v>27487</v>
      </c>
      <c r="F13432" s="21" t="s">
        <v>144</v>
      </c>
      <c r="G13432" s="21"/>
      <c r="H13432" s="21"/>
      <c r="I13432" s="21"/>
      <c r="J13432" s="21"/>
    </row>
    <row r="13433" spans="1:10">
      <c r="A13433">
        <v>13432</v>
      </c>
      <c r="B13433" s="21" t="s">
        <v>2</v>
      </c>
      <c r="C13433" s="20">
        <v>19</v>
      </c>
      <c r="D13433" s="21" t="s">
        <v>27488</v>
      </c>
      <c r="E13433" s="21" t="s">
        <v>27489</v>
      </c>
      <c r="F13433" s="21" t="s">
        <v>144</v>
      </c>
      <c r="G13433" s="21"/>
      <c r="H13433" s="21"/>
      <c r="I13433" s="21"/>
      <c r="J13433" s="21"/>
    </row>
    <row r="13434" spans="1:10">
      <c r="A13434">
        <v>13433</v>
      </c>
      <c r="B13434" s="21" t="s">
        <v>2</v>
      </c>
      <c r="C13434" s="20">
        <v>19</v>
      </c>
      <c r="D13434" s="21" t="s">
        <v>27490</v>
      </c>
      <c r="E13434" s="21" t="s">
        <v>27491</v>
      </c>
      <c r="F13434" s="21" t="s">
        <v>144</v>
      </c>
      <c r="G13434" s="21"/>
      <c r="H13434" s="21"/>
      <c r="I13434" s="21"/>
      <c r="J13434" s="21"/>
    </row>
    <row r="13435" spans="1:10">
      <c r="A13435">
        <v>13434</v>
      </c>
      <c r="B13435" s="21" t="s">
        <v>2</v>
      </c>
      <c r="C13435" s="20">
        <v>19</v>
      </c>
      <c r="D13435" s="21" t="s">
        <v>27492</v>
      </c>
      <c r="E13435" s="21" t="s">
        <v>27493</v>
      </c>
      <c r="F13435" s="21" t="s">
        <v>144</v>
      </c>
      <c r="G13435" s="21"/>
      <c r="H13435" s="21"/>
      <c r="I13435" s="21"/>
      <c r="J13435" s="21"/>
    </row>
    <row r="13436" spans="1:10">
      <c r="A13436">
        <v>13435</v>
      </c>
      <c r="B13436" s="21" t="s">
        <v>2</v>
      </c>
      <c r="C13436" s="20">
        <v>19</v>
      </c>
      <c r="D13436" s="21" t="s">
        <v>27494</v>
      </c>
      <c r="E13436" s="21" t="s">
        <v>27495</v>
      </c>
      <c r="F13436" s="21" t="s">
        <v>144</v>
      </c>
      <c r="G13436" s="21"/>
      <c r="H13436" s="21"/>
      <c r="I13436" s="21"/>
      <c r="J13436" s="21"/>
    </row>
    <row r="13437" spans="1:10">
      <c r="A13437">
        <v>13436</v>
      </c>
      <c r="B13437" s="21" t="s">
        <v>2</v>
      </c>
      <c r="C13437" s="20">
        <v>19</v>
      </c>
      <c r="D13437" s="21" t="s">
        <v>27496</v>
      </c>
      <c r="E13437" s="21" t="s">
        <v>27497</v>
      </c>
      <c r="F13437" s="21" t="s">
        <v>144</v>
      </c>
      <c r="G13437" s="21"/>
      <c r="H13437" s="21"/>
      <c r="I13437" s="21"/>
      <c r="J13437" s="21"/>
    </row>
    <row r="13438" spans="1:10">
      <c r="A13438">
        <v>13437</v>
      </c>
      <c r="B13438" s="21" t="s">
        <v>2</v>
      </c>
      <c r="C13438" s="20">
        <v>19</v>
      </c>
      <c r="D13438" s="21" t="s">
        <v>27498</v>
      </c>
      <c r="E13438" s="21" t="s">
        <v>27499</v>
      </c>
      <c r="F13438" s="21" t="s">
        <v>144</v>
      </c>
      <c r="G13438" s="21"/>
      <c r="H13438" s="21"/>
      <c r="I13438" s="21"/>
      <c r="J13438" s="21"/>
    </row>
    <row r="13439" spans="1:10">
      <c r="A13439">
        <v>13438</v>
      </c>
      <c r="B13439" s="21" t="s">
        <v>2</v>
      </c>
      <c r="C13439" s="20">
        <v>19</v>
      </c>
      <c r="D13439" s="21"/>
      <c r="E13439" s="21" t="s">
        <v>27500</v>
      </c>
      <c r="F13439" s="21" t="s">
        <v>144</v>
      </c>
      <c r="G13439" s="21"/>
      <c r="H13439" s="21"/>
      <c r="I13439" s="21"/>
      <c r="J13439" s="21"/>
    </row>
    <row r="13440" spans="1:10">
      <c r="A13440">
        <v>13439</v>
      </c>
      <c r="B13440" s="21" t="s">
        <v>2</v>
      </c>
      <c r="C13440" s="20">
        <v>19</v>
      </c>
      <c r="D13440" s="21" t="s">
        <v>27501</v>
      </c>
      <c r="E13440" s="21" t="s">
        <v>27502</v>
      </c>
      <c r="F13440" s="21" t="s">
        <v>144</v>
      </c>
      <c r="G13440" s="21"/>
      <c r="H13440" s="21"/>
      <c r="I13440" s="21"/>
      <c r="J13440" s="21"/>
    </row>
    <row r="13441" spans="1:10">
      <c r="A13441">
        <v>13440</v>
      </c>
      <c r="B13441" s="21" t="s">
        <v>2</v>
      </c>
      <c r="C13441" s="20">
        <v>19</v>
      </c>
      <c r="D13441" s="21" t="s">
        <v>27503</v>
      </c>
      <c r="E13441" s="21" t="s">
        <v>27504</v>
      </c>
      <c r="F13441" s="21" t="s">
        <v>144</v>
      </c>
      <c r="G13441" s="21"/>
      <c r="H13441" s="21"/>
      <c r="I13441" s="21"/>
      <c r="J13441" s="21"/>
    </row>
    <row r="13442" spans="1:10">
      <c r="A13442">
        <v>13441</v>
      </c>
      <c r="B13442" s="21" t="s">
        <v>2</v>
      </c>
      <c r="C13442" s="20">
        <v>19</v>
      </c>
      <c r="D13442" s="21" t="s">
        <v>27505</v>
      </c>
      <c r="E13442" s="21" t="s">
        <v>27506</v>
      </c>
      <c r="F13442" s="21" t="s">
        <v>144</v>
      </c>
      <c r="G13442" s="21"/>
      <c r="H13442" s="21"/>
      <c r="I13442" s="21"/>
      <c r="J13442" s="21"/>
    </row>
    <row r="13443" spans="1:10">
      <c r="A13443">
        <v>13442</v>
      </c>
      <c r="B13443" s="21" t="s">
        <v>2</v>
      </c>
      <c r="C13443" s="20">
        <v>19</v>
      </c>
      <c r="D13443" s="21"/>
      <c r="E13443" s="21" t="s">
        <v>27507</v>
      </c>
      <c r="F13443" s="21" t="s">
        <v>144</v>
      </c>
      <c r="G13443" s="21"/>
      <c r="H13443" s="21"/>
      <c r="I13443" s="21"/>
      <c r="J13443" s="21"/>
    </row>
    <row r="13444" spans="1:10">
      <c r="A13444">
        <v>13443</v>
      </c>
      <c r="B13444" s="21" t="s">
        <v>2</v>
      </c>
      <c r="C13444" s="20">
        <v>19</v>
      </c>
      <c r="D13444" s="21" t="s">
        <v>27508</v>
      </c>
      <c r="E13444" s="21" t="s">
        <v>27509</v>
      </c>
      <c r="F13444" s="21" t="s">
        <v>144</v>
      </c>
      <c r="G13444" s="21"/>
      <c r="H13444" s="21"/>
      <c r="I13444" s="21"/>
      <c r="J13444" s="21"/>
    </row>
    <row r="13445" spans="1:10">
      <c r="A13445">
        <v>13444</v>
      </c>
      <c r="B13445" s="21" t="s">
        <v>2</v>
      </c>
      <c r="C13445" s="20">
        <v>19</v>
      </c>
      <c r="D13445" s="21" t="s">
        <v>27510</v>
      </c>
      <c r="E13445" s="21" t="s">
        <v>27511</v>
      </c>
      <c r="F13445" s="21" t="s">
        <v>144</v>
      </c>
      <c r="G13445" s="21"/>
      <c r="H13445" s="21"/>
      <c r="I13445" s="21"/>
      <c r="J13445" s="21"/>
    </row>
    <row r="13446" spans="1:10">
      <c r="A13446">
        <v>13445</v>
      </c>
      <c r="B13446" s="21" t="s">
        <v>2</v>
      </c>
      <c r="C13446" s="20">
        <v>19</v>
      </c>
      <c r="D13446" s="21" t="s">
        <v>27512</v>
      </c>
      <c r="E13446" s="21" t="s">
        <v>27513</v>
      </c>
      <c r="F13446" s="21" t="s">
        <v>144</v>
      </c>
      <c r="G13446" s="21"/>
      <c r="H13446" s="21"/>
      <c r="I13446" s="21"/>
      <c r="J13446" s="21"/>
    </row>
    <row r="13447" spans="1:10">
      <c r="A13447">
        <v>13446</v>
      </c>
      <c r="B13447" s="21" t="s">
        <v>2</v>
      </c>
      <c r="C13447" s="20">
        <v>19</v>
      </c>
      <c r="D13447" s="21" t="s">
        <v>27514</v>
      </c>
      <c r="E13447" s="21" t="s">
        <v>27515</v>
      </c>
      <c r="F13447" s="21" t="s">
        <v>144</v>
      </c>
      <c r="G13447" s="21"/>
      <c r="H13447" s="21"/>
      <c r="I13447" s="21"/>
      <c r="J13447" s="21"/>
    </row>
    <row r="13448" spans="1:10">
      <c r="A13448">
        <v>13447</v>
      </c>
      <c r="B13448" s="21" t="s">
        <v>2</v>
      </c>
      <c r="C13448" s="20">
        <v>19</v>
      </c>
      <c r="D13448" s="21" t="s">
        <v>27516</v>
      </c>
      <c r="E13448" s="21" t="s">
        <v>27517</v>
      </c>
      <c r="F13448" s="21" t="s">
        <v>144</v>
      </c>
      <c r="G13448" s="21"/>
      <c r="H13448" s="21"/>
      <c r="I13448" s="21"/>
      <c r="J13448" s="21"/>
    </row>
    <row r="13449" spans="1:10">
      <c r="A13449">
        <v>13448</v>
      </c>
      <c r="B13449" s="21" t="s">
        <v>2</v>
      </c>
      <c r="C13449" s="20">
        <v>19</v>
      </c>
      <c r="D13449" s="21" t="s">
        <v>27518</v>
      </c>
      <c r="E13449" s="21" t="s">
        <v>27519</v>
      </c>
      <c r="F13449" s="21" t="s">
        <v>144</v>
      </c>
      <c r="G13449" s="21"/>
      <c r="H13449" s="21"/>
      <c r="I13449" s="21"/>
      <c r="J13449" s="21"/>
    </row>
    <row r="13450" spans="1:10">
      <c r="A13450">
        <v>13449</v>
      </c>
      <c r="B13450" s="21" t="s">
        <v>2</v>
      </c>
      <c r="C13450" s="20">
        <v>19</v>
      </c>
      <c r="D13450" s="21" t="s">
        <v>27520</v>
      </c>
      <c r="E13450" s="21" t="s">
        <v>27521</v>
      </c>
      <c r="F13450" s="21" t="s">
        <v>144</v>
      </c>
      <c r="G13450" s="21"/>
      <c r="H13450" s="21"/>
      <c r="I13450" s="21"/>
      <c r="J13450" s="21"/>
    </row>
    <row r="13451" spans="1:10">
      <c r="A13451">
        <v>13450</v>
      </c>
      <c r="B13451" s="21" t="s">
        <v>2</v>
      </c>
      <c r="C13451" s="20">
        <v>19</v>
      </c>
      <c r="D13451" s="21" t="s">
        <v>27522</v>
      </c>
      <c r="E13451" s="21" t="s">
        <v>27523</v>
      </c>
      <c r="F13451" s="21" t="s">
        <v>144</v>
      </c>
      <c r="G13451" s="21"/>
      <c r="H13451" s="21"/>
      <c r="I13451" s="21"/>
      <c r="J13451" s="21"/>
    </row>
    <row r="13452" spans="1:10">
      <c r="A13452">
        <v>13451</v>
      </c>
      <c r="B13452" s="21" t="s">
        <v>2</v>
      </c>
      <c r="C13452" s="20">
        <v>19</v>
      </c>
      <c r="D13452" s="21" t="s">
        <v>27524</v>
      </c>
      <c r="E13452" s="21" t="s">
        <v>27525</v>
      </c>
      <c r="F13452" s="21" t="s">
        <v>144</v>
      </c>
      <c r="G13452" s="21"/>
      <c r="H13452" s="21"/>
      <c r="I13452" s="21"/>
      <c r="J13452" s="21"/>
    </row>
    <row r="13453" spans="1:10">
      <c r="A13453">
        <v>13452</v>
      </c>
      <c r="B13453" s="21" t="s">
        <v>2</v>
      </c>
      <c r="C13453" s="20">
        <v>19</v>
      </c>
      <c r="D13453" s="21" t="s">
        <v>27526</v>
      </c>
      <c r="E13453" s="21" t="s">
        <v>27527</v>
      </c>
      <c r="F13453" s="21" t="s">
        <v>144</v>
      </c>
      <c r="G13453" s="21"/>
      <c r="H13453" s="21"/>
      <c r="I13453" s="21"/>
      <c r="J13453" s="21"/>
    </row>
    <row r="13454" spans="1:10">
      <c r="A13454">
        <v>13453</v>
      </c>
      <c r="B13454" s="21" t="s">
        <v>2</v>
      </c>
      <c r="C13454" s="20">
        <v>19</v>
      </c>
      <c r="D13454" s="21" t="s">
        <v>27528</v>
      </c>
      <c r="E13454" s="21" t="s">
        <v>27529</v>
      </c>
      <c r="F13454" s="21" t="s">
        <v>144</v>
      </c>
      <c r="G13454" s="21"/>
      <c r="H13454" s="21"/>
      <c r="I13454" s="21"/>
      <c r="J13454" s="21"/>
    </row>
    <row r="13455" spans="1:10">
      <c r="A13455">
        <v>13454</v>
      </c>
      <c r="B13455" s="21" t="s">
        <v>2</v>
      </c>
      <c r="C13455" s="20">
        <v>19</v>
      </c>
      <c r="D13455" s="21"/>
      <c r="E13455" s="21" t="s">
        <v>27530</v>
      </c>
      <c r="F13455" s="21" t="s">
        <v>144</v>
      </c>
      <c r="G13455" s="21"/>
      <c r="H13455" s="21"/>
      <c r="I13455" s="21"/>
      <c r="J13455" s="21"/>
    </row>
    <row r="13456" spans="1:10">
      <c r="A13456">
        <v>13455</v>
      </c>
      <c r="B13456" s="21" t="s">
        <v>2</v>
      </c>
      <c r="C13456" s="20">
        <v>19</v>
      </c>
      <c r="D13456" s="21" t="s">
        <v>27531</v>
      </c>
      <c r="E13456" s="21" t="s">
        <v>27532</v>
      </c>
      <c r="F13456" s="21" t="s">
        <v>144</v>
      </c>
      <c r="G13456" s="21"/>
      <c r="H13456" s="21"/>
      <c r="I13456" s="21"/>
      <c r="J13456" s="21"/>
    </row>
    <row r="13457" spans="1:10">
      <c r="A13457">
        <v>13456</v>
      </c>
      <c r="B13457" s="21" t="s">
        <v>2</v>
      </c>
      <c r="C13457" s="20">
        <v>19</v>
      </c>
      <c r="D13457" s="21" t="s">
        <v>27533</v>
      </c>
      <c r="E13457" s="21" t="s">
        <v>27534</v>
      </c>
      <c r="F13457" s="21" t="s">
        <v>144</v>
      </c>
      <c r="G13457" s="21"/>
      <c r="H13457" s="21"/>
      <c r="I13457" s="21"/>
      <c r="J13457" s="21"/>
    </row>
    <row r="13458" spans="1:10">
      <c r="A13458">
        <v>13457</v>
      </c>
      <c r="B13458" s="21" t="s">
        <v>2</v>
      </c>
      <c r="C13458" s="20">
        <v>19</v>
      </c>
      <c r="D13458" s="21" t="s">
        <v>27535</v>
      </c>
      <c r="E13458" s="21" t="s">
        <v>27536</v>
      </c>
      <c r="F13458" s="21" t="s">
        <v>144</v>
      </c>
      <c r="G13458" s="21"/>
      <c r="H13458" s="21"/>
      <c r="I13458" s="21"/>
      <c r="J13458" s="21"/>
    </row>
    <row r="13459" spans="1:10">
      <c r="A13459">
        <v>13458</v>
      </c>
      <c r="B13459" s="21" t="s">
        <v>2</v>
      </c>
      <c r="C13459" s="20">
        <v>19</v>
      </c>
      <c r="D13459" s="21" t="s">
        <v>27537</v>
      </c>
      <c r="E13459" s="21" t="s">
        <v>27538</v>
      </c>
      <c r="F13459" s="21" t="s">
        <v>144</v>
      </c>
      <c r="G13459" s="21"/>
      <c r="H13459" s="21"/>
      <c r="I13459" s="21"/>
      <c r="J13459" s="21"/>
    </row>
    <row r="13460" spans="1:10">
      <c r="A13460">
        <v>13459</v>
      </c>
      <c r="B13460" s="21" t="s">
        <v>2</v>
      </c>
      <c r="C13460" s="20">
        <v>19</v>
      </c>
      <c r="D13460" s="21" t="s">
        <v>27539</v>
      </c>
      <c r="E13460" s="21" t="s">
        <v>27540</v>
      </c>
      <c r="F13460" s="21" t="s">
        <v>144</v>
      </c>
      <c r="G13460" s="21"/>
      <c r="H13460" s="21"/>
      <c r="I13460" s="21"/>
      <c r="J13460" s="21"/>
    </row>
    <row r="13461" spans="1:10">
      <c r="A13461">
        <v>13460</v>
      </c>
      <c r="B13461" s="21" t="s">
        <v>2</v>
      </c>
      <c r="C13461" s="20">
        <v>19</v>
      </c>
      <c r="D13461" s="21" t="s">
        <v>27541</v>
      </c>
      <c r="E13461" s="21" t="s">
        <v>27542</v>
      </c>
      <c r="F13461" s="21" t="s">
        <v>144</v>
      </c>
      <c r="G13461" s="21"/>
      <c r="H13461" s="21"/>
      <c r="I13461" s="21"/>
      <c r="J13461" s="21"/>
    </row>
    <row r="13462" spans="1:10">
      <c r="A13462">
        <v>13461</v>
      </c>
      <c r="B13462" s="21" t="s">
        <v>2</v>
      </c>
      <c r="C13462" s="20">
        <v>19</v>
      </c>
      <c r="D13462" s="21" t="s">
        <v>27543</v>
      </c>
      <c r="E13462" s="21" t="s">
        <v>27544</v>
      </c>
      <c r="F13462" s="21" t="s">
        <v>144</v>
      </c>
      <c r="G13462" s="21"/>
      <c r="H13462" s="21"/>
      <c r="I13462" s="21"/>
      <c r="J13462" s="21"/>
    </row>
    <row r="13463" spans="1:10">
      <c r="A13463">
        <v>13462</v>
      </c>
      <c r="B13463" s="21" t="s">
        <v>2</v>
      </c>
      <c r="C13463" s="20">
        <v>19</v>
      </c>
      <c r="D13463" s="21" t="s">
        <v>27545</v>
      </c>
      <c r="E13463" s="21" t="s">
        <v>27546</v>
      </c>
      <c r="F13463" s="21" t="s">
        <v>144</v>
      </c>
      <c r="G13463" s="21"/>
      <c r="H13463" s="21"/>
      <c r="I13463" s="21"/>
      <c r="J13463" s="21"/>
    </row>
    <row r="13464" spans="1:10">
      <c r="A13464">
        <v>13463</v>
      </c>
      <c r="B13464" s="21" t="s">
        <v>2</v>
      </c>
      <c r="C13464" s="20">
        <v>19</v>
      </c>
      <c r="D13464" s="21" t="s">
        <v>27547</v>
      </c>
      <c r="E13464" s="21" t="s">
        <v>27548</v>
      </c>
      <c r="F13464" s="21" t="s">
        <v>144</v>
      </c>
      <c r="G13464" s="21"/>
      <c r="H13464" s="21"/>
      <c r="I13464" s="21"/>
      <c r="J13464" s="21"/>
    </row>
    <row r="13465" spans="1:10">
      <c r="A13465">
        <v>13464</v>
      </c>
      <c r="B13465" s="21" t="s">
        <v>2</v>
      </c>
      <c r="C13465" s="20">
        <v>19</v>
      </c>
      <c r="D13465" s="21" t="s">
        <v>27549</v>
      </c>
      <c r="E13465" s="21" t="s">
        <v>27550</v>
      </c>
      <c r="F13465" s="21" t="s">
        <v>144</v>
      </c>
      <c r="G13465" s="21"/>
      <c r="H13465" s="21"/>
      <c r="I13465" s="21"/>
      <c r="J13465" s="21"/>
    </row>
    <row r="13466" spans="1:10">
      <c r="A13466">
        <v>13465</v>
      </c>
      <c r="B13466" s="21" t="s">
        <v>2</v>
      </c>
      <c r="C13466" s="20">
        <v>19</v>
      </c>
      <c r="D13466" s="21" t="s">
        <v>27551</v>
      </c>
      <c r="E13466" s="21" t="s">
        <v>27552</v>
      </c>
      <c r="F13466" s="21" t="s">
        <v>144</v>
      </c>
      <c r="G13466" s="21"/>
      <c r="H13466" s="21"/>
      <c r="I13466" s="21"/>
      <c r="J13466" s="21"/>
    </row>
    <row r="13467" spans="1:10">
      <c r="A13467">
        <v>13466</v>
      </c>
      <c r="B13467" s="21" t="s">
        <v>2</v>
      </c>
      <c r="C13467" s="20">
        <v>19</v>
      </c>
      <c r="D13467" s="21" t="s">
        <v>27553</v>
      </c>
      <c r="E13467" s="21" t="s">
        <v>27554</v>
      </c>
      <c r="F13467" s="21" t="s">
        <v>144</v>
      </c>
      <c r="G13467" s="21"/>
      <c r="H13467" s="21"/>
      <c r="I13467" s="21"/>
      <c r="J13467" s="21"/>
    </row>
    <row r="13468" spans="1:10">
      <c r="A13468">
        <v>13467</v>
      </c>
      <c r="B13468" s="21" t="s">
        <v>2</v>
      </c>
      <c r="C13468" s="20">
        <v>19</v>
      </c>
      <c r="D13468" s="21" t="s">
        <v>27555</v>
      </c>
      <c r="E13468" s="21" t="s">
        <v>27556</v>
      </c>
      <c r="F13468" s="21" t="s">
        <v>144</v>
      </c>
      <c r="G13468" s="21"/>
      <c r="H13468" s="21"/>
      <c r="I13468" s="21"/>
      <c r="J13468" s="21"/>
    </row>
    <row r="13469" spans="1:10">
      <c r="A13469">
        <v>13468</v>
      </c>
      <c r="B13469" s="21" t="s">
        <v>2</v>
      </c>
      <c r="C13469" s="20">
        <v>19</v>
      </c>
      <c r="D13469" s="21" t="s">
        <v>27557</v>
      </c>
      <c r="E13469" s="21" t="s">
        <v>27558</v>
      </c>
      <c r="F13469" s="21" t="s">
        <v>144</v>
      </c>
      <c r="G13469" s="21"/>
      <c r="H13469" s="21"/>
      <c r="I13469" s="21"/>
      <c r="J13469" s="21"/>
    </row>
    <row r="13470" spans="1:10">
      <c r="A13470">
        <v>13469</v>
      </c>
      <c r="B13470" s="21" t="s">
        <v>2</v>
      </c>
      <c r="C13470" s="20">
        <v>19</v>
      </c>
      <c r="D13470" s="21" t="s">
        <v>27559</v>
      </c>
      <c r="E13470" s="21" t="s">
        <v>27560</v>
      </c>
      <c r="F13470" s="21" t="s">
        <v>144</v>
      </c>
      <c r="G13470" s="21"/>
      <c r="H13470" s="21"/>
      <c r="I13470" s="21"/>
      <c r="J13470" s="21"/>
    </row>
    <row r="13471" spans="1:10">
      <c r="A13471">
        <v>13470</v>
      </c>
      <c r="B13471" s="21" t="s">
        <v>2</v>
      </c>
      <c r="C13471" s="20">
        <v>19</v>
      </c>
      <c r="D13471" s="21" t="s">
        <v>27561</v>
      </c>
      <c r="E13471" s="21" t="s">
        <v>27562</v>
      </c>
      <c r="F13471" s="21" t="s">
        <v>144</v>
      </c>
      <c r="G13471" s="21"/>
      <c r="H13471" s="21"/>
      <c r="I13471" s="21"/>
      <c r="J13471" s="21"/>
    </row>
    <row r="13472" spans="1:10">
      <c r="A13472">
        <v>13471</v>
      </c>
      <c r="B13472" s="21" t="s">
        <v>2</v>
      </c>
      <c r="C13472" s="20">
        <v>19</v>
      </c>
      <c r="D13472" s="21" t="s">
        <v>27563</v>
      </c>
      <c r="E13472" s="21" t="s">
        <v>27564</v>
      </c>
      <c r="F13472" s="21" t="s">
        <v>144</v>
      </c>
      <c r="G13472" s="21"/>
      <c r="H13472" s="21"/>
      <c r="I13472" s="21"/>
      <c r="J13472" s="21"/>
    </row>
    <row r="13473" spans="1:10">
      <c r="A13473">
        <v>13472</v>
      </c>
      <c r="B13473" s="21" t="s">
        <v>2</v>
      </c>
      <c r="C13473" s="20">
        <v>19</v>
      </c>
      <c r="D13473" s="21" t="s">
        <v>27565</v>
      </c>
      <c r="E13473" s="21" t="s">
        <v>27566</v>
      </c>
      <c r="F13473" s="21" t="s">
        <v>144</v>
      </c>
      <c r="G13473" s="21"/>
      <c r="H13473" s="21"/>
      <c r="I13473" s="21"/>
      <c r="J13473" s="21"/>
    </row>
    <row r="13474" spans="1:10">
      <c r="A13474">
        <v>13473</v>
      </c>
      <c r="B13474" s="21" t="s">
        <v>2</v>
      </c>
      <c r="C13474" s="20">
        <v>19</v>
      </c>
      <c r="D13474" s="21" t="s">
        <v>27567</v>
      </c>
      <c r="E13474" s="21" t="s">
        <v>27568</v>
      </c>
      <c r="F13474" s="21" t="s">
        <v>144</v>
      </c>
      <c r="G13474" s="21"/>
      <c r="H13474" s="21"/>
      <c r="I13474" s="21"/>
      <c r="J13474" s="21"/>
    </row>
    <row r="13475" spans="1:10">
      <c r="A13475">
        <v>13474</v>
      </c>
      <c r="B13475" s="21" t="s">
        <v>2</v>
      </c>
      <c r="C13475" s="20">
        <v>19</v>
      </c>
      <c r="D13475" s="21" t="s">
        <v>27569</v>
      </c>
      <c r="E13475" s="21" t="s">
        <v>27570</v>
      </c>
      <c r="F13475" s="21" t="s">
        <v>144</v>
      </c>
      <c r="G13475" s="21"/>
      <c r="H13475" s="21"/>
      <c r="I13475" s="21"/>
      <c r="J13475" s="21"/>
    </row>
    <row r="13476" spans="1:10">
      <c r="A13476">
        <v>13475</v>
      </c>
      <c r="B13476" s="21" t="s">
        <v>2</v>
      </c>
      <c r="C13476" s="20">
        <v>19</v>
      </c>
      <c r="D13476" s="21" t="s">
        <v>27571</v>
      </c>
      <c r="E13476" s="21" t="s">
        <v>27572</v>
      </c>
      <c r="F13476" s="21" t="s">
        <v>144</v>
      </c>
      <c r="G13476" s="21"/>
      <c r="H13476" s="21"/>
      <c r="I13476" s="21"/>
      <c r="J13476" s="21"/>
    </row>
    <row r="13477" spans="1:10">
      <c r="A13477">
        <v>13476</v>
      </c>
      <c r="B13477" s="21" t="s">
        <v>2</v>
      </c>
      <c r="C13477" s="20">
        <v>19</v>
      </c>
      <c r="D13477" s="21" t="s">
        <v>27573</v>
      </c>
      <c r="E13477" s="21" t="s">
        <v>27574</v>
      </c>
      <c r="F13477" s="21" t="s">
        <v>144</v>
      </c>
      <c r="G13477" s="21"/>
      <c r="H13477" s="21"/>
      <c r="I13477" s="21"/>
      <c r="J13477" s="21"/>
    </row>
    <row r="13478" spans="1:10">
      <c r="A13478">
        <v>13477</v>
      </c>
      <c r="B13478" s="21" t="s">
        <v>2</v>
      </c>
      <c r="C13478" s="20">
        <v>19</v>
      </c>
      <c r="D13478" s="21" t="s">
        <v>27575</v>
      </c>
      <c r="E13478" s="21" t="s">
        <v>27576</v>
      </c>
      <c r="F13478" s="21" t="s">
        <v>144</v>
      </c>
      <c r="G13478" s="21"/>
      <c r="H13478" s="21"/>
      <c r="I13478" s="21"/>
      <c r="J13478" s="21"/>
    </row>
    <row r="13479" spans="1:10">
      <c r="A13479">
        <v>13478</v>
      </c>
      <c r="B13479" s="21" t="s">
        <v>2</v>
      </c>
      <c r="C13479" s="20">
        <v>19</v>
      </c>
      <c r="D13479" s="21" t="s">
        <v>27577</v>
      </c>
      <c r="E13479" s="21" t="s">
        <v>27578</v>
      </c>
      <c r="F13479" s="21" t="s">
        <v>144</v>
      </c>
      <c r="G13479" s="21"/>
      <c r="H13479" s="21"/>
      <c r="I13479" s="21"/>
      <c r="J13479" s="21"/>
    </row>
    <row r="13480" spans="1:10">
      <c r="A13480">
        <v>13479</v>
      </c>
      <c r="B13480" s="21" t="s">
        <v>2</v>
      </c>
      <c r="C13480" s="20">
        <v>19</v>
      </c>
      <c r="D13480" s="21" t="s">
        <v>27579</v>
      </c>
      <c r="E13480" s="21" t="s">
        <v>27580</v>
      </c>
      <c r="F13480" s="21" t="s">
        <v>144</v>
      </c>
      <c r="G13480" s="21"/>
      <c r="H13480" s="21"/>
      <c r="I13480" s="21"/>
      <c r="J13480" s="21"/>
    </row>
    <row r="13481" spans="1:10">
      <c r="A13481">
        <v>13480</v>
      </c>
      <c r="B13481" s="21" t="s">
        <v>2</v>
      </c>
      <c r="C13481" s="20">
        <v>19</v>
      </c>
      <c r="D13481" s="21" t="s">
        <v>27581</v>
      </c>
      <c r="E13481" s="21" t="s">
        <v>27582</v>
      </c>
      <c r="F13481" s="21" t="s">
        <v>144</v>
      </c>
      <c r="G13481" s="21"/>
      <c r="H13481" s="21"/>
      <c r="I13481" s="21"/>
      <c r="J13481" s="21"/>
    </row>
    <row r="13482" spans="1:10">
      <c r="A13482">
        <v>13481</v>
      </c>
      <c r="B13482" s="21" t="s">
        <v>2</v>
      </c>
      <c r="C13482" s="20">
        <v>19</v>
      </c>
      <c r="D13482" s="21" t="s">
        <v>27583</v>
      </c>
      <c r="E13482" s="21" t="s">
        <v>27584</v>
      </c>
      <c r="F13482" s="21" t="s">
        <v>144</v>
      </c>
      <c r="G13482" s="21"/>
      <c r="H13482" s="21"/>
      <c r="I13482" s="21"/>
      <c r="J13482" s="21"/>
    </row>
    <row r="13483" spans="1:10">
      <c r="A13483">
        <v>13482</v>
      </c>
      <c r="B13483" s="21" t="s">
        <v>2</v>
      </c>
      <c r="C13483" s="20">
        <v>19</v>
      </c>
      <c r="D13483" s="21" t="s">
        <v>27585</v>
      </c>
      <c r="E13483" s="21" t="s">
        <v>27586</v>
      </c>
      <c r="F13483" s="21" t="s">
        <v>144</v>
      </c>
      <c r="G13483" s="21"/>
      <c r="H13483" s="21"/>
      <c r="I13483" s="21"/>
      <c r="J13483" s="21"/>
    </row>
    <row r="13484" spans="1:10">
      <c r="A13484">
        <v>13483</v>
      </c>
      <c r="B13484" s="21" t="s">
        <v>2</v>
      </c>
      <c r="C13484" s="20">
        <v>19</v>
      </c>
      <c r="D13484" s="21" t="s">
        <v>27587</v>
      </c>
      <c r="E13484" s="21" t="s">
        <v>27588</v>
      </c>
      <c r="F13484" s="21" t="s">
        <v>144</v>
      </c>
      <c r="G13484" s="21"/>
      <c r="H13484" s="21"/>
      <c r="I13484" s="21"/>
      <c r="J13484" s="21"/>
    </row>
    <row r="13485" spans="1:10">
      <c r="A13485">
        <v>13484</v>
      </c>
      <c r="B13485" s="21" t="s">
        <v>2</v>
      </c>
      <c r="C13485" s="20">
        <v>19</v>
      </c>
      <c r="D13485" s="21" t="s">
        <v>27589</v>
      </c>
      <c r="E13485" s="21" t="s">
        <v>27590</v>
      </c>
      <c r="F13485" s="21" t="s">
        <v>144</v>
      </c>
      <c r="G13485" s="21"/>
      <c r="H13485" s="21"/>
      <c r="I13485" s="21"/>
      <c r="J13485" s="21"/>
    </row>
    <row r="13486" spans="1:10">
      <c r="A13486">
        <v>13485</v>
      </c>
      <c r="B13486" s="21" t="s">
        <v>2</v>
      </c>
      <c r="C13486" s="20">
        <v>19</v>
      </c>
      <c r="D13486" s="21" t="s">
        <v>27591</v>
      </c>
      <c r="E13486" s="21" t="s">
        <v>27592</v>
      </c>
      <c r="F13486" s="21" t="s">
        <v>144</v>
      </c>
      <c r="G13486" s="21"/>
      <c r="H13486" s="21"/>
      <c r="I13486" s="21"/>
      <c r="J13486" s="21"/>
    </row>
    <row r="13487" spans="1:10">
      <c r="A13487">
        <v>13486</v>
      </c>
      <c r="B13487" s="21" t="s">
        <v>2</v>
      </c>
      <c r="C13487" s="20">
        <v>19</v>
      </c>
      <c r="D13487" s="21" t="s">
        <v>27593</v>
      </c>
      <c r="E13487" s="21" t="s">
        <v>27594</v>
      </c>
      <c r="F13487" s="21" t="s">
        <v>144</v>
      </c>
      <c r="G13487" s="21"/>
      <c r="H13487" s="21"/>
      <c r="I13487" s="21"/>
      <c r="J13487" s="21"/>
    </row>
    <row r="13488" spans="1:10">
      <c r="A13488">
        <v>13487</v>
      </c>
      <c r="B13488" s="21" t="s">
        <v>2</v>
      </c>
      <c r="C13488" s="20">
        <v>19</v>
      </c>
      <c r="D13488" s="21" t="s">
        <v>27595</v>
      </c>
      <c r="E13488" s="21" t="s">
        <v>27596</v>
      </c>
      <c r="F13488" s="21" t="s">
        <v>144</v>
      </c>
      <c r="G13488" s="21"/>
      <c r="H13488" s="21"/>
      <c r="I13488" s="21"/>
      <c r="J13488" s="21"/>
    </row>
    <row r="13489" spans="1:10">
      <c r="A13489">
        <v>13488</v>
      </c>
      <c r="B13489" s="21" t="s">
        <v>2</v>
      </c>
      <c r="C13489" s="20">
        <v>19</v>
      </c>
      <c r="D13489" s="21" t="s">
        <v>27597</v>
      </c>
      <c r="E13489" s="21" t="s">
        <v>27598</v>
      </c>
      <c r="F13489" s="21" t="s">
        <v>144</v>
      </c>
      <c r="G13489" s="21"/>
      <c r="H13489" s="21"/>
      <c r="I13489" s="21"/>
      <c r="J13489" s="21"/>
    </row>
    <row r="13490" spans="1:10">
      <c r="A13490">
        <v>13489</v>
      </c>
      <c r="B13490" s="21" t="s">
        <v>2</v>
      </c>
      <c r="C13490" s="20">
        <v>19</v>
      </c>
      <c r="D13490" s="21" t="s">
        <v>27599</v>
      </c>
      <c r="E13490" s="21" t="s">
        <v>27600</v>
      </c>
      <c r="F13490" s="21" t="s">
        <v>144</v>
      </c>
      <c r="G13490" s="21"/>
      <c r="H13490" s="21"/>
      <c r="I13490" s="21"/>
      <c r="J13490" s="21"/>
    </row>
    <row r="13491" spans="1:10">
      <c r="A13491">
        <v>13490</v>
      </c>
      <c r="B13491" s="21" t="s">
        <v>2</v>
      </c>
      <c r="C13491" s="20">
        <v>19</v>
      </c>
      <c r="D13491" s="21"/>
      <c r="E13491" s="21" t="s">
        <v>27601</v>
      </c>
      <c r="F13491" s="21" t="s">
        <v>144</v>
      </c>
      <c r="G13491" s="21"/>
      <c r="H13491" s="21"/>
      <c r="I13491" s="21"/>
      <c r="J13491" s="21"/>
    </row>
    <row r="13492" spans="1:10">
      <c r="A13492">
        <v>13491</v>
      </c>
      <c r="B13492" s="21" t="s">
        <v>2</v>
      </c>
      <c r="C13492" s="20">
        <v>19</v>
      </c>
      <c r="D13492" s="21" t="s">
        <v>27602</v>
      </c>
      <c r="E13492" s="21" t="s">
        <v>27603</v>
      </c>
      <c r="F13492" s="21" t="s">
        <v>144</v>
      </c>
      <c r="G13492" s="21"/>
      <c r="H13492" s="21"/>
      <c r="I13492" s="21"/>
      <c r="J13492" s="21"/>
    </row>
    <row r="13493" spans="1:10">
      <c r="A13493">
        <v>13492</v>
      </c>
      <c r="B13493" s="21" t="s">
        <v>2</v>
      </c>
      <c r="C13493" s="20">
        <v>19</v>
      </c>
      <c r="D13493" s="21" t="s">
        <v>27604</v>
      </c>
      <c r="E13493" s="21" t="s">
        <v>27605</v>
      </c>
      <c r="F13493" s="21" t="s">
        <v>144</v>
      </c>
      <c r="G13493" s="21"/>
      <c r="H13493" s="21"/>
      <c r="I13493" s="21"/>
      <c r="J13493" s="21"/>
    </row>
    <row r="13494" spans="1:10">
      <c r="A13494">
        <v>13493</v>
      </c>
      <c r="B13494" s="21" t="s">
        <v>2</v>
      </c>
      <c r="C13494" s="20">
        <v>19</v>
      </c>
      <c r="D13494" s="21" t="s">
        <v>27606</v>
      </c>
      <c r="E13494" s="21" t="s">
        <v>27607</v>
      </c>
      <c r="F13494" s="21" t="s">
        <v>144</v>
      </c>
      <c r="G13494" s="21"/>
      <c r="H13494" s="21"/>
      <c r="I13494" s="21"/>
      <c r="J13494" s="21"/>
    </row>
    <row r="13495" spans="1:10">
      <c r="A13495">
        <v>13494</v>
      </c>
      <c r="B13495" s="21" t="s">
        <v>2</v>
      </c>
      <c r="C13495" s="20">
        <v>19</v>
      </c>
      <c r="D13495" s="21" t="s">
        <v>27608</v>
      </c>
      <c r="E13495" s="21" t="s">
        <v>27609</v>
      </c>
      <c r="F13495" s="21" t="s">
        <v>144</v>
      </c>
      <c r="G13495" s="21"/>
      <c r="H13495" s="21"/>
      <c r="I13495" s="21"/>
      <c r="J13495" s="21"/>
    </row>
    <row r="13496" spans="1:10">
      <c r="A13496">
        <v>13495</v>
      </c>
      <c r="B13496" s="21" t="s">
        <v>2</v>
      </c>
      <c r="C13496" s="20">
        <v>19</v>
      </c>
      <c r="D13496" s="21" t="s">
        <v>27610</v>
      </c>
      <c r="E13496" s="21" t="s">
        <v>27611</v>
      </c>
      <c r="F13496" s="21" t="s">
        <v>144</v>
      </c>
      <c r="G13496" s="21"/>
      <c r="H13496" s="21"/>
      <c r="I13496" s="21"/>
      <c r="J13496" s="21"/>
    </row>
    <row r="13497" spans="1:10">
      <c r="A13497">
        <v>13496</v>
      </c>
      <c r="B13497" s="21" t="s">
        <v>2</v>
      </c>
      <c r="C13497" s="20">
        <v>19</v>
      </c>
      <c r="D13497" s="21" t="s">
        <v>27612</v>
      </c>
      <c r="E13497" s="21" t="s">
        <v>27613</v>
      </c>
      <c r="F13497" s="21" t="s">
        <v>144</v>
      </c>
      <c r="G13497" s="21"/>
      <c r="H13497" s="21"/>
      <c r="I13497" s="21"/>
      <c r="J13497" s="21"/>
    </row>
    <row r="13498" spans="1:10">
      <c r="A13498">
        <v>13497</v>
      </c>
      <c r="B13498" s="21" t="s">
        <v>2</v>
      </c>
      <c r="C13498" s="20">
        <v>19</v>
      </c>
      <c r="D13498" s="21" t="s">
        <v>27614</v>
      </c>
      <c r="E13498" s="21" t="s">
        <v>27615</v>
      </c>
      <c r="F13498" s="21" t="s">
        <v>144</v>
      </c>
      <c r="G13498" s="21"/>
      <c r="H13498" s="21"/>
      <c r="I13498" s="21"/>
      <c r="J13498" s="21"/>
    </row>
    <row r="13499" spans="1:10">
      <c r="A13499">
        <v>13498</v>
      </c>
      <c r="B13499" s="21" t="s">
        <v>2</v>
      </c>
      <c r="C13499" s="20">
        <v>19</v>
      </c>
      <c r="D13499" s="21" t="s">
        <v>27616</v>
      </c>
      <c r="E13499" s="21" t="s">
        <v>27617</v>
      </c>
      <c r="F13499" s="21" t="s">
        <v>144</v>
      </c>
      <c r="G13499" s="21"/>
      <c r="H13499" s="21"/>
      <c r="I13499" s="21"/>
      <c r="J13499" s="21"/>
    </row>
    <row r="13500" spans="1:10">
      <c r="A13500">
        <v>13499</v>
      </c>
      <c r="B13500" s="21" t="s">
        <v>2</v>
      </c>
      <c r="C13500" s="20">
        <v>19</v>
      </c>
      <c r="D13500" s="21" t="s">
        <v>27618</v>
      </c>
      <c r="E13500" s="21" t="s">
        <v>27619</v>
      </c>
      <c r="F13500" s="21" t="s">
        <v>144</v>
      </c>
      <c r="G13500" s="21"/>
      <c r="H13500" s="21"/>
      <c r="I13500" s="21"/>
      <c r="J13500" s="21"/>
    </row>
    <row r="13501" spans="1:10">
      <c r="A13501">
        <v>13500</v>
      </c>
      <c r="B13501" s="21" t="s">
        <v>2</v>
      </c>
      <c r="C13501" s="20">
        <v>19</v>
      </c>
      <c r="D13501" s="21" t="s">
        <v>27620</v>
      </c>
      <c r="E13501" s="21" t="s">
        <v>27621</v>
      </c>
      <c r="F13501" s="21" t="s">
        <v>144</v>
      </c>
      <c r="G13501" s="21"/>
      <c r="H13501" s="21"/>
      <c r="I13501" s="21"/>
      <c r="J13501" s="21"/>
    </row>
    <row r="13502" spans="1:10">
      <c r="A13502">
        <v>13501</v>
      </c>
      <c r="B13502" s="21" t="s">
        <v>2</v>
      </c>
      <c r="C13502" s="20">
        <v>19</v>
      </c>
      <c r="D13502" s="21" t="s">
        <v>27622</v>
      </c>
      <c r="E13502" s="21" t="s">
        <v>27623</v>
      </c>
      <c r="F13502" s="21" t="s">
        <v>144</v>
      </c>
      <c r="G13502" s="21"/>
      <c r="H13502" s="21"/>
      <c r="I13502" s="21"/>
      <c r="J13502" s="21"/>
    </row>
    <row r="13503" spans="1:10">
      <c r="A13503">
        <v>13502</v>
      </c>
      <c r="B13503" s="21" t="s">
        <v>2</v>
      </c>
      <c r="C13503" s="20">
        <v>19</v>
      </c>
      <c r="D13503" s="21" t="s">
        <v>27624</v>
      </c>
      <c r="E13503" s="21" t="s">
        <v>27625</v>
      </c>
      <c r="F13503" s="21" t="s">
        <v>144</v>
      </c>
      <c r="G13503" s="21"/>
      <c r="H13503" s="21"/>
      <c r="I13503" s="21"/>
      <c r="J13503" s="21"/>
    </row>
    <row r="13504" spans="1:10">
      <c r="A13504">
        <v>13503</v>
      </c>
      <c r="B13504" s="21" t="s">
        <v>2</v>
      </c>
      <c r="C13504" s="20">
        <v>19</v>
      </c>
      <c r="D13504" s="21" t="s">
        <v>27626</v>
      </c>
      <c r="E13504" s="21" t="s">
        <v>27627</v>
      </c>
      <c r="F13504" s="21" t="s">
        <v>144</v>
      </c>
      <c r="G13504" s="21"/>
      <c r="H13504" s="21"/>
      <c r="I13504" s="21"/>
      <c r="J13504" s="21"/>
    </row>
    <row r="13505" spans="1:10">
      <c r="A13505">
        <v>13504</v>
      </c>
      <c r="B13505" s="21" t="s">
        <v>2</v>
      </c>
      <c r="C13505" s="20">
        <v>19</v>
      </c>
      <c r="D13505" s="21" t="s">
        <v>27628</v>
      </c>
      <c r="E13505" s="21" t="s">
        <v>27629</v>
      </c>
      <c r="F13505" s="21" t="s">
        <v>144</v>
      </c>
      <c r="G13505" s="21"/>
      <c r="H13505" s="21"/>
      <c r="I13505" s="21"/>
      <c r="J13505" s="21"/>
    </row>
    <row r="13506" spans="1:10">
      <c r="A13506">
        <v>13505</v>
      </c>
      <c r="B13506" s="21" t="s">
        <v>2</v>
      </c>
      <c r="C13506" s="20">
        <v>19</v>
      </c>
      <c r="D13506" s="21" t="s">
        <v>27630</v>
      </c>
      <c r="E13506" s="21" t="s">
        <v>27631</v>
      </c>
      <c r="F13506" s="21" t="s">
        <v>144</v>
      </c>
      <c r="G13506" s="21"/>
      <c r="H13506" s="21"/>
      <c r="I13506" s="21"/>
      <c r="J13506" s="21"/>
    </row>
    <row r="13507" spans="1:10">
      <c r="A13507">
        <v>13506</v>
      </c>
      <c r="B13507" s="21" t="s">
        <v>2</v>
      </c>
      <c r="C13507" s="20">
        <v>19</v>
      </c>
      <c r="D13507" s="21" t="s">
        <v>27632</v>
      </c>
      <c r="E13507" s="21" t="s">
        <v>27633</v>
      </c>
      <c r="F13507" s="21" t="s">
        <v>144</v>
      </c>
      <c r="G13507" s="21"/>
      <c r="H13507" s="21"/>
      <c r="I13507" s="21"/>
      <c r="J13507" s="21"/>
    </row>
    <row r="13508" spans="1:10">
      <c r="A13508">
        <v>13507</v>
      </c>
      <c r="B13508" s="21" t="s">
        <v>2</v>
      </c>
      <c r="C13508" s="20">
        <v>19</v>
      </c>
      <c r="D13508" s="21" t="s">
        <v>27634</v>
      </c>
      <c r="E13508" s="21" t="s">
        <v>27635</v>
      </c>
      <c r="F13508" s="21" t="s">
        <v>144</v>
      </c>
      <c r="G13508" s="21"/>
      <c r="H13508" s="21"/>
      <c r="I13508" s="21"/>
      <c r="J13508" s="21"/>
    </row>
    <row r="13509" spans="1:10">
      <c r="A13509">
        <v>13508</v>
      </c>
      <c r="B13509" s="21" t="s">
        <v>2</v>
      </c>
      <c r="C13509" s="20">
        <v>19</v>
      </c>
      <c r="D13509" s="21" t="s">
        <v>27636</v>
      </c>
      <c r="E13509" s="21" t="s">
        <v>27637</v>
      </c>
      <c r="F13509" s="21" t="s">
        <v>144</v>
      </c>
      <c r="G13509" s="21"/>
      <c r="H13509" s="21"/>
      <c r="I13509" s="21"/>
      <c r="J13509" s="21"/>
    </row>
    <row r="13510" spans="1:10">
      <c r="A13510">
        <v>13509</v>
      </c>
      <c r="B13510" s="21" t="s">
        <v>2</v>
      </c>
      <c r="C13510" s="20">
        <v>19</v>
      </c>
      <c r="D13510" s="21" t="s">
        <v>27638</v>
      </c>
      <c r="E13510" s="21" t="s">
        <v>27639</v>
      </c>
      <c r="F13510" s="21" t="s">
        <v>144</v>
      </c>
      <c r="G13510" s="21"/>
      <c r="H13510" s="21"/>
      <c r="I13510" s="21"/>
      <c r="J13510" s="21"/>
    </row>
    <row r="13511" spans="1:10">
      <c r="A13511">
        <v>13510</v>
      </c>
      <c r="B13511" s="21" t="s">
        <v>2</v>
      </c>
      <c r="C13511" s="20">
        <v>19</v>
      </c>
      <c r="D13511" s="21" t="s">
        <v>27640</v>
      </c>
      <c r="E13511" s="21" t="s">
        <v>27641</v>
      </c>
      <c r="F13511" s="21" t="s">
        <v>144</v>
      </c>
      <c r="G13511" s="21"/>
      <c r="H13511" s="21"/>
      <c r="I13511" s="21"/>
      <c r="J13511" s="21"/>
    </row>
    <row r="13512" spans="1:10">
      <c r="A13512">
        <v>13511</v>
      </c>
      <c r="B13512" s="21" t="s">
        <v>2</v>
      </c>
      <c r="C13512" s="20">
        <v>19</v>
      </c>
      <c r="D13512" s="21" t="s">
        <v>27642</v>
      </c>
      <c r="E13512" s="21" t="s">
        <v>27643</v>
      </c>
      <c r="F13512" s="21" t="s">
        <v>144</v>
      </c>
      <c r="G13512" s="21"/>
      <c r="H13512" s="21"/>
      <c r="I13512" s="21"/>
      <c r="J13512" s="21"/>
    </row>
    <row r="13513" spans="1:10">
      <c r="A13513">
        <v>13512</v>
      </c>
      <c r="B13513" s="21" t="s">
        <v>2</v>
      </c>
      <c r="C13513" s="20">
        <v>19</v>
      </c>
      <c r="D13513" s="21" t="s">
        <v>27644</v>
      </c>
      <c r="E13513" s="21" t="s">
        <v>27645</v>
      </c>
      <c r="F13513" s="21" t="s">
        <v>144</v>
      </c>
      <c r="G13513" s="21"/>
      <c r="H13513" s="21"/>
      <c r="I13513" s="21"/>
      <c r="J13513" s="21"/>
    </row>
    <row r="13514" spans="1:10">
      <c r="A13514">
        <v>13513</v>
      </c>
      <c r="B13514" s="21" t="s">
        <v>2</v>
      </c>
      <c r="C13514" s="20">
        <v>19</v>
      </c>
      <c r="D13514" s="21" t="s">
        <v>27646</v>
      </c>
      <c r="E13514" s="21" t="s">
        <v>27647</v>
      </c>
      <c r="F13514" s="21" t="s">
        <v>144</v>
      </c>
      <c r="G13514" s="21"/>
      <c r="H13514" s="21"/>
      <c r="I13514" s="21"/>
      <c r="J13514" s="21"/>
    </row>
    <row r="13515" spans="1:10">
      <c r="A13515">
        <v>13514</v>
      </c>
      <c r="B13515" s="21" t="s">
        <v>2</v>
      </c>
      <c r="C13515" s="20">
        <v>19</v>
      </c>
      <c r="D13515" s="21" t="s">
        <v>27648</v>
      </c>
      <c r="E13515" s="21" t="s">
        <v>27649</v>
      </c>
      <c r="F13515" s="21" t="s">
        <v>144</v>
      </c>
      <c r="G13515" s="21"/>
      <c r="H13515" s="21"/>
      <c r="I13515" s="21"/>
      <c r="J13515" s="21"/>
    </row>
    <row r="13516" spans="1:10">
      <c r="A13516">
        <v>13515</v>
      </c>
      <c r="B13516" s="21" t="s">
        <v>2</v>
      </c>
      <c r="C13516" s="20">
        <v>19</v>
      </c>
      <c r="D13516" s="21" t="s">
        <v>27650</v>
      </c>
      <c r="E13516" s="21" t="s">
        <v>27651</v>
      </c>
      <c r="F13516" s="21" t="s">
        <v>144</v>
      </c>
      <c r="G13516" s="21"/>
      <c r="H13516" s="21"/>
      <c r="I13516" s="21"/>
      <c r="J13516" s="21"/>
    </row>
    <row r="13517" spans="1:10">
      <c r="A13517">
        <v>13516</v>
      </c>
      <c r="B13517" s="21" t="s">
        <v>2</v>
      </c>
      <c r="C13517" s="20">
        <v>19</v>
      </c>
      <c r="D13517" s="21" t="s">
        <v>27652</v>
      </c>
      <c r="E13517" s="21" t="s">
        <v>27653</v>
      </c>
      <c r="F13517" s="21" t="s">
        <v>144</v>
      </c>
      <c r="G13517" s="21"/>
      <c r="H13517" s="21"/>
      <c r="I13517" s="21"/>
      <c r="J13517" s="21"/>
    </row>
    <row r="13518" spans="1:10">
      <c r="A13518">
        <v>13517</v>
      </c>
      <c r="B13518" s="21" t="s">
        <v>2</v>
      </c>
      <c r="C13518" s="20">
        <v>19</v>
      </c>
      <c r="D13518" s="21" t="s">
        <v>27654</v>
      </c>
      <c r="E13518" s="21" t="s">
        <v>27655</v>
      </c>
      <c r="F13518" s="21" t="s">
        <v>144</v>
      </c>
      <c r="G13518" s="21"/>
      <c r="H13518" s="21"/>
      <c r="I13518" s="21"/>
      <c r="J13518" s="21"/>
    </row>
    <row r="13519" spans="1:10">
      <c r="A13519">
        <v>13518</v>
      </c>
      <c r="B13519" s="21" t="s">
        <v>2</v>
      </c>
      <c r="C13519" s="20">
        <v>19</v>
      </c>
      <c r="D13519" s="21" t="s">
        <v>27656</v>
      </c>
      <c r="E13519" s="21" t="s">
        <v>27657</v>
      </c>
      <c r="F13519" s="21" t="s">
        <v>144</v>
      </c>
      <c r="G13519" s="21"/>
      <c r="H13519" s="21"/>
      <c r="I13519" s="21"/>
      <c r="J13519" s="21"/>
    </row>
    <row r="13520" spans="1:10">
      <c r="A13520">
        <v>13519</v>
      </c>
      <c r="B13520" s="21" t="s">
        <v>2</v>
      </c>
      <c r="C13520" s="20">
        <v>19</v>
      </c>
      <c r="D13520" s="21" t="s">
        <v>27658</v>
      </c>
      <c r="E13520" s="21" t="s">
        <v>27659</v>
      </c>
      <c r="F13520" s="21" t="s">
        <v>144</v>
      </c>
      <c r="G13520" s="21"/>
      <c r="H13520" s="21"/>
      <c r="I13520" s="21"/>
      <c r="J13520" s="21"/>
    </row>
    <row r="13521" spans="1:10">
      <c r="A13521">
        <v>13520</v>
      </c>
      <c r="B13521" s="21" t="s">
        <v>2</v>
      </c>
      <c r="C13521" s="20">
        <v>19</v>
      </c>
      <c r="D13521" s="21" t="s">
        <v>27660</v>
      </c>
      <c r="E13521" s="21" t="s">
        <v>27661</v>
      </c>
      <c r="F13521" s="21" t="s">
        <v>144</v>
      </c>
      <c r="G13521" s="21"/>
      <c r="H13521" s="21"/>
      <c r="I13521" s="21"/>
      <c r="J13521" s="21"/>
    </row>
    <row r="13522" spans="1:10">
      <c r="A13522">
        <v>13521</v>
      </c>
      <c r="B13522" s="21" t="s">
        <v>2</v>
      </c>
      <c r="C13522" s="20">
        <v>19</v>
      </c>
      <c r="D13522" s="21" t="s">
        <v>27662</v>
      </c>
      <c r="E13522" s="21" t="s">
        <v>27663</v>
      </c>
      <c r="F13522" s="21" t="s">
        <v>144</v>
      </c>
      <c r="G13522" s="21"/>
      <c r="H13522" s="21"/>
      <c r="I13522" s="21"/>
      <c r="J13522" s="21"/>
    </row>
    <row r="13523" spans="1:10">
      <c r="A13523">
        <v>13522</v>
      </c>
      <c r="B13523" s="21" t="s">
        <v>2</v>
      </c>
      <c r="C13523" s="20">
        <v>19</v>
      </c>
      <c r="D13523" s="21" t="s">
        <v>27664</v>
      </c>
      <c r="E13523" s="21" t="s">
        <v>27665</v>
      </c>
      <c r="F13523" s="21" t="s">
        <v>144</v>
      </c>
      <c r="G13523" s="21"/>
      <c r="H13523" s="21"/>
      <c r="I13523" s="21"/>
      <c r="J13523" s="21"/>
    </row>
    <row r="13524" spans="1:10">
      <c r="A13524">
        <v>13523</v>
      </c>
      <c r="B13524" s="21" t="s">
        <v>2</v>
      </c>
      <c r="C13524" s="20">
        <v>19</v>
      </c>
      <c r="D13524" s="21" t="s">
        <v>27666</v>
      </c>
      <c r="E13524" s="21" t="s">
        <v>27667</v>
      </c>
      <c r="F13524" s="21" t="s">
        <v>144</v>
      </c>
      <c r="G13524" s="21"/>
      <c r="H13524" s="21"/>
      <c r="I13524" s="21"/>
      <c r="J13524" s="21"/>
    </row>
    <row r="13525" spans="1:10">
      <c r="A13525">
        <v>13524</v>
      </c>
      <c r="B13525" s="21" t="s">
        <v>2</v>
      </c>
      <c r="C13525" s="20">
        <v>19</v>
      </c>
      <c r="D13525" s="21" t="s">
        <v>27668</v>
      </c>
      <c r="E13525" s="21" t="s">
        <v>27669</v>
      </c>
      <c r="F13525" s="21" t="s">
        <v>144</v>
      </c>
      <c r="G13525" s="21"/>
      <c r="H13525" s="21"/>
      <c r="I13525" s="21"/>
      <c r="J13525" s="21"/>
    </row>
    <row r="13526" spans="1:10">
      <c r="A13526">
        <v>13525</v>
      </c>
      <c r="B13526" s="21" t="s">
        <v>2</v>
      </c>
      <c r="C13526" s="20">
        <v>19</v>
      </c>
      <c r="D13526" s="21" t="s">
        <v>27670</v>
      </c>
      <c r="E13526" s="21" t="s">
        <v>27671</v>
      </c>
      <c r="F13526" s="21" t="s">
        <v>144</v>
      </c>
      <c r="G13526" s="21"/>
      <c r="H13526" s="21"/>
      <c r="I13526" s="21"/>
      <c r="J13526" s="21"/>
    </row>
    <row r="13527" spans="1:10">
      <c r="A13527">
        <v>13526</v>
      </c>
      <c r="B13527" s="21" t="s">
        <v>2</v>
      </c>
      <c r="C13527" s="20">
        <v>20</v>
      </c>
      <c r="D13527" s="21" t="s">
        <v>27672</v>
      </c>
      <c r="E13527" s="21" t="s">
        <v>27673</v>
      </c>
      <c r="F13527" s="21" t="s">
        <v>37</v>
      </c>
      <c r="G13527" s="21">
        <v>501196</v>
      </c>
      <c r="H13527" s="21" t="s">
        <v>27674</v>
      </c>
      <c r="I13527" s="21" t="s">
        <v>37</v>
      </c>
      <c r="J13527" s="21" t="s">
        <v>6</v>
      </c>
    </row>
    <row r="13528" spans="1:10">
      <c r="A13528">
        <v>13527</v>
      </c>
      <c r="B13528" s="21" t="s">
        <v>2</v>
      </c>
      <c r="C13528" s="20">
        <v>20</v>
      </c>
      <c r="D13528" s="21" t="s">
        <v>27675</v>
      </c>
      <c r="E13528" s="21" t="s">
        <v>27676</v>
      </c>
      <c r="F13528" s="21" t="s">
        <v>37</v>
      </c>
      <c r="G13528" s="21"/>
      <c r="H13528" s="21" t="s">
        <v>27674</v>
      </c>
      <c r="I13528" s="21"/>
      <c r="J13528" s="21"/>
    </row>
    <row r="13529" spans="1:10">
      <c r="A13529">
        <v>13528</v>
      </c>
      <c r="B13529" s="21" t="s">
        <v>2</v>
      </c>
      <c r="C13529" s="20">
        <v>20</v>
      </c>
      <c r="D13529" s="21" t="s">
        <v>27677</v>
      </c>
      <c r="E13529" s="21" t="s">
        <v>27678</v>
      </c>
      <c r="F13529" s="21" t="s">
        <v>37</v>
      </c>
      <c r="G13529" s="21"/>
      <c r="H13529" s="21" t="s">
        <v>27674</v>
      </c>
      <c r="I13529" s="21"/>
      <c r="J13529" s="21"/>
    </row>
    <row r="13530" spans="1:10">
      <c r="A13530">
        <v>13529</v>
      </c>
      <c r="B13530" s="21" t="s">
        <v>2</v>
      </c>
      <c r="C13530" s="20">
        <v>20</v>
      </c>
      <c r="D13530" s="21"/>
      <c r="E13530" s="21" t="s">
        <v>27679</v>
      </c>
      <c r="F13530" s="21" t="s">
        <v>37</v>
      </c>
      <c r="G13530" s="21"/>
      <c r="H13530" s="21" t="s">
        <v>27674</v>
      </c>
      <c r="I13530" s="21"/>
      <c r="J13530" s="21"/>
    </row>
    <row r="13531" spans="1:10">
      <c r="A13531">
        <v>13530</v>
      </c>
      <c r="B13531" s="21" t="s">
        <v>2</v>
      </c>
      <c r="C13531" s="20">
        <v>20</v>
      </c>
      <c r="D13531" s="21"/>
      <c r="E13531" s="21" t="s">
        <v>27680</v>
      </c>
      <c r="F13531" s="21" t="s">
        <v>37</v>
      </c>
      <c r="G13531" s="21"/>
      <c r="H13531" s="21" t="s">
        <v>27674</v>
      </c>
      <c r="I13531" s="21"/>
      <c r="J13531" s="21"/>
    </row>
    <row r="13532" spans="1:10">
      <c r="A13532">
        <v>13531</v>
      </c>
      <c r="B13532" s="21" t="s">
        <v>2</v>
      </c>
      <c r="C13532" s="20">
        <v>20</v>
      </c>
      <c r="D13532" s="21" t="s">
        <v>27681</v>
      </c>
      <c r="E13532" s="21" t="s">
        <v>27682</v>
      </c>
      <c r="F13532" s="21" t="s">
        <v>37</v>
      </c>
      <c r="G13532" s="21"/>
      <c r="H13532" s="21" t="s">
        <v>27674</v>
      </c>
      <c r="I13532" s="21"/>
      <c r="J13532" s="21"/>
    </row>
    <row r="13533" spans="1:10">
      <c r="A13533">
        <v>13532</v>
      </c>
      <c r="B13533" s="21" t="s">
        <v>2</v>
      </c>
      <c r="C13533" s="20">
        <v>20</v>
      </c>
      <c r="D13533" s="21" t="s">
        <v>27683</v>
      </c>
      <c r="E13533" s="21" t="s">
        <v>27684</v>
      </c>
      <c r="F13533" s="21" t="s">
        <v>37</v>
      </c>
      <c r="G13533" s="21"/>
      <c r="H13533" s="21" t="s">
        <v>27674</v>
      </c>
      <c r="I13533" s="21"/>
      <c r="J13533" s="21"/>
    </row>
    <row r="13534" spans="1:10">
      <c r="A13534">
        <v>13533</v>
      </c>
      <c r="B13534" s="21" t="s">
        <v>2</v>
      </c>
      <c r="C13534" s="20">
        <v>20</v>
      </c>
      <c r="D13534" s="21" t="s">
        <v>27685</v>
      </c>
      <c r="E13534" s="21" t="s">
        <v>27686</v>
      </c>
      <c r="F13534" s="21" t="s">
        <v>37</v>
      </c>
      <c r="G13534" s="21"/>
      <c r="H13534" s="21" t="s">
        <v>27674</v>
      </c>
      <c r="I13534" s="21"/>
      <c r="J13534" s="21"/>
    </row>
    <row r="13535" spans="1:10">
      <c r="A13535">
        <v>13534</v>
      </c>
      <c r="B13535" s="21" t="s">
        <v>2</v>
      </c>
      <c r="C13535" s="20">
        <v>20</v>
      </c>
      <c r="D13535" s="21" t="s">
        <v>27687</v>
      </c>
      <c r="E13535" s="21" t="s">
        <v>27688</v>
      </c>
      <c r="F13535" s="21" t="s">
        <v>37</v>
      </c>
      <c r="G13535" s="21"/>
      <c r="H13535" s="21" t="s">
        <v>27674</v>
      </c>
      <c r="I13535" s="21"/>
      <c r="J13535" s="21"/>
    </row>
    <row r="13536" spans="1:10">
      <c r="A13536">
        <v>13535</v>
      </c>
      <c r="B13536" s="21" t="s">
        <v>2</v>
      </c>
      <c r="C13536" s="20">
        <v>20</v>
      </c>
      <c r="D13536" s="21" t="s">
        <v>27689</v>
      </c>
      <c r="E13536" s="21" t="s">
        <v>27690</v>
      </c>
      <c r="F13536" s="21" t="s">
        <v>37</v>
      </c>
      <c r="G13536" s="21"/>
      <c r="H13536" s="21" t="s">
        <v>27674</v>
      </c>
      <c r="I13536" s="21"/>
      <c r="J13536" s="21"/>
    </row>
    <row r="13537" spans="1:10">
      <c r="A13537">
        <v>13536</v>
      </c>
      <c r="B13537" s="21" t="s">
        <v>2</v>
      </c>
      <c r="C13537" s="20">
        <v>20</v>
      </c>
      <c r="D13537" s="21" t="s">
        <v>27691</v>
      </c>
      <c r="E13537" s="21" t="s">
        <v>27692</v>
      </c>
      <c r="F13537" s="21" t="s">
        <v>37</v>
      </c>
      <c r="G13537" s="21"/>
      <c r="H13537" s="21" t="s">
        <v>27674</v>
      </c>
      <c r="I13537" s="21"/>
      <c r="J13537" s="21"/>
    </row>
    <row r="13538" spans="1:10">
      <c r="A13538">
        <v>13537</v>
      </c>
      <c r="B13538" s="21" t="s">
        <v>2</v>
      </c>
      <c r="C13538" s="20">
        <v>20</v>
      </c>
      <c r="D13538" s="21"/>
      <c r="E13538" s="21" t="s">
        <v>27693</v>
      </c>
      <c r="F13538" s="21" t="s">
        <v>37</v>
      </c>
      <c r="G13538" s="21"/>
      <c r="H13538" s="21" t="s">
        <v>27674</v>
      </c>
      <c r="I13538" s="21"/>
      <c r="J13538" s="21"/>
    </row>
    <row r="13539" spans="1:10">
      <c r="A13539">
        <v>13538</v>
      </c>
      <c r="B13539" s="21" t="s">
        <v>2</v>
      </c>
      <c r="C13539" s="20">
        <v>20</v>
      </c>
      <c r="D13539" s="21" t="s">
        <v>27694</v>
      </c>
      <c r="E13539" s="21" t="s">
        <v>27695</v>
      </c>
      <c r="F13539" s="21" t="s">
        <v>37</v>
      </c>
      <c r="G13539" s="21"/>
      <c r="H13539" s="21" t="s">
        <v>27674</v>
      </c>
      <c r="I13539" s="21"/>
      <c r="J13539" s="21"/>
    </row>
    <row r="13540" spans="1:10">
      <c r="A13540">
        <v>13539</v>
      </c>
      <c r="B13540" s="21" t="s">
        <v>2</v>
      </c>
      <c r="C13540" s="20">
        <v>20</v>
      </c>
      <c r="D13540" s="21"/>
      <c r="E13540" s="21" t="s">
        <v>27696</v>
      </c>
      <c r="F13540" s="21" t="s">
        <v>37</v>
      </c>
      <c r="G13540" s="21"/>
      <c r="H13540" s="21" t="s">
        <v>27674</v>
      </c>
      <c r="I13540" s="21"/>
      <c r="J13540" s="21"/>
    </row>
    <row r="13541" spans="1:10">
      <c r="A13541">
        <v>13540</v>
      </c>
      <c r="B13541" s="21" t="s">
        <v>2</v>
      </c>
      <c r="C13541" s="20">
        <v>20</v>
      </c>
      <c r="D13541" s="21" t="s">
        <v>27697</v>
      </c>
      <c r="E13541" s="21" t="s">
        <v>27698</v>
      </c>
      <c r="F13541" s="21" t="s">
        <v>37</v>
      </c>
      <c r="G13541" s="21"/>
      <c r="H13541" s="21" t="s">
        <v>27674</v>
      </c>
      <c r="I13541" s="21"/>
      <c r="J13541" s="21"/>
    </row>
    <row r="13542" spans="1:10">
      <c r="A13542">
        <v>13541</v>
      </c>
      <c r="B13542" s="21" t="s">
        <v>2</v>
      </c>
      <c r="C13542" s="20">
        <v>20</v>
      </c>
      <c r="D13542" s="21" t="s">
        <v>27699</v>
      </c>
      <c r="E13542" s="21" t="s">
        <v>27700</v>
      </c>
      <c r="F13542" s="21" t="s">
        <v>37</v>
      </c>
      <c r="G13542" s="21"/>
      <c r="H13542" s="21" t="s">
        <v>27674</v>
      </c>
      <c r="I13542" s="21"/>
      <c r="J13542" s="21"/>
    </row>
    <row r="13543" spans="1:10">
      <c r="A13543">
        <v>13542</v>
      </c>
      <c r="B13543" s="21" t="s">
        <v>2</v>
      </c>
      <c r="C13543" s="20">
        <v>20</v>
      </c>
      <c r="D13543" s="21" t="s">
        <v>27701</v>
      </c>
      <c r="E13543" s="21" t="s">
        <v>27702</v>
      </c>
      <c r="F13543" s="21" t="s">
        <v>37</v>
      </c>
      <c r="G13543" s="21"/>
      <c r="H13543" s="21" t="s">
        <v>27674</v>
      </c>
      <c r="I13543" s="21"/>
      <c r="J13543" s="21"/>
    </row>
    <row r="13544" spans="1:10">
      <c r="A13544">
        <v>13543</v>
      </c>
      <c r="B13544" s="21" t="s">
        <v>2</v>
      </c>
      <c r="C13544" s="20">
        <v>20</v>
      </c>
      <c r="D13544" s="21" t="s">
        <v>27703</v>
      </c>
      <c r="E13544" s="21" t="s">
        <v>27704</v>
      </c>
      <c r="F13544" s="21" t="s">
        <v>37</v>
      </c>
      <c r="G13544" s="21"/>
      <c r="H13544" s="21" t="s">
        <v>27674</v>
      </c>
      <c r="I13544" s="21"/>
      <c r="J13544" s="21"/>
    </row>
    <row r="13545" spans="1:10">
      <c r="A13545">
        <v>13544</v>
      </c>
      <c r="B13545" s="21" t="s">
        <v>2</v>
      </c>
      <c r="C13545" s="20">
        <v>20</v>
      </c>
      <c r="D13545" s="21"/>
      <c r="E13545" s="21" t="s">
        <v>27705</v>
      </c>
      <c r="F13545" s="21" t="s">
        <v>37</v>
      </c>
      <c r="G13545" s="21"/>
      <c r="H13545" s="21" t="s">
        <v>27674</v>
      </c>
      <c r="I13545" s="21"/>
      <c r="J13545" s="21"/>
    </row>
    <row r="13546" spans="1:10">
      <c r="A13546">
        <v>13545</v>
      </c>
      <c r="B13546" s="21" t="s">
        <v>2</v>
      </c>
      <c r="C13546" s="20">
        <v>20</v>
      </c>
      <c r="D13546" s="21"/>
      <c r="E13546" s="21" t="s">
        <v>27706</v>
      </c>
      <c r="F13546" s="21" t="s">
        <v>37</v>
      </c>
      <c r="G13546" s="21"/>
      <c r="H13546" s="21" t="s">
        <v>27674</v>
      </c>
      <c r="I13546" s="21"/>
      <c r="J13546" s="21"/>
    </row>
    <row r="13547" spans="1:10">
      <c r="A13547">
        <v>13546</v>
      </c>
      <c r="B13547" s="21" t="s">
        <v>2</v>
      </c>
      <c r="C13547" s="20">
        <v>20</v>
      </c>
      <c r="D13547" s="21" t="s">
        <v>27707</v>
      </c>
      <c r="E13547" s="21" t="s">
        <v>27708</v>
      </c>
      <c r="F13547" s="21" t="s">
        <v>37</v>
      </c>
      <c r="G13547" s="21"/>
      <c r="H13547" s="21" t="s">
        <v>27674</v>
      </c>
      <c r="I13547" s="21"/>
      <c r="J13547" s="21"/>
    </row>
    <row r="13548" spans="1:10">
      <c r="A13548">
        <v>13547</v>
      </c>
      <c r="B13548" s="21" t="s">
        <v>2</v>
      </c>
      <c r="C13548" s="20">
        <v>20</v>
      </c>
      <c r="D13548" s="21" t="s">
        <v>27709</v>
      </c>
      <c r="E13548" s="21" t="s">
        <v>27710</v>
      </c>
      <c r="F13548" s="21" t="s">
        <v>37</v>
      </c>
      <c r="G13548" s="21"/>
      <c r="H13548" s="21" t="s">
        <v>27674</v>
      </c>
      <c r="I13548" s="21"/>
      <c r="J13548" s="21"/>
    </row>
    <row r="13549" spans="1:10">
      <c r="A13549">
        <v>13548</v>
      </c>
      <c r="B13549" s="21" t="s">
        <v>2</v>
      </c>
      <c r="C13549" s="20">
        <v>20</v>
      </c>
      <c r="D13549" s="21"/>
      <c r="E13549" s="21" t="s">
        <v>27711</v>
      </c>
      <c r="F13549" s="21" t="s">
        <v>37</v>
      </c>
      <c r="G13549" s="21"/>
      <c r="H13549" s="21" t="s">
        <v>27674</v>
      </c>
      <c r="I13549" s="21"/>
      <c r="J13549" s="21"/>
    </row>
    <row r="13550" spans="1:10">
      <c r="A13550">
        <v>13549</v>
      </c>
      <c r="B13550" s="21" t="s">
        <v>2</v>
      </c>
      <c r="C13550" s="20">
        <v>20</v>
      </c>
      <c r="D13550" s="21" t="s">
        <v>27712</v>
      </c>
      <c r="E13550" s="21" t="s">
        <v>27713</v>
      </c>
      <c r="F13550" s="21" t="s">
        <v>37</v>
      </c>
      <c r="G13550" s="21"/>
      <c r="H13550" s="21" t="s">
        <v>27674</v>
      </c>
      <c r="I13550" s="21"/>
      <c r="J13550" s="21"/>
    </row>
    <row r="13551" spans="1:10">
      <c r="A13551">
        <v>13550</v>
      </c>
      <c r="B13551" s="21" t="s">
        <v>2</v>
      </c>
      <c r="C13551" s="20">
        <v>20</v>
      </c>
      <c r="D13551" s="21" t="s">
        <v>27714</v>
      </c>
      <c r="E13551" s="21" t="s">
        <v>27715</v>
      </c>
      <c r="F13551" s="21" t="s">
        <v>37</v>
      </c>
      <c r="G13551" s="21"/>
      <c r="H13551" s="21" t="s">
        <v>27674</v>
      </c>
      <c r="I13551" s="21"/>
      <c r="J13551" s="21"/>
    </row>
    <row r="13552" spans="1:10">
      <c r="A13552">
        <v>13551</v>
      </c>
      <c r="B13552" s="21" t="s">
        <v>2</v>
      </c>
      <c r="C13552" s="20">
        <v>20</v>
      </c>
      <c r="D13552" s="21" t="s">
        <v>27716</v>
      </c>
      <c r="E13552" s="21" t="s">
        <v>27717</v>
      </c>
      <c r="F13552" s="21" t="s">
        <v>37</v>
      </c>
      <c r="G13552" s="21"/>
      <c r="H13552" s="21" t="s">
        <v>27674</v>
      </c>
      <c r="I13552" s="21"/>
      <c r="J13552" s="21"/>
    </row>
    <row r="13553" spans="1:10">
      <c r="A13553">
        <v>13552</v>
      </c>
      <c r="B13553" s="21" t="s">
        <v>2</v>
      </c>
      <c r="C13553" s="20">
        <v>20</v>
      </c>
      <c r="D13553" s="21" t="s">
        <v>27718</v>
      </c>
      <c r="E13553" s="21" t="s">
        <v>27719</v>
      </c>
      <c r="F13553" s="21" t="s">
        <v>37</v>
      </c>
      <c r="G13553" s="21"/>
      <c r="H13553" s="21" t="s">
        <v>27674</v>
      </c>
      <c r="I13553" s="21"/>
      <c r="J13553" s="21"/>
    </row>
    <row r="13554" spans="1:10">
      <c r="A13554">
        <v>13553</v>
      </c>
      <c r="B13554" s="21" t="s">
        <v>2</v>
      </c>
      <c r="C13554" s="20">
        <v>20</v>
      </c>
      <c r="D13554" s="21" t="s">
        <v>27720</v>
      </c>
      <c r="E13554" s="21" t="s">
        <v>27721</v>
      </c>
      <c r="F13554" s="21" t="s">
        <v>37</v>
      </c>
      <c r="G13554" s="21"/>
      <c r="H13554" s="21" t="s">
        <v>27674</v>
      </c>
      <c r="I13554" s="21"/>
      <c r="J13554" s="21"/>
    </row>
    <row r="13555" spans="1:10">
      <c r="A13555">
        <v>13554</v>
      </c>
      <c r="B13555" s="21" t="s">
        <v>2</v>
      </c>
      <c r="C13555" s="20">
        <v>20</v>
      </c>
      <c r="D13555" s="21" t="s">
        <v>27722</v>
      </c>
      <c r="E13555" s="21" t="s">
        <v>27723</v>
      </c>
      <c r="F13555" s="21" t="s">
        <v>37</v>
      </c>
      <c r="G13555" s="21"/>
      <c r="H13555" s="21" t="s">
        <v>27674</v>
      </c>
      <c r="I13555" s="21"/>
      <c r="J13555" s="21"/>
    </row>
    <row r="13556" spans="1:10">
      <c r="A13556">
        <v>13555</v>
      </c>
      <c r="B13556" s="21" t="s">
        <v>2</v>
      </c>
      <c r="C13556" s="20">
        <v>20</v>
      </c>
      <c r="D13556" s="21"/>
      <c r="E13556" s="21" t="s">
        <v>27724</v>
      </c>
      <c r="F13556" s="21" t="s">
        <v>37</v>
      </c>
      <c r="G13556" s="21"/>
      <c r="H13556" s="21" t="s">
        <v>27674</v>
      </c>
      <c r="I13556" s="21"/>
      <c r="J13556" s="21"/>
    </row>
    <row r="13557" spans="1:10">
      <c r="A13557">
        <v>13556</v>
      </c>
      <c r="B13557" s="21" t="s">
        <v>2</v>
      </c>
      <c r="C13557" s="20">
        <v>20</v>
      </c>
      <c r="D13557" s="21" t="s">
        <v>27725</v>
      </c>
      <c r="E13557" s="21" t="s">
        <v>27726</v>
      </c>
      <c r="F13557" s="21" t="s">
        <v>37</v>
      </c>
      <c r="G13557" s="21"/>
      <c r="H13557" s="21" t="s">
        <v>27674</v>
      </c>
      <c r="I13557" s="21"/>
      <c r="J13557" s="21"/>
    </row>
    <row r="13558" spans="1:10">
      <c r="A13558">
        <v>13557</v>
      </c>
      <c r="B13558" s="21" t="s">
        <v>2</v>
      </c>
      <c r="C13558" s="20">
        <v>20</v>
      </c>
      <c r="D13558" s="21" t="s">
        <v>27727</v>
      </c>
      <c r="E13558" s="21" t="s">
        <v>27728</v>
      </c>
      <c r="F13558" s="21" t="s">
        <v>37</v>
      </c>
      <c r="G13558" s="21"/>
      <c r="H13558" s="21" t="s">
        <v>27674</v>
      </c>
      <c r="I13558" s="21"/>
      <c r="J13558" s="21"/>
    </row>
    <row r="13559" spans="1:10">
      <c r="A13559">
        <v>13558</v>
      </c>
      <c r="B13559" s="21" t="s">
        <v>2</v>
      </c>
      <c r="C13559" s="20">
        <v>20</v>
      </c>
      <c r="D13559" s="21" t="s">
        <v>27729</v>
      </c>
      <c r="E13559" s="21" t="s">
        <v>27730</v>
      </c>
      <c r="F13559" s="21" t="s">
        <v>37</v>
      </c>
      <c r="G13559" s="21"/>
      <c r="H13559" s="21" t="s">
        <v>27674</v>
      </c>
      <c r="I13559" s="21"/>
      <c r="J13559" s="21"/>
    </row>
    <row r="13560" spans="1:10">
      <c r="A13560">
        <v>13559</v>
      </c>
      <c r="B13560" s="21" t="s">
        <v>2</v>
      </c>
      <c r="C13560" s="20">
        <v>20</v>
      </c>
      <c r="D13560" s="21" t="s">
        <v>27731</v>
      </c>
      <c r="E13560" s="21" t="s">
        <v>27732</v>
      </c>
      <c r="F13560" s="21" t="s">
        <v>37</v>
      </c>
      <c r="G13560" s="21"/>
      <c r="H13560" s="21" t="s">
        <v>27674</v>
      </c>
      <c r="I13560" s="21"/>
      <c r="J13560" s="21"/>
    </row>
    <row r="13561" spans="1:10">
      <c r="A13561">
        <v>13560</v>
      </c>
      <c r="B13561" s="21" t="s">
        <v>2</v>
      </c>
      <c r="C13561" s="20">
        <v>20</v>
      </c>
      <c r="D13561" s="21"/>
      <c r="E13561" s="21" t="s">
        <v>27733</v>
      </c>
      <c r="F13561" s="21" t="s">
        <v>37</v>
      </c>
      <c r="G13561" s="21"/>
      <c r="H13561" s="21" t="s">
        <v>27674</v>
      </c>
      <c r="I13561" s="21"/>
      <c r="J13561" s="21"/>
    </row>
    <row r="13562" spans="1:10">
      <c r="A13562">
        <v>13561</v>
      </c>
      <c r="B13562" s="21" t="s">
        <v>2</v>
      </c>
      <c r="C13562" s="20">
        <v>20</v>
      </c>
      <c r="D13562" s="21" t="s">
        <v>145</v>
      </c>
      <c r="E13562" s="21" t="s">
        <v>27734</v>
      </c>
      <c r="F13562" s="21" t="s">
        <v>37</v>
      </c>
      <c r="G13562" s="21"/>
      <c r="H13562" s="21" t="s">
        <v>27674</v>
      </c>
      <c r="I13562" s="21"/>
      <c r="J13562" s="21"/>
    </row>
    <row r="13563" spans="1:10">
      <c r="A13563">
        <v>13562</v>
      </c>
      <c r="B13563" s="21" t="s">
        <v>2</v>
      </c>
      <c r="C13563" s="20">
        <v>20</v>
      </c>
      <c r="D13563" s="21" t="s">
        <v>27735</v>
      </c>
      <c r="E13563" s="21" t="s">
        <v>27736</v>
      </c>
      <c r="F13563" s="21" t="s">
        <v>37</v>
      </c>
      <c r="G13563" s="21"/>
      <c r="H13563" s="21" t="s">
        <v>27674</v>
      </c>
      <c r="I13563" s="21"/>
      <c r="J13563" s="21"/>
    </row>
    <row r="13564" spans="1:10">
      <c r="A13564">
        <v>13563</v>
      </c>
      <c r="B13564" s="21" t="s">
        <v>2</v>
      </c>
      <c r="C13564" s="20">
        <v>20</v>
      </c>
      <c r="D13564" s="21" t="s">
        <v>27737</v>
      </c>
      <c r="E13564" s="21" t="s">
        <v>27738</v>
      </c>
      <c r="F13564" s="21" t="s">
        <v>37</v>
      </c>
      <c r="G13564" s="21">
        <v>501191</v>
      </c>
      <c r="H13564" s="21"/>
      <c r="I13564" s="21" t="s">
        <v>140</v>
      </c>
      <c r="J13564" s="21" t="s">
        <v>6</v>
      </c>
    </row>
    <row r="13565" spans="1:10">
      <c r="A13565">
        <v>13564</v>
      </c>
      <c r="B13565" s="21" t="s">
        <v>2</v>
      </c>
      <c r="C13565" s="20">
        <v>20</v>
      </c>
      <c r="D13565" s="21" t="s">
        <v>27739</v>
      </c>
      <c r="E13565" s="21" t="s">
        <v>27740</v>
      </c>
      <c r="F13565" s="21" t="s">
        <v>37</v>
      </c>
      <c r="G13565" s="21">
        <v>508504</v>
      </c>
      <c r="H13565" s="21"/>
      <c r="I13565" s="21"/>
      <c r="J13565" s="21" t="s">
        <v>5</v>
      </c>
    </row>
    <row r="13566" spans="1:10">
      <c r="A13566">
        <v>13565</v>
      </c>
      <c r="B13566" s="21" t="s">
        <v>2</v>
      </c>
      <c r="C13566" s="20">
        <v>20</v>
      </c>
      <c r="D13566" s="21" t="s">
        <v>27741</v>
      </c>
      <c r="E13566" s="21" t="s">
        <v>27742</v>
      </c>
      <c r="F13566" s="21" t="s">
        <v>37</v>
      </c>
      <c r="G13566" s="21"/>
      <c r="H13566" s="21"/>
      <c r="I13566" s="21"/>
      <c r="J13566" s="21"/>
    </row>
    <row r="13567" spans="1:10">
      <c r="A13567">
        <v>13566</v>
      </c>
      <c r="B13567" s="21" t="s">
        <v>2</v>
      </c>
      <c r="C13567" s="20">
        <v>20</v>
      </c>
      <c r="D13567" s="21" t="s">
        <v>27743</v>
      </c>
      <c r="E13567" s="21" t="s">
        <v>27744</v>
      </c>
      <c r="F13567" s="21" t="s">
        <v>37</v>
      </c>
      <c r="G13567" s="21"/>
      <c r="H13567" s="21"/>
      <c r="I13567" s="21"/>
      <c r="J13567" s="21"/>
    </row>
    <row r="13568" spans="1:10">
      <c r="A13568">
        <v>13567</v>
      </c>
      <c r="B13568" s="21" t="s">
        <v>2</v>
      </c>
      <c r="C13568" s="20">
        <v>20</v>
      </c>
      <c r="D13568" s="21" t="s">
        <v>27745</v>
      </c>
      <c r="E13568" s="21" t="s">
        <v>27746</v>
      </c>
      <c r="F13568" s="21" t="s">
        <v>37</v>
      </c>
      <c r="G13568" s="21"/>
      <c r="H13568" s="21"/>
      <c r="I13568" s="21"/>
      <c r="J13568" s="21"/>
    </row>
    <row r="13569" spans="1:10">
      <c r="A13569">
        <v>13568</v>
      </c>
      <c r="B13569" s="21" t="s">
        <v>2</v>
      </c>
      <c r="C13569" s="20">
        <v>20</v>
      </c>
      <c r="D13569" s="21" t="s">
        <v>27747</v>
      </c>
      <c r="E13569" s="21" t="s">
        <v>27748</v>
      </c>
      <c r="F13569" s="21" t="s">
        <v>37</v>
      </c>
      <c r="G13569" s="21"/>
      <c r="H13569" s="21"/>
      <c r="I13569" s="21"/>
      <c r="J13569" s="21"/>
    </row>
    <row r="13570" spans="1:10">
      <c r="A13570">
        <v>13569</v>
      </c>
      <c r="B13570" s="21" t="s">
        <v>2</v>
      </c>
      <c r="C13570" s="20">
        <v>20</v>
      </c>
      <c r="D13570" s="21" t="s">
        <v>27749</v>
      </c>
      <c r="E13570" s="21" t="s">
        <v>27750</v>
      </c>
      <c r="F13570" s="21" t="s">
        <v>37</v>
      </c>
      <c r="G13570" s="21"/>
      <c r="H13570" s="21"/>
      <c r="I13570" s="21"/>
      <c r="J13570" s="21"/>
    </row>
    <row r="13571" spans="1:10">
      <c r="A13571">
        <v>13570</v>
      </c>
      <c r="B13571" s="21" t="s">
        <v>2</v>
      </c>
      <c r="C13571" s="20">
        <v>20</v>
      </c>
      <c r="D13571" s="21" t="s">
        <v>27751</v>
      </c>
      <c r="E13571" s="21" t="s">
        <v>27752</v>
      </c>
      <c r="F13571" s="21" t="s">
        <v>37</v>
      </c>
      <c r="G13571" s="21"/>
      <c r="H13571" s="21"/>
      <c r="I13571" s="21"/>
      <c r="J13571" s="21"/>
    </row>
    <row r="13572" spans="1:10">
      <c r="A13572">
        <v>13571</v>
      </c>
      <c r="B13572" s="21" t="s">
        <v>2</v>
      </c>
      <c r="C13572" s="20">
        <v>20</v>
      </c>
      <c r="D13572" s="21"/>
      <c r="E13572" s="21" t="s">
        <v>27753</v>
      </c>
      <c r="F13572" s="21" t="s">
        <v>37</v>
      </c>
      <c r="G13572" s="21"/>
      <c r="H13572" s="21"/>
      <c r="I13572" s="21"/>
      <c r="J13572" s="21"/>
    </row>
    <row r="13573" spans="1:10">
      <c r="A13573">
        <v>13572</v>
      </c>
      <c r="B13573" s="21" t="s">
        <v>2</v>
      </c>
      <c r="C13573" s="20">
        <v>20</v>
      </c>
      <c r="D13573" s="21" t="s">
        <v>27754</v>
      </c>
      <c r="E13573" s="21" t="s">
        <v>27755</v>
      </c>
      <c r="F13573" s="21" t="s">
        <v>37</v>
      </c>
      <c r="G13573" s="21"/>
      <c r="H13573" s="21"/>
      <c r="I13573" s="21"/>
      <c r="J13573" s="21"/>
    </row>
    <row r="13574" spans="1:10">
      <c r="A13574">
        <v>13573</v>
      </c>
      <c r="B13574" s="21" t="s">
        <v>2</v>
      </c>
      <c r="C13574" s="20">
        <v>20</v>
      </c>
      <c r="D13574" s="21" t="s">
        <v>27756</v>
      </c>
      <c r="E13574" s="21" t="s">
        <v>27757</v>
      </c>
      <c r="F13574" s="21" t="s">
        <v>37</v>
      </c>
      <c r="G13574" s="21"/>
      <c r="H13574" s="21"/>
      <c r="I13574" s="21"/>
      <c r="J13574" s="21"/>
    </row>
    <row r="13575" spans="1:10">
      <c r="A13575">
        <v>13574</v>
      </c>
      <c r="B13575" s="21" t="s">
        <v>2</v>
      </c>
      <c r="C13575" s="20">
        <v>20</v>
      </c>
      <c r="D13575" s="21" t="s">
        <v>27758</v>
      </c>
      <c r="E13575" s="21" t="s">
        <v>27759</v>
      </c>
      <c r="F13575" s="21" t="s">
        <v>37</v>
      </c>
      <c r="G13575" s="21"/>
      <c r="H13575" s="21"/>
      <c r="I13575" s="21"/>
      <c r="J13575" s="21"/>
    </row>
    <row r="13576" spans="1:10">
      <c r="A13576">
        <v>13575</v>
      </c>
      <c r="B13576" s="21" t="s">
        <v>2</v>
      </c>
      <c r="C13576" s="20">
        <v>20</v>
      </c>
      <c r="D13576" s="21" t="s">
        <v>27760</v>
      </c>
      <c r="E13576" s="21" t="s">
        <v>27761</v>
      </c>
      <c r="F13576" s="21" t="s">
        <v>37</v>
      </c>
      <c r="G13576" s="21"/>
      <c r="H13576" s="21"/>
      <c r="I13576" s="21"/>
      <c r="J13576" s="21"/>
    </row>
    <row r="13577" spans="1:10">
      <c r="A13577">
        <v>13576</v>
      </c>
      <c r="B13577" s="21" t="s">
        <v>2</v>
      </c>
      <c r="C13577" s="20">
        <v>20</v>
      </c>
      <c r="D13577" s="21"/>
      <c r="E13577" s="21" t="s">
        <v>27762</v>
      </c>
      <c r="F13577" s="21" t="s">
        <v>37</v>
      </c>
      <c r="G13577" s="21"/>
      <c r="H13577" s="21"/>
      <c r="I13577" s="21"/>
      <c r="J13577" s="21"/>
    </row>
    <row r="13578" spans="1:10">
      <c r="A13578">
        <v>13577</v>
      </c>
      <c r="B13578" s="21" t="s">
        <v>2</v>
      </c>
      <c r="C13578" s="20">
        <v>20</v>
      </c>
      <c r="D13578" s="21" t="s">
        <v>27763</v>
      </c>
      <c r="E13578" s="21" t="s">
        <v>27764</v>
      </c>
      <c r="F13578" s="21" t="s">
        <v>37</v>
      </c>
      <c r="G13578" s="21"/>
      <c r="H13578" s="21"/>
      <c r="I13578" s="21"/>
      <c r="J13578" s="21"/>
    </row>
    <row r="13579" spans="1:10">
      <c r="A13579">
        <v>13578</v>
      </c>
      <c r="B13579" s="21" t="s">
        <v>2</v>
      </c>
      <c r="C13579" s="20">
        <v>20</v>
      </c>
      <c r="D13579" s="21" t="s">
        <v>27765</v>
      </c>
      <c r="E13579" s="21" t="s">
        <v>27766</v>
      </c>
      <c r="F13579" s="21" t="s">
        <v>37</v>
      </c>
      <c r="G13579" s="21"/>
      <c r="H13579" s="21"/>
      <c r="I13579" s="21"/>
      <c r="J13579" s="21"/>
    </row>
    <row r="13580" spans="1:10">
      <c r="A13580">
        <v>13579</v>
      </c>
      <c r="B13580" s="21" t="s">
        <v>2</v>
      </c>
      <c r="C13580" s="20">
        <v>20</v>
      </c>
      <c r="D13580" s="21" t="s">
        <v>27767</v>
      </c>
      <c r="E13580" s="21" t="s">
        <v>27768</v>
      </c>
      <c r="F13580" s="21" t="s">
        <v>37</v>
      </c>
      <c r="G13580" s="21"/>
      <c r="H13580" s="21"/>
      <c r="I13580" s="21"/>
      <c r="J13580" s="21"/>
    </row>
    <row r="13581" spans="1:10">
      <c r="A13581">
        <v>13580</v>
      </c>
      <c r="B13581" s="21" t="s">
        <v>2</v>
      </c>
      <c r="C13581" s="20">
        <v>20</v>
      </c>
      <c r="D13581" s="21" t="s">
        <v>27769</v>
      </c>
      <c r="E13581" s="21" t="s">
        <v>27770</v>
      </c>
      <c r="F13581" s="21" t="s">
        <v>37</v>
      </c>
      <c r="G13581" s="21"/>
      <c r="H13581" s="21"/>
      <c r="I13581" s="21"/>
      <c r="J13581" s="21"/>
    </row>
    <row r="13582" spans="1:10">
      <c r="A13582">
        <v>13581</v>
      </c>
      <c r="B13582" s="21" t="s">
        <v>2</v>
      </c>
      <c r="C13582" s="20">
        <v>20</v>
      </c>
      <c r="D13582" s="21"/>
      <c r="E13582" s="21" t="s">
        <v>27771</v>
      </c>
      <c r="F13582" s="21" t="s">
        <v>37</v>
      </c>
      <c r="G13582" s="21"/>
      <c r="H13582" s="21"/>
      <c r="I13582" s="21"/>
      <c r="J13582" s="21"/>
    </row>
    <row r="13583" spans="1:10">
      <c r="A13583">
        <v>13582</v>
      </c>
      <c r="B13583" s="21" t="s">
        <v>2</v>
      </c>
      <c r="C13583" s="20">
        <v>20</v>
      </c>
      <c r="D13583" s="21" t="s">
        <v>27772</v>
      </c>
      <c r="E13583" s="21" t="s">
        <v>27773</v>
      </c>
      <c r="F13583" s="21" t="s">
        <v>37</v>
      </c>
      <c r="G13583" s="21"/>
      <c r="H13583" s="21"/>
      <c r="I13583" s="21"/>
      <c r="J13583" s="21"/>
    </row>
    <row r="13584" spans="1:10">
      <c r="A13584">
        <v>13583</v>
      </c>
      <c r="B13584" s="21" t="s">
        <v>2</v>
      </c>
      <c r="C13584" s="20">
        <v>20</v>
      </c>
      <c r="D13584" s="21" t="s">
        <v>27774</v>
      </c>
      <c r="E13584" s="21" t="s">
        <v>27775</v>
      </c>
      <c r="F13584" s="21" t="s">
        <v>37</v>
      </c>
      <c r="G13584" s="21"/>
      <c r="H13584" s="21"/>
      <c r="I13584" s="21"/>
      <c r="J13584" s="21"/>
    </row>
    <row r="13585" spans="1:10">
      <c r="A13585">
        <v>13584</v>
      </c>
      <c r="B13585" s="21" t="s">
        <v>2</v>
      </c>
      <c r="C13585" s="20">
        <v>20</v>
      </c>
      <c r="D13585" s="21" t="s">
        <v>27776</v>
      </c>
      <c r="E13585" s="21" t="s">
        <v>27777</v>
      </c>
      <c r="F13585" s="21" t="s">
        <v>37</v>
      </c>
      <c r="G13585" s="21"/>
      <c r="H13585" s="21"/>
      <c r="I13585" s="21"/>
      <c r="J13585" s="21"/>
    </row>
    <row r="13586" spans="1:10">
      <c r="A13586">
        <v>13585</v>
      </c>
      <c r="B13586" s="21" t="s">
        <v>2</v>
      </c>
      <c r="C13586" s="20">
        <v>20</v>
      </c>
      <c r="D13586" s="21"/>
      <c r="E13586" s="21" t="s">
        <v>27778</v>
      </c>
      <c r="F13586" s="21" t="s">
        <v>37</v>
      </c>
      <c r="G13586" s="21"/>
      <c r="H13586" s="21"/>
      <c r="I13586" s="21"/>
      <c r="J13586" s="21"/>
    </row>
    <row r="13587" spans="1:10">
      <c r="A13587">
        <v>13586</v>
      </c>
      <c r="B13587" s="21" t="s">
        <v>2</v>
      </c>
      <c r="C13587" s="20">
        <v>20</v>
      </c>
      <c r="D13587" s="21"/>
      <c r="E13587" s="21" t="s">
        <v>27779</v>
      </c>
      <c r="F13587" s="21" t="s">
        <v>37</v>
      </c>
      <c r="G13587" s="21"/>
      <c r="H13587" s="21"/>
      <c r="I13587" s="21"/>
      <c r="J13587" s="21"/>
    </row>
    <row r="13588" spans="1:10">
      <c r="A13588">
        <v>13587</v>
      </c>
      <c r="B13588" s="21" t="s">
        <v>2</v>
      </c>
      <c r="C13588" s="20">
        <v>20</v>
      </c>
      <c r="D13588" s="21" t="s">
        <v>27780</v>
      </c>
      <c r="E13588" s="21" t="s">
        <v>27781</v>
      </c>
      <c r="F13588" s="21" t="s">
        <v>37</v>
      </c>
      <c r="G13588" s="21"/>
      <c r="H13588" s="21"/>
      <c r="I13588" s="21"/>
      <c r="J13588" s="21"/>
    </row>
    <row r="13589" spans="1:10">
      <c r="A13589">
        <v>13588</v>
      </c>
      <c r="B13589" s="21" t="s">
        <v>2</v>
      </c>
      <c r="C13589" s="20">
        <v>20</v>
      </c>
      <c r="D13589" s="21"/>
      <c r="E13589" s="21" t="s">
        <v>27782</v>
      </c>
      <c r="F13589" s="21" t="s">
        <v>37</v>
      </c>
      <c r="G13589" s="21"/>
      <c r="H13589" s="21"/>
      <c r="I13589" s="21"/>
      <c r="J13589" s="21"/>
    </row>
    <row r="13590" spans="1:10">
      <c r="A13590">
        <v>13589</v>
      </c>
      <c r="B13590" s="21" t="s">
        <v>2</v>
      </c>
      <c r="C13590" s="20">
        <v>20</v>
      </c>
      <c r="D13590" s="21" t="s">
        <v>27783</v>
      </c>
      <c r="E13590" s="21" t="s">
        <v>27784</v>
      </c>
      <c r="F13590" s="21" t="s">
        <v>37</v>
      </c>
      <c r="G13590" s="21"/>
      <c r="H13590" s="21"/>
      <c r="I13590" s="21"/>
      <c r="J13590" s="21"/>
    </row>
    <row r="13591" spans="1:10">
      <c r="A13591">
        <v>13590</v>
      </c>
      <c r="B13591" s="21" t="s">
        <v>2</v>
      </c>
      <c r="C13591" s="20">
        <v>20</v>
      </c>
      <c r="D13591" s="21" t="s">
        <v>27785</v>
      </c>
      <c r="E13591" s="21" t="s">
        <v>27786</v>
      </c>
      <c r="F13591" s="21" t="s">
        <v>37</v>
      </c>
      <c r="G13591" s="21"/>
      <c r="H13591" s="21"/>
      <c r="I13591" s="21"/>
      <c r="J13591" s="21"/>
    </row>
    <row r="13592" spans="1:10">
      <c r="A13592">
        <v>13591</v>
      </c>
      <c r="B13592" s="21" t="s">
        <v>2</v>
      </c>
      <c r="C13592" s="20">
        <v>20</v>
      </c>
      <c r="D13592" s="21"/>
      <c r="E13592" s="21" t="s">
        <v>27787</v>
      </c>
      <c r="F13592" s="21" t="s">
        <v>37</v>
      </c>
      <c r="G13592" s="21"/>
      <c r="H13592" s="21"/>
      <c r="I13592" s="21"/>
      <c r="J13592" s="21"/>
    </row>
    <row r="13593" spans="1:10">
      <c r="A13593">
        <v>13592</v>
      </c>
      <c r="B13593" s="21" t="s">
        <v>2</v>
      </c>
      <c r="C13593" s="20">
        <v>20</v>
      </c>
      <c r="D13593" s="21" t="s">
        <v>27788</v>
      </c>
      <c r="E13593" s="21" t="s">
        <v>27789</v>
      </c>
      <c r="F13593" s="21" t="s">
        <v>37</v>
      </c>
      <c r="G13593" s="21"/>
      <c r="H13593" s="21"/>
      <c r="I13593" s="21"/>
      <c r="J13593" s="21"/>
    </row>
    <row r="13594" spans="1:10">
      <c r="A13594">
        <v>13593</v>
      </c>
      <c r="B13594" s="21" t="s">
        <v>2</v>
      </c>
      <c r="C13594" s="20">
        <v>20</v>
      </c>
      <c r="D13594" s="21" t="s">
        <v>27790</v>
      </c>
      <c r="E13594" s="21" t="s">
        <v>27791</v>
      </c>
      <c r="F13594" s="21" t="s">
        <v>37</v>
      </c>
      <c r="G13594" s="21"/>
      <c r="H13594" s="21"/>
      <c r="I13594" s="21"/>
      <c r="J13594" s="21"/>
    </row>
    <row r="13595" spans="1:10">
      <c r="A13595">
        <v>13594</v>
      </c>
      <c r="B13595" s="21" t="s">
        <v>2</v>
      </c>
      <c r="C13595" s="20">
        <v>20</v>
      </c>
      <c r="D13595" s="21" t="s">
        <v>27792</v>
      </c>
      <c r="E13595" s="21" t="s">
        <v>27793</v>
      </c>
      <c r="F13595" s="21" t="s">
        <v>37</v>
      </c>
      <c r="G13595" s="21"/>
      <c r="H13595" s="21"/>
      <c r="I13595" s="21"/>
      <c r="J13595" s="21"/>
    </row>
    <row r="13596" spans="1:10">
      <c r="A13596">
        <v>13595</v>
      </c>
      <c r="B13596" s="21" t="s">
        <v>2</v>
      </c>
      <c r="C13596" s="20">
        <v>20</v>
      </c>
      <c r="D13596" s="21" t="s">
        <v>27794</v>
      </c>
      <c r="E13596" s="21" t="s">
        <v>27795</v>
      </c>
      <c r="F13596" s="21" t="s">
        <v>37</v>
      </c>
      <c r="G13596" s="21"/>
      <c r="H13596" s="21"/>
      <c r="I13596" s="21"/>
      <c r="J13596" s="21"/>
    </row>
    <row r="13597" spans="1:10">
      <c r="A13597">
        <v>13596</v>
      </c>
      <c r="B13597" s="21" t="s">
        <v>2</v>
      </c>
      <c r="C13597" s="20">
        <v>20</v>
      </c>
      <c r="D13597" s="21" t="s">
        <v>27796</v>
      </c>
      <c r="E13597" s="21" t="s">
        <v>27797</v>
      </c>
      <c r="F13597" s="21" t="s">
        <v>37</v>
      </c>
      <c r="G13597" s="21"/>
      <c r="H13597" s="21"/>
      <c r="I13597" s="21"/>
      <c r="J13597" s="21"/>
    </row>
    <row r="13598" spans="1:10">
      <c r="A13598">
        <v>13597</v>
      </c>
      <c r="B13598" s="21" t="s">
        <v>2</v>
      </c>
      <c r="C13598" s="20">
        <v>20</v>
      </c>
      <c r="D13598" s="21"/>
      <c r="E13598" s="21" t="s">
        <v>27798</v>
      </c>
      <c r="F13598" s="21" t="s">
        <v>37</v>
      </c>
      <c r="G13598" s="21"/>
      <c r="H13598" s="21"/>
      <c r="I13598" s="21"/>
      <c r="J13598" s="21"/>
    </row>
    <row r="13599" spans="1:10">
      <c r="A13599">
        <v>13598</v>
      </c>
      <c r="B13599" s="21" t="s">
        <v>2</v>
      </c>
      <c r="C13599" s="20">
        <v>20</v>
      </c>
      <c r="D13599" s="21" t="s">
        <v>27799</v>
      </c>
      <c r="E13599" s="21" t="s">
        <v>27800</v>
      </c>
      <c r="F13599" s="21" t="s">
        <v>37</v>
      </c>
      <c r="G13599" s="21"/>
      <c r="H13599" s="21"/>
      <c r="I13599" s="21"/>
      <c r="J13599" s="21"/>
    </row>
    <row r="13600" spans="1:10">
      <c r="A13600">
        <v>13599</v>
      </c>
      <c r="B13600" s="21" t="s">
        <v>2</v>
      </c>
      <c r="C13600" s="20">
        <v>20</v>
      </c>
      <c r="D13600" s="21" t="s">
        <v>27801</v>
      </c>
      <c r="E13600" s="21" t="s">
        <v>27802</v>
      </c>
      <c r="F13600" s="21" t="s">
        <v>37</v>
      </c>
      <c r="G13600" s="21"/>
      <c r="H13600" s="21"/>
      <c r="I13600" s="21"/>
      <c r="J13600" s="21"/>
    </row>
    <row r="13601" spans="1:10">
      <c r="A13601">
        <v>13600</v>
      </c>
      <c r="B13601" s="21" t="s">
        <v>2</v>
      </c>
      <c r="C13601" s="20">
        <v>20</v>
      </c>
      <c r="D13601" s="21" t="s">
        <v>27803</v>
      </c>
      <c r="E13601" s="21" t="s">
        <v>27804</v>
      </c>
      <c r="F13601" s="21" t="s">
        <v>37</v>
      </c>
      <c r="G13601" s="21"/>
      <c r="H13601" s="21"/>
      <c r="I13601" s="21"/>
      <c r="J13601" s="21"/>
    </row>
    <row r="13602" spans="1:10">
      <c r="A13602">
        <v>13601</v>
      </c>
      <c r="B13602" s="21" t="s">
        <v>2</v>
      </c>
      <c r="C13602" s="20">
        <v>20</v>
      </c>
      <c r="D13602" s="21" t="s">
        <v>27805</v>
      </c>
      <c r="E13602" s="21" t="s">
        <v>27806</v>
      </c>
      <c r="F13602" s="21" t="s">
        <v>37</v>
      </c>
      <c r="G13602" s="21"/>
      <c r="H13602" s="21"/>
      <c r="I13602" s="21"/>
      <c r="J13602" s="21"/>
    </row>
    <row r="13603" spans="1:10">
      <c r="A13603">
        <v>13602</v>
      </c>
      <c r="B13603" s="21" t="s">
        <v>2</v>
      </c>
      <c r="C13603" s="20">
        <v>20</v>
      </c>
      <c r="D13603" s="21"/>
      <c r="E13603" s="21" t="s">
        <v>27807</v>
      </c>
      <c r="F13603" s="21" t="s">
        <v>37</v>
      </c>
      <c r="G13603" s="21"/>
      <c r="H13603" s="21"/>
      <c r="I13603" s="21"/>
      <c r="J13603" s="21"/>
    </row>
    <row r="13604" spans="1:10">
      <c r="A13604">
        <v>13603</v>
      </c>
      <c r="B13604" s="21" t="s">
        <v>2</v>
      </c>
      <c r="C13604" s="20">
        <v>20</v>
      </c>
      <c r="D13604" s="21" t="s">
        <v>27808</v>
      </c>
      <c r="E13604" s="21" t="s">
        <v>27809</v>
      </c>
      <c r="F13604" s="21" t="s">
        <v>37</v>
      </c>
      <c r="G13604" s="21"/>
      <c r="H13604" s="21"/>
      <c r="I13604" s="21"/>
      <c r="J13604" s="21"/>
    </row>
    <row r="13605" spans="1:10">
      <c r="A13605">
        <v>13604</v>
      </c>
      <c r="B13605" s="21" t="s">
        <v>2</v>
      </c>
      <c r="C13605" s="20">
        <v>20</v>
      </c>
      <c r="D13605" s="21"/>
      <c r="E13605" s="21" t="s">
        <v>27810</v>
      </c>
      <c r="F13605" s="21" t="s">
        <v>37</v>
      </c>
      <c r="G13605" s="21"/>
      <c r="H13605" s="21"/>
      <c r="I13605" s="21"/>
      <c r="J13605" s="21"/>
    </row>
    <row r="13606" spans="1:10">
      <c r="A13606">
        <v>13605</v>
      </c>
      <c r="B13606" s="21" t="s">
        <v>2</v>
      </c>
      <c r="C13606" s="20">
        <v>20</v>
      </c>
      <c r="D13606" s="21" t="s">
        <v>27811</v>
      </c>
      <c r="E13606" s="21" t="s">
        <v>27812</v>
      </c>
      <c r="F13606" s="21" t="s">
        <v>37</v>
      </c>
      <c r="G13606" s="21"/>
      <c r="H13606" s="21"/>
      <c r="I13606" s="21"/>
      <c r="J13606" s="21"/>
    </row>
    <row r="13607" spans="1:10">
      <c r="A13607">
        <v>13606</v>
      </c>
      <c r="B13607" s="21" t="s">
        <v>2</v>
      </c>
      <c r="C13607" s="20">
        <v>20</v>
      </c>
      <c r="D13607" s="21" t="s">
        <v>27813</v>
      </c>
      <c r="E13607" s="21" t="s">
        <v>27814</v>
      </c>
      <c r="F13607" s="21" t="s">
        <v>37</v>
      </c>
      <c r="G13607" s="21"/>
      <c r="H13607" s="21"/>
      <c r="I13607" s="21"/>
      <c r="J13607" s="21"/>
    </row>
    <row r="13608" spans="1:10">
      <c r="A13608">
        <v>13607</v>
      </c>
      <c r="B13608" s="21" t="s">
        <v>2</v>
      </c>
      <c r="C13608" s="20">
        <v>20</v>
      </c>
      <c r="D13608" s="21"/>
      <c r="E13608" s="21" t="s">
        <v>27815</v>
      </c>
      <c r="F13608" s="21" t="s">
        <v>37</v>
      </c>
      <c r="G13608" s="21"/>
      <c r="H13608" s="21"/>
      <c r="I13608" s="21"/>
      <c r="J13608" s="21"/>
    </row>
    <row r="13609" spans="1:10">
      <c r="A13609">
        <v>13608</v>
      </c>
      <c r="B13609" s="21" t="s">
        <v>2</v>
      </c>
      <c r="C13609" s="20">
        <v>20</v>
      </c>
      <c r="D13609" s="21" t="s">
        <v>27816</v>
      </c>
      <c r="E13609" s="21" t="s">
        <v>27817</v>
      </c>
      <c r="F13609" s="21" t="s">
        <v>37</v>
      </c>
      <c r="G13609" s="21"/>
      <c r="H13609" s="21"/>
      <c r="I13609" s="21"/>
      <c r="J13609" s="21"/>
    </row>
    <row r="13610" spans="1:10">
      <c r="A13610">
        <v>13609</v>
      </c>
      <c r="B13610" s="21" t="s">
        <v>2</v>
      </c>
      <c r="C13610" s="20">
        <v>20</v>
      </c>
      <c r="D13610" s="21" t="s">
        <v>27818</v>
      </c>
      <c r="E13610" s="21" t="s">
        <v>27819</v>
      </c>
      <c r="F13610" s="21" t="s">
        <v>37</v>
      </c>
      <c r="G13610" s="21"/>
      <c r="H13610" s="21"/>
      <c r="I13610" s="21"/>
      <c r="J13610" s="21"/>
    </row>
    <row r="13611" spans="1:10">
      <c r="A13611">
        <v>13610</v>
      </c>
      <c r="B13611" s="21" t="s">
        <v>2</v>
      </c>
      <c r="C13611" s="20">
        <v>20</v>
      </c>
      <c r="D13611" s="21" t="s">
        <v>27820</v>
      </c>
      <c r="E13611" s="21" t="s">
        <v>27821</v>
      </c>
      <c r="F13611" s="21" t="s">
        <v>37</v>
      </c>
      <c r="G13611" s="21"/>
      <c r="H13611" s="21"/>
      <c r="I13611" s="21"/>
      <c r="J13611" s="21"/>
    </row>
    <row r="13612" spans="1:10">
      <c r="A13612">
        <v>13611</v>
      </c>
      <c r="B13612" s="21" t="s">
        <v>2</v>
      </c>
      <c r="C13612" s="20">
        <v>20</v>
      </c>
      <c r="D13612" s="21"/>
      <c r="E13612" s="21" t="s">
        <v>27822</v>
      </c>
      <c r="F13612" s="21" t="s">
        <v>37</v>
      </c>
      <c r="G13612" s="21"/>
      <c r="H13612" s="21"/>
      <c r="I13612" s="21"/>
      <c r="J13612" s="21"/>
    </row>
    <row r="13613" spans="1:10">
      <c r="A13613">
        <v>13612</v>
      </c>
      <c r="B13613" s="21" t="s">
        <v>2</v>
      </c>
      <c r="C13613" s="20">
        <v>20</v>
      </c>
      <c r="D13613" s="21" t="s">
        <v>27823</v>
      </c>
      <c r="E13613" s="21" t="s">
        <v>27824</v>
      </c>
      <c r="F13613" s="21" t="s">
        <v>37</v>
      </c>
      <c r="G13613" s="21"/>
      <c r="H13613" s="21"/>
      <c r="I13613" s="21"/>
      <c r="J13613" s="21"/>
    </row>
    <row r="13614" spans="1:10">
      <c r="A13614">
        <v>13613</v>
      </c>
      <c r="B13614" s="21" t="s">
        <v>2</v>
      </c>
      <c r="C13614" s="20">
        <v>20</v>
      </c>
      <c r="D13614" s="21" t="s">
        <v>27825</v>
      </c>
      <c r="E13614" s="21" t="s">
        <v>27826</v>
      </c>
      <c r="F13614" s="21" t="s">
        <v>37</v>
      </c>
      <c r="G13614" s="21"/>
      <c r="H13614" s="21"/>
      <c r="I13614" s="21"/>
      <c r="J13614" s="21"/>
    </row>
    <row r="13615" spans="1:10">
      <c r="A13615">
        <v>13614</v>
      </c>
      <c r="B13615" s="21" t="s">
        <v>2</v>
      </c>
      <c r="C13615" s="20">
        <v>20</v>
      </c>
      <c r="D13615" s="21" t="s">
        <v>27827</v>
      </c>
      <c r="E13615" s="21" t="s">
        <v>27828</v>
      </c>
      <c r="F13615" s="21" t="s">
        <v>37</v>
      </c>
      <c r="G13615" s="21"/>
      <c r="H13615" s="21"/>
      <c r="I13615" s="21"/>
      <c r="J13615" s="21"/>
    </row>
    <row r="13616" spans="1:10">
      <c r="A13616">
        <v>13615</v>
      </c>
      <c r="B13616" s="21" t="s">
        <v>2</v>
      </c>
      <c r="C13616" s="20">
        <v>20</v>
      </c>
      <c r="D13616" s="21"/>
      <c r="E13616" s="21" t="s">
        <v>27829</v>
      </c>
      <c r="F13616" s="21" t="s">
        <v>37</v>
      </c>
      <c r="G13616" s="21"/>
      <c r="H13616" s="21"/>
      <c r="I13616" s="21"/>
      <c r="J13616" s="21"/>
    </row>
    <row r="13617" spans="1:10">
      <c r="A13617">
        <v>13616</v>
      </c>
      <c r="B13617" s="21" t="s">
        <v>2</v>
      </c>
      <c r="C13617" s="20">
        <v>20</v>
      </c>
      <c r="D13617" s="21" t="s">
        <v>27830</v>
      </c>
      <c r="E13617" s="21" t="s">
        <v>27831</v>
      </c>
      <c r="F13617" s="21" t="s">
        <v>37</v>
      </c>
      <c r="G13617" s="21"/>
      <c r="H13617" s="21"/>
      <c r="I13617" s="21"/>
      <c r="J13617" s="21"/>
    </row>
    <row r="13618" spans="1:10">
      <c r="A13618">
        <v>13617</v>
      </c>
      <c r="B13618" s="21" t="s">
        <v>2</v>
      </c>
      <c r="C13618" s="20">
        <v>20</v>
      </c>
      <c r="D13618" s="21" t="s">
        <v>27832</v>
      </c>
      <c r="E13618" s="21" t="s">
        <v>27833</v>
      </c>
      <c r="F13618" s="21" t="s">
        <v>37</v>
      </c>
      <c r="G13618" s="21"/>
      <c r="H13618" s="21"/>
      <c r="I13618" s="21"/>
      <c r="J13618" s="21"/>
    </row>
    <row r="13619" spans="1:10">
      <c r="A13619">
        <v>13618</v>
      </c>
      <c r="B13619" s="21" t="s">
        <v>2</v>
      </c>
      <c r="C13619" s="20">
        <v>20</v>
      </c>
      <c r="D13619" s="21"/>
      <c r="E13619" s="21" t="s">
        <v>27834</v>
      </c>
      <c r="F13619" s="21" t="s">
        <v>37</v>
      </c>
      <c r="G13619" s="21"/>
      <c r="H13619" s="21"/>
      <c r="I13619" s="21"/>
      <c r="J13619" s="21"/>
    </row>
    <row r="13620" spans="1:10">
      <c r="A13620">
        <v>13619</v>
      </c>
      <c r="B13620" s="21" t="s">
        <v>2</v>
      </c>
      <c r="C13620" s="20">
        <v>20</v>
      </c>
      <c r="D13620" s="21" t="s">
        <v>27835</v>
      </c>
      <c r="E13620" s="21" t="s">
        <v>27836</v>
      </c>
      <c r="F13620" s="21" t="s">
        <v>37</v>
      </c>
      <c r="G13620" s="21"/>
      <c r="H13620" s="21"/>
      <c r="I13620" s="21"/>
      <c r="J13620" s="21"/>
    </row>
    <row r="13621" spans="1:10">
      <c r="A13621">
        <v>13620</v>
      </c>
      <c r="B13621" s="21" t="s">
        <v>2</v>
      </c>
      <c r="C13621" s="20">
        <v>20</v>
      </c>
      <c r="D13621" s="21" t="s">
        <v>27837</v>
      </c>
      <c r="E13621" s="21" t="s">
        <v>27838</v>
      </c>
      <c r="F13621" s="21" t="s">
        <v>37</v>
      </c>
      <c r="G13621" s="21"/>
      <c r="H13621" s="21"/>
      <c r="I13621" s="21"/>
      <c r="J13621" s="21"/>
    </row>
    <row r="13622" spans="1:10">
      <c r="A13622">
        <v>13621</v>
      </c>
      <c r="B13622" s="21" t="s">
        <v>2</v>
      </c>
      <c r="C13622" s="20">
        <v>20</v>
      </c>
      <c r="D13622" s="21" t="s">
        <v>27839</v>
      </c>
      <c r="E13622" s="21" t="s">
        <v>27840</v>
      </c>
      <c r="F13622" s="21" t="s">
        <v>37</v>
      </c>
      <c r="G13622" s="21"/>
      <c r="H13622" s="21"/>
      <c r="I13622" s="21"/>
      <c r="J13622" s="21"/>
    </row>
    <row r="13623" spans="1:10">
      <c r="A13623">
        <v>13622</v>
      </c>
      <c r="B13623" s="21" t="s">
        <v>2</v>
      </c>
      <c r="C13623" s="20">
        <v>20</v>
      </c>
      <c r="D13623" s="21" t="s">
        <v>27841</v>
      </c>
      <c r="E13623" s="21" t="s">
        <v>27842</v>
      </c>
      <c r="F13623" s="21" t="s">
        <v>37</v>
      </c>
      <c r="G13623" s="21"/>
      <c r="H13623" s="21"/>
      <c r="I13623" s="21"/>
      <c r="J13623" s="21"/>
    </row>
    <row r="13624" spans="1:10">
      <c r="A13624">
        <v>13623</v>
      </c>
      <c r="B13624" s="21" t="s">
        <v>2</v>
      </c>
      <c r="C13624" s="20">
        <v>20</v>
      </c>
      <c r="D13624" s="21" t="s">
        <v>27843</v>
      </c>
      <c r="E13624" s="21" t="s">
        <v>27844</v>
      </c>
      <c r="F13624" s="21" t="s">
        <v>37</v>
      </c>
      <c r="G13624" s="21"/>
      <c r="H13624" s="21"/>
      <c r="I13624" s="21"/>
      <c r="J13624" s="21"/>
    </row>
    <row r="13625" spans="1:10">
      <c r="A13625">
        <v>13624</v>
      </c>
      <c r="B13625" s="21" t="s">
        <v>2</v>
      </c>
      <c r="C13625" s="20">
        <v>20</v>
      </c>
      <c r="D13625" s="21" t="s">
        <v>27845</v>
      </c>
      <c r="E13625" s="21" t="s">
        <v>27846</v>
      </c>
      <c r="F13625" s="21" t="s">
        <v>37</v>
      </c>
      <c r="G13625" s="21"/>
      <c r="H13625" s="21"/>
      <c r="I13625" s="21"/>
      <c r="J13625" s="21"/>
    </row>
    <row r="13626" spans="1:10">
      <c r="A13626">
        <v>13625</v>
      </c>
      <c r="B13626" s="21" t="s">
        <v>2</v>
      </c>
      <c r="C13626" s="20">
        <v>20</v>
      </c>
      <c r="D13626" s="21" t="s">
        <v>27847</v>
      </c>
      <c r="E13626" s="21" t="s">
        <v>27848</v>
      </c>
      <c r="F13626" s="21" t="s">
        <v>37</v>
      </c>
      <c r="G13626" s="21"/>
      <c r="H13626" s="21"/>
      <c r="I13626" s="21"/>
      <c r="J13626" s="21"/>
    </row>
    <row r="13627" spans="1:10">
      <c r="A13627">
        <v>13626</v>
      </c>
      <c r="B13627" s="21" t="s">
        <v>2</v>
      </c>
      <c r="C13627" s="20">
        <v>20</v>
      </c>
      <c r="D13627" s="21" t="s">
        <v>27849</v>
      </c>
      <c r="E13627" s="21" t="s">
        <v>27850</v>
      </c>
      <c r="F13627" s="21" t="s">
        <v>37</v>
      </c>
      <c r="G13627" s="21"/>
      <c r="H13627" s="21"/>
      <c r="I13627" s="21"/>
      <c r="J13627" s="21"/>
    </row>
    <row r="13628" spans="1:10">
      <c r="A13628">
        <v>13627</v>
      </c>
      <c r="B13628" s="21" t="s">
        <v>2</v>
      </c>
      <c r="C13628" s="20">
        <v>20</v>
      </c>
      <c r="D13628" s="21" t="s">
        <v>27851</v>
      </c>
      <c r="E13628" s="21" t="s">
        <v>27852</v>
      </c>
      <c r="F13628" s="21" t="s">
        <v>37</v>
      </c>
      <c r="G13628" s="21"/>
      <c r="H13628" s="21"/>
      <c r="I13628" s="21"/>
      <c r="J13628" s="21"/>
    </row>
    <row r="13629" spans="1:10">
      <c r="A13629">
        <v>13628</v>
      </c>
      <c r="B13629" s="21" t="s">
        <v>2</v>
      </c>
      <c r="C13629" s="20">
        <v>20</v>
      </c>
      <c r="D13629" s="21" t="s">
        <v>27853</v>
      </c>
      <c r="E13629" s="21" t="s">
        <v>27854</v>
      </c>
      <c r="F13629" s="21" t="s">
        <v>37</v>
      </c>
      <c r="G13629" s="21"/>
      <c r="H13629" s="21"/>
      <c r="I13629" s="21"/>
      <c r="J13629" s="21"/>
    </row>
    <row r="13630" spans="1:10">
      <c r="A13630">
        <v>13629</v>
      </c>
      <c r="B13630" s="21" t="s">
        <v>2</v>
      </c>
      <c r="C13630" s="20">
        <v>20</v>
      </c>
      <c r="D13630" s="21" t="s">
        <v>27855</v>
      </c>
      <c r="E13630" s="21" t="s">
        <v>27856</v>
      </c>
      <c r="F13630" s="21" t="s">
        <v>37</v>
      </c>
      <c r="G13630" s="21"/>
      <c r="H13630" s="21"/>
      <c r="I13630" s="21"/>
      <c r="J13630" s="21"/>
    </row>
    <row r="13631" spans="1:10">
      <c r="A13631">
        <v>13630</v>
      </c>
      <c r="B13631" s="21" t="s">
        <v>2</v>
      </c>
      <c r="C13631" s="20">
        <v>20</v>
      </c>
      <c r="D13631" s="21" t="s">
        <v>27857</v>
      </c>
      <c r="E13631" s="21" t="s">
        <v>27858</v>
      </c>
      <c r="F13631" s="21" t="s">
        <v>37</v>
      </c>
      <c r="G13631" s="21"/>
      <c r="H13631" s="21"/>
      <c r="I13631" s="21"/>
      <c r="J13631" s="21"/>
    </row>
    <row r="13632" spans="1:10">
      <c r="A13632">
        <v>13631</v>
      </c>
      <c r="B13632" s="21" t="s">
        <v>2</v>
      </c>
      <c r="C13632" s="20">
        <v>20</v>
      </c>
      <c r="D13632" s="21" t="s">
        <v>27859</v>
      </c>
      <c r="E13632" s="21" t="s">
        <v>27860</v>
      </c>
      <c r="F13632" s="21" t="s">
        <v>37</v>
      </c>
      <c r="G13632" s="21"/>
      <c r="H13632" s="21"/>
      <c r="I13632" s="21"/>
      <c r="J13632" s="21"/>
    </row>
    <row r="13633" spans="1:10">
      <c r="A13633">
        <v>13632</v>
      </c>
      <c r="B13633" s="21" t="s">
        <v>2</v>
      </c>
      <c r="C13633" s="20">
        <v>20</v>
      </c>
      <c r="D13633" s="21" t="s">
        <v>27861</v>
      </c>
      <c r="E13633" s="21" t="s">
        <v>27862</v>
      </c>
      <c r="F13633" s="21" t="s">
        <v>37</v>
      </c>
      <c r="G13633" s="21"/>
      <c r="H13633" s="21"/>
      <c r="I13633" s="21"/>
      <c r="J13633" s="21"/>
    </row>
    <row r="13634" spans="1:10">
      <c r="A13634">
        <v>13633</v>
      </c>
      <c r="B13634" s="21" t="s">
        <v>2</v>
      </c>
      <c r="C13634" s="20">
        <v>20</v>
      </c>
      <c r="D13634" s="21" t="s">
        <v>27863</v>
      </c>
      <c r="E13634" s="21" t="s">
        <v>27864</v>
      </c>
      <c r="F13634" s="21" t="s">
        <v>37</v>
      </c>
      <c r="G13634" s="21"/>
      <c r="H13634" s="21"/>
      <c r="I13634" s="21"/>
      <c r="J13634" s="21"/>
    </row>
    <row r="13635" spans="1:10">
      <c r="A13635">
        <v>13634</v>
      </c>
      <c r="B13635" s="21" t="s">
        <v>2</v>
      </c>
      <c r="C13635" s="20">
        <v>20</v>
      </c>
      <c r="D13635" s="21" t="s">
        <v>27865</v>
      </c>
      <c r="E13635" s="21" t="s">
        <v>27866</v>
      </c>
      <c r="F13635" s="21" t="s">
        <v>37</v>
      </c>
      <c r="G13635" s="21"/>
      <c r="H13635" s="21"/>
      <c r="I13635" s="21"/>
      <c r="J13635" s="21"/>
    </row>
    <row r="13636" spans="1:10">
      <c r="A13636">
        <v>13635</v>
      </c>
      <c r="B13636" s="21" t="s">
        <v>2</v>
      </c>
      <c r="C13636" s="20">
        <v>20</v>
      </c>
      <c r="D13636" s="21" t="s">
        <v>27867</v>
      </c>
      <c r="E13636" s="21" t="s">
        <v>27868</v>
      </c>
      <c r="F13636" s="21" t="s">
        <v>37</v>
      </c>
      <c r="G13636" s="21"/>
      <c r="H13636" s="21"/>
      <c r="I13636" s="21"/>
      <c r="J13636" s="21"/>
    </row>
    <row r="13637" spans="1:10">
      <c r="A13637">
        <v>13636</v>
      </c>
      <c r="B13637" s="21" t="s">
        <v>2</v>
      </c>
      <c r="C13637" s="20">
        <v>20</v>
      </c>
      <c r="D13637" s="21" t="s">
        <v>27869</v>
      </c>
      <c r="E13637" s="21" t="s">
        <v>27870</v>
      </c>
      <c r="F13637" s="21" t="s">
        <v>37</v>
      </c>
      <c r="G13637" s="21"/>
      <c r="H13637" s="21"/>
      <c r="I13637" s="21"/>
      <c r="J13637" s="21"/>
    </row>
    <row r="13638" spans="1:10">
      <c r="A13638">
        <v>13637</v>
      </c>
      <c r="B13638" s="21" t="s">
        <v>2</v>
      </c>
      <c r="C13638" s="20">
        <v>20</v>
      </c>
      <c r="D13638" s="21" t="s">
        <v>27871</v>
      </c>
      <c r="E13638" s="21" t="s">
        <v>27872</v>
      </c>
      <c r="F13638" s="21" t="s">
        <v>37</v>
      </c>
      <c r="G13638" s="21"/>
      <c r="H13638" s="21"/>
      <c r="I13638" s="21"/>
      <c r="J13638" s="21"/>
    </row>
    <row r="13639" spans="1:10">
      <c r="A13639">
        <v>13638</v>
      </c>
      <c r="B13639" s="21" t="s">
        <v>2</v>
      </c>
      <c r="C13639" s="20">
        <v>20</v>
      </c>
      <c r="D13639" s="21" t="s">
        <v>27873</v>
      </c>
      <c r="E13639" s="21" t="s">
        <v>27874</v>
      </c>
      <c r="F13639" s="21" t="s">
        <v>37</v>
      </c>
      <c r="G13639" s="21"/>
      <c r="H13639" s="21"/>
      <c r="I13639" s="21"/>
      <c r="J13639" s="21"/>
    </row>
    <row r="13640" spans="1:10">
      <c r="A13640">
        <v>13639</v>
      </c>
      <c r="B13640" s="21" t="s">
        <v>2</v>
      </c>
      <c r="C13640" s="20">
        <v>20</v>
      </c>
      <c r="D13640" s="21" t="s">
        <v>27875</v>
      </c>
      <c r="E13640" s="21" t="s">
        <v>27876</v>
      </c>
      <c r="F13640" s="21" t="s">
        <v>37</v>
      </c>
      <c r="G13640" s="21"/>
      <c r="H13640" s="21"/>
      <c r="I13640" s="21"/>
      <c r="J13640" s="21"/>
    </row>
    <row r="13641" spans="1:10">
      <c r="A13641">
        <v>13640</v>
      </c>
      <c r="B13641" s="21" t="s">
        <v>2</v>
      </c>
      <c r="C13641" s="20">
        <v>20</v>
      </c>
      <c r="D13641" s="21"/>
      <c r="E13641" s="21" t="s">
        <v>27877</v>
      </c>
      <c r="F13641" s="21" t="s">
        <v>37</v>
      </c>
      <c r="G13641" s="21"/>
      <c r="H13641" s="21"/>
      <c r="I13641" s="21"/>
      <c r="J13641" s="21"/>
    </row>
    <row r="13642" spans="1:10">
      <c r="A13642">
        <v>13641</v>
      </c>
      <c r="B13642" s="21" t="s">
        <v>2</v>
      </c>
      <c r="C13642" s="20">
        <v>20</v>
      </c>
      <c r="D13642" s="21" t="s">
        <v>27878</v>
      </c>
      <c r="E13642" s="21" t="s">
        <v>27879</v>
      </c>
      <c r="F13642" s="21" t="s">
        <v>37</v>
      </c>
      <c r="G13642" s="21"/>
      <c r="H13642" s="21"/>
      <c r="I13642" s="21"/>
      <c r="J13642" s="21"/>
    </row>
    <row r="13643" spans="1:10">
      <c r="A13643">
        <v>13642</v>
      </c>
      <c r="B13643" s="21" t="s">
        <v>2</v>
      </c>
      <c r="C13643" s="20">
        <v>20</v>
      </c>
      <c r="D13643" s="21" t="s">
        <v>27880</v>
      </c>
      <c r="E13643" s="21" t="s">
        <v>27881</v>
      </c>
      <c r="F13643" s="21" t="s">
        <v>37</v>
      </c>
      <c r="G13643" s="21"/>
      <c r="H13643" s="21"/>
      <c r="I13643" s="21"/>
      <c r="J13643" s="21"/>
    </row>
    <row r="13644" spans="1:10">
      <c r="A13644">
        <v>13643</v>
      </c>
      <c r="B13644" s="21" t="s">
        <v>2</v>
      </c>
      <c r="C13644" s="20">
        <v>20</v>
      </c>
      <c r="D13644" s="21" t="s">
        <v>27882</v>
      </c>
      <c r="E13644" s="21" t="s">
        <v>27883</v>
      </c>
      <c r="F13644" s="21" t="s">
        <v>37</v>
      </c>
      <c r="G13644" s="21"/>
      <c r="H13644" s="21"/>
      <c r="I13644" s="21"/>
      <c r="J13644" s="21"/>
    </row>
    <row r="13645" spans="1:10">
      <c r="A13645">
        <v>13644</v>
      </c>
      <c r="B13645" s="21" t="s">
        <v>2</v>
      </c>
      <c r="C13645" s="20">
        <v>20</v>
      </c>
      <c r="D13645" s="21" t="s">
        <v>27884</v>
      </c>
      <c r="E13645" s="21" t="s">
        <v>27885</v>
      </c>
      <c r="F13645" s="21" t="s">
        <v>37</v>
      </c>
      <c r="G13645" s="21"/>
      <c r="H13645" s="21"/>
      <c r="I13645" s="21"/>
      <c r="J13645" s="21"/>
    </row>
    <row r="13646" spans="1:10">
      <c r="A13646">
        <v>13645</v>
      </c>
      <c r="B13646" s="21" t="s">
        <v>2</v>
      </c>
      <c r="C13646" s="20">
        <v>20</v>
      </c>
      <c r="D13646" s="21"/>
      <c r="E13646" s="21" t="s">
        <v>27886</v>
      </c>
      <c r="F13646" s="21" t="s">
        <v>37</v>
      </c>
      <c r="G13646" s="21"/>
      <c r="H13646" s="21"/>
      <c r="I13646" s="21"/>
      <c r="J13646" s="21"/>
    </row>
    <row r="13647" spans="1:10">
      <c r="A13647">
        <v>13646</v>
      </c>
      <c r="B13647" s="21" t="s">
        <v>2</v>
      </c>
      <c r="C13647" s="20">
        <v>20</v>
      </c>
      <c r="D13647" s="21" t="s">
        <v>27887</v>
      </c>
      <c r="E13647" s="21" t="s">
        <v>27888</v>
      </c>
      <c r="F13647" s="21" t="s">
        <v>37</v>
      </c>
      <c r="G13647" s="21"/>
      <c r="H13647" s="21"/>
      <c r="I13647" s="21"/>
      <c r="J13647" s="21"/>
    </row>
    <row r="13648" spans="1:10">
      <c r="A13648">
        <v>13647</v>
      </c>
      <c r="B13648" s="21" t="s">
        <v>2</v>
      </c>
      <c r="C13648" s="20">
        <v>20</v>
      </c>
      <c r="D13648" s="21"/>
      <c r="E13648" s="21" t="s">
        <v>27889</v>
      </c>
      <c r="F13648" s="21" t="s">
        <v>37</v>
      </c>
      <c r="G13648" s="21"/>
      <c r="H13648" s="21"/>
      <c r="I13648" s="21"/>
      <c r="J13648" s="21"/>
    </row>
    <row r="13649" spans="1:10">
      <c r="A13649">
        <v>13648</v>
      </c>
      <c r="B13649" s="21" t="s">
        <v>2</v>
      </c>
      <c r="C13649" s="20">
        <v>20</v>
      </c>
      <c r="D13649" s="21" t="s">
        <v>27890</v>
      </c>
      <c r="E13649" s="21" t="s">
        <v>27891</v>
      </c>
      <c r="F13649" s="21" t="s">
        <v>37</v>
      </c>
      <c r="G13649" s="21"/>
      <c r="H13649" s="21"/>
      <c r="I13649" s="21"/>
      <c r="J13649" s="21"/>
    </row>
    <row r="13650" spans="1:10">
      <c r="A13650">
        <v>13649</v>
      </c>
      <c r="B13650" s="21" t="s">
        <v>2</v>
      </c>
      <c r="C13650" s="20">
        <v>20</v>
      </c>
      <c r="D13650" s="21" t="s">
        <v>27892</v>
      </c>
      <c r="E13650" s="21" t="s">
        <v>27893</v>
      </c>
      <c r="F13650" s="21" t="s">
        <v>37</v>
      </c>
      <c r="G13650" s="21"/>
      <c r="H13650" s="21"/>
      <c r="I13650" s="21"/>
      <c r="J13650" s="21"/>
    </row>
    <row r="13651" spans="1:10">
      <c r="A13651">
        <v>13650</v>
      </c>
      <c r="B13651" s="21" t="s">
        <v>2</v>
      </c>
      <c r="C13651" s="20">
        <v>20</v>
      </c>
      <c r="D13651" s="21" t="s">
        <v>27894</v>
      </c>
      <c r="E13651" s="21" t="s">
        <v>27895</v>
      </c>
      <c r="F13651" s="21" t="s">
        <v>37</v>
      </c>
      <c r="G13651" s="21"/>
      <c r="H13651" s="21"/>
      <c r="I13651" s="21"/>
      <c r="J13651" s="21"/>
    </row>
    <row r="13652" spans="1:10">
      <c r="A13652">
        <v>13651</v>
      </c>
      <c r="B13652" s="21" t="s">
        <v>2</v>
      </c>
      <c r="C13652" s="20">
        <v>20</v>
      </c>
      <c r="D13652" s="21" t="s">
        <v>27896</v>
      </c>
      <c r="E13652" s="21" t="s">
        <v>27897</v>
      </c>
      <c r="F13652" s="21" t="s">
        <v>37</v>
      </c>
      <c r="G13652" s="21"/>
      <c r="H13652" s="21"/>
      <c r="I13652" s="21"/>
      <c r="J13652" s="21"/>
    </row>
    <row r="13653" spans="1:10">
      <c r="A13653">
        <v>13652</v>
      </c>
      <c r="B13653" s="21" t="s">
        <v>2</v>
      </c>
      <c r="C13653" s="20">
        <v>20</v>
      </c>
      <c r="D13653" s="21" t="s">
        <v>27898</v>
      </c>
      <c r="E13653" s="21" t="s">
        <v>27899</v>
      </c>
      <c r="F13653" s="21" t="s">
        <v>37</v>
      </c>
      <c r="G13653" s="21"/>
      <c r="H13653" s="21"/>
      <c r="I13653" s="21"/>
      <c r="J13653" s="21"/>
    </row>
    <row r="13654" spans="1:10">
      <c r="A13654">
        <v>13653</v>
      </c>
      <c r="B13654" s="21" t="s">
        <v>2</v>
      </c>
      <c r="C13654" s="20">
        <v>20</v>
      </c>
      <c r="D13654" s="21" t="s">
        <v>27900</v>
      </c>
      <c r="E13654" s="21" t="s">
        <v>27901</v>
      </c>
      <c r="F13654" s="21" t="s">
        <v>37</v>
      </c>
      <c r="G13654" s="21"/>
      <c r="H13654" s="21"/>
      <c r="I13654" s="21"/>
      <c r="J13654" s="21"/>
    </row>
    <row r="13655" spans="1:10">
      <c r="A13655">
        <v>13654</v>
      </c>
      <c r="B13655" s="21" t="s">
        <v>2</v>
      </c>
      <c r="C13655" s="20">
        <v>20</v>
      </c>
      <c r="D13655" s="21" t="s">
        <v>27902</v>
      </c>
      <c r="E13655" s="21" t="s">
        <v>27903</v>
      </c>
      <c r="F13655" s="21" t="s">
        <v>37</v>
      </c>
      <c r="G13655" s="21"/>
      <c r="H13655" s="21"/>
      <c r="I13655" s="21"/>
      <c r="J13655" s="21"/>
    </row>
    <row r="13656" spans="1:10">
      <c r="A13656">
        <v>13655</v>
      </c>
      <c r="B13656" s="21" t="s">
        <v>2</v>
      </c>
      <c r="C13656" s="20">
        <v>20</v>
      </c>
      <c r="D13656" s="21" t="s">
        <v>27904</v>
      </c>
      <c r="E13656" s="21" t="s">
        <v>27905</v>
      </c>
      <c r="F13656" s="21" t="s">
        <v>37</v>
      </c>
      <c r="G13656" s="21"/>
      <c r="H13656" s="21"/>
      <c r="I13656" s="21"/>
      <c r="J13656" s="21"/>
    </row>
    <row r="13657" spans="1:10">
      <c r="A13657">
        <v>13656</v>
      </c>
      <c r="B13657" s="21" t="s">
        <v>2</v>
      </c>
      <c r="C13657" s="20">
        <v>20</v>
      </c>
      <c r="D13657" s="21"/>
      <c r="E13657" s="21" t="s">
        <v>27906</v>
      </c>
      <c r="F13657" s="21" t="s">
        <v>37</v>
      </c>
      <c r="G13657" s="21"/>
      <c r="H13657" s="21"/>
      <c r="I13657" s="21"/>
      <c r="J13657" s="21"/>
    </row>
    <row r="13658" spans="1:10">
      <c r="A13658">
        <v>13657</v>
      </c>
      <c r="B13658" s="21" t="s">
        <v>2</v>
      </c>
      <c r="C13658" s="20">
        <v>20</v>
      </c>
      <c r="D13658" s="21" t="s">
        <v>27907</v>
      </c>
      <c r="E13658" s="21" t="s">
        <v>27908</v>
      </c>
      <c r="F13658" s="21" t="s">
        <v>37</v>
      </c>
      <c r="G13658" s="21"/>
      <c r="H13658" s="21"/>
      <c r="I13658" s="21"/>
      <c r="J13658" s="21"/>
    </row>
    <row r="13659" spans="1:10">
      <c r="A13659">
        <v>13658</v>
      </c>
      <c r="B13659" s="21" t="s">
        <v>2</v>
      </c>
      <c r="C13659" s="20">
        <v>20</v>
      </c>
      <c r="D13659" s="21" t="s">
        <v>27909</v>
      </c>
      <c r="E13659" s="21" t="s">
        <v>27910</v>
      </c>
      <c r="F13659" s="21" t="s">
        <v>37</v>
      </c>
      <c r="G13659" s="21"/>
      <c r="H13659" s="21"/>
      <c r="I13659" s="21"/>
      <c r="J13659" s="21"/>
    </row>
    <row r="13660" spans="1:10">
      <c r="A13660">
        <v>13659</v>
      </c>
      <c r="B13660" s="21" t="s">
        <v>2</v>
      </c>
      <c r="C13660" s="20">
        <v>20</v>
      </c>
      <c r="D13660" s="21" t="s">
        <v>27911</v>
      </c>
      <c r="E13660" s="21" t="s">
        <v>27912</v>
      </c>
      <c r="F13660" s="21" t="s">
        <v>37</v>
      </c>
      <c r="G13660" s="21"/>
      <c r="H13660" s="21"/>
      <c r="I13660" s="21"/>
      <c r="J13660" s="21"/>
    </row>
    <row r="13661" spans="1:10">
      <c r="A13661">
        <v>13660</v>
      </c>
      <c r="B13661" s="21" t="s">
        <v>2</v>
      </c>
      <c r="C13661" s="20">
        <v>20</v>
      </c>
      <c r="D13661" s="21" t="s">
        <v>27913</v>
      </c>
      <c r="E13661" s="21" t="s">
        <v>27914</v>
      </c>
      <c r="F13661" s="21" t="s">
        <v>37</v>
      </c>
      <c r="G13661" s="21"/>
      <c r="H13661" s="21"/>
      <c r="I13661" s="21"/>
      <c r="J13661" s="21"/>
    </row>
    <row r="13662" spans="1:10">
      <c r="A13662">
        <v>13661</v>
      </c>
      <c r="B13662" s="21" t="s">
        <v>2</v>
      </c>
      <c r="C13662" s="20">
        <v>20</v>
      </c>
      <c r="D13662" s="21"/>
      <c r="E13662" s="21" t="s">
        <v>27915</v>
      </c>
      <c r="F13662" s="21" t="s">
        <v>37</v>
      </c>
      <c r="G13662" s="21"/>
      <c r="H13662" s="21"/>
      <c r="I13662" s="21"/>
      <c r="J13662" s="21"/>
    </row>
    <row r="13663" spans="1:10">
      <c r="A13663">
        <v>13662</v>
      </c>
      <c r="B13663" s="21" t="s">
        <v>2</v>
      </c>
      <c r="C13663" s="20">
        <v>20</v>
      </c>
      <c r="D13663" s="21" t="s">
        <v>27916</v>
      </c>
      <c r="E13663" s="21" t="s">
        <v>27917</v>
      </c>
      <c r="F13663" s="21" t="s">
        <v>37</v>
      </c>
      <c r="G13663" s="21"/>
      <c r="H13663" s="21"/>
      <c r="I13663" s="21"/>
      <c r="J13663" s="21"/>
    </row>
    <row r="13664" spans="1:10">
      <c r="A13664">
        <v>13663</v>
      </c>
      <c r="B13664" s="21" t="s">
        <v>2</v>
      </c>
      <c r="C13664" s="20">
        <v>20</v>
      </c>
      <c r="D13664" s="21" t="s">
        <v>27918</v>
      </c>
      <c r="E13664" s="21" t="s">
        <v>27919</v>
      </c>
      <c r="F13664" s="21" t="s">
        <v>37</v>
      </c>
      <c r="G13664" s="21"/>
      <c r="H13664" s="21"/>
      <c r="I13664" s="21"/>
      <c r="J13664" s="21"/>
    </row>
    <row r="13665" spans="1:10">
      <c r="A13665">
        <v>13664</v>
      </c>
      <c r="B13665" s="21" t="s">
        <v>2</v>
      </c>
      <c r="C13665" s="20">
        <v>20</v>
      </c>
      <c r="D13665" s="21" t="s">
        <v>27920</v>
      </c>
      <c r="E13665" s="21" t="s">
        <v>27921</v>
      </c>
      <c r="F13665" s="21" t="s">
        <v>37</v>
      </c>
      <c r="G13665" s="21"/>
      <c r="H13665" s="21"/>
      <c r="I13665" s="21"/>
      <c r="J13665" s="21"/>
    </row>
    <row r="13666" spans="1:10">
      <c r="A13666">
        <v>13665</v>
      </c>
      <c r="B13666" s="21" t="s">
        <v>2</v>
      </c>
      <c r="C13666" s="20">
        <v>20</v>
      </c>
      <c r="D13666" s="21"/>
      <c r="E13666" s="21" t="s">
        <v>27922</v>
      </c>
      <c r="F13666" s="21" t="s">
        <v>37</v>
      </c>
      <c r="G13666" s="21"/>
      <c r="H13666" s="21"/>
      <c r="I13666" s="21"/>
      <c r="J13666" s="21"/>
    </row>
    <row r="13667" spans="1:10">
      <c r="A13667">
        <v>13666</v>
      </c>
      <c r="B13667" s="21" t="s">
        <v>2</v>
      </c>
      <c r="C13667" s="20">
        <v>20</v>
      </c>
      <c r="D13667" s="21"/>
      <c r="E13667" s="21" t="s">
        <v>27923</v>
      </c>
      <c r="F13667" s="21" t="s">
        <v>37</v>
      </c>
      <c r="G13667" s="21"/>
      <c r="H13667" s="21"/>
      <c r="I13667" s="21"/>
      <c r="J13667" s="21"/>
    </row>
    <row r="13668" spans="1:10">
      <c r="A13668">
        <v>13667</v>
      </c>
      <c r="B13668" s="21" t="s">
        <v>2</v>
      </c>
      <c r="C13668" s="20">
        <v>20</v>
      </c>
      <c r="D13668" s="21" t="s">
        <v>27924</v>
      </c>
      <c r="E13668" s="21" t="s">
        <v>27925</v>
      </c>
      <c r="F13668" s="21" t="s">
        <v>37</v>
      </c>
      <c r="G13668" s="21"/>
      <c r="H13668" s="21"/>
      <c r="I13668" s="21"/>
      <c r="J13668" s="21"/>
    </row>
    <row r="13669" spans="1:10">
      <c r="A13669">
        <v>13668</v>
      </c>
      <c r="B13669" s="21" t="s">
        <v>2</v>
      </c>
      <c r="C13669" s="20">
        <v>20</v>
      </c>
      <c r="D13669" s="21" t="s">
        <v>27926</v>
      </c>
      <c r="E13669" s="21" t="s">
        <v>27927</v>
      </c>
      <c r="F13669" s="21" t="s">
        <v>37</v>
      </c>
      <c r="G13669" s="21"/>
      <c r="H13669" s="21"/>
      <c r="I13669" s="21"/>
      <c r="J13669" s="21"/>
    </row>
    <row r="13670" spans="1:10">
      <c r="A13670">
        <v>13669</v>
      </c>
      <c r="B13670" s="21" t="s">
        <v>2</v>
      </c>
      <c r="C13670" s="20">
        <v>20</v>
      </c>
      <c r="D13670" s="21" t="s">
        <v>27928</v>
      </c>
      <c r="E13670" s="21" t="s">
        <v>27929</v>
      </c>
      <c r="F13670" s="21" t="s">
        <v>37</v>
      </c>
      <c r="G13670" s="21"/>
      <c r="H13670" s="21"/>
      <c r="I13670" s="21"/>
      <c r="J13670" s="21"/>
    </row>
    <row r="13671" spans="1:10">
      <c r="A13671">
        <v>13670</v>
      </c>
      <c r="B13671" s="21" t="s">
        <v>2</v>
      </c>
      <c r="C13671" s="20">
        <v>20</v>
      </c>
      <c r="D13671" s="21" t="s">
        <v>27930</v>
      </c>
      <c r="E13671" s="21" t="s">
        <v>27931</v>
      </c>
      <c r="F13671" s="21" t="s">
        <v>37</v>
      </c>
      <c r="G13671" s="21"/>
      <c r="H13671" s="21"/>
      <c r="I13671" s="21"/>
      <c r="J13671" s="21"/>
    </row>
    <row r="13672" spans="1:10">
      <c r="A13672">
        <v>13671</v>
      </c>
      <c r="B13672" s="21" t="s">
        <v>2</v>
      </c>
      <c r="C13672" s="20">
        <v>20</v>
      </c>
      <c r="D13672" s="21" t="s">
        <v>27932</v>
      </c>
      <c r="E13672" s="21" t="s">
        <v>27933</v>
      </c>
      <c r="F13672" s="21" t="s">
        <v>37</v>
      </c>
      <c r="G13672" s="21"/>
      <c r="H13672" s="21"/>
      <c r="I13672" s="21"/>
      <c r="J13672" s="21"/>
    </row>
    <row r="13673" spans="1:10">
      <c r="A13673">
        <v>13672</v>
      </c>
      <c r="B13673" s="21" t="s">
        <v>2</v>
      </c>
      <c r="C13673" s="20">
        <v>20</v>
      </c>
      <c r="D13673" s="21" t="s">
        <v>27934</v>
      </c>
      <c r="E13673" s="21" t="s">
        <v>27935</v>
      </c>
      <c r="F13673" s="21" t="s">
        <v>37</v>
      </c>
      <c r="G13673" s="21"/>
      <c r="H13673" s="21"/>
      <c r="I13673" s="21"/>
      <c r="J13673" s="21"/>
    </row>
    <row r="13674" spans="1:10">
      <c r="A13674">
        <v>13673</v>
      </c>
      <c r="B13674" s="21" t="s">
        <v>2</v>
      </c>
      <c r="C13674" s="20">
        <v>20</v>
      </c>
      <c r="D13674" s="21" t="s">
        <v>27936</v>
      </c>
      <c r="E13674" s="21" t="s">
        <v>27937</v>
      </c>
      <c r="F13674" s="21" t="s">
        <v>37</v>
      </c>
      <c r="G13674" s="21"/>
      <c r="H13674" s="21"/>
      <c r="I13674" s="21"/>
      <c r="J13674" s="21"/>
    </row>
    <row r="13675" spans="1:10">
      <c r="A13675">
        <v>13674</v>
      </c>
      <c r="B13675" s="21" t="s">
        <v>2</v>
      </c>
      <c r="C13675" s="20">
        <v>20</v>
      </c>
      <c r="D13675" s="21" t="s">
        <v>27938</v>
      </c>
      <c r="E13675" s="21" t="s">
        <v>27939</v>
      </c>
      <c r="F13675" s="21" t="s">
        <v>37</v>
      </c>
      <c r="G13675" s="21"/>
      <c r="H13675" s="21"/>
      <c r="I13675" s="21"/>
      <c r="J13675" s="21"/>
    </row>
    <row r="13676" spans="1:10">
      <c r="A13676">
        <v>13675</v>
      </c>
      <c r="B13676" s="21" t="s">
        <v>2</v>
      </c>
      <c r="C13676" s="20">
        <v>20</v>
      </c>
      <c r="D13676" s="21" t="s">
        <v>27940</v>
      </c>
      <c r="E13676" s="21" t="s">
        <v>27941</v>
      </c>
      <c r="F13676" s="21" t="s">
        <v>37</v>
      </c>
      <c r="G13676" s="21"/>
      <c r="H13676" s="21"/>
      <c r="I13676" s="21"/>
      <c r="J13676" s="21"/>
    </row>
    <row r="13677" spans="1:10">
      <c r="A13677">
        <v>13676</v>
      </c>
      <c r="B13677" s="21" t="s">
        <v>2</v>
      </c>
      <c r="C13677" s="20">
        <v>20</v>
      </c>
      <c r="D13677" s="21" t="s">
        <v>27942</v>
      </c>
      <c r="E13677" s="21" t="s">
        <v>27943</v>
      </c>
      <c r="F13677" s="21" t="s">
        <v>37</v>
      </c>
      <c r="G13677" s="21"/>
      <c r="H13677" s="21"/>
      <c r="I13677" s="21"/>
      <c r="J13677" s="21"/>
    </row>
    <row r="13678" spans="1:10">
      <c r="A13678">
        <v>13677</v>
      </c>
      <c r="B13678" s="21" t="s">
        <v>2</v>
      </c>
      <c r="C13678" s="20">
        <v>20</v>
      </c>
      <c r="D13678" s="21" t="s">
        <v>27944</v>
      </c>
      <c r="E13678" s="21" t="s">
        <v>27945</v>
      </c>
      <c r="F13678" s="21" t="s">
        <v>37</v>
      </c>
      <c r="G13678" s="21"/>
      <c r="H13678" s="21"/>
      <c r="I13678" s="21"/>
      <c r="J13678" s="21"/>
    </row>
    <row r="13679" spans="1:10">
      <c r="A13679">
        <v>13678</v>
      </c>
      <c r="B13679" s="21" t="s">
        <v>2</v>
      </c>
      <c r="C13679" s="20">
        <v>20</v>
      </c>
      <c r="D13679" s="21" t="s">
        <v>27946</v>
      </c>
      <c r="E13679" s="21" t="s">
        <v>27947</v>
      </c>
      <c r="F13679" s="21" t="s">
        <v>37</v>
      </c>
      <c r="G13679" s="21"/>
      <c r="H13679" s="21"/>
      <c r="I13679" s="21"/>
      <c r="J13679" s="21"/>
    </row>
    <row r="13680" spans="1:10">
      <c r="A13680">
        <v>13679</v>
      </c>
      <c r="B13680" s="21" t="s">
        <v>2</v>
      </c>
      <c r="C13680" s="20">
        <v>20</v>
      </c>
      <c r="D13680" s="21" t="s">
        <v>27948</v>
      </c>
      <c r="E13680" s="21" t="s">
        <v>27949</v>
      </c>
      <c r="F13680" s="21" t="s">
        <v>37</v>
      </c>
      <c r="G13680" s="21"/>
      <c r="H13680" s="21"/>
      <c r="I13680" s="21"/>
      <c r="J13680" s="21"/>
    </row>
    <row r="13681" spans="1:10">
      <c r="A13681">
        <v>13680</v>
      </c>
      <c r="B13681" s="21" t="s">
        <v>2</v>
      </c>
      <c r="C13681" s="20">
        <v>20</v>
      </c>
      <c r="D13681" s="21" t="s">
        <v>27950</v>
      </c>
      <c r="E13681" s="21" t="s">
        <v>27951</v>
      </c>
      <c r="F13681" s="21" t="s">
        <v>37</v>
      </c>
      <c r="G13681" s="21"/>
      <c r="H13681" s="21"/>
      <c r="I13681" s="21"/>
      <c r="J13681" s="21"/>
    </row>
    <row r="13682" spans="1:10">
      <c r="A13682">
        <v>13681</v>
      </c>
      <c r="B13682" s="21" t="s">
        <v>2</v>
      </c>
      <c r="C13682" s="20">
        <v>20</v>
      </c>
      <c r="D13682" s="21"/>
      <c r="E13682" s="21" t="s">
        <v>27952</v>
      </c>
      <c r="F13682" s="21" t="s">
        <v>37</v>
      </c>
      <c r="G13682" s="21"/>
      <c r="H13682" s="21"/>
      <c r="I13682" s="21"/>
      <c r="J13682" s="21"/>
    </row>
    <row r="13683" spans="1:10">
      <c r="A13683">
        <v>13682</v>
      </c>
      <c r="B13683" s="21" t="s">
        <v>2</v>
      </c>
      <c r="C13683" s="20">
        <v>20</v>
      </c>
      <c r="D13683" s="21"/>
      <c r="E13683" s="21" t="s">
        <v>27953</v>
      </c>
      <c r="F13683" s="21" t="s">
        <v>37</v>
      </c>
      <c r="G13683" s="21"/>
      <c r="H13683" s="21"/>
      <c r="I13683" s="21"/>
      <c r="J13683" s="21"/>
    </row>
    <row r="13684" spans="1:10">
      <c r="A13684">
        <v>13683</v>
      </c>
      <c r="B13684" s="21" t="s">
        <v>2</v>
      </c>
      <c r="C13684" s="20">
        <v>20</v>
      </c>
      <c r="D13684" s="21" t="s">
        <v>27954</v>
      </c>
      <c r="E13684" s="21" t="s">
        <v>27955</v>
      </c>
      <c r="F13684" s="21" t="s">
        <v>37</v>
      </c>
      <c r="G13684" s="21"/>
      <c r="H13684" s="21"/>
      <c r="I13684" s="21"/>
      <c r="J13684" s="21"/>
    </row>
    <row r="13685" spans="1:10">
      <c r="A13685">
        <v>13684</v>
      </c>
      <c r="B13685" s="21" t="s">
        <v>2</v>
      </c>
      <c r="C13685" s="20">
        <v>20</v>
      </c>
      <c r="D13685" s="21" t="s">
        <v>27956</v>
      </c>
      <c r="E13685" s="21" t="s">
        <v>27957</v>
      </c>
      <c r="F13685" s="21" t="s">
        <v>37</v>
      </c>
      <c r="G13685" s="21"/>
      <c r="H13685" s="21"/>
      <c r="I13685" s="21"/>
      <c r="J13685" s="21"/>
    </row>
    <row r="13686" spans="1:10">
      <c r="A13686">
        <v>13685</v>
      </c>
      <c r="B13686" s="21" t="s">
        <v>2</v>
      </c>
      <c r="C13686" s="20">
        <v>20</v>
      </c>
      <c r="D13686" s="21" t="s">
        <v>27958</v>
      </c>
      <c r="E13686" s="21" t="s">
        <v>27959</v>
      </c>
      <c r="F13686" s="21" t="s">
        <v>37</v>
      </c>
      <c r="G13686" s="21"/>
      <c r="H13686" s="21"/>
      <c r="I13686" s="21"/>
      <c r="J13686" s="21"/>
    </row>
    <row r="13687" spans="1:10">
      <c r="A13687">
        <v>13686</v>
      </c>
      <c r="B13687" s="21" t="s">
        <v>2</v>
      </c>
      <c r="C13687" s="20">
        <v>20</v>
      </c>
      <c r="D13687" s="21" t="s">
        <v>27960</v>
      </c>
      <c r="E13687" s="21" t="s">
        <v>27961</v>
      </c>
      <c r="F13687" s="21" t="s">
        <v>37</v>
      </c>
      <c r="G13687" s="21"/>
      <c r="H13687" s="21"/>
      <c r="I13687" s="21"/>
      <c r="J13687" s="21"/>
    </row>
    <row r="13688" spans="1:10">
      <c r="A13688">
        <v>13687</v>
      </c>
      <c r="B13688" s="21" t="s">
        <v>2</v>
      </c>
      <c r="C13688" s="20">
        <v>20</v>
      </c>
      <c r="D13688" s="21" t="s">
        <v>27962</v>
      </c>
      <c r="E13688" s="21" t="s">
        <v>27963</v>
      </c>
      <c r="F13688" s="21" t="s">
        <v>37</v>
      </c>
      <c r="G13688" s="21"/>
      <c r="H13688" s="21"/>
      <c r="I13688" s="21"/>
      <c r="J13688" s="21"/>
    </row>
    <row r="13689" spans="1:10">
      <c r="A13689">
        <v>13688</v>
      </c>
      <c r="B13689" s="21" t="s">
        <v>2</v>
      </c>
      <c r="C13689" s="20">
        <v>20</v>
      </c>
      <c r="D13689" s="21" t="s">
        <v>27964</v>
      </c>
      <c r="E13689" s="21" t="s">
        <v>27965</v>
      </c>
      <c r="F13689" s="21" t="s">
        <v>37</v>
      </c>
      <c r="G13689" s="21"/>
      <c r="H13689" s="21"/>
      <c r="I13689" s="21"/>
      <c r="J13689" s="21"/>
    </row>
    <row r="13690" spans="1:10">
      <c r="A13690">
        <v>13689</v>
      </c>
      <c r="B13690" s="21" t="s">
        <v>2</v>
      </c>
      <c r="C13690" s="20">
        <v>20</v>
      </c>
      <c r="D13690" s="21" t="s">
        <v>27966</v>
      </c>
      <c r="E13690" s="21" t="s">
        <v>27967</v>
      </c>
      <c r="F13690" s="21" t="s">
        <v>37</v>
      </c>
      <c r="G13690" s="21"/>
      <c r="H13690" s="21"/>
      <c r="I13690" s="21"/>
      <c r="J13690" s="21"/>
    </row>
    <row r="13691" spans="1:10">
      <c r="A13691">
        <v>13690</v>
      </c>
      <c r="B13691" s="21" t="s">
        <v>2</v>
      </c>
      <c r="C13691" s="20">
        <v>20</v>
      </c>
      <c r="D13691" s="21" t="s">
        <v>27968</v>
      </c>
      <c r="E13691" s="21" t="s">
        <v>27969</v>
      </c>
      <c r="F13691" s="21" t="s">
        <v>37</v>
      </c>
      <c r="G13691" s="21"/>
      <c r="H13691" s="21"/>
      <c r="I13691" s="21"/>
      <c r="J13691" s="21"/>
    </row>
    <row r="13692" spans="1:10">
      <c r="A13692">
        <v>13691</v>
      </c>
      <c r="B13692" s="21" t="s">
        <v>2</v>
      </c>
      <c r="C13692" s="20">
        <v>20</v>
      </c>
      <c r="D13692" s="21" t="s">
        <v>27970</v>
      </c>
      <c r="E13692" s="21" t="s">
        <v>27971</v>
      </c>
      <c r="F13692" s="21" t="s">
        <v>37</v>
      </c>
      <c r="G13692" s="21"/>
      <c r="H13692" s="21"/>
      <c r="I13692" s="21"/>
      <c r="J13692" s="21"/>
    </row>
    <row r="13693" spans="1:10">
      <c r="A13693">
        <v>13692</v>
      </c>
      <c r="B13693" s="21" t="s">
        <v>2</v>
      </c>
      <c r="C13693" s="20">
        <v>20</v>
      </c>
      <c r="D13693" s="21"/>
      <c r="E13693" s="21" t="s">
        <v>27972</v>
      </c>
      <c r="F13693" s="21" t="s">
        <v>37</v>
      </c>
      <c r="G13693" s="21"/>
      <c r="H13693" s="21"/>
      <c r="I13693" s="21"/>
      <c r="J13693" s="21"/>
    </row>
    <row r="13694" spans="1:10">
      <c r="A13694">
        <v>13693</v>
      </c>
      <c r="B13694" s="21" t="s">
        <v>2</v>
      </c>
      <c r="C13694" s="20">
        <v>20</v>
      </c>
      <c r="D13694" s="21" t="s">
        <v>27973</v>
      </c>
      <c r="E13694" s="21" t="s">
        <v>27974</v>
      </c>
      <c r="F13694" s="21" t="s">
        <v>37</v>
      </c>
      <c r="G13694" s="21"/>
      <c r="H13694" s="21"/>
      <c r="I13694" s="21"/>
      <c r="J13694" s="21"/>
    </row>
    <row r="13695" spans="1:10">
      <c r="A13695">
        <v>13694</v>
      </c>
      <c r="B13695" s="21" t="s">
        <v>2</v>
      </c>
      <c r="C13695" s="20">
        <v>20</v>
      </c>
      <c r="D13695" s="21" t="s">
        <v>27975</v>
      </c>
      <c r="E13695" s="21" t="s">
        <v>27976</v>
      </c>
      <c r="F13695" s="21" t="s">
        <v>37</v>
      </c>
      <c r="G13695" s="21"/>
      <c r="H13695" s="21"/>
      <c r="I13695" s="21"/>
      <c r="J13695" s="21"/>
    </row>
    <row r="13696" spans="1:10">
      <c r="A13696">
        <v>13695</v>
      </c>
      <c r="B13696" s="21" t="s">
        <v>2</v>
      </c>
      <c r="C13696" s="20">
        <v>20</v>
      </c>
      <c r="D13696" s="21" t="s">
        <v>27977</v>
      </c>
      <c r="E13696" s="21" t="s">
        <v>27978</v>
      </c>
      <c r="F13696" s="21" t="s">
        <v>37</v>
      </c>
      <c r="G13696" s="21"/>
      <c r="H13696" s="21"/>
      <c r="I13696" s="21"/>
      <c r="J13696" s="21"/>
    </row>
    <row r="13697" spans="1:10">
      <c r="A13697">
        <v>13696</v>
      </c>
      <c r="B13697" s="21" t="s">
        <v>2</v>
      </c>
      <c r="C13697" s="20">
        <v>20</v>
      </c>
      <c r="D13697" s="21" t="s">
        <v>27979</v>
      </c>
      <c r="E13697" s="21" t="s">
        <v>27980</v>
      </c>
      <c r="F13697" s="21" t="s">
        <v>37</v>
      </c>
      <c r="G13697" s="21"/>
      <c r="H13697" s="21"/>
      <c r="I13697" s="21"/>
      <c r="J13697" s="21"/>
    </row>
    <row r="13698" spans="1:10">
      <c r="A13698">
        <v>13697</v>
      </c>
      <c r="B13698" s="21" t="s">
        <v>2</v>
      </c>
      <c r="C13698" s="20">
        <v>20</v>
      </c>
      <c r="D13698" s="21" t="s">
        <v>27981</v>
      </c>
      <c r="E13698" s="21" t="s">
        <v>27982</v>
      </c>
      <c r="F13698" s="21" t="s">
        <v>37</v>
      </c>
      <c r="G13698" s="21"/>
      <c r="H13698" s="21"/>
      <c r="I13698" s="21"/>
      <c r="J13698" s="21"/>
    </row>
    <row r="13699" spans="1:10">
      <c r="A13699">
        <v>13698</v>
      </c>
      <c r="B13699" s="21" t="s">
        <v>2</v>
      </c>
      <c r="C13699" s="20">
        <v>20</v>
      </c>
      <c r="D13699" s="21" t="s">
        <v>27983</v>
      </c>
      <c r="E13699" s="21" t="s">
        <v>27984</v>
      </c>
      <c r="F13699" s="21" t="s">
        <v>37</v>
      </c>
      <c r="G13699" s="21"/>
      <c r="H13699" s="21"/>
      <c r="I13699" s="21"/>
      <c r="J13699" s="21"/>
    </row>
    <row r="13700" spans="1:10">
      <c r="A13700">
        <v>13699</v>
      </c>
      <c r="B13700" s="21" t="s">
        <v>2</v>
      </c>
      <c r="C13700" s="20">
        <v>20</v>
      </c>
      <c r="D13700" s="21" t="s">
        <v>27985</v>
      </c>
      <c r="E13700" s="21" t="s">
        <v>27986</v>
      </c>
      <c r="F13700" s="21" t="s">
        <v>37</v>
      </c>
      <c r="G13700" s="21"/>
      <c r="H13700" s="21"/>
      <c r="I13700" s="21"/>
      <c r="J13700" s="21"/>
    </row>
    <row r="13701" spans="1:10">
      <c r="A13701">
        <v>13700</v>
      </c>
      <c r="B13701" s="21" t="s">
        <v>2</v>
      </c>
      <c r="C13701" s="20">
        <v>20</v>
      </c>
      <c r="D13701" s="21"/>
      <c r="E13701" s="21" t="s">
        <v>27987</v>
      </c>
      <c r="F13701" s="21" t="s">
        <v>37</v>
      </c>
      <c r="G13701" s="21"/>
      <c r="H13701" s="21"/>
      <c r="I13701" s="21"/>
      <c r="J13701" s="21"/>
    </row>
    <row r="13702" spans="1:10">
      <c r="A13702">
        <v>13701</v>
      </c>
      <c r="B13702" s="21" t="s">
        <v>2</v>
      </c>
      <c r="C13702" s="20">
        <v>20</v>
      </c>
      <c r="D13702" s="21" t="s">
        <v>27988</v>
      </c>
      <c r="E13702" s="21" t="s">
        <v>27989</v>
      </c>
      <c r="F13702" s="21" t="s">
        <v>37</v>
      </c>
      <c r="G13702" s="21"/>
      <c r="H13702" s="21"/>
      <c r="I13702" s="21"/>
      <c r="J13702" s="21"/>
    </row>
    <row r="13703" spans="1:10">
      <c r="A13703">
        <v>13702</v>
      </c>
      <c r="B13703" s="21" t="s">
        <v>2</v>
      </c>
      <c r="C13703" s="20">
        <v>20</v>
      </c>
      <c r="D13703" s="21" t="s">
        <v>27990</v>
      </c>
      <c r="E13703" s="21" t="s">
        <v>27991</v>
      </c>
      <c r="F13703" s="21" t="s">
        <v>37</v>
      </c>
      <c r="G13703" s="21"/>
      <c r="H13703" s="21"/>
      <c r="I13703" s="21"/>
      <c r="J13703" s="21"/>
    </row>
    <row r="13704" spans="1:10">
      <c r="A13704">
        <v>13703</v>
      </c>
      <c r="B13704" s="21" t="s">
        <v>2</v>
      </c>
      <c r="C13704" s="20">
        <v>20</v>
      </c>
      <c r="D13704" s="21" t="s">
        <v>27992</v>
      </c>
      <c r="E13704" s="21" t="s">
        <v>27993</v>
      </c>
      <c r="F13704" s="21" t="s">
        <v>37</v>
      </c>
      <c r="G13704" s="21"/>
      <c r="H13704" s="21"/>
      <c r="I13704" s="21"/>
      <c r="J13704" s="21"/>
    </row>
    <row r="13705" spans="1:10">
      <c r="A13705">
        <v>13704</v>
      </c>
      <c r="B13705" s="21" t="s">
        <v>2</v>
      </c>
      <c r="C13705" s="20">
        <v>20</v>
      </c>
      <c r="D13705" s="21" t="s">
        <v>27994</v>
      </c>
      <c r="E13705" s="21" t="s">
        <v>27995</v>
      </c>
      <c r="F13705" s="21" t="s">
        <v>37</v>
      </c>
      <c r="G13705" s="21"/>
      <c r="H13705" s="21"/>
      <c r="I13705" s="21"/>
      <c r="J13705" s="21"/>
    </row>
    <row r="13706" spans="1:10">
      <c r="A13706">
        <v>13705</v>
      </c>
      <c r="B13706" s="21" t="s">
        <v>2</v>
      </c>
      <c r="C13706" s="20">
        <v>20</v>
      </c>
      <c r="D13706" s="21" t="s">
        <v>27996</v>
      </c>
      <c r="E13706" s="21" t="s">
        <v>27997</v>
      </c>
      <c r="F13706" s="21" t="s">
        <v>37</v>
      </c>
      <c r="G13706" s="21"/>
      <c r="H13706" s="21"/>
      <c r="I13706" s="21"/>
      <c r="J13706" s="21"/>
    </row>
    <row r="13707" spans="1:10">
      <c r="A13707">
        <v>13706</v>
      </c>
      <c r="B13707" s="21" t="s">
        <v>2</v>
      </c>
      <c r="C13707" s="20">
        <v>20</v>
      </c>
      <c r="D13707" s="21" t="s">
        <v>27998</v>
      </c>
      <c r="E13707" s="21" t="s">
        <v>27999</v>
      </c>
      <c r="F13707" s="21" t="s">
        <v>37</v>
      </c>
      <c r="G13707" s="21"/>
      <c r="H13707" s="21"/>
      <c r="I13707" s="21"/>
      <c r="J13707" s="21"/>
    </row>
    <row r="13708" spans="1:10">
      <c r="A13708">
        <v>13707</v>
      </c>
      <c r="B13708" s="21" t="s">
        <v>2</v>
      </c>
      <c r="C13708" s="20">
        <v>20</v>
      </c>
      <c r="D13708" s="21" t="s">
        <v>28000</v>
      </c>
      <c r="E13708" s="21" t="s">
        <v>28001</v>
      </c>
      <c r="F13708" s="21" t="s">
        <v>37</v>
      </c>
      <c r="G13708" s="21"/>
      <c r="H13708" s="21"/>
      <c r="I13708" s="21"/>
      <c r="J13708" s="21"/>
    </row>
    <row r="13709" spans="1:10">
      <c r="A13709">
        <v>13708</v>
      </c>
      <c r="B13709" s="21" t="s">
        <v>2</v>
      </c>
      <c r="C13709" s="20">
        <v>20</v>
      </c>
      <c r="D13709" s="21" t="s">
        <v>28002</v>
      </c>
      <c r="E13709" s="21" t="s">
        <v>28003</v>
      </c>
      <c r="F13709" s="21" t="s">
        <v>37</v>
      </c>
      <c r="G13709" s="21"/>
      <c r="H13709" s="21"/>
      <c r="I13709" s="21"/>
      <c r="J13709" s="21"/>
    </row>
    <row r="13710" spans="1:10">
      <c r="A13710">
        <v>13709</v>
      </c>
      <c r="B13710" s="21" t="s">
        <v>2</v>
      </c>
      <c r="C13710" s="20">
        <v>20</v>
      </c>
      <c r="D13710" s="21" t="s">
        <v>28004</v>
      </c>
      <c r="E13710" s="21" t="s">
        <v>28005</v>
      </c>
      <c r="F13710" s="21" t="s">
        <v>37</v>
      </c>
      <c r="G13710" s="21"/>
      <c r="H13710" s="21"/>
      <c r="I13710" s="21"/>
      <c r="J13710" s="21"/>
    </row>
    <row r="13711" spans="1:10">
      <c r="A13711">
        <v>13710</v>
      </c>
      <c r="B13711" s="21" t="s">
        <v>2</v>
      </c>
      <c r="C13711" s="20">
        <v>20</v>
      </c>
      <c r="D13711" s="21"/>
      <c r="E13711" s="21" t="s">
        <v>28006</v>
      </c>
      <c r="F13711" s="21" t="s">
        <v>37</v>
      </c>
      <c r="G13711" s="21"/>
      <c r="H13711" s="21"/>
      <c r="I13711" s="21"/>
      <c r="J13711" s="21"/>
    </row>
    <row r="13712" spans="1:10">
      <c r="A13712">
        <v>13711</v>
      </c>
      <c r="B13712" s="21" t="s">
        <v>2</v>
      </c>
      <c r="C13712" s="20">
        <v>20</v>
      </c>
      <c r="D13712" s="21" t="s">
        <v>28007</v>
      </c>
      <c r="E13712" s="21" t="s">
        <v>28008</v>
      </c>
      <c r="F13712" s="21" t="s">
        <v>37</v>
      </c>
      <c r="G13712" s="21"/>
      <c r="H13712" s="21"/>
      <c r="I13712" s="21"/>
      <c r="J13712" s="21"/>
    </row>
    <row r="13713" spans="1:10">
      <c r="A13713">
        <v>13712</v>
      </c>
      <c r="B13713" s="21" t="s">
        <v>2</v>
      </c>
      <c r="C13713" s="20">
        <v>20</v>
      </c>
      <c r="D13713" s="21" t="s">
        <v>28009</v>
      </c>
      <c r="E13713" s="21" t="s">
        <v>28010</v>
      </c>
      <c r="F13713" s="21" t="s">
        <v>37</v>
      </c>
      <c r="G13713" s="21"/>
      <c r="H13713" s="21"/>
      <c r="I13713" s="21"/>
      <c r="J13713" s="21"/>
    </row>
    <row r="13714" spans="1:10">
      <c r="A13714">
        <v>13713</v>
      </c>
      <c r="B13714" s="21" t="s">
        <v>2</v>
      </c>
      <c r="C13714" s="20">
        <v>20</v>
      </c>
      <c r="D13714" s="21" t="s">
        <v>28011</v>
      </c>
      <c r="E13714" s="21" t="s">
        <v>28012</v>
      </c>
      <c r="F13714" s="21" t="s">
        <v>37</v>
      </c>
      <c r="G13714" s="21"/>
      <c r="H13714" s="21"/>
      <c r="I13714" s="21"/>
      <c r="J13714" s="21"/>
    </row>
    <row r="13715" spans="1:10">
      <c r="A13715">
        <v>13714</v>
      </c>
      <c r="B13715" s="21" t="s">
        <v>2</v>
      </c>
      <c r="C13715" s="20">
        <v>20</v>
      </c>
      <c r="D13715" s="21" t="s">
        <v>28013</v>
      </c>
      <c r="E13715" s="21" t="s">
        <v>28014</v>
      </c>
      <c r="F13715" s="21" t="s">
        <v>37</v>
      </c>
      <c r="G13715" s="21"/>
      <c r="H13715" s="21"/>
      <c r="I13715" s="21"/>
      <c r="J13715" s="21"/>
    </row>
    <row r="13716" spans="1:10">
      <c r="A13716">
        <v>13715</v>
      </c>
      <c r="B13716" s="21" t="s">
        <v>2</v>
      </c>
      <c r="C13716" s="20">
        <v>20</v>
      </c>
      <c r="D13716" s="21"/>
      <c r="E13716" s="21" t="s">
        <v>28015</v>
      </c>
      <c r="F13716" s="21" t="s">
        <v>37</v>
      </c>
      <c r="G13716" s="21"/>
      <c r="H13716" s="21"/>
      <c r="I13716" s="21"/>
      <c r="J13716" s="21"/>
    </row>
    <row r="13717" spans="1:10">
      <c r="A13717">
        <v>13716</v>
      </c>
      <c r="B13717" s="21" t="s">
        <v>2</v>
      </c>
      <c r="C13717" s="20">
        <v>20</v>
      </c>
      <c r="D13717" s="21" t="s">
        <v>28016</v>
      </c>
      <c r="E13717" s="21" t="s">
        <v>28017</v>
      </c>
      <c r="F13717" s="21" t="s">
        <v>37</v>
      </c>
      <c r="G13717" s="21"/>
      <c r="H13717" s="21"/>
      <c r="I13717" s="21"/>
      <c r="J13717" s="21"/>
    </row>
    <row r="13718" spans="1:10">
      <c r="A13718">
        <v>13717</v>
      </c>
      <c r="B13718" s="21" t="s">
        <v>2</v>
      </c>
      <c r="C13718" s="20">
        <v>20</v>
      </c>
      <c r="D13718" s="21" t="s">
        <v>28018</v>
      </c>
      <c r="E13718" s="21" t="s">
        <v>28019</v>
      </c>
      <c r="F13718" s="21" t="s">
        <v>37</v>
      </c>
      <c r="G13718" s="21"/>
      <c r="H13718" s="21"/>
      <c r="I13718" s="21"/>
      <c r="J13718" s="21"/>
    </row>
    <row r="13719" spans="1:10">
      <c r="A13719">
        <v>13718</v>
      </c>
      <c r="B13719" s="21" t="s">
        <v>2</v>
      </c>
      <c r="C13719" s="20">
        <v>20</v>
      </c>
      <c r="D13719" s="21" t="s">
        <v>28020</v>
      </c>
      <c r="E13719" s="21" t="s">
        <v>28021</v>
      </c>
      <c r="F13719" s="21" t="s">
        <v>37</v>
      </c>
      <c r="G13719" s="21"/>
      <c r="H13719" s="21"/>
      <c r="I13719" s="21"/>
      <c r="J13719" s="21"/>
    </row>
    <row r="13720" spans="1:10">
      <c r="A13720">
        <v>13719</v>
      </c>
      <c r="B13720" s="21" t="s">
        <v>2</v>
      </c>
      <c r="C13720" s="20">
        <v>20</v>
      </c>
      <c r="D13720" s="21" t="s">
        <v>28022</v>
      </c>
      <c r="E13720" s="21" t="s">
        <v>28023</v>
      </c>
      <c r="F13720" s="21" t="s">
        <v>37</v>
      </c>
      <c r="G13720" s="21"/>
      <c r="H13720" s="21"/>
      <c r="I13720" s="21"/>
      <c r="J13720" s="21"/>
    </row>
    <row r="13721" spans="1:10">
      <c r="A13721">
        <v>13720</v>
      </c>
      <c r="B13721" s="21" t="s">
        <v>2</v>
      </c>
      <c r="C13721" s="20">
        <v>20</v>
      </c>
      <c r="D13721" s="21" t="s">
        <v>28024</v>
      </c>
      <c r="E13721" s="21" t="s">
        <v>28025</v>
      </c>
      <c r="F13721" s="21" t="s">
        <v>37</v>
      </c>
      <c r="G13721" s="21"/>
      <c r="H13721" s="21"/>
      <c r="I13721" s="21"/>
      <c r="J13721" s="21"/>
    </row>
    <row r="13722" spans="1:10">
      <c r="A13722">
        <v>13721</v>
      </c>
      <c r="B13722" s="21" t="s">
        <v>2</v>
      </c>
      <c r="C13722" s="20">
        <v>20</v>
      </c>
      <c r="D13722" s="21" t="s">
        <v>28026</v>
      </c>
      <c r="E13722" s="21" t="s">
        <v>28027</v>
      </c>
      <c r="F13722" s="21" t="s">
        <v>37</v>
      </c>
      <c r="G13722" s="21"/>
      <c r="H13722" s="21"/>
      <c r="I13722" s="21"/>
      <c r="J13722" s="21"/>
    </row>
    <row r="13723" spans="1:10">
      <c r="A13723">
        <v>13722</v>
      </c>
      <c r="B13723" s="21" t="s">
        <v>2</v>
      </c>
      <c r="C13723" s="20">
        <v>20</v>
      </c>
      <c r="D13723" s="21" t="s">
        <v>28028</v>
      </c>
      <c r="E13723" s="21" t="s">
        <v>28029</v>
      </c>
      <c r="F13723" s="21" t="s">
        <v>37</v>
      </c>
      <c r="G13723" s="21"/>
      <c r="H13723" s="21"/>
      <c r="I13723" s="21"/>
      <c r="J13723" s="21"/>
    </row>
    <row r="13724" spans="1:10">
      <c r="A13724">
        <v>13723</v>
      </c>
      <c r="B13724" s="21" t="s">
        <v>2</v>
      </c>
      <c r="C13724" s="20">
        <v>20</v>
      </c>
      <c r="D13724" s="21" t="s">
        <v>28030</v>
      </c>
      <c r="E13724" s="21" t="s">
        <v>28031</v>
      </c>
      <c r="F13724" s="21" t="s">
        <v>37</v>
      </c>
      <c r="G13724" s="21"/>
      <c r="H13724" s="21"/>
      <c r="I13724" s="21"/>
      <c r="J13724" s="21"/>
    </row>
    <row r="13725" spans="1:10">
      <c r="A13725">
        <v>13724</v>
      </c>
      <c r="B13725" s="21" t="s">
        <v>2</v>
      </c>
      <c r="C13725" s="20">
        <v>20</v>
      </c>
      <c r="D13725" s="21" t="s">
        <v>28032</v>
      </c>
      <c r="E13725" s="21" t="s">
        <v>28033</v>
      </c>
      <c r="F13725" s="21" t="s">
        <v>37</v>
      </c>
      <c r="G13725" s="21"/>
      <c r="H13725" s="21"/>
      <c r="I13725" s="21"/>
      <c r="J13725" s="21"/>
    </row>
    <row r="13726" spans="1:10">
      <c r="A13726">
        <v>13725</v>
      </c>
      <c r="B13726" s="21" t="s">
        <v>2</v>
      </c>
      <c r="C13726" s="20">
        <v>20</v>
      </c>
      <c r="D13726" s="21" t="s">
        <v>28034</v>
      </c>
      <c r="E13726" s="21" t="s">
        <v>28035</v>
      </c>
      <c r="F13726" s="21" t="s">
        <v>37</v>
      </c>
      <c r="G13726" s="21"/>
      <c r="H13726" s="21"/>
      <c r="I13726" s="21"/>
      <c r="J13726" s="21"/>
    </row>
    <row r="13727" spans="1:10">
      <c r="A13727">
        <v>13726</v>
      </c>
      <c r="B13727" s="21" t="s">
        <v>2</v>
      </c>
      <c r="C13727" s="20">
        <v>20</v>
      </c>
      <c r="D13727" s="21" t="s">
        <v>28036</v>
      </c>
      <c r="E13727" s="21" t="s">
        <v>28037</v>
      </c>
      <c r="F13727" s="21" t="s">
        <v>37</v>
      </c>
      <c r="G13727" s="21"/>
      <c r="H13727" s="21"/>
      <c r="I13727" s="21"/>
      <c r="J13727" s="21"/>
    </row>
    <row r="13728" spans="1:10">
      <c r="A13728">
        <v>13727</v>
      </c>
      <c r="B13728" s="21" t="s">
        <v>2</v>
      </c>
      <c r="C13728" s="20">
        <v>20</v>
      </c>
      <c r="D13728" s="21" t="s">
        <v>28038</v>
      </c>
      <c r="E13728" s="21" t="s">
        <v>28039</v>
      </c>
      <c r="F13728" s="21" t="s">
        <v>37</v>
      </c>
      <c r="G13728" s="21"/>
      <c r="H13728" s="21"/>
      <c r="I13728" s="21"/>
      <c r="J13728" s="21"/>
    </row>
    <row r="13729" spans="1:10">
      <c r="A13729">
        <v>13728</v>
      </c>
      <c r="B13729" s="21" t="s">
        <v>2</v>
      </c>
      <c r="C13729" s="20">
        <v>20</v>
      </c>
      <c r="D13729" s="21" t="s">
        <v>28040</v>
      </c>
      <c r="E13729" s="21" t="s">
        <v>28041</v>
      </c>
      <c r="F13729" s="21" t="s">
        <v>37</v>
      </c>
      <c r="G13729" s="21"/>
      <c r="H13729" s="21"/>
      <c r="I13729" s="21"/>
      <c r="J13729" s="21"/>
    </row>
    <row r="13730" spans="1:10">
      <c r="A13730">
        <v>13729</v>
      </c>
      <c r="B13730" s="21" t="s">
        <v>2</v>
      </c>
      <c r="C13730" s="20">
        <v>20</v>
      </c>
      <c r="D13730" s="21" t="s">
        <v>28042</v>
      </c>
      <c r="E13730" s="21" t="s">
        <v>28043</v>
      </c>
      <c r="F13730" s="21" t="s">
        <v>37</v>
      </c>
      <c r="G13730" s="21"/>
      <c r="H13730" s="21"/>
      <c r="I13730" s="21"/>
      <c r="J13730" s="21"/>
    </row>
    <row r="13731" spans="1:10">
      <c r="A13731">
        <v>13730</v>
      </c>
      <c r="B13731" s="21" t="s">
        <v>2</v>
      </c>
      <c r="C13731" s="20">
        <v>20</v>
      </c>
      <c r="D13731" s="21" t="s">
        <v>28044</v>
      </c>
      <c r="E13731" s="21" t="s">
        <v>28045</v>
      </c>
      <c r="F13731" s="21" t="s">
        <v>37</v>
      </c>
      <c r="G13731" s="21"/>
      <c r="H13731" s="21"/>
      <c r="I13731" s="21"/>
      <c r="J13731" s="21"/>
    </row>
    <row r="13732" spans="1:10">
      <c r="A13732">
        <v>13731</v>
      </c>
      <c r="B13732" s="21" t="s">
        <v>2</v>
      </c>
      <c r="C13732" s="20">
        <v>20</v>
      </c>
      <c r="D13732" s="21" t="s">
        <v>28046</v>
      </c>
      <c r="E13732" s="21" t="s">
        <v>28047</v>
      </c>
      <c r="F13732" s="21" t="s">
        <v>37</v>
      </c>
      <c r="G13732" s="21"/>
      <c r="H13732" s="21"/>
      <c r="I13732" s="21"/>
      <c r="J13732" s="21"/>
    </row>
    <row r="13733" spans="1:10">
      <c r="A13733">
        <v>13732</v>
      </c>
      <c r="B13733" s="21" t="s">
        <v>2</v>
      </c>
      <c r="C13733" s="20">
        <v>20</v>
      </c>
      <c r="D13733" s="21" t="s">
        <v>28048</v>
      </c>
      <c r="E13733" s="21" t="s">
        <v>28049</v>
      </c>
      <c r="F13733" s="21" t="s">
        <v>37</v>
      </c>
      <c r="G13733" s="21"/>
      <c r="H13733" s="21"/>
      <c r="I13733" s="21"/>
      <c r="J13733" s="21"/>
    </row>
    <row r="13734" spans="1:10">
      <c r="A13734">
        <v>13733</v>
      </c>
      <c r="B13734" s="21" t="s">
        <v>2</v>
      </c>
      <c r="C13734" s="20">
        <v>20</v>
      </c>
      <c r="D13734" s="21"/>
      <c r="E13734" s="21" t="s">
        <v>28050</v>
      </c>
      <c r="F13734" s="21" t="s">
        <v>37</v>
      </c>
      <c r="G13734" s="21"/>
      <c r="H13734" s="21"/>
      <c r="I13734" s="21"/>
      <c r="J13734" s="21"/>
    </row>
    <row r="13735" spans="1:10">
      <c r="A13735">
        <v>13734</v>
      </c>
      <c r="B13735" s="21" t="s">
        <v>2</v>
      </c>
      <c r="C13735" s="20">
        <v>20</v>
      </c>
      <c r="D13735" s="21" t="s">
        <v>28051</v>
      </c>
      <c r="E13735" s="21" t="s">
        <v>28052</v>
      </c>
      <c r="F13735" s="21" t="s">
        <v>37</v>
      </c>
      <c r="G13735" s="21"/>
      <c r="H13735" s="21"/>
      <c r="I13735" s="21"/>
      <c r="J13735" s="21"/>
    </row>
    <row r="13736" spans="1:10">
      <c r="A13736">
        <v>13735</v>
      </c>
      <c r="B13736" s="21" t="s">
        <v>2</v>
      </c>
      <c r="C13736" s="20">
        <v>20</v>
      </c>
      <c r="D13736" s="21" t="s">
        <v>28053</v>
      </c>
      <c r="E13736" s="21" t="s">
        <v>28054</v>
      </c>
      <c r="F13736" s="21" t="s">
        <v>37</v>
      </c>
      <c r="G13736" s="21"/>
      <c r="H13736" s="21"/>
      <c r="I13736" s="21"/>
      <c r="J13736" s="21"/>
    </row>
    <row r="13737" spans="1:10">
      <c r="A13737">
        <v>13736</v>
      </c>
      <c r="B13737" s="21" t="s">
        <v>2</v>
      </c>
      <c r="C13737" s="20">
        <v>20</v>
      </c>
      <c r="D13737" s="21" t="s">
        <v>28055</v>
      </c>
      <c r="E13737" s="21" t="s">
        <v>28056</v>
      </c>
      <c r="F13737" s="21" t="s">
        <v>37</v>
      </c>
      <c r="G13737" s="21"/>
      <c r="H13737" s="21"/>
      <c r="I13737" s="21"/>
      <c r="J13737" s="21"/>
    </row>
    <row r="13738" spans="1:10">
      <c r="A13738">
        <v>13737</v>
      </c>
      <c r="B13738" s="21" t="s">
        <v>2</v>
      </c>
      <c r="C13738" s="20">
        <v>20</v>
      </c>
      <c r="D13738" s="21" t="s">
        <v>28057</v>
      </c>
      <c r="E13738" s="21" t="s">
        <v>28058</v>
      </c>
      <c r="F13738" s="21" t="s">
        <v>37</v>
      </c>
      <c r="G13738" s="21"/>
      <c r="H13738" s="21"/>
      <c r="I13738" s="21"/>
      <c r="J13738" s="21"/>
    </row>
    <row r="13739" spans="1:10">
      <c r="A13739">
        <v>13738</v>
      </c>
      <c r="B13739" s="21" t="s">
        <v>2</v>
      </c>
      <c r="C13739" s="20">
        <v>20</v>
      </c>
      <c r="D13739" s="21" t="s">
        <v>28059</v>
      </c>
      <c r="E13739" s="21" t="s">
        <v>28060</v>
      </c>
      <c r="F13739" s="21" t="s">
        <v>37</v>
      </c>
      <c r="G13739" s="21"/>
      <c r="H13739" s="21"/>
      <c r="I13739" s="21"/>
      <c r="J13739" s="21"/>
    </row>
    <row r="13740" spans="1:10">
      <c r="A13740">
        <v>13739</v>
      </c>
      <c r="B13740" s="21" t="s">
        <v>2</v>
      </c>
      <c r="C13740" s="20">
        <v>20</v>
      </c>
      <c r="D13740" s="21" t="s">
        <v>28061</v>
      </c>
      <c r="E13740" s="21" t="s">
        <v>28062</v>
      </c>
      <c r="F13740" s="21" t="s">
        <v>37</v>
      </c>
      <c r="G13740" s="21"/>
      <c r="H13740" s="21"/>
      <c r="I13740" s="21"/>
      <c r="J13740" s="21"/>
    </row>
    <row r="13741" spans="1:10">
      <c r="A13741">
        <v>13740</v>
      </c>
      <c r="B13741" s="21" t="s">
        <v>2</v>
      </c>
      <c r="C13741" s="20">
        <v>20</v>
      </c>
      <c r="D13741" s="21" t="s">
        <v>28063</v>
      </c>
      <c r="E13741" s="21" t="s">
        <v>28064</v>
      </c>
      <c r="F13741" s="21" t="s">
        <v>37</v>
      </c>
      <c r="G13741" s="21"/>
      <c r="H13741" s="21"/>
      <c r="I13741" s="21"/>
      <c r="J13741" s="21"/>
    </row>
    <row r="13742" spans="1:10">
      <c r="A13742">
        <v>13741</v>
      </c>
      <c r="B13742" s="21" t="s">
        <v>2</v>
      </c>
      <c r="C13742" s="20">
        <v>20</v>
      </c>
      <c r="D13742" s="21" t="s">
        <v>28065</v>
      </c>
      <c r="E13742" s="21" t="s">
        <v>28066</v>
      </c>
      <c r="F13742" s="21" t="s">
        <v>37</v>
      </c>
      <c r="G13742" s="21"/>
      <c r="H13742" s="21"/>
      <c r="I13742" s="21"/>
      <c r="J13742" s="21"/>
    </row>
    <row r="13743" spans="1:10">
      <c r="A13743">
        <v>13742</v>
      </c>
      <c r="B13743" s="21" t="s">
        <v>2</v>
      </c>
      <c r="C13743" s="20">
        <v>20</v>
      </c>
      <c r="D13743" s="21" t="s">
        <v>28067</v>
      </c>
      <c r="E13743" s="21" t="s">
        <v>28068</v>
      </c>
      <c r="F13743" s="21" t="s">
        <v>37</v>
      </c>
      <c r="G13743" s="21"/>
      <c r="H13743" s="21"/>
      <c r="I13743" s="21"/>
      <c r="J13743" s="21"/>
    </row>
    <row r="13744" spans="1:10">
      <c r="A13744">
        <v>13743</v>
      </c>
      <c r="B13744" s="21" t="s">
        <v>2</v>
      </c>
      <c r="C13744" s="20">
        <v>20</v>
      </c>
      <c r="D13744" s="21" t="s">
        <v>28069</v>
      </c>
      <c r="E13744" s="21" t="s">
        <v>28070</v>
      </c>
      <c r="F13744" s="21" t="s">
        <v>37</v>
      </c>
      <c r="G13744" s="21"/>
      <c r="H13744" s="21"/>
      <c r="I13744" s="21"/>
      <c r="J13744" s="21"/>
    </row>
    <row r="13745" spans="1:10">
      <c r="A13745">
        <v>13744</v>
      </c>
      <c r="B13745" s="21" t="s">
        <v>2</v>
      </c>
      <c r="C13745" s="20">
        <v>20</v>
      </c>
      <c r="D13745" s="21"/>
      <c r="E13745" s="21" t="s">
        <v>28071</v>
      </c>
      <c r="F13745" s="21" t="s">
        <v>37</v>
      </c>
      <c r="G13745" s="21"/>
      <c r="H13745" s="21"/>
      <c r="I13745" s="21"/>
      <c r="J13745" s="21"/>
    </row>
    <row r="13746" spans="1:10">
      <c r="A13746">
        <v>13745</v>
      </c>
      <c r="B13746" s="21" t="s">
        <v>2</v>
      </c>
      <c r="C13746" s="20">
        <v>20</v>
      </c>
      <c r="D13746" s="21" t="s">
        <v>28072</v>
      </c>
      <c r="E13746" s="21" t="s">
        <v>28073</v>
      </c>
      <c r="F13746" s="21" t="s">
        <v>37</v>
      </c>
      <c r="G13746" s="21"/>
      <c r="H13746" s="21"/>
      <c r="I13746" s="21"/>
      <c r="J13746" s="21"/>
    </row>
    <row r="13747" spans="1:10">
      <c r="A13747">
        <v>13746</v>
      </c>
      <c r="B13747" s="21" t="s">
        <v>2</v>
      </c>
      <c r="C13747" s="20">
        <v>20</v>
      </c>
      <c r="D13747" s="21" t="s">
        <v>28074</v>
      </c>
      <c r="E13747" s="21" t="s">
        <v>28075</v>
      </c>
      <c r="F13747" s="21" t="s">
        <v>37</v>
      </c>
      <c r="G13747" s="21"/>
      <c r="H13747" s="21"/>
      <c r="I13747" s="21"/>
      <c r="J13747" s="21"/>
    </row>
    <row r="13748" spans="1:10">
      <c r="A13748">
        <v>13747</v>
      </c>
      <c r="B13748" s="21" t="s">
        <v>2</v>
      </c>
      <c r="C13748" s="20">
        <v>20</v>
      </c>
      <c r="D13748" s="21" t="s">
        <v>28076</v>
      </c>
      <c r="E13748" s="21" t="s">
        <v>28077</v>
      </c>
      <c r="F13748" s="21" t="s">
        <v>37</v>
      </c>
      <c r="G13748" s="21"/>
      <c r="H13748" s="21"/>
      <c r="I13748" s="21"/>
      <c r="J13748" s="21"/>
    </row>
    <row r="13749" spans="1:10">
      <c r="A13749">
        <v>13748</v>
      </c>
      <c r="B13749" s="21" t="s">
        <v>2</v>
      </c>
      <c r="C13749" s="20">
        <v>20</v>
      </c>
      <c r="D13749" s="21"/>
      <c r="E13749" s="21" t="s">
        <v>28078</v>
      </c>
      <c r="F13749" s="21" t="s">
        <v>37</v>
      </c>
      <c r="G13749" s="21"/>
      <c r="H13749" s="21"/>
      <c r="I13749" s="21"/>
      <c r="J13749" s="21"/>
    </row>
    <row r="13750" spans="1:10">
      <c r="A13750">
        <v>13749</v>
      </c>
      <c r="B13750" s="21" t="s">
        <v>2</v>
      </c>
      <c r="C13750" s="20">
        <v>20</v>
      </c>
      <c r="D13750" s="21" t="s">
        <v>28079</v>
      </c>
      <c r="E13750" s="21" t="s">
        <v>28080</v>
      </c>
      <c r="F13750" s="21" t="s">
        <v>37</v>
      </c>
      <c r="G13750" s="21"/>
      <c r="H13750" s="21"/>
      <c r="I13750" s="21"/>
      <c r="J13750" s="21"/>
    </row>
    <row r="13751" spans="1:10">
      <c r="A13751">
        <v>13750</v>
      </c>
      <c r="B13751" s="21" t="s">
        <v>2</v>
      </c>
      <c r="C13751" s="20">
        <v>20</v>
      </c>
      <c r="D13751" s="21"/>
      <c r="E13751" s="21" t="s">
        <v>28081</v>
      </c>
      <c r="F13751" s="21" t="s">
        <v>37</v>
      </c>
      <c r="G13751" s="21"/>
      <c r="H13751" s="21"/>
      <c r="I13751" s="21"/>
      <c r="J13751" s="21"/>
    </row>
    <row r="13752" spans="1:10">
      <c r="A13752">
        <v>13751</v>
      </c>
      <c r="B13752" s="21" t="s">
        <v>2</v>
      </c>
      <c r="C13752" s="20">
        <v>20</v>
      </c>
      <c r="D13752" s="21" t="s">
        <v>28082</v>
      </c>
      <c r="E13752" s="21" t="s">
        <v>28083</v>
      </c>
      <c r="F13752" s="21" t="s">
        <v>37</v>
      </c>
      <c r="G13752" s="21"/>
      <c r="H13752" s="21"/>
      <c r="I13752" s="21"/>
      <c r="J13752" s="21"/>
    </row>
    <row r="13753" spans="1:10">
      <c r="A13753">
        <v>13752</v>
      </c>
      <c r="B13753" s="21" t="s">
        <v>2</v>
      </c>
      <c r="C13753" s="20">
        <v>20</v>
      </c>
      <c r="D13753" s="21"/>
      <c r="E13753" s="21" t="s">
        <v>28084</v>
      </c>
      <c r="F13753" s="21" t="s">
        <v>37</v>
      </c>
      <c r="G13753" s="21"/>
      <c r="H13753" s="21"/>
      <c r="I13753" s="21"/>
      <c r="J13753" s="21"/>
    </row>
    <row r="13754" spans="1:10">
      <c r="A13754">
        <v>13753</v>
      </c>
      <c r="B13754" s="21" t="s">
        <v>2</v>
      </c>
      <c r="C13754" s="20">
        <v>20</v>
      </c>
      <c r="D13754" s="21" t="s">
        <v>28085</v>
      </c>
      <c r="E13754" s="21" t="s">
        <v>28086</v>
      </c>
      <c r="F13754" s="21" t="s">
        <v>37</v>
      </c>
      <c r="G13754" s="21"/>
      <c r="H13754" s="21"/>
      <c r="I13754" s="21"/>
      <c r="J13754" s="21"/>
    </row>
    <row r="13755" spans="1:10">
      <c r="A13755">
        <v>13754</v>
      </c>
      <c r="B13755" s="21" t="s">
        <v>2</v>
      </c>
      <c r="C13755" s="20">
        <v>20</v>
      </c>
      <c r="D13755" s="21" t="s">
        <v>28087</v>
      </c>
      <c r="E13755" s="21" t="s">
        <v>28088</v>
      </c>
      <c r="F13755" s="21" t="s">
        <v>37</v>
      </c>
      <c r="G13755" s="21"/>
      <c r="H13755" s="21"/>
      <c r="I13755" s="21"/>
      <c r="J13755" s="21"/>
    </row>
    <row r="13756" spans="1:10">
      <c r="A13756">
        <v>13755</v>
      </c>
      <c r="B13756" s="21" t="s">
        <v>2</v>
      </c>
      <c r="C13756" s="20">
        <v>20</v>
      </c>
      <c r="D13756" s="21" t="s">
        <v>28089</v>
      </c>
      <c r="E13756" s="21" t="s">
        <v>28090</v>
      </c>
      <c r="F13756" s="21" t="s">
        <v>37</v>
      </c>
      <c r="G13756" s="21"/>
      <c r="H13756" s="21"/>
      <c r="I13756" s="21"/>
      <c r="J13756" s="21"/>
    </row>
    <row r="13757" spans="1:10">
      <c r="A13757">
        <v>13756</v>
      </c>
      <c r="B13757" s="21" t="s">
        <v>2</v>
      </c>
      <c r="C13757" s="20">
        <v>20</v>
      </c>
      <c r="D13757" s="21" t="s">
        <v>28091</v>
      </c>
      <c r="E13757" s="21" t="s">
        <v>28092</v>
      </c>
      <c r="F13757" s="21" t="s">
        <v>37</v>
      </c>
      <c r="G13757" s="21"/>
      <c r="H13757" s="21"/>
      <c r="I13757" s="21"/>
      <c r="J13757" s="21"/>
    </row>
    <row r="13758" spans="1:10">
      <c r="A13758">
        <v>13757</v>
      </c>
      <c r="B13758" s="21" t="s">
        <v>2</v>
      </c>
      <c r="C13758" s="20">
        <v>20</v>
      </c>
      <c r="D13758" s="21" t="s">
        <v>28093</v>
      </c>
      <c r="E13758" s="21" t="s">
        <v>28094</v>
      </c>
      <c r="F13758" s="21" t="s">
        <v>37</v>
      </c>
      <c r="G13758" s="21"/>
      <c r="H13758" s="21"/>
      <c r="I13758" s="21"/>
      <c r="J13758" s="21"/>
    </row>
    <row r="13759" spans="1:10">
      <c r="A13759">
        <v>13758</v>
      </c>
      <c r="B13759" s="21" t="s">
        <v>2</v>
      </c>
      <c r="C13759" s="20">
        <v>20</v>
      </c>
      <c r="D13759" s="21"/>
      <c r="E13759" s="21" t="s">
        <v>28095</v>
      </c>
      <c r="F13759" s="21" t="s">
        <v>37</v>
      </c>
      <c r="G13759" s="21"/>
      <c r="H13759" s="21"/>
      <c r="I13759" s="21"/>
      <c r="J13759" s="21"/>
    </row>
    <row r="13760" spans="1:10">
      <c r="A13760">
        <v>13759</v>
      </c>
      <c r="B13760" s="21" t="s">
        <v>2</v>
      </c>
      <c r="C13760" s="20">
        <v>20</v>
      </c>
      <c r="D13760" s="21" t="s">
        <v>28096</v>
      </c>
      <c r="E13760" s="21" t="s">
        <v>28097</v>
      </c>
      <c r="F13760" s="21" t="s">
        <v>37</v>
      </c>
      <c r="G13760" s="21"/>
      <c r="H13760" s="21"/>
      <c r="I13760" s="21"/>
      <c r="J13760" s="21"/>
    </row>
    <row r="13761" spans="1:10">
      <c r="A13761">
        <v>13760</v>
      </c>
      <c r="B13761" s="21" t="s">
        <v>2</v>
      </c>
      <c r="C13761" s="20">
        <v>20</v>
      </c>
      <c r="D13761" s="21" t="s">
        <v>28098</v>
      </c>
      <c r="E13761" s="21" t="s">
        <v>28099</v>
      </c>
      <c r="F13761" s="21" t="s">
        <v>37</v>
      </c>
      <c r="G13761" s="21"/>
      <c r="H13761" s="21"/>
      <c r="I13761" s="21"/>
      <c r="J13761" s="21"/>
    </row>
    <row r="13762" spans="1:10">
      <c r="A13762">
        <v>13761</v>
      </c>
      <c r="B13762" s="21" t="s">
        <v>2</v>
      </c>
      <c r="C13762" s="20">
        <v>20</v>
      </c>
      <c r="D13762" s="21" t="s">
        <v>28100</v>
      </c>
      <c r="E13762" s="21" t="s">
        <v>28101</v>
      </c>
      <c r="F13762" s="21" t="s">
        <v>37</v>
      </c>
      <c r="G13762" s="21"/>
      <c r="H13762" s="21"/>
      <c r="I13762" s="21"/>
      <c r="J13762" s="21"/>
    </row>
    <row r="13763" spans="1:10">
      <c r="A13763">
        <v>13762</v>
      </c>
      <c r="B13763" s="21" t="s">
        <v>2</v>
      </c>
      <c r="C13763" s="20">
        <v>20</v>
      </c>
      <c r="D13763" s="21" t="s">
        <v>28102</v>
      </c>
      <c r="E13763" s="21" t="s">
        <v>28103</v>
      </c>
      <c r="F13763" s="21" t="s">
        <v>37</v>
      </c>
      <c r="G13763" s="21"/>
      <c r="H13763" s="21"/>
      <c r="I13763" s="21"/>
      <c r="J13763" s="21"/>
    </row>
    <row r="13764" spans="1:10">
      <c r="A13764">
        <v>13763</v>
      </c>
      <c r="B13764" s="21" t="s">
        <v>2</v>
      </c>
      <c r="C13764" s="20">
        <v>20</v>
      </c>
      <c r="D13764" s="21" t="s">
        <v>28104</v>
      </c>
      <c r="E13764" s="21" t="s">
        <v>28105</v>
      </c>
      <c r="F13764" s="21" t="s">
        <v>37</v>
      </c>
      <c r="G13764" s="21"/>
      <c r="H13764" s="21"/>
      <c r="I13764" s="21"/>
      <c r="J13764" s="21"/>
    </row>
    <row r="13765" spans="1:10">
      <c r="A13765">
        <v>13764</v>
      </c>
      <c r="B13765" s="21" t="s">
        <v>2</v>
      </c>
      <c r="C13765" s="20">
        <v>20</v>
      </c>
      <c r="D13765" s="21" t="s">
        <v>28106</v>
      </c>
      <c r="E13765" s="21" t="s">
        <v>28107</v>
      </c>
      <c r="F13765" s="21" t="s">
        <v>37</v>
      </c>
      <c r="G13765" s="21"/>
      <c r="H13765" s="21"/>
      <c r="I13765" s="21"/>
      <c r="J13765" s="21"/>
    </row>
    <row r="13766" spans="1:10">
      <c r="A13766">
        <v>13765</v>
      </c>
      <c r="B13766" s="21" t="s">
        <v>2</v>
      </c>
      <c r="C13766" s="20">
        <v>20</v>
      </c>
      <c r="D13766" s="21" t="s">
        <v>28108</v>
      </c>
      <c r="E13766" s="21" t="s">
        <v>28109</v>
      </c>
      <c r="F13766" s="21" t="s">
        <v>37</v>
      </c>
      <c r="G13766" s="21"/>
      <c r="H13766" s="21"/>
      <c r="I13766" s="21"/>
      <c r="J13766" s="21"/>
    </row>
    <row r="13767" spans="1:10">
      <c r="A13767">
        <v>13766</v>
      </c>
      <c r="B13767" s="21" t="s">
        <v>2</v>
      </c>
      <c r="C13767" s="20">
        <v>20</v>
      </c>
      <c r="D13767" s="21" t="s">
        <v>28110</v>
      </c>
      <c r="E13767" s="21" t="s">
        <v>28111</v>
      </c>
      <c r="F13767" s="21" t="s">
        <v>37</v>
      </c>
      <c r="G13767" s="21"/>
      <c r="H13767" s="21"/>
      <c r="I13767" s="21"/>
      <c r="J13767" s="21"/>
    </row>
    <row r="13768" spans="1:10">
      <c r="A13768">
        <v>13767</v>
      </c>
      <c r="B13768" s="21" t="s">
        <v>2</v>
      </c>
      <c r="C13768" s="20">
        <v>20</v>
      </c>
      <c r="D13768" s="21"/>
      <c r="E13768" s="21" t="s">
        <v>28112</v>
      </c>
      <c r="F13768" s="21" t="s">
        <v>37</v>
      </c>
      <c r="G13768" s="21"/>
      <c r="H13768" s="21"/>
      <c r="I13768" s="21"/>
      <c r="J13768" s="21"/>
    </row>
    <row r="13769" spans="1:10">
      <c r="A13769">
        <v>13768</v>
      </c>
      <c r="B13769" s="21" t="s">
        <v>2</v>
      </c>
      <c r="C13769" s="20">
        <v>20</v>
      </c>
      <c r="D13769" s="21" t="s">
        <v>28113</v>
      </c>
      <c r="E13769" s="21" t="s">
        <v>28114</v>
      </c>
      <c r="F13769" s="21" t="s">
        <v>37</v>
      </c>
      <c r="G13769" s="21"/>
      <c r="H13769" s="21"/>
      <c r="I13769" s="21"/>
      <c r="J13769" s="21"/>
    </row>
    <row r="13770" spans="1:10">
      <c r="A13770">
        <v>13769</v>
      </c>
      <c r="B13770" s="21" t="s">
        <v>2</v>
      </c>
      <c r="C13770" s="20">
        <v>20</v>
      </c>
      <c r="D13770" s="21"/>
      <c r="E13770" s="21" t="s">
        <v>28115</v>
      </c>
      <c r="F13770" s="21" t="s">
        <v>37</v>
      </c>
      <c r="G13770" s="21"/>
      <c r="H13770" s="21"/>
      <c r="I13770" s="21"/>
      <c r="J13770" s="21"/>
    </row>
    <row r="13771" spans="1:10">
      <c r="A13771">
        <v>13770</v>
      </c>
      <c r="B13771" s="21" t="s">
        <v>2</v>
      </c>
      <c r="C13771" s="20">
        <v>20</v>
      </c>
      <c r="D13771" s="21" t="s">
        <v>28116</v>
      </c>
      <c r="E13771" s="21" t="s">
        <v>28117</v>
      </c>
      <c r="F13771" s="21" t="s">
        <v>37</v>
      </c>
      <c r="G13771" s="21"/>
      <c r="H13771" s="21"/>
      <c r="I13771" s="21"/>
      <c r="J13771" s="21"/>
    </row>
    <row r="13772" spans="1:10">
      <c r="A13772">
        <v>13771</v>
      </c>
      <c r="B13772" s="21" t="s">
        <v>2</v>
      </c>
      <c r="C13772" s="20">
        <v>20</v>
      </c>
      <c r="D13772" s="21" t="s">
        <v>28118</v>
      </c>
      <c r="E13772" s="21" t="s">
        <v>28119</v>
      </c>
      <c r="F13772" s="21" t="s">
        <v>37</v>
      </c>
      <c r="G13772" s="21"/>
      <c r="H13772" s="21"/>
      <c r="I13772" s="21"/>
      <c r="J13772" s="21"/>
    </row>
    <row r="13773" spans="1:10">
      <c r="A13773">
        <v>13772</v>
      </c>
      <c r="B13773" s="21" t="s">
        <v>2</v>
      </c>
      <c r="C13773" s="20">
        <v>20</v>
      </c>
      <c r="D13773" s="21" t="s">
        <v>28120</v>
      </c>
      <c r="E13773" s="21" t="s">
        <v>28121</v>
      </c>
      <c r="F13773" s="21" t="s">
        <v>37</v>
      </c>
      <c r="G13773" s="21"/>
      <c r="H13773" s="21"/>
      <c r="I13773" s="21"/>
      <c r="J13773" s="21"/>
    </row>
    <row r="13774" spans="1:10">
      <c r="A13774">
        <v>13773</v>
      </c>
      <c r="B13774" s="21" t="s">
        <v>2</v>
      </c>
      <c r="C13774" s="20">
        <v>20</v>
      </c>
      <c r="D13774" s="21" t="s">
        <v>28122</v>
      </c>
      <c r="E13774" s="21" t="s">
        <v>28123</v>
      </c>
      <c r="F13774" s="21" t="s">
        <v>37</v>
      </c>
      <c r="G13774" s="21"/>
      <c r="H13774" s="21"/>
      <c r="I13774" s="21"/>
      <c r="J13774" s="21"/>
    </row>
    <row r="13775" spans="1:10">
      <c r="A13775">
        <v>13774</v>
      </c>
      <c r="B13775" s="21" t="s">
        <v>2</v>
      </c>
      <c r="C13775" s="20">
        <v>20</v>
      </c>
      <c r="D13775" s="21" t="s">
        <v>28124</v>
      </c>
      <c r="E13775" s="21" t="s">
        <v>28125</v>
      </c>
      <c r="F13775" s="21" t="s">
        <v>37</v>
      </c>
      <c r="G13775" s="21"/>
      <c r="H13775" s="21"/>
      <c r="I13775" s="21"/>
      <c r="J13775" s="21"/>
    </row>
    <row r="13776" spans="1:10">
      <c r="A13776">
        <v>13775</v>
      </c>
      <c r="B13776" s="21" t="s">
        <v>2</v>
      </c>
      <c r="C13776" s="20">
        <v>20</v>
      </c>
      <c r="D13776" s="21" t="s">
        <v>28126</v>
      </c>
      <c r="E13776" s="21" t="s">
        <v>28127</v>
      </c>
      <c r="F13776" s="21" t="s">
        <v>37</v>
      </c>
      <c r="G13776" s="21"/>
      <c r="H13776" s="21"/>
      <c r="I13776" s="21"/>
      <c r="J13776" s="21"/>
    </row>
    <row r="13777" spans="1:10">
      <c r="A13777">
        <v>13776</v>
      </c>
      <c r="B13777" s="21" t="s">
        <v>2</v>
      </c>
      <c r="C13777" s="20">
        <v>20</v>
      </c>
      <c r="D13777" s="21" t="s">
        <v>28128</v>
      </c>
      <c r="E13777" s="21" t="s">
        <v>28129</v>
      </c>
      <c r="F13777" s="21" t="s">
        <v>37</v>
      </c>
      <c r="G13777" s="21"/>
      <c r="H13777" s="21"/>
      <c r="I13777" s="21"/>
      <c r="J13777" s="21"/>
    </row>
    <row r="13778" spans="1:10">
      <c r="A13778">
        <v>13777</v>
      </c>
      <c r="B13778" s="21" t="s">
        <v>2</v>
      </c>
      <c r="C13778" s="20">
        <v>20</v>
      </c>
      <c r="D13778" s="21" t="s">
        <v>28130</v>
      </c>
      <c r="E13778" s="21" t="s">
        <v>28131</v>
      </c>
      <c r="F13778" s="21" t="s">
        <v>37</v>
      </c>
      <c r="G13778" s="21"/>
      <c r="H13778" s="21"/>
      <c r="I13778" s="21"/>
      <c r="J13778" s="21"/>
    </row>
    <row r="13779" spans="1:10">
      <c r="A13779">
        <v>13778</v>
      </c>
      <c r="B13779" s="21" t="s">
        <v>2</v>
      </c>
      <c r="C13779" s="20">
        <v>20</v>
      </c>
      <c r="D13779" s="21" t="s">
        <v>28132</v>
      </c>
      <c r="E13779" s="21" t="s">
        <v>28133</v>
      </c>
      <c r="F13779" s="21" t="s">
        <v>37</v>
      </c>
      <c r="G13779" s="21"/>
      <c r="H13779" s="21"/>
      <c r="I13779" s="21"/>
      <c r="J13779" s="21"/>
    </row>
    <row r="13780" spans="1:10">
      <c r="A13780">
        <v>13779</v>
      </c>
      <c r="B13780" s="21" t="s">
        <v>2</v>
      </c>
      <c r="C13780" s="20">
        <v>20</v>
      </c>
      <c r="D13780" s="21" t="s">
        <v>28134</v>
      </c>
      <c r="E13780" s="21" t="s">
        <v>28135</v>
      </c>
      <c r="F13780" s="21" t="s">
        <v>37</v>
      </c>
      <c r="G13780" s="21"/>
      <c r="H13780" s="21"/>
      <c r="I13780" s="21"/>
      <c r="J13780" s="21"/>
    </row>
    <row r="13781" spans="1:10">
      <c r="A13781">
        <v>13780</v>
      </c>
      <c r="B13781" s="21" t="s">
        <v>2</v>
      </c>
      <c r="C13781" s="20">
        <v>20</v>
      </c>
      <c r="D13781" s="21" t="s">
        <v>28136</v>
      </c>
      <c r="E13781" s="21" t="s">
        <v>28137</v>
      </c>
      <c r="F13781" s="21" t="s">
        <v>37</v>
      </c>
      <c r="G13781" s="21"/>
      <c r="H13781" s="21"/>
      <c r="I13781" s="21"/>
      <c r="J13781" s="21"/>
    </row>
    <row r="13782" spans="1:10">
      <c r="A13782">
        <v>13781</v>
      </c>
      <c r="B13782" s="21" t="s">
        <v>2</v>
      </c>
      <c r="C13782" s="20">
        <v>20</v>
      </c>
      <c r="D13782" s="21" t="s">
        <v>28138</v>
      </c>
      <c r="E13782" s="21" t="s">
        <v>28139</v>
      </c>
      <c r="F13782" s="21" t="s">
        <v>37</v>
      </c>
      <c r="G13782" s="21"/>
      <c r="H13782" s="21"/>
      <c r="I13782" s="21"/>
      <c r="J13782" s="21"/>
    </row>
    <row r="13783" spans="1:10">
      <c r="A13783">
        <v>13782</v>
      </c>
      <c r="B13783" s="21" t="s">
        <v>2</v>
      </c>
      <c r="C13783" s="20">
        <v>20</v>
      </c>
      <c r="D13783" s="21" t="s">
        <v>28140</v>
      </c>
      <c r="E13783" s="21" t="s">
        <v>28141</v>
      </c>
      <c r="F13783" s="21" t="s">
        <v>37</v>
      </c>
      <c r="G13783" s="21"/>
      <c r="H13783" s="21"/>
      <c r="I13783" s="21"/>
      <c r="J13783" s="21"/>
    </row>
    <row r="13784" spans="1:10">
      <c r="A13784">
        <v>13783</v>
      </c>
      <c r="B13784" s="21" t="s">
        <v>2</v>
      </c>
      <c r="C13784" s="20">
        <v>20</v>
      </c>
      <c r="D13784" s="21" t="s">
        <v>28142</v>
      </c>
      <c r="E13784" s="21" t="s">
        <v>28143</v>
      </c>
      <c r="F13784" s="21" t="s">
        <v>37</v>
      </c>
      <c r="G13784" s="21"/>
      <c r="H13784" s="21"/>
      <c r="I13784" s="21"/>
      <c r="J13784" s="21"/>
    </row>
    <row r="13785" spans="1:10">
      <c r="A13785">
        <v>13784</v>
      </c>
      <c r="B13785" s="21" t="s">
        <v>2</v>
      </c>
      <c r="C13785" s="20">
        <v>20</v>
      </c>
      <c r="D13785" s="21" t="s">
        <v>28144</v>
      </c>
      <c r="E13785" s="21" t="s">
        <v>28145</v>
      </c>
      <c r="F13785" s="21" t="s">
        <v>37</v>
      </c>
      <c r="G13785" s="21"/>
      <c r="H13785" s="21"/>
      <c r="I13785" s="21"/>
      <c r="J13785" s="21"/>
    </row>
    <row r="13786" spans="1:10">
      <c r="A13786">
        <v>13785</v>
      </c>
      <c r="B13786" s="21" t="s">
        <v>2</v>
      </c>
      <c r="C13786" s="20">
        <v>20</v>
      </c>
      <c r="D13786" s="21" t="s">
        <v>28146</v>
      </c>
      <c r="E13786" s="21" t="s">
        <v>28147</v>
      </c>
      <c r="F13786" s="21" t="s">
        <v>37</v>
      </c>
      <c r="G13786" s="21"/>
      <c r="H13786" s="21"/>
      <c r="I13786" s="21"/>
      <c r="J13786" s="21"/>
    </row>
    <row r="13787" spans="1:10">
      <c r="A13787">
        <v>13786</v>
      </c>
      <c r="B13787" s="21" t="s">
        <v>2</v>
      </c>
      <c r="C13787" s="20">
        <v>20</v>
      </c>
      <c r="D13787" s="21" t="s">
        <v>28148</v>
      </c>
      <c r="E13787" s="21" t="s">
        <v>28149</v>
      </c>
      <c r="F13787" s="21" t="s">
        <v>37</v>
      </c>
      <c r="G13787" s="21"/>
      <c r="H13787" s="21"/>
      <c r="I13787" s="21"/>
      <c r="J13787" s="21"/>
    </row>
    <row r="13788" spans="1:10">
      <c r="A13788">
        <v>13787</v>
      </c>
      <c r="B13788" s="21" t="s">
        <v>2</v>
      </c>
      <c r="C13788" s="20">
        <v>20</v>
      </c>
      <c r="D13788" s="21" t="s">
        <v>28150</v>
      </c>
      <c r="E13788" s="21" t="s">
        <v>28151</v>
      </c>
      <c r="F13788" s="21" t="s">
        <v>37</v>
      </c>
      <c r="G13788" s="21"/>
      <c r="H13788" s="21"/>
      <c r="I13788" s="21"/>
      <c r="J13788" s="21"/>
    </row>
    <row r="13789" spans="1:10">
      <c r="A13789">
        <v>13788</v>
      </c>
      <c r="B13789" s="21" t="s">
        <v>2</v>
      </c>
      <c r="C13789" s="20">
        <v>20</v>
      </c>
      <c r="D13789" s="21" t="s">
        <v>28152</v>
      </c>
      <c r="E13789" s="21" t="s">
        <v>28153</v>
      </c>
      <c r="F13789" s="21" t="s">
        <v>37</v>
      </c>
      <c r="G13789" s="21"/>
      <c r="H13789" s="21"/>
      <c r="I13789" s="21"/>
      <c r="J13789" s="21"/>
    </row>
    <row r="13790" spans="1:10">
      <c r="A13790">
        <v>13789</v>
      </c>
      <c r="B13790" s="21" t="s">
        <v>2</v>
      </c>
      <c r="C13790" s="20">
        <v>20</v>
      </c>
      <c r="D13790" s="21" t="s">
        <v>28154</v>
      </c>
      <c r="E13790" s="21" t="s">
        <v>28155</v>
      </c>
      <c r="F13790" s="21" t="s">
        <v>37</v>
      </c>
      <c r="G13790" s="21"/>
      <c r="H13790" s="21"/>
      <c r="I13790" s="21"/>
      <c r="J13790" s="21"/>
    </row>
    <row r="13791" spans="1:10">
      <c r="A13791">
        <v>13790</v>
      </c>
      <c r="B13791" s="21" t="s">
        <v>2</v>
      </c>
      <c r="C13791" s="20">
        <v>20</v>
      </c>
      <c r="D13791" s="21" t="s">
        <v>28156</v>
      </c>
      <c r="E13791" s="21" t="s">
        <v>28157</v>
      </c>
      <c r="F13791" s="21" t="s">
        <v>37</v>
      </c>
      <c r="G13791" s="21"/>
      <c r="H13791" s="21"/>
      <c r="I13791" s="21"/>
      <c r="J13791" s="21"/>
    </row>
    <row r="13792" spans="1:10">
      <c r="A13792">
        <v>13791</v>
      </c>
      <c r="B13792" s="21" t="s">
        <v>2</v>
      </c>
      <c r="C13792" s="20">
        <v>20</v>
      </c>
      <c r="D13792" s="21" t="s">
        <v>28158</v>
      </c>
      <c r="E13792" s="21" t="s">
        <v>28159</v>
      </c>
      <c r="F13792" s="21" t="s">
        <v>37</v>
      </c>
      <c r="G13792" s="21"/>
      <c r="H13792" s="21"/>
      <c r="I13792" s="21"/>
      <c r="J13792" s="21"/>
    </row>
    <row r="13793" spans="1:10">
      <c r="A13793">
        <v>13792</v>
      </c>
      <c r="B13793" s="21" t="s">
        <v>2</v>
      </c>
      <c r="C13793" s="20">
        <v>20</v>
      </c>
      <c r="D13793" s="21" t="s">
        <v>28160</v>
      </c>
      <c r="E13793" s="21" t="s">
        <v>28161</v>
      </c>
      <c r="F13793" s="21" t="s">
        <v>37</v>
      </c>
      <c r="G13793" s="21"/>
      <c r="H13793" s="21"/>
      <c r="I13793" s="21"/>
      <c r="J13793" s="21"/>
    </row>
    <row r="13794" spans="1:10">
      <c r="A13794">
        <v>13793</v>
      </c>
      <c r="B13794" s="21" t="s">
        <v>2</v>
      </c>
      <c r="C13794" s="20">
        <v>20</v>
      </c>
      <c r="D13794" s="21" t="s">
        <v>28162</v>
      </c>
      <c r="E13794" s="21" t="s">
        <v>28163</v>
      </c>
      <c r="F13794" s="21" t="s">
        <v>37</v>
      </c>
      <c r="G13794" s="21"/>
      <c r="H13794" s="21"/>
      <c r="I13794" s="21"/>
      <c r="J13794" s="21"/>
    </row>
    <row r="13795" spans="1:10">
      <c r="A13795">
        <v>13794</v>
      </c>
      <c r="B13795" s="21" t="s">
        <v>2</v>
      </c>
      <c r="C13795" s="20">
        <v>20</v>
      </c>
      <c r="D13795" s="21" t="s">
        <v>28164</v>
      </c>
      <c r="E13795" s="21" t="s">
        <v>28165</v>
      </c>
      <c r="F13795" s="21" t="s">
        <v>37</v>
      </c>
      <c r="G13795" s="21"/>
      <c r="H13795" s="21"/>
      <c r="I13795" s="21"/>
      <c r="J13795" s="21"/>
    </row>
    <row r="13796" spans="1:10">
      <c r="A13796">
        <v>13795</v>
      </c>
      <c r="B13796" s="21" t="s">
        <v>2</v>
      </c>
      <c r="C13796" s="20">
        <v>20</v>
      </c>
      <c r="D13796" s="21" t="s">
        <v>28166</v>
      </c>
      <c r="E13796" s="21" t="s">
        <v>28167</v>
      </c>
      <c r="F13796" s="21" t="s">
        <v>37</v>
      </c>
      <c r="G13796" s="21"/>
      <c r="H13796" s="21"/>
      <c r="I13796" s="21"/>
      <c r="J13796" s="21"/>
    </row>
    <row r="13797" spans="1:10">
      <c r="A13797">
        <v>13796</v>
      </c>
      <c r="B13797" s="21" t="s">
        <v>2</v>
      </c>
      <c r="C13797" s="20">
        <v>20</v>
      </c>
      <c r="D13797" s="21"/>
      <c r="E13797" s="21" t="s">
        <v>28168</v>
      </c>
      <c r="F13797" s="21" t="s">
        <v>37</v>
      </c>
      <c r="G13797" s="21"/>
      <c r="H13797" s="21"/>
      <c r="I13797" s="21"/>
      <c r="J13797" s="21"/>
    </row>
    <row r="13798" spans="1:10">
      <c r="A13798">
        <v>13797</v>
      </c>
      <c r="B13798" s="21" t="s">
        <v>2</v>
      </c>
      <c r="C13798" s="20">
        <v>20</v>
      </c>
      <c r="D13798" s="21" t="s">
        <v>28169</v>
      </c>
      <c r="E13798" s="21" t="s">
        <v>28170</v>
      </c>
      <c r="F13798" s="21" t="s">
        <v>37</v>
      </c>
      <c r="G13798" s="21"/>
      <c r="H13798" s="21"/>
      <c r="I13798" s="21"/>
      <c r="J13798" s="21"/>
    </row>
    <row r="13799" spans="1:10">
      <c r="A13799">
        <v>13798</v>
      </c>
      <c r="B13799" s="21" t="s">
        <v>2</v>
      </c>
      <c r="C13799" s="20">
        <v>20</v>
      </c>
      <c r="D13799" s="21" t="s">
        <v>28171</v>
      </c>
      <c r="E13799" s="21" t="s">
        <v>28172</v>
      </c>
      <c r="F13799" s="21" t="s">
        <v>37</v>
      </c>
      <c r="G13799" s="21"/>
      <c r="H13799" s="21"/>
      <c r="I13799" s="21"/>
      <c r="J13799" s="21"/>
    </row>
    <row r="13800" spans="1:10">
      <c r="A13800">
        <v>13799</v>
      </c>
      <c r="B13800" s="21" t="s">
        <v>2</v>
      </c>
      <c r="C13800" s="20">
        <v>20</v>
      </c>
      <c r="D13800" s="21" t="s">
        <v>28173</v>
      </c>
      <c r="E13800" s="21" t="s">
        <v>28174</v>
      </c>
      <c r="F13800" s="21" t="s">
        <v>37</v>
      </c>
      <c r="G13800" s="21"/>
      <c r="H13800" s="21"/>
      <c r="I13800" s="21"/>
      <c r="J13800" s="21"/>
    </row>
    <row r="13801" spans="1:10">
      <c r="A13801">
        <v>13800</v>
      </c>
      <c r="B13801" s="21" t="s">
        <v>2</v>
      </c>
      <c r="C13801" s="20">
        <v>20</v>
      </c>
      <c r="D13801" s="21" t="s">
        <v>28175</v>
      </c>
      <c r="E13801" s="21" t="s">
        <v>28176</v>
      </c>
      <c r="F13801" s="21" t="s">
        <v>37</v>
      </c>
      <c r="G13801" s="21"/>
      <c r="H13801" s="21"/>
      <c r="I13801" s="21"/>
      <c r="J13801" s="21"/>
    </row>
    <row r="13802" spans="1:10">
      <c r="A13802">
        <v>13801</v>
      </c>
      <c r="B13802" s="21" t="s">
        <v>2</v>
      </c>
      <c r="C13802" s="20">
        <v>20</v>
      </c>
      <c r="D13802" s="21" t="s">
        <v>28177</v>
      </c>
      <c r="E13802" s="21" t="s">
        <v>28178</v>
      </c>
      <c r="F13802" s="21" t="s">
        <v>37</v>
      </c>
      <c r="G13802" s="21"/>
      <c r="H13802" s="21"/>
      <c r="I13802" s="21"/>
      <c r="J13802" s="21"/>
    </row>
    <row r="13803" spans="1:10">
      <c r="A13803">
        <v>13802</v>
      </c>
      <c r="B13803" s="21" t="s">
        <v>2</v>
      </c>
      <c r="C13803" s="20">
        <v>20</v>
      </c>
      <c r="D13803" s="21" t="s">
        <v>28179</v>
      </c>
      <c r="E13803" s="21" t="s">
        <v>28180</v>
      </c>
      <c r="F13803" s="21" t="s">
        <v>37</v>
      </c>
      <c r="G13803" s="21"/>
      <c r="H13803" s="21"/>
      <c r="I13803" s="21"/>
      <c r="J13803" s="21"/>
    </row>
    <row r="13804" spans="1:10">
      <c r="A13804">
        <v>13803</v>
      </c>
      <c r="B13804" s="21" t="s">
        <v>2</v>
      </c>
      <c r="C13804" s="20">
        <v>20</v>
      </c>
      <c r="D13804" s="21"/>
      <c r="E13804" s="21" t="s">
        <v>28181</v>
      </c>
      <c r="F13804" s="21" t="s">
        <v>37</v>
      </c>
      <c r="G13804" s="21"/>
      <c r="H13804" s="21"/>
      <c r="I13804" s="21"/>
      <c r="J13804" s="21"/>
    </row>
    <row r="13805" spans="1:10">
      <c r="A13805">
        <v>13804</v>
      </c>
      <c r="B13805" s="21" t="s">
        <v>2</v>
      </c>
      <c r="C13805" s="20">
        <v>20</v>
      </c>
      <c r="D13805" s="21"/>
      <c r="E13805" s="21" t="s">
        <v>28182</v>
      </c>
      <c r="F13805" s="21" t="s">
        <v>37</v>
      </c>
      <c r="G13805" s="21"/>
      <c r="H13805" s="21"/>
      <c r="I13805" s="21"/>
      <c r="J13805" s="21"/>
    </row>
    <row r="13806" spans="1:10">
      <c r="A13806">
        <v>13805</v>
      </c>
      <c r="B13806" s="21" t="s">
        <v>2</v>
      </c>
      <c r="C13806" s="20">
        <v>20</v>
      </c>
      <c r="D13806" s="21" t="s">
        <v>28183</v>
      </c>
      <c r="E13806" s="21" t="s">
        <v>28184</v>
      </c>
      <c r="F13806" s="21" t="s">
        <v>37</v>
      </c>
      <c r="G13806" s="21"/>
      <c r="H13806" s="21"/>
      <c r="I13806" s="21"/>
      <c r="J13806" s="21"/>
    </row>
    <row r="13807" spans="1:10">
      <c r="A13807">
        <v>13806</v>
      </c>
      <c r="B13807" s="21" t="s">
        <v>2</v>
      </c>
      <c r="C13807" s="20">
        <v>21</v>
      </c>
      <c r="D13807" s="21" t="s">
        <v>28185</v>
      </c>
      <c r="E13807" s="21" t="s">
        <v>28186</v>
      </c>
      <c r="F13807" s="21" t="s">
        <v>28187</v>
      </c>
      <c r="G13807" s="21"/>
      <c r="H13807" s="21" t="s">
        <v>28188</v>
      </c>
      <c r="I13807" s="21"/>
      <c r="J13807" s="21"/>
    </row>
    <row r="13808" spans="1:10">
      <c r="A13808">
        <v>13807</v>
      </c>
      <c r="B13808" s="21" t="s">
        <v>2</v>
      </c>
      <c r="C13808" s="20">
        <v>21</v>
      </c>
      <c r="D13808" s="21" t="s">
        <v>28189</v>
      </c>
      <c r="E13808" s="21" t="s">
        <v>28190</v>
      </c>
      <c r="F13808" s="21" t="s">
        <v>28187</v>
      </c>
      <c r="G13808" s="21"/>
      <c r="H13808" s="21" t="s">
        <v>28191</v>
      </c>
      <c r="I13808" s="21"/>
      <c r="J13808" s="21"/>
    </row>
    <row r="13809" spans="1:10">
      <c r="A13809">
        <v>13808</v>
      </c>
      <c r="B13809" s="21" t="s">
        <v>2</v>
      </c>
      <c r="C13809" s="20">
        <v>21</v>
      </c>
      <c r="D13809" s="21" t="s">
        <v>28189</v>
      </c>
      <c r="E13809" s="21" t="s">
        <v>28192</v>
      </c>
      <c r="F13809" s="21" t="s">
        <v>28187</v>
      </c>
      <c r="G13809" s="21"/>
      <c r="H13809" s="21" t="s">
        <v>28191</v>
      </c>
      <c r="I13809" s="21"/>
      <c r="J13809" s="21"/>
    </row>
    <row r="13810" spans="1:10">
      <c r="A13810">
        <v>13809</v>
      </c>
      <c r="B13810" s="21" t="s">
        <v>2</v>
      </c>
      <c r="C13810" s="20">
        <v>21</v>
      </c>
      <c r="D13810" s="21" t="s">
        <v>28189</v>
      </c>
      <c r="E13810" s="21" t="s">
        <v>28193</v>
      </c>
      <c r="F13810" s="21" t="s">
        <v>28187</v>
      </c>
      <c r="G13810" s="21"/>
      <c r="H13810" s="21" t="s">
        <v>28194</v>
      </c>
      <c r="I13810" s="21"/>
      <c r="J13810" s="21"/>
    </row>
    <row r="13811" spans="1:10">
      <c r="A13811">
        <v>13810</v>
      </c>
      <c r="B13811" s="21" t="s">
        <v>2</v>
      </c>
      <c r="C13811" s="20">
        <v>21</v>
      </c>
      <c r="D13811" s="21" t="s">
        <v>28195</v>
      </c>
      <c r="E13811" s="21" t="s">
        <v>28196</v>
      </c>
      <c r="F13811" s="21" t="s">
        <v>28187</v>
      </c>
      <c r="G13811" s="21"/>
      <c r="H13811" s="21" t="s">
        <v>28197</v>
      </c>
      <c r="I13811" s="21"/>
      <c r="J13811" s="21"/>
    </row>
    <row r="13812" spans="1:10">
      <c r="A13812">
        <v>13811</v>
      </c>
      <c r="B13812" s="21" t="s">
        <v>2</v>
      </c>
      <c r="C13812" s="20">
        <v>21</v>
      </c>
      <c r="D13812" s="21" t="s">
        <v>28198</v>
      </c>
      <c r="E13812" s="21" t="s">
        <v>28199</v>
      </c>
      <c r="F13812" s="21" t="s">
        <v>28187</v>
      </c>
      <c r="G13812" s="21"/>
      <c r="H13812" s="21" t="s">
        <v>28197</v>
      </c>
      <c r="I13812" s="21"/>
      <c r="J13812" s="21"/>
    </row>
    <row r="13813" spans="1:10">
      <c r="A13813">
        <v>13812</v>
      </c>
      <c r="B13813" s="21" t="s">
        <v>2</v>
      </c>
      <c r="C13813" s="20">
        <v>21</v>
      </c>
      <c r="D13813" s="21" t="s">
        <v>28200</v>
      </c>
      <c r="E13813" s="21" t="s">
        <v>28201</v>
      </c>
      <c r="F13813" s="21" t="s">
        <v>28187</v>
      </c>
      <c r="G13813" s="21"/>
      <c r="H13813" s="21" t="s">
        <v>28202</v>
      </c>
      <c r="I13813" s="21"/>
      <c r="J13813" s="21"/>
    </row>
    <row r="13814" spans="1:10">
      <c r="A13814">
        <v>13813</v>
      </c>
      <c r="B13814" s="21" t="s">
        <v>2</v>
      </c>
      <c r="C13814" s="20">
        <v>21</v>
      </c>
      <c r="D13814" s="21" t="s">
        <v>28203</v>
      </c>
      <c r="E13814" s="21" t="s">
        <v>28204</v>
      </c>
      <c r="F13814" s="21" t="s">
        <v>28187</v>
      </c>
      <c r="G13814" s="21"/>
      <c r="H13814" s="21" t="s">
        <v>28202</v>
      </c>
      <c r="I13814" s="21"/>
      <c r="J13814" s="21"/>
    </row>
    <row r="13815" spans="1:10">
      <c r="A13815">
        <v>13814</v>
      </c>
      <c r="B13815" s="21" t="s">
        <v>2</v>
      </c>
      <c r="C13815" s="20">
        <v>21</v>
      </c>
      <c r="D13815" s="21" t="s">
        <v>28205</v>
      </c>
      <c r="E13815" s="21" t="s">
        <v>28206</v>
      </c>
      <c r="F13815" s="21" t="s">
        <v>28187</v>
      </c>
      <c r="G13815" s="21"/>
      <c r="H13815" s="21" t="s">
        <v>28207</v>
      </c>
      <c r="I13815" s="21"/>
      <c r="J13815" s="21"/>
    </row>
    <row r="13816" spans="1:10">
      <c r="A13816">
        <v>13815</v>
      </c>
      <c r="B13816" s="21" t="s">
        <v>2</v>
      </c>
      <c r="C13816" s="20">
        <v>21</v>
      </c>
      <c r="D13816" s="21" t="s">
        <v>28208</v>
      </c>
      <c r="E13816" s="21" t="s">
        <v>28209</v>
      </c>
      <c r="F13816" s="21" t="s">
        <v>28187</v>
      </c>
      <c r="G13816" s="21"/>
      <c r="H13816" s="21" t="s">
        <v>28207</v>
      </c>
      <c r="I13816" s="21"/>
      <c r="J13816" s="21"/>
    </row>
    <row r="13817" spans="1:10">
      <c r="A13817">
        <v>13816</v>
      </c>
      <c r="B13817" s="21" t="s">
        <v>2</v>
      </c>
      <c r="C13817" s="20">
        <v>21</v>
      </c>
      <c r="D13817" s="21" t="s">
        <v>28210</v>
      </c>
      <c r="E13817" s="21" t="s">
        <v>28211</v>
      </c>
      <c r="F13817" s="21" t="s">
        <v>28187</v>
      </c>
      <c r="G13817" s="21"/>
      <c r="H13817" s="21" t="s">
        <v>28207</v>
      </c>
      <c r="I13817" s="21"/>
      <c r="J13817" s="21"/>
    </row>
    <row r="13818" spans="1:10">
      <c r="A13818">
        <v>13817</v>
      </c>
      <c r="B13818" s="21" t="s">
        <v>2</v>
      </c>
      <c r="C13818" s="20">
        <v>21</v>
      </c>
      <c r="D13818" s="21" t="s">
        <v>28212</v>
      </c>
      <c r="E13818" s="21" t="s">
        <v>28213</v>
      </c>
      <c r="F13818" s="21" t="s">
        <v>28187</v>
      </c>
      <c r="G13818" s="21"/>
      <c r="H13818" s="21" t="s">
        <v>28207</v>
      </c>
      <c r="I13818" s="21"/>
      <c r="J13818" s="21"/>
    </row>
    <row r="13819" spans="1:10">
      <c r="A13819">
        <v>13818</v>
      </c>
      <c r="B13819" s="21" t="s">
        <v>2</v>
      </c>
      <c r="C13819" s="20">
        <v>21</v>
      </c>
      <c r="D13819" s="21" t="s">
        <v>28214</v>
      </c>
      <c r="E13819" s="21" t="s">
        <v>28215</v>
      </c>
      <c r="F13819" s="21" t="s">
        <v>28187</v>
      </c>
      <c r="G13819" s="21"/>
      <c r="H13819" s="21" t="s">
        <v>28216</v>
      </c>
      <c r="I13819" s="21"/>
      <c r="J13819" s="21"/>
    </row>
    <row r="13820" spans="1:10">
      <c r="A13820">
        <v>13819</v>
      </c>
      <c r="B13820" s="21" t="s">
        <v>2</v>
      </c>
      <c r="C13820" s="20">
        <v>21</v>
      </c>
      <c r="D13820" s="21" t="s">
        <v>28217</v>
      </c>
      <c r="E13820" s="21" t="s">
        <v>28218</v>
      </c>
      <c r="F13820" s="21" t="s">
        <v>28187</v>
      </c>
      <c r="G13820" s="21"/>
      <c r="H13820" s="21" t="s">
        <v>28219</v>
      </c>
      <c r="I13820" s="21"/>
      <c r="J13820" s="21"/>
    </row>
    <row r="13821" spans="1:10">
      <c r="A13821">
        <v>13820</v>
      </c>
      <c r="B13821" s="21" t="s">
        <v>2</v>
      </c>
      <c r="C13821" s="20">
        <v>21</v>
      </c>
      <c r="D13821" s="21" t="s">
        <v>28220</v>
      </c>
      <c r="E13821" s="21" t="s">
        <v>28221</v>
      </c>
      <c r="F13821" s="21" t="s">
        <v>28187</v>
      </c>
      <c r="G13821" s="21"/>
      <c r="H13821" s="21" t="s">
        <v>28222</v>
      </c>
      <c r="I13821" s="21"/>
      <c r="J13821" s="21"/>
    </row>
    <row r="13822" spans="1:10">
      <c r="A13822">
        <v>13821</v>
      </c>
      <c r="B13822" s="21" t="s">
        <v>2</v>
      </c>
      <c r="C13822" s="20">
        <v>21</v>
      </c>
      <c r="D13822" s="21" t="s">
        <v>28223</v>
      </c>
      <c r="E13822" s="21" t="s">
        <v>28224</v>
      </c>
      <c r="F13822" s="21" t="s">
        <v>28187</v>
      </c>
      <c r="G13822" s="21"/>
      <c r="H13822" s="21" t="s">
        <v>28222</v>
      </c>
      <c r="I13822" s="21"/>
      <c r="J13822" s="21"/>
    </row>
    <row r="13823" spans="1:10">
      <c r="A13823">
        <v>13822</v>
      </c>
      <c r="B13823" s="21" t="s">
        <v>2</v>
      </c>
      <c r="C13823" s="20">
        <v>21</v>
      </c>
      <c r="D13823" s="21" t="s">
        <v>28225</v>
      </c>
      <c r="E13823" s="21" t="s">
        <v>28226</v>
      </c>
      <c r="F13823" s="21" t="s">
        <v>28187</v>
      </c>
      <c r="G13823" s="21"/>
      <c r="H13823" s="21" t="s">
        <v>28222</v>
      </c>
      <c r="I13823" s="21"/>
      <c r="J13823" s="21"/>
    </row>
    <row r="13824" spans="1:10">
      <c r="A13824">
        <v>13823</v>
      </c>
      <c r="B13824" s="21" t="s">
        <v>2</v>
      </c>
      <c r="C13824" s="20">
        <v>21</v>
      </c>
      <c r="D13824" s="21" t="s">
        <v>28227</v>
      </c>
      <c r="E13824" s="21" t="s">
        <v>28228</v>
      </c>
      <c r="F13824" s="21" t="s">
        <v>28187</v>
      </c>
      <c r="G13824" s="21"/>
      <c r="H13824" s="21" t="s">
        <v>28229</v>
      </c>
      <c r="I13824" s="21"/>
      <c r="J13824" s="21"/>
    </row>
    <row r="13825" spans="1:10">
      <c r="A13825">
        <v>13824</v>
      </c>
      <c r="B13825" s="21" t="s">
        <v>2</v>
      </c>
      <c r="C13825" s="20">
        <v>21</v>
      </c>
      <c r="D13825" s="21" t="s">
        <v>28189</v>
      </c>
      <c r="E13825" s="21" t="s">
        <v>28230</v>
      </c>
      <c r="F13825" s="21" t="s">
        <v>28187</v>
      </c>
      <c r="G13825" s="21"/>
      <c r="H13825" s="21" t="s">
        <v>28231</v>
      </c>
      <c r="I13825" s="21"/>
      <c r="J13825" s="21"/>
    </row>
    <row r="13826" spans="1:10">
      <c r="A13826">
        <v>13825</v>
      </c>
      <c r="B13826" s="21" t="s">
        <v>2</v>
      </c>
      <c r="C13826" s="20">
        <v>21</v>
      </c>
      <c r="D13826" s="21" t="s">
        <v>28232</v>
      </c>
      <c r="E13826" s="21" t="s">
        <v>28233</v>
      </c>
      <c r="F13826" s="21" t="s">
        <v>28187</v>
      </c>
      <c r="G13826" s="21"/>
      <c r="H13826" s="21" t="s">
        <v>28234</v>
      </c>
      <c r="I13826" s="21"/>
      <c r="J13826" s="21"/>
    </row>
    <row r="13827" spans="1:10">
      <c r="A13827">
        <v>13826</v>
      </c>
      <c r="B13827" s="21" t="s">
        <v>2</v>
      </c>
      <c r="C13827" s="20">
        <v>21</v>
      </c>
      <c r="D13827" s="21" t="s">
        <v>28235</v>
      </c>
      <c r="E13827" s="21" t="s">
        <v>28236</v>
      </c>
      <c r="F13827" s="21" t="s">
        <v>28187</v>
      </c>
      <c r="G13827" s="21"/>
      <c r="H13827" s="21" t="s">
        <v>28234</v>
      </c>
      <c r="I13827" s="21"/>
      <c r="J13827" s="21"/>
    </row>
    <row r="13828" spans="1:10">
      <c r="A13828">
        <v>13827</v>
      </c>
      <c r="B13828" s="21" t="s">
        <v>2</v>
      </c>
      <c r="C13828" s="20">
        <v>21</v>
      </c>
      <c r="D13828" s="21" t="s">
        <v>28237</v>
      </c>
      <c r="E13828" s="21" t="s">
        <v>28238</v>
      </c>
      <c r="F13828" s="21" t="s">
        <v>28187</v>
      </c>
      <c r="G13828" s="21"/>
      <c r="H13828" s="21" t="s">
        <v>28234</v>
      </c>
      <c r="I13828" s="21"/>
      <c r="J13828" s="21"/>
    </row>
    <row r="13829" spans="1:10">
      <c r="A13829">
        <v>13828</v>
      </c>
      <c r="B13829" s="21" t="s">
        <v>2</v>
      </c>
      <c r="C13829" s="20">
        <v>21</v>
      </c>
      <c r="D13829" s="21" t="s">
        <v>28239</v>
      </c>
      <c r="E13829" s="21" t="s">
        <v>28240</v>
      </c>
      <c r="F13829" s="21" t="s">
        <v>28187</v>
      </c>
      <c r="G13829" s="21"/>
      <c r="H13829" s="21" t="s">
        <v>28234</v>
      </c>
      <c r="I13829" s="21"/>
      <c r="J13829" s="21"/>
    </row>
    <row r="13830" spans="1:10">
      <c r="A13830">
        <v>13829</v>
      </c>
      <c r="B13830" s="21" t="s">
        <v>2</v>
      </c>
      <c r="C13830" s="20">
        <v>21</v>
      </c>
      <c r="D13830" s="21" t="s">
        <v>28241</v>
      </c>
      <c r="E13830" s="21" t="s">
        <v>28242</v>
      </c>
      <c r="F13830" s="21" t="s">
        <v>28187</v>
      </c>
      <c r="G13830" s="21"/>
      <c r="H13830" s="21" t="s">
        <v>28234</v>
      </c>
      <c r="I13830" s="21"/>
      <c r="J13830" s="21"/>
    </row>
    <row r="13831" spans="1:10">
      <c r="A13831">
        <v>13830</v>
      </c>
      <c r="B13831" s="21" t="s">
        <v>2</v>
      </c>
      <c r="C13831" s="20">
        <v>21</v>
      </c>
      <c r="D13831" s="21" t="s">
        <v>28243</v>
      </c>
      <c r="E13831" s="21" t="s">
        <v>28244</v>
      </c>
      <c r="F13831" s="21" t="s">
        <v>28187</v>
      </c>
      <c r="G13831" s="21"/>
      <c r="H13831" s="21" t="s">
        <v>28234</v>
      </c>
      <c r="I13831" s="21"/>
      <c r="J13831" s="21"/>
    </row>
    <row r="13832" spans="1:10">
      <c r="A13832">
        <v>13831</v>
      </c>
      <c r="B13832" s="21" t="s">
        <v>2</v>
      </c>
      <c r="C13832" s="20">
        <v>21</v>
      </c>
      <c r="D13832" s="21" t="s">
        <v>28245</v>
      </c>
      <c r="E13832" s="21" t="s">
        <v>28246</v>
      </c>
      <c r="F13832" s="21" t="s">
        <v>28187</v>
      </c>
      <c r="G13832" s="21"/>
      <c r="H13832" s="21" t="s">
        <v>28234</v>
      </c>
      <c r="I13832" s="21"/>
      <c r="J13832" s="21"/>
    </row>
    <row r="13833" spans="1:10">
      <c r="A13833">
        <v>13832</v>
      </c>
      <c r="B13833" s="21" t="s">
        <v>2</v>
      </c>
      <c r="C13833" s="20">
        <v>21</v>
      </c>
      <c r="D13833" s="21" t="s">
        <v>28247</v>
      </c>
      <c r="E13833" s="21" t="s">
        <v>28248</v>
      </c>
      <c r="F13833" s="21" t="s">
        <v>28187</v>
      </c>
      <c r="G13833" s="21"/>
      <c r="H13833" s="21" t="s">
        <v>28234</v>
      </c>
      <c r="I13833" s="21"/>
      <c r="J13833" s="21"/>
    </row>
    <row r="13834" spans="1:10">
      <c r="A13834">
        <v>13833</v>
      </c>
      <c r="B13834" s="21" t="s">
        <v>2</v>
      </c>
      <c r="C13834" s="20">
        <v>21</v>
      </c>
      <c r="D13834" s="21" t="s">
        <v>28249</v>
      </c>
      <c r="E13834" s="21" t="s">
        <v>28250</v>
      </c>
      <c r="F13834" s="21" t="s">
        <v>28187</v>
      </c>
      <c r="G13834" s="21"/>
      <c r="H13834" s="21" t="s">
        <v>28234</v>
      </c>
      <c r="I13834" s="21"/>
      <c r="J13834" s="21"/>
    </row>
    <row r="13835" spans="1:10">
      <c r="A13835">
        <v>13834</v>
      </c>
      <c r="B13835" s="21" t="s">
        <v>2</v>
      </c>
      <c r="C13835" s="20">
        <v>21</v>
      </c>
      <c r="D13835" s="21" t="s">
        <v>28251</v>
      </c>
      <c r="E13835" s="21" t="s">
        <v>28252</v>
      </c>
      <c r="F13835" s="21" t="s">
        <v>28187</v>
      </c>
      <c r="G13835" s="21"/>
      <c r="H13835" s="21" t="s">
        <v>28234</v>
      </c>
      <c r="I13835" s="21"/>
      <c r="J13835" s="21"/>
    </row>
    <row r="13836" spans="1:10">
      <c r="A13836">
        <v>13835</v>
      </c>
      <c r="B13836" s="21" t="s">
        <v>2</v>
      </c>
      <c r="C13836" s="20">
        <v>21</v>
      </c>
      <c r="D13836" s="21" t="s">
        <v>28253</v>
      </c>
      <c r="E13836" s="21" t="s">
        <v>28254</v>
      </c>
      <c r="F13836" s="21" t="s">
        <v>28187</v>
      </c>
      <c r="G13836" s="21"/>
      <c r="H13836" s="21" t="s">
        <v>28234</v>
      </c>
      <c r="I13836" s="21"/>
      <c r="J13836" s="21"/>
    </row>
    <row r="13837" spans="1:10">
      <c r="A13837">
        <v>13836</v>
      </c>
      <c r="B13837" s="21" t="s">
        <v>2</v>
      </c>
      <c r="C13837" s="20">
        <v>21</v>
      </c>
      <c r="D13837" s="21" t="s">
        <v>28255</v>
      </c>
      <c r="E13837" s="21" t="s">
        <v>28256</v>
      </c>
      <c r="F13837" s="21" t="s">
        <v>28187</v>
      </c>
      <c r="G13837" s="21"/>
      <c r="H13837" s="21" t="s">
        <v>28234</v>
      </c>
      <c r="I13837" s="21"/>
      <c r="J13837" s="21"/>
    </row>
    <row r="13838" spans="1:10">
      <c r="A13838">
        <v>13837</v>
      </c>
      <c r="B13838" s="21" t="s">
        <v>2</v>
      </c>
      <c r="C13838" s="20">
        <v>21</v>
      </c>
      <c r="D13838" s="21" t="s">
        <v>28203</v>
      </c>
      <c r="E13838" s="21" t="s">
        <v>28257</v>
      </c>
      <c r="F13838" s="21" t="s">
        <v>28187</v>
      </c>
      <c r="G13838" s="21"/>
      <c r="H13838" s="21" t="s">
        <v>28234</v>
      </c>
      <c r="I13838" s="21"/>
      <c r="J13838" s="21"/>
    </row>
    <row r="13839" spans="1:10">
      <c r="A13839">
        <v>13838</v>
      </c>
      <c r="B13839" s="21" t="s">
        <v>2</v>
      </c>
      <c r="C13839" s="20">
        <v>21</v>
      </c>
      <c r="D13839" s="21" t="s">
        <v>28258</v>
      </c>
      <c r="E13839" s="21" t="s">
        <v>28259</v>
      </c>
      <c r="F13839" s="21" t="s">
        <v>28187</v>
      </c>
      <c r="G13839" s="21"/>
      <c r="H13839" s="21" t="s">
        <v>28234</v>
      </c>
      <c r="I13839" s="21"/>
      <c r="J13839" s="21"/>
    </row>
    <row r="13840" spans="1:10">
      <c r="A13840">
        <v>13839</v>
      </c>
      <c r="B13840" s="21" t="s">
        <v>2</v>
      </c>
      <c r="C13840" s="20">
        <v>21</v>
      </c>
      <c r="D13840" s="21" t="s">
        <v>28260</v>
      </c>
      <c r="E13840" s="21" t="s">
        <v>28261</v>
      </c>
      <c r="F13840" s="21" t="s">
        <v>28187</v>
      </c>
      <c r="G13840" s="21"/>
      <c r="H13840" s="21" t="s">
        <v>28234</v>
      </c>
      <c r="I13840" s="21"/>
      <c r="J13840" s="21"/>
    </row>
    <row r="13841" spans="1:10">
      <c r="A13841">
        <v>13840</v>
      </c>
      <c r="B13841" s="21" t="s">
        <v>2</v>
      </c>
      <c r="C13841" s="20">
        <v>21</v>
      </c>
      <c r="D13841" s="21" t="s">
        <v>28262</v>
      </c>
      <c r="E13841" s="21" t="s">
        <v>28263</v>
      </c>
      <c r="F13841" s="21" t="s">
        <v>28187</v>
      </c>
      <c r="G13841" s="21"/>
      <c r="H13841" s="21" t="s">
        <v>28234</v>
      </c>
      <c r="I13841" s="21"/>
      <c r="J13841" s="21"/>
    </row>
    <row r="13842" spans="1:10">
      <c r="A13842">
        <v>13841</v>
      </c>
      <c r="B13842" s="21" t="s">
        <v>2</v>
      </c>
      <c r="C13842" s="20">
        <v>21</v>
      </c>
      <c r="D13842" s="21" t="s">
        <v>28264</v>
      </c>
      <c r="E13842" s="21" t="s">
        <v>28265</v>
      </c>
      <c r="F13842" s="21" t="s">
        <v>28187</v>
      </c>
      <c r="G13842" s="21"/>
      <c r="H13842" s="21" t="s">
        <v>28234</v>
      </c>
      <c r="I13842" s="21"/>
      <c r="J13842" s="21"/>
    </row>
    <row r="13843" spans="1:10">
      <c r="A13843">
        <v>13842</v>
      </c>
      <c r="B13843" s="21" t="s">
        <v>2</v>
      </c>
      <c r="C13843" s="20">
        <v>21</v>
      </c>
      <c r="D13843" s="21" t="s">
        <v>28189</v>
      </c>
      <c r="E13843" s="21" t="s">
        <v>28266</v>
      </c>
      <c r="F13843" s="21" t="s">
        <v>28187</v>
      </c>
      <c r="G13843" s="21"/>
      <c r="H13843" s="21" t="s">
        <v>28267</v>
      </c>
      <c r="I13843" s="21"/>
      <c r="J13843" s="21"/>
    </row>
    <row r="13844" spans="1:10">
      <c r="A13844">
        <v>13843</v>
      </c>
      <c r="B13844" s="21" t="s">
        <v>2</v>
      </c>
      <c r="C13844" s="20">
        <v>21</v>
      </c>
      <c r="D13844" s="21" t="s">
        <v>28189</v>
      </c>
      <c r="E13844" s="21" t="s">
        <v>28268</v>
      </c>
      <c r="F13844" s="21" t="s">
        <v>28187</v>
      </c>
      <c r="G13844" s="21"/>
      <c r="H13844" s="21" t="s">
        <v>28267</v>
      </c>
      <c r="I13844" s="21"/>
      <c r="J13844" s="21"/>
    </row>
    <row r="13845" spans="1:10">
      <c r="A13845">
        <v>13844</v>
      </c>
      <c r="B13845" s="21" t="s">
        <v>2</v>
      </c>
      <c r="C13845" s="20">
        <v>21</v>
      </c>
      <c r="D13845" s="21" t="s">
        <v>28269</v>
      </c>
      <c r="E13845" s="21" t="s">
        <v>28270</v>
      </c>
      <c r="F13845" s="21" t="s">
        <v>28187</v>
      </c>
      <c r="G13845" s="21">
        <v>501361</v>
      </c>
      <c r="H13845" s="21"/>
      <c r="I13845" s="21" t="s">
        <v>26</v>
      </c>
      <c r="J13845" s="21" t="s">
        <v>6</v>
      </c>
    </row>
    <row r="13846" spans="1:10">
      <c r="A13846">
        <v>13845</v>
      </c>
      <c r="B13846" s="21" t="s">
        <v>2</v>
      </c>
      <c r="C13846" s="20">
        <v>21</v>
      </c>
      <c r="D13846" s="21" t="s">
        <v>28271</v>
      </c>
      <c r="E13846" s="21" t="s">
        <v>28272</v>
      </c>
      <c r="F13846" s="21" t="s">
        <v>28187</v>
      </c>
      <c r="G13846" s="21">
        <v>501320</v>
      </c>
      <c r="H13846" s="21"/>
      <c r="I13846" s="21" t="s">
        <v>26</v>
      </c>
      <c r="J13846" s="21" t="s">
        <v>6</v>
      </c>
    </row>
    <row r="13847" spans="1:10">
      <c r="A13847">
        <v>13846</v>
      </c>
      <c r="B13847" s="21" t="s">
        <v>2</v>
      </c>
      <c r="C13847" s="20">
        <v>21</v>
      </c>
      <c r="D13847" s="21" t="s">
        <v>28273</v>
      </c>
      <c r="E13847" s="21" t="s">
        <v>28274</v>
      </c>
      <c r="F13847" s="21" t="s">
        <v>28187</v>
      </c>
      <c r="G13847" s="21">
        <v>900195</v>
      </c>
      <c r="H13847" s="21"/>
      <c r="I13847" s="21" t="s">
        <v>1772</v>
      </c>
      <c r="J13847" s="21" t="s">
        <v>6</v>
      </c>
    </row>
    <row r="13848" spans="1:10">
      <c r="A13848">
        <v>13847</v>
      </c>
      <c r="B13848" s="21" t="s">
        <v>2</v>
      </c>
      <c r="C13848" s="20">
        <v>21</v>
      </c>
      <c r="D13848" s="21" t="s">
        <v>28275</v>
      </c>
      <c r="E13848" s="21" t="s">
        <v>28276</v>
      </c>
      <c r="F13848" s="21" t="s">
        <v>28187</v>
      </c>
      <c r="G13848" s="21"/>
      <c r="H13848" s="21"/>
      <c r="I13848" s="21"/>
      <c r="J13848" s="21"/>
    </row>
    <row r="13849" spans="1:10">
      <c r="A13849">
        <v>13848</v>
      </c>
      <c r="B13849" s="21" t="s">
        <v>2</v>
      </c>
      <c r="C13849" s="20">
        <v>21</v>
      </c>
      <c r="D13849" s="21" t="s">
        <v>28277</v>
      </c>
      <c r="E13849" s="21" t="s">
        <v>28278</v>
      </c>
      <c r="F13849" s="21" t="s">
        <v>28187</v>
      </c>
      <c r="G13849" s="21"/>
      <c r="H13849" s="21"/>
      <c r="I13849" s="21"/>
      <c r="J13849" s="21"/>
    </row>
    <row r="13850" spans="1:10">
      <c r="A13850">
        <v>13849</v>
      </c>
      <c r="B13850" s="21" t="s">
        <v>2</v>
      </c>
      <c r="C13850" s="20">
        <v>21</v>
      </c>
      <c r="D13850" s="21" t="s">
        <v>28279</v>
      </c>
      <c r="E13850" s="21" t="s">
        <v>28280</v>
      </c>
      <c r="F13850" s="21" t="s">
        <v>28187</v>
      </c>
      <c r="G13850" s="21"/>
      <c r="H13850" s="21"/>
      <c r="I13850" s="21"/>
      <c r="J13850" s="21"/>
    </row>
    <row r="13851" spans="1:10">
      <c r="A13851">
        <v>13850</v>
      </c>
      <c r="B13851" s="21" t="s">
        <v>2</v>
      </c>
      <c r="C13851" s="20">
        <v>21</v>
      </c>
      <c r="D13851" s="21" t="s">
        <v>28281</v>
      </c>
      <c r="E13851" s="21" t="s">
        <v>28282</v>
      </c>
      <c r="F13851" s="21" t="s">
        <v>28187</v>
      </c>
      <c r="G13851" s="21"/>
      <c r="H13851" s="21"/>
      <c r="I13851" s="21"/>
      <c r="J13851" s="21"/>
    </row>
    <row r="13852" spans="1:10">
      <c r="A13852">
        <v>13851</v>
      </c>
      <c r="B13852" s="21" t="s">
        <v>2</v>
      </c>
      <c r="C13852" s="20">
        <v>21</v>
      </c>
      <c r="D13852" s="21" t="s">
        <v>28283</v>
      </c>
      <c r="E13852" s="21" t="s">
        <v>28284</v>
      </c>
      <c r="F13852" s="21" t="s">
        <v>28187</v>
      </c>
      <c r="G13852" s="21"/>
      <c r="H13852" s="21"/>
      <c r="I13852" s="21"/>
      <c r="J13852" s="21"/>
    </row>
    <row r="13853" spans="1:10">
      <c r="A13853">
        <v>13852</v>
      </c>
      <c r="B13853" s="21" t="s">
        <v>2</v>
      </c>
      <c r="C13853" s="20">
        <v>21</v>
      </c>
      <c r="D13853" s="21" t="s">
        <v>28285</v>
      </c>
      <c r="E13853" s="21" t="s">
        <v>28286</v>
      </c>
      <c r="F13853" s="21" t="s">
        <v>28187</v>
      </c>
      <c r="G13853" s="21"/>
      <c r="H13853" s="21"/>
      <c r="I13853" s="21"/>
      <c r="J13853" s="21"/>
    </row>
    <row r="13854" spans="1:10">
      <c r="A13854">
        <v>13853</v>
      </c>
      <c r="B13854" s="21" t="s">
        <v>2</v>
      </c>
      <c r="C13854" s="20">
        <v>21</v>
      </c>
      <c r="D13854" s="21" t="s">
        <v>28287</v>
      </c>
      <c r="E13854" s="21" t="s">
        <v>28288</v>
      </c>
      <c r="F13854" s="21" t="s">
        <v>28187</v>
      </c>
      <c r="G13854" s="21"/>
      <c r="H13854" s="21"/>
      <c r="I13854" s="21"/>
      <c r="J13854" s="21"/>
    </row>
    <row r="13855" spans="1:10">
      <c r="A13855">
        <v>13854</v>
      </c>
      <c r="B13855" s="21" t="s">
        <v>2</v>
      </c>
      <c r="C13855" s="20">
        <v>21</v>
      </c>
      <c r="D13855" s="21" t="s">
        <v>28289</v>
      </c>
      <c r="E13855" s="21" t="s">
        <v>28290</v>
      </c>
      <c r="F13855" s="21" t="s">
        <v>28187</v>
      </c>
      <c r="G13855" s="21"/>
      <c r="H13855" s="21"/>
      <c r="I13855" s="21"/>
      <c r="J13855" s="21"/>
    </row>
    <row r="13856" spans="1:10">
      <c r="A13856">
        <v>13855</v>
      </c>
      <c r="B13856" s="21" t="s">
        <v>2</v>
      </c>
      <c r="C13856" s="20">
        <v>21</v>
      </c>
      <c r="D13856" s="21" t="s">
        <v>28291</v>
      </c>
      <c r="E13856" s="21" t="s">
        <v>28292</v>
      </c>
      <c r="F13856" s="21" t="s">
        <v>28187</v>
      </c>
      <c r="G13856" s="21"/>
      <c r="H13856" s="21"/>
      <c r="I13856" s="21"/>
      <c r="J13856" s="21"/>
    </row>
    <row r="13857" spans="1:10">
      <c r="A13857">
        <v>13856</v>
      </c>
      <c r="B13857" s="21" t="s">
        <v>2</v>
      </c>
      <c r="C13857" s="20">
        <v>21</v>
      </c>
      <c r="D13857" s="21" t="s">
        <v>28293</v>
      </c>
      <c r="E13857" s="21" t="s">
        <v>28294</v>
      </c>
      <c r="F13857" s="21" t="s">
        <v>28187</v>
      </c>
      <c r="G13857" s="21"/>
      <c r="H13857" s="21"/>
      <c r="I13857" s="21"/>
      <c r="J13857" s="21"/>
    </row>
    <row r="13858" spans="1:10">
      <c r="A13858">
        <v>13857</v>
      </c>
      <c r="B13858" s="21" t="s">
        <v>2</v>
      </c>
      <c r="C13858" s="20">
        <v>21</v>
      </c>
      <c r="D13858" s="21" t="s">
        <v>28295</v>
      </c>
      <c r="E13858" s="21" t="s">
        <v>28296</v>
      </c>
      <c r="F13858" s="21" t="s">
        <v>28187</v>
      </c>
      <c r="G13858" s="21"/>
      <c r="H13858" s="21"/>
      <c r="I13858" s="21"/>
      <c r="J13858" s="21"/>
    </row>
    <row r="13859" spans="1:10">
      <c r="A13859">
        <v>13858</v>
      </c>
      <c r="B13859" s="21" t="s">
        <v>2</v>
      </c>
      <c r="C13859" s="20">
        <v>21</v>
      </c>
      <c r="D13859" s="21"/>
      <c r="E13859" s="21" t="s">
        <v>28297</v>
      </c>
      <c r="F13859" s="21" t="s">
        <v>28187</v>
      </c>
      <c r="G13859" s="21"/>
      <c r="H13859" s="21"/>
      <c r="I13859" s="21"/>
      <c r="J13859" s="21"/>
    </row>
    <row r="13860" spans="1:10">
      <c r="A13860">
        <v>13859</v>
      </c>
      <c r="B13860" s="21" t="s">
        <v>2</v>
      </c>
      <c r="C13860" s="20">
        <v>21</v>
      </c>
      <c r="D13860" s="21"/>
      <c r="E13860" s="21" t="s">
        <v>28298</v>
      </c>
      <c r="F13860" s="21" t="s">
        <v>28187</v>
      </c>
      <c r="G13860" s="21"/>
      <c r="H13860" s="21"/>
      <c r="I13860" s="21"/>
      <c r="J13860" s="21"/>
    </row>
    <row r="13861" spans="1:10">
      <c r="A13861">
        <v>13860</v>
      </c>
      <c r="B13861" s="21" t="s">
        <v>2</v>
      </c>
      <c r="C13861" s="20">
        <v>21</v>
      </c>
      <c r="D13861" s="21"/>
      <c r="E13861" s="21" t="s">
        <v>28299</v>
      </c>
      <c r="F13861" s="21" t="s">
        <v>28187</v>
      </c>
      <c r="G13861" s="21"/>
      <c r="H13861" s="21"/>
      <c r="I13861" s="21"/>
      <c r="J13861" s="21"/>
    </row>
    <row r="13862" spans="1:10">
      <c r="A13862">
        <v>13861</v>
      </c>
      <c r="B13862" s="21" t="s">
        <v>2</v>
      </c>
      <c r="C13862" s="20">
        <v>21</v>
      </c>
      <c r="D13862" s="21" t="s">
        <v>28300</v>
      </c>
      <c r="E13862" s="21" t="s">
        <v>28301</v>
      </c>
      <c r="F13862" s="21" t="s">
        <v>28187</v>
      </c>
      <c r="G13862" s="21"/>
      <c r="H13862" s="21"/>
      <c r="I13862" s="21"/>
      <c r="J13862" s="21"/>
    </row>
    <row r="13863" spans="1:10">
      <c r="A13863">
        <v>13862</v>
      </c>
      <c r="B13863" s="21" t="s">
        <v>2</v>
      </c>
      <c r="C13863" s="20">
        <v>21</v>
      </c>
      <c r="D13863" s="21" t="s">
        <v>28302</v>
      </c>
      <c r="E13863" s="21" t="s">
        <v>28303</v>
      </c>
      <c r="F13863" s="21" t="s">
        <v>28187</v>
      </c>
      <c r="G13863" s="21"/>
      <c r="H13863" s="21"/>
      <c r="I13863" s="21"/>
      <c r="J13863" s="21"/>
    </row>
    <row r="13864" spans="1:10">
      <c r="A13864">
        <v>13863</v>
      </c>
      <c r="B13864" s="21" t="s">
        <v>2</v>
      </c>
      <c r="C13864" s="20">
        <v>21</v>
      </c>
      <c r="D13864" s="21" t="s">
        <v>28304</v>
      </c>
      <c r="E13864" s="21" t="s">
        <v>28305</v>
      </c>
      <c r="F13864" s="21" t="s">
        <v>28187</v>
      </c>
      <c r="G13864" s="21"/>
      <c r="H13864" s="21"/>
      <c r="I13864" s="21"/>
      <c r="J13864" s="21"/>
    </row>
    <row r="13865" spans="1:10">
      <c r="A13865">
        <v>13864</v>
      </c>
      <c r="B13865" s="21" t="s">
        <v>2</v>
      </c>
      <c r="C13865" s="20">
        <v>21</v>
      </c>
      <c r="D13865" s="21" t="s">
        <v>28306</v>
      </c>
      <c r="E13865" s="21" t="s">
        <v>28307</v>
      </c>
      <c r="F13865" s="21" t="s">
        <v>28187</v>
      </c>
      <c r="G13865" s="21"/>
      <c r="H13865" s="21"/>
      <c r="I13865" s="21"/>
      <c r="J13865" s="21"/>
    </row>
    <row r="13866" spans="1:10">
      <c r="A13866">
        <v>13865</v>
      </c>
      <c r="B13866" s="21" t="s">
        <v>2</v>
      </c>
      <c r="C13866" s="20">
        <v>21</v>
      </c>
      <c r="D13866" s="21" t="s">
        <v>28308</v>
      </c>
      <c r="E13866" s="21" t="s">
        <v>28309</v>
      </c>
      <c r="F13866" s="21" t="s">
        <v>28187</v>
      </c>
      <c r="G13866" s="21"/>
      <c r="H13866" s="21"/>
      <c r="I13866" s="21"/>
      <c r="J13866" s="21"/>
    </row>
    <row r="13867" spans="1:10">
      <c r="A13867">
        <v>13866</v>
      </c>
      <c r="B13867" s="21" t="s">
        <v>2</v>
      </c>
      <c r="C13867" s="20">
        <v>21</v>
      </c>
      <c r="D13867" s="21" t="s">
        <v>28310</v>
      </c>
      <c r="E13867" s="21" t="s">
        <v>28311</v>
      </c>
      <c r="F13867" s="21" t="s">
        <v>28187</v>
      </c>
      <c r="G13867" s="21"/>
      <c r="H13867" s="21"/>
      <c r="I13867" s="21"/>
      <c r="J13867" s="21"/>
    </row>
    <row r="13868" spans="1:10">
      <c r="A13868">
        <v>13867</v>
      </c>
      <c r="B13868" s="21" t="s">
        <v>2</v>
      </c>
      <c r="C13868" s="20">
        <v>21</v>
      </c>
      <c r="D13868" s="21" t="s">
        <v>28312</v>
      </c>
      <c r="E13868" s="21" t="s">
        <v>28313</v>
      </c>
      <c r="F13868" s="21" t="s">
        <v>28187</v>
      </c>
      <c r="G13868" s="21"/>
      <c r="H13868" s="21"/>
      <c r="I13868" s="21"/>
      <c r="J13868" s="21"/>
    </row>
    <row r="13869" spans="1:10">
      <c r="A13869">
        <v>13868</v>
      </c>
      <c r="B13869" s="21" t="s">
        <v>2</v>
      </c>
      <c r="C13869" s="20">
        <v>21</v>
      </c>
      <c r="D13869" s="21" t="s">
        <v>28314</v>
      </c>
      <c r="E13869" s="21" t="s">
        <v>28315</v>
      </c>
      <c r="F13869" s="21" t="s">
        <v>28187</v>
      </c>
      <c r="G13869" s="21"/>
      <c r="H13869" s="21"/>
      <c r="I13869" s="21"/>
      <c r="J13869" s="21"/>
    </row>
    <row r="13870" spans="1:10">
      <c r="A13870">
        <v>13869</v>
      </c>
      <c r="B13870" s="21" t="s">
        <v>2</v>
      </c>
      <c r="C13870" s="20">
        <v>21</v>
      </c>
      <c r="D13870" s="21" t="s">
        <v>28316</v>
      </c>
      <c r="E13870" s="21" t="s">
        <v>28317</v>
      </c>
      <c r="F13870" s="21" t="s">
        <v>28187</v>
      </c>
      <c r="G13870" s="21"/>
      <c r="H13870" s="21"/>
      <c r="I13870" s="21"/>
      <c r="J13870" s="21"/>
    </row>
    <row r="13871" spans="1:10">
      <c r="A13871">
        <v>13870</v>
      </c>
      <c r="B13871" s="21" t="s">
        <v>2</v>
      </c>
      <c r="C13871" s="20">
        <v>21</v>
      </c>
      <c r="D13871" s="21"/>
      <c r="E13871" s="21" t="s">
        <v>28318</v>
      </c>
      <c r="F13871" s="21" t="s">
        <v>28187</v>
      </c>
      <c r="G13871" s="21"/>
      <c r="H13871" s="21"/>
      <c r="I13871" s="21"/>
      <c r="J13871" s="21"/>
    </row>
    <row r="13872" spans="1:10">
      <c r="A13872">
        <v>13871</v>
      </c>
      <c r="B13872" s="21" t="s">
        <v>2</v>
      </c>
      <c r="C13872" s="20">
        <v>21</v>
      </c>
      <c r="D13872" s="21" t="s">
        <v>28319</v>
      </c>
      <c r="E13872" s="21" t="s">
        <v>28320</v>
      </c>
      <c r="F13872" s="21" t="s">
        <v>28187</v>
      </c>
      <c r="G13872" s="21"/>
      <c r="H13872" s="21"/>
      <c r="I13872" s="21"/>
      <c r="J13872" s="21"/>
    </row>
    <row r="13873" spans="1:10">
      <c r="A13873">
        <v>13872</v>
      </c>
      <c r="B13873" s="21" t="s">
        <v>2</v>
      </c>
      <c r="C13873" s="20">
        <v>21</v>
      </c>
      <c r="D13873" s="21"/>
      <c r="E13873" s="21" t="s">
        <v>28321</v>
      </c>
      <c r="F13873" s="21" t="s">
        <v>28187</v>
      </c>
      <c r="G13873" s="21"/>
      <c r="H13873" s="21"/>
      <c r="I13873" s="21"/>
      <c r="J13873" s="21"/>
    </row>
    <row r="13874" spans="1:10">
      <c r="A13874">
        <v>13873</v>
      </c>
      <c r="B13874" s="21" t="s">
        <v>2</v>
      </c>
      <c r="C13874" s="20">
        <v>21</v>
      </c>
      <c r="D13874" s="21" t="s">
        <v>28322</v>
      </c>
      <c r="E13874" s="21" t="s">
        <v>28323</v>
      </c>
      <c r="F13874" s="21" t="s">
        <v>28187</v>
      </c>
      <c r="G13874" s="21"/>
      <c r="H13874" s="21"/>
      <c r="I13874" s="21"/>
      <c r="J13874" s="21"/>
    </row>
    <row r="13875" spans="1:10">
      <c r="A13875">
        <v>13874</v>
      </c>
      <c r="B13875" s="21" t="s">
        <v>2</v>
      </c>
      <c r="C13875" s="20">
        <v>21</v>
      </c>
      <c r="D13875" s="21" t="s">
        <v>28324</v>
      </c>
      <c r="E13875" s="21" t="s">
        <v>28325</v>
      </c>
      <c r="F13875" s="21" t="s">
        <v>28187</v>
      </c>
      <c r="G13875" s="21"/>
      <c r="H13875" s="21"/>
      <c r="I13875" s="21"/>
      <c r="J13875" s="21"/>
    </row>
    <row r="13876" spans="1:10">
      <c r="A13876">
        <v>13875</v>
      </c>
      <c r="B13876" s="21" t="s">
        <v>2</v>
      </c>
      <c r="C13876" s="20">
        <v>21</v>
      </c>
      <c r="D13876" s="21" t="s">
        <v>28326</v>
      </c>
      <c r="E13876" s="21" t="s">
        <v>28327</v>
      </c>
      <c r="F13876" s="21" t="s">
        <v>28187</v>
      </c>
      <c r="G13876" s="21"/>
      <c r="H13876" s="21"/>
      <c r="I13876" s="21"/>
      <c r="J13876" s="21"/>
    </row>
    <row r="13877" spans="1:10">
      <c r="A13877">
        <v>13876</v>
      </c>
      <c r="B13877" s="21" t="s">
        <v>2</v>
      </c>
      <c r="C13877" s="20">
        <v>21</v>
      </c>
      <c r="D13877" s="21" t="s">
        <v>28328</v>
      </c>
      <c r="E13877" s="21" t="s">
        <v>28329</v>
      </c>
      <c r="F13877" s="21" t="s">
        <v>28187</v>
      </c>
      <c r="G13877" s="21"/>
      <c r="H13877" s="21"/>
      <c r="I13877" s="21"/>
      <c r="J13877" s="21"/>
    </row>
    <row r="13878" spans="1:10">
      <c r="A13878">
        <v>13877</v>
      </c>
      <c r="B13878" s="21" t="s">
        <v>2</v>
      </c>
      <c r="C13878" s="20">
        <v>21</v>
      </c>
      <c r="D13878" s="21" t="s">
        <v>28330</v>
      </c>
      <c r="E13878" s="21" t="s">
        <v>28331</v>
      </c>
      <c r="F13878" s="21" t="s">
        <v>28187</v>
      </c>
      <c r="G13878" s="21"/>
      <c r="H13878" s="21"/>
      <c r="I13878" s="21"/>
      <c r="J13878" s="21"/>
    </row>
    <row r="13879" spans="1:10">
      <c r="A13879">
        <v>13878</v>
      </c>
      <c r="B13879" s="21" t="s">
        <v>2</v>
      </c>
      <c r="C13879" s="20">
        <v>21</v>
      </c>
      <c r="D13879" s="21" t="s">
        <v>28332</v>
      </c>
      <c r="E13879" s="21" t="s">
        <v>28333</v>
      </c>
      <c r="F13879" s="21" t="s">
        <v>28187</v>
      </c>
      <c r="G13879" s="21"/>
      <c r="H13879" s="21"/>
      <c r="I13879" s="21"/>
      <c r="J13879" s="21"/>
    </row>
    <row r="13880" spans="1:10">
      <c r="A13880">
        <v>13879</v>
      </c>
      <c r="B13880" s="21" t="s">
        <v>2</v>
      </c>
      <c r="C13880" s="20">
        <v>21</v>
      </c>
      <c r="D13880" s="21" t="s">
        <v>28334</v>
      </c>
      <c r="E13880" s="21" t="s">
        <v>28335</v>
      </c>
      <c r="F13880" s="21" t="s">
        <v>28187</v>
      </c>
      <c r="G13880" s="21"/>
      <c r="H13880" s="21"/>
      <c r="I13880" s="21"/>
      <c r="J13880" s="21"/>
    </row>
    <row r="13881" spans="1:10">
      <c r="A13881">
        <v>13880</v>
      </c>
      <c r="B13881" s="21" t="s">
        <v>2</v>
      </c>
      <c r="C13881" s="20">
        <v>21</v>
      </c>
      <c r="D13881" s="21" t="s">
        <v>28336</v>
      </c>
      <c r="E13881" s="21" t="s">
        <v>28337</v>
      </c>
      <c r="F13881" s="21" t="s">
        <v>28187</v>
      </c>
      <c r="G13881" s="21"/>
      <c r="H13881" s="21"/>
      <c r="I13881" s="21"/>
      <c r="J13881" s="21"/>
    </row>
    <row r="13882" spans="1:10">
      <c r="A13882">
        <v>13881</v>
      </c>
      <c r="B13882" s="21" t="s">
        <v>2</v>
      </c>
      <c r="C13882" s="20">
        <v>21</v>
      </c>
      <c r="D13882" s="21" t="s">
        <v>28338</v>
      </c>
      <c r="E13882" s="21" t="s">
        <v>28339</v>
      </c>
      <c r="F13882" s="21" t="s">
        <v>28187</v>
      </c>
      <c r="G13882" s="21"/>
      <c r="H13882" s="21"/>
      <c r="I13882" s="21"/>
      <c r="J13882" s="21"/>
    </row>
    <row r="13883" spans="1:10">
      <c r="A13883">
        <v>13882</v>
      </c>
      <c r="B13883" s="21" t="s">
        <v>2</v>
      </c>
      <c r="C13883" s="20">
        <v>21</v>
      </c>
      <c r="D13883" s="21" t="s">
        <v>28340</v>
      </c>
      <c r="E13883" s="21" t="s">
        <v>28341</v>
      </c>
      <c r="F13883" s="21" t="s">
        <v>28187</v>
      </c>
      <c r="G13883" s="21"/>
      <c r="H13883" s="21"/>
      <c r="I13883" s="21"/>
      <c r="J13883" s="21"/>
    </row>
    <row r="13884" spans="1:10">
      <c r="A13884">
        <v>13883</v>
      </c>
      <c r="B13884" s="21" t="s">
        <v>2</v>
      </c>
      <c r="C13884" s="20">
        <v>21</v>
      </c>
      <c r="D13884" s="21" t="s">
        <v>28342</v>
      </c>
      <c r="E13884" s="21" t="s">
        <v>28343</v>
      </c>
      <c r="F13884" s="21" t="s">
        <v>28187</v>
      </c>
      <c r="G13884" s="21"/>
      <c r="H13884" s="21"/>
      <c r="I13884" s="21"/>
      <c r="J13884" s="21"/>
    </row>
    <row r="13885" spans="1:10">
      <c r="A13885">
        <v>13884</v>
      </c>
      <c r="B13885" s="21" t="s">
        <v>2</v>
      </c>
      <c r="C13885" s="20">
        <v>21</v>
      </c>
      <c r="D13885" s="21" t="s">
        <v>28344</v>
      </c>
      <c r="E13885" s="21" t="s">
        <v>28345</v>
      </c>
      <c r="F13885" s="21" t="s">
        <v>28187</v>
      </c>
      <c r="G13885" s="21"/>
      <c r="H13885" s="21"/>
      <c r="I13885" s="21"/>
      <c r="J13885" s="21"/>
    </row>
    <row r="13886" spans="1:10">
      <c r="A13886">
        <v>13885</v>
      </c>
      <c r="B13886" s="21" t="s">
        <v>2</v>
      </c>
      <c r="C13886" s="20">
        <v>21</v>
      </c>
      <c r="D13886" s="21" t="s">
        <v>28346</v>
      </c>
      <c r="E13886" s="21" t="s">
        <v>28347</v>
      </c>
      <c r="F13886" s="21" t="s">
        <v>28187</v>
      </c>
      <c r="G13886" s="21"/>
      <c r="H13886" s="21"/>
      <c r="I13886" s="21"/>
      <c r="J13886" s="21"/>
    </row>
    <row r="13887" spans="1:10">
      <c r="A13887">
        <v>13886</v>
      </c>
      <c r="B13887" s="21" t="s">
        <v>2</v>
      </c>
      <c r="C13887" s="20">
        <v>21</v>
      </c>
      <c r="D13887" s="21"/>
      <c r="E13887" s="21" t="s">
        <v>28348</v>
      </c>
      <c r="F13887" s="21" t="s">
        <v>28187</v>
      </c>
      <c r="G13887" s="21"/>
      <c r="H13887" s="21"/>
      <c r="I13887" s="21"/>
      <c r="J13887" s="21"/>
    </row>
    <row r="13888" spans="1:10">
      <c r="A13888">
        <v>13887</v>
      </c>
      <c r="B13888" s="21" t="s">
        <v>2</v>
      </c>
      <c r="C13888" s="20">
        <v>21</v>
      </c>
      <c r="D13888" s="21" t="s">
        <v>28349</v>
      </c>
      <c r="E13888" s="21" t="s">
        <v>28350</v>
      </c>
      <c r="F13888" s="21" t="s">
        <v>28187</v>
      </c>
      <c r="G13888" s="21"/>
      <c r="H13888" s="21"/>
      <c r="I13888" s="21"/>
      <c r="J13888" s="21"/>
    </row>
    <row r="13889" spans="1:10">
      <c r="A13889">
        <v>13888</v>
      </c>
      <c r="B13889" s="21" t="s">
        <v>2</v>
      </c>
      <c r="C13889" s="20">
        <v>21</v>
      </c>
      <c r="D13889" s="21" t="s">
        <v>28351</v>
      </c>
      <c r="E13889" s="21" t="s">
        <v>28352</v>
      </c>
      <c r="F13889" s="21" t="s">
        <v>28187</v>
      </c>
      <c r="G13889" s="21"/>
      <c r="H13889" s="21"/>
      <c r="I13889" s="21"/>
      <c r="J13889" s="21"/>
    </row>
    <row r="13890" spans="1:10">
      <c r="A13890">
        <v>13889</v>
      </c>
      <c r="B13890" s="21" t="s">
        <v>2</v>
      </c>
      <c r="C13890" s="20">
        <v>21</v>
      </c>
      <c r="D13890" s="21" t="s">
        <v>28353</v>
      </c>
      <c r="E13890" s="21" t="s">
        <v>28354</v>
      </c>
      <c r="F13890" s="21" t="s">
        <v>28187</v>
      </c>
      <c r="G13890" s="21"/>
      <c r="H13890" s="21"/>
      <c r="I13890" s="21"/>
      <c r="J13890" s="21"/>
    </row>
    <row r="13891" spans="1:10">
      <c r="A13891">
        <v>13890</v>
      </c>
      <c r="B13891" s="21" t="s">
        <v>2</v>
      </c>
      <c r="C13891" s="20">
        <v>21</v>
      </c>
      <c r="D13891" s="21"/>
      <c r="E13891" s="21" t="s">
        <v>28355</v>
      </c>
      <c r="F13891" s="21" t="s">
        <v>28187</v>
      </c>
      <c r="G13891" s="21"/>
      <c r="H13891" s="21"/>
      <c r="I13891" s="21"/>
      <c r="J13891" s="21"/>
    </row>
    <row r="13892" spans="1:10">
      <c r="A13892">
        <v>13891</v>
      </c>
      <c r="B13892" s="21" t="s">
        <v>2</v>
      </c>
      <c r="C13892" s="20">
        <v>21</v>
      </c>
      <c r="D13892" s="21" t="s">
        <v>28356</v>
      </c>
      <c r="E13892" s="21" t="s">
        <v>28357</v>
      </c>
      <c r="F13892" s="21" t="s">
        <v>28187</v>
      </c>
      <c r="G13892" s="21"/>
      <c r="H13892" s="21"/>
      <c r="I13892" s="21"/>
      <c r="J13892" s="21"/>
    </row>
    <row r="13893" spans="1:10">
      <c r="A13893">
        <v>13892</v>
      </c>
      <c r="B13893" s="21" t="s">
        <v>2</v>
      </c>
      <c r="C13893" s="20">
        <v>21</v>
      </c>
      <c r="D13893" s="21" t="s">
        <v>28358</v>
      </c>
      <c r="E13893" s="21" t="s">
        <v>28359</v>
      </c>
      <c r="F13893" s="21" t="s">
        <v>28187</v>
      </c>
      <c r="G13893" s="21"/>
      <c r="H13893" s="21"/>
      <c r="I13893" s="21"/>
      <c r="J13893" s="21"/>
    </row>
    <row r="13894" spans="1:10">
      <c r="A13894">
        <v>13893</v>
      </c>
      <c r="B13894" s="21" t="s">
        <v>2</v>
      </c>
      <c r="C13894" s="20">
        <v>21</v>
      </c>
      <c r="D13894" s="21"/>
      <c r="E13894" s="21" t="s">
        <v>28360</v>
      </c>
      <c r="F13894" s="21" t="s">
        <v>28187</v>
      </c>
      <c r="G13894" s="21"/>
      <c r="H13894" s="21"/>
      <c r="I13894" s="21"/>
      <c r="J13894" s="21"/>
    </row>
    <row r="13895" spans="1:10">
      <c r="A13895">
        <v>13894</v>
      </c>
      <c r="B13895" s="21" t="s">
        <v>2</v>
      </c>
      <c r="C13895" s="20">
        <v>21</v>
      </c>
      <c r="D13895" s="21" t="s">
        <v>28361</v>
      </c>
      <c r="E13895" s="21" t="s">
        <v>28362</v>
      </c>
      <c r="F13895" s="21" t="s">
        <v>28187</v>
      </c>
      <c r="G13895" s="21"/>
      <c r="H13895" s="21"/>
      <c r="I13895" s="21"/>
      <c r="J13895" s="21"/>
    </row>
    <row r="13896" spans="1:10">
      <c r="A13896">
        <v>13895</v>
      </c>
      <c r="B13896" s="21" t="s">
        <v>2</v>
      </c>
      <c r="C13896" s="20">
        <v>21</v>
      </c>
      <c r="D13896" s="21"/>
      <c r="E13896" s="21" t="s">
        <v>28363</v>
      </c>
      <c r="F13896" s="21" t="s">
        <v>28187</v>
      </c>
      <c r="G13896" s="21"/>
      <c r="H13896" s="21"/>
      <c r="I13896" s="21"/>
      <c r="J13896" s="21"/>
    </row>
    <row r="13897" spans="1:10">
      <c r="A13897">
        <v>13896</v>
      </c>
      <c r="B13897" s="21" t="s">
        <v>2</v>
      </c>
      <c r="C13897" s="20">
        <v>21</v>
      </c>
      <c r="D13897" s="21" t="s">
        <v>28364</v>
      </c>
      <c r="E13897" s="21" t="s">
        <v>28365</v>
      </c>
      <c r="F13897" s="21" t="s">
        <v>28187</v>
      </c>
      <c r="G13897" s="21"/>
      <c r="H13897" s="21"/>
      <c r="I13897" s="21"/>
      <c r="J13897" s="21"/>
    </row>
    <row r="13898" spans="1:10">
      <c r="A13898">
        <v>13897</v>
      </c>
      <c r="B13898" s="21" t="s">
        <v>2</v>
      </c>
      <c r="C13898" s="20">
        <v>21</v>
      </c>
      <c r="D13898" s="21" t="s">
        <v>28366</v>
      </c>
      <c r="E13898" s="21" t="s">
        <v>28367</v>
      </c>
      <c r="F13898" s="21" t="s">
        <v>28187</v>
      </c>
      <c r="G13898" s="21"/>
      <c r="H13898" s="21"/>
      <c r="I13898" s="21"/>
      <c r="J13898" s="21"/>
    </row>
    <row r="13899" spans="1:10">
      <c r="A13899">
        <v>13898</v>
      </c>
      <c r="B13899" s="21" t="s">
        <v>2</v>
      </c>
      <c r="C13899" s="20">
        <v>21</v>
      </c>
      <c r="D13899" s="21" t="s">
        <v>28368</v>
      </c>
      <c r="E13899" s="21" t="s">
        <v>28369</v>
      </c>
      <c r="F13899" s="21" t="s">
        <v>28187</v>
      </c>
      <c r="G13899" s="21"/>
      <c r="H13899" s="21"/>
      <c r="I13899" s="21"/>
      <c r="J13899" s="21"/>
    </row>
    <row r="13900" spans="1:10">
      <c r="A13900">
        <v>13899</v>
      </c>
      <c r="B13900" s="21" t="s">
        <v>2</v>
      </c>
      <c r="C13900" s="20">
        <v>21</v>
      </c>
      <c r="D13900" s="21" t="s">
        <v>28370</v>
      </c>
      <c r="E13900" s="21" t="s">
        <v>28371</v>
      </c>
      <c r="F13900" s="21" t="s">
        <v>28187</v>
      </c>
      <c r="G13900" s="21"/>
      <c r="H13900" s="21"/>
      <c r="I13900" s="21"/>
      <c r="J13900" s="21"/>
    </row>
    <row r="13901" spans="1:10">
      <c r="A13901">
        <v>13900</v>
      </c>
      <c r="B13901" s="21" t="s">
        <v>2</v>
      </c>
      <c r="C13901" s="20">
        <v>21</v>
      </c>
      <c r="D13901" s="21" t="s">
        <v>28372</v>
      </c>
      <c r="E13901" s="21" t="s">
        <v>28373</v>
      </c>
      <c r="F13901" s="21" t="s">
        <v>28187</v>
      </c>
      <c r="G13901" s="21"/>
      <c r="H13901" s="21"/>
      <c r="I13901" s="21"/>
      <c r="J13901" s="21"/>
    </row>
    <row r="13902" spans="1:10">
      <c r="A13902">
        <v>13901</v>
      </c>
      <c r="B13902" s="21" t="s">
        <v>2</v>
      </c>
      <c r="C13902" s="20">
        <v>21</v>
      </c>
      <c r="D13902" s="21" t="s">
        <v>28374</v>
      </c>
      <c r="E13902" s="21" t="s">
        <v>28375</v>
      </c>
      <c r="F13902" s="21" t="s">
        <v>28187</v>
      </c>
      <c r="G13902" s="21"/>
      <c r="H13902" s="21"/>
      <c r="I13902" s="21"/>
      <c r="J13902" s="21"/>
    </row>
    <row r="13903" spans="1:10">
      <c r="A13903">
        <v>13902</v>
      </c>
      <c r="B13903" s="21" t="s">
        <v>2</v>
      </c>
      <c r="C13903" s="20">
        <v>21</v>
      </c>
      <c r="D13903" s="21" t="s">
        <v>28376</v>
      </c>
      <c r="E13903" s="21" t="s">
        <v>28377</v>
      </c>
      <c r="F13903" s="21" t="s">
        <v>28187</v>
      </c>
      <c r="G13903" s="21"/>
      <c r="H13903" s="21"/>
      <c r="I13903" s="21"/>
      <c r="J13903" s="21"/>
    </row>
    <row r="13904" spans="1:10">
      <c r="A13904">
        <v>13903</v>
      </c>
      <c r="B13904" s="21" t="s">
        <v>2</v>
      </c>
      <c r="C13904" s="20">
        <v>21</v>
      </c>
      <c r="D13904" s="21" t="s">
        <v>28378</v>
      </c>
      <c r="E13904" s="21" t="s">
        <v>28379</v>
      </c>
      <c r="F13904" s="21" t="s">
        <v>28187</v>
      </c>
      <c r="G13904" s="21"/>
      <c r="H13904" s="21"/>
      <c r="I13904" s="21"/>
      <c r="J13904" s="21"/>
    </row>
    <row r="13905" spans="1:10">
      <c r="A13905">
        <v>13904</v>
      </c>
      <c r="B13905" s="21" t="s">
        <v>2</v>
      </c>
      <c r="C13905" s="20">
        <v>21</v>
      </c>
      <c r="D13905" s="21" t="s">
        <v>28380</v>
      </c>
      <c r="E13905" s="21" t="s">
        <v>28381</v>
      </c>
      <c r="F13905" s="21" t="s">
        <v>28187</v>
      </c>
      <c r="G13905" s="21"/>
      <c r="H13905" s="21"/>
      <c r="I13905" s="21"/>
      <c r="J13905" s="21"/>
    </row>
    <row r="13906" spans="1:10">
      <c r="A13906">
        <v>13905</v>
      </c>
      <c r="B13906" s="21" t="s">
        <v>2</v>
      </c>
      <c r="C13906" s="20">
        <v>21</v>
      </c>
      <c r="D13906" s="21" t="s">
        <v>28382</v>
      </c>
      <c r="E13906" s="21" t="s">
        <v>28383</v>
      </c>
      <c r="F13906" s="21" t="s">
        <v>28187</v>
      </c>
      <c r="G13906" s="21"/>
      <c r="H13906" s="21"/>
      <c r="I13906" s="21"/>
      <c r="J13906" s="21"/>
    </row>
    <row r="13907" spans="1:10">
      <c r="A13907">
        <v>13906</v>
      </c>
      <c r="B13907" s="21" t="s">
        <v>2</v>
      </c>
      <c r="C13907" s="20">
        <v>21</v>
      </c>
      <c r="D13907" s="21" t="s">
        <v>28384</v>
      </c>
      <c r="E13907" s="21" t="s">
        <v>28385</v>
      </c>
      <c r="F13907" s="21" t="s">
        <v>28187</v>
      </c>
      <c r="G13907" s="21"/>
      <c r="H13907" s="21"/>
      <c r="I13907" s="21"/>
      <c r="J13907" s="21"/>
    </row>
    <row r="13908" spans="1:10">
      <c r="A13908">
        <v>13907</v>
      </c>
      <c r="B13908" s="21" t="s">
        <v>2</v>
      </c>
      <c r="C13908" s="20">
        <v>21</v>
      </c>
      <c r="D13908" s="21" t="s">
        <v>28386</v>
      </c>
      <c r="E13908" s="21" t="s">
        <v>28387</v>
      </c>
      <c r="F13908" s="21" t="s">
        <v>28187</v>
      </c>
      <c r="G13908" s="21"/>
      <c r="H13908" s="21"/>
      <c r="I13908" s="21"/>
      <c r="J13908" s="21"/>
    </row>
    <row r="13909" spans="1:10">
      <c r="A13909">
        <v>13908</v>
      </c>
      <c r="B13909" s="21" t="s">
        <v>2</v>
      </c>
      <c r="C13909" s="20">
        <v>21</v>
      </c>
      <c r="D13909" s="21" t="s">
        <v>28388</v>
      </c>
      <c r="E13909" s="21" t="s">
        <v>28389</v>
      </c>
      <c r="F13909" s="21" t="s">
        <v>28187</v>
      </c>
      <c r="G13909" s="21"/>
      <c r="H13909" s="21"/>
      <c r="I13909" s="21"/>
      <c r="J13909" s="21"/>
    </row>
    <row r="13910" spans="1:10">
      <c r="A13910">
        <v>13909</v>
      </c>
      <c r="B13910" s="21" t="s">
        <v>2</v>
      </c>
      <c r="C13910" s="20">
        <v>21</v>
      </c>
      <c r="D13910" s="21"/>
      <c r="E13910" s="21" t="s">
        <v>28390</v>
      </c>
      <c r="F13910" s="21" t="s">
        <v>28187</v>
      </c>
      <c r="G13910" s="21"/>
      <c r="H13910" s="21"/>
      <c r="I13910" s="21"/>
      <c r="J13910" s="21"/>
    </row>
    <row r="13911" spans="1:10">
      <c r="A13911">
        <v>13910</v>
      </c>
      <c r="B13911" s="21" t="s">
        <v>2</v>
      </c>
      <c r="C13911" s="20">
        <v>21</v>
      </c>
      <c r="D13911" s="21" t="s">
        <v>28391</v>
      </c>
      <c r="E13911" s="21" t="s">
        <v>28392</v>
      </c>
      <c r="F13911" s="21" t="s">
        <v>28187</v>
      </c>
      <c r="G13911" s="21"/>
      <c r="H13911" s="21"/>
      <c r="I13911" s="21"/>
      <c r="J13911" s="21"/>
    </row>
    <row r="13912" spans="1:10">
      <c r="A13912">
        <v>13911</v>
      </c>
      <c r="B13912" s="21" t="s">
        <v>2</v>
      </c>
      <c r="C13912" s="20">
        <v>21</v>
      </c>
      <c r="D13912" s="21" t="s">
        <v>28393</v>
      </c>
      <c r="E13912" s="21" t="s">
        <v>28394</v>
      </c>
      <c r="F13912" s="21" t="s">
        <v>28187</v>
      </c>
      <c r="G13912" s="21"/>
      <c r="H13912" s="21"/>
      <c r="I13912" s="21"/>
      <c r="J13912" s="21"/>
    </row>
    <row r="13913" spans="1:10">
      <c r="A13913">
        <v>13912</v>
      </c>
      <c r="B13913" s="21" t="s">
        <v>2</v>
      </c>
      <c r="C13913" s="20">
        <v>21</v>
      </c>
      <c r="D13913" s="21" t="s">
        <v>28395</v>
      </c>
      <c r="E13913" s="21" t="s">
        <v>28396</v>
      </c>
      <c r="F13913" s="21" t="s">
        <v>28187</v>
      </c>
      <c r="G13913" s="21"/>
      <c r="H13913" s="21"/>
      <c r="I13913" s="21"/>
      <c r="J13913" s="21"/>
    </row>
    <row r="13914" spans="1:10">
      <c r="A13914">
        <v>13913</v>
      </c>
      <c r="B13914" s="21" t="s">
        <v>2</v>
      </c>
      <c r="C13914" s="20">
        <v>21</v>
      </c>
      <c r="D13914" s="21" t="s">
        <v>28397</v>
      </c>
      <c r="E13914" s="21" t="s">
        <v>28398</v>
      </c>
      <c r="F13914" s="21" t="s">
        <v>28187</v>
      </c>
      <c r="G13914" s="21"/>
      <c r="H13914" s="21"/>
      <c r="I13914" s="21"/>
      <c r="J13914" s="21"/>
    </row>
    <row r="13915" spans="1:10">
      <c r="A13915">
        <v>13914</v>
      </c>
      <c r="B13915" s="21" t="s">
        <v>2</v>
      </c>
      <c r="C13915" s="20">
        <v>21</v>
      </c>
      <c r="D13915" s="21" t="s">
        <v>28399</v>
      </c>
      <c r="E13915" s="21" t="s">
        <v>28400</v>
      </c>
      <c r="F13915" s="21" t="s">
        <v>28187</v>
      </c>
      <c r="G13915" s="21"/>
      <c r="H13915" s="21"/>
      <c r="I13915" s="21"/>
      <c r="J13915" s="21"/>
    </row>
    <row r="13916" spans="1:10">
      <c r="A13916">
        <v>13915</v>
      </c>
      <c r="B13916" s="21" t="s">
        <v>2</v>
      </c>
      <c r="C13916" s="20">
        <v>21</v>
      </c>
      <c r="D13916" s="21" t="s">
        <v>28401</v>
      </c>
      <c r="E13916" s="21" t="s">
        <v>28402</v>
      </c>
      <c r="F13916" s="21" t="s">
        <v>28187</v>
      </c>
      <c r="G13916" s="21"/>
      <c r="H13916" s="21"/>
      <c r="I13916" s="21"/>
      <c r="J13916" s="21"/>
    </row>
    <row r="13917" spans="1:10">
      <c r="A13917">
        <v>13916</v>
      </c>
      <c r="B13917" s="21" t="s">
        <v>2</v>
      </c>
      <c r="C13917" s="20">
        <v>21</v>
      </c>
      <c r="D13917" s="21" t="s">
        <v>28403</v>
      </c>
      <c r="E13917" s="21" t="s">
        <v>28404</v>
      </c>
      <c r="F13917" s="21" t="s">
        <v>28187</v>
      </c>
      <c r="G13917" s="21"/>
      <c r="H13917" s="21"/>
      <c r="I13917" s="21"/>
      <c r="J13917" s="21"/>
    </row>
    <row r="13918" spans="1:10">
      <c r="A13918">
        <v>13917</v>
      </c>
      <c r="B13918" s="21" t="s">
        <v>2</v>
      </c>
      <c r="C13918" s="20">
        <v>21</v>
      </c>
      <c r="D13918" s="21" t="s">
        <v>28405</v>
      </c>
      <c r="E13918" s="21" t="s">
        <v>28406</v>
      </c>
      <c r="F13918" s="21" t="s">
        <v>28187</v>
      </c>
      <c r="G13918" s="21"/>
      <c r="H13918" s="21"/>
      <c r="I13918" s="21"/>
      <c r="J13918" s="21"/>
    </row>
    <row r="13919" spans="1:10">
      <c r="A13919">
        <v>13918</v>
      </c>
      <c r="B13919" s="21" t="s">
        <v>2</v>
      </c>
      <c r="C13919" s="20">
        <v>21</v>
      </c>
      <c r="D13919" s="21" t="s">
        <v>28407</v>
      </c>
      <c r="E13919" s="21" t="s">
        <v>28408</v>
      </c>
      <c r="F13919" s="21" t="s">
        <v>28187</v>
      </c>
      <c r="G13919" s="21"/>
      <c r="H13919" s="21"/>
      <c r="I13919" s="21"/>
      <c r="J13919" s="21"/>
    </row>
    <row r="13920" spans="1:10">
      <c r="A13920">
        <v>13919</v>
      </c>
      <c r="B13920" s="21" t="s">
        <v>2</v>
      </c>
      <c r="C13920" s="20">
        <v>21</v>
      </c>
      <c r="D13920" s="21" t="s">
        <v>28409</v>
      </c>
      <c r="E13920" s="21" t="s">
        <v>28410</v>
      </c>
      <c r="F13920" s="21" t="s">
        <v>28187</v>
      </c>
      <c r="G13920" s="21"/>
      <c r="H13920" s="21"/>
      <c r="I13920" s="21"/>
      <c r="J13920" s="21"/>
    </row>
    <row r="13921" spans="1:10">
      <c r="A13921">
        <v>13920</v>
      </c>
      <c r="B13921" s="21" t="s">
        <v>2</v>
      </c>
      <c r="C13921" s="20">
        <v>21</v>
      </c>
      <c r="D13921" s="21" t="s">
        <v>28411</v>
      </c>
      <c r="E13921" s="21" t="s">
        <v>28412</v>
      </c>
      <c r="F13921" s="21" t="s">
        <v>28187</v>
      </c>
      <c r="G13921" s="21"/>
      <c r="H13921" s="21"/>
      <c r="I13921" s="21"/>
      <c r="J13921" s="21"/>
    </row>
    <row r="13922" spans="1:10">
      <c r="A13922">
        <v>13921</v>
      </c>
      <c r="B13922" s="21" t="s">
        <v>2</v>
      </c>
      <c r="C13922" s="20">
        <v>21</v>
      </c>
      <c r="D13922" s="21" t="s">
        <v>28413</v>
      </c>
      <c r="E13922" s="21" t="s">
        <v>28414</v>
      </c>
      <c r="F13922" s="21" t="s">
        <v>28187</v>
      </c>
      <c r="G13922" s="21"/>
      <c r="H13922" s="21"/>
      <c r="I13922" s="21"/>
      <c r="J13922" s="21"/>
    </row>
    <row r="13923" spans="1:10">
      <c r="A13923">
        <v>13922</v>
      </c>
      <c r="B13923" s="21" t="s">
        <v>2</v>
      </c>
      <c r="C13923" s="20">
        <v>21</v>
      </c>
      <c r="D13923" s="21" t="s">
        <v>28415</v>
      </c>
      <c r="E13923" s="21" t="s">
        <v>28416</v>
      </c>
      <c r="F13923" s="21" t="s">
        <v>28187</v>
      </c>
      <c r="G13923" s="21"/>
      <c r="H13923" s="21"/>
      <c r="I13923" s="21"/>
      <c r="J13923" s="21"/>
    </row>
    <row r="13924" spans="1:10">
      <c r="A13924">
        <v>13923</v>
      </c>
      <c r="B13924" s="21" t="s">
        <v>2</v>
      </c>
      <c r="C13924" s="20">
        <v>21</v>
      </c>
      <c r="D13924" s="21" t="s">
        <v>28417</v>
      </c>
      <c r="E13924" s="21" t="s">
        <v>28418</v>
      </c>
      <c r="F13924" s="21" t="s">
        <v>28187</v>
      </c>
      <c r="G13924" s="21"/>
      <c r="H13924" s="21"/>
      <c r="I13924" s="21"/>
      <c r="J13924" s="21"/>
    </row>
    <row r="13925" spans="1:10">
      <c r="A13925">
        <v>13924</v>
      </c>
      <c r="B13925" s="21" t="s">
        <v>2</v>
      </c>
      <c r="C13925" s="20">
        <v>21</v>
      </c>
      <c r="D13925" s="21" t="s">
        <v>28419</v>
      </c>
      <c r="E13925" s="21" t="s">
        <v>28420</v>
      </c>
      <c r="F13925" s="21" t="s">
        <v>28187</v>
      </c>
      <c r="G13925" s="21"/>
      <c r="H13925" s="21"/>
      <c r="I13925" s="21"/>
      <c r="J13925" s="21"/>
    </row>
    <row r="13926" spans="1:10">
      <c r="A13926">
        <v>13925</v>
      </c>
      <c r="B13926" s="21" t="s">
        <v>2</v>
      </c>
      <c r="C13926" s="20">
        <v>21</v>
      </c>
      <c r="D13926" s="21" t="s">
        <v>28421</v>
      </c>
      <c r="E13926" s="21" t="s">
        <v>28422</v>
      </c>
      <c r="F13926" s="21" t="s">
        <v>28187</v>
      </c>
      <c r="G13926" s="21"/>
      <c r="H13926" s="21"/>
      <c r="I13926" s="21"/>
      <c r="J13926" s="21"/>
    </row>
    <row r="13927" spans="1:10">
      <c r="A13927">
        <v>13926</v>
      </c>
      <c r="B13927" s="21" t="s">
        <v>2</v>
      </c>
      <c r="C13927" s="20">
        <v>21</v>
      </c>
      <c r="D13927" s="21" t="s">
        <v>28423</v>
      </c>
      <c r="E13927" s="21" t="s">
        <v>28424</v>
      </c>
      <c r="F13927" s="21" t="s">
        <v>28187</v>
      </c>
      <c r="G13927" s="21"/>
      <c r="H13927" s="21"/>
      <c r="I13927" s="21"/>
      <c r="J13927" s="21"/>
    </row>
    <row r="13928" spans="1:10">
      <c r="A13928">
        <v>13927</v>
      </c>
      <c r="B13928" s="21" t="s">
        <v>2</v>
      </c>
      <c r="C13928" s="20">
        <v>21</v>
      </c>
      <c r="D13928" s="21" t="s">
        <v>28425</v>
      </c>
      <c r="E13928" s="21" t="s">
        <v>28426</v>
      </c>
      <c r="F13928" s="21" t="s">
        <v>28187</v>
      </c>
      <c r="G13928" s="21"/>
      <c r="H13928" s="21"/>
      <c r="I13928" s="21"/>
      <c r="J13928" s="21"/>
    </row>
    <row r="13929" spans="1:10">
      <c r="A13929">
        <v>13928</v>
      </c>
      <c r="B13929" s="21" t="s">
        <v>2</v>
      </c>
      <c r="C13929" s="20">
        <v>21</v>
      </c>
      <c r="D13929" s="21" t="s">
        <v>28427</v>
      </c>
      <c r="E13929" s="21" t="s">
        <v>28428</v>
      </c>
      <c r="F13929" s="21" t="s">
        <v>28187</v>
      </c>
      <c r="G13929" s="21"/>
      <c r="H13929" s="21"/>
      <c r="I13929" s="21"/>
      <c r="J13929" s="21"/>
    </row>
    <row r="13930" spans="1:10">
      <c r="A13930">
        <v>13929</v>
      </c>
      <c r="B13930" s="21" t="s">
        <v>2</v>
      </c>
      <c r="C13930" s="20">
        <v>21</v>
      </c>
      <c r="D13930" s="21" t="s">
        <v>28429</v>
      </c>
      <c r="E13930" s="21" t="s">
        <v>28430</v>
      </c>
      <c r="F13930" s="21" t="s">
        <v>28187</v>
      </c>
      <c r="G13930" s="21"/>
      <c r="H13930" s="21"/>
      <c r="I13930" s="21"/>
      <c r="J13930" s="21"/>
    </row>
    <row r="13931" spans="1:10">
      <c r="A13931">
        <v>13930</v>
      </c>
      <c r="B13931" s="21" t="s">
        <v>2</v>
      </c>
      <c r="C13931" s="20">
        <v>21</v>
      </c>
      <c r="D13931" s="21"/>
      <c r="E13931" s="21" t="s">
        <v>28431</v>
      </c>
      <c r="F13931" s="21" t="s">
        <v>28187</v>
      </c>
      <c r="G13931" s="21"/>
      <c r="H13931" s="21"/>
      <c r="I13931" s="21"/>
      <c r="J13931" s="21"/>
    </row>
    <row r="13932" spans="1:10">
      <c r="A13932">
        <v>13931</v>
      </c>
      <c r="B13932" s="21" t="s">
        <v>2</v>
      </c>
      <c r="C13932" s="20">
        <v>21</v>
      </c>
      <c r="D13932" s="21" t="s">
        <v>28432</v>
      </c>
      <c r="E13932" s="21" t="s">
        <v>28433</v>
      </c>
      <c r="F13932" s="21" t="s">
        <v>28187</v>
      </c>
      <c r="G13932" s="21"/>
      <c r="H13932" s="21"/>
      <c r="I13932" s="21"/>
      <c r="J13932" s="21"/>
    </row>
    <row r="13933" spans="1:10">
      <c r="A13933">
        <v>13932</v>
      </c>
      <c r="B13933" s="21" t="s">
        <v>2</v>
      </c>
      <c r="C13933" s="20">
        <v>21</v>
      </c>
      <c r="D13933" s="21" t="s">
        <v>28434</v>
      </c>
      <c r="E13933" s="21" t="s">
        <v>28435</v>
      </c>
      <c r="F13933" s="21" t="s">
        <v>28187</v>
      </c>
      <c r="G13933" s="21"/>
      <c r="H13933" s="21"/>
      <c r="I13933" s="21"/>
      <c r="J13933" s="21"/>
    </row>
    <row r="13934" spans="1:10">
      <c r="A13934">
        <v>13933</v>
      </c>
      <c r="B13934" s="21" t="s">
        <v>2</v>
      </c>
      <c r="C13934" s="20">
        <v>21</v>
      </c>
      <c r="D13934" s="21" t="s">
        <v>28436</v>
      </c>
      <c r="E13934" s="21" t="s">
        <v>28437</v>
      </c>
      <c r="F13934" s="21" t="s">
        <v>28187</v>
      </c>
      <c r="G13934" s="21"/>
      <c r="H13934" s="21"/>
      <c r="I13934" s="21"/>
      <c r="J13934" s="21"/>
    </row>
    <row r="13935" spans="1:10">
      <c r="A13935">
        <v>13934</v>
      </c>
      <c r="B13935" s="21" t="s">
        <v>2</v>
      </c>
      <c r="C13935" s="20">
        <v>21</v>
      </c>
      <c r="D13935" s="21" t="s">
        <v>28438</v>
      </c>
      <c r="E13935" s="21" t="s">
        <v>28439</v>
      </c>
      <c r="F13935" s="21" t="s">
        <v>28187</v>
      </c>
      <c r="G13935" s="21"/>
      <c r="H13935" s="21"/>
      <c r="I13935" s="21"/>
      <c r="J13935" s="21"/>
    </row>
    <row r="13936" spans="1:10">
      <c r="A13936">
        <v>13935</v>
      </c>
      <c r="B13936" s="21" t="s">
        <v>2</v>
      </c>
      <c r="C13936" s="20">
        <v>21</v>
      </c>
      <c r="D13936" s="21" t="s">
        <v>28440</v>
      </c>
      <c r="E13936" s="21" t="s">
        <v>28441</v>
      </c>
      <c r="F13936" s="21" t="s">
        <v>28187</v>
      </c>
      <c r="G13936" s="21"/>
      <c r="H13936" s="21"/>
      <c r="I13936" s="21"/>
      <c r="J13936" s="21"/>
    </row>
    <row r="13937" spans="1:10">
      <c r="A13937">
        <v>13936</v>
      </c>
      <c r="B13937" s="21" t="s">
        <v>2</v>
      </c>
      <c r="C13937" s="20">
        <v>21</v>
      </c>
      <c r="D13937" s="21" t="s">
        <v>28442</v>
      </c>
      <c r="E13937" s="21" t="s">
        <v>28443</v>
      </c>
      <c r="F13937" s="21" t="s">
        <v>28187</v>
      </c>
      <c r="G13937" s="21"/>
      <c r="H13937" s="21"/>
      <c r="I13937" s="21"/>
      <c r="J13937" s="21"/>
    </row>
    <row r="13938" spans="1:10">
      <c r="A13938">
        <v>13937</v>
      </c>
      <c r="B13938" s="21" t="s">
        <v>2</v>
      </c>
      <c r="C13938" s="20">
        <v>21</v>
      </c>
      <c r="D13938" s="21" t="s">
        <v>28444</v>
      </c>
      <c r="E13938" s="21" t="s">
        <v>28445</v>
      </c>
      <c r="F13938" s="21" t="s">
        <v>28187</v>
      </c>
      <c r="G13938" s="21"/>
      <c r="H13938" s="21"/>
      <c r="I13938" s="21"/>
      <c r="J13938" s="21"/>
    </row>
    <row r="13939" spans="1:10">
      <c r="A13939">
        <v>13938</v>
      </c>
      <c r="B13939" s="21" t="s">
        <v>2</v>
      </c>
      <c r="C13939" s="20">
        <v>21</v>
      </c>
      <c r="D13939" s="21" t="s">
        <v>28446</v>
      </c>
      <c r="E13939" s="21" t="s">
        <v>28447</v>
      </c>
      <c r="F13939" s="21" t="s">
        <v>28187</v>
      </c>
      <c r="G13939" s="21"/>
      <c r="H13939" s="21"/>
      <c r="I13939" s="21"/>
      <c r="J13939" s="21"/>
    </row>
    <row r="13940" spans="1:10">
      <c r="A13940">
        <v>13939</v>
      </c>
      <c r="B13940" s="21" t="s">
        <v>2</v>
      </c>
      <c r="C13940" s="20">
        <v>21</v>
      </c>
      <c r="D13940" s="21" t="s">
        <v>28448</v>
      </c>
      <c r="E13940" s="21" t="s">
        <v>28449</v>
      </c>
      <c r="F13940" s="21" t="s">
        <v>28187</v>
      </c>
      <c r="G13940" s="21"/>
      <c r="H13940" s="21"/>
      <c r="I13940" s="21"/>
      <c r="J13940" s="21"/>
    </row>
    <row r="13941" spans="1:10">
      <c r="A13941">
        <v>13940</v>
      </c>
      <c r="B13941" s="21" t="s">
        <v>2</v>
      </c>
      <c r="C13941" s="20">
        <v>21</v>
      </c>
      <c r="D13941" s="21" t="s">
        <v>28450</v>
      </c>
      <c r="E13941" s="21" t="s">
        <v>28451</v>
      </c>
      <c r="F13941" s="21" t="s">
        <v>28187</v>
      </c>
      <c r="G13941" s="21"/>
      <c r="H13941" s="21"/>
      <c r="I13941" s="21"/>
      <c r="J13941" s="21"/>
    </row>
    <row r="13942" spans="1:10">
      <c r="A13942">
        <v>13941</v>
      </c>
      <c r="B13942" s="21" t="s">
        <v>2</v>
      </c>
      <c r="C13942" s="20">
        <v>21</v>
      </c>
      <c r="D13942" s="21" t="s">
        <v>28452</v>
      </c>
      <c r="E13942" s="21" t="s">
        <v>28453</v>
      </c>
      <c r="F13942" s="21" t="s">
        <v>28187</v>
      </c>
      <c r="G13942" s="21"/>
      <c r="H13942" s="21"/>
      <c r="I13942" s="21"/>
      <c r="J13942" s="21"/>
    </row>
    <row r="13943" spans="1:10">
      <c r="A13943">
        <v>13942</v>
      </c>
      <c r="B13943" s="21" t="s">
        <v>2</v>
      </c>
      <c r="C13943" s="20">
        <v>21</v>
      </c>
      <c r="D13943" s="21" t="s">
        <v>28454</v>
      </c>
      <c r="E13943" s="21" t="s">
        <v>28455</v>
      </c>
      <c r="F13943" s="21" t="s">
        <v>28187</v>
      </c>
      <c r="G13943" s="21"/>
      <c r="H13943" s="21"/>
      <c r="I13943" s="21"/>
      <c r="J13943" s="21"/>
    </row>
    <row r="13944" spans="1:10">
      <c r="A13944">
        <v>13943</v>
      </c>
      <c r="B13944" s="21" t="s">
        <v>2</v>
      </c>
      <c r="C13944" s="20">
        <v>21</v>
      </c>
      <c r="D13944" s="21" t="s">
        <v>28456</v>
      </c>
      <c r="E13944" s="21" t="s">
        <v>28457</v>
      </c>
      <c r="F13944" s="21" t="s">
        <v>28187</v>
      </c>
      <c r="G13944" s="21"/>
      <c r="H13944" s="21"/>
      <c r="I13944" s="21"/>
      <c r="J13944" s="21"/>
    </row>
    <row r="13945" spans="1:10">
      <c r="A13945">
        <v>13944</v>
      </c>
      <c r="B13945" s="21" t="s">
        <v>2</v>
      </c>
      <c r="C13945" s="20">
        <v>21</v>
      </c>
      <c r="D13945" s="21" t="s">
        <v>28458</v>
      </c>
      <c r="E13945" s="21" t="s">
        <v>28459</v>
      </c>
      <c r="F13945" s="21" t="s">
        <v>28187</v>
      </c>
      <c r="G13945" s="21"/>
      <c r="H13945" s="21"/>
      <c r="I13945" s="21"/>
      <c r="J13945" s="21"/>
    </row>
    <row r="13946" spans="1:10">
      <c r="A13946">
        <v>13945</v>
      </c>
      <c r="B13946" s="21" t="s">
        <v>2</v>
      </c>
      <c r="C13946" s="20">
        <v>21</v>
      </c>
      <c r="D13946" s="21" t="s">
        <v>28460</v>
      </c>
      <c r="E13946" s="21" t="s">
        <v>28461</v>
      </c>
      <c r="F13946" s="21" t="s">
        <v>28187</v>
      </c>
      <c r="G13946" s="21"/>
      <c r="H13946" s="21"/>
      <c r="I13946" s="21"/>
      <c r="J13946" s="21"/>
    </row>
    <row r="13947" spans="1:10">
      <c r="A13947">
        <v>13946</v>
      </c>
      <c r="B13947" s="21" t="s">
        <v>2</v>
      </c>
      <c r="C13947" s="20">
        <v>21</v>
      </c>
      <c r="D13947" s="21" t="s">
        <v>28462</v>
      </c>
      <c r="E13947" s="21" t="s">
        <v>28463</v>
      </c>
      <c r="F13947" s="21" t="s">
        <v>28187</v>
      </c>
      <c r="G13947" s="21"/>
      <c r="H13947" s="21"/>
      <c r="I13947" s="21"/>
      <c r="J13947" s="21"/>
    </row>
    <row r="13948" spans="1:10">
      <c r="A13948">
        <v>13947</v>
      </c>
      <c r="B13948" s="21" t="s">
        <v>2</v>
      </c>
      <c r="C13948" s="20">
        <v>21</v>
      </c>
      <c r="D13948" s="21" t="s">
        <v>28464</v>
      </c>
      <c r="E13948" s="21" t="s">
        <v>28465</v>
      </c>
      <c r="F13948" s="21" t="s">
        <v>28187</v>
      </c>
      <c r="G13948" s="21"/>
      <c r="H13948" s="21"/>
      <c r="I13948" s="21"/>
      <c r="J13948" s="21"/>
    </row>
    <row r="13949" spans="1:10">
      <c r="A13949">
        <v>13948</v>
      </c>
      <c r="B13949" s="21" t="s">
        <v>2</v>
      </c>
      <c r="C13949" s="20">
        <v>21</v>
      </c>
      <c r="D13949" s="21" t="s">
        <v>28466</v>
      </c>
      <c r="E13949" s="21" t="s">
        <v>28467</v>
      </c>
      <c r="F13949" s="21" t="s">
        <v>28187</v>
      </c>
      <c r="G13949" s="21"/>
      <c r="H13949" s="21"/>
      <c r="I13949" s="21"/>
      <c r="J13949" s="21"/>
    </row>
    <row r="13950" spans="1:10">
      <c r="A13950">
        <v>13949</v>
      </c>
      <c r="B13950" s="21" t="s">
        <v>2</v>
      </c>
      <c r="C13950" s="20">
        <v>21</v>
      </c>
      <c r="D13950" s="21" t="s">
        <v>28468</v>
      </c>
      <c r="E13950" s="21" t="s">
        <v>28469</v>
      </c>
      <c r="F13950" s="21" t="s">
        <v>28187</v>
      </c>
      <c r="G13950" s="21"/>
      <c r="H13950" s="21"/>
      <c r="I13950" s="21"/>
      <c r="J13950" s="21"/>
    </row>
    <row r="13951" spans="1:10">
      <c r="A13951">
        <v>13950</v>
      </c>
      <c r="B13951" s="21" t="s">
        <v>2</v>
      </c>
      <c r="C13951" s="20">
        <v>21</v>
      </c>
      <c r="D13951" s="21" t="s">
        <v>28470</v>
      </c>
      <c r="E13951" s="21" t="s">
        <v>28471</v>
      </c>
      <c r="F13951" s="21" t="s">
        <v>28187</v>
      </c>
      <c r="G13951" s="21"/>
      <c r="H13951" s="21"/>
      <c r="I13951" s="21"/>
      <c r="J13951" s="21"/>
    </row>
    <row r="13952" spans="1:10">
      <c r="A13952">
        <v>13951</v>
      </c>
      <c r="B13952" s="21" t="s">
        <v>2</v>
      </c>
      <c r="C13952" s="20">
        <v>21</v>
      </c>
      <c r="D13952" s="21" t="s">
        <v>28472</v>
      </c>
      <c r="E13952" s="21" t="s">
        <v>28473</v>
      </c>
      <c r="F13952" s="21" t="s">
        <v>28187</v>
      </c>
      <c r="G13952" s="21"/>
      <c r="H13952" s="21"/>
      <c r="I13952" s="21"/>
      <c r="J13952" s="21"/>
    </row>
    <row r="13953" spans="1:10">
      <c r="A13953">
        <v>13952</v>
      </c>
      <c r="B13953" s="21" t="s">
        <v>2</v>
      </c>
      <c r="C13953" s="20">
        <v>21</v>
      </c>
      <c r="D13953" s="21" t="s">
        <v>28474</v>
      </c>
      <c r="E13953" s="21" t="s">
        <v>28475</v>
      </c>
      <c r="F13953" s="21" t="s">
        <v>28187</v>
      </c>
      <c r="G13953" s="21"/>
      <c r="H13953" s="21"/>
      <c r="I13953" s="21"/>
      <c r="J13953" s="21"/>
    </row>
    <row r="13954" spans="1:10">
      <c r="A13954">
        <v>13953</v>
      </c>
      <c r="B13954" s="21" t="s">
        <v>2</v>
      </c>
      <c r="C13954" s="20">
        <v>21</v>
      </c>
      <c r="D13954" s="21" t="s">
        <v>28476</v>
      </c>
      <c r="E13954" s="21" t="s">
        <v>28477</v>
      </c>
      <c r="F13954" s="21" t="s">
        <v>28187</v>
      </c>
      <c r="G13954" s="21"/>
      <c r="H13954" s="21"/>
      <c r="I13954" s="21"/>
      <c r="J13954" s="21"/>
    </row>
    <row r="13955" spans="1:10">
      <c r="A13955">
        <v>13954</v>
      </c>
      <c r="B13955" s="21" t="s">
        <v>2</v>
      </c>
      <c r="C13955" s="20">
        <v>21</v>
      </c>
      <c r="D13955" s="21" t="s">
        <v>28478</v>
      </c>
      <c r="E13955" s="21" t="s">
        <v>28479</v>
      </c>
      <c r="F13955" s="21" t="s">
        <v>28187</v>
      </c>
      <c r="G13955" s="21"/>
      <c r="H13955" s="21"/>
      <c r="I13955" s="21"/>
      <c r="J13955" s="21"/>
    </row>
    <row r="13956" spans="1:10">
      <c r="A13956">
        <v>13955</v>
      </c>
      <c r="B13956" s="21" t="s">
        <v>2</v>
      </c>
      <c r="C13956" s="20">
        <v>21</v>
      </c>
      <c r="D13956" s="21" t="s">
        <v>28480</v>
      </c>
      <c r="E13956" s="21" t="s">
        <v>28481</v>
      </c>
      <c r="F13956" s="21" t="s">
        <v>28187</v>
      </c>
      <c r="G13956" s="21"/>
      <c r="H13956" s="21"/>
      <c r="I13956" s="21"/>
      <c r="J13956" s="21"/>
    </row>
    <row r="13957" spans="1:10">
      <c r="A13957">
        <v>13956</v>
      </c>
      <c r="B13957" s="21" t="s">
        <v>2</v>
      </c>
      <c r="C13957" s="20">
        <v>21</v>
      </c>
      <c r="D13957" s="21"/>
      <c r="E13957" s="21" t="s">
        <v>28482</v>
      </c>
      <c r="F13957" s="21" t="s">
        <v>28187</v>
      </c>
      <c r="G13957" s="21"/>
      <c r="H13957" s="21"/>
      <c r="I13957" s="21"/>
      <c r="J13957" s="21"/>
    </row>
    <row r="13958" spans="1:10">
      <c r="A13958">
        <v>13957</v>
      </c>
      <c r="B13958" s="21" t="s">
        <v>2</v>
      </c>
      <c r="C13958" s="20">
        <v>21</v>
      </c>
      <c r="D13958" s="21" t="s">
        <v>28483</v>
      </c>
      <c r="E13958" s="21" t="s">
        <v>28484</v>
      </c>
      <c r="F13958" s="21" t="s">
        <v>28187</v>
      </c>
      <c r="G13958" s="21"/>
      <c r="H13958" s="21"/>
      <c r="I13958" s="21"/>
      <c r="J13958" s="21"/>
    </row>
    <row r="13959" spans="1:10">
      <c r="A13959">
        <v>13958</v>
      </c>
      <c r="B13959" s="21" t="s">
        <v>2</v>
      </c>
      <c r="C13959" s="20">
        <v>21</v>
      </c>
      <c r="D13959" s="21" t="s">
        <v>28485</v>
      </c>
      <c r="E13959" s="21" t="s">
        <v>28486</v>
      </c>
      <c r="F13959" s="21" t="s">
        <v>28187</v>
      </c>
      <c r="G13959" s="21"/>
      <c r="H13959" s="21"/>
      <c r="I13959" s="21"/>
      <c r="J13959" s="21"/>
    </row>
    <row r="13960" spans="1:10">
      <c r="A13960">
        <v>13959</v>
      </c>
      <c r="B13960" s="21" t="s">
        <v>2</v>
      </c>
      <c r="C13960" s="20">
        <v>21</v>
      </c>
      <c r="D13960" s="21" t="s">
        <v>28487</v>
      </c>
      <c r="E13960" s="21" t="s">
        <v>28488</v>
      </c>
      <c r="F13960" s="21" t="s">
        <v>28187</v>
      </c>
      <c r="G13960" s="21"/>
      <c r="H13960" s="21"/>
      <c r="I13960" s="21"/>
      <c r="J13960" s="21"/>
    </row>
    <row r="13961" spans="1:10">
      <c r="A13961">
        <v>13960</v>
      </c>
      <c r="B13961" s="21" t="s">
        <v>2</v>
      </c>
      <c r="C13961" s="20">
        <v>21</v>
      </c>
      <c r="D13961" s="21" t="s">
        <v>28489</v>
      </c>
      <c r="E13961" s="21" t="s">
        <v>28490</v>
      </c>
      <c r="F13961" s="21" t="s">
        <v>28187</v>
      </c>
      <c r="G13961" s="21"/>
      <c r="H13961" s="21"/>
      <c r="I13961" s="21"/>
      <c r="J13961" s="21"/>
    </row>
    <row r="13962" spans="1:10">
      <c r="A13962">
        <v>13961</v>
      </c>
      <c r="B13962" s="21" t="s">
        <v>2</v>
      </c>
      <c r="C13962" s="20">
        <v>21</v>
      </c>
      <c r="D13962" s="21" t="s">
        <v>28491</v>
      </c>
      <c r="E13962" s="21" t="s">
        <v>28492</v>
      </c>
      <c r="F13962" s="21" t="s">
        <v>28187</v>
      </c>
      <c r="G13962" s="21"/>
      <c r="H13962" s="21"/>
      <c r="I13962" s="21"/>
      <c r="J13962" s="21"/>
    </row>
    <row r="13963" spans="1:10">
      <c r="A13963">
        <v>13962</v>
      </c>
      <c r="B13963" s="21" t="s">
        <v>2</v>
      </c>
      <c r="C13963" s="20">
        <v>21</v>
      </c>
      <c r="D13963" s="21"/>
      <c r="E13963" s="21" t="s">
        <v>28493</v>
      </c>
      <c r="F13963" s="21" t="s">
        <v>28187</v>
      </c>
      <c r="G13963" s="21"/>
      <c r="H13963" s="21"/>
      <c r="I13963" s="21"/>
      <c r="J13963" s="21"/>
    </row>
    <row r="13964" spans="1:10">
      <c r="A13964">
        <v>13963</v>
      </c>
      <c r="B13964" s="21" t="s">
        <v>2</v>
      </c>
      <c r="C13964" s="20">
        <v>21</v>
      </c>
      <c r="D13964" s="21" t="s">
        <v>28494</v>
      </c>
      <c r="E13964" s="21" t="s">
        <v>28495</v>
      </c>
      <c r="F13964" s="21" t="s">
        <v>28187</v>
      </c>
      <c r="G13964" s="21"/>
      <c r="H13964" s="21"/>
      <c r="I13964" s="21"/>
      <c r="J13964" s="21"/>
    </row>
    <row r="13965" spans="1:10">
      <c r="A13965">
        <v>13964</v>
      </c>
      <c r="B13965" s="21" t="s">
        <v>2</v>
      </c>
      <c r="C13965" s="20">
        <v>21</v>
      </c>
      <c r="D13965" s="21" t="s">
        <v>28496</v>
      </c>
      <c r="E13965" s="21" t="s">
        <v>28497</v>
      </c>
      <c r="F13965" s="21" t="s">
        <v>28187</v>
      </c>
      <c r="G13965" s="21"/>
      <c r="H13965" s="21"/>
      <c r="I13965" s="21"/>
      <c r="J13965" s="21"/>
    </row>
    <row r="13966" spans="1:10">
      <c r="A13966">
        <v>13965</v>
      </c>
      <c r="B13966" s="21" t="s">
        <v>2</v>
      </c>
      <c r="C13966" s="20">
        <v>21</v>
      </c>
      <c r="D13966" s="21" t="s">
        <v>28498</v>
      </c>
      <c r="E13966" s="21" t="s">
        <v>28499</v>
      </c>
      <c r="F13966" s="21" t="s">
        <v>28187</v>
      </c>
      <c r="G13966" s="21"/>
      <c r="H13966" s="21"/>
      <c r="I13966" s="21"/>
      <c r="J13966" s="21"/>
    </row>
    <row r="13967" spans="1:10">
      <c r="A13967">
        <v>13966</v>
      </c>
      <c r="B13967" s="21" t="s">
        <v>2</v>
      </c>
      <c r="C13967" s="20">
        <v>21</v>
      </c>
      <c r="D13967" s="21" t="s">
        <v>28500</v>
      </c>
      <c r="E13967" s="21" t="s">
        <v>28501</v>
      </c>
      <c r="F13967" s="21" t="s">
        <v>28187</v>
      </c>
      <c r="G13967" s="21"/>
      <c r="H13967" s="21"/>
      <c r="I13967" s="21"/>
      <c r="J13967" s="21"/>
    </row>
    <row r="13968" spans="1:10">
      <c r="A13968">
        <v>13967</v>
      </c>
      <c r="B13968" s="21" t="s">
        <v>2</v>
      </c>
      <c r="C13968" s="20">
        <v>21</v>
      </c>
      <c r="D13968" s="21" t="s">
        <v>28502</v>
      </c>
      <c r="E13968" s="21" t="s">
        <v>28503</v>
      </c>
      <c r="F13968" s="21" t="s">
        <v>28187</v>
      </c>
      <c r="G13968" s="21"/>
      <c r="H13968" s="21"/>
      <c r="I13968" s="21"/>
      <c r="J13968" s="21"/>
    </row>
    <row r="13969" spans="1:10">
      <c r="A13969">
        <v>13968</v>
      </c>
      <c r="B13969" s="21" t="s">
        <v>2</v>
      </c>
      <c r="C13969" s="20">
        <v>21</v>
      </c>
      <c r="D13969" s="21" t="s">
        <v>28504</v>
      </c>
      <c r="E13969" s="21" t="s">
        <v>28505</v>
      </c>
      <c r="F13969" s="21" t="s">
        <v>28187</v>
      </c>
      <c r="G13969" s="21"/>
      <c r="H13969" s="21"/>
      <c r="I13969" s="21"/>
      <c r="J13969" s="21"/>
    </row>
    <row r="13970" spans="1:10">
      <c r="A13970">
        <v>13969</v>
      </c>
      <c r="B13970" s="21" t="s">
        <v>2</v>
      </c>
      <c r="C13970" s="20">
        <v>21</v>
      </c>
      <c r="D13970" s="21" t="s">
        <v>28506</v>
      </c>
      <c r="E13970" s="21" t="s">
        <v>28507</v>
      </c>
      <c r="F13970" s="21" t="s">
        <v>28187</v>
      </c>
      <c r="G13970" s="21"/>
      <c r="H13970" s="21"/>
      <c r="I13970" s="21"/>
      <c r="J13970" s="21"/>
    </row>
    <row r="13971" spans="1:10">
      <c r="A13971">
        <v>13970</v>
      </c>
      <c r="B13971" s="21" t="s">
        <v>2</v>
      </c>
      <c r="C13971" s="20">
        <v>21</v>
      </c>
      <c r="D13971" s="21" t="s">
        <v>28508</v>
      </c>
      <c r="E13971" s="21" t="s">
        <v>28509</v>
      </c>
      <c r="F13971" s="21" t="s">
        <v>28187</v>
      </c>
      <c r="G13971" s="21"/>
      <c r="H13971" s="21"/>
      <c r="I13971" s="21"/>
      <c r="J13971" s="21"/>
    </row>
    <row r="13972" spans="1:10">
      <c r="A13972">
        <v>13971</v>
      </c>
      <c r="B13972" s="21" t="s">
        <v>2</v>
      </c>
      <c r="C13972" s="20">
        <v>21</v>
      </c>
      <c r="D13972" s="21" t="s">
        <v>28510</v>
      </c>
      <c r="E13972" s="21" t="s">
        <v>28511</v>
      </c>
      <c r="F13972" s="21" t="s">
        <v>28187</v>
      </c>
      <c r="G13972" s="21"/>
      <c r="H13972" s="21"/>
      <c r="I13972" s="21"/>
      <c r="J13972" s="21"/>
    </row>
    <row r="13973" spans="1:10">
      <c r="A13973">
        <v>13972</v>
      </c>
      <c r="B13973" s="21" t="s">
        <v>2</v>
      </c>
      <c r="C13973" s="20">
        <v>21</v>
      </c>
      <c r="D13973" s="21" t="s">
        <v>28512</v>
      </c>
      <c r="E13973" s="21" t="s">
        <v>28513</v>
      </c>
      <c r="F13973" s="21" t="s">
        <v>28187</v>
      </c>
      <c r="G13973" s="21"/>
      <c r="H13973" s="21"/>
      <c r="I13973" s="21"/>
      <c r="J13973" s="21"/>
    </row>
    <row r="13974" spans="1:10">
      <c r="A13974">
        <v>13973</v>
      </c>
      <c r="B13974" s="21" t="s">
        <v>2</v>
      </c>
      <c r="C13974" s="20">
        <v>21</v>
      </c>
      <c r="D13974" s="21" t="s">
        <v>28514</v>
      </c>
      <c r="E13974" s="21" t="s">
        <v>28515</v>
      </c>
      <c r="F13974" s="21" t="s">
        <v>28187</v>
      </c>
      <c r="G13974" s="21"/>
      <c r="H13974" s="21"/>
      <c r="I13974" s="21"/>
      <c r="J13974" s="21"/>
    </row>
    <row r="13975" spans="1:10">
      <c r="A13975">
        <v>13974</v>
      </c>
      <c r="B13975" s="21" t="s">
        <v>2</v>
      </c>
      <c r="C13975" s="20">
        <v>21</v>
      </c>
      <c r="D13975" s="21" t="s">
        <v>28516</v>
      </c>
      <c r="E13975" s="21" t="s">
        <v>28517</v>
      </c>
      <c r="F13975" s="21" t="s">
        <v>28187</v>
      </c>
      <c r="G13975" s="21"/>
      <c r="H13975" s="21"/>
      <c r="I13975" s="21"/>
      <c r="J13975" s="21"/>
    </row>
    <row r="13976" spans="1:10">
      <c r="A13976">
        <v>13975</v>
      </c>
      <c r="B13976" s="21" t="s">
        <v>2</v>
      </c>
      <c r="C13976" s="20">
        <v>21</v>
      </c>
      <c r="D13976" s="21" t="s">
        <v>28518</v>
      </c>
      <c r="E13976" s="21" t="s">
        <v>28519</v>
      </c>
      <c r="F13976" s="21" t="s">
        <v>28187</v>
      </c>
      <c r="G13976" s="21"/>
      <c r="H13976" s="21"/>
      <c r="I13976" s="21"/>
      <c r="J13976" s="21"/>
    </row>
    <row r="13977" spans="1:10">
      <c r="A13977">
        <v>13976</v>
      </c>
      <c r="B13977" s="21" t="s">
        <v>2</v>
      </c>
      <c r="C13977" s="20">
        <v>21</v>
      </c>
      <c r="D13977" s="21" t="s">
        <v>28520</v>
      </c>
      <c r="E13977" s="21" t="s">
        <v>28521</v>
      </c>
      <c r="F13977" s="21" t="s">
        <v>28187</v>
      </c>
      <c r="G13977" s="21"/>
      <c r="H13977" s="21"/>
      <c r="I13977" s="21"/>
      <c r="J13977" s="21"/>
    </row>
    <row r="13978" spans="1:10">
      <c r="A13978">
        <v>13977</v>
      </c>
      <c r="B13978" s="21" t="s">
        <v>2</v>
      </c>
      <c r="C13978" s="20">
        <v>21</v>
      </c>
      <c r="D13978" s="21" t="s">
        <v>28522</v>
      </c>
      <c r="E13978" s="21" t="s">
        <v>28523</v>
      </c>
      <c r="F13978" s="21" t="s">
        <v>28187</v>
      </c>
      <c r="G13978" s="21"/>
      <c r="H13978" s="21"/>
      <c r="I13978" s="21"/>
      <c r="J13978" s="21"/>
    </row>
    <row r="13979" spans="1:10">
      <c r="A13979">
        <v>13978</v>
      </c>
      <c r="B13979" s="21" t="s">
        <v>2</v>
      </c>
      <c r="C13979" s="20">
        <v>21</v>
      </c>
      <c r="D13979" s="21" t="s">
        <v>28524</v>
      </c>
      <c r="E13979" s="21" t="s">
        <v>28525</v>
      </c>
      <c r="F13979" s="21" t="s">
        <v>28187</v>
      </c>
      <c r="G13979" s="21"/>
      <c r="H13979" s="21"/>
      <c r="I13979" s="21"/>
      <c r="J13979" s="21"/>
    </row>
    <row r="13980" spans="1:10">
      <c r="A13980">
        <v>13979</v>
      </c>
      <c r="B13980" s="21" t="s">
        <v>2</v>
      </c>
      <c r="C13980" s="20">
        <v>21</v>
      </c>
      <c r="D13980" s="21" t="s">
        <v>28526</v>
      </c>
      <c r="E13980" s="21" t="s">
        <v>28527</v>
      </c>
      <c r="F13980" s="21" t="s">
        <v>28187</v>
      </c>
      <c r="G13980" s="21"/>
      <c r="H13980" s="21"/>
      <c r="I13980" s="21"/>
      <c r="J13980" s="21"/>
    </row>
    <row r="13981" spans="1:10">
      <c r="A13981">
        <v>13980</v>
      </c>
      <c r="B13981" s="21" t="s">
        <v>2</v>
      </c>
      <c r="C13981" s="20">
        <v>21</v>
      </c>
      <c r="D13981" s="21" t="s">
        <v>28528</v>
      </c>
      <c r="E13981" s="21" t="s">
        <v>28529</v>
      </c>
      <c r="F13981" s="21" t="s">
        <v>28187</v>
      </c>
      <c r="G13981" s="21"/>
      <c r="H13981" s="21"/>
      <c r="I13981" s="21"/>
      <c r="J13981" s="21"/>
    </row>
    <row r="13982" spans="1:10">
      <c r="A13982">
        <v>13981</v>
      </c>
      <c r="B13982" s="21" t="s">
        <v>2</v>
      </c>
      <c r="C13982" s="20">
        <v>21</v>
      </c>
      <c r="D13982" s="21" t="s">
        <v>28530</v>
      </c>
      <c r="E13982" s="21" t="s">
        <v>28531</v>
      </c>
      <c r="F13982" s="21" t="s">
        <v>28187</v>
      </c>
      <c r="G13982" s="21"/>
      <c r="H13982" s="21"/>
      <c r="I13982" s="21"/>
      <c r="J13982" s="21"/>
    </row>
    <row r="13983" spans="1:10">
      <c r="A13983">
        <v>13982</v>
      </c>
      <c r="B13983" s="21" t="s">
        <v>2</v>
      </c>
      <c r="C13983" s="20">
        <v>21</v>
      </c>
      <c r="D13983" s="21" t="s">
        <v>28532</v>
      </c>
      <c r="E13983" s="21" t="s">
        <v>28533</v>
      </c>
      <c r="F13983" s="21" t="s">
        <v>28187</v>
      </c>
      <c r="G13983" s="21"/>
      <c r="H13983" s="21"/>
      <c r="I13983" s="21"/>
      <c r="J13983" s="21"/>
    </row>
    <row r="13984" spans="1:10">
      <c r="A13984">
        <v>13983</v>
      </c>
      <c r="B13984" s="21" t="s">
        <v>2</v>
      </c>
      <c r="C13984" s="20">
        <v>21</v>
      </c>
      <c r="D13984" s="21"/>
      <c r="E13984" s="21" t="s">
        <v>28534</v>
      </c>
      <c r="F13984" s="21" t="s">
        <v>28187</v>
      </c>
      <c r="G13984" s="21"/>
      <c r="H13984" s="21"/>
      <c r="I13984" s="21"/>
      <c r="J13984" s="21"/>
    </row>
    <row r="13985" spans="1:10">
      <c r="A13985">
        <v>13984</v>
      </c>
      <c r="B13985" s="21" t="s">
        <v>2</v>
      </c>
      <c r="C13985" s="20">
        <v>21</v>
      </c>
      <c r="D13985" s="21" t="s">
        <v>28535</v>
      </c>
      <c r="E13985" s="21" t="s">
        <v>28536</v>
      </c>
      <c r="F13985" s="21" t="s">
        <v>28187</v>
      </c>
      <c r="G13985" s="21"/>
      <c r="H13985" s="21"/>
      <c r="I13985" s="21"/>
      <c r="J13985" s="21"/>
    </row>
    <row r="13986" spans="1:10">
      <c r="A13986">
        <v>13985</v>
      </c>
      <c r="B13986" s="21" t="s">
        <v>2</v>
      </c>
      <c r="C13986" s="20">
        <v>21</v>
      </c>
      <c r="D13986" s="21" t="s">
        <v>28537</v>
      </c>
      <c r="E13986" s="21" t="s">
        <v>28538</v>
      </c>
      <c r="F13986" s="21" t="s">
        <v>28187</v>
      </c>
      <c r="G13986" s="21"/>
      <c r="H13986" s="21"/>
      <c r="I13986" s="21"/>
      <c r="J13986" s="21"/>
    </row>
    <row r="13987" spans="1:10">
      <c r="A13987">
        <v>13986</v>
      </c>
      <c r="B13987" s="21" t="s">
        <v>2</v>
      </c>
      <c r="C13987" s="20">
        <v>21</v>
      </c>
      <c r="D13987" s="21" t="s">
        <v>28539</v>
      </c>
      <c r="E13987" s="21" t="s">
        <v>28540</v>
      </c>
      <c r="F13987" s="21" t="s">
        <v>28187</v>
      </c>
      <c r="G13987" s="21"/>
      <c r="H13987" s="21"/>
      <c r="I13987" s="21"/>
      <c r="J13987" s="21"/>
    </row>
    <row r="13988" spans="1:10">
      <c r="A13988">
        <v>13987</v>
      </c>
      <c r="B13988" s="21" t="s">
        <v>2</v>
      </c>
      <c r="C13988" s="20">
        <v>21</v>
      </c>
      <c r="D13988" s="21" t="s">
        <v>28541</v>
      </c>
      <c r="E13988" s="21" t="s">
        <v>28542</v>
      </c>
      <c r="F13988" s="21" t="s">
        <v>28187</v>
      </c>
      <c r="G13988" s="21"/>
      <c r="H13988" s="21"/>
      <c r="I13988" s="21"/>
      <c r="J13988" s="21"/>
    </row>
    <row r="13989" spans="1:10">
      <c r="A13989">
        <v>13988</v>
      </c>
      <c r="B13989" s="21" t="s">
        <v>2</v>
      </c>
      <c r="C13989" s="20">
        <v>21</v>
      </c>
      <c r="D13989" s="21" t="s">
        <v>28543</v>
      </c>
      <c r="E13989" s="21" t="s">
        <v>28544</v>
      </c>
      <c r="F13989" s="21" t="s">
        <v>28187</v>
      </c>
      <c r="G13989" s="21"/>
      <c r="H13989" s="21"/>
      <c r="I13989" s="21"/>
      <c r="J13989" s="21"/>
    </row>
    <row r="13990" spans="1:10">
      <c r="A13990">
        <v>13989</v>
      </c>
      <c r="B13990" s="21" t="s">
        <v>2</v>
      </c>
      <c r="C13990" s="20">
        <v>21</v>
      </c>
      <c r="D13990" s="21" t="s">
        <v>28545</v>
      </c>
      <c r="E13990" s="21" t="s">
        <v>28546</v>
      </c>
      <c r="F13990" s="21" t="s">
        <v>28187</v>
      </c>
      <c r="G13990" s="21"/>
      <c r="H13990" s="21"/>
      <c r="I13990" s="21"/>
      <c r="J13990" s="21"/>
    </row>
    <row r="13991" spans="1:10">
      <c r="A13991">
        <v>13990</v>
      </c>
      <c r="B13991" s="21" t="s">
        <v>2</v>
      </c>
      <c r="C13991" s="20">
        <v>21</v>
      </c>
      <c r="D13991" s="21" t="s">
        <v>28547</v>
      </c>
      <c r="E13991" s="21" t="s">
        <v>28548</v>
      </c>
      <c r="F13991" s="21" t="s">
        <v>28187</v>
      </c>
      <c r="G13991" s="21"/>
      <c r="H13991" s="21"/>
      <c r="I13991" s="21"/>
      <c r="J13991" s="21"/>
    </row>
    <row r="13992" spans="1:10">
      <c r="A13992">
        <v>13991</v>
      </c>
      <c r="B13992" s="21" t="s">
        <v>2</v>
      </c>
      <c r="C13992" s="20">
        <v>21</v>
      </c>
      <c r="D13992" s="21" t="s">
        <v>28549</v>
      </c>
      <c r="E13992" s="21" t="s">
        <v>28550</v>
      </c>
      <c r="F13992" s="21" t="s">
        <v>28187</v>
      </c>
      <c r="G13992" s="21"/>
      <c r="H13992" s="21"/>
      <c r="I13992" s="21"/>
      <c r="J13992" s="21"/>
    </row>
    <row r="13993" spans="1:10">
      <c r="A13993">
        <v>13992</v>
      </c>
      <c r="B13993" s="21" t="s">
        <v>2</v>
      </c>
      <c r="C13993" s="20">
        <v>21</v>
      </c>
      <c r="D13993" s="21" t="s">
        <v>28551</v>
      </c>
      <c r="E13993" s="21" t="s">
        <v>28552</v>
      </c>
      <c r="F13993" s="21" t="s">
        <v>28187</v>
      </c>
      <c r="G13993" s="21"/>
      <c r="H13993" s="21"/>
      <c r="I13993" s="21"/>
      <c r="J13993" s="21"/>
    </row>
    <row r="13994" spans="1:10">
      <c r="A13994">
        <v>13993</v>
      </c>
      <c r="B13994" s="21" t="s">
        <v>2</v>
      </c>
      <c r="C13994" s="20">
        <v>21</v>
      </c>
      <c r="D13994" s="21" t="s">
        <v>28553</v>
      </c>
      <c r="E13994" s="21" t="s">
        <v>28554</v>
      </c>
      <c r="F13994" s="21" t="s">
        <v>28187</v>
      </c>
      <c r="G13994" s="21"/>
      <c r="H13994" s="21"/>
      <c r="I13994" s="21"/>
      <c r="J13994" s="21"/>
    </row>
    <row r="13995" spans="1:10">
      <c r="A13995">
        <v>13994</v>
      </c>
      <c r="B13995" s="21" t="s">
        <v>2</v>
      </c>
      <c r="C13995" s="20">
        <v>21</v>
      </c>
      <c r="D13995" s="21" t="s">
        <v>28555</v>
      </c>
      <c r="E13995" s="21" t="s">
        <v>28556</v>
      </c>
      <c r="F13995" s="21" t="s">
        <v>28187</v>
      </c>
      <c r="G13995" s="21"/>
      <c r="H13995" s="21"/>
      <c r="I13995" s="21"/>
      <c r="J13995" s="21"/>
    </row>
    <row r="13996" spans="1:10">
      <c r="A13996">
        <v>13995</v>
      </c>
      <c r="B13996" s="21" t="s">
        <v>2</v>
      </c>
      <c r="C13996" s="20">
        <v>21</v>
      </c>
      <c r="D13996" s="21" t="s">
        <v>28557</v>
      </c>
      <c r="E13996" s="21" t="s">
        <v>28558</v>
      </c>
      <c r="F13996" s="21" t="s">
        <v>28187</v>
      </c>
      <c r="G13996" s="21"/>
      <c r="H13996" s="21"/>
      <c r="I13996" s="21"/>
      <c r="J13996" s="21"/>
    </row>
    <row r="13997" spans="1:10">
      <c r="A13997">
        <v>13996</v>
      </c>
      <c r="B13997" s="21" t="s">
        <v>2</v>
      </c>
      <c r="C13997" s="20">
        <v>21</v>
      </c>
      <c r="D13997" s="21" t="s">
        <v>28559</v>
      </c>
      <c r="E13997" s="21" t="s">
        <v>28560</v>
      </c>
      <c r="F13997" s="21" t="s">
        <v>28187</v>
      </c>
      <c r="G13997" s="21"/>
      <c r="H13997" s="21"/>
      <c r="I13997" s="21"/>
      <c r="J13997" s="21"/>
    </row>
    <row r="13998" spans="1:10">
      <c r="A13998">
        <v>13997</v>
      </c>
      <c r="B13998" s="21" t="s">
        <v>2</v>
      </c>
      <c r="C13998" s="20">
        <v>21</v>
      </c>
      <c r="D13998" s="21" t="s">
        <v>28561</v>
      </c>
      <c r="E13998" s="21" t="s">
        <v>28562</v>
      </c>
      <c r="F13998" s="21" t="s">
        <v>28187</v>
      </c>
      <c r="G13998" s="21"/>
      <c r="H13998" s="21"/>
      <c r="I13998" s="21"/>
      <c r="J13998" s="21"/>
    </row>
    <row r="13999" spans="1:10">
      <c r="A13999">
        <v>13998</v>
      </c>
      <c r="B13999" s="21" t="s">
        <v>2</v>
      </c>
      <c r="C13999" s="20">
        <v>21</v>
      </c>
      <c r="D13999" s="21" t="s">
        <v>28563</v>
      </c>
      <c r="E13999" s="21" t="s">
        <v>28564</v>
      </c>
      <c r="F13999" s="21" t="s">
        <v>28187</v>
      </c>
      <c r="G13999" s="21"/>
      <c r="H13999" s="21"/>
      <c r="I13999" s="21"/>
      <c r="J13999" s="21"/>
    </row>
    <row r="14000" spans="1:10">
      <c r="A14000">
        <v>13999</v>
      </c>
      <c r="B14000" s="21" t="s">
        <v>2</v>
      </c>
      <c r="C14000" s="20">
        <v>21</v>
      </c>
      <c r="D14000" s="21" t="s">
        <v>28565</v>
      </c>
      <c r="E14000" s="21" t="s">
        <v>28566</v>
      </c>
      <c r="F14000" s="21" t="s">
        <v>28187</v>
      </c>
      <c r="G14000" s="21"/>
      <c r="H14000" s="21"/>
      <c r="I14000" s="21"/>
      <c r="J14000" s="21"/>
    </row>
    <row r="14001" spans="1:10">
      <c r="A14001">
        <v>14000</v>
      </c>
      <c r="B14001" s="21" t="s">
        <v>2</v>
      </c>
      <c r="C14001" s="20">
        <v>21</v>
      </c>
      <c r="D14001" s="21" t="s">
        <v>28567</v>
      </c>
      <c r="E14001" s="21" t="s">
        <v>28568</v>
      </c>
      <c r="F14001" s="21" t="s">
        <v>28187</v>
      </c>
      <c r="G14001" s="21"/>
      <c r="H14001" s="21"/>
      <c r="I14001" s="21"/>
      <c r="J14001" s="21"/>
    </row>
    <row r="14002" spans="1:10">
      <c r="A14002">
        <v>14001</v>
      </c>
      <c r="B14002" s="21" t="s">
        <v>2</v>
      </c>
      <c r="C14002" s="20">
        <v>21</v>
      </c>
      <c r="D14002" s="21" t="s">
        <v>28569</v>
      </c>
      <c r="E14002" s="21" t="s">
        <v>28570</v>
      </c>
      <c r="F14002" s="21" t="s">
        <v>28187</v>
      </c>
      <c r="G14002" s="21"/>
      <c r="H14002" s="21"/>
      <c r="I14002" s="21"/>
      <c r="J14002" s="21"/>
    </row>
    <row r="14003" spans="1:10">
      <c r="A14003">
        <v>14002</v>
      </c>
      <c r="B14003" s="21" t="s">
        <v>2</v>
      </c>
      <c r="C14003" s="20">
        <v>21</v>
      </c>
      <c r="D14003" s="21" t="s">
        <v>28571</v>
      </c>
      <c r="E14003" s="21" t="s">
        <v>28572</v>
      </c>
      <c r="F14003" s="21" t="s">
        <v>28187</v>
      </c>
      <c r="G14003" s="21"/>
      <c r="H14003" s="21"/>
      <c r="I14003" s="21"/>
      <c r="J14003" s="21"/>
    </row>
    <row r="14004" spans="1:10">
      <c r="A14004">
        <v>14003</v>
      </c>
      <c r="B14004" s="21" t="s">
        <v>2</v>
      </c>
      <c r="C14004" s="20">
        <v>21</v>
      </c>
      <c r="D14004" s="21" t="s">
        <v>28573</v>
      </c>
      <c r="E14004" s="21" t="s">
        <v>28574</v>
      </c>
      <c r="F14004" s="21" t="s">
        <v>28187</v>
      </c>
      <c r="G14004" s="21"/>
      <c r="H14004" s="21"/>
      <c r="I14004" s="21"/>
      <c r="J14004" s="21"/>
    </row>
    <row r="14005" spans="1:10">
      <c r="A14005">
        <v>14004</v>
      </c>
      <c r="B14005" s="21" t="s">
        <v>2</v>
      </c>
      <c r="C14005" s="20">
        <v>21</v>
      </c>
      <c r="D14005" s="21" t="s">
        <v>28575</v>
      </c>
      <c r="E14005" s="21" t="s">
        <v>28576</v>
      </c>
      <c r="F14005" s="21" t="s">
        <v>28187</v>
      </c>
      <c r="G14005" s="21"/>
      <c r="H14005" s="21"/>
      <c r="I14005" s="21"/>
      <c r="J14005" s="21"/>
    </row>
    <row r="14006" spans="1:10">
      <c r="A14006">
        <v>14005</v>
      </c>
      <c r="B14006" s="21" t="s">
        <v>2</v>
      </c>
      <c r="C14006" s="20">
        <v>21</v>
      </c>
      <c r="D14006" s="21" t="s">
        <v>28577</v>
      </c>
      <c r="E14006" s="21" t="s">
        <v>28578</v>
      </c>
      <c r="F14006" s="21" t="s">
        <v>28187</v>
      </c>
      <c r="G14006" s="21"/>
      <c r="H14006" s="21"/>
      <c r="I14006" s="21"/>
      <c r="J14006" s="21"/>
    </row>
    <row r="14007" spans="1:10">
      <c r="A14007">
        <v>14006</v>
      </c>
      <c r="B14007" s="21" t="s">
        <v>2</v>
      </c>
      <c r="C14007" s="20">
        <v>21</v>
      </c>
      <c r="D14007" s="21" t="s">
        <v>28579</v>
      </c>
      <c r="E14007" s="21" t="s">
        <v>28580</v>
      </c>
      <c r="F14007" s="21" t="s">
        <v>28187</v>
      </c>
      <c r="G14007" s="21"/>
      <c r="H14007" s="21"/>
      <c r="I14007" s="21"/>
      <c r="J14007" s="21"/>
    </row>
    <row r="14008" spans="1:10">
      <c r="A14008">
        <v>14007</v>
      </c>
      <c r="B14008" s="21" t="s">
        <v>2</v>
      </c>
      <c r="C14008" s="20">
        <v>21</v>
      </c>
      <c r="D14008" s="21" t="s">
        <v>28581</v>
      </c>
      <c r="E14008" s="21" t="s">
        <v>28582</v>
      </c>
      <c r="F14008" s="21" t="s">
        <v>28187</v>
      </c>
      <c r="G14008" s="21"/>
      <c r="H14008" s="21"/>
      <c r="I14008" s="21"/>
      <c r="J14008" s="21"/>
    </row>
    <row r="14009" spans="1:10">
      <c r="A14009">
        <v>14008</v>
      </c>
      <c r="B14009" s="21" t="s">
        <v>2</v>
      </c>
      <c r="C14009" s="20">
        <v>21</v>
      </c>
      <c r="D14009" s="21" t="s">
        <v>28583</v>
      </c>
      <c r="E14009" s="21" t="s">
        <v>28584</v>
      </c>
      <c r="F14009" s="21" t="s">
        <v>28187</v>
      </c>
      <c r="G14009" s="21"/>
      <c r="H14009" s="21"/>
      <c r="I14009" s="21"/>
      <c r="J14009" s="21"/>
    </row>
    <row r="14010" spans="1:10">
      <c r="A14010">
        <v>14009</v>
      </c>
      <c r="B14010" s="21" t="s">
        <v>2</v>
      </c>
      <c r="C14010" s="20">
        <v>21</v>
      </c>
      <c r="D14010" s="21" t="s">
        <v>28585</v>
      </c>
      <c r="E14010" s="21" t="s">
        <v>28586</v>
      </c>
      <c r="F14010" s="21" t="s">
        <v>28187</v>
      </c>
      <c r="G14010" s="21"/>
      <c r="H14010" s="21"/>
      <c r="I14010" s="21"/>
      <c r="J14010" s="21"/>
    </row>
    <row r="14011" spans="1:10">
      <c r="A14011">
        <v>14010</v>
      </c>
      <c r="B14011" s="21" t="s">
        <v>2</v>
      </c>
      <c r="C14011" s="20">
        <v>21</v>
      </c>
      <c r="D14011" s="21" t="s">
        <v>28587</v>
      </c>
      <c r="E14011" s="21" t="s">
        <v>28588</v>
      </c>
      <c r="F14011" s="21" t="s">
        <v>28187</v>
      </c>
      <c r="G14011" s="21"/>
      <c r="H14011" s="21"/>
      <c r="I14011" s="21"/>
      <c r="J14011" s="21"/>
    </row>
    <row r="14012" spans="1:10">
      <c r="A14012">
        <v>14011</v>
      </c>
      <c r="B14012" s="21" t="s">
        <v>2</v>
      </c>
      <c r="C14012" s="20">
        <v>21</v>
      </c>
      <c r="D14012" s="21" t="s">
        <v>28589</v>
      </c>
      <c r="E14012" s="21" t="s">
        <v>28590</v>
      </c>
      <c r="F14012" s="21" t="s">
        <v>28187</v>
      </c>
      <c r="G14012" s="21"/>
      <c r="H14012" s="21"/>
      <c r="I14012" s="21"/>
      <c r="J14012" s="21"/>
    </row>
    <row r="14013" spans="1:10">
      <c r="A14013">
        <v>14012</v>
      </c>
      <c r="B14013" s="21" t="s">
        <v>2</v>
      </c>
      <c r="C14013" s="20">
        <v>21</v>
      </c>
      <c r="D14013" s="21" t="s">
        <v>28591</v>
      </c>
      <c r="E14013" s="21" t="s">
        <v>28592</v>
      </c>
      <c r="F14013" s="21" t="s">
        <v>28187</v>
      </c>
      <c r="G14013" s="21"/>
      <c r="H14013" s="21"/>
      <c r="I14013" s="21"/>
      <c r="J14013" s="21"/>
    </row>
    <row r="14014" spans="1:10">
      <c r="A14014">
        <v>14013</v>
      </c>
      <c r="B14014" s="21" t="s">
        <v>2</v>
      </c>
      <c r="C14014" s="20">
        <v>21</v>
      </c>
      <c r="D14014" s="21"/>
      <c r="E14014" s="21" t="s">
        <v>28593</v>
      </c>
      <c r="F14014" s="21" t="s">
        <v>28187</v>
      </c>
      <c r="G14014" s="21"/>
      <c r="H14014" s="21"/>
      <c r="I14014" s="21"/>
      <c r="J14014" s="21"/>
    </row>
    <row r="14015" spans="1:10">
      <c r="A14015">
        <v>14014</v>
      </c>
      <c r="B14015" s="21" t="s">
        <v>2</v>
      </c>
      <c r="C14015" s="20">
        <v>21</v>
      </c>
      <c r="D14015" s="21" t="s">
        <v>28594</v>
      </c>
      <c r="E14015" s="21" t="s">
        <v>28595</v>
      </c>
      <c r="F14015" s="21" t="s">
        <v>28187</v>
      </c>
      <c r="G14015" s="21"/>
      <c r="H14015" s="21"/>
      <c r="I14015" s="21"/>
      <c r="J14015" s="21"/>
    </row>
    <row r="14016" spans="1:10">
      <c r="A14016">
        <v>14015</v>
      </c>
      <c r="B14016" s="21" t="s">
        <v>2</v>
      </c>
      <c r="C14016" s="20">
        <v>21</v>
      </c>
      <c r="D14016" s="21" t="s">
        <v>28596</v>
      </c>
      <c r="E14016" s="21" t="s">
        <v>28597</v>
      </c>
      <c r="F14016" s="21" t="s">
        <v>28187</v>
      </c>
      <c r="G14016" s="21"/>
      <c r="H14016" s="21"/>
      <c r="I14016" s="21"/>
      <c r="J14016" s="21"/>
    </row>
    <row r="14017" spans="1:10">
      <c r="A14017">
        <v>14016</v>
      </c>
      <c r="B14017" s="21" t="s">
        <v>2</v>
      </c>
      <c r="C14017" s="20">
        <v>21</v>
      </c>
      <c r="D14017" s="21" t="s">
        <v>28598</v>
      </c>
      <c r="E14017" s="21" t="s">
        <v>28599</v>
      </c>
      <c r="F14017" s="21" t="s">
        <v>28187</v>
      </c>
      <c r="G14017" s="21"/>
      <c r="H14017" s="21"/>
      <c r="I14017" s="21"/>
      <c r="J14017" s="21"/>
    </row>
    <row r="14018" spans="1:10">
      <c r="A14018">
        <v>14017</v>
      </c>
      <c r="B14018" s="21" t="s">
        <v>2</v>
      </c>
      <c r="C14018" s="20">
        <v>21</v>
      </c>
      <c r="D14018" s="21" t="s">
        <v>28600</v>
      </c>
      <c r="E14018" s="21" t="s">
        <v>28601</v>
      </c>
      <c r="F14018" s="21" t="s">
        <v>28187</v>
      </c>
      <c r="G14018" s="21"/>
      <c r="H14018" s="21"/>
      <c r="I14018" s="21"/>
      <c r="J14018" s="21"/>
    </row>
    <row r="14019" spans="1:10">
      <c r="A14019">
        <v>14018</v>
      </c>
      <c r="B14019" s="21" t="s">
        <v>2</v>
      </c>
      <c r="C14019" s="20">
        <v>21</v>
      </c>
      <c r="D14019" s="21" t="s">
        <v>28602</v>
      </c>
      <c r="E14019" s="21" t="s">
        <v>28603</v>
      </c>
      <c r="F14019" s="21" t="s">
        <v>28187</v>
      </c>
      <c r="G14019" s="21"/>
      <c r="H14019" s="21"/>
      <c r="I14019" s="21"/>
      <c r="J14019" s="21"/>
    </row>
    <row r="14020" spans="1:10">
      <c r="A14020">
        <v>14019</v>
      </c>
      <c r="B14020" s="21" t="s">
        <v>2</v>
      </c>
      <c r="C14020" s="20">
        <v>21</v>
      </c>
      <c r="D14020" s="21" t="s">
        <v>28604</v>
      </c>
      <c r="E14020" s="21" t="s">
        <v>28605</v>
      </c>
      <c r="F14020" s="21" t="s">
        <v>28187</v>
      </c>
      <c r="G14020" s="21"/>
      <c r="H14020" s="21"/>
      <c r="I14020" s="21"/>
      <c r="J14020" s="21"/>
    </row>
    <row r="14021" spans="1:10">
      <c r="A14021">
        <v>14020</v>
      </c>
      <c r="B14021" s="21" t="s">
        <v>2</v>
      </c>
      <c r="C14021" s="20">
        <v>21</v>
      </c>
      <c r="D14021" s="21" t="s">
        <v>28606</v>
      </c>
      <c r="E14021" s="21" t="s">
        <v>28607</v>
      </c>
      <c r="F14021" s="21" t="s">
        <v>28187</v>
      </c>
      <c r="G14021" s="21"/>
      <c r="H14021" s="21"/>
      <c r="I14021" s="21"/>
      <c r="J14021" s="21"/>
    </row>
    <row r="14022" spans="1:10">
      <c r="A14022">
        <v>14021</v>
      </c>
      <c r="B14022" s="21" t="s">
        <v>2</v>
      </c>
      <c r="C14022" s="20">
        <v>21</v>
      </c>
      <c r="D14022" s="21" t="s">
        <v>28608</v>
      </c>
      <c r="E14022" s="21" t="s">
        <v>28609</v>
      </c>
      <c r="F14022" s="21" t="s">
        <v>28187</v>
      </c>
      <c r="G14022" s="21"/>
      <c r="H14022" s="21"/>
      <c r="I14022" s="21"/>
      <c r="J14022" s="21"/>
    </row>
    <row r="14023" spans="1:10">
      <c r="A14023">
        <v>14022</v>
      </c>
      <c r="B14023" s="21" t="s">
        <v>2</v>
      </c>
      <c r="C14023" s="20">
        <v>21</v>
      </c>
      <c r="D14023" s="21" t="s">
        <v>28610</v>
      </c>
      <c r="E14023" s="21" t="s">
        <v>28611</v>
      </c>
      <c r="F14023" s="21" t="s">
        <v>28187</v>
      </c>
      <c r="G14023" s="21"/>
      <c r="H14023" s="21"/>
      <c r="I14023" s="21"/>
      <c r="J14023" s="21"/>
    </row>
    <row r="14024" spans="1:10">
      <c r="A14024">
        <v>14023</v>
      </c>
      <c r="B14024" s="21" t="s">
        <v>2</v>
      </c>
      <c r="C14024" s="20">
        <v>21</v>
      </c>
      <c r="D14024" s="21" t="s">
        <v>28612</v>
      </c>
      <c r="E14024" s="21" t="s">
        <v>28613</v>
      </c>
      <c r="F14024" s="21" t="s">
        <v>28187</v>
      </c>
      <c r="G14024" s="21"/>
      <c r="H14024" s="21"/>
      <c r="I14024" s="21"/>
      <c r="J14024" s="21"/>
    </row>
    <row r="14025" spans="1:10">
      <c r="A14025">
        <v>14024</v>
      </c>
      <c r="B14025" s="21" t="s">
        <v>2</v>
      </c>
      <c r="C14025" s="20">
        <v>21</v>
      </c>
      <c r="D14025" s="21"/>
      <c r="E14025" s="21" t="s">
        <v>28614</v>
      </c>
      <c r="F14025" s="21" t="s">
        <v>28187</v>
      </c>
      <c r="G14025" s="21"/>
      <c r="H14025" s="21"/>
      <c r="I14025" s="21"/>
      <c r="J14025" s="21"/>
    </row>
    <row r="14026" spans="1:10">
      <c r="A14026">
        <v>14025</v>
      </c>
      <c r="B14026" s="21" t="s">
        <v>2</v>
      </c>
      <c r="C14026" s="20">
        <v>21</v>
      </c>
      <c r="D14026" s="21" t="s">
        <v>28615</v>
      </c>
      <c r="E14026" s="21" t="s">
        <v>28616</v>
      </c>
      <c r="F14026" s="21" t="s">
        <v>28187</v>
      </c>
      <c r="G14026" s="21"/>
      <c r="H14026" s="21"/>
      <c r="I14026" s="21"/>
      <c r="J14026" s="21"/>
    </row>
    <row r="14027" spans="1:10">
      <c r="A14027">
        <v>14026</v>
      </c>
      <c r="B14027" s="21" t="s">
        <v>2</v>
      </c>
      <c r="C14027" s="20">
        <v>21</v>
      </c>
      <c r="D14027" s="21" t="s">
        <v>28617</v>
      </c>
      <c r="E14027" s="21" t="s">
        <v>28618</v>
      </c>
      <c r="F14027" s="21" t="s">
        <v>28187</v>
      </c>
      <c r="G14027" s="21"/>
      <c r="H14027" s="21"/>
      <c r="I14027" s="21"/>
      <c r="J14027" s="21"/>
    </row>
    <row r="14028" spans="1:10">
      <c r="A14028">
        <v>14027</v>
      </c>
      <c r="B14028" s="21" t="s">
        <v>2</v>
      </c>
      <c r="C14028" s="20">
        <v>21</v>
      </c>
      <c r="D14028" s="21" t="s">
        <v>28619</v>
      </c>
      <c r="E14028" s="21" t="s">
        <v>28620</v>
      </c>
      <c r="F14028" s="21" t="s">
        <v>28187</v>
      </c>
      <c r="G14028" s="21"/>
      <c r="H14028" s="21"/>
      <c r="I14028" s="21"/>
      <c r="J14028" s="21"/>
    </row>
    <row r="14029" spans="1:10">
      <c r="A14029">
        <v>14028</v>
      </c>
      <c r="B14029" s="21" t="s">
        <v>2</v>
      </c>
      <c r="C14029" s="20">
        <v>21</v>
      </c>
      <c r="D14029" s="21" t="s">
        <v>28621</v>
      </c>
      <c r="E14029" s="21" t="s">
        <v>28622</v>
      </c>
      <c r="F14029" s="21" t="s">
        <v>28187</v>
      </c>
      <c r="G14029" s="21"/>
      <c r="H14029" s="21"/>
      <c r="I14029" s="21"/>
      <c r="J14029" s="21"/>
    </row>
    <row r="14030" spans="1:10">
      <c r="A14030">
        <v>14029</v>
      </c>
      <c r="B14030" s="21" t="s">
        <v>2</v>
      </c>
      <c r="C14030" s="20">
        <v>21</v>
      </c>
      <c r="D14030" s="21"/>
      <c r="E14030" s="21" t="s">
        <v>28623</v>
      </c>
      <c r="F14030" s="21" t="s">
        <v>28187</v>
      </c>
      <c r="G14030" s="21"/>
      <c r="H14030" s="21"/>
      <c r="I14030" s="21"/>
      <c r="J14030" s="21"/>
    </row>
    <row r="14031" spans="1:10">
      <c r="A14031">
        <v>14030</v>
      </c>
      <c r="B14031" s="21" t="s">
        <v>2</v>
      </c>
      <c r="C14031" s="20">
        <v>21</v>
      </c>
      <c r="D14031" s="21" t="s">
        <v>28624</v>
      </c>
      <c r="E14031" s="21" t="s">
        <v>28625</v>
      </c>
      <c r="F14031" s="21" t="s">
        <v>28187</v>
      </c>
      <c r="G14031" s="21"/>
      <c r="H14031" s="21"/>
      <c r="I14031" s="21"/>
      <c r="J14031" s="21"/>
    </row>
    <row r="14032" spans="1:10">
      <c r="A14032">
        <v>14031</v>
      </c>
      <c r="B14032" s="21" t="s">
        <v>2</v>
      </c>
      <c r="C14032" s="20">
        <v>21</v>
      </c>
      <c r="D14032" s="21" t="s">
        <v>28626</v>
      </c>
      <c r="E14032" s="21" t="s">
        <v>28627</v>
      </c>
      <c r="F14032" s="21" t="s">
        <v>28187</v>
      </c>
      <c r="G14032" s="21"/>
      <c r="H14032" s="21"/>
      <c r="I14032" s="21"/>
      <c r="J14032" s="21"/>
    </row>
    <row r="14033" spans="1:10">
      <c r="A14033">
        <v>14032</v>
      </c>
      <c r="B14033" s="21" t="s">
        <v>2</v>
      </c>
      <c r="C14033" s="20">
        <v>21</v>
      </c>
      <c r="D14033" s="21" t="s">
        <v>28628</v>
      </c>
      <c r="E14033" s="21" t="s">
        <v>28629</v>
      </c>
      <c r="F14033" s="21" t="s">
        <v>28187</v>
      </c>
      <c r="G14033" s="21"/>
      <c r="H14033" s="21"/>
      <c r="I14033" s="21"/>
      <c r="J14033" s="21"/>
    </row>
    <row r="14034" spans="1:10">
      <c r="A14034">
        <v>14033</v>
      </c>
      <c r="B14034" s="21" t="s">
        <v>2</v>
      </c>
      <c r="C14034" s="20">
        <v>21</v>
      </c>
      <c r="D14034" s="21" t="s">
        <v>28630</v>
      </c>
      <c r="E14034" s="21" t="s">
        <v>28631</v>
      </c>
      <c r="F14034" s="21" t="s">
        <v>28187</v>
      </c>
      <c r="G14034" s="21"/>
      <c r="H14034" s="21"/>
      <c r="I14034" s="21"/>
      <c r="J14034" s="21"/>
    </row>
    <row r="14035" spans="1:10">
      <c r="A14035">
        <v>14034</v>
      </c>
      <c r="B14035" s="21" t="s">
        <v>2</v>
      </c>
      <c r="C14035" s="20">
        <v>21</v>
      </c>
      <c r="D14035" s="21" t="s">
        <v>28632</v>
      </c>
      <c r="E14035" s="21" t="s">
        <v>28633</v>
      </c>
      <c r="F14035" s="21" t="s">
        <v>28187</v>
      </c>
      <c r="G14035" s="21"/>
      <c r="H14035" s="21"/>
      <c r="I14035" s="21"/>
      <c r="J14035" s="21"/>
    </row>
    <row r="14036" spans="1:10">
      <c r="A14036">
        <v>14035</v>
      </c>
      <c r="B14036" s="21" t="s">
        <v>2</v>
      </c>
      <c r="C14036" s="20">
        <v>21</v>
      </c>
      <c r="D14036" s="21" t="s">
        <v>28634</v>
      </c>
      <c r="E14036" s="21" t="s">
        <v>28635</v>
      </c>
      <c r="F14036" s="21" t="s">
        <v>28187</v>
      </c>
      <c r="G14036" s="21"/>
      <c r="H14036" s="21"/>
      <c r="I14036" s="21"/>
      <c r="J14036" s="21"/>
    </row>
    <row r="14037" spans="1:10">
      <c r="A14037">
        <v>14036</v>
      </c>
      <c r="B14037" s="21" t="s">
        <v>2</v>
      </c>
      <c r="C14037" s="20">
        <v>21</v>
      </c>
      <c r="D14037" s="21" t="s">
        <v>28636</v>
      </c>
      <c r="E14037" s="21" t="s">
        <v>28637</v>
      </c>
      <c r="F14037" s="21" t="s">
        <v>28187</v>
      </c>
      <c r="G14037" s="21"/>
      <c r="H14037" s="21"/>
      <c r="I14037" s="21"/>
      <c r="J14037" s="21"/>
    </row>
    <row r="14038" spans="1:10">
      <c r="A14038">
        <v>14037</v>
      </c>
      <c r="B14038" s="21" t="s">
        <v>2</v>
      </c>
      <c r="C14038" s="20">
        <v>21</v>
      </c>
      <c r="D14038" s="21" t="s">
        <v>28638</v>
      </c>
      <c r="E14038" s="21" t="s">
        <v>28639</v>
      </c>
      <c r="F14038" s="21" t="s">
        <v>28187</v>
      </c>
      <c r="G14038" s="21"/>
      <c r="H14038" s="21"/>
      <c r="I14038" s="21"/>
      <c r="J14038" s="21"/>
    </row>
    <row r="14039" spans="1:10">
      <c r="A14039">
        <v>14038</v>
      </c>
      <c r="B14039" s="21" t="s">
        <v>2</v>
      </c>
      <c r="C14039" s="20">
        <v>21</v>
      </c>
      <c r="D14039" s="21" t="s">
        <v>28640</v>
      </c>
      <c r="E14039" s="21" t="s">
        <v>28641</v>
      </c>
      <c r="F14039" s="21" t="s">
        <v>28187</v>
      </c>
      <c r="G14039" s="21"/>
      <c r="H14039" s="21"/>
      <c r="I14039" s="21"/>
      <c r="J14039" s="21"/>
    </row>
    <row r="14040" spans="1:10">
      <c r="A14040">
        <v>14039</v>
      </c>
      <c r="B14040" s="21" t="s">
        <v>2</v>
      </c>
      <c r="C14040" s="20">
        <v>21</v>
      </c>
      <c r="D14040" s="21" t="s">
        <v>28642</v>
      </c>
      <c r="E14040" s="21" t="s">
        <v>28643</v>
      </c>
      <c r="F14040" s="21" t="s">
        <v>28187</v>
      </c>
      <c r="G14040" s="21"/>
      <c r="H14040" s="21"/>
      <c r="I14040" s="21"/>
      <c r="J14040" s="21"/>
    </row>
    <row r="14041" spans="1:10">
      <c r="A14041">
        <v>14040</v>
      </c>
      <c r="B14041" s="21" t="s">
        <v>2</v>
      </c>
      <c r="C14041" s="20">
        <v>21</v>
      </c>
      <c r="D14041" s="21" t="s">
        <v>28644</v>
      </c>
      <c r="E14041" s="21" t="s">
        <v>28645</v>
      </c>
      <c r="F14041" s="21" t="s">
        <v>28187</v>
      </c>
      <c r="G14041" s="21"/>
      <c r="H14041" s="21"/>
      <c r="I14041" s="21"/>
      <c r="J14041" s="21"/>
    </row>
    <row r="14042" spans="1:10">
      <c r="A14042">
        <v>14041</v>
      </c>
      <c r="B14042" s="21" t="s">
        <v>2</v>
      </c>
      <c r="C14042" s="20">
        <v>21</v>
      </c>
      <c r="D14042" s="21" t="s">
        <v>28646</v>
      </c>
      <c r="E14042" s="21" t="s">
        <v>28647</v>
      </c>
      <c r="F14042" s="21" t="s">
        <v>28187</v>
      </c>
      <c r="G14042" s="21"/>
      <c r="H14042" s="21"/>
      <c r="I14042" s="21"/>
      <c r="J14042" s="21"/>
    </row>
    <row r="14043" spans="1:10">
      <c r="A14043">
        <v>14042</v>
      </c>
      <c r="B14043" s="21" t="s">
        <v>2</v>
      </c>
      <c r="C14043" s="20">
        <v>21</v>
      </c>
      <c r="D14043" s="21" t="s">
        <v>28648</v>
      </c>
      <c r="E14043" s="21" t="s">
        <v>28649</v>
      </c>
      <c r="F14043" s="21" t="s">
        <v>28187</v>
      </c>
      <c r="G14043" s="21"/>
      <c r="H14043" s="21"/>
      <c r="I14043" s="21"/>
      <c r="J14043" s="21"/>
    </row>
    <row r="14044" spans="1:10">
      <c r="A14044">
        <v>14043</v>
      </c>
      <c r="B14044" s="21" t="s">
        <v>2</v>
      </c>
      <c r="C14044" s="20">
        <v>21</v>
      </c>
      <c r="D14044" s="21" t="s">
        <v>28650</v>
      </c>
      <c r="E14044" s="21" t="s">
        <v>28651</v>
      </c>
      <c r="F14044" s="21" t="s">
        <v>28187</v>
      </c>
      <c r="G14044" s="21"/>
      <c r="H14044" s="21"/>
      <c r="I14044" s="21"/>
      <c r="J14044" s="21"/>
    </row>
    <row r="14045" spans="1:10">
      <c r="A14045">
        <v>14044</v>
      </c>
      <c r="B14045" s="21" t="s">
        <v>2</v>
      </c>
      <c r="C14045" s="20">
        <v>21</v>
      </c>
      <c r="D14045" s="21" t="s">
        <v>28652</v>
      </c>
      <c r="E14045" s="21" t="s">
        <v>28653</v>
      </c>
      <c r="F14045" s="21" t="s">
        <v>28187</v>
      </c>
      <c r="G14045" s="21"/>
      <c r="H14045" s="21"/>
      <c r="I14045" s="21"/>
      <c r="J14045" s="21"/>
    </row>
    <row r="14046" spans="1:10">
      <c r="A14046">
        <v>14045</v>
      </c>
      <c r="B14046" s="21" t="s">
        <v>2</v>
      </c>
      <c r="C14046" s="20">
        <v>21</v>
      </c>
      <c r="D14046" s="21" t="s">
        <v>28654</v>
      </c>
      <c r="E14046" s="21" t="s">
        <v>28655</v>
      </c>
      <c r="F14046" s="21" t="s">
        <v>28187</v>
      </c>
      <c r="G14046" s="21"/>
      <c r="H14046" s="21"/>
      <c r="I14046" s="21"/>
      <c r="J14046" s="21"/>
    </row>
    <row r="14047" spans="1:10">
      <c r="A14047">
        <v>14046</v>
      </c>
      <c r="B14047" s="21" t="s">
        <v>2</v>
      </c>
      <c r="C14047" s="20">
        <v>21</v>
      </c>
      <c r="D14047" s="21" t="s">
        <v>28656</v>
      </c>
      <c r="E14047" s="21" t="s">
        <v>28657</v>
      </c>
      <c r="F14047" s="21" t="s">
        <v>28187</v>
      </c>
      <c r="G14047" s="21"/>
      <c r="H14047" s="21"/>
      <c r="I14047" s="21"/>
      <c r="J14047" s="21"/>
    </row>
    <row r="14048" spans="1:10">
      <c r="A14048">
        <v>14047</v>
      </c>
      <c r="B14048" s="21" t="s">
        <v>2</v>
      </c>
      <c r="C14048" s="20">
        <v>21</v>
      </c>
      <c r="D14048" s="21" t="s">
        <v>28658</v>
      </c>
      <c r="E14048" s="21" t="s">
        <v>28659</v>
      </c>
      <c r="F14048" s="21" t="s">
        <v>28187</v>
      </c>
      <c r="G14048" s="21"/>
      <c r="H14048" s="21"/>
      <c r="I14048" s="21"/>
      <c r="J14048" s="21"/>
    </row>
    <row r="14049" spans="1:10">
      <c r="A14049">
        <v>14048</v>
      </c>
      <c r="B14049" s="21" t="s">
        <v>2</v>
      </c>
      <c r="C14049" s="20">
        <v>21</v>
      </c>
      <c r="D14049" s="21" t="s">
        <v>28660</v>
      </c>
      <c r="E14049" s="21" t="s">
        <v>28661</v>
      </c>
      <c r="F14049" s="21" t="s">
        <v>28187</v>
      </c>
      <c r="G14049" s="21"/>
      <c r="H14049" s="21"/>
      <c r="I14049" s="21"/>
      <c r="J14049" s="21"/>
    </row>
    <row r="14050" spans="1:10">
      <c r="A14050">
        <v>14049</v>
      </c>
      <c r="B14050" s="21" t="s">
        <v>2</v>
      </c>
      <c r="C14050" s="20">
        <v>21</v>
      </c>
      <c r="D14050" s="21" t="s">
        <v>28662</v>
      </c>
      <c r="E14050" s="21" t="s">
        <v>28663</v>
      </c>
      <c r="F14050" s="21" t="s">
        <v>28187</v>
      </c>
      <c r="G14050" s="21"/>
      <c r="H14050" s="21"/>
      <c r="I14050" s="21"/>
      <c r="J14050" s="21"/>
    </row>
    <row r="14051" spans="1:10">
      <c r="A14051">
        <v>14050</v>
      </c>
      <c r="B14051" s="21" t="s">
        <v>2</v>
      </c>
      <c r="C14051" s="20">
        <v>21</v>
      </c>
      <c r="D14051" s="21" t="s">
        <v>28664</v>
      </c>
      <c r="E14051" s="21" t="s">
        <v>28665</v>
      </c>
      <c r="F14051" s="21" t="s">
        <v>28187</v>
      </c>
      <c r="G14051" s="21"/>
      <c r="H14051" s="21"/>
      <c r="I14051" s="21"/>
      <c r="J14051" s="21"/>
    </row>
    <row r="14052" spans="1:10">
      <c r="A14052">
        <v>14051</v>
      </c>
      <c r="B14052" s="21" t="s">
        <v>2</v>
      </c>
      <c r="C14052" s="20">
        <v>21</v>
      </c>
      <c r="D14052" s="21" t="s">
        <v>28666</v>
      </c>
      <c r="E14052" s="21" t="s">
        <v>28667</v>
      </c>
      <c r="F14052" s="21" t="s">
        <v>28187</v>
      </c>
      <c r="G14052" s="21"/>
      <c r="H14052" s="21"/>
      <c r="I14052" s="21"/>
      <c r="J14052" s="21"/>
    </row>
    <row r="14053" spans="1:10">
      <c r="A14053">
        <v>14052</v>
      </c>
      <c r="B14053" s="21" t="s">
        <v>2</v>
      </c>
      <c r="C14053" s="20">
        <v>21</v>
      </c>
      <c r="D14053" s="21" t="s">
        <v>28668</v>
      </c>
      <c r="E14053" s="21" t="s">
        <v>28669</v>
      </c>
      <c r="F14053" s="21" t="s">
        <v>28187</v>
      </c>
      <c r="G14053" s="21"/>
      <c r="H14053" s="21"/>
      <c r="I14053" s="21"/>
      <c r="J14053" s="21"/>
    </row>
    <row r="14054" spans="1:10">
      <c r="A14054">
        <v>14053</v>
      </c>
      <c r="B14054" s="21" t="s">
        <v>2</v>
      </c>
      <c r="C14054" s="20">
        <v>21</v>
      </c>
      <c r="D14054" s="21" t="s">
        <v>28670</v>
      </c>
      <c r="E14054" s="21" t="s">
        <v>28671</v>
      </c>
      <c r="F14054" s="21" t="s">
        <v>28187</v>
      </c>
      <c r="G14054" s="21"/>
      <c r="H14054" s="21"/>
      <c r="I14054" s="21"/>
      <c r="J14054" s="21"/>
    </row>
    <row r="14055" spans="1:10">
      <c r="A14055">
        <v>14054</v>
      </c>
      <c r="B14055" s="21" t="s">
        <v>2</v>
      </c>
      <c r="C14055" s="20">
        <v>21</v>
      </c>
      <c r="D14055" s="21" t="s">
        <v>28672</v>
      </c>
      <c r="E14055" s="21" t="s">
        <v>28673</v>
      </c>
      <c r="F14055" s="21" t="s">
        <v>28187</v>
      </c>
      <c r="G14055" s="21"/>
      <c r="H14055" s="21"/>
      <c r="I14055" s="21"/>
      <c r="J14055" s="21"/>
    </row>
    <row r="14056" spans="1:10">
      <c r="A14056">
        <v>14055</v>
      </c>
      <c r="B14056" s="21" t="s">
        <v>2</v>
      </c>
      <c r="C14056" s="20">
        <v>21</v>
      </c>
      <c r="D14056" s="21"/>
      <c r="E14056" s="21" t="s">
        <v>28674</v>
      </c>
      <c r="F14056" s="21" t="s">
        <v>28187</v>
      </c>
      <c r="G14056" s="21"/>
      <c r="H14056" s="21"/>
      <c r="I14056" s="21"/>
      <c r="J14056" s="21"/>
    </row>
    <row r="14057" spans="1:10">
      <c r="A14057">
        <v>14056</v>
      </c>
      <c r="B14057" s="21" t="s">
        <v>2</v>
      </c>
      <c r="C14057" s="20">
        <v>21</v>
      </c>
      <c r="D14057" s="21" t="s">
        <v>28675</v>
      </c>
      <c r="E14057" s="21" t="s">
        <v>28676</v>
      </c>
      <c r="F14057" s="21" t="s">
        <v>28187</v>
      </c>
      <c r="G14057" s="21"/>
      <c r="H14057" s="21"/>
      <c r="I14057" s="21"/>
      <c r="J14057" s="21"/>
    </row>
    <row r="14058" spans="1:10">
      <c r="A14058">
        <v>14057</v>
      </c>
      <c r="B14058" s="21" t="s">
        <v>2</v>
      </c>
      <c r="C14058" s="20">
        <v>21</v>
      </c>
      <c r="D14058" s="21" t="s">
        <v>28677</v>
      </c>
      <c r="E14058" s="21" t="s">
        <v>28678</v>
      </c>
      <c r="F14058" s="21" t="s">
        <v>28187</v>
      </c>
      <c r="G14058" s="21"/>
      <c r="H14058" s="21"/>
      <c r="I14058" s="21"/>
      <c r="J14058" s="21"/>
    </row>
    <row r="14059" spans="1:10">
      <c r="A14059">
        <v>14058</v>
      </c>
      <c r="B14059" s="21" t="s">
        <v>2</v>
      </c>
      <c r="C14059" s="20">
        <v>21</v>
      </c>
      <c r="D14059" s="21" t="s">
        <v>28679</v>
      </c>
      <c r="E14059" s="21" t="s">
        <v>28680</v>
      </c>
      <c r="F14059" s="21" t="s">
        <v>28187</v>
      </c>
      <c r="G14059" s="21"/>
      <c r="H14059" s="21"/>
      <c r="I14059" s="21"/>
      <c r="J14059" s="21"/>
    </row>
    <row r="14060" spans="1:10">
      <c r="A14060">
        <v>14059</v>
      </c>
      <c r="B14060" s="21" t="s">
        <v>2</v>
      </c>
      <c r="C14060" s="20">
        <v>21</v>
      </c>
      <c r="D14060" s="21" t="s">
        <v>28681</v>
      </c>
      <c r="E14060" s="21" t="s">
        <v>28682</v>
      </c>
      <c r="F14060" s="21" t="s">
        <v>28187</v>
      </c>
      <c r="G14060" s="21"/>
      <c r="H14060" s="21"/>
      <c r="I14060" s="21"/>
      <c r="J14060" s="21"/>
    </row>
    <row r="14061" spans="1:10">
      <c r="A14061">
        <v>14060</v>
      </c>
      <c r="B14061" s="21" t="s">
        <v>2</v>
      </c>
      <c r="C14061" s="20">
        <v>21</v>
      </c>
      <c r="D14061" s="21" t="s">
        <v>28683</v>
      </c>
      <c r="E14061" s="21" t="s">
        <v>28684</v>
      </c>
      <c r="F14061" s="21" t="s">
        <v>28187</v>
      </c>
      <c r="G14061" s="21"/>
      <c r="H14061" s="21"/>
      <c r="I14061" s="21"/>
      <c r="J14061" s="21"/>
    </row>
    <row r="14062" spans="1:10">
      <c r="A14062">
        <v>14061</v>
      </c>
      <c r="B14062" s="21" t="s">
        <v>2</v>
      </c>
      <c r="C14062" s="20">
        <v>21</v>
      </c>
      <c r="D14062" s="21" t="s">
        <v>28685</v>
      </c>
      <c r="E14062" s="21" t="s">
        <v>28686</v>
      </c>
      <c r="F14062" s="21" t="s">
        <v>28187</v>
      </c>
      <c r="G14062" s="21"/>
      <c r="H14062" s="21"/>
      <c r="I14062" s="21"/>
      <c r="J14062" s="21"/>
    </row>
    <row r="14063" spans="1:10">
      <c r="A14063">
        <v>14062</v>
      </c>
      <c r="B14063" s="21" t="s">
        <v>2</v>
      </c>
      <c r="C14063" s="20">
        <v>21</v>
      </c>
      <c r="D14063" s="21" t="s">
        <v>28687</v>
      </c>
      <c r="E14063" s="21" t="s">
        <v>28688</v>
      </c>
      <c r="F14063" s="21" t="s">
        <v>28187</v>
      </c>
      <c r="G14063" s="21"/>
      <c r="H14063" s="21"/>
      <c r="I14063" s="21"/>
      <c r="J14063" s="21"/>
    </row>
    <row r="14064" spans="1:10">
      <c r="A14064">
        <v>14063</v>
      </c>
      <c r="B14064" s="21" t="s">
        <v>2</v>
      </c>
      <c r="C14064" s="20">
        <v>21</v>
      </c>
      <c r="D14064" s="21" t="s">
        <v>28689</v>
      </c>
      <c r="E14064" s="21" t="s">
        <v>28690</v>
      </c>
      <c r="F14064" s="21" t="s">
        <v>28187</v>
      </c>
      <c r="G14064" s="21"/>
      <c r="H14064" s="21"/>
      <c r="I14064" s="21"/>
      <c r="J14064" s="21"/>
    </row>
    <row r="14065" spans="1:10">
      <c r="A14065">
        <v>14064</v>
      </c>
      <c r="B14065" s="21" t="s">
        <v>2</v>
      </c>
      <c r="C14065" s="20">
        <v>21</v>
      </c>
      <c r="D14065" s="21"/>
      <c r="E14065" s="21" t="s">
        <v>28691</v>
      </c>
      <c r="F14065" s="21" t="s">
        <v>28187</v>
      </c>
      <c r="G14065" s="21"/>
      <c r="H14065" s="21"/>
      <c r="I14065" s="21"/>
      <c r="J14065" s="21"/>
    </row>
    <row r="14066" spans="1:10">
      <c r="A14066">
        <v>14065</v>
      </c>
      <c r="B14066" s="21" t="s">
        <v>2</v>
      </c>
      <c r="C14066" s="20">
        <v>21</v>
      </c>
      <c r="D14066" s="21" t="s">
        <v>28692</v>
      </c>
      <c r="E14066" s="21" t="s">
        <v>28693</v>
      </c>
      <c r="F14066" s="21" t="s">
        <v>28187</v>
      </c>
      <c r="G14066" s="21"/>
      <c r="H14066" s="21"/>
      <c r="I14066" s="21"/>
      <c r="J14066" s="21"/>
    </row>
    <row r="14067" spans="1:10">
      <c r="A14067">
        <v>14066</v>
      </c>
      <c r="B14067" s="21" t="s">
        <v>2</v>
      </c>
      <c r="C14067" s="20">
        <v>21</v>
      </c>
      <c r="D14067" s="21" t="s">
        <v>28694</v>
      </c>
      <c r="E14067" s="21" t="s">
        <v>28695</v>
      </c>
      <c r="F14067" s="21" t="s">
        <v>28187</v>
      </c>
      <c r="G14067" s="21"/>
      <c r="H14067" s="21"/>
      <c r="I14067" s="21"/>
      <c r="J14067" s="21"/>
    </row>
    <row r="14068" spans="1:10">
      <c r="A14068">
        <v>14067</v>
      </c>
      <c r="B14068" s="21" t="s">
        <v>2</v>
      </c>
      <c r="C14068" s="20">
        <v>21</v>
      </c>
      <c r="D14068" s="21" t="s">
        <v>28696</v>
      </c>
      <c r="E14068" s="21" t="s">
        <v>28697</v>
      </c>
      <c r="F14068" s="21" t="s">
        <v>28187</v>
      </c>
      <c r="G14068" s="21"/>
      <c r="H14068" s="21"/>
      <c r="I14068" s="21"/>
      <c r="J14068" s="21"/>
    </row>
    <row r="14069" spans="1:10">
      <c r="A14069">
        <v>14068</v>
      </c>
      <c r="B14069" s="21" t="s">
        <v>2</v>
      </c>
      <c r="C14069" s="20">
        <v>21</v>
      </c>
      <c r="D14069" s="21" t="s">
        <v>28698</v>
      </c>
      <c r="E14069" s="21" t="s">
        <v>28699</v>
      </c>
      <c r="F14069" s="21" t="s">
        <v>28187</v>
      </c>
      <c r="G14069" s="21"/>
      <c r="H14069" s="21"/>
      <c r="I14069" s="21"/>
      <c r="J14069" s="21"/>
    </row>
    <row r="14070" spans="1:10">
      <c r="A14070">
        <v>14069</v>
      </c>
      <c r="B14070" s="21" t="s">
        <v>2</v>
      </c>
      <c r="C14070" s="20">
        <v>21</v>
      </c>
      <c r="D14070" s="21" t="s">
        <v>28700</v>
      </c>
      <c r="E14070" s="21" t="s">
        <v>28701</v>
      </c>
      <c r="F14070" s="21" t="s">
        <v>28187</v>
      </c>
      <c r="G14070" s="21"/>
      <c r="H14070" s="21"/>
      <c r="I14070" s="21"/>
      <c r="J14070" s="21"/>
    </row>
    <row r="14071" spans="1:10">
      <c r="A14071">
        <v>14070</v>
      </c>
      <c r="B14071" s="21" t="s">
        <v>2</v>
      </c>
      <c r="C14071" s="20">
        <v>21</v>
      </c>
      <c r="D14071" s="21" t="s">
        <v>28702</v>
      </c>
      <c r="E14071" s="21" t="s">
        <v>28703</v>
      </c>
      <c r="F14071" s="21" t="s">
        <v>28187</v>
      </c>
      <c r="G14071" s="21"/>
      <c r="H14071" s="21"/>
      <c r="I14071" s="21"/>
      <c r="J14071" s="21"/>
    </row>
    <row r="14072" spans="1:10">
      <c r="A14072">
        <v>14071</v>
      </c>
      <c r="B14072" s="21" t="s">
        <v>2</v>
      </c>
      <c r="C14072" s="20">
        <v>21</v>
      </c>
      <c r="D14072" s="21" t="s">
        <v>28704</v>
      </c>
      <c r="E14072" s="21" t="s">
        <v>28705</v>
      </c>
      <c r="F14072" s="21" t="s">
        <v>28187</v>
      </c>
      <c r="G14072" s="21"/>
      <c r="H14072" s="21"/>
      <c r="I14072" s="21"/>
      <c r="J14072" s="21"/>
    </row>
    <row r="14073" spans="1:10">
      <c r="A14073">
        <v>14072</v>
      </c>
      <c r="B14073" s="21" t="s">
        <v>2</v>
      </c>
      <c r="C14073" s="20">
        <v>21</v>
      </c>
      <c r="D14073" s="21" t="s">
        <v>28706</v>
      </c>
      <c r="E14073" s="21" t="s">
        <v>28707</v>
      </c>
      <c r="F14073" s="21" t="s">
        <v>28187</v>
      </c>
      <c r="G14073" s="21"/>
      <c r="H14073" s="21"/>
      <c r="I14073" s="21"/>
      <c r="J14073" s="21"/>
    </row>
    <row r="14074" spans="1:10">
      <c r="A14074">
        <v>14073</v>
      </c>
      <c r="B14074" s="21" t="s">
        <v>2</v>
      </c>
      <c r="C14074" s="20">
        <v>21</v>
      </c>
      <c r="D14074" s="21"/>
      <c r="E14074" s="21" t="s">
        <v>28708</v>
      </c>
      <c r="F14074" s="21" t="s">
        <v>28187</v>
      </c>
      <c r="G14074" s="21"/>
      <c r="H14074" s="21"/>
      <c r="I14074" s="21"/>
      <c r="J14074" s="21"/>
    </row>
    <row r="14075" spans="1:10">
      <c r="A14075">
        <v>14074</v>
      </c>
      <c r="B14075" s="21" t="s">
        <v>2</v>
      </c>
      <c r="C14075" s="20">
        <v>21</v>
      </c>
      <c r="D14075" s="21" t="s">
        <v>28709</v>
      </c>
      <c r="E14075" s="21" t="s">
        <v>28710</v>
      </c>
      <c r="F14075" s="21" t="s">
        <v>28187</v>
      </c>
      <c r="G14075" s="21"/>
      <c r="H14075" s="21"/>
      <c r="I14075" s="21"/>
      <c r="J14075" s="21"/>
    </row>
    <row r="14076" spans="1:10">
      <c r="A14076">
        <v>14075</v>
      </c>
      <c r="B14076" s="21" t="s">
        <v>2</v>
      </c>
      <c r="C14076" s="20">
        <v>21</v>
      </c>
      <c r="D14076" s="21" t="s">
        <v>28711</v>
      </c>
      <c r="E14076" s="21" t="s">
        <v>28712</v>
      </c>
      <c r="F14076" s="21" t="s">
        <v>28187</v>
      </c>
      <c r="G14076" s="21"/>
      <c r="H14076" s="21"/>
      <c r="I14076" s="21"/>
      <c r="J14076" s="21"/>
    </row>
    <row r="14077" spans="1:10">
      <c r="A14077">
        <v>14076</v>
      </c>
      <c r="B14077" s="21" t="s">
        <v>2</v>
      </c>
      <c r="C14077" s="20">
        <v>21</v>
      </c>
      <c r="D14077" s="21"/>
      <c r="E14077" s="21" t="s">
        <v>28713</v>
      </c>
      <c r="F14077" s="21" t="s">
        <v>28187</v>
      </c>
      <c r="G14077" s="21"/>
      <c r="H14077" s="21"/>
      <c r="I14077" s="21"/>
      <c r="J14077" s="21"/>
    </row>
    <row r="14078" spans="1:10">
      <c r="A14078">
        <v>14077</v>
      </c>
      <c r="B14078" s="21" t="s">
        <v>2</v>
      </c>
      <c r="C14078" s="20">
        <v>21</v>
      </c>
      <c r="D14078" s="21" t="s">
        <v>28714</v>
      </c>
      <c r="E14078" s="21" t="s">
        <v>28715</v>
      </c>
      <c r="F14078" s="21" t="s">
        <v>28187</v>
      </c>
      <c r="G14078" s="21"/>
      <c r="H14078" s="21"/>
      <c r="I14078" s="21"/>
      <c r="J14078" s="21"/>
    </row>
    <row r="14079" spans="1:10">
      <c r="A14079">
        <v>14078</v>
      </c>
      <c r="B14079" s="21" t="s">
        <v>2</v>
      </c>
      <c r="C14079" s="20">
        <v>21</v>
      </c>
      <c r="D14079" s="21" t="s">
        <v>28716</v>
      </c>
      <c r="E14079" s="21" t="s">
        <v>28717</v>
      </c>
      <c r="F14079" s="21" t="s">
        <v>28187</v>
      </c>
      <c r="G14079" s="21"/>
      <c r="H14079" s="21"/>
      <c r="I14079" s="21"/>
      <c r="J14079" s="21"/>
    </row>
    <row r="14080" spans="1:10">
      <c r="A14080">
        <v>14079</v>
      </c>
      <c r="B14080" s="21" t="s">
        <v>2</v>
      </c>
      <c r="C14080" s="20">
        <v>21</v>
      </c>
      <c r="D14080" s="21" t="s">
        <v>28718</v>
      </c>
      <c r="E14080" s="21" t="s">
        <v>28719</v>
      </c>
      <c r="F14080" s="21" t="s">
        <v>28187</v>
      </c>
      <c r="G14080" s="21"/>
      <c r="H14080" s="21"/>
      <c r="I14080" s="21"/>
      <c r="J14080" s="21"/>
    </row>
    <row r="14081" spans="1:10">
      <c r="A14081">
        <v>14080</v>
      </c>
      <c r="B14081" s="21" t="s">
        <v>2</v>
      </c>
      <c r="C14081" s="20">
        <v>21</v>
      </c>
      <c r="D14081" s="21" t="s">
        <v>28720</v>
      </c>
      <c r="E14081" s="21" t="s">
        <v>28721</v>
      </c>
      <c r="F14081" s="21" t="s">
        <v>28187</v>
      </c>
      <c r="G14081" s="21"/>
      <c r="H14081" s="21"/>
      <c r="I14081" s="21"/>
      <c r="J14081" s="21"/>
    </row>
    <row r="14082" spans="1:10">
      <c r="A14082">
        <v>14081</v>
      </c>
      <c r="B14082" s="21" t="s">
        <v>2</v>
      </c>
      <c r="C14082" s="20">
        <v>21</v>
      </c>
      <c r="D14082" s="21" t="s">
        <v>28722</v>
      </c>
      <c r="E14082" s="21" t="s">
        <v>28723</v>
      </c>
      <c r="F14082" s="21" t="s">
        <v>28187</v>
      </c>
      <c r="G14082" s="21"/>
      <c r="H14082" s="21"/>
      <c r="I14082" s="21"/>
      <c r="J14082" s="21"/>
    </row>
    <row r="14083" spans="1:10">
      <c r="A14083">
        <v>14082</v>
      </c>
      <c r="B14083" s="21" t="s">
        <v>2</v>
      </c>
      <c r="C14083" s="20">
        <v>21</v>
      </c>
      <c r="D14083" s="21" t="s">
        <v>28724</v>
      </c>
      <c r="E14083" s="21" t="s">
        <v>28725</v>
      </c>
      <c r="F14083" s="21" t="s">
        <v>28187</v>
      </c>
      <c r="G14083" s="21"/>
      <c r="H14083" s="21"/>
      <c r="I14083" s="21"/>
      <c r="J14083" s="21"/>
    </row>
    <row r="14084" spans="1:10">
      <c r="A14084">
        <v>14083</v>
      </c>
      <c r="B14084" s="21" t="s">
        <v>2</v>
      </c>
      <c r="C14084" s="20">
        <v>21</v>
      </c>
      <c r="D14084" s="21" t="s">
        <v>28726</v>
      </c>
      <c r="E14084" s="21" t="s">
        <v>28727</v>
      </c>
      <c r="F14084" s="21" t="s">
        <v>28187</v>
      </c>
      <c r="G14084" s="21"/>
      <c r="H14084" s="21"/>
      <c r="I14084" s="21"/>
      <c r="J14084" s="21"/>
    </row>
    <row r="14085" spans="1:10">
      <c r="A14085">
        <v>14084</v>
      </c>
      <c r="B14085" s="21" t="s">
        <v>2</v>
      </c>
      <c r="C14085" s="20">
        <v>21</v>
      </c>
      <c r="D14085" s="21"/>
      <c r="E14085" s="21" t="s">
        <v>28728</v>
      </c>
      <c r="F14085" s="21" t="s">
        <v>28187</v>
      </c>
      <c r="G14085" s="21"/>
      <c r="H14085" s="21"/>
      <c r="I14085" s="21"/>
      <c r="J14085" s="21"/>
    </row>
    <row r="14086" spans="1:10">
      <c r="A14086">
        <v>14085</v>
      </c>
      <c r="B14086" s="21" t="s">
        <v>2</v>
      </c>
      <c r="C14086" s="20">
        <v>21</v>
      </c>
      <c r="D14086" s="21" t="s">
        <v>28729</v>
      </c>
      <c r="E14086" s="21" t="s">
        <v>28730</v>
      </c>
      <c r="F14086" s="21" t="s">
        <v>28187</v>
      </c>
      <c r="G14086" s="21"/>
      <c r="H14086" s="21"/>
      <c r="I14086" s="21"/>
      <c r="J14086" s="21"/>
    </row>
    <row r="14087" spans="1:10">
      <c r="A14087">
        <v>14086</v>
      </c>
      <c r="B14087" s="21" t="s">
        <v>2</v>
      </c>
      <c r="C14087" s="20">
        <v>21</v>
      </c>
      <c r="D14087" s="21"/>
      <c r="E14087" s="21" t="s">
        <v>28731</v>
      </c>
      <c r="F14087" s="21" t="s">
        <v>28187</v>
      </c>
      <c r="G14087" s="21"/>
      <c r="H14087" s="21"/>
      <c r="I14087" s="21"/>
      <c r="J14087" s="21"/>
    </row>
    <row r="14088" spans="1:10">
      <c r="A14088">
        <v>14087</v>
      </c>
      <c r="B14088" s="21" t="s">
        <v>2</v>
      </c>
      <c r="C14088" s="20">
        <v>21</v>
      </c>
      <c r="D14088" s="21" t="s">
        <v>28732</v>
      </c>
      <c r="E14088" s="21" t="s">
        <v>28733</v>
      </c>
      <c r="F14088" s="21" t="s">
        <v>28187</v>
      </c>
      <c r="G14088" s="21"/>
      <c r="H14088" s="21"/>
      <c r="I14088" s="21"/>
      <c r="J14088" s="21"/>
    </row>
    <row r="14089" spans="1:10">
      <c r="A14089">
        <v>14088</v>
      </c>
      <c r="B14089" s="21" t="s">
        <v>2</v>
      </c>
      <c r="C14089" s="20">
        <v>21</v>
      </c>
      <c r="D14089" s="21" t="s">
        <v>28734</v>
      </c>
      <c r="E14089" s="21" t="s">
        <v>28735</v>
      </c>
      <c r="F14089" s="21" t="s">
        <v>28187</v>
      </c>
      <c r="G14089" s="21"/>
      <c r="H14089" s="21"/>
      <c r="I14089" s="21"/>
      <c r="J14089" s="21"/>
    </row>
    <row r="14090" spans="1:10">
      <c r="A14090">
        <v>14089</v>
      </c>
      <c r="B14090" s="21" t="s">
        <v>2</v>
      </c>
      <c r="C14090" s="20">
        <v>21</v>
      </c>
      <c r="D14090" s="21" t="s">
        <v>28736</v>
      </c>
      <c r="E14090" s="21" t="s">
        <v>28737</v>
      </c>
      <c r="F14090" s="21" t="s">
        <v>28187</v>
      </c>
      <c r="G14090" s="21"/>
      <c r="H14090" s="21"/>
      <c r="I14090" s="21"/>
      <c r="J14090" s="21"/>
    </row>
    <row r="14091" spans="1:10">
      <c r="A14091">
        <v>14090</v>
      </c>
      <c r="B14091" s="21" t="s">
        <v>2</v>
      </c>
      <c r="C14091" s="20">
        <v>21</v>
      </c>
      <c r="D14091" s="21" t="s">
        <v>28738</v>
      </c>
      <c r="E14091" s="21" t="s">
        <v>28739</v>
      </c>
      <c r="F14091" s="21" t="s">
        <v>28187</v>
      </c>
      <c r="G14091" s="21"/>
      <c r="H14091" s="21"/>
      <c r="I14091" s="21"/>
      <c r="J14091" s="21"/>
    </row>
    <row r="14092" spans="1:10">
      <c r="A14092">
        <v>14091</v>
      </c>
      <c r="B14092" s="21" t="s">
        <v>2</v>
      </c>
      <c r="C14092" s="20">
        <v>21</v>
      </c>
      <c r="D14092" s="21" t="s">
        <v>28740</v>
      </c>
      <c r="E14092" s="21" t="s">
        <v>28741</v>
      </c>
      <c r="F14092" s="21" t="s">
        <v>28187</v>
      </c>
      <c r="G14092" s="21"/>
      <c r="H14092" s="21"/>
      <c r="I14092" s="21"/>
      <c r="J14092" s="21"/>
    </row>
    <row r="14093" spans="1:10">
      <c r="A14093">
        <v>14092</v>
      </c>
      <c r="B14093" s="21" t="s">
        <v>2</v>
      </c>
      <c r="C14093" s="20">
        <v>21</v>
      </c>
      <c r="D14093" s="21" t="s">
        <v>28742</v>
      </c>
      <c r="E14093" s="21" t="s">
        <v>28743</v>
      </c>
      <c r="F14093" s="21" t="s">
        <v>28187</v>
      </c>
      <c r="G14093" s="21"/>
      <c r="H14093" s="21"/>
      <c r="I14093" s="21"/>
      <c r="J14093" s="21"/>
    </row>
    <row r="14094" spans="1:10">
      <c r="A14094">
        <v>14093</v>
      </c>
      <c r="B14094" s="21" t="s">
        <v>2</v>
      </c>
      <c r="C14094" s="20">
        <v>21</v>
      </c>
      <c r="D14094" s="21" t="s">
        <v>28744</v>
      </c>
      <c r="E14094" s="21" t="s">
        <v>28745</v>
      </c>
      <c r="F14094" s="21" t="s">
        <v>28187</v>
      </c>
      <c r="G14094" s="21"/>
      <c r="H14094" s="21"/>
      <c r="I14094" s="21"/>
      <c r="J14094" s="21"/>
    </row>
    <row r="14095" spans="1:10">
      <c r="A14095">
        <v>14094</v>
      </c>
      <c r="B14095" s="21" t="s">
        <v>2</v>
      </c>
      <c r="C14095" s="20">
        <v>21</v>
      </c>
      <c r="D14095" s="21" t="s">
        <v>28746</v>
      </c>
      <c r="E14095" s="21" t="s">
        <v>28747</v>
      </c>
      <c r="F14095" s="21" t="s">
        <v>28187</v>
      </c>
      <c r="G14095" s="21"/>
      <c r="H14095" s="21"/>
      <c r="I14095" s="21"/>
      <c r="J14095" s="21"/>
    </row>
    <row r="14096" spans="1:10">
      <c r="A14096">
        <v>14095</v>
      </c>
      <c r="B14096" s="21" t="s">
        <v>2</v>
      </c>
      <c r="C14096" s="20">
        <v>21</v>
      </c>
      <c r="D14096" s="21" t="s">
        <v>28748</v>
      </c>
      <c r="E14096" s="21" t="s">
        <v>28749</v>
      </c>
      <c r="F14096" s="21" t="s">
        <v>28187</v>
      </c>
      <c r="G14096" s="21"/>
      <c r="H14096" s="21"/>
      <c r="I14096" s="21"/>
      <c r="J14096" s="21"/>
    </row>
    <row r="14097" spans="1:10">
      <c r="A14097">
        <v>14096</v>
      </c>
      <c r="B14097" s="21" t="s">
        <v>2</v>
      </c>
      <c r="C14097" s="20">
        <v>21</v>
      </c>
      <c r="D14097" s="21" t="s">
        <v>28750</v>
      </c>
      <c r="E14097" s="21" t="s">
        <v>28751</v>
      </c>
      <c r="F14097" s="21" t="s">
        <v>28187</v>
      </c>
      <c r="G14097" s="21"/>
      <c r="H14097" s="21"/>
      <c r="I14097" s="21"/>
      <c r="J14097" s="21"/>
    </row>
    <row r="14098" spans="1:10">
      <c r="A14098">
        <v>14097</v>
      </c>
      <c r="B14098" s="21" t="s">
        <v>2</v>
      </c>
      <c r="C14098" s="20">
        <v>21</v>
      </c>
      <c r="D14098" s="21" t="s">
        <v>28752</v>
      </c>
      <c r="E14098" s="21" t="s">
        <v>28753</v>
      </c>
      <c r="F14098" s="21" t="s">
        <v>28187</v>
      </c>
      <c r="G14098" s="21"/>
      <c r="H14098" s="21"/>
      <c r="I14098" s="21"/>
      <c r="J14098" s="21"/>
    </row>
    <row r="14099" spans="1:10">
      <c r="A14099">
        <v>14098</v>
      </c>
      <c r="B14099" s="21" t="s">
        <v>2</v>
      </c>
      <c r="C14099" s="20">
        <v>21</v>
      </c>
      <c r="D14099" s="21" t="s">
        <v>28754</v>
      </c>
      <c r="E14099" s="21" t="s">
        <v>28755</v>
      </c>
      <c r="F14099" s="21" t="s">
        <v>28187</v>
      </c>
      <c r="G14099" s="21"/>
      <c r="H14099" s="21"/>
      <c r="I14099" s="21"/>
      <c r="J14099" s="21"/>
    </row>
    <row r="14100" spans="1:10">
      <c r="A14100">
        <v>14099</v>
      </c>
      <c r="B14100" s="21" t="s">
        <v>2</v>
      </c>
      <c r="C14100" s="20">
        <v>21</v>
      </c>
      <c r="D14100" s="21" t="s">
        <v>28756</v>
      </c>
      <c r="E14100" s="21" t="s">
        <v>28757</v>
      </c>
      <c r="F14100" s="21" t="s">
        <v>28187</v>
      </c>
      <c r="G14100" s="21"/>
      <c r="H14100" s="21"/>
      <c r="I14100" s="21"/>
      <c r="J14100" s="21"/>
    </row>
    <row r="14101" spans="1:10">
      <c r="A14101">
        <v>14100</v>
      </c>
      <c r="B14101" s="21" t="s">
        <v>2</v>
      </c>
      <c r="C14101" s="20">
        <v>21</v>
      </c>
      <c r="D14101" s="21" t="s">
        <v>28758</v>
      </c>
      <c r="E14101" s="21" t="s">
        <v>28759</v>
      </c>
      <c r="F14101" s="21" t="s">
        <v>28187</v>
      </c>
      <c r="G14101" s="21"/>
      <c r="H14101" s="21"/>
      <c r="I14101" s="21"/>
      <c r="J14101" s="21"/>
    </row>
    <row r="14102" spans="1:10">
      <c r="A14102">
        <v>14101</v>
      </c>
      <c r="B14102" s="21" t="s">
        <v>2</v>
      </c>
      <c r="C14102" s="20">
        <v>21</v>
      </c>
      <c r="D14102" s="21" t="s">
        <v>28760</v>
      </c>
      <c r="E14102" s="21" t="s">
        <v>28761</v>
      </c>
      <c r="F14102" s="21" t="s">
        <v>28187</v>
      </c>
      <c r="G14102" s="21"/>
      <c r="H14102" s="21"/>
      <c r="I14102" s="21"/>
      <c r="J14102" s="21"/>
    </row>
    <row r="14103" spans="1:10">
      <c r="A14103">
        <v>14102</v>
      </c>
      <c r="B14103" s="21" t="s">
        <v>2</v>
      </c>
      <c r="C14103" s="20">
        <v>21</v>
      </c>
      <c r="D14103" s="21" t="s">
        <v>28762</v>
      </c>
      <c r="E14103" s="21" t="s">
        <v>28763</v>
      </c>
      <c r="F14103" s="21" t="s">
        <v>28187</v>
      </c>
      <c r="G14103" s="21"/>
      <c r="H14103" s="21"/>
      <c r="I14103" s="21"/>
      <c r="J14103" s="21"/>
    </row>
    <row r="14104" spans="1:10">
      <c r="A14104">
        <v>14103</v>
      </c>
      <c r="B14104" s="21" t="s">
        <v>2</v>
      </c>
      <c r="C14104" s="20">
        <v>21</v>
      </c>
      <c r="D14104" s="21" t="s">
        <v>28764</v>
      </c>
      <c r="E14104" s="21" t="s">
        <v>28765</v>
      </c>
      <c r="F14104" s="21" t="s">
        <v>28187</v>
      </c>
      <c r="G14104" s="21"/>
      <c r="H14104" s="21"/>
      <c r="I14104" s="21"/>
      <c r="J14104" s="21"/>
    </row>
    <row r="14105" spans="1:10">
      <c r="A14105">
        <v>14104</v>
      </c>
      <c r="B14105" s="21" t="s">
        <v>2</v>
      </c>
      <c r="C14105" s="20">
        <v>21</v>
      </c>
      <c r="D14105" s="21"/>
      <c r="E14105" s="21" t="s">
        <v>28766</v>
      </c>
      <c r="F14105" s="21" t="s">
        <v>28187</v>
      </c>
      <c r="G14105" s="21"/>
      <c r="H14105" s="21"/>
      <c r="I14105" s="21"/>
      <c r="J14105" s="21"/>
    </row>
    <row r="14106" spans="1:10">
      <c r="A14106">
        <v>14105</v>
      </c>
      <c r="B14106" s="21" t="s">
        <v>2</v>
      </c>
      <c r="C14106" s="20">
        <v>21</v>
      </c>
      <c r="D14106" s="21" t="s">
        <v>28767</v>
      </c>
      <c r="E14106" s="21" t="s">
        <v>28768</v>
      </c>
      <c r="F14106" s="21" t="s">
        <v>28187</v>
      </c>
      <c r="G14106" s="21"/>
      <c r="H14106" s="21"/>
      <c r="I14106" s="21"/>
      <c r="J14106" s="21"/>
    </row>
    <row r="14107" spans="1:10">
      <c r="A14107">
        <v>14106</v>
      </c>
      <c r="B14107" s="21" t="s">
        <v>2</v>
      </c>
      <c r="C14107" s="20">
        <v>21</v>
      </c>
      <c r="D14107" s="21" t="s">
        <v>28769</v>
      </c>
      <c r="E14107" s="21" t="s">
        <v>28770</v>
      </c>
      <c r="F14107" s="21" t="s">
        <v>28187</v>
      </c>
      <c r="G14107" s="21"/>
      <c r="H14107" s="21"/>
      <c r="I14107" s="21"/>
      <c r="J14107" s="21"/>
    </row>
    <row r="14108" spans="1:10">
      <c r="A14108">
        <v>14107</v>
      </c>
      <c r="B14108" s="21" t="s">
        <v>2</v>
      </c>
      <c r="C14108" s="20">
        <v>21</v>
      </c>
      <c r="D14108" s="21" t="s">
        <v>28771</v>
      </c>
      <c r="E14108" s="21" t="s">
        <v>28772</v>
      </c>
      <c r="F14108" s="21" t="s">
        <v>28187</v>
      </c>
      <c r="G14108" s="21"/>
      <c r="H14108" s="21"/>
      <c r="I14108" s="21"/>
      <c r="J14108" s="21"/>
    </row>
    <row r="14109" spans="1:10">
      <c r="A14109">
        <v>14108</v>
      </c>
      <c r="B14109" s="21" t="s">
        <v>2</v>
      </c>
      <c r="C14109" s="20">
        <v>21</v>
      </c>
      <c r="D14109" s="21" t="s">
        <v>28773</v>
      </c>
      <c r="E14109" s="21" t="s">
        <v>28774</v>
      </c>
      <c r="F14109" s="21" t="s">
        <v>28187</v>
      </c>
      <c r="G14109" s="21"/>
      <c r="H14109" s="21"/>
      <c r="I14109" s="21"/>
      <c r="J14109" s="21"/>
    </row>
    <row r="14110" spans="1:10">
      <c r="A14110">
        <v>14109</v>
      </c>
      <c r="B14110" s="21" t="s">
        <v>2</v>
      </c>
      <c r="C14110" s="20">
        <v>21</v>
      </c>
      <c r="D14110" s="21" t="s">
        <v>28775</v>
      </c>
      <c r="E14110" s="21" t="s">
        <v>28776</v>
      </c>
      <c r="F14110" s="21" t="s">
        <v>28187</v>
      </c>
      <c r="G14110" s="21"/>
      <c r="H14110" s="21"/>
      <c r="I14110" s="21"/>
      <c r="J14110" s="21"/>
    </row>
    <row r="14111" spans="1:10">
      <c r="A14111">
        <v>14110</v>
      </c>
      <c r="B14111" s="21" t="s">
        <v>2</v>
      </c>
      <c r="C14111" s="20">
        <v>21</v>
      </c>
      <c r="D14111" s="21" t="s">
        <v>28630</v>
      </c>
      <c r="E14111" s="21" t="s">
        <v>28777</v>
      </c>
      <c r="F14111" s="21" t="s">
        <v>28187</v>
      </c>
      <c r="G14111" s="21"/>
      <c r="H14111" s="21"/>
      <c r="I14111" s="21"/>
      <c r="J14111" s="21"/>
    </row>
    <row r="14112" spans="1:10">
      <c r="A14112">
        <v>14111</v>
      </c>
      <c r="B14112" s="21" t="s">
        <v>2</v>
      </c>
      <c r="C14112" s="20">
        <v>21</v>
      </c>
      <c r="D14112" s="21"/>
      <c r="E14112" s="21" t="s">
        <v>28778</v>
      </c>
      <c r="F14112" s="21" t="s">
        <v>28187</v>
      </c>
      <c r="G14112" s="21"/>
      <c r="H14112" s="21"/>
      <c r="I14112" s="21"/>
      <c r="J14112" s="21"/>
    </row>
    <row r="14113" spans="1:10">
      <c r="A14113">
        <v>14112</v>
      </c>
      <c r="B14113" s="21" t="s">
        <v>2</v>
      </c>
      <c r="C14113" s="20">
        <v>21</v>
      </c>
      <c r="D14113" s="21" t="s">
        <v>28779</v>
      </c>
      <c r="E14113" s="21" t="s">
        <v>28780</v>
      </c>
      <c r="F14113" s="21" t="s">
        <v>28187</v>
      </c>
      <c r="G14113" s="21"/>
      <c r="H14113" s="21"/>
      <c r="I14113" s="21"/>
      <c r="J14113" s="21"/>
    </row>
    <row r="14114" spans="1:10">
      <c r="A14114">
        <v>14113</v>
      </c>
      <c r="B14114" s="21" t="s">
        <v>2</v>
      </c>
      <c r="C14114" s="20">
        <v>21</v>
      </c>
      <c r="D14114" s="21" t="s">
        <v>28781</v>
      </c>
      <c r="E14114" s="21" t="s">
        <v>28782</v>
      </c>
      <c r="F14114" s="21" t="s">
        <v>28187</v>
      </c>
      <c r="G14114" s="21"/>
      <c r="H14114" s="21"/>
      <c r="I14114" s="21"/>
      <c r="J14114" s="21"/>
    </row>
    <row r="14115" spans="1:10">
      <c r="A14115">
        <v>14114</v>
      </c>
      <c r="B14115" s="21" t="s">
        <v>2</v>
      </c>
      <c r="C14115" s="20">
        <v>21</v>
      </c>
      <c r="D14115" s="21" t="s">
        <v>28783</v>
      </c>
      <c r="E14115" s="21" t="s">
        <v>28784</v>
      </c>
      <c r="F14115" s="21" t="s">
        <v>28187</v>
      </c>
      <c r="G14115" s="21"/>
      <c r="H14115" s="21"/>
      <c r="I14115" s="21"/>
      <c r="J14115" s="21"/>
    </row>
    <row r="14116" spans="1:10">
      <c r="A14116">
        <v>14115</v>
      </c>
      <c r="B14116" s="21" t="s">
        <v>2</v>
      </c>
      <c r="C14116" s="20">
        <v>21</v>
      </c>
      <c r="D14116" s="21" t="s">
        <v>28785</v>
      </c>
      <c r="E14116" s="21" t="s">
        <v>28786</v>
      </c>
      <c r="F14116" s="21" t="s">
        <v>28187</v>
      </c>
      <c r="G14116" s="21"/>
      <c r="H14116" s="21"/>
      <c r="I14116" s="21"/>
      <c r="J14116" s="21"/>
    </row>
    <row r="14117" spans="1:10">
      <c r="A14117">
        <v>14116</v>
      </c>
      <c r="B14117" s="21" t="s">
        <v>2</v>
      </c>
      <c r="C14117" s="20">
        <v>21</v>
      </c>
      <c r="D14117" s="21" t="s">
        <v>28787</v>
      </c>
      <c r="E14117" s="21" t="s">
        <v>28788</v>
      </c>
      <c r="F14117" s="21" t="s">
        <v>28187</v>
      </c>
      <c r="G14117" s="21"/>
      <c r="H14117" s="21"/>
      <c r="I14117" s="21"/>
      <c r="J14117" s="21"/>
    </row>
    <row r="14118" spans="1:10">
      <c r="A14118">
        <v>14117</v>
      </c>
      <c r="B14118" s="21" t="s">
        <v>2</v>
      </c>
      <c r="C14118" s="20">
        <v>21</v>
      </c>
      <c r="D14118" s="21" t="s">
        <v>28789</v>
      </c>
      <c r="E14118" s="21" t="s">
        <v>28790</v>
      </c>
      <c r="F14118" s="21" t="s">
        <v>28187</v>
      </c>
      <c r="G14118" s="21"/>
      <c r="H14118" s="21"/>
      <c r="I14118" s="21"/>
      <c r="J14118" s="21"/>
    </row>
    <row r="14119" spans="1:10">
      <c r="A14119">
        <v>14118</v>
      </c>
      <c r="B14119" s="21" t="s">
        <v>2</v>
      </c>
      <c r="C14119" s="20">
        <v>21</v>
      </c>
      <c r="D14119" s="21" t="s">
        <v>28791</v>
      </c>
      <c r="E14119" s="21" t="s">
        <v>28792</v>
      </c>
      <c r="F14119" s="21" t="s">
        <v>28187</v>
      </c>
      <c r="G14119" s="21"/>
      <c r="H14119" s="21"/>
      <c r="I14119" s="21"/>
      <c r="J14119" s="21"/>
    </row>
    <row r="14120" spans="1:10">
      <c r="A14120">
        <v>14119</v>
      </c>
      <c r="B14120" s="21" t="s">
        <v>2</v>
      </c>
      <c r="C14120" s="20">
        <v>21</v>
      </c>
      <c r="D14120" s="21" t="s">
        <v>28793</v>
      </c>
      <c r="E14120" s="21" t="s">
        <v>28794</v>
      </c>
      <c r="F14120" s="21" t="s">
        <v>28187</v>
      </c>
      <c r="G14120" s="21"/>
      <c r="H14120" s="21"/>
      <c r="I14120" s="21"/>
      <c r="J14120" s="21"/>
    </row>
    <row r="14121" spans="1:10">
      <c r="A14121">
        <v>14120</v>
      </c>
      <c r="B14121" s="21" t="s">
        <v>2</v>
      </c>
      <c r="C14121" s="20">
        <v>21</v>
      </c>
      <c r="D14121" s="21" t="s">
        <v>28795</v>
      </c>
      <c r="E14121" s="21" t="s">
        <v>28796</v>
      </c>
      <c r="F14121" s="21" t="s">
        <v>28187</v>
      </c>
      <c r="G14121" s="21"/>
      <c r="H14121" s="21"/>
      <c r="I14121" s="21"/>
      <c r="J14121" s="21"/>
    </row>
    <row r="14122" spans="1:10">
      <c r="A14122">
        <v>14121</v>
      </c>
      <c r="B14122" s="21" t="s">
        <v>2</v>
      </c>
      <c r="C14122" s="20">
        <v>21</v>
      </c>
      <c r="D14122" s="21" t="s">
        <v>28797</v>
      </c>
      <c r="E14122" s="21" t="s">
        <v>28798</v>
      </c>
      <c r="F14122" s="21" t="s">
        <v>28187</v>
      </c>
      <c r="G14122" s="21"/>
      <c r="H14122" s="21"/>
      <c r="I14122" s="21"/>
      <c r="J14122" s="21"/>
    </row>
    <row r="14123" spans="1:10">
      <c r="A14123">
        <v>14122</v>
      </c>
      <c r="B14123" s="21" t="s">
        <v>2</v>
      </c>
      <c r="C14123" s="20">
        <v>21</v>
      </c>
      <c r="D14123" s="21" t="s">
        <v>28799</v>
      </c>
      <c r="E14123" s="21" t="s">
        <v>28800</v>
      </c>
      <c r="F14123" s="21" t="s">
        <v>28187</v>
      </c>
      <c r="G14123" s="21"/>
      <c r="H14123" s="21"/>
      <c r="I14123" s="21"/>
      <c r="J14123" s="21"/>
    </row>
    <row r="14124" spans="1:10">
      <c r="A14124">
        <v>14123</v>
      </c>
      <c r="B14124" s="21" t="s">
        <v>2</v>
      </c>
      <c r="C14124" s="20">
        <v>21</v>
      </c>
      <c r="D14124" s="21" t="s">
        <v>28801</v>
      </c>
      <c r="E14124" s="21" t="s">
        <v>28802</v>
      </c>
      <c r="F14124" s="21" t="s">
        <v>28187</v>
      </c>
      <c r="G14124" s="21"/>
      <c r="H14124" s="21"/>
      <c r="I14124" s="21"/>
      <c r="J14124" s="21"/>
    </row>
    <row r="14125" spans="1:10">
      <c r="A14125">
        <v>14124</v>
      </c>
      <c r="B14125" s="21" t="s">
        <v>2</v>
      </c>
      <c r="C14125" s="20">
        <v>21</v>
      </c>
      <c r="D14125" s="21"/>
      <c r="E14125" s="21" t="s">
        <v>28803</v>
      </c>
      <c r="F14125" s="21" t="s">
        <v>28187</v>
      </c>
      <c r="G14125" s="21"/>
      <c r="H14125" s="21"/>
      <c r="I14125" s="21"/>
      <c r="J14125" s="21"/>
    </row>
    <row r="14126" spans="1:10">
      <c r="A14126">
        <v>14125</v>
      </c>
      <c r="B14126" s="21" t="s">
        <v>2</v>
      </c>
      <c r="C14126" s="20">
        <v>21</v>
      </c>
      <c r="D14126" s="21" t="s">
        <v>28804</v>
      </c>
      <c r="E14126" s="21" t="s">
        <v>28805</v>
      </c>
      <c r="F14126" s="21" t="s">
        <v>28187</v>
      </c>
      <c r="G14126" s="21"/>
      <c r="H14126" s="21"/>
      <c r="I14126" s="21"/>
      <c r="J14126" s="21"/>
    </row>
    <row r="14127" spans="1:10">
      <c r="A14127">
        <v>14126</v>
      </c>
      <c r="B14127" s="21" t="s">
        <v>2</v>
      </c>
      <c r="C14127" s="20">
        <v>21</v>
      </c>
      <c r="D14127" s="21" t="s">
        <v>28806</v>
      </c>
      <c r="E14127" s="21" t="s">
        <v>28807</v>
      </c>
      <c r="F14127" s="21" t="s">
        <v>28187</v>
      </c>
      <c r="G14127" s="21"/>
      <c r="H14127" s="21"/>
      <c r="I14127" s="21"/>
      <c r="J14127" s="21"/>
    </row>
    <row r="14128" spans="1:10">
      <c r="A14128">
        <v>14127</v>
      </c>
      <c r="B14128" s="21" t="s">
        <v>2</v>
      </c>
      <c r="C14128" s="20">
        <v>21</v>
      </c>
      <c r="D14128" s="21" t="s">
        <v>28808</v>
      </c>
      <c r="E14128" s="21" t="s">
        <v>28809</v>
      </c>
      <c r="F14128" s="21" t="s">
        <v>28187</v>
      </c>
      <c r="G14128" s="21"/>
      <c r="H14128" s="21"/>
      <c r="I14128" s="21"/>
      <c r="J14128" s="21"/>
    </row>
    <row r="14129" spans="1:10">
      <c r="A14129">
        <v>14128</v>
      </c>
      <c r="B14129" s="21" t="s">
        <v>2</v>
      </c>
      <c r="C14129" s="20">
        <v>21</v>
      </c>
      <c r="D14129" s="21" t="s">
        <v>28810</v>
      </c>
      <c r="E14129" s="21" t="s">
        <v>28811</v>
      </c>
      <c r="F14129" s="21" t="s">
        <v>28187</v>
      </c>
      <c r="G14129" s="21"/>
      <c r="H14129" s="21"/>
      <c r="I14129" s="21"/>
      <c r="J14129" s="21"/>
    </row>
    <row r="14130" spans="1:10">
      <c r="A14130">
        <v>14129</v>
      </c>
      <c r="B14130" s="21" t="s">
        <v>2</v>
      </c>
      <c r="C14130" s="20">
        <v>21</v>
      </c>
      <c r="D14130" s="21"/>
      <c r="E14130" s="21" t="s">
        <v>28812</v>
      </c>
      <c r="F14130" s="21" t="s">
        <v>28187</v>
      </c>
      <c r="G14130" s="21"/>
      <c r="H14130" s="21"/>
      <c r="I14130" s="21"/>
      <c r="J14130" s="21"/>
    </row>
    <row r="14131" spans="1:10">
      <c r="A14131">
        <v>14130</v>
      </c>
      <c r="B14131" s="21" t="s">
        <v>2</v>
      </c>
      <c r="C14131" s="20">
        <v>21</v>
      </c>
      <c r="D14131" s="21" t="s">
        <v>28813</v>
      </c>
      <c r="E14131" s="21" t="s">
        <v>28814</v>
      </c>
      <c r="F14131" s="21" t="s">
        <v>28187</v>
      </c>
      <c r="G14131" s="21"/>
      <c r="H14131" s="21"/>
      <c r="I14131" s="21"/>
      <c r="J14131" s="21"/>
    </row>
    <row r="14132" spans="1:10">
      <c r="A14132">
        <v>14131</v>
      </c>
      <c r="B14132" s="21" t="s">
        <v>2</v>
      </c>
      <c r="C14132" s="20">
        <v>21</v>
      </c>
      <c r="D14132" s="21"/>
      <c r="E14132" s="21" t="s">
        <v>28815</v>
      </c>
      <c r="F14132" s="21" t="s">
        <v>28187</v>
      </c>
      <c r="G14132" s="21"/>
      <c r="H14132" s="21"/>
      <c r="I14132" s="21"/>
      <c r="J14132" s="21"/>
    </row>
    <row r="14133" spans="1:10">
      <c r="A14133">
        <v>14132</v>
      </c>
      <c r="B14133" s="21" t="s">
        <v>2</v>
      </c>
      <c r="C14133" s="20">
        <v>21</v>
      </c>
      <c r="D14133" s="21" t="s">
        <v>28816</v>
      </c>
      <c r="E14133" s="21" t="s">
        <v>28817</v>
      </c>
      <c r="F14133" s="21" t="s">
        <v>28187</v>
      </c>
      <c r="G14133" s="21"/>
      <c r="H14133" s="21"/>
      <c r="I14133" s="21"/>
      <c r="J14133" s="21"/>
    </row>
    <row r="14134" spans="1:10">
      <c r="A14134">
        <v>14133</v>
      </c>
      <c r="B14134" s="21" t="s">
        <v>2</v>
      </c>
      <c r="C14134" s="20">
        <v>21</v>
      </c>
      <c r="D14134" s="21" t="s">
        <v>28818</v>
      </c>
      <c r="E14134" s="21" t="s">
        <v>28819</v>
      </c>
      <c r="F14134" s="21" t="s">
        <v>28187</v>
      </c>
      <c r="G14134" s="21"/>
      <c r="H14134" s="21"/>
      <c r="I14134" s="21"/>
      <c r="J14134" s="21"/>
    </row>
    <row r="14135" spans="1:10">
      <c r="A14135">
        <v>14134</v>
      </c>
      <c r="B14135" s="21" t="s">
        <v>2</v>
      </c>
      <c r="C14135" s="20">
        <v>21</v>
      </c>
      <c r="D14135" s="21" t="s">
        <v>28820</v>
      </c>
      <c r="E14135" s="21" t="s">
        <v>28821</v>
      </c>
      <c r="F14135" s="21" t="s">
        <v>28187</v>
      </c>
      <c r="G14135" s="21"/>
      <c r="H14135" s="21"/>
      <c r="I14135" s="21"/>
      <c r="J14135" s="21"/>
    </row>
    <row r="14136" spans="1:10">
      <c r="A14136">
        <v>14135</v>
      </c>
      <c r="B14136" s="21" t="s">
        <v>2</v>
      </c>
      <c r="C14136" s="20">
        <v>21</v>
      </c>
      <c r="D14136" s="21" t="s">
        <v>28822</v>
      </c>
      <c r="E14136" s="21" t="s">
        <v>28823</v>
      </c>
      <c r="F14136" s="21" t="s">
        <v>28187</v>
      </c>
      <c r="G14136" s="21"/>
      <c r="H14136" s="21"/>
      <c r="I14136" s="21"/>
      <c r="J14136" s="21"/>
    </row>
    <row r="14137" spans="1:10">
      <c r="A14137">
        <v>14136</v>
      </c>
      <c r="B14137" s="21" t="s">
        <v>2</v>
      </c>
      <c r="C14137" s="20">
        <v>21</v>
      </c>
      <c r="D14137" s="21" t="s">
        <v>28824</v>
      </c>
      <c r="E14137" s="21" t="s">
        <v>28825</v>
      </c>
      <c r="F14137" s="21" t="s">
        <v>28187</v>
      </c>
      <c r="G14137" s="21"/>
      <c r="H14137" s="21"/>
      <c r="I14137" s="21"/>
      <c r="J14137" s="21"/>
    </row>
    <row r="14138" spans="1:10">
      <c r="A14138">
        <v>14137</v>
      </c>
      <c r="B14138" s="21" t="s">
        <v>2</v>
      </c>
      <c r="C14138" s="20">
        <v>21</v>
      </c>
      <c r="D14138" s="21" t="s">
        <v>28826</v>
      </c>
      <c r="E14138" s="21" t="s">
        <v>28827</v>
      </c>
      <c r="F14138" s="21" t="s">
        <v>28187</v>
      </c>
      <c r="G14138" s="21"/>
      <c r="H14138" s="21"/>
      <c r="I14138" s="21"/>
      <c r="J14138" s="21"/>
    </row>
    <row r="14139" spans="1:10">
      <c r="A14139">
        <v>14138</v>
      </c>
      <c r="B14139" s="21" t="s">
        <v>2</v>
      </c>
      <c r="C14139" s="20">
        <v>21</v>
      </c>
      <c r="D14139" s="21"/>
      <c r="E14139" s="21" t="s">
        <v>28828</v>
      </c>
      <c r="F14139" s="21" t="s">
        <v>28187</v>
      </c>
      <c r="G14139" s="21"/>
      <c r="H14139" s="21"/>
      <c r="I14139" s="21"/>
      <c r="J14139" s="21"/>
    </row>
    <row r="14140" spans="1:10">
      <c r="A14140">
        <v>14139</v>
      </c>
      <c r="B14140" s="21" t="s">
        <v>2</v>
      </c>
      <c r="C14140" s="20">
        <v>21</v>
      </c>
      <c r="D14140" s="21" t="s">
        <v>28829</v>
      </c>
      <c r="E14140" s="21" t="s">
        <v>28830</v>
      </c>
      <c r="F14140" s="21" t="s">
        <v>28187</v>
      </c>
      <c r="G14140" s="21"/>
      <c r="H14140" s="21"/>
      <c r="I14140" s="21"/>
      <c r="J14140" s="21"/>
    </row>
    <row r="14141" spans="1:10">
      <c r="A14141">
        <v>14140</v>
      </c>
      <c r="B14141" s="21" t="s">
        <v>2</v>
      </c>
      <c r="C14141" s="20">
        <v>21</v>
      </c>
      <c r="D14141" s="21" t="s">
        <v>28831</v>
      </c>
      <c r="E14141" s="21" t="s">
        <v>28832</v>
      </c>
      <c r="F14141" s="21" t="s">
        <v>28187</v>
      </c>
      <c r="G14141" s="21"/>
      <c r="H14141" s="21"/>
      <c r="I14141" s="21"/>
      <c r="J14141" s="21"/>
    </row>
    <row r="14142" spans="1:10">
      <c r="A14142">
        <v>14141</v>
      </c>
      <c r="B14142" s="21" t="s">
        <v>2</v>
      </c>
      <c r="C14142" s="20">
        <v>21</v>
      </c>
      <c r="D14142" s="21"/>
      <c r="E14142" s="21" t="s">
        <v>28833</v>
      </c>
      <c r="F14142" s="21" t="s">
        <v>28187</v>
      </c>
      <c r="G14142" s="21"/>
      <c r="H14142" s="21"/>
      <c r="I14142" s="21"/>
      <c r="J14142" s="21"/>
    </row>
    <row r="14143" spans="1:10">
      <c r="A14143">
        <v>14142</v>
      </c>
      <c r="B14143" s="21" t="s">
        <v>2</v>
      </c>
      <c r="C14143" s="20">
        <v>21</v>
      </c>
      <c r="D14143" s="21" t="s">
        <v>28834</v>
      </c>
      <c r="E14143" s="21" t="s">
        <v>28835</v>
      </c>
      <c r="F14143" s="21" t="s">
        <v>28187</v>
      </c>
      <c r="G14143" s="21"/>
      <c r="H14143" s="21"/>
      <c r="I14143" s="21"/>
      <c r="J14143" s="21"/>
    </row>
    <row r="14144" spans="1:10">
      <c r="A14144">
        <v>14143</v>
      </c>
      <c r="B14144" s="21" t="s">
        <v>2</v>
      </c>
      <c r="C14144" s="20">
        <v>21</v>
      </c>
      <c r="D14144" s="21" t="s">
        <v>28836</v>
      </c>
      <c r="E14144" s="21" t="s">
        <v>28837</v>
      </c>
      <c r="F14144" s="21" t="s">
        <v>28187</v>
      </c>
      <c r="G14144" s="21"/>
      <c r="H14144" s="21"/>
      <c r="I14144" s="21"/>
      <c r="J14144" s="21"/>
    </row>
    <row r="14145" spans="1:10">
      <c r="A14145">
        <v>14144</v>
      </c>
      <c r="B14145" s="21" t="s">
        <v>2</v>
      </c>
      <c r="C14145" s="20">
        <v>21</v>
      </c>
      <c r="D14145" s="21" t="s">
        <v>28838</v>
      </c>
      <c r="E14145" s="21" t="s">
        <v>28839</v>
      </c>
      <c r="F14145" s="21" t="s">
        <v>28187</v>
      </c>
      <c r="G14145" s="21"/>
      <c r="H14145" s="21"/>
      <c r="I14145" s="21"/>
      <c r="J14145" s="21"/>
    </row>
    <row r="14146" spans="1:10">
      <c r="A14146">
        <v>14145</v>
      </c>
      <c r="B14146" s="21" t="s">
        <v>2</v>
      </c>
      <c r="C14146" s="20">
        <v>21</v>
      </c>
      <c r="D14146" s="21"/>
      <c r="E14146" s="21" t="s">
        <v>28840</v>
      </c>
      <c r="F14146" s="21" t="s">
        <v>28187</v>
      </c>
      <c r="G14146" s="21"/>
      <c r="H14146" s="21"/>
      <c r="I14146" s="21"/>
      <c r="J14146" s="21"/>
    </row>
    <row r="14147" spans="1:10">
      <c r="A14147">
        <v>14146</v>
      </c>
      <c r="B14147" s="21" t="s">
        <v>2</v>
      </c>
      <c r="C14147" s="20">
        <v>21</v>
      </c>
      <c r="D14147" s="21" t="s">
        <v>28841</v>
      </c>
      <c r="E14147" s="21" t="s">
        <v>28842</v>
      </c>
      <c r="F14147" s="21" t="s">
        <v>28187</v>
      </c>
      <c r="G14147" s="21"/>
      <c r="H14147" s="21"/>
      <c r="I14147" s="21"/>
      <c r="J14147" s="21"/>
    </row>
    <row r="14148" spans="1:10">
      <c r="A14148">
        <v>14147</v>
      </c>
      <c r="B14148" s="21" t="s">
        <v>2</v>
      </c>
      <c r="C14148" s="20">
        <v>21</v>
      </c>
      <c r="D14148" s="21" t="s">
        <v>28843</v>
      </c>
      <c r="E14148" s="21" t="s">
        <v>28844</v>
      </c>
      <c r="F14148" s="21" t="s">
        <v>28187</v>
      </c>
      <c r="G14148" s="21"/>
      <c r="H14148" s="21"/>
      <c r="I14148" s="21"/>
      <c r="J14148" s="21"/>
    </row>
    <row r="14149" spans="1:10">
      <c r="A14149">
        <v>14148</v>
      </c>
      <c r="B14149" s="21" t="s">
        <v>2</v>
      </c>
      <c r="C14149" s="20">
        <v>21</v>
      </c>
      <c r="D14149" s="21" t="s">
        <v>28845</v>
      </c>
      <c r="E14149" s="21" t="s">
        <v>28846</v>
      </c>
      <c r="F14149" s="21" t="s">
        <v>28187</v>
      </c>
      <c r="G14149" s="21"/>
      <c r="H14149" s="21"/>
      <c r="I14149" s="21"/>
      <c r="J14149" s="21"/>
    </row>
    <row r="14150" spans="1:10">
      <c r="A14150">
        <v>14149</v>
      </c>
      <c r="B14150" s="21" t="s">
        <v>2</v>
      </c>
      <c r="C14150" s="20">
        <v>21</v>
      </c>
      <c r="D14150" s="21"/>
      <c r="E14150" s="21" t="s">
        <v>28847</v>
      </c>
      <c r="F14150" s="21" t="s">
        <v>28187</v>
      </c>
      <c r="G14150" s="21"/>
      <c r="H14150" s="21"/>
      <c r="I14150" s="21"/>
      <c r="J14150" s="21"/>
    </row>
    <row r="14151" spans="1:10">
      <c r="A14151">
        <v>14150</v>
      </c>
      <c r="B14151" s="21" t="s">
        <v>2</v>
      </c>
      <c r="C14151" s="20">
        <v>21</v>
      </c>
      <c r="D14151" s="21"/>
      <c r="E14151" s="21" t="s">
        <v>28848</v>
      </c>
      <c r="F14151" s="21" t="s">
        <v>28187</v>
      </c>
      <c r="G14151" s="21"/>
      <c r="H14151" s="21"/>
      <c r="I14151" s="21"/>
      <c r="J14151" s="21"/>
    </row>
    <row r="14152" spans="1:10">
      <c r="A14152">
        <v>14151</v>
      </c>
      <c r="B14152" s="21" t="s">
        <v>2</v>
      </c>
      <c r="C14152" s="20">
        <v>21</v>
      </c>
      <c r="D14152" s="21" t="s">
        <v>28849</v>
      </c>
      <c r="E14152" s="21" t="s">
        <v>28850</v>
      </c>
      <c r="F14152" s="21" t="s">
        <v>28187</v>
      </c>
      <c r="G14152" s="21"/>
      <c r="H14152" s="21"/>
      <c r="I14152" s="21"/>
      <c r="J14152" s="21"/>
    </row>
    <row r="14153" spans="1:10">
      <c r="A14153">
        <v>14152</v>
      </c>
      <c r="B14153" s="21" t="s">
        <v>2</v>
      </c>
      <c r="C14153" s="20">
        <v>21</v>
      </c>
      <c r="D14153" s="21" t="s">
        <v>28851</v>
      </c>
      <c r="E14153" s="21" t="s">
        <v>28852</v>
      </c>
      <c r="F14153" s="21" t="s">
        <v>28187</v>
      </c>
      <c r="G14153" s="21"/>
      <c r="H14153" s="21"/>
      <c r="I14153" s="21"/>
      <c r="J14153" s="21"/>
    </row>
    <row r="14154" spans="1:10">
      <c r="A14154">
        <v>14153</v>
      </c>
      <c r="B14154" s="21" t="s">
        <v>2</v>
      </c>
      <c r="C14154" s="20">
        <v>21</v>
      </c>
      <c r="D14154" s="21" t="s">
        <v>28853</v>
      </c>
      <c r="E14154" s="21" t="s">
        <v>28854</v>
      </c>
      <c r="F14154" s="21" t="s">
        <v>28187</v>
      </c>
      <c r="G14154" s="21"/>
      <c r="H14154" s="21"/>
      <c r="I14154" s="21"/>
      <c r="J14154" s="21"/>
    </row>
    <row r="14155" spans="1:10">
      <c r="A14155">
        <v>14154</v>
      </c>
      <c r="B14155" s="21" t="s">
        <v>2</v>
      </c>
      <c r="C14155" s="20">
        <v>21</v>
      </c>
      <c r="D14155" s="21" t="s">
        <v>28855</v>
      </c>
      <c r="E14155" s="21" t="s">
        <v>28856</v>
      </c>
      <c r="F14155" s="21" t="s">
        <v>28187</v>
      </c>
      <c r="G14155" s="21"/>
      <c r="H14155" s="21"/>
      <c r="I14155" s="21"/>
      <c r="J14155" s="21"/>
    </row>
    <row r="14156" spans="1:10">
      <c r="A14156">
        <v>14155</v>
      </c>
      <c r="B14156" s="21" t="s">
        <v>2</v>
      </c>
      <c r="C14156" s="20">
        <v>21</v>
      </c>
      <c r="D14156" s="21" t="s">
        <v>28857</v>
      </c>
      <c r="E14156" s="21" t="s">
        <v>28858</v>
      </c>
      <c r="F14156" s="21" t="s">
        <v>28187</v>
      </c>
      <c r="G14156" s="21"/>
      <c r="H14156" s="21"/>
      <c r="I14156" s="21"/>
      <c r="J14156" s="21"/>
    </row>
    <row r="14157" spans="1:10">
      <c r="A14157">
        <v>14156</v>
      </c>
      <c r="B14157" s="21" t="s">
        <v>2</v>
      </c>
      <c r="C14157" s="20">
        <v>21</v>
      </c>
      <c r="D14157" s="21" t="s">
        <v>28859</v>
      </c>
      <c r="E14157" s="21" t="s">
        <v>28860</v>
      </c>
      <c r="F14157" s="21" t="s">
        <v>28187</v>
      </c>
      <c r="G14157" s="21"/>
      <c r="H14157" s="21"/>
      <c r="I14157" s="21"/>
      <c r="J14157" s="21"/>
    </row>
    <row r="14158" spans="1:10">
      <c r="A14158">
        <v>14157</v>
      </c>
      <c r="B14158" s="21" t="s">
        <v>2</v>
      </c>
      <c r="C14158" s="20">
        <v>21</v>
      </c>
      <c r="D14158" s="21" t="s">
        <v>28861</v>
      </c>
      <c r="E14158" s="21" t="s">
        <v>28862</v>
      </c>
      <c r="F14158" s="21" t="s">
        <v>28187</v>
      </c>
      <c r="G14158" s="21"/>
      <c r="H14158" s="21"/>
      <c r="I14158" s="21"/>
      <c r="J14158" s="21"/>
    </row>
    <row r="14159" spans="1:10">
      <c r="A14159">
        <v>14158</v>
      </c>
      <c r="B14159" s="21" t="s">
        <v>2</v>
      </c>
      <c r="C14159" s="20">
        <v>21</v>
      </c>
      <c r="D14159" s="21"/>
      <c r="E14159" s="21" t="s">
        <v>28863</v>
      </c>
      <c r="F14159" s="21" t="s">
        <v>28187</v>
      </c>
      <c r="G14159" s="21"/>
      <c r="H14159" s="21"/>
      <c r="I14159" s="21"/>
      <c r="J14159" s="21"/>
    </row>
    <row r="14160" spans="1:10">
      <c r="A14160">
        <v>14159</v>
      </c>
      <c r="B14160" s="21" t="s">
        <v>2</v>
      </c>
      <c r="C14160" s="20">
        <v>21</v>
      </c>
      <c r="D14160" s="21" t="s">
        <v>28864</v>
      </c>
      <c r="E14160" s="21" t="s">
        <v>28865</v>
      </c>
      <c r="F14160" s="21" t="s">
        <v>28187</v>
      </c>
      <c r="G14160" s="21"/>
      <c r="H14160" s="21"/>
      <c r="I14160" s="21"/>
      <c r="J14160" s="21"/>
    </row>
    <row r="14161" spans="1:10">
      <c r="A14161">
        <v>14160</v>
      </c>
      <c r="B14161" s="21" t="s">
        <v>2</v>
      </c>
      <c r="C14161" s="20">
        <v>21</v>
      </c>
      <c r="D14161" s="21"/>
      <c r="E14161" s="21" t="s">
        <v>28866</v>
      </c>
      <c r="F14161" s="21" t="s">
        <v>28187</v>
      </c>
      <c r="G14161" s="21"/>
      <c r="H14161" s="21"/>
      <c r="I14161" s="21"/>
      <c r="J14161" s="21"/>
    </row>
    <row r="14162" spans="1:10">
      <c r="A14162">
        <v>14161</v>
      </c>
      <c r="B14162" s="21" t="s">
        <v>2</v>
      </c>
      <c r="C14162" s="20">
        <v>21</v>
      </c>
      <c r="D14162" s="21" t="s">
        <v>28867</v>
      </c>
      <c r="E14162" s="21" t="s">
        <v>28868</v>
      </c>
      <c r="F14162" s="21" t="s">
        <v>28187</v>
      </c>
      <c r="G14162" s="21"/>
      <c r="H14162" s="21"/>
      <c r="I14162" s="21"/>
      <c r="J14162" s="21"/>
    </row>
    <row r="14163" spans="1:10">
      <c r="A14163">
        <v>14162</v>
      </c>
      <c r="B14163" s="21" t="s">
        <v>2</v>
      </c>
      <c r="C14163" s="20">
        <v>21</v>
      </c>
      <c r="D14163" s="21" t="s">
        <v>28869</v>
      </c>
      <c r="E14163" s="21" t="s">
        <v>28870</v>
      </c>
      <c r="F14163" s="21" t="s">
        <v>28187</v>
      </c>
      <c r="G14163" s="21"/>
      <c r="H14163" s="21"/>
      <c r="I14163" s="21"/>
      <c r="J14163" s="21"/>
    </row>
    <row r="14164" spans="1:10">
      <c r="A14164">
        <v>14163</v>
      </c>
      <c r="B14164" s="21" t="s">
        <v>2</v>
      </c>
      <c r="C14164" s="20">
        <v>21</v>
      </c>
      <c r="D14164" s="21" t="s">
        <v>28871</v>
      </c>
      <c r="E14164" s="21" t="s">
        <v>28872</v>
      </c>
      <c r="F14164" s="21" t="s">
        <v>28187</v>
      </c>
      <c r="G14164" s="21"/>
      <c r="H14164" s="21"/>
      <c r="I14164" s="21"/>
      <c r="J14164" s="21"/>
    </row>
    <row r="14165" spans="1:10">
      <c r="A14165">
        <v>14164</v>
      </c>
      <c r="B14165" s="21" t="s">
        <v>2</v>
      </c>
      <c r="C14165" s="20">
        <v>21</v>
      </c>
      <c r="D14165" s="21" t="s">
        <v>28873</v>
      </c>
      <c r="E14165" s="21" t="s">
        <v>28874</v>
      </c>
      <c r="F14165" s="21" t="s">
        <v>28187</v>
      </c>
      <c r="G14165" s="21"/>
      <c r="H14165" s="21"/>
      <c r="I14165" s="21"/>
      <c r="J14165" s="21"/>
    </row>
    <row r="14166" spans="1:10">
      <c r="A14166">
        <v>14165</v>
      </c>
      <c r="B14166" s="21" t="s">
        <v>2</v>
      </c>
      <c r="C14166" s="20">
        <v>21</v>
      </c>
      <c r="D14166" s="21" t="s">
        <v>28875</v>
      </c>
      <c r="E14166" s="21" t="s">
        <v>28876</v>
      </c>
      <c r="F14166" s="21" t="s">
        <v>28187</v>
      </c>
      <c r="G14166" s="21"/>
      <c r="H14166" s="21"/>
      <c r="I14166" s="21"/>
      <c r="J14166" s="21"/>
    </row>
    <row r="14167" spans="1:10">
      <c r="A14167">
        <v>14166</v>
      </c>
      <c r="B14167" s="21" t="s">
        <v>2</v>
      </c>
      <c r="C14167" s="20">
        <v>21</v>
      </c>
      <c r="D14167" s="21" t="s">
        <v>28877</v>
      </c>
      <c r="E14167" s="21" t="s">
        <v>28878</v>
      </c>
      <c r="F14167" s="21" t="s">
        <v>28187</v>
      </c>
      <c r="G14167" s="21"/>
      <c r="H14167" s="21"/>
      <c r="I14167" s="21"/>
      <c r="J14167" s="21"/>
    </row>
    <row r="14168" spans="1:10">
      <c r="A14168">
        <v>14167</v>
      </c>
      <c r="B14168" s="21" t="s">
        <v>2</v>
      </c>
      <c r="C14168" s="20">
        <v>21</v>
      </c>
      <c r="D14168" s="21" t="s">
        <v>28879</v>
      </c>
      <c r="E14168" s="21" t="s">
        <v>28880</v>
      </c>
      <c r="F14168" s="21" t="s">
        <v>28187</v>
      </c>
      <c r="G14168" s="21"/>
      <c r="H14168" s="21"/>
      <c r="I14168" s="21"/>
      <c r="J14168" s="21"/>
    </row>
    <row r="14169" spans="1:10">
      <c r="A14169">
        <v>14168</v>
      </c>
      <c r="B14169" s="21" t="s">
        <v>2</v>
      </c>
      <c r="C14169" s="20">
        <v>21</v>
      </c>
      <c r="D14169" s="21" t="s">
        <v>28881</v>
      </c>
      <c r="E14169" s="21" t="s">
        <v>28882</v>
      </c>
      <c r="F14169" s="21" t="s">
        <v>28187</v>
      </c>
      <c r="G14169" s="21"/>
      <c r="H14169" s="21"/>
      <c r="I14169" s="21"/>
      <c r="J14169" s="21"/>
    </row>
    <row r="14170" spans="1:10">
      <c r="A14170">
        <v>14169</v>
      </c>
      <c r="B14170" s="21" t="s">
        <v>2</v>
      </c>
      <c r="C14170" s="20">
        <v>21</v>
      </c>
      <c r="D14170" s="21" t="s">
        <v>28883</v>
      </c>
      <c r="E14170" s="21" t="s">
        <v>28884</v>
      </c>
      <c r="F14170" s="21" t="s">
        <v>28187</v>
      </c>
      <c r="G14170" s="21"/>
      <c r="H14170" s="21"/>
      <c r="I14170" s="21"/>
      <c r="J14170" s="21"/>
    </row>
    <row r="14171" spans="1:10">
      <c r="A14171">
        <v>14170</v>
      </c>
      <c r="B14171" s="21" t="s">
        <v>2</v>
      </c>
      <c r="C14171" s="20">
        <v>21</v>
      </c>
      <c r="D14171" s="21" t="s">
        <v>28885</v>
      </c>
      <c r="E14171" s="21" t="s">
        <v>28886</v>
      </c>
      <c r="F14171" s="21" t="s">
        <v>28187</v>
      </c>
      <c r="G14171" s="21"/>
      <c r="H14171" s="21"/>
      <c r="I14171" s="21"/>
      <c r="J14171" s="21"/>
    </row>
    <row r="14172" spans="1:10">
      <c r="A14172">
        <v>14171</v>
      </c>
      <c r="B14172" s="21" t="s">
        <v>2</v>
      </c>
      <c r="C14172" s="20">
        <v>21</v>
      </c>
      <c r="D14172" s="21" t="s">
        <v>28887</v>
      </c>
      <c r="E14172" s="21" t="s">
        <v>28888</v>
      </c>
      <c r="F14172" s="21" t="s">
        <v>28187</v>
      </c>
      <c r="G14172" s="21"/>
      <c r="H14172" s="21"/>
      <c r="I14172" s="21"/>
      <c r="J14172" s="21"/>
    </row>
    <row r="14173" spans="1:10">
      <c r="A14173">
        <v>14172</v>
      </c>
      <c r="B14173" s="21" t="s">
        <v>2</v>
      </c>
      <c r="C14173" s="20">
        <v>21</v>
      </c>
      <c r="D14173" s="21"/>
      <c r="E14173" s="21" t="s">
        <v>28889</v>
      </c>
      <c r="F14173" s="21" t="s">
        <v>28187</v>
      </c>
      <c r="G14173" s="21"/>
      <c r="H14173" s="21"/>
      <c r="I14173" s="21"/>
      <c r="J14173" s="21"/>
    </row>
    <row r="14174" spans="1:10">
      <c r="A14174">
        <v>14173</v>
      </c>
      <c r="B14174" s="21" t="s">
        <v>2</v>
      </c>
      <c r="C14174" s="20">
        <v>21</v>
      </c>
      <c r="D14174" s="21" t="s">
        <v>28890</v>
      </c>
      <c r="E14174" s="21" t="s">
        <v>28891</v>
      </c>
      <c r="F14174" s="21" t="s">
        <v>28187</v>
      </c>
      <c r="G14174" s="21"/>
      <c r="H14174" s="21"/>
      <c r="I14174" s="21"/>
      <c r="J14174" s="21"/>
    </row>
    <row r="14175" spans="1:10">
      <c r="A14175">
        <v>14174</v>
      </c>
      <c r="B14175" s="21" t="s">
        <v>2</v>
      </c>
      <c r="C14175" s="20">
        <v>21</v>
      </c>
      <c r="D14175" s="21" t="s">
        <v>28892</v>
      </c>
      <c r="E14175" s="21" t="s">
        <v>28893</v>
      </c>
      <c r="F14175" s="21" t="s">
        <v>28187</v>
      </c>
      <c r="G14175" s="21"/>
      <c r="H14175" s="21"/>
      <c r="I14175" s="21"/>
      <c r="J14175" s="21"/>
    </row>
    <row r="14176" spans="1:10">
      <c r="A14176">
        <v>14175</v>
      </c>
      <c r="B14176" s="21" t="s">
        <v>2</v>
      </c>
      <c r="C14176" s="20">
        <v>21</v>
      </c>
      <c r="D14176" s="21" t="s">
        <v>28894</v>
      </c>
      <c r="E14176" s="21" t="s">
        <v>28895</v>
      </c>
      <c r="F14176" s="21" t="s">
        <v>28187</v>
      </c>
      <c r="G14176" s="21"/>
      <c r="H14176" s="21"/>
      <c r="I14176" s="21"/>
      <c r="J14176" s="21"/>
    </row>
    <row r="14177" spans="1:10">
      <c r="A14177">
        <v>14176</v>
      </c>
      <c r="B14177" s="21" t="s">
        <v>2</v>
      </c>
      <c r="C14177" s="20">
        <v>21</v>
      </c>
      <c r="D14177" s="21"/>
      <c r="E14177" s="21" t="s">
        <v>28896</v>
      </c>
      <c r="F14177" s="21" t="s">
        <v>28187</v>
      </c>
      <c r="G14177" s="21"/>
      <c r="H14177" s="21"/>
      <c r="I14177" s="21"/>
      <c r="J14177" s="21"/>
    </row>
    <row r="14178" spans="1:10">
      <c r="A14178">
        <v>14177</v>
      </c>
      <c r="B14178" s="21" t="s">
        <v>2</v>
      </c>
      <c r="C14178" s="20">
        <v>21</v>
      </c>
      <c r="D14178" s="21" t="s">
        <v>28897</v>
      </c>
      <c r="E14178" s="21" t="s">
        <v>28898</v>
      </c>
      <c r="F14178" s="21" t="s">
        <v>28187</v>
      </c>
      <c r="G14178" s="21"/>
      <c r="H14178" s="21"/>
      <c r="I14178" s="21"/>
      <c r="J14178" s="21"/>
    </row>
    <row r="14179" spans="1:10">
      <c r="A14179">
        <v>14178</v>
      </c>
      <c r="B14179" s="21" t="s">
        <v>2</v>
      </c>
      <c r="C14179" s="20">
        <v>21</v>
      </c>
      <c r="D14179" s="21" t="s">
        <v>28899</v>
      </c>
      <c r="E14179" s="21" t="s">
        <v>28900</v>
      </c>
      <c r="F14179" s="21" t="s">
        <v>28187</v>
      </c>
      <c r="G14179" s="21"/>
      <c r="H14179" s="21"/>
      <c r="I14179" s="21"/>
      <c r="J14179" s="21"/>
    </row>
    <row r="14180" spans="1:10">
      <c r="A14180">
        <v>14179</v>
      </c>
      <c r="B14180" s="21" t="s">
        <v>2</v>
      </c>
      <c r="C14180" s="20">
        <v>21</v>
      </c>
      <c r="D14180" s="21" t="s">
        <v>28901</v>
      </c>
      <c r="E14180" s="21" t="s">
        <v>28902</v>
      </c>
      <c r="F14180" s="21" t="s">
        <v>28187</v>
      </c>
      <c r="G14180" s="21"/>
      <c r="H14180" s="21"/>
      <c r="I14180" s="21"/>
      <c r="J14180" s="21"/>
    </row>
    <row r="14181" spans="1:10">
      <c r="A14181">
        <v>14180</v>
      </c>
      <c r="B14181" s="21" t="s">
        <v>2</v>
      </c>
      <c r="C14181" s="20">
        <v>21</v>
      </c>
      <c r="D14181" s="21" t="s">
        <v>28903</v>
      </c>
      <c r="E14181" s="21" t="s">
        <v>28904</v>
      </c>
      <c r="F14181" s="21" t="s">
        <v>28187</v>
      </c>
      <c r="G14181" s="21"/>
      <c r="H14181" s="21"/>
      <c r="I14181" s="21"/>
      <c r="J14181" s="21"/>
    </row>
    <row r="14182" spans="1:10">
      <c r="A14182">
        <v>14181</v>
      </c>
      <c r="B14182" s="21" t="s">
        <v>2</v>
      </c>
      <c r="C14182" s="20">
        <v>21</v>
      </c>
      <c r="D14182" s="21" t="s">
        <v>28905</v>
      </c>
      <c r="E14182" s="21" t="s">
        <v>28906</v>
      </c>
      <c r="F14182" s="21" t="s">
        <v>28187</v>
      </c>
      <c r="G14182" s="21"/>
      <c r="H14182" s="21"/>
      <c r="I14182" s="21"/>
      <c r="J14182" s="21"/>
    </row>
    <row r="14183" spans="1:10">
      <c r="A14183">
        <v>14182</v>
      </c>
      <c r="B14183" s="21" t="s">
        <v>2</v>
      </c>
      <c r="C14183" s="20">
        <v>21</v>
      </c>
      <c r="D14183" s="21" t="s">
        <v>28907</v>
      </c>
      <c r="E14183" s="21" t="s">
        <v>28908</v>
      </c>
      <c r="F14183" s="21" t="s">
        <v>28187</v>
      </c>
      <c r="G14183" s="21"/>
      <c r="H14183" s="21"/>
      <c r="I14183" s="21"/>
      <c r="J14183" s="21"/>
    </row>
    <row r="14184" spans="1:10">
      <c r="A14184">
        <v>14183</v>
      </c>
      <c r="B14184" s="21" t="s">
        <v>2</v>
      </c>
      <c r="C14184" s="20">
        <v>21</v>
      </c>
      <c r="D14184" s="21" t="s">
        <v>28909</v>
      </c>
      <c r="E14184" s="21" t="s">
        <v>28910</v>
      </c>
      <c r="F14184" s="21" t="s">
        <v>28187</v>
      </c>
      <c r="G14184" s="21"/>
      <c r="H14184" s="21"/>
      <c r="I14184" s="21"/>
      <c r="J14184" s="21"/>
    </row>
    <row r="14185" spans="1:10">
      <c r="A14185">
        <v>14184</v>
      </c>
      <c r="B14185" s="21" t="s">
        <v>2</v>
      </c>
      <c r="C14185" s="20">
        <v>21</v>
      </c>
      <c r="D14185" s="21" t="s">
        <v>28911</v>
      </c>
      <c r="E14185" s="21" t="s">
        <v>28912</v>
      </c>
      <c r="F14185" s="21" t="s">
        <v>28187</v>
      </c>
      <c r="G14185" s="21"/>
      <c r="H14185" s="21"/>
      <c r="I14185" s="21"/>
      <c r="J14185" s="21"/>
    </row>
    <row r="14186" spans="1:10">
      <c r="A14186">
        <v>14185</v>
      </c>
      <c r="B14186" s="21" t="s">
        <v>2</v>
      </c>
      <c r="C14186" s="20">
        <v>21</v>
      </c>
      <c r="D14186" s="21" t="s">
        <v>28913</v>
      </c>
      <c r="E14186" s="21" t="s">
        <v>28914</v>
      </c>
      <c r="F14186" s="21" t="s">
        <v>28187</v>
      </c>
      <c r="G14186" s="21"/>
      <c r="H14186" s="21"/>
      <c r="I14186" s="21"/>
      <c r="J14186" s="21"/>
    </row>
    <row r="14187" spans="1:10">
      <c r="A14187">
        <v>14186</v>
      </c>
      <c r="B14187" s="21" t="s">
        <v>2</v>
      </c>
      <c r="C14187" s="20">
        <v>21</v>
      </c>
      <c r="D14187" s="21" t="s">
        <v>28915</v>
      </c>
      <c r="E14187" s="21" t="s">
        <v>28916</v>
      </c>
      <c r="F14187" s="21" t="s">
        <v>28187</v>
      </c>
      <c r="G14187" s="21"/>
      <c r="H14187" s="21"/>
      <c r="I14187" s="21"/>
      <c r="J14187" s="21"/>
    </row>
    <row r="14188" spans="1:10">
      <c r="A14188">
        <v>14187</v>
      </c>
      <c r="B14188" s="21" t="s">
        <v>2</v>
      </c>
      <c r="C14188" s="20">
        <v>21</v>
      </c>
      <c r="D14188" s="21" t="s">
        <v>28917</v>
      </c>
      <c r="E14188" s="21" t="s">
        <v>28918</v>
      </c>
      <c r="F14188" s="21" t="s">
        <v>28187</v>
      </c>
      <c r="G14188" s="21"/>
      <c r="H14188" s="21"/>
      <c r="I14188" s="21"/>
      <c r="J14188" s="21"/>
    </row>
    <row r="14189" spans="1:10">
      <c r="A14189">
        <v>14188</v>
      </c>
      <c r="B14189" s="21" t="s">
        <v>2</v>
      </c>
      <c r="C14189" s="20">
        <v>21</v>
      </c>
      <c r="D14189" s="21" t="s">
        <v>28919</v>
      </c>
      <c r="E14189" s="21" t="s">
        <v>28920</v>
      </c>
      <c r="F14189" s="21" t="s">
        <v>28187</v>
      </c>
      <c r="G14189" s="21"/>
      <c r="H14189" s="21"/>
      <c r="I14189" s="21"/>
      <c r="J14189" s="21"/>
    </row>
    <row r="14190" spans="1:10">
      <c r="A14190">
        <v>14189</v>
      </c>
      <c r="B14190" s="21" t="s">
        <v>2</v>
      </c>
      <c r="C14190" s="20">
        <v>21</v>
      </c>
      <c r="D14190" s="21" t="s">
        <v>28921</v>
      </c>
      <c r="E14190" s="21" t="s">
        <v>28922</v>
      </c>
      <c r="F14190" s="21" t="s">
        <v>28187</v>
      </c>
      <c r="G14190" s="21"/>
      <c r="H14190" s="21"/>
      <c r="I14190" s="21"/>
      <c r="J14190" s="21"/>
    </row>
    <row r="14191" spans="1:10">
      <c r="A14191">
        <v>14190</v>
      </c>
      <c r="B14191" s="21" t="s">
        <v>2</v>
      </c>
      <c r="C14191" s="20">
        <v>21</v>
      </c>
      <c r="D14191" s="21" t="s">
        <v>28923</v>
      </c>
      <c r="E14191" s="21" t="s">
        <v>28924</v>
      </c>
      <c r="F14191" s="21" t="s">
        <v>28187</v>
      </c>
      <c r="G14191" s="21"/>
      <c r="H14191" s="21"/>
      <c r="I14191" s="21"/>
      <c r="J14191" s="21"/>
    </row>
    <row r="14192" spans="1:10">
      <c r="A14192">
        <v>14191</v>
      </c>
      <c r="B14192" s="21" t="s">
        <v>2</v>
      </c>
      <c r="C14192" s="20">
        <v>21</v>
      </c>
      <c r="D14192" s="21" t="s">
        <v>28925</v>
      </c>
      <c r="E14192" s="21" t="s">
        <v>28926</v>
      </c>
      <c r="F14192" s="21" t="s">
        <v>28187</v>
      </c>
      <c r="G14192" s="21"/>
      <c r="H14192" s="21"/>
      <c r="I14192" s="21"/>
      <c r="J14192" s="21"/>
    </row>
    <row r="14193" spans="1:10">
      <c r="A14193">
        <v>14192</v>
      </c>
      <c r="B14193" s="21" t="s">
        <v>2</v>
      </c>
      <c r="C14193" s="20">
        <v>21</v>
      </c>
      <c r="D14193" s="21" t="s">
        <v>28927</v>
      </c>
      <c r="E14193" s="21" t="s">
        <v>28928</v>
      </c>
      <c r="F14193" s="21" t="s">
        <v>28187</v>
      </c>
      <c r="G14193" s="21"/>
      <c r="H14193" s="21"/>
      <c r="I14193" s="21"/>
      <c r="J14193" s="21"/>
    </row>
    <row r="14194" spans="1:10">
      <c r="A14194">
        <v>14193</v>
      </c>
      <c r="B14194" s="21" t="s">
        <v>2</v>
      </c>
      <c r="C14194" s="20">
        <v>21</v>
      </c>
      <c r="D14194" s="21" t="s">
        <v>28929</v>
      </c>
      <c r="E14194" s="21" t="s">
        <v>28930</v>
      </c>
      <c r="F14194" s="21" t="s">
        <v>28187</v>
      </c>
      <c r="G14194" s="21"/>
      <c r="H14194" s="21"/>
      <c r="I14194" s="21"/>
      <c r="J14194" s="21"/>
    </row>
    <row r="14195" spans="1:10">
      <c r="A14195">
        <v>14194</v>
      </c>
      <c r="B14195" s="21" t="s">
        <v>2</v>
      </c>
      <c r="C14195" s="20">
        <v>21</v>
      </c>
      <c r="D14195" s="21" t="s">
        <v>28931</v>
      </c>
      <c r="E14195" s="21" t="s">
        <v>28932</v>
      </c>
      <c r="F14195" s="21" t="s">
        <v>28187</v>
      </c>
      <c r="G14195" s="21"/>
      <c r="H14195" s="21"/>
      <c r="I14195" s="21"/>
      <c r="J14195" s="21"/>
    </row>
    <row r="14196" spans="1:10">
      <c r="A14196">
        <v>14195</v>
      </c>
      <c r="B14196" s="21" t="s">
        <v>2</v>
      </c>
      <c r="C14196" s="20">
        <v>21</v>
      </c>
      <c r="D14196" s="21" t="s">
        <v>28933</v>
      </c>
      <c r="E14196" s="21" t="s">
        <v>28934</v>
      </c>
      <c r="F14196" s="21" t="s">
        <v>28187</v>
      </c>
      <c r="G14196" s="21"/>
      <c r="H14196" s="21"/>
      <c r="I14196" s="21"/>
      <c r="J14196" s="21"/>
    </row>
    <row r="14197" spans="1:10">
      <c r="A14197">
        <v>14196</v>
      </c>
      <c r="B14197" s="21" t="s">
        <v>2</v>
      </c>
      <c r="C14197" s="20">
        <v>21</v>
      </c>
      <c r="D14197" s="21" t="s">
        <v>28935</v>
      </c>
      <c r="E14197" s="21" t="s">
        <v>28936</v>
      </c>
      <c r="F14197" s="21" t="s">
        <v>28187</v>
      </c>
      <c r="G14197" s="21"/>
      <c r="H14197" s="21"/>
      <c r="I14197" s="21"/>
      <c r="J14197" s="21"/>
    </row>
    <row r="14198" spans="1:10">
      <c r="A14198">
        <v>14197</v>
      </c>
      <c r="B14198" s="21" t="s">
        <v>2</v>
      </c>
      <c r="C14198" s="20">
        <v>21</v>
      </c>
      <c r="D14198" s="21" t="s">
        <v>28937</v>
      </c>
      <c r="E14198" s="21" t="s">
        <v>28938</v>
      </c>
      <c r="F14198" s="21" t="s">
        <v>28187</v>
      </c>
      <c r="G14198" s="21"/>
      <c r="H14198" s="21"/>
      <c r="I14198" s="21"/>
      <c r="J14198" s="21"/>
    </row>
    <row r="14199" spans="1:10">
      <c r="A14199">
        <v>14198</v>
      </c>
      <c r="B14199" s="21" t="s">
        <v>2</v>
      </c>
      <c r="C14199" s="20">
        <v>21</v>
      </c>
      <c r="D14199" s="21" t="s">
        <v>28939</v>
      </c>
      <c r="E14199" s="21" t="s">
        <v>28940</v>
      </c>
      <c r="F14199" s="21" t="s">
        <v>28187</v>
      </c>
      <c r="G14199" s="21"/>
      <c r="H14199" s="21"/>
      <c r="I14199" s="21"/>
      <c r="J14199" s="21"/>
    </row>
    <row r="14200" spans="1:10">
      <c r="A14200">
        <v>14199</v>
      </c>
      <c r="B14200" s="21" t="s">
        <v>2</v>
      </c>
      <c r="C14200" s="20">
        <v>21</v>
      </c>
      <c r="D14200" s="21" t="s">
        <v>28941</v>
      </c>
      <c r="E14200" s="21" t="s">
        <v>28942</v>
      </c>
      <c r="F14200" s="21" t="s">
        <v>28187</v>
      </c>
      <c r="G14200" s="21"/>
      <c r="H14200" s="21"/>
      <c r="I14200" s="21"/>
      <c r="J14200" s="21"/>
    </row>
    <row r="14201" spans="1:10">
      <c r="A14201">
        <v>14200</v>
      </c>
      <c r="B14201" s="21" t="s">
        <v>2</v>
      </c>
      <c r="C14201" s="20">
        <v>21</v>
      </c>
      <c r="D14201" s="21" t="s">
        <v>28943</v>
      </c>
      <c r="E14201" s="21" t="s">
        <v>28944</v>
      </c>
      <c r="F14201" s="21" t="s">
        <v>28187</v>
      </c>
      <c r="G14201" s="21"/>
      <c r="H14201" s="21"/>
      <c r="I14201" s="21"/>
      <c r="J14201" s="21"/>
    </row>
    <row r="14202" spans="1:10">
      <c r="A14202">
        <v>14201</v>
      </c>
      <c r="B14202" s="21" t="s">
        <v>2</v>
      </c>
      <c r="C14202" s="20">
        <v>21</v>
      </c>
      <c r="D14202" s="21" t="s">
        <v>28945</v>
      </c>
      <c r="E14202" s="21" t="s">
        <v>28946</v>
      </c>
      <c r="F14202" s="21" t="s">
        <v>28187</v>
      </c>
      <c r="G14202" s="21"/>
      <c r="H14202" s="21"/>
      <c r="I14202" s="21"/>
      <c r="J14202" s="21"/>
    </row>
    <row r="14203" spans="1:10">
      <c r="A14203">
        <v>14202</v>
      </c>
      <c r="B14203" s="21" t="s">
        <v>2</v>
      </c>
      <c r="C14203" s="20">
        <v>21</v>
      </c>
      <c r="D14203" s="21"/>
      <c r="E14203" s="21" t="s">
        <v>28947</v>
      </c>
      <c r="F14203" s="21" t="s">
        <v>28187</v>
      </c>
      <c r="G14203" s="21"/>
      <c r="H14203" s="21"/>
      <c r="I14203" s="21"/>
      <c r="J14203" s="21"/>
    </row>
    <row r="14204" spans="1:10">
      <c r="A14204">
        <v>14203</v>
      </c>
      <c r="B14204" s="21" t="s">
        <v>2</v>
      </c>
      <c r="C14204" s="20">
        <v>21</v>
      </c>
      <c r="D14204" s="21" t="s">
        <v>28948</v>
      </c>
      <c r="E14204" s="21" t="s">
        <v>28949</v>
      </c>
      <c r="F14204" s="21" t="s">
        <v>28187</v>
      </c>
      <c r="G14204" s="21"/>
      <c r="H14204" s="21"/>
      <c r="I14204" s="21"/>
      <c r="J14204" s="21"/>
    </row>
    <row r="14205" spans="1:10">
      <c r="A14205">
        <v>14204</v>
      </c>
      <c r="B14205" s="21" t="s">
        <v>2</v>
      </c>
      <c r="C14205" s="20">
        <v>21</v>
      </c>
      <c r="D14205" s="21" t="s">
        <v>28950</v>
      </c>
      <c r="E14205" s="21" t="s">
        <v>28951</v>
      </c>
      <c r="F14205" s="21" t="s">
        <v>28187</v>
      </c>
      <c r="G14205" s="21"/>
      <c r="H14205" s="21"/>
      <c r="I14205" s="21"/>
      <c r="J14205" s="21"/>
    </row>
    <row r="14206" spans="1:10">
      <c r="A14206">
        <v>14205</v>
      </c>
      <c r="B14206" s="21" t="s">
        <v>2</v>
      </c>
      <c r="C14206" s="20">
        <v>21</v>
      </c>
      <c r="D14206" s="21" t="s">
        <v>28952</v>
      </c>
      <c r="E14206" s="21" t="s">
        <v>28953</v>
      </c>
      <c r="F14206" s="21" t="s">
        <v>28187</v>
      </c>
      <c r="G14206" s="21"/>
      <c r="H14206" s="21"/>
      <c r="I14206" s="21"/>
      <c r="J14206" s="21"/>
    </row>
    <row r="14207" spans="1:10">
      <c r="A14207">
        <v>14206</v>
      </c>
      <c r="B14207" s="21" t="s">
        <v>2</v>
      </c>
      <c r="C14207" s="20">
        <v>21</v>
      </c>
      <c r="D14207" s="21" t="s">
        <v>28954</v>
      </c>
      <c r="E14207" s="21" t="s">
        <v>28955</v>
      </c>
      <c r="F14207" s="21" t="s">
        <v>28187</v>
      </c>
      <c r="G14207" s="21"/>
      <c r="H14207" s="21"/>
      <c r="I14207" s="21"/>
      <c r="J14207" s="21"/>
    </row>
    <row r="14208" spans="1:10">
      <c r="A14208">
        <v>14207</v>
      </c>
      <c r="B14208" s="21" t="s">
        <v>2</v>
      </c>
      <c r="C14208" s="20">
        <v>21</v>
      </c>
      <c r="D14208" s="21" t="s">
        <v>28956</v>
      </c>
      <c r="E14208" s="21" t="s">
        <v>28957</v>
      </c>
      <c r="F14208" s="21" t="s">
        <v>28187</v>
      </c>
      <c r="G14208" s="21"/>
      <c r="H14208" s="21"/>
      <c r="I14208" s="21"/>
      <c r="J14208" s="21"/>
    </row>
    <row r="14209" spans="1:10">
      <c r="A14209">
        <v>14208</v>
      </c>
      <c r="B14209" s="21" t="s">
        <v>2</v>
      </c>
      <c r="C14209" s="20">
        <v>21</v>
      </c>
      <c r="D14209" s="21" t="s">
        <v>28958</v>
      </c>
      <c r="E14209" s="21" t="s">
        <v>28959</v>
      </c>
      <c r="F14209" s="21" t="s">
        <v>28187</v>
      </c>
      <c r="G14209" s="21"/>
      <c r="H14209" s="21"/>
      <c r="I14209" s="21"/>
      <c r="J14209" s="21"/>
    </row>
    <row r="14210" spans="1:10">
      <c r="A14210">
        <v>14209</v>
      </c>
      <c r="B14210" s="21" t="s">
        <v>2</v>
      </c>
      <c r="C14210" s="20">
        <v>21</v>
      </c>
      <c r="D14210" s="21" t="s">
        <v>28960</v>
      </c>
      <c r="E14210" s="21" t="s">
        <v>28961</v>
      </c>
      <c r="F14210" s="21" t="s">
        <v>28187</v>
      </c>
      <c r="G14210" s="21"/>
      <c r="H14210" s="21"/>
      <c r="I14210" s="21"/>
      <c r="J14210" s="21"/>
    </row>
    <row r="14211" spans="1:10">
      <c r="A14211">
        <v>14210</v>
      </c>
      <c r="B14211" s="21" t="s">
        <v>2</v>
      </c>
      <c r="C14211" s="20">
        <v>21</v>
      </c>
      <c r="D14211" s="21" t="s">
        <v>28962</v>
      </c>
      <c r="E14211" s="21" t="s">
        <v>28963</v>
      </c>
      <c r="F14211" s="21" t="s">
        <v>28187</v>
      </c>
      <c r="G14211" s="21"/>
      <c r="H14211" s="21"/>
      <c r="I14211" s="21"/>
      <c r="J14211" s="21"/>
    </row>
    <row r="14212" spans="1:10">
      <c r="A14212">
        <v>14211</v>
      </c>
      <c r="B14212" s="21" t="s">
        <v>2</v>
      </c>
      <c r="C14212" s="20">
        <v>21</v>
      </c>
      <c r="D14212" s="21" t="s">
        <v>28964</v>
      </c>
      <c r="E14212" s="21" t="s">
        <v>28965</v>
      </c>
      <c r="F14212" s="21" t="s">
        <v>28187</v>
      </c>
      <c r="G14212" s="21"/>
      <c r="H14212" s="21"/>
      <c r="I14212" s="21"/>
      <c r="J14212" s="21"/>
    </row>
    <row r="14213" spans="1:10">
      <c r="A14213">
        <v>14212</v>
      </c>
      <c r="B14213" s="21" t="s">
        <v>2</v>
      </c>
      <c r="C14213" s="20">
        <v>21</v>
      </c>
      <c r="D14213" s="21" t="s">
        <v>28966</v>
      </c>
      <c r="E14213" s="21" t="s">
        <v>28967</v>
      </c>
      <c r="F14213" s="21" t="s">
        <v>28187</v>
      </c>
      <c r="G14213" s="21"/>
      <c r="H14213" s="21"/>
      <c r="I14213" s="21"/>
      <c r="J14213" s="21"/>
    </row>
    <row r="14214" spans="1:10">
      <c r="A14214">
        <v>14213</v>
      </c>
      <c r="B14214" s="21" t="s">
        <v>2</v>
      </c>
      <c r="C14214" s="20">
        <v>21</v>
      </c>
      <c r="D14214" s="21" t="s">
        <v>28968</v>
      </c>
      <c r="E14214" s="21" t="s">
        <v>28969</v>
      </c>
      <c r="F14214" s="21" t="s">
        <v>28187</v>
      </c>
      <c r="G14214" s="21"/>
      <c r="H14214" s="21"/>
      <c r="I14214" s="21"/>
      <c r="J14214" s="21"/>
    </row>
    <row r="14215" spans="1:10">
      <c r="A14215">
        <v>14214</v>
      </c>
      <c r="B14215" s="21" t="s">
        <v>2</v>
      </c>
      <c r="C14215" s="20">
        <v>21</v>
      </c>
      <c r="D14215" s="21" t="s">
        <v>28970</v>
      </c>
      <c r="E14215" s="21" t="s">
        <v>28971</v>
      </c>
      <c r="F14215" s="21" t="s">
        <v>28187</v>
      </c>
      <c r="G14215" s="21"/>
      <c r="H14215" s="21"/>
      <c r="I14215" s="21"/>
      <c r="J14215" s="21"/>
    </row>
    <row r="14216" spans="1:10">
      <c r="A14216">
        <v>14215</v>
      </c>
      <c r="B14216" s="21" t="s">
        <v>2</v>
      </c>
      <c r="C14216" s="20">
        <v>21</v>
      </c>
      <c r="D14216" s="21" t="s">
        <v>28972</v>
      </c>
      <c r="E14216" s="21" t="s">
        <v>28973</v>
      </c>
      <c r="F14216" s="21" t="s">
        <v>28187</v>
      </c>
      <c r="G14216" s="21"/>
      <c r="H14216" s="21"/>
      <c r="I14216" s="21"/>
      <c r="J14216" s="21"/>
    </row>
    <row r="14217" spans="1:10">
      <c r="A14217">
        <v>14216</v>
      </c>
      <c r="B14217" s="21" t="s">
        <v>2</v>
      </c>
      <c r="C14217" s="20">
        <v>21</v>
      </c>
      <c r="D14217" s="21" t="s">
        <v>28974</v>
      </c>
      <c r="E14217" s="21" t="s">
        <v>28975</v>
      </c>
      <c r="F14217" s="21" t="s">
        <v>28187</v>
      </c>
      <c r="G14217" s="21"/>
      <c r="H14217" s="21"/>
      <c r="I14217" s="21"/>
      <c r="J14217" s="21"/>
    </row>
    <row r="14218" spans="1:10">
      <c r="A14218">
        <v>14217</v>
      </c>
      <c r="B14218" s="21" t="s">
        <v>2</v>
      </c>
      <c r="C14218" s="20">
        <v>21</v>
      </c>
      <c r="D14218" s="21" t="s">
        <v>28976</v>
      </c>
      <c r="E14218" s="21" t="s">
        <v>28977</v>
      </c>
      <c r="F14218" s="21" t="s">
        <v>28187</v>
      </c>
      <c r="G14218" s="21"/>
      <c r="H14218" s="21"/>
      <c r="I14218" s="21"/>
      <c r="J14218" s="21"/>
    </row>
    <row r="14219" spans="1:10">
      <c r="A14219">
        <v>14218</v>
      </c>
      <c r="B14219" s="21" t="s">
        <v>2</v>
      </c>
      <c r="C14219" s="20">
        <v>21</v>
      </c>
      <c r="D14219" s="21" t="s">
        <v>28978</v>
      </c>
      <c r="E14219" s="21" t="s">
        <v>28979</v>
      </c>
      <c r="F14219" s="21" t="s">
        <v>28187</v>
      </c>
      <c r="G14219" s="21"/>
      <c r="H14219" s="21"/>
      <c r="I14219" s="21"/>
      <c r="J14219" s="21"/>
    </row>
    <row r="14220" spans="1:10">
      <c r="A14220">
        <v>14219</v>
      </c>
      <c r="B14220" s="21" t="s">
        <v>2</v>
      </c>
      <c r="C14220" s="20">
        <v>21</v>
      </c>
      <c r="D14220" s="21" t="s">
        <v>28980</v>
      </c>
      <c r="E14220" s="21" t="s">
        <v>28981</v>
      </c>
      <c r="F14220" s="21" t="s">
        <v>28187</v>
      </c>
      <c r="G14220" s="21"/>
      <c r="H14220" s="21"/>
      <c r="I14220" s="21"/>
      <c r="J14220" s="21"/>
    </row>
    <row r="14221" spans="1:10">
      <c r="A14221">
        <v>14220</v>
      </c>
      <c r="B14221" s="21" t="s">
        <v>2</v>
      </c>
      <c r="C14221" s="20">
        <v>21</v>
      </c>
      <c r="D14221" s="21" t="s">
        <v>28982</v>
      </c>
      <c r="E14221" s="21" t="s">
        <v>28983</v>
      </c>
      <c r="F14221" s="21" t="s">
        <v>28187</v>
      </c>
      <c r="G14221" s="21"/>
      <c r="H14221" s="21"/>
      <c r="I14221" s="21"/>
      <c r="J14221" s="21"/>
    </row>
    <row r="14222" spans="1:10">
      <c r="A14222">
        <v>14221</v>
      </c>
      <c r="B14222" s="21" t="s">
        <v>2</v>
      </c>
      <c r="C14222" s="20">
        <v>21</v>
      </c>
      <c r="D14222" s="21"/>
      <c r="E14222" s="21" t="s">
        <v>28984</v>
      </c>
      <c r="F14222" s="21" t="s">
        <v>28187</v>
      </c>
      <c r="G14222" s="21"/>
      <c r="H14222" s="21"/>
      <c r="I14222" s="21"/>
      <c r="J14222" s="21"/>
    </row>
    <row r="14223" spans="1:10">
      <c r="A14223">
        <v>14222</v>
      </c>
      <c r="B14223" s="21" t="s">
        <v>2</v>
      </c>
      <c r="C14223" s="20">
        <v>21</v>
      </c>
      <c r="D14223" s="21" t="s">
        <v>28985</v>
      </c>
      <c r="E14223" s="21" t="s">
        <v>28986</v>
      </c>
      <c r="F14223" s="21" t="s">
        <v>28187</v>
      </c>
      <c r="G14223" s="21"/>
      <c r="H14223" s="21"/>
      <c r="I14223" s="21"/>
      <c r="J14223" s="21"/>
    </row>
    <row r="14224" spans="1:10">
      <c r="A14224">
        <v>14223</v>
      </c>
      <c r="B14224" s="21" t="s">
        <v>2</v>
      </c>
      <c r="C14224" s="20">
        <v>21</v>
      </c>
      <c r="D14224" s="21" t="s">
        <v>28987</v>
      </c>
      <c r="E14224" s="21" t="s">
        <v>28988</v>
      </c>
      <c r="F14224" s="21" t="s">
        <v>28187</v>
      </c>
      <c r="G14224" s="21"/>
      <c r="H14224" s="21"/>
      <c r="I14224" s="21"/>
      <c r="J14224" s="21"/>
    </row>
    <row r="14225" spans="1:10">
      <c r="A14225">
        <v>14224</v>
      </c>
      <c r="B14225" s="21" t="s">
        <v>2</v>
      </c>
      <c r="C14225" s="20">
        <v>21</v>
      </c>
      <c r="D14225" s="21" t="s">
        <v>28989</v>
      </c>
      <c r="E14225" s="21" t="s">
        <v>28990</v>
      </c>
      <c r="F14225" s="21" t="s">
        <v>28187</v>
      </c>
      <c r="G14225" s="21"/>
      <c r="H14225" s="21"/>
      <c r="I14225" s="21"/>
      <c r="J14225" s="21"/>
    </row>
    <row r="14226" spans="1:10">
      <c r="A14226">
        <v>14225</v>
      </c>
      <c r="B14226" s="21" t="s">
        <v>2</v>
      </c>
      <c r="C14226" s="20">
        <v>21</v>
      </c>
      <c r="D14226" s="21" t="s">
        <v>28991</v>
      </c>
      <c r="E14226" s="21" t="s">
        <v>28992</v>
      </c>
      <c r="F14226" s="21" t="s">
        <v>28187</v>
      </c>
      <c r="G14226" s="21"/>
      <c r="H14226" s="21"/>
      <c r="I14226" s="21"/>
      <c r="J14226" s="21"/>
    </row>
    <row r="14227" spans="1:10">
      <c r="A14227">
        <v>14226</v>
      </c>
      <c r="B14227" s="21" t="s">
        <v>2</v>
      </c>
      <c r="C14227" s="20">
        <v>21</v>
      </c>
      <c r="D14227" s="21"/>
      <c r="E14227" s="21" t="s">
        <v>28993</v>
      </c>
      <c r="F14227" s="21" t="s">
        <v>28187</v>
      </c>
      <c r="G14227" s="21"/>
      <c r="H14227" s="21"/>
      <c r="I14227" s="21"/>
      <c r="J14227" s="21"/>
    </row>
    <row r="14228" spans="1:10">
      <c r="A14228">
        <v>14227</v>
      </c>
      <c r="B14228" s="21" t="s">
        <v>2</v>
      </c>
      <c r="C14228" s="20">
        <v>21</v>
      </c>
      <c r="D14228" s="21" t="s">
        <v>28994</v>
      </c>
      <c r="E14228" s="21" t="s">
        <v>28995</v>
      </c>
      <c r="F14228" s="21" t="s">
        <v>28187</v>
      </c>
      <c r="G14228" s="21"/>
      <c r="H14228" s="21"/>
      <c r="I14228" s="21"/>
      <c r="J14228" s="21"/>
    </row>
    <row r="14229" spans="1:10">
      <c r="A14229">
        <v>14228</v>
      </c>
      <c r="B14229" s="21" t="s">
        <v>2</v>
      </c>
      <c r="C14229" s="20">
        <v>21</v>
      </c>
      <c r="D14229" s="21" t="s">
        <v>28996</v>
      </c>
      <c r="E14229" s="21" t="s">
        <v>28997</v>
      </c>
      <c r="F14229" s="21" t="s">
        <v>28187</v>
      </c>
      <c r="G14229" s="21"/>
      <c r="H14229" s="21"/>
      <c r="I14229" s="21"/>
      <c r="J14229" s="21"/>
    </row>
    <row r="14230" spans="1:10">
      <c r="A14230">
        <v>14229</v>
      </c>
      <c r="B14230" s="21" t="s">
        <v>2</v>
      </c>
      <c r="C14230" s="20">
        <v>21</v>
      </c>
      <c r="D14230" s="21" t="s">
        <v>28998</v>
      </c>
      <c r="E14230" s="21" t="s">
        <v>28999</v>
      </c>
      <c r="F14230" s="21" t="s">
        <v>28187</v>
      </c>
      <c r="G14230" s="21"/>
      <c r="H14230" s="21"/>
      <c r="I14230" s="21"/>
      <c r="J14230" s="21"/>
    </row>
    <row r="14231" spans="1:10">
      <c r="A14231">
        <v>14230</v>
      </c>
      <c r="B14231" s="21" t="s">
        <v>2</v>
      </c>
      <c r="C14231" s="20">
        <v>21</v>
      </c>
      <c r="D14231" s="21" t="s">
        <v>29000</v>
      </c>
      <c r="E14231" s="21" t="s">
        <v>29001</v>
      </c>
      <c r="F14231" s="21" t="s">
        <v>28187</v>
      </c>
      <c r="G14231" s="21"/>
      <c r="H14231" s="21"/>
      <c r="I14231" s="21"/>
      <c r="J14231" s="21"/>
    </row>
    <row r="14232" spans="1:10">
      <c r="A14232">
        <v>14231</v>
      </c>
      <c r="B14232" s="21" t="s">
        <v>2</v>
      </c>
      <c r="C14232" s="20">
        <v>21</v>
      </c>
      <c r="D14232" s="21" t="s">
        <v>29002</v>
      </c>
      <c r="E14232" s="21" t="s">
        <v>29003</v>
      </c>
      <c r="F14232" s="21" t="s">
        <v>28187</v>
      </c>
      <c r="G14232" s="21"/>
      <c r="H14232" s="21"/>
      <c r="I14232" s="21"/>
      <c r="J14232" s="21"/>
    </row>
    <row r="14233" spans="1:10">
      <c r="A14233">
        <v>14232</v>
      </c>
      <c r="B14233" s="21" t="s">
        <v>2</v>
      </c>
      <c r="C14233" s="20">
        <v>21</v>
      </c>
      <c r="D14233" s="21" t="s">
        <v>29004</v>
      </c>
      <c r="E14233" s="21" t="s">
        <v>29005</v>
      </c>
      <c r="F14233" s="21" t="s">
        <v>28187</v>
      </c>
      <c r="G14233" s="21"/>
      <c r="H14233" s="21"/>
      <c r="I14233" s="21"/>
      <c r="J14233" s="21"/>
    </row>
    <row r="14234" spans="1:10">
      <c r="A14234">
        <v>14233</v>
      </c>
      <c r="B14234" s="21" t="s">
        <v>2</v>
      </c>
      <c r="C14234" s="20">
        <v>21</v>
      </c>
      <c r="D14234" s="21" t="s">
        <v>29006</v>
      </c>
      <c r="E14234" s="21" t="s">
        <v>29007</v>
      </c>
      <c r="F14234" s="21" t="s">
        <v>28187</v>
      </c>
      <c r="G14234" s="21"/>
      <c r="H14234" s="21"/>
      <c r="I14234" s="21"/>
      <c r="J14234" s="21"/>
    </row>
    <row r="14235" spans="1:10">
      <c r="A14235">
        <v>14234</v>
      </c>
      <c r="B14235" s="21" t="s">
        <v>2</v>
      </c>
      <c r="C14235" s="20">
        <v>21</v>
      </c>
      <c r="D14235" s="21" t="s">
        <v>29008</v>
      </c>
      <c r="E14235" s="21" t="s">
        <v>29009</v>
      </c>
      <c r="F14235" s="21" t="s">
        <v>28187</v>
      </c>
      <c r="G14235" s="21"/>
      <c r="H14235" s="21"/>
      <c r="I14235" s="21"/>
      <c r="J14235" s="21"/>
    </row>
    <row r="14236" spans="1:10">
      <c r="A14236">
        <v>14235</v>
      </c>
      <c r="B14236" s="21" t="s">
        <v>2</v>
      </c>
      <c r="C14236" s="20">
        <v>21</v>
      </c>
      <c r="D14236" s="21" t="s">
        <v>29010</v>
      </c>
      <c r="E14236" s="21" t="s">
        <v>29011</v>
      </c>
      <c r="F14236" s="21" t="s">
        <v>28187</v>
      </c>
      <c r="G14236" s="21"/>
      <c r="H14236" s="21"/>
      <c r="I14236" s="21"/>
      <c r="J14236" s="21"/>
    </row>
    <row r="14237" spans="1:10">
      <c r="A14237">
        <v>14236</v>
      </c>
      <c r="B14237" s="21" t="s">
        <v>2</v>
      </c>
      <c r="C14237" s="20">
        <v>21</v>
      </c>
      <c r="D14237" s="21"/>
      <c r="E14237" s="21" t="s">
        <v>29012</v>
      </c>
      <c r="F14237" s="21" t="s">
        <v>28187</v>
      </c>
      <c r="G14237" s="21"/>
      <c r="H14237" s="21"/>
      <c r="I14237" s="21"/>
      <c r="J14237" s="21"/>
    </row>
    <row r="14238" spans="1:10">
      <c r="A14238">
        <v>14237</v>
      </c>
      <c r="B14238" s="21" t="s">
        <v>2</v>
      </c>
      <c r="C14238" s="20">
        <v>21</v>
      </c>
      <c r="D14238" s="21" t="s">
        <v>29013</v>
      </c>
      <c r="E14238" s="21" t="s">
        <v>29014</v>
      </c>
      <c r="F14238" s="21" t="s">
        <v>28187</v>
      </c>
      <c r="G14238" s="21"/>
      <c r="H14238" s="21"/>
      <c r="I14238" s="21"/>
      <c r="J14238" s="21"/>
    </row>
    <row r="14239" spans="1:10">
      <c r="A14239">
        <v>14238</v>
      </c>
      <c r="B14239" s="21" t="s">
        <v>2</v>
      </c>
      <c r="C14239" s="20">
        <v>21</v>
      </c>
      <c r="D14239" s="21" t="s">
        <v>29015</v>
      </c>
      <c r="E14239" s="21" t="s">
        <v>29016</v>
      </c>
      <c r="F14239" s="21" t="s">
        <v>28187</v>
      </c>
      <c r="G14239" s="21"/>
      <c r="H14239" s="21"/>
      <c r="I14239" s="21"/>
      <c r="J14239" s="21"/>
    </row>
    <row r="14240" spans="1:10">
      <c r="A14240">
        <v>14239</v>
      </c>
      <c r="B14240" s="21" t="s">
        <v>2</v>
      </c>
      <c r="C14240" s="20">
        <v>21</v>
      </c>
      <c r="D14240" s="21" t="s">
        <v>29017</v>
      </c>
      <c r="E14240" s="21" t="s">
        <v>29018</v>
      </c>
      <c r="F14240" s="21" t="s">
        <v>28187</v>
      </c>
      <c r="G14240" s="21"/>
      <c r="H14240" s="21"/>
      <c r="I14240" s="21"/>
      <c r="J14240" s="21"/>
    </row>
    <row r="14241" spans="1:10">
      <c r="A14241">
        <v>14240</v>
      </c>
      <c r="B14241" s="21" t="s">
        <v>2</v>
      </c>
      <c r="C14241" s="20">
        <v>21</v>
      </c>
      <c r="D14241" s="21" t="s">
        <v>29019</v>
      </c>
      <c r="E14241" s="21" t="s">
        <v>29020</v>
      </c>
      <c r="F14241" s="21" t="s">
        <v>28187</v>
      </c>
      <c r="G14241" s="21"/>
      <c r="H14241" s="21"/>
      <c r="I14241" s="21"/>
      <c r="J14241" s="21"/>
    </row>
    <row r="14242" spans="1:10">
      <c r="A14242">
        <v>14241</v>
      </c>
      <c r="B14242" s="21" t="s">
        <v>2</v>
      </c>
      <c r="C14242" s="20">
        <v>21</v>
      </c>
      <c r="D14242" s="21" t="s">
        <v>29021</v>
      </c>
      <c r="E14242" s="21" t="s">
        <v>29022</v>
      </c>
      <c r="F14242" s="21" t="s">
        <v>28187</v>
      </c>
      <c r="G14242" s="21"/>
      <c r="H14242" s="21"/>
      <c r="I14242" s="21"/>
      <c r="J14242" s="21"/>
    </row>
    <row r="14243" spans="1:10">
      <c r="A14243">
        <v>14242</v>
      </c>
      <c r="B14243" s="21" t="s">
        <v>2</v>
      </c>
      <c r="C14243" s="20">
        <v>21</v>
      </c>
      <c r="D14243" s="21"/>
      <c r="E14243" s="21" t="s">
        <v>29023</v>
      </c>
      <c r="F14243" s="21" t="s">
        <v>28187</v>
      </c>
      <c r="G14243" s="21"/>
      <c r="H14243" s="21"/>
      <c r="I14243" s="21"/>
      <c r="J14243" s="21"/>
    </row>
    <row r="14244" spans="1:10">
      <c r="A14244">
        <v>14243</v>
      </c>
      <c r="B14244" s="21" t="s">
        <v>2</v>
      </c>
      <c r="C14244" s="20">
        <v>21</v>
      </c>
      <c r="D14244" s="21" t="s">
        <v>29024</v>
      </c>
      <c r="E14244" s="21" t="s">
        <v>29025</v>
      </c>
      <c r="F14244" s="21" t="s">
        <v>28187</v>
      </c>
      <c r="G14244" s="21"/>
      <c r="H14244" s="21"/>
      <c r="I14244" s="21"/>
      <c r="J14244" s="21"/>
    </row>
    <row r="14245" spans="1:10">
      <c r="A14245">
        <v>14244</v>
      </c>
      <c r="B14245" s="21" t="s">
        <v>2</v>
      </c>
      <c r="C14245" s="20">
        <v>21</v>
      </c>
      <c r="D14245" s="21"/>
      <c r="E14245" s="21" t="s">
        <v>29026</v>
      </c>
      <c r="F14245" s="21" t="s">
        <v>28187</v>
      </c>
      <c r="G14245" s="21"/>
      <c r="H14245" s="21"/>
      <c r="I14245" s="21"/>
      <c r="J14245" s="21"/>
    </row>
    <row r="14246" spans="1:10">
      <c r="A14246">
        <v>14245</v>
      </c>
      <c r="B14246" s="21" t="s">
        <v>2</v>
      </c>
      <c r="C14246" s="20">
        <v>21</v>
      </c>
      <c r="D14246" s="21" t="s">
        <v>29027</v>
      </c>
      <c r="E14246" s="21" t="s">
        <v>29028</v>
      </c>
      <c r="F14246" s="21" t="s">
        <v>28187</v>
      </c>
      <c r="G14246" s="21"/>
      <c r="H14246" s="21"/>
      <c r="I14246" s="21"/>
      <c r="J14246" s="21"/>
    </row>
    <row r="14247" spans="1:10">
      <c r="A14247">
        <v>14246</v>
      </c>
      <c r="B14247" s="21" t="s">
        <v>2</v>
      </c>
      <c r="C14247" s="20">
        <v>21</v>
      </c>
      <c r="D14247" s="21" t="s">
        <v>29029</v>
      </c>
      <c r="E14247" s="21" t="s">
        <v>29030</v>
      </c>
      <c r="F14247" s="21" t="s">
        <v>28187</v>
      </c>
      <c r="G14247" s="21"/>
      <c r="H14247" s="21"/>
      <c r="I14247" s="21"/>
      <c r="J14247" s="21"/>
    </row>
    <row r="14248" spans="1:10">
      <c r="A14248">
        <v>14247</v>
      </c>
      <c r="B14248" s="21" t="s">
        <v>2</v>
      </c>
      <c r="C14248" s="20">
        <v>21</v>
      </c>
      <c r="D14248" s="21" t="s">
        <v>29031</v>
      </c>
      <c r="E14248" s="21" t="s">
        <v>29032</v>
      </c>
      <c r="F14248" s="21" t="s">
        <v>28187</v>
      </c>
      <c r="G14248" s="21"/>
      <c r="H14248" s="21"/>
      <c r="I14248" s="21"/>
      <c r="J14248" s="21"/>
    </row>
    <row r="14249" spans="1:10">
      <c r="A14249">
        <v>14248</v>
      </c>
      <c r="B14249" s="21" t="s">
        <v>2</v>
      </c>
      <c r="C14249" s="20">
        <v>21</v>
      </c>
      <c r="D14249" s="21" t="s">
        <v>29033</v>
      </c>
      <c r="E14249" s="21" t="s">
        <v>29034</v>
      </c>
      <c r="F14249" s="21" t="s">
        <v>28187</v>
      </c>
      <c r="G14249" s="21"/>
      <c r="H14249" s="21"/>
      <c r="I14249" s="21"/>
      <c r="J14249" s="21"/>
    </row>
    <row r="14250" spans="1:10">
      <c r="A14250">
        <v>14249</v>
      </c>
      <c r="B14250" s="21" t="s">
        <v>2</v>
      </c>
      <c r="C14250" s="20">
        <v>21</v>
      </c>
      <c r="D14250" s="21"/>
      <c r="E14250" s="21" t="s">
        <v>29035</v>
      </c>
      <c r="F14250" s="21" t="s">
        <v>28187</v>
      </c>
      <c r="G14250" s="21"/>
      <c r="H14250" s="21"/>
      <c r="I14250" s="21"/>
      <c r="J14250" s="21"/>
    </row>
    <row r="14251" spans="1:10">
      <c r="A14251">
        <v>14250</v>
      </c>
      <c r="B14251" s="21" t="s">
        <v>2</v>
      </c>
      <c r="C14251" s="20">
        <v>21</v>
      </c>
      <c r="D14251" s="21"/>
      <c r="E14251" s="21" t="s">
        <v>29036</v>
      </c>
      <c r="F14251" s="21" t="s">
        <v>28187</v>
      </c>
      <c r="G14251" s="21"/>
      <c r="H14251" s="21"/>
      <c r="I14251" s="21"/>
      <c r="J14251" s="21"/>
    </row>
    <row r="14252" spans="1:10">
      <c r="A14252">
        <v>14251</v>
      </c>
      <c r="B14252" s="21" t="s">
        <v>2</v>
      </c>
      <c r="C14252" s="20">
        <v>21</v>
      </c>
      <c r="D14252" s="21" t="s">
        <v>29037</v>
      </c>
      <c r="E14252" s="21" t="s">
        <v>29038</v>
      </c>
      <c r="F14252" s="21" t="s">
        <v>28187</v>
      </c>
      <c r="G14252" s="21"/>
      <c r="H14252" s="21"/>
      <c r="I14252" s="21"/>
      <c r="J14252" s="21"/>
    </row>
    <row r="14253" spans="1:10">
      <c r="A14253">
        <v>14252</v>
      </c>
      <c r="B14253" s="21" t="s">
        <v>2</v>
      </c>
      <c r="C14253" s="20">
        <v>21</v>
      </c>
      <c r="D14253" s="21" t="s">
        <v>29039</v>
      </c>
      <c r="E14253" s="21" t="s">
        <v>29040</v>
      </c>
      <c r="F14253" s="21" t="s">
        <v>28187</v>
      </c>
      <c r="G14253" s="21"/>
      <c r="H14253" s="21"/>
      <c r="I14253" s="21"/>
      <c r="J14253" s="21"/>
    </row>
    <row r="14254" spans="1:10">
      <c r="A14254">
        <v>14253</v>
      </c>
      <c r="B14254" s="21" t="s">
        <v>2</v>
      </c>
      <c r="C14254" s="20">
        <v>21</v>
      </c>
      <c r="D14254" s="21" t="s">
        <v>29041</v>
      </c>
      <c r="E14254" s="21" t="s">
        <v>29042</v>
      </c>
      <c r="F14254" s="21" t="s">
        <v>28187</v>
      </c>
      <c r="G14254" s="21"/>
      <c r="H14254" s="21"/>
      <c r="I14254" s="21"/>
      <c r="J14254" s="21"/>
    </row>
    <row r="14255" spans="1:10">
      <c r="A14255">
        <v>14254</v>
      </c>
      <c r="B14255" s="21" t="s">
        <v>2</v>
      </c>
      <c r="C14255" s="20">
        <v>21</v>
      </c>
      <c r="D14255" s="21"/>
      <c r="E14255" s="21" t="s">
        <v>29043</v>
      </c>
      <c r="F14255" s="21" t="s">
        <v>28187</v>
      </c>
      <c r="G14255" s="21"/>
      <c r="H14255" s="21"/>
      <c r="I14255" s="21"/>
      <c r="J14255" s="21"/>
    </row>
    <row r="14256" spans="1:10">
      <c r="A14256">
        <v>14255</v>
      </c>
      <c r="B14256" s="21" t="s">
        <v>2</v>
      </c>
      <c r="C14256" s="20">
        <v>21</v>
      </c>
      <c r="D14256" s="21" t="s">
        <v>29044</v>
      </c>
      <c r="E14256" s="21" t="s">
        <v>29045</v>
      </c>
      <c r="F14256" s="21" t="s">
        <v>28187</v>
      </c>
      <c r="G14256" s="21"/>
      <c r="H14256" s="21"/>
      <c r="I14256" s="21"/>
      <c r="J14256" s="21"/>
    </row>
    <row r="14257" spans="1:10">
      <c r="A14257">
        <v>14256</v>
      </c>
      <c r="B14257" s="21" t="s">
        <v>2</v>
      </c>
      <c r="C14257" s="20">
        <v>21</v>
      </c>
      <c r="D14257" s="21" t="s">
        <v>29046</v>
      </c>
      <c r="E14257" s="21" t="s">
        <v>29047</v>
      </c>
      <c r="F14257" s="21" t="s">
        <v>28187</v>
      </c>
      <c r="G14257" s="21"/>
      <c r="H14257" s="21"/>
      <c r="I14257" s="21"/>
      <c r="J14257" s="21"/>
    </row>
    <row r="14258" spans="1:10">
      <c r="A14258">
        <v>14257</v>
      </c>
      <c r="B14258" s="21" t="s">
        <v>2</v>
      </c>
      <c r="C14258" s="20">
        <v>21</v>
      </c>
      <c r="D14258" s="21" t="s">
        <v>29048</v>
      </c>
      <c r="E14258" s="21" t="s">
        <v>29049</v>
      </c>
      <c r="F14258" s="21" t="s">
        <v>28187</v>
      </c>
      <c r="G14258" s="21"/>
      <c r="H14258" s="21"/>
      <c r="I14258" s="21"/>
      <c r="J14258" s="21"/>
    </row>
    <row r="14259" spans="1:10">
      <c r="A14259">
        <v>14258</v>
      </c>
      <c r="B14259" s="21" t="s">
        <v>2</v>
      </c>
      <c r="C14259" s="20">
        <v>21</v>
      </c>
      <c r="D14259" s="21" t="s">
        <v>29050</v>
      </c>
      <c r="E14259" s="21" t="s">
        <v>29051</v>
      </c>
      <c r="F14259" s="21" t="s">
        <v>28187</v>
      </c>
      <c r="G14259" s="21"/>
      <c r="H14259" s="21"/>
      <c r="I14259" s="21"/>
      <c r="J14259" s="21"/>
    </row>
    <row r="14260" spans="1:10">
      <c r="A14260">
        <v>14259</v>
      </c>
      <c r="B14260" s="21" t="s">
        <v>2</v>
      </c>
      <c r="C14260" s="20">
        <v>21</v>
      </c>
      <c r="D14260" s="21" t="s">
        <v>29052</v>
      </c>
      <c r="E14260" s="21" t="s">
        <v>29053</v>
      </c>
      <c r="F14260" s="21" t="s">
        <v>28187</v>
      </c>
      <c r="G14260" s="21"/>
      <c r="H14260" s="21"/>
      <c r="I14260" s="21"/>
      <c r="J14260" s="21"/>
    </row>
    <row r="14261" spans="1:10">
      <c r="A14261">
        <v>14260</v>
      </c>
      <c r="B14261" s="21" t="s">
        <v>2</v>
      </c>
      <c r="C14261" s="20">
        <v>21</v>
      </c>
      <c r="D14261" s="21" t="s">
        <v>29054</v>
      </c>
      <c r="E14261" s="21" t="s">
        <v>29055</v>
      </c>
      <c r="F14261" s="21" t="s">
        <v>28187</v>
      </c>
      <c r="G14261" s="21"/>
      <c r="H14261" s="21"/>
      <c r="I14261" s="21"/>
      <c r="J14261" s="21"/>
    </row>
    <row r="14262" spans="1:10">
      <c r="A14262">
        <v>14261</v>
      </c>
      <c r="B14262" s="21" t="s">
        <v>2</v>
      </c>
      <c r="C14262" s="20">
        <v>21</v>
      </c>
      <c r="D14262" s="21" t="s">
        <v>29056</v>
      </c>
      <c r="E14262" s="21" t="s">
        <v>29057</v>
      </c>
      <c r="F14262" s="21" t="s">
        <v>28187</v>
      </c>
      <c r="G14262" s="21"/>
      <c r="H14262" s="21"/>
      <c r="I14262" s="21"/>
      <c r="J14262" s="21"/>
    </row>
    <row r="14263" spans="1:10">
      <c r="A14263">
        <v>14262</v>
      </c>
      <c r="B14263" s="21" t="s">
        <v>2</v>
      </c>
      <c r="C14263" s="20">
        <v>21</v>
      </c>
      <c r="D14263" s="21"/>
      <c r="E14263" s="21" t="s">
        <v>29058</v>
      </c>
      <c r="F14263" s="21" t="s">
        <v>28187</v>
      </c>
      <c r="G14263" s="21"/>
      <c r="H14263" s="21"/>
      <c r="I14263" s="21"/>
      <c r="J14263" s="21"/>
    </row>
    <row r="14264" spans="1:10">
      <c r="A14264">
        <v>14263</v>
      </c>
      <c r="B14264" s="21" t="s">
        <v>2</v>
      </c>
      <c r="C14264" s="20">
        <v>21</v>
      </c>
      <c r="D14264" s="21"/>
      <c r="E14264" s="21" t="s">
        <v>29059</v>
      </c>
      <c r="F14264" s="21" t="s">
        <v>28187</v>
      </c>
      <c r="G14264" s="21"/>
      <c r="H14264" s="21"/>
      <c r="I14264" s="21"/>
      <c r="J14264" s="21"/>
    </row>
    <row r="14265" spans="1:10">
      <c r="A14265">
        <v>14264</v>
      </c>
      <c r="B14265" s="21" t="s">
        <v>2</v>
      </c>
      <c r="C14265" s="20">
        <v>21</v>
      </c>
      <c r="D14265" s="21" t="s">
        <v>29060</v>
      </c>
      <c r="E14265" s="21" t="s">
        <v>29061</v>
      </c>
      <c r="F14265" s="21" t="s">
        <v>28187</v>
      </c>
      <c r="G14265" s="21"/>
      <c r="H14265" s="21"/>
      <c r="I14265" s="21"/>
      <c r="J14265" s="21"/>
    </row>
    <row r="14266" spans="1:10">
      <c r="A14266">
        <v>14265</v>
      </c>
      <c r="B14266" s="21" t="s">
        <v>2</v>
      </c>
      <c r="C14266" s="20">
        <v>21</v>
      </c>
      <c r="D14266" s="21"/>
      <c r="E14266" s="21" t="s">
        <v>29062</v>
      </c>
      <c r="F14266" s="21" t="s">
        <v>28187</v>
      </c>
      <c r="G14266" s="21"/>
      <c r="H14266" s="21"/>
      <c r="I14266" s="21"/>
      <c r="J14266" s="21"/>
    </row>
    <row r="14267" spans="1:10">
      <c r="A14267">
        <v>14266</v>
      </c>
      <c r="B14267" s="21" t="s">
        <v>2</v>
      </c>
      <c r="C14267" s="20">
        <v>21</v>
      </c>
      <c r="D14267" s="21"/>
      <c r="E14267" s="21" t="s">
        <v>29063</v>
      </c>
      <c r="F14267" s="21" t="s">
        <v>28187</v>
      </c>
      <c r="G14267" s="21"/>
      <c r="H14267" s="21"/>
      <c r="I14267" s="21"/>
      <c r="J14267" s="21"/>
    </row>
    <row r="14268" spans="1:10">
      <c r="A14268">
        <v>14267</v>
      </c>
      <c r="B14268" s="21" t="s">
        <v>2</v>
      </c>
      <c r="C14268" s="20">
        <v>21</v>
      </c>
      <c r="D14268" s="21" t="s">
        <v>29064</v>
      </c>
      <c r="E14268" s="21" t="s">
        <v>29065</v>
      </c>
      <c r="F14268" s="21" t="s">
        <v>28187</v>
      </c>
      <c r="G14268" s="21"/>
      <c r="H14268" s="21"/>
      <c r="I14268" s="21"/>
      <c r="J14268" s="21"/>
    </row>
    <row r="14269" spans="1:10">
      <c r="A14269">
        <v>14268</v>
      </c>
      <c r="B14269" s="21" t="s">
        <v>2</v>
      </c>
      <c r="C14269" s="20">
        <v>21</v>
      </c>
      <c r="D14269" s="21" t="s">
        <v>29066</v>
      </c>
      <c r="E14269" s="21" t="s">
        <v>29067</v>
      </c>
      <c r="F14269" s="21" t="s">
        <v>28187</v>
      </c>
      <c r="G14269" s="21"/>
      <c r="H14269" s="21"/>
      <c r="I14269" s="21"/>
      <c r="J14269" s="21"/>
    </row>
    <row r="14270" spans="1:10">
      <c r="A14270">
        <v>14269</v>
      </c>
      <c r="B14270" s="21" t="s">
        <v>2</v>
      </c>
      <c r="C14270" s="20">
        <v>21</v>
      </c>
      <c r="D14270" s="21"/>
      <c r="E14270" s="21" t="s">
        <v>29068</v>
      </c>
      <c r="F14270" s="21" t="s">
        <v>28187</v>
      </c>
      <c r="G14270" s="21"/>
      <c r="H14270" s="21"/>
      <c r="I14270" s="21"/>
      <c r="J14270" s="21"/>
    </row>
    <row r="14271" spans="1:10">
      <c r="A14271">
        <v>14270</v>
      </c>
      <c r="B14271" s="21" t="s">
        <v>2</v>
      </c>
      <c r="C14271" s="20">
        <v>21</v>
      </c>
      <c r="D14271" s="21" t="s">
        <v>29069</v>
      </c>
      <c r="E14271" s="21" t="s">
        <v>29070</v>
      </c>
      <c r="F14271" s="21" t="s">
        <v>28187</v>
      </c>
      <c r="G14271" s="21"/>
      <c r="H14271" s="21"/>
      <c r="I14271" s="21"/>
      <c r="J14271" s="21"/>
    </row>
    <row r="14272" spans="1:10">
      <c r="A14272">
        <v>14271</v>
      </c>
      <c r="B14272" s="21" t="s">
        <v>2</v>
      </c>
      <c r="C14272" s="20">
        <v>21</v>
      </c>
      <c r="D14272" s="21" t="s">
        <v>29071</v>
      </c>
      <c r="E14272" s="21" t="s">
        <v>29072</v>
      </c>
      <c r="F14272" s="21" t="s">
        <v>28187</v>
      </c>
      <c r="G14272" s="21"/>
      <c r="H14272" s="21"/>
      <c r="I14272" s="21"/>
      <c r="J14272" s="21"/>
    </row>
    <row r="14273" spans="1:10">
      <c r="A14273">
        <v>14272</v>
      </c>
      <c r="B14273" s="21" t="s">
        <v>2</v>
      </c>
      <c r="C14273" s="20">
        <v>21</v>
      </c>
      <c r="D14273" s="21" t="s">
        <v>29073</v>
      </c>
      <c r="E14273" s="21" t="s">
        <v>29074</v>
      </c>
      <c r="F14273" s="21" t="s">
        <v>28187</v>
      </c>
      <c r="G14273" s="21"/>
      <c r="H14273" s="21"/>
      <c r="I14273" s="21"/>
      <c r="J14273" s="21"/>
    </row>
    <row r="14274" spans="1:10">
      <c r="A14274">
        <v>14273</v>
      </c>
      <c r="B14274" s="21" t="s">
        <v>2</v>
      </c>
      <c r="C14274" s="20">
        <v>21</v>
      </c>
      <c r="D14274" s="21" t="s">
        <v>29075</v>
      </c>
      <c r="E14274" s="21" t="s">
        <v>29076</v>
      </c>
      <c r="F14274" s="21" t="s">
        <v>28187</v>
      </c>
      <c r="G14274" s="21"/>
      <c r="H14274" s="21"/>
      <c r="I14274" s="21"/>
      <c r="J14274" s="21"/>
    </row>
    <row r="14275" spans="1:10">
      <c r="A14275">
        <v>14274</v>
      </c>
      <c r="B14275" s="21" t="s">
        <v>2</v>
      </c>
      <c r="C14275" s="20">
        <v>21</v>
      </c>
      <c r="D14275" s="21" t="s">
        <v>29077</v>
      </c>
      <c r="E14275" s="21" t="s">
        <v>29078</v>
      </c>
      <c r="F14275" s="21" t="s">
        <v>28187</v>
      </c>
      <c r="G14275" s="21"/>
      <c r="H14275" s="21"/>
      <c r="I14275" s="21"/>
      <c r="J14275" s="21"/>
    </row>
    <row r="14276" spans="1:10">
      <c r="A14276">
        <v>14275</v>
      </c>
      <c r="B14276" s="21" t="s">
        <v>2</v>
      </c>
      <c r="C14276" s="20">
        <v>21</v>
      </c>
      <c r="D14276" s="21" t="s">
        <v>29079</v>
      </c>
      <c r="E14276" s="21" t="s">
        <v>29080</v>
      </c>
      <c r="F14276" s="21" t="s">
        <v>28187</v>
      </c>
      <c r="G14276" s="21"/>
      <c r="H14276" s="21"/>
      <c r="I14276" s="21"/>
      <c r="J14276" s="21"/>
    </row>
    <row r="14277" spans="1:10">
      <c r="A14277">
        <v>14276</v>
      </c>
      <c r="B14277" s="21" t="s">
        <v>2</v>
      </c>
      <c r="C14277" s="20">
        <v>21</v>
      </c>
      <c r="D14277" s="21" t="s">
        <v>29081</v>
      </c>
      <c r="E14277" s="21" t="s">
        <v>29082</v>
      </c>
      <c r="F14277" s="21" t="s">
        <v>28187</v>
      </c>
      <c r="G14277" s="21"/>
      <c r="H14277" s="21"/>
      <c r="I14277" s="21"/>
      <c r="J14277" s="21"/>
    </row>
    <row r="14278" spans="1:10">
      <c r="A14278">
        <v>14277</v>
      </c>
      <c r="B14278" s="21" t="s">
        <v>2</v>
      </c>
      <c r="C14278" s="20">
        <v>21</v>
      </c>
      <c r="D14278" s="21"/>
      <c r="E14278" s="21" t="s">
        <v>29083</v>
      </c>
      <c r="F14278" s="21" t="s">
        <v>28187</v>
      </c>
      <c r="G14278" s="21"/>
      <c r="H14278" s="21"/>
      <c r="I14278" s="21"/>
      <c r="J14278" s="21"/>
    </row>
    <row r="14279" spans="1:10">
      <c r="A14279">
        <v>14278</v>
      </c>
      <c r="B14279" s="21" t="s">
        <v>2</v>
      </c>
      <c r="C14279" s="20">
        <v>21</v>
      </c>
      <c r="D14279" s="21" t="s">
        <v>29084</v>
      </c>
      <c r="E14279" s="21" t="s">
        <v>29085</v>
      </c>
      <c r="F14279" s="21" t="s">
        <v>28187</v>
      </c>
      <c r="G14279" s="21"/>
      <c r="H14279" s="21"/>
      <c r="I14279" s="21"/>
      <c r="J14279" s="21"/>
    </row>
    <row r="14280" spans="1:10">
      <c r="A14280">
        <v>14279</v>
      </c>
      <c r="B14280" s="21" t="s">
        <v>2</v>
      </c>
      <c r="C14280" s="20">
        <v>22</v>
      </c>
      <c r="D14280" s="21" t="s">
        <v>29086</v>
      </c>
      <c r="E14280" s="21" t="s">
        <v>29087</v>
      </c>
      <c r="F14280" s="21" t="s">
        <v>18712</v>
      </c>
      <c r="G14280" s="21"/>
      <c r="H14280" s="21" t="s">
        <v>29088</v>
      </c>
      <c r="I14280" s="21"/>
      <c r="J14280" s="21"/>
    </row>
    <row r="14281" spans="1:10">
      <c r="A14281">
        <v>14280</v>
      </c>
      <c r="B14281" s="21" t="s">
        <v>2</v>
      </c>
      <c r="C14281" s="20">
        <v>22</v>
      </c>
      <c r="D14281" s="21" t="s">
        <v>29089</v>
      </c>
      <c r="E14281" s="21" t="s">
        <v>29090</v>
      </c>
      <c r="F14281" s="21" t="s">
        <v>18712</v>
      </c>
      <c r="G14281" s="21"/>
      <c r="H14281" s="21" t="s">
        <v>29088</v>
      </c>
      <c r="I14281" s="21"/>
      <c r="J14281" s="21"/>
    </row>
    <row r="14282" spans="1:10">
      <c r="A14282">
        <v>14281</v>
      </c>
      <c r="B14282" s="21" t="s">
        <v>2</v>
      </c>
      <c r="C14282" s="20">
        <v>22</v>
      </c>
      <c r="D14282" s="21" t="s">
        <v>29091</v>
      </c>
      <c r="E14282" s="21" t="s">
        <v>29092</v>
      </c>
      <c r="F14282" s="21" t="s">
        <v>18712</v>
      </c>
      <c r="G14282" s="21">
        <v>900170</v>
      </c>
      <c r="H14282" s="21"/>
      <c r="I14282" s="21" t="s">
        <v>26</v>
      </c>
      <c r="J14282" s="21" t="s">
        <v>6</v>
      </c>
    </row>
    <row r="14283" spans="1:10">
      <c r="A14283">
        <v>14282</v>
      </c>
      <c r="B14283" s="21" t="s">
        <v>2</v>
      </c>
      <c r="C14283" s="20">
        <v>22</v>
      </c>
      <c r="D14283" s="21" t="s">
        <v>29093</v>
      </c>
      <c r="E14283" s="21" t="s">
        <v>29094</v>
      </c>
      <c r="F14283" s="21" t="s">
        <v>18712</v>
      </c>
      <c r="G14283" s="21">
        <v>508130</v>
      </c>
      <c r="H14283" s="21"/>
      <c r="I14283" s="21"/>
      <c r="J14283" s="21" t="s">
        <v>5</v>
      </c>
    </row>
    <row r="14284" spans="1:10">
      <c r="A14284">
        <v>14283</v>
      </c>
      <c r="B14284" s="21" t="s">
        <v>2</v>
      </c>
      <c r="C14284" s="20">
        <v>22</v>
      </c>
      <c r="D14284" s="21" t="s">
        <v>1901</v>
      </c>
      <c r="E14284" s="21" t="s">
        <v>29095</v>
      </c>
      <c r="F14284" s="21" t="s">
        <v>18712</v>
      </c>
      <c r="G14284" s="21">
        <v>900330</v>
      </c>
      <c r="H14284" s="21"/>
      <c r="I14284" s="21"/>
      <c r="J14284" s="21" t="s">
        <v>5</v>
      </c>
    </row>
    <row r="14285" spans="1:10">
      <c r="A14285">
        <v>14284</v>
      </c>
      <c r="B14285" s="21" t="s">
        <v>2</v>
      </c>
      <c r="C14285" s="20">
        <v>22</v>
      </c>
      <c r="D14285" s="21" t="s">
        <v>186</v>
      </c>
      <c r="E14285" s="21" t="s">
        <v>29096</v>
      </c>
      <c r="F14285" s="21" t="s">
        <v>18712</v>
      </c>
      <c r="G14285" s="21">
        <v>501237</v>
      </c>
      <c r="H14285" s="21"/>
      <c r="I14285" s="21"/>
      <c r="J14285" s="21" t="s">
        <v>5</v>
      </c>
    </row>
    <row r="14286" spans="1:10">
      <c r="A14286">
        <v>14285</v>
      </c>
      <c r="B14286" s="21" t="s">
        <v>2</v>
      </c>
      <c r="C14286" s="20">
        <v>22</v>
      </c>
      <c r="D14286" s="21" t="s">
        <v>29097</v>
      </c>
      <c r="E14286" s="21" t="s">
        <v>29098</v>
      </c>
      <c r="F14286" s="21" t="s">
        <v>18712</v>
      </c>
      <c r="G14286" s="21"/>
      <c r="H14286" s="21"/>
      <c r="I14286" s="21"/>
      <c r="J14286" s="21"/>
    </row>
    <row r="14287" spans="1:10">
      <c r="A14287">
        <v>14286</v>
      </c>
      <c r="B14287" s="21" t="s">
        <v>2</v>
      </c>
      <c r="C14287" s="20">
        <v>22</v>
      </c>
      <c r="D14287" s="21" t="s">
        <v>29099</v>
      </c>
      <c r="E14287" s="21" t="s">
        <v>29100</v>
      </c>
      <c r="F14287" s="21" t="s">
        <v>18712</v>
      </c>
      <c r="G14287" s="21"/>
      <c r="H14287" s="21"/>
      <c r="I14287" s="21"/>
      <c r="J14287" s="21"/>
    </row>
    <row r="14288" spans="1:10">
      <c r="A14288">
        <v>14287</v>
      </c>
      <c r="B14288" s="21" t="s">
        <v>2</v>
      </c>
      <c r="C14288" s="20">
        <v>22</v>
      </c>
      <c r="D14288" s="21" t="s">
        <v>29101</v>
      </c>
      <c r="E14288" s="21" t="s">
        <v>29102</v>
      </c>
      <c r="F14288" s="21" t="s">
        <v>18712</v>
      </c>
      <c r="G14288" s="21"/>
      <c r="H14288" s="21"/>
      <c r="I14288" s="21"/>
      <c r="J14288" s="21"/>
    </row>
    <row r="14289" spans="1:10">
      <c r="A14289">
        <v>14288</v>
      </c>
      <c r="B14289" s="21" t="s">
        <v>2</v>
      </c>
      <c r="C14289" s="20">
        <v>22</v>
      </c>
      <c r="D14289" s="21" t="s">
        <v>29103</v>
      </c>
      <c r="E14289" s="21" t="s">
        <v>29104</v>
      </c>
      <c r="F14289" s="21" t="s">
        <v>18712</v>
      </c>
      <c r="G14289" s="21"/>
      <c r="H14289" s="21"/>
      <c r="I14289" s="21"/>
      <c r="J14289" s="21"/>
    </row>
    <row r="14290" spans="1:10">
      <c r="A14290">
        <v>14289</v>
      </c>
      <c r="B14290" s="21" t="s">
        <v>2</v>
      </c>
      <c r="C14290" s="20">
        <v>22</v>
      </c>
      <c r="D14290" s="21" t="s">
        <v>29105</v>
      </c>
      <c r="E14290" s="21" t="s">
        <v>29106</v>
      </c>
      <c r="F14290" s="21" t="s">
        <v>18712</v>
      </c>
      <c r="G14290" s="21"/>
      <c r="H14290" s="21"/>
      <c r="I14290" s="21"/>
      <c r="J14290" s="21"/>
    </row>
    <row r="14291" spans="1:10">
      <c r="A14291">
        <v>14290</v>
      </c>
      <c r="B14291" s="21" t="s">
        <v>2</v>
      </c>
      <c r="C14291" s="20">
        <v>22</v>
      </c>
      <c r="D14291" s="21" t="s">
        <v>29107</v>
      </c>
      <c r="E14291" s="21" t="s">
        <v>29108</v>
      </c>
      <c r="F14291" s="21" t="s">
        <v>18712</v>
      </c>
      <c r="G14291" s="21"/>
      <c r="H14291" s="21"/>
      <c r="I14291" s="21"/>
      <c r="J14291" s="21"/>
    </row>
    <row r="14292" spans="1:10">
      <c r="A14292">
        <v>14291</v>
      </c>
      <c r="B14292" s="21" t="s">
        <v>2</v>
      </c>
      <c r="C14292" s="20">
        <v>22</v>
      </c>
      <c r="D14292" s="21" t="s">
        <v>29109</v>
      </c>
      <c r="E14292" s="21" t="s">
        <v>29110</v>
      </c>
      <c r="F14292" s="21" t="s">
        <v>18712</v>
      </c>
      <c r="G14292" s="21"/>
      <c r="H14292" s="21"/>
      <c r="I14292" s="21"/>
      <c r="J14292" s="21"/>
    </row>
    <row r="14293" spans="1:10">
      <c r="A14293">
        <v>14292</v>
      </c>
      <c r="B14293" s="21" t="s">
        <v>2</v>
      </c>
      <c r="C14293" s="20">
        <v>22</v>
      </c>
      <c r="D14293" s="21" t="s">
        <v>29111</v>
      </c>
      <c r="E14293" s="21" t="s">
        <v>29112</v>
      </c>
      <c r="F14293" s="21" t="s">
        <v>18712</v>
      </c>
      <c r="G14293" s="21"/>
      <c r="H14293" s="21"/>
      <c r="I14293" s="21"/>
      <c r="J14293" s="21"/>
    </row>
    <row r="14294" spans="1:10">
      <c r="A14294">
        <v>14293</v>
      </c>
      <c r="B14294" s="21" t="s">
        <v>2</v>
      </c>
      <c r="C14294" s="20">
        <v>22</v>
      </c>
      <c r="D14294" s="21"/>
      <c r="E14294" s="21" t="s">
        <v>29113</v>
      </c>
      <c r="F14294" s="21" t="s">
        <v>18712</v>
      </c>
      <c r="G14294" s="21"/>
      <c r="H14294" s="21"/>
      <c r="I14294" s="21"/>
      <c r="J14294" s="21"/>
    </row>
    <row r="14295" spans="1:10">
      <c r="A14295">
        <v>14294</v>
      </c>
      <c r="B14295" s="21" t="s">
        <v>2</v>
      </c>
      <c r="C14295" s="20">
        <v>22</v>
      </c>
      <c r="D14295" s="21" t="s">
        <v>29114</v>
      </c>
      <c r="E14295" s="21" t="s">
        <v>29115</v>
      </c>
      <c r="F14295" s="21" t="s">
        <v>18712</v>
      </c>
      <c r="G14295" s="21"/>
      <c r="H14295" s="21"/>
      <c r="I14295" s="21"/>
      <c r="J14295" s="21"/>
    </row>
    <row r="14296" spans="1:10">
      <c r="A14296">
        <v>14295</v>
      </c>
      <c r="B14296" s="21" t="s">
        <v>2</v>
      </c>
      <c r="C14296" s="20">
        <v>22</v>
      </c>
      <c r="D14296" s="21" t="s">
        <v>29116</v>
      </c>
      <c r="E14296" s="21" t="s">
        <v>29117</v>
      </c>
      <c r="F14296" s="21" t="s">
        <v>18712</v>
      </c>
      <c r="G14296" s="21"/>
      <c r="H14296" s="21"/>
      <c r="I14296" s="21"/>
      <c r="J14296" s="21"/>
    </row>
    <row r="14297" spans="1:10">
      <c r="A14297">
        <v>14296</v>
      </c>
      <c r="B14297" s="21" t="s">
        <v>2</v>
      </c>
      <c r="C14297" s="20">
        <v>22</v>
      </c>
      <c r="D14297" s="21" t="s">
        <v>29118</v>
      </c>
      <c r="E14297" s="21" t="s">
        <v>29119</v>
      </c>
      <c r="F14297" s="21" t="s">
        <v>18712</v>
      </c>
      <c r="G14297" s="21"/>
      <c r="H14297" s="21"/>
      <c r="I14297" s="21"/>
      <c r="J14297" s="21"/>
    </row>
    <row r="14298" spans="1:10">
      <c r="A14298">
        <v>14297</v>
      </c>
      <c r="B14298" s="21" t="s">
        <v>2</v>
      </c>
      <c r="C14298" s="20">
        <v>22</v>
      </c>
      <c r="D14298" s="21" t="s">
        <v>29120</v>
      </c>
      <c r="E14298" s="21" t="s">
        <v>29121</v>
      </c>
      <c r="F14298" s="21" t="s">
        <v>18712</v>
      </c>
      <c r="G14298" s="21"/>
      <c r="H14298" s="21"/>
      <c r="I14298" s="21"/>
      <c r="J14298" s="21"/>
    </row>
    <row r="14299" spans="1:10">
      <c r="A14299">
        <v>14298</v>
      </c>
      <c r="B14299" s="21" t="s">
        <v>2</v>
      </c>
      <c r="C14299" s="20">
        <v>22</v>
      </c>
      <c r="D14299" s="21" t="s">
        <v>29122</v>
      </c>
      <c r="E14299" s="21" t="s">
        <v>29123</v>
      </c>
      <c r="F14299" s="21" t="s">
        <v>18712</v>
      </c>
      <c r="G14299" s="21"/>
      <c r="H14299" s="21"/>
      <c r="I14299" s="21"/>
      <c r="J14299" s="21"/>
    </row>
    <row r="14300" spans="1:10">
      <c r="A14300">
        <v>14299</v>
      </c>
      <c r="B14300" s="21" t="s">
        <v>2</v>
      </c>
      <c r="C14300" s="20">
        <v>22</v>
      </c>
      <c r="D14300" s="21" t="s">
        <v>29124</v>
      </c>
      <c r="E14300" s="21" t="s">
        <v>29125</v>
      </c>
      <c r="F14300" s="21" t="s">
        <v>18712</v>
      </c>
      <c r="G14300" s="21"/>
      <c r="H14300" s="21"/>
      <c r="I14300" s="21"/>
      <c r="J14300" s="21"/>
    </row>
    <row r="14301" spans="1:10">
      <c r="A14301">
        <v>14300</v>
      </c>
      <c r="B14301" s="21" t="s">
        <v>2</v>
      </c>
      <c r="C14301" s="20">
        <v>22</v>
      </c>
      <c r="D14301" s="21" t="s">
        <v>29126</v>
      </c>
      <c r="E14301" s="21" t="s">
        <v>29127</v>
      </c>
      <c r="F14301" s="21" t="s">
        <v>18712</v>
      </c>
      <c r="G14301" s="21"/>
      <c r="H14301" s="21"/>
      <c r="I14301" s="21"/>
      <c r="J14301" s="21"/>
    </row>
    <row r="14302" spans="1:10">
      <c r="A14302">
        <v>14301</v>
      </c>
      <c r="B14302" s="21" t="s">
        <v>2</v>
      </c>
      <c r="C14302" s="20">
        <v>22</v>
      </c>
      <c r="D14302" s="21" t="s">
        <v>29128</v>
      </c>
      <c r="E14302" s="21" t="s">
        <v>29129</v>
      </c>
      <c r="F14302" s="21" t="s">
        <v>18712</v>
      </c>
      <c r="G14302" s="21"/>
      <c r="H14302" s="21"/>
      <c r="I14302" s="21"/>
      <c r="J14302" s="21"/>
    </row>
    <row r="14303" spans="1:10">
      <c r="A14303">
        <v>14302</v>
      </c>
      <c r="B14303" s="21" t="s">
        <v>2</v>
      </c>
      <c r="C14303" s="20">
        <v>22</v>
      </c>
      <c r="D14303" s="21" t="s">
        <v>29130</v>
      </c>
      <c r="E14303" s="21" t="s">
        <v>29131</v>
      </c>
      <c r="F14303" s="21" t="s">
        <v>18712</v>
      </c>
      <c r="G14303" s="21"/>
      <c r="H14303" s="21"/>
      <c r="I14303" s="21"/>
      <c r="J14303" s="21"/>
    </row>
    <row r="14304" spans="1:10">
      <c r="A14304">
        <v>14303</v>
      </c>
      <c r="B14304" s="21" t="s">
        <v>2</v>
      </c>
      <c r="C14304" s="20">
        <v>22</v>
      </c>
      <c r="D14304" s="21" t="s">
        <v>29132</v>
      </c>
      <c r="E14304" s="21" t="s">
        <v>29133</v>
      </c>
      <c r="F14304" s="21" t="s">
        <v>18712</v>
      </c>
      <c r="G14304" s="21"/>
      <c r="H14304" s="21"/>
      <c r="I14304" s="21"/>
      <c r="J14304" s="21"/>
    </row>
    <row r="14305" spans="1:10">
      <c r="A14305">
        <v>14304</v>
      </c>
      <c r="B14305" s="21" t="s">
        <v>2</v>
      </c>
      <c r="C14305" s="20">
        <v>22</v>
      </c>
      <c r="D14305" s="21" t="s">
        <v>29134</v>
      </c>
      <c r="E14305" s="21" t="s">
        <v>29135</v>
      </c>
      <c r="F14305" s="21" t="s">
        <v>18712</v>
      </c>
      <c r="G14305" s="21"/>
      <c r="H14305" s="21"/>
      <c r="I14305" s="21"/>
      <c r="J14305" s="21"/>
    </row>
    <row r="14306" spans="1:10">
      <c r="A14306">
        <v>14305</v>
      </c>
      <c r="B14306" s="21" t="s">
        <v>2</v>
      </c>
      <c r="C14306" s="20">
        <v>22</v>
      </c>
      <c r="D14306" s="21" t="s">
        <v>29136</v>
      </c>
      <c r="E14306" s="21" t="s">
        <v>29137</v>
      </c>
      <c r="F14306" s="21" t="s">
        <v>18712</v>
      </c>
      <c r="G14306" s="21"/>
      <c r="H14306" s="21"/>
      <c r="I14306" s="21"/>
      <c r="J14306" s="21"/>
    </row>
    <row r="14307" spans="1:10">
      <c r="A14307">
        <v>14306</v>
      </c>
      <c r="B14307" s="21" t="s">
        <v>2</v>
      </c>
      <c r="C14307" s="20">
        <v>22</v>
      </c>
      <c r="D14307" s="21" t="s">
        <v>29138</v>
      </c>
      <c r="E14307" s="21" t="s">
        <v>29139</v>
      </c>
      <c r="F14307" s="21" t="s">
        <v>18712</v>
      </c>
      <c r="G14307" s="21"/>
      <c r="H14307" s="21"/>
      <c r="I14307" s="21"/>
      <c r="J14307" s="21"/>
    </row>
    <row r="14308" spans="1:10">
      <c r="A14308">
        <v>14307</v>
      </c>
      <c r="B14308" s="21" t="s">
        <v>2</v>
      </c>
      <c r="C14308" s="20">
        <v>22</v>
      </c>
      <c r="D14308" s="21" t="s">
        <v>29140</v>
      </c>
      <c r="E14308" s="21" t="s">
        <v>29141</v>
      </c>
      <c r="F14308" s="21" t="s">
        <v>18712</v>
      </c>
      <c r="G14308" s="21"/>
      <c r="H14308" s="21"/>
      <c r="I14308" s="21"/>
      <c r="J14308" s="21"/>
    </row>
    <row r="14309" spans="1:10">
      <c r="A14309">
        <v>14308</v>
      </c>
      <c r="B14309" s="21" t="s">
        <v>2</v>
      </c>
      <c r="C14309" s="20">
        <v>22</v>
      </c>
      <c r="D14309" s="21" t="s">
        <v>29142</v>
      </c>
      <c r="E14309" s="21" t="s">
        <v>29143</v>
      </c>
      <c r="F14309" s="21" t="s">
        <v>18712</v>
      </c>
      <c r="G14309" s="21"/>
      <c r="H14309" s="21"/>
      <c r="I14309" s="21"/>
      <c r="J14309" s="21"/>
    </row>
    <row r="14310" spans="1:10">
      <c r="A14310">
        <v>14309</v>
      </c>
      <c r="B14310" s="21" t="s">
        <v>2</v>
      </c>
      <c r="C14310" s="20">
        <v>22</v>
      </c>
      <c r="D14310" s="21" t="s">
        <v>29144</v>
      </c>
      <c r="E14310" s="21" t="s">
        <v>29145</v>
      </c>
      <c r="F14310" s="21" t="s">
        <v>18712</v>
      </c>
      <c r="G14310" s="21"/>
      <c r="H14310" s="21"/>
      <c r="I14310" s="21"/>
      <c r="J14310" s="21"/>
    </row>
    <row r="14311" spans="1:10">
      <c r="A14311">
        <v>14310</v>
      </c>
      <c r="B14311" s="21" t="s">
        <v>2</v>
      </c>
      <c r="C14311" s="20">
        <v>22</v>
      </c>
      <c r="D14311" s="21" t="s">
        <v>29146</v>
      </c>
      <c r="E14311" s="21" t="s">
        <v>29147</v>
      </c>
      <c r="F14311" s="21" t="s">
        <v>18712</v>
      </c>
      <c r="G14311" s="21"/>
      <c r="H14311" s="21"/>
      <c r="I14311" s="21"/>
      <c r="J14311" s="21"/>
    </row>
    <row r="14312" spans="1:10">
      <c r="A14312">
        <v>14311</v>
      </c>
      <c r="B14312" s="21" t="s">
        <v>2</v>
      </c>
      <c r="C14312" s="20">
        <v>22</v>
      </c>
      <c r="D14312" s="21" t="s">
        <v>29148</v>
      </c>
      <c r="E14312" s="21" t="s">
        <v>29149</v>
      </c>
      <c r="F14312" s="21" t="s">
        <v>18712</v>
      </c>
      <c r="G14312" s="21"/>
      <c r="H14312" s="21"/>
      <c r="I14312" s="21"/>
      <c r="J14312" s="21"/>
    </row>
    <row r="14313" spans="1:10">
      <c r="A14313">
        <v>14312</v>
      </c>
      <c r="B14313" s="21" t="s">
        <v>2</v>
      </c>
      <c r="C14313" s="20">
        <v>22</v>
      </c>
      <c r="D14313" s="21" t="s">
        <v>29150</v>
      </c>
      <c r="E14313" s="21" t="s">
        <v>29151</v>
      </c>
      <c r="F14313" s="21" t="s">
        <v>18712</v>
      </c>
      <c r="G14313" s="21"/>
      <c r="H14313" s="21"/>
      <c r="I14313" s="21"/>
      <c r="J14313" s="21"/>
    </row>
    <row r="14314" spans="1:10">
      <c r="A14314">
        <v>14313</v>
      </c>
      <c r="B14314" s="21" t="s">
        <v>2</v>
      </c>
      <c r="C14314" s="20">
        <v>22</v>
      </c>
      <c r="D14314" s="21" t="s">
        <v>29152</v>
      </c>
      <c r="E14314" s="21" t="s">
        <v>29153</v>
      </c>
      <c r="F14314" s="21" t="s">
        <v>18712</v>
      </c>
      <c r="G14314" s="21"/>
      <c r="H14314" s="21"/>
      <c r="I14314" s="21"/>
      <c r="J14314" s="21"/>
    </row>
    <row r="14315" spans="1:10">
      <c r="A14315">
        <v>14314</v>
      </c>
      <c r="B14315" s="21" t="s">
        <v>2</v>
      </c>
      <c r="C14315" s="20">
        <v>22</v>
      </c>
      <c r="D14315" s="21" t="s">
        <v>29154</v>
      </c>
      <c r="E14315" s="21" t="s">
        <v>29155</v>
      </c>
      <c r="F14315" s="21" t="s">
        <v>18712</v>
      </c>
      <c r="G14315" s="21"/>
      <c r="H14315" s="21"/>
      <c r="I14315" s="21"/>
      <c r="J14315" s="21"/>
    </row>
    <row r="14316" spans="1:10">
      <c r="A14316">
        <v>14315</v>
      </c>
      <c r="B14316" s="21" t="s">
        <v>2</v>
      </c>
      <c r="C14316" s="20">
        <v>22</v>
      </c>
      <c r="D14316" s="21" t="s">
        <v>29156</v>
      </c>
      <c r="E14316" s="21" t="s">
        <v>29157</v>
      </c>
      <c r="F14316" s="21" t="s">
        <v>18712</v>
      </c>
      <c r="G14316" s="21"/>
      <c r="H14316" s="21"/>
      <c r="I14316" s="21"/>
      <c r="J14316" s="21"/>
    </row>
    <row r="14317" spans="1:10">
      <c r="A14317">
        <v>14316</v>
      </c>
      <c r="B14317" s="21" t="s">
        <v>2</v>
      </c>
      <c r="C14317" s="20">
        <v>22</v>
      </c>
      <c r="D14317" s="21"/>
      <c r="E14317" s="21" t="s">
        <v>29158</v>
      </c>
      <c r="F14317" s="21" t="s">
        <v>18712</v>
      </c>
      <c r="G14317" s="21"/>
      <c r="H14317" s="21"/>
      <c r="I14317" s="21"/>
      <c r="J14317" s="21"/>
    </row>
    <row r="14318" spans="1:10">
      <c r="A14318">
        <v>14317</v>
      </c>
      <c r="B14318" s="21" t="s">
        <v>2</v>
      </c>
      <c r="C14318" s="20">
        <v>22</v>
      </c>
      <c r="D14318" s="21" t="s">
        <v>29159</v>
      </c>
      <c r="E14318" s="21" t="s">
        <v>29160</v>
      </c>
      <c r="F14318" s="21" t="s">
        <v>18712</v>
      </c>
      <c r="G14318" s="21"/>
      <c r="H14318" s="21"/>
      <c r="I14318" s="21"/>
      <c r="J14318" s="21"/>
    </row>
    <row r="14319" spans="1:10">
      <c r="A14319">
        <v>14318</v>
      </c>
      <c r="B14319" s="21" t="s">
        <v>2</v>
      </c>
      <c r="C14319" s="20">
        <v>22</v>
      </c>
      <c r="D14319" s="21" t="s">
        <v>29161</v>
      </c>
      <c r="E14319" s="21" t="s">
        <v>29162</v>
      </c>
      <c r="F14319" s="21" t="s">
        <v>18712</v>
      </c>
      <c r="G14319" s="21"/>
      <c r="H14319" s="21"/>
      <c r="I14319" s="21"/>
      <c r="J14319" s="21"/>
    </row>
    <row r="14320" spans="1:10">
      <c r="A14320">
        <v>14319</v>
      </c>
      <c r="B14320" s="21" t="s">
        <v>2</v>
      </c>
      <c r="C14320" s="20">
        <v>22</v>
      </c>
      <c r="D14320" s="21" t="s">
        <v>29163</v>
      </c>
      <c r="E14320" s="21" t="s">
        <v>29164</v>
      </c>
      <c r="F14320" s="21" t="s">
        <v>18712</v>
      </c>
      <c r="G14320" s="21"/>
      <c r="H14320" s="21"/>
      <c r="I14320" s="21"/>
      <c r="J14320" s="21"/>
    </row>
    <row r="14321" spans="1:10">
      <c r="A14321">
        <v>14320</v>
      </c>
      <c r="B14321" s="21" t="s">
        <v>2</v>
      </c>
      <c r="C14321" s="20">
        <v>22</v>
      </c>
      <c r="D14321" s="21"/>
      <c r="E14321" s="21" t="s">
        <v>29165</v>
      </c>
      <c r="F14321" s="21" t="s">
        <v>18712</v>
      </c>
      <c r="G14321" s="21"/>
      <c r="H14321" s="21"/>
      <c r="I14321" s="21"/>
      <c r="J14321" s="21"/>
    </row>
    <row r="14322" spans="1:10">
      <c r="A14322">
        <v>14321</v>
      </c>
      <c r="B14322" s="21" t="s">
        <v>2</v>
      </c>
      <c r="C14322" s="20">
        <v>22</v>
      </c>
      <c r="D14322" s="21" t="s">
        <v>29166</v>
      </c>
      <c r="E14322" s="21" t="s">
        <v>29167</v>
      </c>
      <c r="F14322" s="21" t="s">
        <v>18712</v>
      </c>
      <c r="G14322" s="21"/>
      <c r="H14322" s="21"/>
      <c r="I14322" s="21"/>
      <c r="J14322" s="21"/>
    </row>
    <row r="14323" spans="1:10">
      <c r="A14323">
        <v>14322</v>
      </c>
      <c r="B14323" s="21" t="s">
        <v>2</v>
      </c>
      <c r="C14323" s="20">
        <v>22</v>
      </c>
      <c r="D14323" s="21" t="s">
        <v>29168</v>
      </c>
      <c r="E14323" s="21" t="s">
        <v>29169</v>
      </c>
      <c r="F14323" s="21" t="s">
        <v>18712</v>
      </c>
      <c r="G14323" s="21"/>
      <c r="H14323" s="21"/>
      <c r="I14323" s="21"/>
      <c r="J14323" s="21"/>
    </row>
    <row r="14324" spans="1:10">
      <c r="A14324">
        <v>14323</v>
      </c>
      <c r="B14324" s="21" t="s">
        <v>2</v>
      </c>
      <c r="C14324" s="20">
        <v>22</v>
      </c>
      <c r="D14324" s="21" t="s">
        <v>29170</v>
      </c>
      <c r="E14324" s="21" t="s">
        <v>29171</v>
      </c>
      <c r="F14324" s="21" t="s">
        <v>18712</v>
      </c>
      <c r="G14324" s="21"/>
      <c r="H14324" s="21"/>
      <c r="I14324" s="21"/>
      <c r="J14324" s="21"/>
    </row>
    <row r="14325" spans="1:10">
      <c r="A14325">
        <v>14324</v>
      </c>
      <c r="B14325" s="21" t="s">
        <v>2</v>
      </c>
      <c r="C14325" s="20">
        <v>22</v>
      </c>
      <c r="D14325" s="21" t="s">
        <v>29172</v>
      </c>
      <c r="E14325" s="21" t="s">
        <v>29173</v>
      </c>
      <c r="F14325" s="21" t="s">
        <v>18712</v>
      </c>
      <c r="G14325" s="21"/>
      <c r="H14325" s="21"/>
      <c r="I14325" s="21"/>
      <c r="J14325" s="21"/>
    </row>
    <row r="14326" spans="1:10">
      <c r="A14326">
        <v>14325</v>
      </c>
      <c r="B14326" s="21" t="s">
        <v>2</v>
      </c>
      <c r="C14326" s="20">
        <v>22</v>
      </c>
      <c r="D14326" s="21" t="s">
        <v>29174</v>
      </c>
      <c r="E14326" s="21" t="s">
        <v>29175</v>
      </c>
      <c r="F14326" s="21" t="s">
        <v>18712</v>
      </c>
      <c r="G14326" s="21"/>
      <c r="H14326" s="21"/>
      <c r="I14326" s="21"/>
      <c r="J14326" s="21"/>
    </row>
    <row r="14327" spans="1:10">
      <c r="A14327">
        <v>14326</v>
      </c>
      <c r="B14327" s="21" t="s">
        <v>2</v>
      </c>
      <c r="C14327" s="20">
        <v>22</v>
      </c>
      <c r="D14327" s="21" t="s">
        <v>29176</v>
      </c>
      <c r="E14327" s="21" t="s">
        <v>29177</v>
      </c>
      <c r="F14327" s="21" t="s">
        <v>18712</v>
      </c>
      <c r="G14327" s="21"/>
      <c r="H14327" s="21"/>
      <c r="I14327" s="21"/>
      <c r="J14327" s="21"/>
    </row>
    <row r="14328" spans="1:10">
      <c r="A14328">
        <v>14327</v>
      </c>
      <c r="B14328" s="21" t="s">
        <v>2</v>
      </c>
      <c r="C14328" s="20">
        <v>22</v>
      </c>
      <c r="D14328" s="21" t="s">
        <v>29178</v>
      </c>
      <c r="E14328" s="21" t="s">
        <v>29179</v>
      </c>
      <c r="F14328" s="21" t="s">
        <v>18712</v>
      </c>
      <c r="G14328" s="21"/>
      <c r="H14328" s="21"/>
      <c r="I14328" s="21"/>
      <c r="J14328" s="21"/>
    </row>
    <row r="14329" spans="1:10">
      <c r="A14329">
        <v>14328</v>
      </c>
      <c r="B14329" s="21" t="s">
        <v>2</v>
      </c>
      <c r="C14329" s="20">
        <v>22</v>
      </c>
      <c r="D14329" s="21" t="s">
        <v>29180</v>
      </c>
      <c r="E14329" s="21" t="s">
        <v>29181</v>
      </c>
      <c r="F14329" s="21" t="s">
        <v>18712</v>
      </c>
      <c r="G14329" s="21"/>
      <c r="H14329" s="21"/>
      <c r="I14329" s="21"/>
      <c r="J14329" s="21"/>
    </row>
    <row r="14330" spans="1:10">
      <c r="A14330">
        <v>14329</v>
      </c>
      <c r="B14330" s="21" t="s">
        <v>2</v>
      </c>
      <c r="C14330" s="20">
        <v>22</v>
      </c>
      <c r="D14330" s="21" t="s">
        <v>29182</v>
      </c>
      <c r="E14330" s="21" t="s">
        <v>29183</v>
      </c>
      <c r="F14330" s="21" t="s">
        <v>18712</v>
      </c>
      <c r="G14330" s="21"/>
      <c r="H14330" s="21"/>
      <c r="I14330" s="21"/>
      <c r="J14330" s="21"/>
    </row>
    <row r="14331" spans="1:10">
      <c r="A14331">
        <v>14330</v>
      </c>
      <c r="B14331" s="21" t="s">
        <v>2</v>
      </c>
      <c r="C14331" s="20">
        <v>22</v>
      </c>
      <c r="D14331" s="21" t="s">
        <v>29184</v>
      </c>
      <c r="E14331" s="21" t="s">
        <v>29185</v>
      </c>
      <c r="F14331" s="21" t="s">
        <v>18712</v>
      </c>
      <c r="G14331" s="21"/>
      <c r="H14331" s="21"/>
      <c r="I14331" s="21"/>
      <c r="J14331" s="21"/>
    </row>
    <row r="14332" spans="1:10">
      <c r="A14332">
        <v>14331</v>
      </c>
      <c r="B14332" s="21" t="s">
        <v>2</v>
      </c>
      <c r="C14332" s="20">
        <v>22</v>
      </c>
      <c r="D14332" s="21" t="s">
        <v>29186</v>
      </c>
      <c r="E14332" s="21" t="s">
        <v>29187</v>
      </c>
      <c r="F14332" s="21" t="s">
        <v>18712</v>
      </c>
      <c r="G14332" s="21"/>
      <c r="H14332" s="21"/>
      <c r="I14332" s="21"/>
      <c r="J14332" s="21"/>
    </row>
    <row r="14333" spans="1:10">
      <c r="A14333">
        <v>14332</v>
      </c>
      <c r="B14333" s="21" t="s">
        <v>2</v>
      </c>
      <c r="C14333" s="20">
        <v>22</v>
      </c>
      <c r="D14333" s="21" t="s">
        <v>29188</v>
      </c>
      <c r="E14333" s="21" t="s">
        <v>29189</v>
      </c>
      <c r="F14333" s="21" t="s">
        <v>18712</v>
      </c>
      <c r="G14333" s="21"/>
      <c r="H14333" s="21"/>
      <c r="I14333" s="21"/>
      <c r="J14333" s="21"/>
    </row>
    <row r="14334" spans="1:10">
      <c r="A14334">
        <v>14333</v>
      </c>
      <c r="B14334" s="21" t="s">
        <v>2</v>
      </c>
      <c r="C14334" s="20">
        <v>22</v>
      </c>
      <c r="D14334" s="21" t="s">
        <v>29190</v>
      </c>
      <c r="E14334" s="21" t="s">
        <v>29191</v>
      </c>
      <c r="F14334" s="21" t="s">
        <v>18712</v>
      </c>
      <c r="G14334" s="21"/>
      <c r="H14334" s="21"/>
      <c r="I14334" s="21"/>
      <c r="J14334" s="21"/>
    </row>
    <row r="14335" spans="1:10">
      <c r="A14335">
        <v>14334</v>
      </c>
      <c r="B14335" s="21" t="s">
        <v>2</v>
      </c>
      <c r="C14335" s="20">
        <v>22</v>
      </c>
      <c r="D14335" s="21" t="s">
        <v>29192</v>
      </c>
      <c r="E14335" s="21" t="s">
        <v>29193</v>
      </c>
      <c r="F14335" s="21" t="s">
        <v>18712</v>
      </c>
      <c r="G14335" s="21"/>
      <c r="H14335" s="21"/>
      <c r="I14335" s="21"/>
      <c r="J14335" s="21"/>
    </row>
    <row r="14336" spans="1:10">
      <c r="A14336">
        <v>14335</v>
      </c>
      <c r="B14336" s="21" t="s">
        <v>2</v>
      </c>
      <c r="C14336" s="20">
        <v>22</v>
      </c>
      <c r="D14336" s="21" t="s">
        <v>29194</v>
      </c>
      <c r="E14336" s="21" t="s">
        <v>29195</v>
      </c>
      <c r="F14336" s="21" t="s">
        <v>18712</v>
      </c>
      <c r="G14336" s="21"/>
      <c r="H14336" s="21"/>
      <c r="I14336" s="21"/>
      <c r="J14336" s="21"/>
    </row>
    <row r="14337" spans="1:10">
      <c r="A14337">
        <v>14336</v>
      </c>
      <c r="B14337" s="21" t="s">
        <v>2</v>
      </c>
      <c r="C14337" s="20">
        <v>22</v>
      </c>
      <c r="D14337" s="21" t="s">
        <v>29196</v>
      </c>
      <c r="E14337" s="21" t="s">
        <v>29197</v>
      </c>
      <c r="F14337" s="21" t="s">
        <v>18712</v>
      </c>
      <c r="G14337" s="21"/>
      <c r="H14337" s="21"/>
      <c r="I14337" s="21"/>
      <c r="J14337" s="21"/>
    </row>
    <row r="14338" spans="1:10">
      <c r="A14338">
        <v>14337</v>
      </c>
      <c r="B14338" s="21" t="s">
        <v>2</v>
      </c>
      <c r="C14338" s="20">
        <v>22</v>
      </c>
      <c r="D14338" s="21" t="s">
        <v>29198</v>
      </c>
      <c r="E14338" s="21" t="s">
        <v>29199</v>
      </c>
      <c r="F14338" s="21" t="s">
        <v>18712</v>
      </c>
      <c r="G14338" s="21"/>
      <c r="H14338" s="21"/>
      <c r="I14338" s="21"/>
      <c r="J14338" s="21"/>
    </row>
    <row r="14339" spans="1:10">
      <c r="A14339">
        <v>14338</v>
      </c>
      <c r="B14339" s="21" t="s">
        <v>2</v>
      </c>
      <c r="C14339" s="20">
        <v>22</v>
      </c>
      <c r="D14339" s="21" t="s">
        <v>29200</v>
      </c>
      <c r="E14339" s="21" t="s">
        <v>29201</v>
      </c>
      <c r="F14339" s="21" t="s">
        <v>18712</v>
      </c>
      <c r="G14339" s="21"/>
      <c r="H14339" s="21"/>
      <c r="I14339" s="21"/>
      <c r="J14339" s="21"/>
    </row>
    <row r="14340" spans="1:10">
      <c r="A14340">
        <v>14339</v>
      </c>
      <c r="B14340" s="21" t="s">
        <v>2</v>
      </c>
      <c r="C14340" s="20">
        <v>22</v>
      </c>
      <c r="D14340" s="21" t="s">
        <v>29202</v>
      </c>
      <c r="E14340" s="21" t="s">
        <v>29203</v>
      </c>
      <c r="F14340" s="21" t="s">
        <v>18712</v>
      </c>
      <c r="G14340" s="21"/>
      <c r="H14340" s="21"/>
      <c r="I14340" s="21"/>
      <c r="J14340" s="21"/>
    </row>
    <row r="14341" spans="1:10">
      <c r="A14341">
        <v>14340</v>
      </c>
      <c r="B14341" s="21" t="s">
        <v>2</v>
      </c>
      <c r="C14341" s="20">
        <v>22</v>
      </c>
      <c r="D14341" s="21" t="s">
        <v>29204</v>
      </c>
      <c r="E14341" s="21" t="s">
        <v>29205</v>
      </c>
      <c r="F14341" s="21" t="s">
        <v>18712</v>
      </c>
      <c r="G14341" s="21"/>
      <c r="H14341" s="21"/>
      <c r="I14341" s="21"/>
      <c r="J14341" s="21"/>
    </row>
    <row r="14342" spans="1:10">
      <c r="A14342">
        <v>14341</v>
      </c>
      <c r="B14342" s="21" t="s">
        <v>2</v>
      </c>
      <c r="C14342" s="20">
        <v>22</v>
      </c>
      <c r="D14342" s="21" t="s">
        <v>29206</v>
      </c>
      <c r="E14342" s="21" t="s">
        <v>29207</v>
      </c>
      <c r="F14342" s="21" t="s">
        <v>18712</v>
      </c>
      <c r="G14342" s="21"/>
      <c r="H14342" s="21"/>
      <c r="I14342" s="21"/>
      <c r="J14342" s="21"/>
    </row>
    <row r="14343" spans="1:10">
      <c r="A14343">
        <v>14342</v>
      </c>
      <c r="B14343" s="21" t="s">
        <v>2</v>
      </c>
      <c r="C14343" s="20">
        <v>22</v>
      </c>
      <c r="D14343" s="21" t="s">
        <v>29208</v>
      </c>
      <c r="E14343" s="21" t="s">
        <v>29209</v>
      </c>
      <c r="F14343" s="21" t="s">
        <v>18712</v>
      </c>
      <c r="G14343" s="21"/>
      <c r="H14343" s="21"/>
      <c r="I14343" s="21"/>
      <c r="J14343" s="21"/>
    </row>
    <row r="14344" spans="1:10">
      <c r="A14344">
        <v>14343</v>
      </c>
      <c r="B14344" s="21" t="s">
        <v>2</v>
      </c>
      <c r="C14344" s="20">
        <v>22</v>
      </c>
      <c r="D14344" s="21" t="s">
        <v>29210</v>
      </c>
      <c r="E14344" s="21" t="s">
        <v>29211</v>
      </c>
      <c r="F14344" s="21" t="s">
        <v>18712</v>
      </c>
      <c r="G14344" s="21"/>
      <c r="H14344" s="21"/>
      <c r="I14344" s="21"/>
      <c r="J14344" s="21"/>
    </row>
    <row r="14345" spans="1:10">
      <c r="A14345">
        <v>14344</v>
      </c>
      <c r="B14345" s="21" t="s">
        <v>2</v>
      </c>
      <c r="C14345" s="20">
        <v>22</v>
      </c>
      <c r="D14345" s="21" t="s">
        <v>29212</v>
      </c>
      <c r="E14345" s="21" t="s">
        <v>29213</v>
      </c>
      <c r="F14345" s="21" t="s">
        <v>18712</v>
      </c>
      <c r="G14345" s="21"/>
      <c r="H14345" s="21"/>
      <c r="I14345" s="21"/>
      <c r="J14345" s="21"/>
    </row>
    <row r="14346" spans="1:10">
      <c r="A14346">
        <v>14345</v>
      </c>
      <c r="B14346" s="21" t="s">
        <v>2</v>
      </c>
      <c r="C14346" s="20">
        <v>22</v>
      </c>
      <c r="D14346" s="21" t="s">
        <v>29214</v>
      </c>
      <c r="E14346" s="21" t="s">
        <v>29215</v>
      </c>
      <c r="F14346" s="21" t="s">
        <v>18712</v>
      </c>
      <c r="G14346" s="21"/>
      <c r="H14346" s="21"/>
      <c r="I14346" s="21"/>
      <c r="J14346" s="21"/>
    </row>
    <row r="14347" spans="1:10">
      <c r="A14347">
        <v>14346</v>
      </c>
      <c r="B14347" s="21" t="s">
        <v>2</v>
      </c>
      <c r="C14347" s="20">
        <v>22</v>
      </c>
      <c r="D14347" s="21" t="s">
        <v>29216</v>
      </c>
      <c r="E14347" s="21" t="s">
        <v>29217</v>
      </c>
      <c r="F14347" s="21" t="s">
        <v>18712</v>
      </c>
      <c r="G14347" s="21"/>
      <c r="H14347" s="21"/>
      <c r="I14347" s="21"/>
      <c r="J14347" s="21"/>
    </row>
    <row r="14348" spans="1:10">
      <c r="A14348">
        <v>14347</v>
      </c>
      <c r="B14348" s="21" t="s">
        <v>2</v>
      </c>
      <c r="C14348" s="20">
        <v>22</v>
      </c>
      <c r="D14348" s="21" t="s">
        <v>29218</v>
      </c>
      <c r="E14348" s="21" t="s">
        <v>29219</v>
      </c>
      <c r="F14348" s="21" t="s">
        <v>18712</v>
      </c>
      <c r="G14348" s="21"/>
      <c r="H14348" s="21"/>
      <c r="I14348" s="21"/>
      <c r="J14348" s="21"/>
    </row>
    <row r="14349" spans="1:10">
      <c r="A14349">
        <v>14348</v>
      </c>
      <c r="B14349" s="21" t="s">
        <v>2</v>
      </c>
      <c r="C14349" s="20">
        <v>22</v>
      </c>
      <c r="D14349" s="21" t="s">
        <v>29220</v>
      </c>
      <c r="E14349" s="21" t="s">
        <v>29221</v>
      </c>
      <c r="F14349" s="21" t="s">
        <v>18712</v>
      </c>
      <c r="G14349" s="21"/>
      <c r="H14349" s="21"/>
      <c r="I14349" s="21"/>
      <c r="J14349" s="21"/>
    </row>
    <row r="14350" spans="1:10">
      <c r="A14350">
        <v>14349</v>
      </c>
      <c r="B14350" s="21" t="s">
        <v>2</v>
      </c>
      <c r="C14350" s="20">
        <v>22</v>
      </c>
      <c r="D14350" s="21" t="s">
        <v>29222</v>
      </c>
      <c r="E14350" s="21" t="s">
        <v>29223</v>
      </c>
      <c r="F14350" s="21" t="s">
        <v>18712</v>
      </c>
      <c r="G14350" s="21"/>
      <c r="H14350" s="21"/>
      <c r="I14350" s="21"/>
      <c r="J14350" s="21"/>
    </row>
    <row r="14351" spans="1:10">
      <c r="A14351">
        <v>14350</v>
      </c>
      <c r="B14351" s="21" t="s">
        <v>2</v>
      </c>
      <c r="C14351" s="20">
        <v>22</v>
      </c>
      <c r="D14351" s="21" t="s">
        <v>29224</v>
      </c>
      <c r="E14351" s="21" t="s">
        <v>29225</v>
      </c>
      <c r="F14351" s="21" t="s">
        <v>18712</v>
      </c>
      <c r="G14351" s="21"/>
      <c r="H14351" s="21"/>
      <c r="I14351" s="21"/>
      <c r="J14351" s="21"/>
    </row>
    <row r="14352" spans="1:10">
      <c r="A14352">
        <v>14351</v>
      </c>
      <c r="B14352" s="21" t="s">
        <v>2</v>
      </c>
      <c r="C14352" s="20">
        <v>22</v>
      </c>
      <c r="D14352" s="21" t="s">
        <v>29226</v>
      </c>
      <c r="E14352" s="21" t="s">
        <v>29227</v>
      </c>
      <c r="F14352" s="21" t="s">
        <v>18712</v>
      </c>
      <c r="G14352" s="21"/>
      <c r="H14352" s="21"/>
      <c r="I14352" s="21"/>
      <c r="J14352" s="21"/>
    </row>
    <row r="14353" spans="1:10">
      <c r="A14353">
        <v>14352</v>
      </c>
      <c r="B14353" s="21" t="s">
        <v>2</v>
      </c>
      <c r="C14353" s="20">
        <v>22</v>
      </c>
      <c r="D14353" s="21" t="s">
        <v>29228</v>
      </c>
      <c r="E14353" s="21" t="s">
        <v>29229</v>
      </c>
      <c r="F14353" s="21" t="s">
        <v>18712</v>
      </c>
      <c r="G14353" s="21"/>
      <c r="H14353" s="21"/>
      <c r="I14353" s="21"/>
      <c r="J14353" s="21"/>
    </row>
    <row r="14354" spans="1:10">
      <c r="A14354">
        <v>14353</v>
      </c>
      <c r="B14354" s="21" t="s">
        <v>2</v>
      </c>
      <c r="C14354" s="20">
        <v>22</v>
      </c>
      <c r="D14354" s="21" t="s">
        <v>29230</v>
      </c>
      <c r="E14354" s="21" t="s">
        <v>29231</v>
      </c>
      <c r="F14354" s="21" t="s">
        <v>18712</v>
      </c>
      <c r="G14354" s="21"/>
      <c r="H14354" s="21"/>
      <c r="I14354" s="21"/>
      <c r="J14354" s="21"/>
    </row>
    <row r="14355" spans="1:10">
      <c r="A14355">
        <v>14354</v>
      </c>
      <c r="B14355" s="21" t="s">
        <v>2</v>
      </c>
      <c r="C14355" s="20">
        <v>22</v>
      </c>
      <c r="D14355" s="21" t="s">
        <v>29232</v>
      </c>
      <c r="E14355" s="21" t="s">
        <v>29233</v>
      </c>
      <c r="F14355" s="21" t="s">
        <v>18712</v>
      </c>
      <c r="G14355" s="21"/>
      <c r="H14355" s="21"/>
      <c r="I14355" s="21"/>
      <c r="J14355" s="21"/>
    </row>
    <row r="14356" spans="1:10">
      <c r="A14356">
        <v>14355</v>
      </c>
      <c r="B14356" s="21" t="s">
        <v>2</v>
      </c>
      <c r="C14356" s="20">
        <v>22</v>
      </c>
      <c r="D14356" s="21" t="s">
        <v>29234</v>
      </c>
      <c r="E14356" s="21" t="s">
        <v>29235</v>
      </c>
      <c r="F14356" s="21" t="s">
        <v>18712</v>
      </c>
      <c r="G14356" s="21"/>
      <c r="H14356" s="21"/>
      <c r="I14356" s="21"/>
      <c r="J14356" s="21"/>
    </row>
    <row r="14357" spans="1:10">
      <c r="A14357">
        <v>14356</v>
      </c>
      <c r="B14357" s="21" t="s">
        <v>2</v>
      </c>
      <c r="C14357" s="20">
        <v>22</v>
      </c>
      <c r="D14357" s="21" t="s">
        <v>29236</v>
      </c>
      <c r="E14357" s="21" t="s">
        <v>29237</v>
      </c>
      <c r="F14357" s="21" t="s">
        <v>18712</v>
      </c>
      <c r="G14357" s="21"/>
      <c r="H14357" s="21"/>
      <c r="I14357" s="21"/>
      <c r="J14357" s="21"/>
    </row>
    <row r="14358" spans="1:10">
      <c r="A14358">
        <v>14357</v>
      </c>
      <c r="B14358" s="21" t="s">
        <v>2</v>
      </c>
      <c r="C14358" s="20">
        <v>22</v>
      </c>
      <c r="D14358" s="21"/>
      <c r="E14358" s="21" t="s">
        <v>29238</v>
      </c>
      <c r="F14358" s="21" t="s">
        <v>18712</v>
      </c>
      <c r="G14358" s="21"/>
      <c r="H14358" s="21"/>
      <c r="I14358" s="21"/>
      <c r="J14358" s="21"/>
    </row>
    <row r="14359" spans="1:10">
      <c r="A14359">
        <v>14358</v>
      </c>
      <c r="B14359" s="21" t="s">
        <v>2</v>
      </c>
      <c r="C14359" s="20">
        <v>22</v>
      </c>
      <c r="D14359" s="21" t="s">
        <v>29239</v>
      </c>
      <c r="E14359" s="21" t="s">
        <v>29240</v>
      </c>
      <c r="F14359" s="21" t="s">
        <v>18712</v>
      </c>
      <c r="G14359" s="21"/>
      <c r="H14359" s="21"/>
      <c r="I14359" s="21"/>
      <c r="J14359" s="21"/>
    </row>
    <row r="14360" spans="1:10">
      <c r="A14360">
        <v>14359</v>
      </c>
      <c r="B14360" s="21" t="s">
        <v>2</v>
      </c>
      <c r="C14360" s="20">
        <v>22</v>
      </c>
      <c r="D14360" s="21" t="s">
        <v>29241</v>
      </c>
      <c r="E14360" s="21" t="s">
        <v>29242</v>
      </c>
      <c r="F14360" s="21" t="s">
        <v>18712</v>
      </c>
      <c r="G14360" s="21"/>
      <c r="H14360" s="21"/>
      <c r="I14360" s="21"/>
      <c r="J14360" s="21"/>
    </row>
    <row r="14361" spans="1:10">
      <c r="A14361">
        <v>14360</v>
      </c>
      <c r="B14361" s="21" t="s">
        <v>2</v>
      </c>
      <c r="C14361" s="20">
        <v>22</v>
      </c>
      <c r="D14361" s="21" t="s">
        <v>29243</v>
      </c>
      <c r="E14361" s="21" t="s">
        <v>29244</v>
      </c>
      <c r="F14361" s="21" t="s">
        <v>18712</v>
      </c>
      <c r="G14361" s="21"/>
      <c r="H14361" s="21"/>
      <c r="I14361" s="21"/>
      <c r="J14361" s="21"/>
    </row>
    <row r="14362" spans="1:10">
      <c r="A14362">
        <v>14361</v>
      </c>
      <c r="B14362" s="21" t="s">
        <v>2</v>
      </c>
      <c r="C14362" s="20">
        <v>22</v>
      </c>
      <c r="D14362" s="21" t="s">
        <v>29245</v>
      </c>
      <c r="E14362" s="21" t="s">
        <v>29246</v>
      </c>
      <c r="F14362" s="21" t="s">
        <v>18712</v>
      </c>
      <c r="G14362" s="21"/>
      <c r="H14362" s="21"/>
      <c r="I14362" s="21"/>
      <c r="J14362" s="21"/>
    </row>
    <row r="14363" spans="1:10">
      <c r="A14363">
        <v>14362</v>
      </c>
      <c r="B14363" s="21" t="s">
        <v>2</v>
      </c>
      <c r="C14363" s="20">
        <v>22</v>
      </c>
      <c r="D14363" s="21" t="s">
        <v>29247</v>
      </c>
      <c r="E14363" s="21" t="s">
        <v>29248</v>
      </c>
      <c r="F14363" s="21" t="s">
        <v>18712</v>
      </c>
      <c r="G14363" s="21"/>
      <c r="H14363" s="21"/>
      <c r="I14363" s="21"/>
      <c r="J14363" s="21"/>
    </row>
    <row r="14364" spans="1:10">
      <c r="A14364">
        <v>14363</v>
      </c>
      <c r="B14364" s="21" t="s">
        <v>2</v>
      </c>
      <c r="C14364" s="20">
        <v>22</v>
      </c>
      <c r="D14364" s="21" t="s">
        <v>29249</v>
      </c>
      <c r="E14364" s="21" t="s">
        <v>29250</v>
      </c>
      <c r="F14364" s="21" t="s">
        <v>18712</v>
      </c>
      <c r="G14364" s="21"/>
      <c r="H14364" s="21"/>
      <c r="I14364" s="21"/>
      <c r="J14364" s="21"/>
    </row>
    <row r="14365" spans="1:10">
      <c r="A14365">
        <v>14364</v>
      </c>
      <c r="B14365" s="21" t="s">
        <v>2</v>
      </c>
      <c r="C14365" s="20">
        <v>22</v>
      </c>
      <c r="D14365" s="21" t="s">
        <v>29251</v>
      </c>
      <c r="E14365" s="21" t="s">
        <v>29252</v>
      </c>
      <c r="F14365" s="21" t="s">
        <v>18712</v>
      </c>
      <c r="G14365" s="21"/>
      <c r="H14365" s="21"/>
      <c r="I14365" s="21"/>
      <c r="J14365" s="21"/>
    </row>
    <row r="14366" spans="1:10">
      <c r="A14366">
        <v>14365</v>
      </c>
      <c r="B14366" s="21" t="s">
        <v>2</v>
      </c>
      <c r="C14366" s="20">
        <v>22</v>
      </c>
      <c r="D14366" s="21" t="s">
        <v>29253</v>
      </c>
      <c r="E14366" s="21" t="s">
        <v>29254</v>
      </c>
      <c r="F14366" s="21" t="s">
        <v>18712</v>
      </c>
      <c r="G14366" s="21"/>
      <c r="H14366" s="21"/>
      <c r="I14366" s="21"/>
      <c r="J14366" s="21"/>
    </row>
    <row r="14367" spans="1:10">
      <c r="A14367">
        <v>14366</v>
      </c>
      <c r="B14367" s="21" t="s">
        <v>2</v>
      </c>
      <c r="C14367" s="20">
        <v>22</v>
      </c>
      <c r="D14367" s="21" t="s">
        <v>29255</v>
      </c>
      <c r="E14367" s="21" t="s">
        <v>29256</v>
      </c>
      <c r="F14367" s="21" t="s">
        <v>18712</v>
      </c>
      <c r="G14367" s="21"/>
      <c r="H14367" s="21"/>
      <c r="I14367" s="21"/>
      <c r="J14367" s="21"/>
    </row>
    <row r="14368" spans="1:10">
      <c r="A14368">
        <v>14367</v>
      </c>
      <c r="B14368" s="21" t="s">
        <v>2</v>
      </c>
      <c r="C14368" s="20">
        <v>22</v>
      </c>
      <c r="D14368" s="21" t="s">
        <v>29257</v>
      </c>
      <c r="E14368" s="21" t="s">
        <v>29258</v>
      </c>
      <c r="F14368" s="21" t="s">
        <v>18712</v>
      </c>
      <c r="G14368" s="21"/>
      <c r="H14368" s="21"/>
      <c r="I14368" s="21"/>
      <c r="J14368" s="21"/>
    </row>
    <row r="14369" spans="1:10">
      <c r="A14369">
        <v>14368</v>
      </c>
      <c r="B14369" s="21" t="s">
        <v>2</v>
      </c>
      <c r="C14369" s="20">
        <v>22</v>
      </c>
      <c r="D14369" s="21" t="s">
        <v>29259</v>
      </c>
      <c r="E14369" s="21" t="s">
        <v>29260</v>
      </c>
      <c r="F14369" s="21" t="s">
        <v>18712</v>
      </c>
      <c r="G14369" s="21"/>
      <c r="H14369" s="21"/>
      <c r="I14369" s="21"/>
      <c r="J14369" s="21"/>
    </row>
    <row r="14370" spans="1:10">
      <c r="A14370">
        <v>14369</v>
      </c>
      <c r="B14370" s="21" t="s">
        <v>2</v>
      </c>
      <c r="C14370" s="20">
        <v>22</v>
      </c>
      <c r="D14370" s="21" t="s">
        <v>29261</v>
      </c>
      <c r="E14370" s="21" t="s">
        <v>29262</v>
      </c>
      <c r="F14370" s="21" t="s">
        <v>18712</v>
      </c>
      <c r="G14370" s="21"/>
      <c r="H14370" s="21"/>
      <c r="I14370" s="21"/>
      <c r="J14370" s="21"/>
    </row>
    <row r="14371" spans="1:10">
      <c r="A14371">
        <v>14370</v>
      </c>
      <c r="B14371" s="21" t="s">
        <v>2</v>
      </c>
      <c r="C14371" s="20">
        <v>22</v>
      </c>
      <c r="D14371" s="21"/>
      <c r="E14371" s="21" t="s">
        <v>29263</v>
      </c>
      <c r="F14371" s="21" t="s">
        <v>18712</v>
      </c>
      <c r="G14371" s="21"/>
      <c r="H14371" s="21"/>
      <c r="I14371" s="21"/>
      <c r="J14371" s="21"/>
    </row>
    <row r="14372" spans="1:10">
      <c r="A14372">
        <v>14371</v>
      </c>
      <c r="B14372" s="21" t="s">
        <v>2</v>
      </c>
      <c r="C14372" s="20">
        <v>22</v>
      </c>
      <c r="D14372" s="21" t="s">
        <v>29264</v>
      </c>
      <c r="E14372" s="21" t="s">
        <v>29265</v>
      </c>
      <c r="F14372" s="21" t="s">
        <v>18712</v>
      </c>
      <c r="G14372" s="21"/>
      <c r="H14372" s="21"/>
      <c r="I14372" s="21"/>
      <c r="J14372" s="21"/>
    </row>
    <row r="14373" spans="1:10">
      <c r="A14373">
        <v>14372</v>
      </c>
      <c r="B14373" s="21" t="s">
        <v>2</v>
      </c>
      <c r="C14373" s="20">
        <v>22</v>
      </c>
      <c r="D14373" s="21" t="s">
        <v>29266</v>
      </c>
      <c r="E14373" s="21" t="s">
        <v>29267</v>
      </c>
      <c r="F14373" s="21" t="s">
        <v>18712</v>
      </c>
      <c r="G14373" s="21"/>
      <c r="H14373" s="21"/>
      <c r="I14373" s="21"/>
      <c r="J14373" s="21"/>
    </row>
    <row r="14374" spans="1:10">
      <c r="A14374">
        <v>14373</v>
      </c>
      <c r="B14374" s="21" t="s">
        <v>2</v>
      </c>
      <c r="C14374" s="20">
        <v>22</v>
      </c>
      <c r="D14374" s="21" t="s">
        <v>29268</v>
      </c>
      <c r="E14374" s="21" t="s">
        <v>29269</v>
      </c>
      <c r="F14374" s="21" t="s">
        <v>18712</v>
      </c>
      <c r="G14374" s="21"/>
      <c r="H14374" s="21"/>
      <c r="I14374" s="21"/>
      <c r="J14374" s="21"/>
    </row>
    <row r="14375" spans="1:10">
      <c r="A14375">
        <v>14374</v>
      </c>
      <c r="B14375" s="21" t="s">
        <v>2</v>
      </c>
      <c r="C14375" s="20">
        <v>22</v>
      </c>
      <c r="D14375" s="21" t="s">
        <v>29270</v>
      </c>
      <c r="E14375" s="21" t="s">
        <v>29271</v>
      </c>
      <c r="F14375" s="21" t="s">
        <v>18712</v>
      </c>
      <c r="G14375" s="21"/>
      <c r="H14375" s="21"/>
      <c r="I14375" s="21"/>
      <c r="J14375" s="21"/>
    </row>
    <row r="14376" spans="1:10">
      <c r="A14376">
        <v>14375</v>
      </c>
      <c r="B14376" s="21" t="s">
        <v>2</v>
      </c>
      <c r="C14376" s="20">
        <v>22</v>
      </c>
      <c r="D14376" s="21" t="s">
        <v>29272</v>
      </c>
      <c r="E14376" s="21" t="s">
        <v>29273</v>
      </c>
      <c r="F14376" s="21" t="s">
        <v>18712</v>
      </c>
      <c r="G14376" s="21"/>
      <c r="H14376" s="21"/>
      <c r="I14376" s="21"/>
      <c r="J14376" s="21"/>
    </row>
    <row r="14377" spans="1:10">
      <c r="A14377">
        <v>14376</v>
      </c>
      <c r="B14377" s="21" t="s">
        <v>2</v>
      </c>
      <c r="C14377" s="20">
        <v>22</v>
      </c>
      <c r="D14377" s="21" t="s">
        <v>29274</v>
      </c>
      <c r="E14377" s="21" t="s">
        <v>29275</v>
      </c>
      <c r="F14377" s="21" t="s">
        <v>18712</v>
      </c>
      <c r="G14377" s="21"/>
      <c r="H14377" s="21"/>
      <c r="I14377" s="21"/>
      <c r="J14377" s="21"/>
    </row>
    <row r="14378" spans="1:10">
      <c r="A14378">
        <v>14377</v>
      </c>
      <c r="B14378" s="21" t="s">
        <v>2</v>
      </c>
      <c r="C14378" s="20">
        <v>22</v>
      </c>
      <c r="D14378" s="21" t="s">
        <v>29276</v>
      </c>
      <c r="E14378" s="21" t="s">
        <v>29277</v>
      </c>
      <c r="F14378" s="21" t="s">
        <v>18712</v>
      </c>
      <c r="G14378" s="21"/>
      <c r="H14378" s="21"/>
      <c r="I14378" s="21"/>
      <c r="J14378" s="21"/>
    </row>
    <row r="14379" spans="1:10">
      <c r="A14379">
        <v>14378</v>
      </c>
      <c r="B14379" s="21" t="s">
        <v>2</v>
      </c>
      <c r="C14379" s="20">
        <v>22</v>
      </c>
      <c r="D14379" s="21" t="s">
        <v>29278</v>
      </c>
      <c r="E14379" s="21" t="s">
        <v>29279</v>
      </c>
      <c r="F14379" s="21" t="s">
        <v>18712</v>
      </c>
      <c r="G14379" s="21"/>
      <c r="H14379" s="21"/>
      <c r="I14379" s="21"/>
      <c r="J14379" s="21"/>
    </row>
    <row r="14380" spans="1:10">
      <c r="A14380">
        <v>14379</v>
      </c>
      <c r="B14380" s="21" t="s">
        <v>2</v>
      </c>
      <c r="C14380" s="20">
        <v>22</v>
      </c>
      <c r="D14380" s="21" t="s">
        <v>29280</v>
      </c>
      <c r="E14380" s="21" t="s">
        <v>29281</v>
      </c>
      <c r="F14380" s="21" t="s">
        <v>18712</v>
      </c>
      <c r="G14380" s="21"/>
      <c r="H14380" s="21"/>
      <c r="I14380" s="21"/>
      <c r="J14380" s="21"/>
    </row>
    <row r="14381" spans="1:10">
      <c r="A14381">
        <v>14380</v>
      </c>
      <c r="B14381" s="21" t="s">
        <v>2</v>
      </c>
      <c r="C14381" s="20">
        <v>22</v>
      </c>
      <c r="D14381" s="21" t="s">
        <v>29282</v>
      </c>
      <c r="E14381" s="21" t="s">
        <v>29283</v>
      </c>
      <c r="F14381" s="21" t="s">
        <v>18712</v>
      </c>
      <c r="G14381" s="21"/>
      <c r="H14381" s="21"/>
      <c r="I14381" s="21"/>
      <c r="J14381" s="21"/>
    </row>
    <row r="14382" spans="1:10">
      <c r="A14382">
        <v>14381</v>
      </c>
      <c r="B14382" s="21" t="s">
        <v>2</v>
      </c>
      <c r="C14382" s="20">
        <v>23</v>
      </c>
      <c r="D14382" s="21" t="s">
        <v>949</v>
      </c>
      <c r="E14382" s="21" t="s">
        <v>29284</v>
      </c>
      <c r="F14382" s="21" t="s">
        <v>29285</v>
      </c>
      <c r="G14382" s="21">
        <v>508293</v>
      </c>
      <c r="H14382" s="21"/>
      <c r="I14382" s="21" t="s">
        <v>29286</v>
      </c>
      <c r="J14382" s="21" t="s">
        <v>6</v>
      </c>
    </row>
    <row r="14383" spans="1:10">
      <c r="A14383">
        <v>14382</v>
      </c>
      <c r="B14383" s="21" t="s">
        <v>2</v>
      </c>
      <c r="C14383" s="20">
        <v>23</v>
      </c>
      <c r="D14383" s="21" t="s">
        <v>263</v>
      </c>
      <c r="E14383" s="21" t="s">
        <v>29287</v>
      </c>
      <c r="F14383" s="21" t="s">
        <v>29285</v>
      </c>
      <c r="G14383" s="21">
        <v>501314</v>
      </c>
      <c r="H14383" s="21"/>
      <c r="I14383" s="21" t="s">
        <v>29288</v>
      </c>
      <c r="J14383" s="21" t="s">
        <v>6</v>
      </c>
    </row>
    <row r="14384" spans="1:10">
      <c r="A14384">
        <v>14383</v>
      </c>
      <c r="B14384" s="21" t="s">
        <v>2</v>
      </c>
      <c r="C14384" s="20">
        <v>23</v>
      </c>
      <c r="D14384" s="21" t="s">
        <v>951</v>
      </c>
      <c r="E14384" s="21" t="s">
        <v>29289</v>
      </c>
      <c r="F14384" s="21" t="s">
        <v>29285</v>
      </c>
      <c r="G14384" s="21">
        <v>508294</v>
      </c>
      <c r="H14384" s="21"/>
      <c r="I14384" s="21"/>
      <c r="J14384" s="21" t="s">
        <v>5</v>
      </c>
    </row>
    <row r="14385" spans="1:10">
      <c r="A14385">
        <v>14384</v>
      </c>
      <c r="B14385" s="21" t="s">
        <v>2</v>
      </c>
      <c r="C14385" s="20">
        <v>23</v>
      </c>
      <c r="D14385" s="21" t="s">
        <v>29290</v>
      </c>
      <c r="E14385" s="21" t="s">
        <v>29291</v>
      </c>
      <c r="F14385" s="21" t="s">
        <v>29285</v>
      </c>
      <c r="G14385" s="21">
        <v>508028</v>
      </c>
      <c r="H14385" s="21"/>
      <c r="I14385" s="21"/>
      <c r="J14385" s="21" t="s">
        <v>5</v>
      </c>
    </row>
    <row r="14386" spans="1:10">
      <c r="A14386">
        <v>14385</v>
      </c>
      <c r="B14386" s="21" t="s">
        <v>2</v>
      </c>
      <c r="C14386" s="20">
        <v>23</v>
      </c>
      <c r="D14386" s="21" t="s">
        <v>518</v>
      </c>
      <c r="E14386" s="21" t="s">
        <v>29292</v>
      </c>
      <c r="F14386" s="21" t="s">
        <v>29285</v>
      </c>
      <c r="G14386" s="21"/>
      <c r="H14386" s="21"/>
      <c r="I14386" s="21"/>
      <c r="J14386" s="21"/>
    </row>
    <row r="14387" spans="1:10">
      <c r="A14387">
        <v>14386</v>
      </c>
      <c r="B14387" s="21" t="s">
        <v>2</v>
      </c>
      <c r="C14387" s="20">
        <v>23</v>
      </c>
      <c r="D14387" s="21" t="s">
        <v>29293</v>
      </c>
      <c r="E14387" s="21" t="s">
        <v>29294</v>
      </c>
      <c r="F14387" s="21" t="s">
        <v>29285</v>
      </c>
      <c r="G14387" s="21"/>
      <c r="H14387" s="21"/>
      <c r="I14387" s="21"/>
      <c r="J14387" s="21"/>
    </row>
    <row r="14388" spans="1:10">
      <c r="A14388">
        <v>14387</v>
      </c>
      <c r="B14388" s="21" t="s">
        <v>2</v>
      </c>
      <c r="C14388" s="20">
        <v>23</v>
      </c>
      <c r="D14388" s="21" t="s">
        <v>29295</v>
      </c>
      <c r="E14388" s="21" t="s">
        <v>29296</v>
      </c>
      <c r="F14388" s="21" t="s">
        <v>29285</v>
      </c>
      <c r="G14388" s="21"/>
      <c r="H14388" s="21"/>
      <c r="I14388" s="21"/>
      <c r="J14388" s="21"/>
    </row>
    <row r="14389" spans="1:10">
      <c r="A14389">
        <v>14388</v>
      </c>
      <c r="B14389" s="21" t="s">
        <v>2</v>
      </c>
      <c r="C14389" s="20">
        <v>23</v>
      </c>
      <c r="D14389" s="21" t="s">
        <v>29297</v>
      </c>
      <c r="E14389" s="21" t="s">
        <v>29298</v>
      </c>
      <c r="F14389" s="21" t="s">
        <v>29285</v>
      </c>
      <c r="G14389" s="21"/>
      <c r="H14389" s="21"/>
      <c r="I14389" s="21"/>
      <c r="J14389" s="21"/>
    </row>
    <row r="14390" spans="1:10">
      <c r="A14390">
        <v>14389</v>
      </c>
      <c r="B14390" s="21" t="s">
        <v>2</v>
      </c>
      <c r="C14390" s="20">
        <v>23</v>
      </c>
      <c r="D14390" s="21" t="s">
        <v>29299</v>
      </c>
      <c r="E14390" s="21" t="s">
        <v>29300</v>
      </c>
      <c r="F14390" s="21" t="s">
        <v>29285</v>
      </c>
      <c r="G14390" s="21"/>
      <c r="H14390" s="21"/>
      <c r="I14390" s="21"/>
      <c r="J14390" s="21"/>
    </row>
    <row r="14391" spans="1:10">
      <c r="A14391">
        <v>14390</v>
      </c>
      <c r="B14391" s="21" t="s">
        <v>2</v>
      </c>
      <c r="C14391" s="20">
        <v>23</v>
      </c>
      <c r="D14391" s="21" t="s">
        <v>29301</v>
      </c>
      <c r="E14391" s="21" t="s">
        <v>29302</v>
      </c>
      <c r="F14391" s="21" t="s">
        <v>29285</v>
      </c>
      <c r="G14391" s="21"/>
      <c r="H14391" s="21"/>
      <c r="I14391" s="21"/>
      <c r="J14391" s="21"/>
    </row>
    <row r="14392" spans="1:10">
      <c r="A14392">
        <v>14391</v>
      </c>
      <c r="B14392" s="21" t="s">
        <v>2</v>
      </c>
      <c r="C14392" s="20">
        <v>23</v>
      </c>
      <c r="D14392" s="21" t="s">
        <v>29303</v>
      </c>
      <c r="E14392" s="21" t="s">
        <v>29304</v>
      </c>
      <c r="F14392" s="21" t="s">
        <v>29285</v>
      </c>
      <c r="G14392" s="21"/>
      <c r="H14392" s="21"/>
      <c r="I14392" s="21"/>
      <c r="J14392" s="21"/>
    </row>
    <row r="14393" spans="1:10">
      <c r="A14393">
        <v>14392</v>
      </c>
      <c r="B14393" s="21" t="s">
        <v>2</v>
      </c>
      <c r="C14393" s="20">
        <v>23</v>
      </c>
      <c r="D14393" s="21" t="s">
        <v>29305</v>
      </c>
      <c r="E14393" s="21" t="s">
        <v>29306</v>
      </c>
      <c r="F14393" s="21" t="s">
        <v>29285</v>
      </c>
      <c r="G14393" s="21"/>
      <c r="H14393" s="21"/>
      <c r="I14393" s="21"/>
      <c r="J14393" s="21"/>
    </row>
    <row r="14394" spans="1:10">
      <c r="A14394">
        <v>14393</v>
      </c>
      <c r="B14394" s="21" t="s">
        <v>2</v>
      </c>
      <c r="C14394" s="20">
        <v>23</v>
      </c>
      <c r="D14394" s="21" t="s">
        <v>29307</v>
      </c>
      <c r="E14394" s="21" t="s">
        <v>29308</v>
      </c>
      <c r="F14394" s="21" t="s">
        <v>29285</v>
      </c>
      <c r="G14394" s="21"/>
      <c r="H14394" s="21"/>
      <c r="I14394" s="21"/>
      <c r="J14394" s="21"/>
    </row>
    <row r="14395" spans="1:10">
      <c r="A14395">
        <v>14394</v>
      </c>
      <c r="B14395" s="21" t="s">
        <v>2</v>
      </c>
      <c r="C14395" s="20">
        <v>23</v>
      </c>
      <c r="D14395" s="21" t="s">
        <v>29309</v>
      </c>
      <c r="E14395" s="21" t="s">
        <v>29310</v>
      </c>
      <c r="F14395" s="21" t="s">
        <v>29285</v>
      </c>
      <c r="G14395" s="21"/>
      <c r="H14395" s="21"/>
      <c r="I14395" s="21"/>
      <c r="J14395" s="21"/>
    </row>
    <row r="14396" spans="1:10">
      <c r="A14396">
        <v>14395</v>
      </c>
      <c r="B14396" s="21" t="s">
        <v>2</v>
      </c>
      <c r="C14396" s="20">
        <v>23</v>
      </c>
      <c r="D14396" s="21" t="s">
        <v>29311</v>
      </c>
      <c r="E14396" s="21" t="s">
        <v>29312</v>
      </c>
      <c r="F14396" s="21" t="s">
        <v>29285</v>
      </c>
      <c r="G14396" s="21"/>
      <c r="H14396" s="21"/>
      <c r="I14396" s="21"/>
      <c r="J14396" s="21"/>
    </row>
    <row r="14397" spans="1:10">
      <c r="A14397">
        <v>14396</v>
      </c>
      <c r="B14397" s="21" t="s">
        <v>2</v>
      </c>
      <c r="C14397" s="20">
        <v>23</v>
      </c>
      <c r="D14397" s="21" t="s">
        <v>29313</v>
      </c>
      <c r="E14397" s="21" t="s">
        <v>29314</v>
      </c>
      <c r="F14397" s="21" t="s">
        <v>29285</v>
      </c>
      <c r="G14397" s="21"/>
      <c r="H14397" s="21"/>
      <c r="I14397" s="21"/>
      <c r="J14397" s="21"/>
    </row>
    <row r="14398" spans="1:10">
      <c r="A14398">
        <v>14397</v>
      </c>
      <c r="B14398" s="21" t="s">
        <v>2</v>
      </c>
      <c r="C14398" s="20">
        <v>23</v>
      </c>
      <c r="D14398" s="21" t="s">
        <v>29315</v>
      </c>
      <c r="E14398" s="21" t="s">
        <v>29316</v>
      </c>
      <c r="F14398" s="21" t="s">
        <v>29285</v>
      </c>
      <c r="G14398" s="21"/>
      <c r="H14398" s="21"/>
      <c r="I14398" s="21"/>
      <c r="J14398" s="21"/>
    </row>
    <row r="14399" spans="1:10">
      <c r="A14399">
        <v>14398</v>
      </c>
      <c r="B14399" s="21" t="s">
        <v>2</v>
      </c>
      <c r="C14399" s="20">
        <v>23</v>
      </c>
      <c r="D14399" s="21" t="s">
        <v>29317</v>
      </c>
      <c r="E14399" s="21" t="s">
        <v>29318</v>
      </c>
      <c r="F14399" s="21" t="s">
        <v>29285</v>
      </c>
      <c r="G14399" s="21"/>
      <c r="H14399" s="21"/>
      <c r="I14399" s="21"/>
      <c r="J14399" s="21"/>
    </row>
    <row r="14400" spans="1:10">
      <c r="A14400">
        <v>14399</v>
      </c>
      <c r="B14400" s="21" t="s">
        <v>2</v>
      </c>
      <c r="C14400" s="20">
        <v>23</v>
      </c>
      <c r="D14400" s="21" t="s">
        <v>29319</v>
      </c>
      <c r="E14400" s="21" t="s">
        <v>29320</v>
      </c>
      <c r="F14400" s="21" t="s">
        <v>29285</v>
      </c>
      <c r="G14400" s="21"/>
      <c r="H14400" s="21"/>
      <c r="I14400" s="21"/>
      <c r="J14400" s="21"/>
    </row>
    <row r="14401" spans="1:10">
      <c r="A14401">
        <v>14400</v>
      </c>
      <c r="B14401" s="21" t="s">
        <v>2</v>
      </c>
      <c r="C14401" s="20">
        <v>23</v>
      </c>
      <c r="D14401" s="21" t="s">
        <v>29321</v>
      </c>
      <c r="E14401" s="21" t="s">
        <v>29322</v>
      </c>
      <c r="F14401" s="21" t="s">
        <v>29285</v>
      </c>
      <c r="G14401" s="21"/>
      <c r="H14401" s="21"/>
      <c r="I14401" s="21"/>
      <c r="J14401" s="21"/>
    </row>
    <row r="14402" spans="1:10">
      <c r="A14402">
        <v>14401</v>
      </c>
      <c r="B14402" s="21" t="s">
        <v>2</v>
      </c>
      <c r="C14402" s="20">
        <v>23</v>
      </c>
      <c r="D14402" s="21" t="s">
        <v>29323</v>
      </c>
      <c r="E14402" s="21" t="s">
        <v>29324</v>
      </c>
      <c r="F14402" s="21" t="s">
        <v>29285</v>
      </c>
      <c r="G14402" s="21"/>
      <c r="H14402" s="21"/>
      <c r="I14402" s="21"/>
      <c r="J14402" s="21"/>
    </row>
    <row r="14403" spans="1:10">
      <c r="A14403">
        <v>14402</v>
      </c>
      <c r="B14403" s="21" t="s">
        <v>2</v>
      </c>
      <c r="C14403" s="20">
        <v>23</v>
      </c>
      <c r="D14403" s="21" t="s">
        <v>29325</v>
      </c>
      <c r="E14403" s="21" t="s">
        <v>29326</v>
      </c>
      <c r="F14403" s="21" t="s">
        <v>29285</v>
      </c>
      <c r="G14403" s="21"/>
      <c r="H14403" s="21"/>
      <c r="I14403" s="21"/>
      <c r="J14403" s="21"/>
    </row>
    <row r="14404" spans="1:10">
      <c r="A14404">
        <v>14403</v>
      </c>
      <c r="B14404" s="21" t="s">
        <v>2</v>
      </c>
      <c r="C14404" s="20">
        <v>23</v>
      </c>
      <c r="D14404" s="21" t="s">
        <v>29327</v>
      </c>
      <c r="E14404" s="21" t="s">
        <v>29328</v>
      </c>
      <c r="F14404" s="21" t="s">
        <v>29285</v>
      </c>
      <c r="G14404" s="21"/>
      <c r="H14404" s="21"/>
      <c r="I14404" s="21"/>
      <c r="J14404" s="21"/>
    </row>
    <row r="14405" spans="1:10">
      <c r="A14405">
        <v>14404</v>
      </c>
      <c r="B14405" s="21" t="s">
        <v>2</v>
      </c>
      <c r="C14405" s="20">
        <v>23</v>
      </c>
      <c r="D14405" s="21" t="s">
        <v>29329</v>
      </c>
      <c r="E14405" s="21" t="s">
        <v>29330</v>
      </c>
      <c r="F14405" s="21" t="s">
        <v>29285</v>
      </c>
      <c r="G14405" s="21"/>
      <c r="H14405" s="21"/>
      <c r="I14405" s="21"/>
      <c r="J14405" s="21"/>
    </row>
    <row r="14406" spans="1:10">
      <c r="A14406">
        <v>14405</v>
      </c>
      <c r="B14406" s="21" t="s">
        <v>2</v>
      </c>
      <c r="C14406" s="20">
        <v>23</v>
      </c>
      <c r="D14406" s="21" t="s">
        <v>29331</v>
      </c>
      <c r="E14406" s="21" t="s">
        <v>29332</v>
      </c>
      <c r="F14406" s="21" t="s">
        <v>29285</v>
      </c>
      <c r="G14406" s="21"/>
      <c r="H14406" s="21"/>
      <c r="I14406" s="21"/>
      <c r="J14406" s="21"/>
    </row>
    <row r="14407" spans="1:10">
      <c r="A14407">
        <v>14406</v>
      </c>
      <c r="B14407" s="21" t="s">
        <v>2</v>
      </c>
      <c r="C14407" s="20">
        <v>23</v>
      </c>
      <c r="D14407" s="21" t="s">
        <v>29333</v>
      </c>
      <c r="E14407" s="21" t="s">
        <v>29334</v>
      </c>
      <c r="F14407" s="21" t="s">
        <v>29285</v>
      </c>
      <c r="G14407" s="21"/>
      <c r="H14407" s="21"/>
      <c r="I14407" s="21"/>
      <c r="J14407" s="21"/>
    </row>
    <row r="14408" spans="1:10">
      <c r="A14408">
        <v>14407</v>
      </c>
      <c r="B14408" s="21" t="s">
        <v>2</v>
      </c>
      <c r="C14408" s="20">
        <v>23</v>
      </c>
      <c r="D14408" s="21" t="s">
        <v>29335</v>
      </c>
      <c r="E14408" s="21" t="s">
        <v>29336</v>
      </c>
      <c r="F14408" s="21" t="s">
        <v>29285</v>
      </c>
      <c r="G14408" s="21"/>
      <c r="H14408" s="21"/>
      <c r="I14408" s="21"/>
      <c r="J14408" s="21"/>
    </row>
    <row r="14409" spans="1:10">
      <c r="A14409">
        <v>14408</v>
      </c>
      <c r="B14409" s="21" t="s">
        <v>2</v>
      </c>
      <c r="C14409" s="20">
        <v>23</v>
      </c>
      <c r="D14409" s="21" t="s">
        <v>29337</v>
      </c>
      <c r="E14409" s="21" t="s">
        <v>29338</v>
      </c>
      <c r="F14409" s="21" t="s">
        <v>29285</v>
      </c>
      <c r="G14409" s="21"/>
      <c r="H14409" s="21"/>
      <c r="I14409" s="21"/>
      <c r="J14409" s="21"/>
    </row>
    <row r="14410" spans="1:10">
      <c r="A14410">
        <v>14409</v>
      </c>
      <c r="B14410" s="21" t="s">
        <v>2</v>
      </c>
      <c r="C14410" s="20">
        <v>23</v>
      </c>
      <c r="D14410" s="21" t="s">
        <v>29339</v>
      </c>
      <c r="E14410" s="21" t="s">
        <v>29340</v>
      </c>
      <c r="F14410" s="21" t="s">
        <v>29285</v>
      </c>
      <c r="G14410" s="21"/>
      <c r="H14410" s="21"/>
      <c r="I14410" s="21"/>
      <c r="J14410" s="21"/>
    </row>
    <row r="14411" spans="1:10">
      <c r="A14411">
        <v>14410</v>
      </c>
      <c r="B14411" s="21" t="s">
        <v>2</v>
      </c>
      <c r="C14411" s="20">
        <v>23</v>
      </c>
      <c r="D14411" s="21" t="s">
        <v>29341</v>
      </c>
      <c r="E14411" s="21" t="s">
        <v>29342</v>
      </c>
      <c r="F14411" s="21" t="s">
        <v>29285</v>
      </c>
      <c r="G14411" s="21"/>
      <c r="H14411" s="21"/>
      <c r="I14411" s="21"/>
      <c r="J14411" s="21"/>
    </row>
    <row r="14412" spans="1:10">
      <c r="A14412">
        <v>14411</v>
      </c>
      <c r="B14412" s="21" t="s">
        <v>2</v>
      </c>
      <c r="C14412" s="20">
        <v>23</v>
      </c>
      <c r="D14412" s="21" t="s">
        <v>29343</v>
      </c>
      <c r="E14412" s="21" t="s">
        <v>29344</v>
      </c>
      <c r="F14412" s="21" t="s">
        <v>29285</v>
      </c>
      <c r="G14412" s="21"/>
      <c r="H14412" s="21"/>
      <c r="I14412" s="21"/>
      <c r="J14412" s="21"/>
    </row>
    <row r="14413" spans="1:10">
      <c r="A14413">
        <v>14412</v>
      </c>
      <c r="B14413" s="21" t="s">
        <v>2</v>
      </c>
      <c r="C14413" s="20">
        <v>23</v>
      </c>
      <c r="D14413" s="21" t="s">
        <v>29345</v>
      </c>
      <c r="E14413" s="21" t="s">
        <v>29346</v>
      </c>
      <c r="F14413" s="21" t="s">
        <v>29285</v>
      </c>
      <c r="G14413" s="21"/>
      <c r="H14413" s="21"/>
      <c r="I14413" s="21"/>
      <c r="J14413" s="21"/>
    </row>
    <row r="14414" spans="1:10">
      <c r="A14414">
        <v>14413</v>
      </c>
      <c r="B14414" s="21" t="s">
        <v>2</v>
      </c>
      <c r="C14414" s="20">
        <v>23</v>
      </c>
      <c r="D14414" s="21" t="s">
        <v>29347</v>
      </c>
      <c r="E14414" s="21" t="s">
        <v>29348</v>
      </c>
      <c r="F14414" s="21" t="s">
        <v>29285</v>
      </c>
      <c r="G14414" s="21"/>
      <c r="H14414" s="21"/>
      <c r="I14414" s="21"/>
      <c r="J14414" s="21"/>
    </row>
    <row r="14415" spans="1:10">
      <c r="A14415">
        <v>14414</v>
      </c>
      <c r="B14415" s="21" t="s">
        <v>2</v>
      </c>
      <c r="C14415" s="20">
        <v>23</v>
      </c>
      <c r="D14415" s="21" t="s">
        <v>29349</v>
      </c>
      <c r="E14415" s="21" t="s">
        <v>29350</v>
      </c>
      <c r="F14415" s="21" t="s">
        <v>29285</v>
      </c>
      <c r="G14415" s="21"/>
      <c r="H14415" s="21"/>
      <c r="I14415" s="21"/>
      <c r="J14415" s="21"/>
    </row>
    <row r="14416" spans="1:10">
      <c r="A14416">
        <v>14415</v>
      </c>
      <c r="B14416" s="21" t="s">
        <v>2</v>
      </c>
      <c r="C14416" s="20">
        <v>23</v>
      </c>
      <c r="D14416" s="21" t="s">
        <v>29351</v>
      </c>
      <c r="E14416" s="21" t="s">
        <v>29352</v>
      </c>
      <c r="F14416" s="21" t="s">
        <v>29285</v>
      </c>
      <c r="G14416" s="21"/>
      <c r="H14416" s="21"/>
      <c r="I14416" s="21"/>
      <c r="J14416" s="21"/>
    </row>
    <row r="14417" spans="1:10">
      <c r="A14417">
        <v>14416</v>
      </c>
      <c r="B14417" s="21" t="s">
        <v>2</v>
      </c>
      <c r="C14417" s="20">
        <v>23</v>
      </c>
      <c r="D14417" s="21" t="s">
        <v>29353</v>
      </c>
      <c r="E14417" s="21" t="s">
        <v>29354</v>
      </c>
      <c r="F14417" s="21" t="s">
        <v>29285</v>
      </c>
      <c r="G14417" s="21"/>
      <c r="H14417" s="21"/>
      <c r="I14417" s="21"/>
      <c r="J14417" s="21"/>
    </row>
    <row r="14418" spans="1:10">
      <c r="A14418">
        <v>14417</v>
      </c>
      <c r="B14418" s="21" t="s">
        <v>2</v>
      </c>
      <c r="C14418" s="20">
        <v>23</v>
      </c>
      <c r="D14418" s="21" t="s">
        <v>29355</v>
      </c>
      <c r="E14418" s="21" t="s">
        <v>29356</v>
      </c>
      <c r="F14418" s="21" t="s">
        <v>29285</v>
      </c>
      <c r="G14418" s="21"/>
      <c r="H14418" s="21"/>
      <c r="I14418" s="21"/>
      <c r="J14418" s="21"/>
    </row>
    <row r="14419" spans="1:10">
      <c r="A14419">
        <v>14418</v>
      </c>
      <c r="B14419" s="21" t="s">
        <v>2</v>
      </c>
      <c r="C14419" s="20">
        <v>23</v>
      </c>
      <c r="D14419" s="21"/>
      <c r="E14419" s="21" t="s">
        <v>29357</v>
      </c>
      <c r="F14419" s="21" t="s">
        <v>29285</v>
      </c>
      <c r="G14419" s="21"/>
      <c r="H14419" s="21"/>
      <c r="I14419" s="21"/>
      <c r="J14419" s="21"/>
    </row>
    <row r="14420" spans="1:10">
      <c r="A14420">
        <v>14419</v>
      </c>
      <c r="B14420" s="21" t="s">
        <v>2</v>
      </c>
      <c r="C14420" s="20">
        <v>23</v>
      </c>
      <c r="D14420" s="21" t="s">
        <v>29358</v>
      </c>
      <c r="E14420" s="21" t="s">
        <v>29359</v>
      </c>
      <c r="F14420" s="21" t="s">
        <v>29285</v>
      </c>
      <c r="G14420" s="21"/>
      <c r="H14420" s="21"/>
      <c r="I14420" s="21"/>
      <c r="J14420" s="21"/>
    </row>
    <row r="14421" spans="1:10">
      <c r="A14421">
        <v>14420</v>
      </c>
      <c r="B14421" s="21" t="s">
        <v>2</v>
      </c>
      <c r="C14421" s="20">
        <v>23</v>
      </c>
      <c r="D14421" s="21" t="s">
        <v>29360</v>
      </c>
      <c r="E14421" s="21" t="s">
        <v>29361</v>
      </c>
      <c r="F14421" s="21" t="s">
        <v>29285</v>
      </c>
      <c r="G14421" s="21"/>
      <c r="H14421" s="21"/>
      <c r="I14421" s="21"/>
      <c r="J14421" s="21"/>
    </row>
    <row r="14422" spans="1:10">
      <c r="A14422">
        <v>14421</v>
      </c>
      <c r="B14422" s="21" t="s">
        <v>2</v>
      </c>
      <c r="C14422" s="20">
        <v>23</v>
      </c>
      <c r="D14422" s="21" t="s">
        <v>29362</v>
      </c>
      <c r="E14422" s="21" t="s">
        <v>29363</v>
      </c>
      <c r="F14422" s="21" t="s">
        <v>29285</v>
      </c>
      <c r="G14422" s="21"/>
      <c r="H14422" s="21"/>
      <c r="I14422" s="21"/>
      <c r="J14422" s="21"/>
    </row>
    <row r="14423" spans="1:10">
      <c r="A14423">
        <v>14422</v>
      </c>
      <c r="B14423" s="21" t="s">
        <v>2</v>
      </c>
      <c r="C14423" s="20">
        <v>23</v>
      </c>
      <c r="D14423" s="21" t="s">
        <v>29364</v>
      </c>
      <c r="E14423" s="21" t="s">
        <v>29365</v>
      </c>
      <c r="F14423" s="21" t="s">
        <v>29285</v>
      </c>
      <c r="G14423" s="21"/>
      <c r="H14423" s="21"/>
      <c r="I14423" s="21"/>
      <c r="J14423" s="21"/>
    </row>
    <row r="14424" spans="1:10">
      <c r="A14424">
        <v>14423</v>
      </c>
      <c r="B14424" s="21" t="s">
        <v>2</v>
      </c>
      <c r="C14424" s="20">
        <v>24</v>
      </c>
      <c r="D14424" s="21" t="s">
        <v>29366</v>
      </c>
      <c r="E14424" s="21" t="s">
        <v>29367</v>
      </c>
      <c r="F14424" s="21" t="s">
        <v>993</v>
      </c>
      <c r="G14424" s="21">
        <v>508325</v>
      </c>
      <c r="H14424" s="21"/>
      <c r="I14424" s="21" t="s">
        <v>993</v>
      </c>
      <c r="J14424" s="21" t="s">
        <v>6</v>
      </c>
    </row>
    <row r="14425" spans="1:10">
      <c r="A14425">
        <v>14424</v>
      </c>
      <c r="B14425" s="21" t="s">
        <v>2</v>
      </c>
      <c r="C14425" s="20">
        <v>24</v>
      </c>
      <c r="D14425" s="21" t="s">
        <v>29368</v>
      </c>
      <c r="E14425" s="21" t="s">
        <v>29369</v>
      </c>
      <c r="F14425" s="21" t="s">
        <v>993</v>
      </c>
      <c r="G14425" s="21">
        <v>900261</v>
      </c>
      <c r="H14425" s="21"/>
      <c r="I14425" s="21"/>
      <c r="J14425" s="21" t="s">
        <v>5</v>
      </c>
    </row>
    <row r="14426" spans="1:10">
      <c r="A14426">
        <v>14425</v>
      </c>
      <c r="B14426" s="21" t="s">
        <v>2</v>
      </c>
      <c r="C14426" s="20">
        <v>24</v>
      </c>
      <c r="D14426" s="21" t="s">
        <v>29370</v>
      </c>
      <c r="E14426" s="21" t="s">
        <v>29371</v>
      </c>
      <c r="F14426" s="21" t="s">
        <v>993</v>
      </c>
      <c r="G14426" s="21"/>
      <c r="H14426" s="21"/>
      <c r="I14426" s="21"/>
      <c r="J14426" s="21"/>
    </row>
    <row r="14427" spans="1:10">
      <c r="A14427">
        <v>14426</v>
      </c>
      <c r="B14427" s="21" t="s">
        <v>2</v>
      </c>
      <c r="C14427" s="20">
        <v>24</v>
      </c>
      <c r="D14427" s="21" t="s">
        <v>29372</v>
      </c>
      <c r="E14427" s="21" t="s">
        <v>29373</v>
      </c>
      <c r="F14427" s="21" t="s">
        <v>993</v>
      </c>
      <c r="G14427" s="21"/>
      <c r="H14427" s="21"/>
      <c r="I14427" s="21"/>
      <c r="J14427" s="21"/>
    </row>
    <row r="14428" spans="1:10">
      <c r="A14428">
        <v>14427</v>
      </c>
      <c r="B14428" s="21" t="s">
        <v>2</v>
      </c>
      <c r="C14428" s="20">
        <v>24</v>
      </c>
      <c r="D14428" s="21" t="s">
        <v>29374</v>
      </c>
      <c r="E14428" s="21" t="s">
        <v>29375</v>
      </c>
      <c r="F14428" s="21" t="s">
        <v>993</v>
      </c>
      <c r="G14428" s="21"/>
      <c r="H14428" s="21"/>
      <c r="I14428" s="21"/>
      <c r="J14428" s="21"/>
    </row>
    <row r="14429" spans="1:10">
      <c r="A14429">
        <v>14428</v>
      </c>
      <c r="B14429" s="21" t="s">
        <v>2</v>
      </c>
      <c r="C14429" s="20">
        <v>24</v>
      </c>
      <c r="D14429" s="21" t="s">
        <v>29376</v>
      </c>
      <c r="E14429" s="21" t="s">
        <v>29377</v>
      </c>
      <c r="F14429" s="21" t="s">
        <v>993</v>
      </c>
      <c r="G14429" s="21"/>
      <c r="H14429" s="21"/>
      <c r="I14429" s="21"/>
      <c r="J14429" s="21"/>
    </row>
    <row r="14430" spans="1:10">
      <c r="A14430">
        <v>14429</v>
      </c>
      <c r="B14430" s="21" t="s">
        <v>2</v>
      </c>
      <c r="C14430" s="20">
        <v>24</v>
      </c>
      <c r="D14430" s="21" t="s">
        <v>29378</v>
      </c>
      <c r="E14430" s="21" t="s">
        <v>29379</v>
      </c>
      <c r="F14430" s="21" t="s">
        <v>993</v>
      </c>
      <c r="G14430" s="21"/>
      <c r="H14430" s="21"/>
      <c r="I14430" s="21"/>
      <c r="J14430" s="21"/>
    </row>
    <row r="14431" spans="1:10">
      <c r="A14431">
        <v>14430</v>
      </c>
      <c r="B14431" s="21" t="s">
        <v>2</v>
      </c>
      <c r="C14431" s="20">
        <v>24</v>
      </c>
      <c r="D14431" s="21" t="s">
        <v>29380</v>
      </c>
      <c r="E14431" s="21" t="s">
        <v>29381</v>
      </c>
      <c r="F14431" s="21" t="s">
        <v>993</v>
      </c>
      <c r="G14431" s="21"/>
      <c r="H14431" s="21"/>
      <c r="I14431" s="21"/>
      <c r="J14431" s="21"/>
    </row>
    <row r="14432" spans="1:10">
      <c r="A14432">
        <v>14431</v>
      </c>
      <c r="B14432" s="21" t="s">
        <v>2</v>
      </c>
      <c r="C14432" s="20">
        <v>24</v>
      </c>
      <c r="D14432" s="21" t="s">
        <v>29382</v>
      </c>
      <c r="E14432" s="21" t="s">
        <v>29383</v>
      </c>
      <c r="F14432" s="21" t="s">
        <v>993</v>
      </c>
      <c r="G14432" s="21"/>
      <c r="H14432" s="21"/>
      <c r="I14432" s="21"/>
      <c r="J14432" s="21"/>
    </row>
    <row r="14433" spans="1:10">
      <c r="A14433">
        <v>14432</v>
      </c>
      <c r="B14433" s="21" t="s">
        <v>2</v>
      </c>
      <c r="C14433" s="20">
        <v>24</v>
      </c>
      <c r="D14433" s="21" t="s">
        <v>29384</v>
      </c>
      <c r="E14433" s="21" t="s">
        <v>29385</v>
      </c>
      <c r="F14433" s="21" t="s">
        <v>993</v>
      </c>
      <c r="G14433" s="21"/>
      <c r="H14433" s="21"/>
      <c r="I14433" s="21"/>
      <c r="J14433" s="21"/>
    </row>
    <row r="14434" spans="1:10">
      <c r="A14434">
        <v>14433</v>
      </c>
      <c r="B14434" s="21" t="s">
        <v>2</v>
      </c>
      <c r="C14434" s="20">
        <v>24</v>
      </c>
      <c r="D14434" s="21"/>
      <c r="E14434" s="21" t="s">
        <v>29386</v>
      </c>
      <c r="F14434" s="21" t="s">
        <v>993</v>
      </c>
      <c r="G14434" s="21"/>
      <c r="H14434" s="21"/>
      <c r="I14434" s="21"/>
      <c r="J14434" s="21"/>
    </row>
    <row r="14435" spans="1:10">
      <c r="A14435">
        <v>14434</v>
      </c>
      <c r="B14435" s="21" t="s">
        <v>2</v>
      </c>
      <c r="C14435" s="20">
        <v>24</v>
      </c>
      <c r="D14435" s="21" t="s">
        <v>29387</v>
      </c>
      <c r="E14435" s="21" t="s">
        <v>29388</v>
      </c>
      <c r="F14435" s="21" t="s">
        <v>993</v>
      </c>
      <c r="G14435" s="21"/>
      <c r="H14435" s="21"/>
      <c r="I14435" s="21"/>
      <c r="J14435" s="21"/>
    </row>
    <row r="14436" spans="1:10">
      <c r="A14436">
        <v>14435</v>
      </c>
      <c r="B14436" s="21" t="s">
        <v>2</v>
      </c>
      <c r="C14436" s="20">
        <v>24</v>
      </c>
      <c r="D14436" s="21" t="s">
        <v>29389</v>
      </c>
      <c r="E14436" s="21" t="s">
        <v>29390</v>
      </c>
      <c r="F14436" s="21" t="s">
        <v>993</v>
      </c>
      <c r="G14436" s="21"/>
      <c r="H14436" s="21"/>
      <c r="I14436" s="21"/>
      <c r="J14436" s="21"/>
    </row>
    <row r="14437" spans="1:10">
      <c r="A14437">
        <v>14436</v>
      </c>
      <c r="B14437" s="21" t="s">
        <v>2</v>
      </c>
      <c r="C14437" s="20">
        <v>24</v>
      </c>
      <c r="D14437" s="21" t="s">
        <v>29391</v>
      </c>
      <c r="E14437" s="21" t="s">
        <v>29392</v>
      </c>
      <c r="F14437" s="21" t="s">
        <v>993</v>
      </c>
      <c r="G14437" s="21"/>
      <c r="H14437" s="21"/>
      <c r="I14437" s="21"/>
      <c r="J14437" s="21"/>
    </row>
    <row r="14438" spans="1:10">
      <c r="A14438">
        <v>14437</v>
      </c>
      <c r="B14438" s="21" t="s">
        <v>2</v>
      </c>
      <c r="C14438" s="20">
        <v>24</v>
      </c>
      <c r="D14438" s="21"/>
      <c r="E14438" s="21" t="s">
        <v>29393</v>
      </c>
      <c r="F14438" s="21" t="s">
        <v>993</v>
      </c>
      <c r="G14438" s="21"/>
      <c r="H14438" s="21"/>
      <c r="I14438" s="21"/>
      <c r="J14438" s="21"/>
    </row>
    <row r="14439" spans="1:10">
      <c r="A14439">
        <v>14438</v>
      </c>
      <c r="B14439" s="21" t="s">
        <v>2</v>
      </c>
      <c r="C14439" s="20">
        <v>24</v>
      </c>
      <c r="D14439" s="21" t="s">
        <v>29394</v>
      </c>
      <c r="E14439" s="21" t="s">
        <v>29395</v>
      </c>
      <c r="F14439" s="21" t="s">
        <v>993</v>
      </c>
      <c r="G14439" s="21"/>
      <c r="H14439" s="21"/>
      <c r="I14439" s="21"/>
      <c r="J14439" s="21"/>
    </row>
    <row r="14440" spans="1:10">
      <c r="A14440">
        <v>14439</v>
      </c>
      <c r="B14440" s="21" t="s">
        <v>2</v>
      </c>
      <c r="C14440" s="20">
        <v>24</v>
      </c>
      <c r="D14440" s="21" t="s">
        <v>29396</v>
      </c>
      <c r="E14440" s="21" t="s">
        <v>29397</v>
      </c>
      <c r="F14440" s="21" t="s">
        <v>993</v>
      </c>
      <c r="G14440" s="21"/>
      <c r="H14440" s="21"/>
      <c r="I14440" s="21"/>
      <c r="J14440" s="21"/>
    </row>
    <row r="14441" spans="1:10">
      <c r="A14441">
        <v>14440</v>
      </c>
      <c r="B14441" s="21" t="s">
        <v>2</v>
      </c>
      <c r="C14441" s="20">
        <v>24</v>
      </c>
      <c r="D14441" s="21" t="s">
        <v>29398</v>
      </c>
      <c r="E14441" s="21" t="s">
        <v>29399</v>
      </c>
      <c r="F14441" s="21" t="s">
        <v>993</v>
      </c>
      <c r="G14441" s="21"/>
      <c r="H14441" s="21"/>
      <c r="I14441" s="21"/>
      <c r="J14441" s="21"/>
    </row>
    <row r="14442" spans="1:10">
      <c r="A14442">
        <v>14441</v>
      </c>
      <c r="B14442" s="21" t="s">
        <v>2</v>
      </c>
      <c r="C14442" s="20">
        <v>24</v>
      </c>
      <c r="D14442" s="21" t="s">
        <v>29400</v>
      </c>
      <c r="E14442" s="21" t="s">
        <v>29401</v>
      </c>
      <c r="F14442" s="21" t="s">
        <v>993</v>
      </c>
      <c r="G14442" s="21"/>
      <c r="H14442" s="21"/>
      <c r="I14442" s="21"/>
      <c r="J14442" s="21"/>
    </row>
    <row r="14443" spans="1:10">
      <c r="A14443">
        <v>14442</v>
      </c>
      <c r="B14443" s="21" t="s">
        <v>2</v>
      </c>
      <c r="C14443" s="20">
        <v>24</v>
      </c>
      <c r="D14443" s="21" t="s">
        <v>29402</v>
      </c>
      <c r="E14443" s="21" t="s">
        <v>29403</v>
      </c>
      <c r="F14443" s="21" t="s">
        <v>993</v>
      </c>
      <c r="G14443" s="21"/>
      <c r="H14443" s="21"/>
      <c r="I14443" s="21"/>
      <c r="J14443" s="21"/>
    </row>
    <row r="14444" spans="1:10">
      <c r="A14444">
        <v>14443</v>
      </c>
      <c r="B14444" s="21" t="s">
        <v>2</v>
      </c>
      <c r="C14444" s="20">
        <v>24</v>
      </c>
      <c r="D14444" s="21" t="s">
        <v>29404</v>
      </c>
      <c r="E14444" s="21" t="s">
        <v>29405</v>
      </c>
      <c r="F14444" s="21" t="s">
        <v>993</v>
      </c>
      <c r="G14444" s="21"/>
      <c r="H14444" s="21"/>
      <c r="I14444" s="21"/>
      <c r="J14444" s="21"/>
    </row>
    <row r="14445" spans="1:10">
      <c r="A14445">
        <v>14444</v>
      </c>
      <c r="B14445" s="21" t="s">
        <v>2</v>
      </c>
      <c r="C14445" s="20">
        <v>24</v>
      </c>
      <c r="D14445" s="21" t="s">
        <v>29406</v>
      </c>
      <c r="E14445" s="21" t="s">
        <v>29407</v>
      </c>
      <c r="F14445" s="21" t="s">
        <v>993</v>
      </c>
      <c r="G14445" s="21"/>
      <c r="H14445" s="21"/>
      <c r="I14445" s="21"/>
      <c r="J14445" s="21"/>
    </row>
    <row r="14446" spans="1:10">
      <c r="A14446">
        <v>14445</v>
      </c>
      <c r="B14446" s="21" t="s">
        <v>2</v>
      </c>
      <c r="C14446" s="20">
        <v>24</v>
      </c>
      <c r="D14446" s="21"/>
      <c r="E14446" s="21" t="s">
        <v>29408</v>
      </c>
      <c r="F14446" s="21" t="s">
        <v>993</v>
      </c>
      <c r="G14446" s="21"/>
      <c r="H14446" s="21"/>
      <c r="I14446" s="21"/>
      <c r="J14446" s="21"/>
    </row>
    <row r="14447" spans="1:10">
      <c r="A14447">
        <v>14446</v>
      </c>
      <c r="B14447" s="21" t="s">
        <v>2</v>
      </c>
      <c r="C14447" s="20">
        <v>24</v>
      </c>
      <c r="D14447" s="21" t="s">
        <v>29409</v>
      </c>
      <c r="E14447" s="21" t="s">
        <v>29410</v>
      </c>
      <c r="F14447" s="21" t="s">
        <v>993</v>
      </c>
      <c r="G14447" s="21"/>
      <c r="H14447" s="21"/>
      <c r="I14447" s="21"/>
      <c r="J14447" s="21"/>
    </row>
    <row r="14448" spans="1:10">
      <c r="A14448">
        <v>14447</v>
      </c>
      <c r="B14448" s="21" t="s">
        <v>2</v>
      </c>
      <c r="C14448" s="20">
        <v>24</v>
      </c>
      <c r="D14448" s="21" t="s">
        <v>29411</v>
      </c>
      <c r="E14448" s="21" t="s">
        <v>29412</v>
      </c>
      <c r="F14448" s="21" t="s">
        <v>993</v>
      </c>
      <c r="G14448" s="21"/>
      <c r="H14448" s="21"/>
      <c r="I14448" s="21"/>
      <c r="J14448" s="21"/>
    </row>
    <row r="14449" spans="1:10">
      <c r="A14449">
        <v>14448</v>
      </c>
      <c r="B14449" s="21" t="s">
        <v>2</v>
      </c>
      <c r="C14449" s="20">
        <v>24</v>
      </c>
      <c r="D14449" s="21" t="s">
        <v>29413</v>
      </c>
      <c r="E14449" s="21" t="s">
        <v>29414</v>
      </c>
      <c r="F14449" s="21" t="s">
        <v>993</v>
      </c>
      <c r="G14449" s="21"/>
      <c r="H14449" s="21"/>
      <c r="I14449" s="21"/>
      <c r="J14449" s="21"/>
    </row>
    <row r="14450" spans="1:10">
      <c r="A14450">
        <v>14449</v>
      </c>
      <c r="B14450" s="21" t="s">
        <v>2</v>
      </c>
      <c r="C14450" s="20">
        <v>24</v>
      </c>
      <c r="D14450" s="21" t="s">
        <v>29415</v>
      </c>
      <c r="E14450" s="21" t="s">
        <v>29416</v>
      </c>
      <c r="F14450" s="21" t="s">
        <v>993</v>
      </c>
      <c r="G14450" s="21"/>
      <c r="H14450" s="21"/>
      <c r="I14450" s="21"/>
      <c r="J14450" s="21"/>
    </row>
    <row r="14451" spans="1:10">
      <c r="A14451">
        <v>14450</v>
      </c>
      <c r="B14451" s="21" t="s">
        <v>2</v>
      </c>
      <c r="C14451" s="20">
        <v>24</v>
      </c>
      <c r="D14451" s="21" t="s">
        <v>29417</v>
      </c>
      <c r="E14451" s="21" t="s">
        <v>29418</v>
      </c>
      <c r="F14451" s="21" t="s">
        <v>993</v>
      </c>
      <c r="G14451" s="21"/>
      <c r="H14451" s="21"/>
      <c r="I14451" s="21"/>
      <c r="J14451" s="21"/>
    </row>
    <row r="14452" spans="1:10">
      <c r="A14452">
        <v>14451</v>
      </c>
      <c r="B14452" s="21" t="s">
        <v>2</v>
      </c>
      <c r="C14452" s="20">
        <v>24</v>
      </c>
      <c r="D14452" s="21" t="s">
        <v>29419</v>
      </c>
      <c r="E14452" s="21" t="s">
        <v>29420</v>
      </c>
      <c r="F14452" s="21" t="s">
        <v>993</v>
      </c>
      <c r="G14452" s="21"/>
      <c r="H14452" s="21"/>
      <c r="I14452" s="21"/>
      <c r="J14452" s="21"/>
    </row>
    <row r="14453" spans="1:10">
      <c r="A14453">
        <v>14452</v>
      </c>
      <c r="B14453" s="21" t="s">
        <v>2</v>
      </c>
      <c r="C14453" s="20">
        <v>24</v>
      </c>
      <c r="D14453" s="21" t="s">
        <v>29421</v>
      </c>
      <c r="E14453" s="21" t="s">
        <v>29422</v>
      </c>
      <c r="F14453" s="21" t="s">
        <v>993</v>
      </c>
      <c r="G14453" s="21"/>
      <c r="H14453" s="21"/>
      <c r="I14453" s="21"/>
      <c r="J14453" s="21"/>
    </row>
    <row r="14454" spans="1:10">
      <c r="A14454">
        <v>14453</v>
      </c>
      <c r="B14454" s="21" t="s">
        <v>2</v>
      </c>
      <c r="C14454" s="20">
        <v>24</v>
      </c>
      <c r="D14454" s="21" t="s">
        <v>29423</v>
      </c>
      <c r="E14454" s="21" t="s">
        <v>29424</v>
      </c>
      <c r="F14454" s="21" t="s">
        <v>993</v>
      </c>
      <c r="G14454" s="21"/>
      <c r="H14454" s="21"/>
      <c r="I14454" s="21"/>
      <c r="J14454" s="21"/>
    </row>
    <row r="14455" spans="1:10">
      <c r="A14455">
        <v>14454</v>
      </c>
      <c r="B14455" s="21" t="s">
        <v>2</v>
      </c>
      <c r="C14455" s="20">
        <v>24</v>
      </c>
      <c r="D14455" s="21"/>
      <c r="E14455" s="21" t="s">
        <v>29425</v>
      </c>
      <c r="F14455" s="21" t="s">
        <v>993</v>
      </c>
      <c r="G14455" s="21"/>
      <c r="H14455" s="21"/>
      <c r="I14455" s="21"/>
      <c r="J14455" s="21"/>
    </row>
    <row r="14456" spans="1:10">
      <c r="A14456">
        <v>14455</v>
      </c>
      <c r="B14456" s="21" t="s">
        <v>2</v>
      </c>
      <c r="C14456" s="20">
        <v>24</v>
      </c>
      <c r="D14456" s="21" t="s">
        <v>29426</v>
      </c>
      <c r="E14456" s="21" t="s">
        <v>29427</v>
      </c>
      <c r="F14456" s="21" t="s">
        <v>993</v>
      </c>
      <c r="G14456" s="21"/>
      <c r="H14456" s="21"/>
      <c r="I14456" s="21"/>
      <c r="J14456" s="21"/>
    </row>
    <row r="14457" spans="1:10">
      <c r="A14457">
        <v>14456</v>
      </c>
      <c r="B14457" s="21" t="s">
        <v>2</v>
      </c>
      <c r="C14457" s="20">
        <v>24</v>
      </c>
      <c r="D14457" s="21" t="s">
        <v>29428</v>
      </c>
      <c r="E14457" s="21" t="s">
        <v>29429</v>
      </c>
      <c r="F14457" s="21" t="s">
        <v>993</v>
      </c>
      <c r="G14457" s="21"/>
      <c r="H14457" s="21"/>
      <c r="I14457" s="21"/>
      <c r="J14457" s="21"/>
    </row>
    <row r="14458" spans="1:10">
      <c r="A14458">
        <v>14457</v>
      </c>
      <c r="B14458" s="21" t="s">
        <v>2</v>
      </c>
      <c r="C14458" s="20">
        <v>24</v>
      </c>
      <c r="D14458" s="21" t="s">
        <v>29430</v>
      </c>
      <c r="E14458" s="21" t="s">
        <v>29431</v>
      </c>
      <c r="F14458" s="21" t="s">
        <v>993</v>
      </c>
      <c r="G14458" s="21"/>
      <c r="H14458" s="21"/>
      <c r="I14458" s="21"/>
      <c r="J14458" s="21"/>
    </row>
    <row r="14459" spans="1:10">
      <c r="A14459">
        <v>14458</v>
      </c>
      <c r="B14459" s="21" t="s">
        <v>2</v>
      </c>
      <c r="C14459" s="20">
        <v>24</v>
      </c>
      <c r="D14459" s="21" t="s">
        <v>29432</v>
      </c>
      <c r="E14459" s="21" t="s">
        <v>29433</v>
      </c>
      <c r="F14459" s="21" t="s">
        <v>993</v>
      </c>
      <c r="G14459" s="21"/>
      <c r="H14459" s="21"/>
      <c r="I14459" s="21"/>
      <c r="J14459" s="21"/>
    </row>
    <row r="14460" spans="1:10">
      <c r="A14460">
        <v>14459</v>
      </c>
      <c r="B14460" s="21" t="s">
        <v>2</v>
      </c>
      <c r="C14460" s="20">
        <v>24</v>
      </c>
      <c r="D14460" s="21" t="s">
        <v>29434</v>
      </c>
      <c r="E14460" s="21" t="s">
        <v>29435</v>
      </c>
      <c r="F14460" s="21" t="s">
        <v>993</v>
      </c>
      <c r="G14460" s="21"/>
      <c r="H14460" s="21"/>
      <c r="I14460" s="21"/>
      <c r="J14460" s="21"/>
    </row>
    <row r="14461" spans="1:10">
      <c r="A14461">
        <v>14460</v>
      </c>
      <c r="B14461" s="21" t="s">
        <v>2</v>
      </c>
      <c r="C14461" s="20">
        <v>24</v>
      </c>
      <c r="D14461" s="21"/>
      <c r="E14461" s="21" t="s">
        <v>29436</v>
      </c>
      <c r="F14461" s="21" t="s">
        <v>993</v>
      </c>
      <c r="G14461" s="21"/>
      <c r="H14461" s="21"/>
      <c r="I14461" s="21"/>
      <c r="J14461" s="21"/>
    </row>
    <row r="14462" spans="1:10">
      <c r="A14462">
        <v>14461</v>
      </c>
      <c r="B14462" s="21" t="s">
        <v>2</v>
      </c>
      <c r="C14462" s="20">
        <v>24</v>
      </c>
      <c r="D14462" s="21" t="s">
        <v>29437</v>
      </c>
      <c r="E14462" s="21" t="s">
        <v>29438</v>
      </c>
      <c r="F14462" s="21" t="s">
        <v>993</v>
      </c>
      <c r="G14462" s="21"/>
      <c r="H14462" s="21"/>
      <c r="I14462" s="21"/>
      <c r="J14462" s="21"/>
    </row>
    <row r="14463" spans="1:10">
      <c r="A14463">
        <v>14462</v>
      </c>
      <c r="B14463" s="21" t="s">
        <v>2</v>
      </c>
      <c r="C14463" s="20">
        <v>24</v>
      </c>
      <c r="D14463" s="21" t="s">
        <v>29439</v>
      </c>
      <c r="E14463" s="21" t="s">
        <v>29440</v>
      </c>
      <c r="F14463" s="21" t="s">
        <v>993</v>
      </c>
      <c r="G14463" s="21"/>
      <c r="H14463" s="21"/>
      <c r="I14463" s="21"/>
      <c r="J14463" s="21"/>
    </row>
    <row r="14464" spans="1:10">
      <c r="A14464">
        <v>14463</v>
      </c>
      <c r="B14464" s="21" t="s">
        <v>2</v>
      </c>
      <c r="C14464" s="20">
        <v>24</v>
      </c>
      <c r="D14464" s="21"/>
      <c r="E14464" s="21" t="s">
        <v>29441</v>
      </c>
      <c r="F14464" s="21" t="s">
        <v>993</v>
      </c>
      <c r="G14464" s="21"/>
      <c r="H14464" s="21"/>
      <c r="I14464" s="21"/>
      <c r="J14464" s="21"/>
    </row>
    <row r="14465" spans="1:10">
      <c r="A14465">
        <v>14464</v>
      </c>
      <c r="B14465" s="21" t="s">
        <v>2</v>
      </c>
      <c r="C14465" s="20">
        <v>24</v>
      </c>
      <c r="D14465" s="21" t="s">
        <v>29442</v>
      </c>
      <c r="E14465" s="21" t="s">
        <v>29443</v>
      </c>
      <c r="F14465" s="21" t="s">
        <v>993</v>
      </c>
      <c r="G14465" s="21"/>
      <c r="H14465" s="21"/>
      <c r="I14465" s="21"/>
      <c r="J14465" s="21"/>
    </row>
    <row r="14466" spans="1:10">
      <c r="A14466">
        <v>14465</v>
      </c>
      <c r="B14466" s="21" t="s">
        <v>2</v>
      </c>
      <c r="C14466" s="20">
        <v>24</v>
      </c>
      <c r="D14466" s="21" t="s">
        <v>29444</v>
      </c>
      <c r="E14466" s="21" t="s">
        <v>29445</v>
      </c>
      <c r="F14466" s="21" t="s">
        <v>993</v>
      </c>
      <c r="G14466" s="21"/>
      <c r="H14466" s="21"/>
      <c r="I14466" s="21"/>
      <c r="J14466" s="21"/>
    </row>
    <row r="14467" spans="1:10">
      <c r="A14467">
        <v>14466</v>
      </c>
      <c r="B14467" s="21" t="s">
        <v>2</v>
      </c>
      <c r="C14467" s="20">
        <v>24</v>
      </c>
      <c r="D14467" s="21" t="s">
        <v>29446</v>
      </c>
      <c r="E14467" s="21" t="s">
        <v>29447</v>
      </c>
      <c r="F14467" s="21" t="s">
        <v>993</v>
      </c>
      <c r="G14467" s="21"/>
      <c r="H14467" s="21"/>
      <c r="I14467" s="21"/>
      <c r="J14467" s="21"/>
    </row>
    <row r="14468" spans="1:10">
      <c r="A14468">
        <v>14467</v>
      </c>
      <c r="B14468" s="21" t="s">
        <v>2</v>
      </c>
      <c r="C14468" s="20">
        <v>24</v>
      </c>
      <c r="D14468" s="21" t="s">
        <v>29448</v>
      </c>
      <c r="E14468" s="21" t="s">
        <v>29449</v>
      </c>
      <c r="F14468" s="21" t="s">
        <v>993</v>
      </c>
      <c r="G14468" s="21"/>
      <c r="H14468" s="21"/>
      <c r="I14468" s="21"/>
      <c r="J14468" s="21"/>
    </row>
    <row r="14469" spans="1:10">
      <c r="A14469">
        <v>14468</v>
      </c>
      <c r="B14469" s="21" t="s">
        <v>2</v>
      </c>
      <c r="C14469" s="20">
        <v>24</v>
      </c>
      <c r="D14469" s="21" t="s">
        <v>29450</v>
      </c>
      <c r="E14469" s="21" t="s">
        <v>29451</v>
      </c>
      <c r="F14469" s="21" t="s">
        <v>993</v>
      </c>
      <c r="G14469" s="21"/>
      <c r="H14469" s="21"/>
      <c r="I14469" s="21"/>
      <c r="J14469" s="21"/>
    </row>
    <row r="14470" spans="1:10">
      <c r="A14470">
        <v>14469</v>
      </c>
      <c r="B14470" s="21" t="s">
        <v>2</v>
      </c>
      <c r="C14470" s="20">
        <v>24</v>
      </c>
      <c r="D14470" s="21" t="s">
        <v>29452</v>
      </c>
      <c r="E14470" s="21" t="s">
        <v>29453</v>
      </c>
      <c r="F14470" s="21" t="s">
        <v>993</v>
      </c>
      <c r="G14470" s="21"/>
      <c r="H14470" s="21"/>
      <c r="I14470" s="21"/>
      <c r="J14470" s="21"/>
    </row>
    <row r="14471" spans="1:10">
      <c r="A14471">
        <v>14470</v>
      </c>
      <c r="B14471" s="21" t="s">
        <v>2</v>
      </c>
      <c r="C14471" s="20">
        <v>24</v>
      </c>
      <c r="D14471" s="21" t="s">
        <v>29454</v>
      </c>
      <c r="E14471" s="21" t="s">
        <v>29455</v>
      </c>
      <c r="F14471" s="21" t="s">
        <v>993</v>
      </c>
      <c r="G14471" s="21"/>
      <c r="H14471" s="21"/>
      <c r="I14471" s="21"/>
      <c r="J14471" s="21"/>
    </row>
    <row r="14472" spans="1:10">
      <c r="A14472">
        <v>14471</v>
      </c>
      <c r="B14472" s="21" t="s">
        <v>2</v>
      </c>
      <c r="C14472" s="20">
        <v>24</v>
      </c>
      <c r="D14472" s="21" t="s">
        <v>29456</v>
      </c>
      <c r="E14472" s="21" t="s">
        <v>29457</v>
      </c>
      <c r="F14472" s="21" t="s">
        <v>993</v>
      </c>
      <c r="G14472" s="21"/>
      <c r="H14472" s="21"/>
      <c r="I14472" s="21"/>
      <c r="J14472" s="21"/>
    </row>
    <row r="14473" spans="1:10">
      <c r="A14473">
        <v>14472</v>
      </c>
      <c r="B14473" s="21" t="s">
        <v>2</v>
      </c>
      <c r="C14473" s="20">
        <v>24</v>
      </c>
      <c r="D14473" s="21" t="s">
        <v>29458</v>
      </c>
      <c r="E14473" s="21" t="s">
        <v>29459</v>
      </c>
      <c r="F14473" s="21" t="s">
        <v>993</v>
      </c>
      <c r="G14473" s="21"/>
      <c r="H14473" s="21"/>
      <c r="I14473" s="21"/>
      <c r="J14473" s="21"/>
    </row>
    <row r="14474" spans="1:10">
      <c r="A14474">
        <v>14473</v>
      </c>
      <c r="B14474" s="21" t="s">
        <v>2</v>
      </c>
      <c r="C14474" s="20">
        <v>24</v>
      </c>
      <c r="D14474" s="21" t="s">
        <v>29460</v>
      </c>
      <c r="E14474" s="21" t="s">
        <v>29461</v>
      </c>
      <c r="F14474" s="21" t="s">
        <v>993</v>
      </c>
      <c r="G14474" s="21"/>
      <c r="H14474" s="21"/>
      <c r="I14474" s="21"/>
      <c r="J14474" s="21"/>
    </row>
    <row r="14475" spans="1:10">
      <c r="A14475">
        <v>14474</v>
      </c>
      <c r="B14475" s="21" t="s">
        <v>2</v>
      </c>
      <c r="C14475" s="20">
        <v>24</v>
      </c>
      <c r="D14475" s="21" t="s">
        <v>29462</v>
      </c>
      <c r="E14475" s="21" t="s">
        <v>29463</v>
      </c>
      <c r="F14475" s="21" t="s">
        <v>993</v>
      </c>
      <c r="G14475" s="21"/>
      <c r="H14475" s="21"/>
      <c r="I14475" s="21"/>
      <c r="J14475" s="21"/>
    </row>
    <row r="14476" spans="1:10">
      <c r="A14476">
        <v>14475</v>
      </c>
      <c r="B14476" s="21" t="s">
        <v>2</v>
      </c>
      <c r="C14476" s="20">
        <v>24</v>
      </c>
      <c r="D14476" s="21" t="s">
        <v>29464</v>
      </c>
      <c r="E14476" s="21" t="s">
        <v>29465</v>
      </c>
      <c r="F14476" s="21" t="s">
        <v>993</v>
      </c>
      <c r="G14476" s="21"/>
      <c r="H14476" s="21"/>
      <c r="I14476" s="21"/>
      <c r="J14476" s="21"/>
    </row>
    <row r="14477" spans="1:10">
      <c r="A14477">
        <v>14476</v>
      </c>
      <c r="B14477" s="21" t="s">
        <v>2</v>
      </c>
      <c r="C14477" s="20">
        <v>24</v>
      </c>
      <c r="D14477" s="21" t="s">
        <v>29466</v>
      </c>
      <c r="E14477" s="21" t="s">
        <v>29467</v>
      </c>
      <c r="F14477" s="21" t="s">
        <v>993</v>
      </c>
      <c r="G14477" s="21"/>
      <c r="H14477" s="21"/>
      <c r="I14477" s="21"/>
      <c r="J14477" s="21"/>
    </row>
    <row r="14478" spans="1:10">
      <c r="A14478">
        <v>14477</v>
      </c>
      <c r="B14478" s="21" t="s">
        <v>2</v>
      </c>
      <c r="C14478" s="20">
        <v>24</v>
      </c>
      <c r="D14478" s="21" t="s">
        <v>29468</v>
      </c>
      <c r="E14478" s="21" t="s">
        <v>29469</v>
      </c>
      <c r="F14478" s="21" t="s">
        <v>993</v>
      </c>
      <c r="G14478" s="21"/>
      <c r="H14478" s="21"/>
      <c r="I14478" s="21"/>
      <c r="J14478" s="21"/>
    </row>
    <row r="14479" spans="1:10">
      <c r="A14479">
        <v>14478</v>
      </c>
      <c r="B14479" s="21" t="s">
        <v>2</v>
      </c>
      <c r="C14479" s="20">
        <v>24</v>
      </c>
      <c r="D14479" s="21" t="s">
        <v>29470</v>
      </c>
      <c r="E14479" s="21" t="s">
        <v>29471</v>
      </c>
      <c r="F14479" s="21" t="s">
        <v>993</v>
      </c>
      <c r="G14479" s="21"/>
      <c r="H14479" s="21"/>
      <c r="I14479" s="21"/>
      <c r="J14479" s="21"/>
    </row>
    <row r="14480" spans="1:10">
      <c r="A14480">
        <v>14479</v>
      </c>
      <c r="B14480" s="21" t="s">
        <v>2</v>
      </c>
      <c r="C14480" s="20">
        <v>24</v>
      </c>
      <c r="D14480" s="21"/>
      <c r="E14480" s="21" t="s">
        <v>29472</v>
      </c>
      <c r="F14480" s="21" t="s">
        <v>993</v>
      </c>
      <c r="G14480" s="21"/>
      <c r="H14480" s="21"/>
      <c r="I14480" s="21"/>
      <c r="J14480" s="21"/>
    </row>
    <row r="14481" spans="1:10">
      <c r="A14481">
        <v>14480</v>
      </c>
      <c r="B14481" s="21" t="s">
        <v>2</v>
      </c>
      <c r="C14481" s="20">
        <v>24</v>
      </c>
      <c r="D14481" s="21"/>
      <c r="E14481" s="21" t="s">
        <v>29473</v>
      </c>
      <c r="F14481" s="21" t="s">
        <v>993</v>
      </c>
      <c r="G14481" s="21"/>
      <c r="H14481" s="21"/>
      <c r="I14481" s="21"/>
      <c r="J14481" s="21"/>
    </row>
    <row r="14482" spans="1:10">
      <c r="A14482">
        <v>14481</v>
      </c>
      <c r="B14482" s="21" t="s">
        <v>2</v>
      </c>
      <c r="C14482" s="20">
        <v>24</v>
      </c>
      <c r="D14482" s="21" t="s">
        <v>29474</v>
      </c>
      <c r="E14482" s="21" t="s">
        <v>29475</v>
      </c>
      <c r="F14482" s="21" t="s">
        <v>993</v>
      </c>
      <c r="G14482" s="21"/>
      <c r="H14482" s="21"/>
      <c r="I14482" s="21"/>
      <c r="J14482" s="21"/>
    </row>
    <row r="14483" spans="1:10">
      <c r="A14483">
        <v>14482</v>
      </c>
      <c r="B14483" s="21" t="s">
        <v>2</v>
      </c>
      <c r="C14483" s="20">
        <v>24</v>
      </c>
      <c r="D14483" s="21" t="s">
        <v>29476</v>
      </c>
      <c r="E14483" s="21" t="s">
        <v>29477</v>
      </c>
      <c r="F14483" s="21" t="s">
        <v>993</v>
      </c>
      <c r="G14483" s="21"/>
      <c r="H14483" s="21"/>
      <c r="I14483" s="21"/>
      <c r="J14483" s="21"/>
    </row>
    <row r="14484" spans="1:10">
      <c r="A14484">
        <v>14483</v>
      </c>
      <c r="B14484" s="21" t="s">
        <v>2</v>
      </c>
      <c r="C14484" s="20">
        <v>24</v>
      </c>
      <c r="D14484" s="21" t="s">
        <v>29478</v>
      </c>
      <c r="E14484" s="21" t="s">
        <v>29479</v>
      </c>
      <c r="F14484" s="21" t="s">
        <v>993</v>
      </c>
      <c r="G14484" s="21"/>
      <c r="H14484" s="21"/>
      <c r="I14484" s="21"/>
      <c r="J14484" s="21"/>
    </row>
    <row r="14485" spans="1:10">
      <c r="A14485">
        <v>14484</v>
      </c>
      <c r="B14485" s="21" t="s">
        <v>2</v>
      </c>
      <c r="C14485" s="20">
        <v>24</v>
      </c>
      <c r="D14485" s="21" t="s">
        <v>29480</v>
      </c>
      <c r="E14485" s="21" t="s">
        <v>29481</v>
      </c>
      <c r="F14485" s="21" t="s">
        <v>993</v>
      </c>
      <c r="G14485" s="21"/>
      <c r="H14485" s="21"/>
      <c r="I14485" s="21"/>
      <c r="J14485" s="21"/>
    </row>
    <row r="14486" spans="1:10">
      <c r="A14486">
        <v>14485</v>
      </c>
      <c r="B14486" s="21" t="s">
        <v>2</v>
      </c>
      <c r="C14486" s="20">
        <v>24</v>
      </c>
      <c r="D14486" s="21" t="s">
        <v>29482</v>
      </c>
      <c r="E14486" s="21" t="s">
        <v>29483</v>
      </c>
      <c r="F14486" s="21" t="s">
        <v>993</v>
      </c>
      <c r="G14486" s="21"/>
      <c r="H14486" s="21"/>
      <c r="I14486" s="21"/>
      <c r="J14486" s="21"/>
    </row>
    <row r="14487" spans="1:10">
      <c r="A14487">
        <v>14486</v>
      </c>
      <c r="B14487" s="21" t="s">
        <v>2</v>
      </c>
      <c r="C14487" s="20">
        <v>24</v>
      </c>
      <c r="D14487" s="21" t="s">
        <v>29484</v>
      </c>
      <c r="E14487" s="21" t="s">
        <v>29485</v>
      </c>
      <c r="F14487" s="21" t="s">
        <v>993</v>
      </c>
      <c r="G14487" s="21"/>
      <c r="H14487" s="21"/>
      <c r="I14487" s="21"/>
      <c r="J14487" s="21"/>
    </row>
    <row r="14488" spans="1:10">
      <c r="A14488">
        <v>14487</v>
      </c>
      <c r="B14488" s="21" t="s">
        <v>2</v>
      </c>
      <c r="C14488" s="20">
        <v>24</v>
      </c>
      <c r="D14488" s="21"/>
      <c r="E14488" s="21" t="s">
        <v>29486</v>
      </c>
      <c r="F14488" s="21" t="s">
        <v>993</v>
      </c>
      <c r="G14488" s="21"/>
      <c r="H14488" s="21"/>
      <c r="I14488" s="21"/>
      <c r="J14488" s="21"/>
    </row>
    <row r="14489" spans="1:10">
      <c r="A14489">
        <v>14488</v>
      </c>
      <c r="B14489" s="21" t="s">
        <v>2</v>
      </c>
      <c r="C14489" s="20">
        <v>24</v>
      </c>
      <c r="D14489" s="21" t="s">
        <v>29487</v>
      </c>
      <c r="E14489" s="21" t="s">
        <v>29488</v>
      </c>
      <c r="F14489" s="21" t="s">
        <v>993</v>
      </c>
      <c r="G14489" s="21"/>
      <c r="H14489" s="21"/>
      <c r="I14489" s="21"/>
      <c r="J14489" s="21"/>
    </row>
    <row r="14490" spans="1:10">
      <c r="A14490">
        <v>14489</v>
      </c>
      <c r="B14490" s="21" t="s">
        <v>2</v>
      </c>
      <c r="C14490" s="20">
        <v>24</v>
      </c>
      <c r="D14490" s="21" t="s">
        <v>29489</v>
      </c>
      <c r="E14490" s="21" t="s">
        <v>29490</v>
      </c>
      <c r="F14490" s="21" t="s">
        <v>993</v>
      </c>
      <c r="G14490" s="21"/>
      <c r="H14490" s="21"/>
      <c r="I14490" s="21"/>
      <c r="J14490" s="21"/>
    </row>
    <row r="14491" spans="1:10">
      <c r="A14491">
        <v>14490</v>
      </c>
      <c r="B14491" s="21" t="s">
        <v>2</v>
      </c>
      <c r="C14491" s="20">
        <v>24</v>
      </c>
      <c r="D14491" s="21" t="s">
        <v>29491</v>
      </c>
      <c r="E14491" s="21" t="s">
        <v>29492</v>
      </c>
      <c r="F14491" s="21" t="s">
        <v>993</v>
      </c>
      <c r="G14491" s="21"/>
      <c r="H14491" s="21"/>
      <c r="I14491" s="21"/>
      <c r="J14491" s="21"/>
    </row>
    <row r="14492" spans="1:10">
      <c r="A14492">
        <v>14491</v>
      </c>
      <c r="B14492" s="21" t="s">
        <v>2</v>
      </c>
      <c r="C14492" s="20">
        <v>24</v>
      </c>
      <c r="D14492" s="21" t="s">
        <v>29493</v>
      </c>
      <c r="E14492" s="21" t="s">
        <v>29494</v>
      </c>
      <c r="F14492" s="21" t="s">
        <v>993</v>
      </c>
      <c r="G14492" s="21"/>
      <c r="H14492" s="21"/>
      <c r="I14492" s="21"/>
      <c r="J14492" s="21"/>
    </row>
    <row r="14493" spans="1:10">
      <c r="A14493">
        <v>14492</v>
      </c>
      <c r="B14493" s="21" t="s">
        <v>2</v>
      </c>
      <c r="C14493" s="20">
        <v>24</v>
      </c>
      <c r="D14493" s="21" t="s">
        <v>29495</v>
      </c>
      <c r="E14493" s="21" t="s">
        <v>29496</v>
      </c>
      <c r="F14493" s="21" t="s">
        <v>993</v>
      </c>
      <c r="G14493" s="21"/>
      <c r="H14493" s="21"/>
      <c r="I14493" s="21"/>
      <c r="J14493" s="21"/>
    </row>
    <row r="14494" spans="1:10">
      <c r="A14494">
        <v>14493</v>
      </c>
      <c r="B14494" s="21" t="s">
        <v>2</v>
      </c>
      <c r="C14494" s="20">
        <v>24</v>
      </c>
      <c r="D14494" s="21" t="s">
        <v>29497</v>
      </c>
      <c r="E14494" s="21" t="s">
        <v>29498</v>
      </c>
      <c r="F14494" s="21" t="s">
        <v>993</v>
      </c>
      <c r="G14494" s="21"/>
      <c r="H14494" s="21"/>
      <c r="I14494" s="21"/>
      <c r="J14494" s="21"/>
    </row>
    <row r="14495" spans="1:10">
      <c r="A14495">
        <v>14494</v>
      </c>
      <c r="B14495" s="21" t="s">
        <v>2</v>
      </c>
      <c r="C14495" s="20">
        <v>24</v>
      </c>
      <c r="D14495" s="21" t="s">
        <v>29499</v>
      </c>
      <c r="E14495" s="21" t="s">
        <v>29500</v>
      </c>
      <c r="F14495" s="21" t="s">
        <v>993</v>
      </c>
      <c r="G14495" s="21"/>
      <c r="H14495" s="21"/>
      <c r="I14495" s="21"/>
      <c r="J14495" s="21"/>
    </row>
    <row r="14496" spans="1:10">
      <c r="A14496">
        <v>14495</v>
      </c>
      <c r="B14496" s="21" t="s">
        <v>2</v>
      </c>
      <c r="C14496" s="20">
        <v>24</v>
      </c>
      <c r="D14496" s="21" t="s">
        <v>29501</v>
      </c>
      <c r="E14496" s="21" t="s">
        <v>29502</v>
      </c>
      <c r="F14496" s="21" t="s">
        <v>993</v>
      </c>
      <c r="G14496" s="21"/>
      <c r="H14496" s="21"/>
      <c r="I14496" s="21"/>
      <c r="J14496" s="21"/>
    </row>
    <row r="14497" spans="1:10">
      <c r="A14497">
        <v>14496</v>
      </c>
      <c r="B14497" s="21" t="s">
        <v>2</v>
      </c>
      <c r="C14497" s="20">
        <v>24</v>
      </c>
      <c r="D14497" s="21" t="s">
        <v>29503</v>
      </c>
      <c r="E14497" s="21" t="s">
        <v>29504</v>
      </c>
      <c r="F14497" s="21" t="s">
        <v>993</v>
      </c>
      <c r="G14497" s="21"/>
      <c r="H14497" s="21"/>
      <c r="I14497" s="21"/>
      <c r="J14497" s="21"/>
    </row>
    <row r="14498" spans="1:10">
      <c r="A14498">
        <v>14497</v>
      </c>
      <c r="B14498" s="21" t="s">
        <v>2</v>
      </c>
      <c r="C14498" s="20">
        <v>24</v>
      </c>
      <c r="D14498" s="21" t="s">
        <v>29505</v>
      </c>
      <c r="E14498" s="21" t="s">
        <v>29506</v>
      </c>
      <c r="F14498" s="21" t="s">
        <v>993</v>
      </c>
      <c r="G14498" s="21"/>
      <c r="H14498" s="21"/>
      <c r="I14498" s="21"/>
      <c r="J14498" s="21"/>
    </row>
    <row r="14499" spans="1:10">
      <c r="A14499">
        <v>14498</v>
      </c>
      <c r="B14499" s="21" t="s">
        <v>2</v>
      </c>
      <c r="C14499" s="20">
        <v>24</v>
      </c>
      <c r="D14499" s="21" t="s">
        <v>29507</v>
      </c>
      <c r="E14499" s="21" t="s">
        <v>29508</v>
      </c>
      <c r="F14499" s="21" t="s">
        <v>993</v>
      </c>
      <c r="G14499" s="21"/>
      <c r="H14499" s="21"/>
      <c r="I14499" s="21"/>
      <c r="J14499" s="21"/>
    </row>
    <row r="14500" spans="1:10">
      <c r="A14500">
        <v>14499</v>
      </c>
      <c r="B14500" s="21" t="s">
        <v>2</v>
      </c>
      <c r="C14500" s="20">
        <v>24</v>
      </c>
      <c r="D14500" s="21" t="s">
        <v>29509</v>
      </c>
      <c r="E14500" s="21" t="s">
        <v>29510</v>
      </c>
      <c r="F14500" s="21" t="s">
        <v>993</v>
      </c>
      <c r="G14500" s="21"/>
      <c r="H14500" s="21"/>
      <c r="I14500" s="21"/>
      <c r="J14500" s="21"/>
    </row>
    <row r="14501" spans="1:10">
      <c r="A14501">
        <v>14500</v>
      </c>
      <c r="B14501" s="21" t="s">
        <v>2</v>
      </c>
      <c r="C14501" s="20">
        <v>24</v>
      </c>
      <c r="D14501" s="21" t="s">
        <v>29511</v>
      </c>
      <c r="E14501" s="21" t="s">
        <v>29512</v>
      </c>
      <c r="F14501" s="21" t="s">
        <v>993</v>
      </c>
      <c r="G14501" s="21"/>
      <c r="H14501" s="21"/>
      <c r="I14501" s="21"/>
      <c r="J14501" s="21"/>
    </row>
    <row r="14502" spans="1:10">
      <c r="A14502">
        <v>14501</v>
      </c>
      <c r="B14502" s="21" t="s">
        <v>2</v>
      </c>
      <c r="C14502" s="20">
        <v>24</v>
      </c>
      <c r="D14502" s="21"/>
      <c r="E14502" s="21" t="s">
        <v>29513</v>
      </c>
      <c r="F14502" s="21" t="s">
        <v>993</v>
      </c>
      <c r="G14502" s="21"/>
      <c r="H14502" s="21"/>
      <c r="I14502" s="21"/>
      <c r="J14502" s="21"/>
    </row>
    <row r="14503" spans="1:10">
      <c r="A14503">
        <v>14502</v>
      </c>
      <c r="B14503" s="21" t="s">
        <v>2</v>
      </c>
      <c r="C14503" s="20">
        <v>24</v>
      </c>
      <c r="D14503" s="21" t="s">
        <v>29514</v>
      </c>
      <c r="E14503" s="21" t="s">
        <v>29515</v>
      </c>
      <c r="F14503" s="21" t="s">
        <v>993</v>
      </c>
      <c r="G14503" s="21"/>
      <c r="H14503" s="21"/>
      <c r="I14503" s="21"/>
      <c r="J14503" s="21"/>
    </row>
    <row r="14504" spans="1:10">
      <c r="A14504">
        <v>14503</v>
      </c>
      <c r="B14504" s="21" t="s">
        <v>2</v>
      </c>
      <c r="C14504" s="20">
        <v>24</v>
      </c>
      <c r="D14504" s="21"/>
      <c r="E14504" s="21" t="s">
        <v>29516</v>
      </c>
      <c r="F14504" s="21" t="s">
        <v>993</v>
      </c>
      <c r="G14504" s="21"/>
      <c r="H14504" s="21"/>
      <c r="I14504" s="21"/>
      <c r="J14504" s="21"/>
    </row>
    <row r="14505" spans="1:10">
      <c r="A14505">
        <v>14504</v>
      </c>
      <c r="B14505" s="21" t="s">
        <v>2</v>
      </c>
      <c r="C14505" s="20">
        <v>24</v>
      </c>
      <c r="D14505" s="21" t="s">
        <v>29517</v>
      </c>
      <c r="E14505" s="21" t="s">
        <v>29518</v>
      </c>
      <c r="F14505" s="21" t="s">
        <v>993</v>
      </c>
      <c r="G14505" s="21"/>
      <c r="H14505" s="21"/>
      <c r="I14505" s="21"/>
      <c r="J14505" s="21"/>
    </row>
    <row r="14506" spans="1:10">
      <c r="A14506">
        <v>14505</v>
      </c>
      <c r="B14506" s="21" t="s">
        <v>2</v>
      </c>
      <c r="C14506" s="20">
        <v>24</v>
      </c>
      <c r="D14506" s="21" t="s">
        <v>29519</v>
      </c>
      <c r="E14506" s="21" t="s">
        <v>29520</v>
      </c>
      <c r="F14506" s="21" t="s">
        <v>993</v>
      </c>
      <c r="G14506" s="21"/>
      <c r="H14506" s="21"/>
      <c r="I14506" s="21"/>
      <c r="J14506" s="21"/>
    </row>
    <row r="14507" spans="1:10">
      <c r="A14507">
        <v>14506</v>
      </c>
      <c r="B14507" s="21" t="s">
        <v>2</v>
      </c>
      <c r="C14507" s="20">
        <v>24</v>
      </c>
      <c r="D14507" s="21" t="s">
        <v>29521</v>
      </c>
      <c r="E14507" s="21" t="s">
        <v>29522</v>
      </c>
      <c r="F14507" s="21" t="s">
        <v>993</v>
      </c>
      <c r="G14507" s="21"/>
      <c r="H14507" s="21"/>
      <c r="I14507" s="21"/>
      <c r="J14507" s="21"/>
    </row>
    <row r="14508" spans="1:10">
      <c r="A14508">
        <v>14507</v>
      </c>
      <c r="B14508" s="21" t="s">
        <v>2</v>
      </c>
      <c r="C14508" s="20">
        <v>24</v>
      </c>
      <c r="D14508" s="21"/>
      <c r="E14508" s="21" t="s">
        <v>29523</v>
      </c>
      <c r="F14508" s="21" t="s">
        <v>993</v>
      </c>
      <c r="G14508" s="21"/>
      <c r="H14508" s="21"/>
      <c r="I14508" s="21"/>
      <c r="J14508" s="21"/>
    </row>
    <row r="14509" spans="1:10">
      <c r="A14509">
        <v>14508</v>
      </c>
      <c r="B14509" s="21" t="s">
        <v>2</v>
      </c>
      <c r="C14509" s="20">
        <v>24</v>
      </c>
      <c r="D14509" s="21" t="s">
        <v>29524</v>
      </c>
      <c r="E14509" s="21" t="s">
        <v>29525</v>
      </c>
      <c r="F14509" s="21" t="s">
        <v>993</v>
      </c>
      <c r="G14509" s="21"/>
      <c r="H14509" s="21"/>
      <c r="I14509" s="21"/>
      <c r="J14509" s="21"/>
    </row>
    <row r="14510" spans="1:10">
      <c r="A14510">
        <v>14509</v>
      </c>
      <c r="B14510" s="21" t="s">
        <v>2</v>
      </c>
      <c r="C14510" s="20">
        <v>24</v>
      </c>
      <c r="D14510" s="21" t="s">
        <v>29526</v>
      </c>
      <c r="E14510" s="21" t="s">
        <v>29527</v>
      </c>
      <c r="F14510" s="21" t="s">
        <v>993</v>
      </c>
      <c r="G14510" s="21"/>
      <c r="H14510" s="21"/>
      <c r="I14510" s="21"/>
      <c r="J14510" s="21"/>
    </row>
    <row r="14511" spans="1:10">
      <c r="A14511">
        <v>14510</v>
      </c>
      <c r="B14511" s="21" t="s">
        <v>2</v>
      </c>
      <c r="C14511" s="20">
        <v>24</v>
      </c>
      <c r="D14511" s="21"/>
      <c r="E14511" s="21" t="s">
        <v>29528</v>
      </c>
      <c r="F14511" s="21" t="s">
        <v>993</v>
      </c>
      <c r="G14511" s="21"/>
      <c r="H14511" s="21"/>
      <c r="I14511" s="21"/>
      <c r="J14511" s="21"/>
    </row>
    <row r="14512" spans="1:10">
      <c r="A14512">
        <v>14511</v>
      </c>
      <c r="B14512" s="21" t="s">
        <v>2</v>
      </c>
      <c r="C14512" s="20">
        <v>24</v>
      </c>
      <c r="D14512" s="21" t="s">
        <v>29529</v>
      </c>
      <c r="E14512" s="21" t="s">
        <v>29530</v>
      </c>
      <c r="F14512" s="21" t="s">
        <v>993</v>
      </c>
      <c r="G14512" s="21"/>
      <c r="H14512" s="21"/>
      <c r="I14512" s="21"/>
      <c r="J14512" s="21"/>
    </row>
    <row r="14513" spans="1:10">
      <c r="A14513">
        <v>14512</v>
      </c>
      <c r="B14513" s="21" t="s">
        <v>2</v>
      </c>
      <c r="C14513" s="20">
        <v>24</v>
      </c>
      <c r="D14513" s="21" t="s">
        <v>29531</v>
      </c>
      <c r="E14513" s="21" t="s">
        <v>29532</v>
      </c>
      <c r="F14513" s="21" t="s">
        <v>993</v>
      </c>
      <c r="G14513" s="21"/>
      <c r="H14513" s="21"/>
      <c r="I14513" s="21"/>
      <c r="J14513" s="21"/>
    </row>
    <row r="14514" spans="1:10">
      <c r="A14514">
        <v>14513</v>
      </c>
      <c r="B14514" s="21" t="s">
        <v>2</v>
      </c>
      <c r="C14514" s="20">
        <v>24</v>
      </c>
      <c r="D14514" s="21" t="s">
        <v>29533</v>
      </c>
      <c r="E14514" s="21" t="s">
        <v>29534</v>
      </c>
      <c r="F14514" s="21" t="s">
        <v>993</v>
      </c>
      <c r="G14514" s="21"/>
      <c r="H14514" s="21"/>
      <c r="I14514" s="21"/>
      <c r="J14514" s="21"/>
    </row>
    <row r="14515" spans="1:10">
      <c r="A14515">
        <v>14514</v>
      </c>
      <c r="B14515" s="21" t="s">
        <v>2</v>
      </c>
      <c r="C14515" s="20">
        <v>24</v>
      </c>
      <c r="D14515" s="21" t="s">
        <v>29535</v>
      </c>
      <c r="E14515" s="21" t="s">
        <v>29536</v>
      </c>
      <c r="F14515" s="21" t="s">
        <v>993</v>
      </c>
      <c r="G14515" s="21"/>
      <c r="H14515" s="21"/>
      <c r="I14515" s="21"/>
      <c r="J14515" s="21"/>
    </row>
    <row r="14516" spans="1:10">
      <c r="A14516">
        <v>14515</v>
      </c>
      <c r="B14516" s="21" t="s">
        <v>2</v>
      </c>
      <c r="C14516" s="20">
        <v>24</v>
      </c>
      <c r="D14516" s="21" t="s">
        <v>29537</v>
      </c>
      <c r="E14516" s="21" t="s">
        <v>29538</v>
      </c>
      <c r="F14516" s="21" t="s">
        <v>993</v>
      </c>
      <c r="G14516" s="21"/>
      <c r="H14516" s="21"/>
      <c r="I14516" s="21"/>
      <c r="J14516" s="21"/>
    </row>
    <row r="14517" spans="1:10">
      <c r="A14517">
        <v>14516</v>
      </c>
      <c r="B14517" s="21" t="s">
        <v>2</v>
      </c>
      <c r="C14517" s="20">
        <v>24</v>
      </c>
      <c r="D14517" s="21" t="s">
        <v>29539</v>
      </c>
      <c r="E14517" s="21" t="s">
        <v>29540</v>
      </c>
      <c r="F14517" s="21" t="s">
        <v>993</v>
      </c>
      <c r="G14517" s="21"/>
      <c r="H14517" s="21"/>
      <c r="I14517" s="21"/>
      <c r="J14517" s="21"/>
    </row>
    <row r="14518" spans="1:10">
      <c r="A14518">
        <v>14517</v>
      </c>
      <c r="B14518" s="21" t="s">
        <v>2</v>
      </c>
      <c r="C14518" s="20">
        <v>24</v>
      </c>
      <c r="D14518" s="21"/>
      <c r="E14518" s="21" t="s">
        <v>29541</v>
      </c>
      <c r="F14518" s="21" t="s">
        <v>993</v>
      </c>
      <c r="G14518" s="21"/>
      <c r="H14518" s="21"/>
      <c r="I14518" s="21"/>
      <c r="J14518" s="21"/>
    </row>
    <row r="14519" spans="1:10">
      <c r="A14519">
        <v>14518</v>
      </c>
      <c r="B14519" s="21" t="s">
        <v>2</v>
      </c>
      <c r="C14519" s="20">
        <v>24</v>
      </c>
      <c r="D14519" s="21"/>
      <c r="E14519" s="21" t="s">
        <v>29542</v>
      </c>
      <c r="F14519" s="21" t="s">
        <v>993</v>
      </c>
      <c r="G14519" s="21"/>
      <c r="H14519" s="21"/>
      <c r="I14519" s="21"/>
      <c r="J14519" s="21"/>
    </row>
    <row r="14520" spans="1:10">
      <c r="A14520">
        <v>14519</v>
      </c>
      <c r="B14520" s="21" t="s">
        <v>2</v>
      </c>
      <c r="C14520" s="20">
        <v>24</v>
      </c>
      <c r="D14520" s="21" t="s">
        <v>29543</v>
      </c>
      <c r="E14520" s="21" t="s">
        <v>29544</v>
      </c>
      <c r="F14520" s="21" t="s">
        <v>993</v>
      </c>
      <c r="G14520" s="21"/>
      <c r="H14520" s="21"/>
      <c r="I14520" s="21"/>
      <c r="J14520" s="21"/>
    </row>
    <row r="14521" spans="1:10">
      <c r="A14521">
        <v>14520</v>
      </c>
      <c r="B14521" s="21" t="s">
        <v>2</v>
      </c>
      <c r="C14521" s="20">
        <v>24</v>
      </c>
      <c r="D14521" s="21" t="s">
        <v>29545</v>
      </c>
      <c r="E14521" s="21" t="s">
        <v>29546</v>
      </c>
      <c r="F14521" s="21" t="s">
        <v>993</v>
      </c>
      <c r="G14521" s="21"/>
      <c r="H14521" s="21"/>
      <c r="I14521" s="21"/>
      <c r="J14521" s="21"/>
    </row>
    <row r="14522" spans="1:10">
      <c r="A14522">
        <v>14521</v>
      </c>
      <c r="B14522" s="21" t="s">
        <v>2</v>
      </c>
      <c r="C14522" s="20">
        <v>24</v>
      </c>
      <c r="D14522" s="21" t="s">
        <v>29547</v>
      </c>
      <c r="E14522" s="21" t="s">
        <v>29548</v>
      </c>
      <c r="F14522" s="21" t="s">
        <v>993</v>
      </c>
      <c r="G14522" s="21"/>
      <c r="H14522" s="21"/>
      <c r="I14522" s="21"/>
      <c r="J14522" s="21"/>
    </row>
    <row r="14523" spans="1:10">
      <c r="A14523">
        <v>14522</v>
      </c>
      <c r="B14523" s="21" t="s">
        <v>2</v>
      </c>
      <c r="C14523" s="20">
        <v>24</v>
      </c>
      <c r="D14523" s="21"/>
      <c r="E14523" s="21" t="s">
        <v>29549</v>
      </c>
      <c r="F14523" s="21" t="s">
        <v>993</v>
      </c>
      <c r="G14523" s="21"/>
      <c r="H14523" s="21"/>
      <c r="I14523" s="21"/>
      <c r="J14523" s="21"/>
    </row>
    <row r="14524" spans="1:10">
      <c r="A14524">
        <v>14523</v>
      </c>
      <c r="B14524" s="21" t="s">
        <v>2</v>
      </c>
      <c r="C14524" s="20">
        <v>24</v>
      </c>
      <c r="D14524" s="21"/>
      <c r="E14524" s="21" t="s">
        <v>29550</v>
      </c>
      <c r="F14524" s="21" t="s">
        <v>993</v>
      </c>
      <c r="G14524" s="21"/>
      <c r="H14524" s="21"/>
      <c r="I14524" s="21"/>
      <c r="J14524" s="21"/>
    </row>
    <row r="14525" spans="1:10">
      <c r="A14525">
        <v>14524</v>
      </c>
      <c r="B14525" s="21" t="s">
        <v>2</v>
      </c>
      <c r="C14525" s="20">
        <v>24</v>
      </c>
      <c r="D14525" s="21" t="s">
        <v>29551</v>
      </c>
      <c r="E14525" s="21" t="s">
        <v>29552</v>
      </c>
      <c r="F14525" s="21" t="s">
        <v>993</v>
      </c>
      <c r="G14525" s="21"/>
      <c r="H14525" s="21"/>
      <c r="I14525" s="21"/>
      <c r="J14525" s="21"/>
    </row>
    <row r="14526" spans="1:10">
      <c r="A14526">
        <v>14525</v>
      </c>
      <c r="B14526" s="21" t="s">
        <v>2</v>
      </c>
      <c r="C14526" s="20">
        <v>24</v>
      </c>
      <c r="D14526" s="21" t="s">
        <v>29553</v>
      </c>
      <c r="E14526" s="21" t="s">
        <v>29554</v>
      </c>
      <c r="F14526" s="21" t="s">
        <v>993</v>
      </c>
      <c r="G14526" s="21"/>
      <c r="H14526" s="21"/>
      <c r="I14526" s="21"/>
      <c r="J14526" s="21"/>
    </row>
    <row r="14527" spans="1:10">
      <c r="A14527">
        <v>14526</v>
      </c>
      <c r="B14527" s="21" t="s">
        <v>2</v>
      </c>
      <c r="C14527" s="20">
        <v>24</v>
      </c>
      <c r="D14527" s="21" t="s">
        <v>29555</v>
      </c>
      <c r="E14527" s="21" t="s">
        <v>29556</v>
      </c>
      <c r="F14527" s="21" t="s">
        <v>993</v>
      </c>
      <c r="G14527" s="21"/>
      <c r="H14527" s="21"/>
      <c r="I14527" s="21"/>
      <c r="J14527" s="21"/>
    </row>
    <row r="14528" spans="1:10">
      <c r="A14528">
        <v>14527</v>
      </c>
      <c r="B14528" s="21" t="s">
        <v>2</v>
      </c>
      <c r="C14528" s="20">
        <v>24</v>
      </c>
      <c r="D14528" s="21" t="s">
        <v>29557</v>
      </c>
      <c r="E14528" s="21" t="s">
        <v>29558</v>
      </c>
      <c r="F14528" s="21" t="s">
        <v>993</v>
      </c>
      <c r="G14528" s="21"/>
      <c r="H14528" s="21"/>
      <c r="I14528" s="21"/>
      <c r="J14528" s="21"/>
    </row>
    <row r="14529" spans="1:10">
      <c r="A14529">
        <v>14528</v>
      </c>
      <c r="B14529" s="21" t="s">
        <v>2</v>
      </c>
      <c r="C14529" s="20">
        <v>24</v>
      </c>
      <c r="D14529" s="21"/>
      <c r="E14529" s="21" t="s">
        <v>29559</v>
      </c>
      <c r="F14529" s="21" t="s">
        <v>993</v>
      </c>
      <c r="G14529" s="21"/>
      <c r="H14529" s="21"/>
      <c r="I14529" s="21"/>
      <c r="J14529" s="21"/>
    </row>
    <row r="14530" spans="1:10">
      <c r="A14530">
        <v>14529</v>
      </c>
      <c r="B14530" s="21" t="s">
        <v>2</v>
      </c>
      <c r="C14530" s="20">
        <v>24</v>
      </c>
      <c r="D14530" s="21" t="s">
        <v>29560</v>
      </c>
      <c r="E14530" s="21" t="s">
        <v>29561</v>
      </c>
      <c r="F14530" s="21" t="s">
        <v>993</v>
      </c>
      <c r="G14530" s="21"/>
      <c r="H14530" s="21"/>
      <c r="I14530" s="21"/>
      <c r="J14530" s="21"/>
    </row>
    <row r="14531" spans="1:10">
      <c r="A14531">
        <v>14530</v>
      </c>
      <c r="B14531" s="21" t="s">
        <v>2</v>
      </c>
      <c r="C14531" s="20">
        <v>24</v>
      </c>
      <c r="D14531" s="21" t="s">
        <v>29562</v>
      </c>
      <c r="E14531" s="21" t="s">
        <v>29563</v>
      </c>
      <c r="F14531" s="21" t="s">
        <v>993</v>
      </c>
      <c r="G14531" s="21"/>
      <c r="H14531" s="21"/>
      <c r="I14531" s="21"/>
      <c r="J14531" s="21"/>
    </row>
    <row r="14532" spans="1:10">
      <c r="A14532">
        <v>14531</v>
      </c>
      <c r="B14532" s="21" t="s">
        <v>2</v>
      </c>
      <c r="C14532" s="20">
        <v>24</v>
      </c>
      <c r="D14532" s="21" t="s">
        <v>29564</v>
      </c>
      <c r="E14532" s="21" t="s">
        <v>29565</v>
      </c>
      <c r="F14532" s="21" t="s">
        <v>993</v>
      </c>
      <c r="G14532" s="21"/>
      <c r="H14532" s="21"/>
      <c r="I14532" s="21"/>
      <c r="J14532" s="21"/>
    </row>
    <row r="14533" spans="1:10">
      <c r="A14533">
        <v>14532</v>
      </c>
      <c r="B14533" s="21" t="s">
        <v>2</v>
      </c>
      <c r="C14533" s="20">
        <v>24</v>
      </c>
      <c r="D14533" s="21" t="s">
        <v>29566</v>
      </c>
      <c r="E14533" s="21" t="s">
        <v>29567</v>
      </c>
      <c r="F14533" s="21" t="s">
        <v>993</v>
      </c>
      <c r="G14533" s="21"/>
      <c r="H14533" s="21"/>
      <c r="I14533" s="21"/>
      <c r="J14533" s="21"/>
    </row>
    <row r="14534" spans="1:10">
      <c r="A14534">
        <v>14533</v>
      </c>
      <c r="B14534" s="21" t="s">
        <v>2</v>
      </c>
      <c r="C14534" s="20">
        <v>24</v>
      </c>
      <c r="D14534" s="21" t="s">
        <v>29568</v>
      </c>
      <c r="E14534" s="21" t="s">
        <v>29569</v>
      </c>
      <c r="F14534" s="21" t="s">
        <v>993</v>
      </c>
      <c r="G14534" s="21"/>
      <c r="H14534" s="21"/>
      <c r="I14534" s="21"/>
      <c r="J14534" s="21"/>
    </row>
    <row r="14535" spans="1:10">
      <c r="A14535">
        <v>14534</v>
      </c>
      <c r="B14535" s="21" t="s">
        <v>2</v>
      </c>
      <c r="C14535" s="20">
        <v>24</v>
      </c>
      <c r="D14535" s="21" t="s">
        <v>29570</v>
      </c>
      <c r="E14535" s="21" t="s">
        <v>29571</v>
      </c>
      <c r="F14535" s="21" t="s">
        <v>993</v>
      </c>
      <c r="G14535" s="21"/>
      <c r="H14535" s="21"/>
      <c r="I14535" s="21"/>
      <c r="J14535" s="21"/>
    </row>
    <row r="14536" spans="1:10">
      <c r="A14536">
        <v>14535</v>
      </c>
      <c r="B14536" s="21" t="s">
        <v>2</v>
      </c>
      <c r="C14536" s="20">
        <v>24</v>
      </c>
      <c r="D14536" s="21" t="s">
        <v>29572</v>
      </c>
      <c r="E14536" s="21" t="s">
        <v>29573</v>
      </c>
      <c r="F14536" s="21" t="s">
        <v>993</v>
      </c>
      <c r="G14536" s="21"/>
      <c r="H14536" s="21"/>
      <c r="I14536" s="21"/>
      <c r="J14536" s="21"/>
    </row>
    <row r="14537" spans="1:10">
      <c r="A14537">
        <v>14536</v>
      </c>
      <c r="B14537" s="21" t="s">
        <v>2</v>
      </c>
      <c r="C14537" s="20">
        <v>24</v>
      </c>
      <c r="D14537" s="21" t="s">
        <v>29574</v>
      </c>
      <c r="E14537" s="21" t="s">
        <v>29575</v>
      </c>
      <c r="F14537" s="21" t="s">
        <v>993</v>
      </c>
      <c r="G14537" s="21"/>
      <c r="H14537" s="21"/>
      <c r="I14537" s="21"/>
      <c r="J14537" s="21"/>
    </row>
    <row r="14538" spans="1:10">
      <c r="A14538">
        <v>14537</v>
      </c>
      <c r="B14538" s="21" t="s">
        <v>2</v>
      </c>
      <c r="C14538" s="20">
        <v>24</v>
      </c>
      <c r="D14538" s="21" t="s">
        <v>29576</v>
      </c>
      <c r="E14538" s="21" t="s">
        <v>29577</v>
      </c>
      <c r="F14538" s="21" t="s">
        <v>993</v>
      </c>
      <c r="G14538" s="21"/>
      <c r="H14538" s="21"/>
      <c r="I14538" s="21"/>
      <c r="J14538" s="21"/>
    </row>
    <row r="14539" spans="1:10">
      <c r="A14539">
        <v>14538</v>
      </c>
      <c r="B14539" s="21" t="s">
        <v>2</v>
      </c>
      <c r="C14539" s="20">
        <v>24</v>
      </c>
      <c r="D14539" s="21" t="s">
        <v>29578</v>
      </c>
      <c r="E14539" s="21" t="s">
        <v>29579</v>
      </c>
      <c r="F14539" s="21" t="s">
        <v>993</v>
      </c>
      <c r="G14539" s="21"/>
      <c r="H14539" s="21"/>
      <c r="I14539" s="21"/>
      <c r="J14539" s="21"/>
    </row>
    <row r="14540" spans="1:10">
      <c r="A14540">
        <v>14539</v>
      </c>
      <c r="B14540" s="21" t="s">
        <v>2</v>
      </c>
      <c r="C14540" s="20">
        <v>24</v>
      </c>
      <c r="D14540" s="21" t="s">
        <v>29580</v>
      </c>
      <c r="E14540" s="21" t="s">
        <v>29581</v>
      </c>
      <c r="F14540" s="21" t="s">
        <v>993</v>
      </c>
      <c r="G14540" s="21"/>
      <c r="H14540" s="21"/>
      <c r="I14540" s="21"/>
      <c r="J14540" s="21"/>
    </row>
    <row r="14541" spans="1:10">
      <c r="A14541">
        <v>14540</v>
      </c>
      <c r="B14541" s="21" t="s">
        <v>2</v>
      </c>
      <c r="C14541" s="20">
        <v>24</v>
      </c>
      <c r="D14541" s="21" t="s">
        <v>29582</v>
      </c>
      <c r="E14541" s="21" t="s">
        <v>29583</v>
      </c>
      <c r="F14541" s="21" t="s">
        <v>993</v>
      </c>
      <c r="G14541" s="21"/>
      <c r="H14541" s="21"/>
      <c r="I14541" s="21"/>
      <c r="J14541" s="21"/>
    </row>
    <row r="14542" spans="1:10">
      <c r="A14542">
        <v>14541</v>
      </c>
      <c r="B14542" s="21" t="s">
        <v>2</v>
      </c>
      <c r="C14542" s="20">
        <v>24</v>
      </c>
      <c r="D14542" s="21" t="s">
        <v>29584</v>
      </c>
      <c r="E14542" s="21" t="s">
        <v>29585</v>
      </c>
      <c r="F14542" s="21" t="s">
        <v>993</v>
      </c>
      <c r="G14542" s="21"/>
      <c r="H14542" s="21"/>
      <c r="I14542" s="21"/>
      <c r="J14542" s="21"/>
    </row>
    <row r="14543" spans="1:10">
      <c r="A14543">
        <v>14542</v>
      </c>
      <c r="B14543" s="21" t="s">
        <v>2</v>
      </c>
      <c r="C14543" s="20">
        <v>24</v>
      </c>
      <c r="D14543" s="21"/>
      <c r="E14543" s="21" t="s">
        <v>29586</v>
      </c>
      <c r="F14543" s="21" t="s">
        <v>993</v>
      </c>
      <c r="G14543" s="21"/>
      <c r="H14543" s="21"/>
      <c r="I14543" s="21"/>
      <c r="J14543" s="21"/>
    </row>
    <row r="14544" spans="1:10">
      <c r="A14544">
        <v>14543</v>
      </c>
      <c r="B14544" s="21" t="s">
        <v>2</v>
      </c>
      <c r="C14544" s="20">
        <v>24</v>
      </c>
      <c r="D14544" s="21"/>
      <c r="E14544" s="21" t="s">
        <v>29587</v>
      </c>
      <c r="F14544" s="21" t="s">
        <v>993</v>
      </c>
      <c r="G14544" s="21"/>
      <c r="H14544" s="21"/>
      <c r="I14544" s="21"/>
      <c r="J14544" s="21"/>
    </row>
    <row r="14545" spans="1:10">
      <c r="A14545">
        <v>14544</v>
      </c>
      <c r="B14545" s="21" t="s">
        <v>2</v>
      </c>
      <c r="C14545" s="20">
        <v>24</v>
      </c>
      <c r="D14545" s="21" t="s">
        <v>29588</v>
      </c>
      <c r="E14545" s="21" t="s">
        <v>29589</v>
      </c>
      <c r="F14545" s="21" t="s">
        <v>993</v>
      </c>
      <c r="G14545" s="21"/>
      <c r="H14545" s="21"/>
      <c r="I14545" s="21"/>
      <c r="J14545" s="21"/>
    </row>
    <row r="14546" spans="1:10">
      <c r="A14546">
        <v>14545</v>
      </c>
      <c r="B14546" s="21" t="s">
        <v>2</v>
      </c>
      <c r="C14546" s="20">
        <v>24</v>
      </c>
      <c r="D14546" s="21" t="s">
        <v>29590</v>
      </c>
      <c r="E14546" s="21" t="s">
        <v>29591</v>
      </c>
      <c r="F14546" s="21" t="s">
        <v>993</v>
      </c>
      <c r="G14546" s="21"/>
      <c r="H14546" s="21"/>
      <c r="I14546" s="21"/>
      <c r="J14546" s="21"/>
    </row>
    <row r="14547" spans="1:10">
      <c r="A14547">
        <v>14546</v>
      </c>
      <c r="B14547" s="21" t="s">
        <v>2</v>
      </c>
      <c r="C14547" s="20">
        <v>24</v>
      </c>
      <c r="D14547" s="21" t="s">
        <v>29592</v>
      </c>
      <c r="E14547" s="21" t="s">
        <v>29593</v>
      </c>
      <c r="F14547" s="21" t="s">
        <v>993</v>
      </c>
      <c r="G14547" s="21"/>
      <c r="H14547" s="21"/>
      <c r="I14547" s="21"/>
      <c r="J14547" s="21"/>
    </row>
    <row r="14548" spans="1:10">
      <c r="A14548">
        <v>14547</v>
      </c>
      <c r="B14548" s="21" t="s">
        <v>2</v>
      </c>
      <c r="C14548" s="20">
        <v>24</v>
      </c>
      <c r="D14548" s="21" t="s">
        <v>29594</v>
      </c>
      <c r="E14548" s="21" t="s">
        <v>29595</v>
      </c>
      <c r="F14548" s="21" t="s">
        <v>993</v>
      </c>
      <c r="G14548" s="21"/>
      <c r="H14548" s="21"/>
      <c r="I14548" s="21"/>
      <c r="J14548" s="21"/>
    </row>
    <row r="14549" spans="1:10">
      <c r="A14549">
        <v>14548</v>
      </c>
      <c r="B14549" s="21" t="s">
        <v>2</v>
      </c>
      <c r="C14549" s="20">
        <v>24</v>
      </c>
      <c r="D14549" s="21" t="s">
        <v>29596</v>
      </c>
      <c r="E14549" s="21" t="s">
        <v>29597</v>
      </c>
      <c r="F14549" s="21" t="s">
        <v>993</v>
      </c>
      <c r="G14549" s="21"/>
      <c r="H14549" s="21"/>
      <c r="I14549" s="21"/>
      <c r="J14549" s="21"/>
    </row>
    <row r="14550" spans="1:10">
      <c r="A14550">
        <v>14549</v>
      </c>
      <c r="B14550" s="21" t="s">
        <v>2</v>
      </c>
      <c r="C14550" s="20">
        <v>24</v>
      </c>
      <c r="D14550" s="21" t="s">
        <v>29598</v>
      </c>
      <c r="E14550" s="21" t="s">
        <v>29599</v>
      </c>
      <c r="F14550" s="21" t="s">
        <v>993</v>
      </c>
      <c r="G14550" s="21"/>
      <c r="H14550" s="21"/>
      <c r="I14550" s="21"/>
      <c r="J14550" s="21"/>
    </row>
    <row r="14551" spans="1:10">
      <c r="A14551">
        <v>14550</v>
      </c>
      <c r="B14551" s="21" t="s">
        <v>2</v>
      </c>
      <c r="C14551" s="20">
        <v>24</v>
      </c>
      <c r="D14551" s="21" t="s">
        <v>29600</v>
      </c>
      <c r="E14551" s="21" t="s">
        <v>29601</v>
      </c>
      <c r="F14551" s="21" t="s">
        <v>993</v>
      </c>
      <c r="G14551" s="21"/>
      <c r="H14551" s="21"/>
      <c r="I14551" s="21"/>
      <c r="J14551" s="21"/>
    </row>
    <row r="14552" spans="1:10">
      <c r="A14552">
        <v>14551</v>
      </c>
      <c r="B14552" s="21" t="s">
        <v>2</v>
      </c>
      <c r="C14552" s="20">
        <v>24</v>
      </c>
      <c r="D14552" s="21" t="s">
        <v>29602</v>
      </c>
      <c r="E14552" s="21" t="s">
        <v>29603</v>
      </c>
      <c r="F14552" s="21" t="s">
        <v>993</v>
      </c>
      <c r="G14552" s="21"/>
      <c r="H14552" s="21"/>
      <c r="I14552" s="21"/>
      <c r="J14552" s="21"/>
    </row>
    <row r="14553" spans="1:10">
      <c r="A14553">
        <v>14552</v>
      </c>
      <c r="B14553" s="21" t="s">
        <v>2</v>
      </c>
      <c r="C14553" s="20">
        <v>24</v>
      </c>
      <c r="D14553" s="21" t="s">
        <v>29604</v>
      </c>
      <c r="E14553" s="21" t="s">
        <v>29605</v>
      </c>
      <c r="F14553" s="21" t="s">
        <v>993</v>
      </c>
      <c r="G14553" s="21"/>
      <c r="H14553" s="21"/>
      <c r="I14553" s="21"/>
      <c r="J14553" s="21"/>
    </row>
    <row r="14554" spans="1:10">
      <c r="A14554">
        <v>14553</v>
      </c>
      <c r="B14554" s="21" t="s">
        <v>2</v>
      </c>
      <c r="C14554" s="20">
        <v>24</v>
      </c>
      <c r="D14554" s="21" t="s">
        <v>29606</v>
      </c>
      <c r="E14554" s="21" t="s">
        <v>29607</v>
      </c>
      <c r="F14554" s="21" t="s">
        <v>993</v>
      </c>
      <c r="G14554" s="21"/>
      <c r="H14554" s="21"/>
      <c r="I14554" s="21"/>
      <c r="J14554" s="21"/>
    </row>
    <row r="14555" spans="1:10">
      <c r="A14555">
        <v>14554</v>
      </c>
      <c r="B14555" s="21" t="s">
        <v>2</v>
      </c>
      <c r="C14555" s="20">
        <v>24</v>
      </c>
      <c r="D14555" s="21" t="s">
        <v>29608</v>
      </c>
      <c r="E14555" s="21" t="s">
        <v>29609</v>
      </c>
      <c r="F14555" s="21" t="s">
        <v>993</v>
      </c>
      <c r="G14555" s="21"/>
      <c r="H14555" s="21"/>
      <c r="I14555" s="21"/>
      <c r="J14555" s="21"/>
    </row>
    <row r="14556" spans="1:10">
      <c r="A14556">
        <v>14555</v>
      </c>
      <c r="B14556" s="21" t="s">
        <v>2</v>
      </c>
      <c r="C14556" s="20">
        <v>24</v>
      </c>
      <c r="D14556" s="21" t="s">
        <v>29610</v>
      </c>
      <c r="E14556" s="21" t="s">
        <v>29611</v>
      </c>
      <c r="F14556" s="21" t="s">
        <v>993</v>
      </c>
      <c r="G14556" s="21"/>
      <c r="H14556" s="21"/>
      <c r="I14556" s="21"/>
      <c r="J14556" s="21"/>
    </row>
    <row r="14557" spans="1:10">
      <c r="A14557">
        <v>14556</v>
      </c>
      <c r="B14557" s="21" t="s">
        <v>2</v>
      </c>
      <c r="C14557" s="20">
        <v>24</v>
      </c>
      <c r="D14557" s="21" t="s">
        <v>29612</v>
      </c>
      <c r="E14557" s="21" t="s">
        <v>29613</v>
      </c>
      <c r="F14557" s="21" t="s">
        <v>993</v>
      </c>
      <c r="G14557" s="21"/>
      <c r="H14557" s="21"/>
      <c r="I14557" s="21"/>
      <c r="J14557" s="21"/>
    </row>
    <row r="14558" spans="1:10">
      <c r="A14558">
        <v>14557</v>
      </c>
      <c r="B14558" s="21" t="s">
        <v>2</v>
      </c>
      <c r="C14558" s="20">
        <v>24</v>
      </c>
      <c r="D14558" s="21" t="s">
        <v>29614</v>
      </c>
      <c r="E14558" s="21" t="s">
        <v>29615</v>
      </c>
      <c r="F14558" s="21" t="s">
        <v>993</v>
      </c>
      <c r="G14558" s="21"/>
      <c r="H14558" s="21"/>
      <c r="I14558" s="21"/>
      <c r="J14558" s="21"/>
    </row>
    <row r="14559" spans="1:10">
      <c r="A14559">
        <v>14558</v>
      </c>
      <c r="B14559" s="21" t="s">
        <v>2</v>
      </c>
      <c r="C14559" s="20">
        <v>24</v>
      </c>
      <c r="D14559" s="21" t="s">
        <v>29616</v>
      </c>
      <c r="E14559" s="21" t="s">
        <v>29617</v>
      </c>
      <c r="F14559" s="21" t="s">
        <v>993</v>
      </c>
      <c r="G14559" s="21"/>
      <c r="H14559" s="21"/>
      <c r="I14559" s="21"/>
      <c r="J14559" s="21"/>
    </row>
    <row r="14560" spans="1:10">
      <c r="A14560">
        <v>14559</v>
      </c>
      <c r="B14560" s="21" t="s">
        <v>2</v>
      </c>
      <c r="C14560" s="20">
        <v>24</v>
      </c>
      <c r="D14560" s="21" t="s">
        <v>29618</v>
      </c>
      <c r="E14560" s="21" t="s">
        <v>29619</v>
      </c>
      <c r="F14560" s="21" t="s">
        <v>993</v>
      </c>
      <c r="G14560" s="21"/>
      <c r="H14560" s="21"/>
      <c r="I14560" s="21"/>
      <c r="J14560" s="21"/>
    </row>
    <row r="14561" spans="1:10">
      <c r="A14561">
        <v>14560</v>
      </c>
      <c r="B14561" s="21" t="s">
        <v>2</v>
      </c>
      <c r="C14561" s="20">
        <v>24</v>
      </c>
      <c r="D14561" s="21" t="s">
        <v>29620</v>
      </c>
      <c r="E14561" s="21" t="s">
        <v>29621</v>
      </c>
      <c r="F14561" s="21" t="s">
        <v>993</v>
      </c>
      <c r="G14561" s="21"/>
      <c r="H14561" s="21"/>
      <c r="I14561" s="21"/>
      <c r="J14561" s="21"/>
    </row>
    <row r="14562" spans="1:10">
      <c r="A14562">
        <v>14561</v>
      </c>
      <c r="B14562" s="21" t="s">
        <v>2</v>
      </c>
      <c r="C14562" s="20">
        <v>24</v>
      </c>
      <c r="D14562" s="21" t="s">
        <v>29622</v>
      </c>
      <c r="E14562" s="21" t="s">
        <v>29623</v>
      </c>
      <c r="F14562" s="21" t="s">
        <v>993</v>
      </c>
      <c r="G14562" s="21"/>
      <c r="H14562" s="21"/>
      <c r="I14562" s="21"/>
      <c r="J14562" s="21"/>
    </row>
    <row r="14563" spans="1:10">
      <c r="A14563">
        <v>14562</v>
      </c>
      <c r="B14563" s="21" t="s">
        <v>2</v>
      </c>
      <c r="C14563" s="20">
        <v>24</v>
      </c>
      <c r="D14563" s="21"/>
      <c r="E14563" s="21" t="s">
        <v>29624</v>
      </c>
      <c r="F14563" s="21" t="s">
        <v>993</v>
      </c>
      <c r="G14563" s="21"/>
      <c r="H14563" s="21"/>
      <c r="I14563" s="21"/>
      <c r="J14563" s="21"/>
    </row>
    <row r="14564" spans="1:10">
      <c r="A14564">
        <v>14563</v>
      </c>
      <c r="B14564" s="21" t="s">
        <v>2</v>
      </c>
      <c r="C14564" s="20">
        <v>24</v>
      </c>
      <c r="D14564" s="21" t="s">
        <v>29625</v>
      </c>
      <c r="E14564" s="21" t="s">
        <v>29626</v>
      </c>
      <c r="F14564" s="21" t="s">
        <v>993</v>
      </c>
      <c r="G14564" s="21"/>
      <c r="H14564" s="21"/>
      <c r="I14564" s="21"/>
      <c r="J14564" s="21"/>
    </row>
    <row r="14565" spans="1:10">
      <c r="A14565">
        <v>14564</v>
      </c>
      <c r="B14565" s="21" t="s">
        <v>2</v>
      </c>
      <c r="C14565" s="20">
        <v>24</v>
      </c>
      <c r="D14565" s="21" t="s">
        <v>29627</v>
      </c>
      <c r="E14565" s="21" t="s">
        <v>29628</v>
      </c>
      <c r="F14565" s="21" t="s">
        <v>993</v>
      </c>
      <c r="G14565" s="21"/>
      <c r="H14565" s="21"/>
      <c r="I14565" s="21"/>
      <c r="J14565" s="21"/>
    </row>
    <row r="14566" spans="1:10">
      <c r="A14566">
        <v>14565</v>
      </c>
      <c r="B14566" s="21" t="s">
        <v>2</v>
      </c>
      <c r="C14566" s="20">
        <v>24</v>
      </c>
      <c r="D14566" s="21" t="s">
        <v>29629</v>
      </c>
      <c r="E14566" s="21" t="s">
        <v>29630</v>
      </c>
      <c r="F14566" s="21" t="s">
        <v>993</v>
      </c>
      <c r="G14566" s="21"/>
      <c r="H14566" s="21"/>
      <c r="I14566" s="21"/>
      <c r="J14566" s="21"/>
    </row>
    <row r="14567" spans="1:10">
      <c r="A14567">
        <v>14566</v>
      </c>
      <c r="B14567" s="21" t="s">
        <v>2</v>
      </c>
      <c r="C14567" s="20">
        <v>24</v>
      </c>
      <c r="D14567" s="21" t="s">
        <v>29631</v>
      </c>
      <c r="E14567" s="21" t="s">
        <v>29632</v>
      </c>
      <c r="F14567" s="21" t="s">
        <v>993</v>
      </c>
      <c r="G14567" s="21"/>
      <c r="H14567" s="21"/>
      <c r="I14567" s="21"/>
      <c r="J14567" s="21"/>
    </row>
    <row r="14568" spans="1:10">
      <c r="A14568">
        <v>14567</v>
      </c>
      <c r="B14568" s="21" t="s">
        <v>2</v>
      </c>
      <c r="C14568" s="20">
        <v>24</v>
      </c>
      <c r="D14568" s="21" t="s">
        <v>29633</v>
      </c>
      <c r="E14568" s="21" t="s">
        <v>29634</v>
      </c>
      <c r="F14568" s="21" t="s">
        <v>993</v>
      </c>
      <c r="G14568" s="21"/>
      <c r="H14568" s="21"/>
      <c r="I14568" s="21"/>
      <c r="J14568" s="21"/>
    </row>
    <row r="14569" spans="1:10">
      <c r="A14569">
        <v>14568</v>
      </c>
      <c r="B14569" s="21" t="s">
        <v>2</v>
      </c>
      <c r="C14569" s="20">
        <v>25</v>
      </c>
      <c r="D14569" s="21" t="s">
        <v>448</v>
      </c>
      <c r="E14569" s="21" t="s">
        <v>29635</v>
      </c>
      <c r="F14569" s="21" t="s">
        <v>233</v>
      </c>
      <c r="G14569" s="21">
        <v>502345</v>
      </c>
      <c r="H14569" s="23">
        <v>3.0000000000000002E+58</v>
      </c>
      <c r="I14569" s="21" t="s">
        <v>233</v>
      </c>
      <c r="J14569" s="21" t="s">
        <v>6</v>
      </c>
    </row>
    <row r="14570" spans="1:10">
      <c r="A14570">
        <v>14569</v>
      </c>
      <c r="B14570" s="21" t="s">
        <v>2</v>
      </c>
      <c r="C14570" s="20">
        <v>25</v>
      </c>
      <c r="D14570" s="21" t="s">
        <v>448</v>
      </c>
      <c r="E14570" s="21" t="s">
        <v>29636</v>
      </c>
      <c r="F14570" s="21" t="s">
        <v>233</v>
      </c>
      <c r="G14570" s="21"/>
      <c r="H14570" s="23">
        <v>3.0000000000000002E+58</v>
      </c>
      <c r="I14570" s="21"/>
      <c r="J14570" s="21"/>
    </row>
    <row r="14571" spans="1:10">
      <c r="A14571">
        <v>14570</v>
      </c>
      <c r="B14571" s="21" t="s">
        <v>2</v>
      </c>
      <c r="C14571" s="20">
        <v>25</v>
      </c>
      <c r="D14571" s="21" t="s">
        <v>29637</v>
      </c>
      <c r="E14571" s="21" t="s">
        <v>29638</v>
      </c>
      <c r="F14571" s="21" t="s">
        <v>233</v>
      </c>
      <c r="G14571" s="21"/>
      <c r="H14571" s="23">
        <v>3.0000000000000002E+58</v>
      </c>
      <c r="I14571" s="21"/>
      <c r="J14571" s="21"/>
    </row>
    <row r="14572" spans="1:10">
      <c r="A14572">
        <v>14571</v>
      </c>
      <c r="B14572" s="21" t="s">
        <v>2</v>
      </c>
      <c r="C14572" s="20">
        <v>25</v>
      </c>
      <c r="D14572" s="21" t="s">
        <v>29639</v>
      </c>
      <c r="E14572" s="21" t="s">
        <v>29640</v>
      </c>
      <c r="F14572" s="21" t="s">
        <v>233</v>
      </c>
      <c r="G14572" s="21"/>
      <c r="H14572" s="23">
        <v>3.0000000000000002E+58</v>
      </c>
      <c r="I14572" s="21"/>
      <c r="J14572" s="21"/>
    </row>
    <row r="14573" spans="1:10">
      <c r="A14573">
        <v>14572</v>
      </c>
      <c r="B14573" s="21" t="s">
        <v>2</v>
      </c>
      <c r="C14573" s="20">
        <v>25</v>
      </c>
      <c r="D14573" s="21" t="s">
        <v>29641</v>
      </c>
      <c r="E14573" s="21" t="s">
        <v>29642</v>
      </c>
      <c r="F14573" s="21" t="s">
        <v>233</v>
      </c>
      <c r="G14573" s="21"/>
      <c r="H14573" s="23">
        <v>3.0000000000000002E+58</v>
      </c>
      <c r="I14573" s="21"/>
      <c r="J14573" s="21"/>
    </row>
    <row r="14574" spans="1:10">
      <c r="A14574">
        <v>14573</v>
      </c>
      <c r="B14574" s="21" t="s">
        <v>2</v>
      </c>
      <c r="C14574" s="20">
        <v>25</v>
      </c>
      <c r="D14574" s="21" t="s">
        <v>29643</v>
      </c>
      <c r="E14574" s="21" t="s">
        <v>29644</v>
      </c>
      <c r="F14574" s="21" t="s">
        <v>233</v>
      </c>
      <c r="G14574" s="21"/>
      <c r="H14574" s="23">
        <v>3.0000000000000002E+58</v>
      </c>
      <c r="I14574" s="21"/>
      <c r="J14574" s="21"/>
    </row>
    <row r="14575" spans="1:10">
      <c r="A14575">
        <v>14574</v>
      </c>
      <c r="B14575" s="21" t="s">
        <v>2</v>
      </c>
      <c r="C14575" s="20">
        <v>25</v>
      </c>
      <c r="D14575" s="23" t="s">
        <v>29645</v>
      </c>
      <c r="E14575" s="21" t="s">
        <v>29646</v>
      </c>
      <c r="F14575" s="21" t="s">
        <v>233</v>
      </c>
      <c r="G14575" s="21">
        <v>900186</v>
      </c>
      <c r="H14575" s="21"/>
      <c r="I14575" s="21"/>
      <c r="J14575" s="21" t="s">
        <v>5</v>
      </c>
    </row>
    <row r="14576" spans="1:10">
      <c r="A14576">
        <v>14575</v>
      </c>
      <c r="B14576" s="21" t="s">
        <v>2</v>
      </c>
      <c r="C14576" s="20">
        <v>25</v>
      </c>
      <c r="D14576" s="21" t="s">
        <v>29647</v>
      </c>
      <c r="E14576" s="21" t="s">
        <v>29648</v>
      </c>
      <c r="F14576" s="21" t="s">
        <v>233</v>
      </c>
      <c r="G14576" s="21"/>
      <c r="H14576" s="21"/>
      <c r="I14576" s="21"/>
      <c r="J14576" s="21"/>
    </row>
    <row r="14577" spans="1:10">
      <c r="A14577">
        <v>14576</v>
      </c>
      <c r="B14577" s="21" t="s">
        <v>2</v>
      </c>
      <c r="C14577" s="20">
        <v>25</v>
      </c>
      <c r="D14577" s="21" t="s">
        <v>29649</v>
      </c>
      <c r="E14577" s="21" t="s">
        <v>29650</v>
      </c>
      <c r="F14577" s="21" t="s">
        <v>233</v>
      </c>
      <c r="G14577" s="21"/>
      <c r="H14577" s="21"/>
      <c r="I14577" s="21"/>
      <c r="J14577" s="21"/>
    </row>
    <row r="14578" spans="1:10">
      <c r="A14578">
        <v>14577</v>
      </c>
      <c r="B14578" s="21" t="s">
        <v>2</v>
      </c>
      <c r="C14578" s="20">
        <v>25</v>
      </c>
      <c r="D14578" s="21" t="s">
        <v>29651</v>
      </c>
      <c r="E14578" s="21" t="s">
        <v>29652</v>
      </c>
      <c r="F14578" s="21" t="s">
        <v>233</v>
      </c>
      <c r="G14578" s="21"/>
      <c r="H14578" s="21"/>
      <c r="I14578" s="21"/>
      <c r="J14578" s="21"/>
    </row>
    <row r="14579" spans="1:10">
      <c r="A14579">
        <v>14578</v>
      </c>
      <c r="B14579" s="21" t="s">
        <v>2</v>
      </c>
      <c r="C14579" s="20">
        <v>25</v>
      </c>
      <c r="D14579" s="21" t="s">
        <v>29653</v>
      </c>
      <c r="E14579" s="21" t="s">
        <v>29654</v>
      </c>
      <c r="F14579" s="21" t="s">
        <v>233</v>
      </c>
      <c r="G14579" s="21"/>
      <c r="H14579" s="21"/>
      <c r="I14579" s="21"/>
      <c r="J14579" s="21"/>
    </row>
    <row r="14580" spans="1:10">
      <c r="A14580">
        <v>14579</v>
      </c>
      <c r="B14580" s="21" t="s">
        <v>2</v>
      </c>
      <c r="C14580" s="20">
        <v>25</v>
      </c>
      <c r="D14580" s="21" t="s">
        <v>29655</v>
      </c>
      <c r="E14580" s="21" t="s">
        <v>29656</v>
      </c>
      <c r="F14580" s="21" t="s">
        <v>233</v>
      </c>
      <c r="G14580" s="21"/>
      <c r="H14580" s="21"/>
      <c r="I14580" s="21"/>
      <c r="J14580" s="21"/>
    </row>
    <row r="14581" spans="1:10">
      <c r="A14581">
        <v>14580</v>
      </c>
      <c r="B14581" s="21" t="s">
        <v>2</v>
      </c>
      <c r="C14581" s="20">
        <v>25</v>
      </c>
      <c r="D14581" s="21" t="s">
        <v>29657</v>
      </c>
      <c r="E14581" s="21" t="s">
        <v>29658</v>
      </c>
      <c r="F14581" s="21" t="s">
        <v>233</v>
      </c>
      <c r="G14581" s="21"/>
      <c r="H14581" s="21"/>
      <c r="I14581" s="21"/>
      <c r="J14581" s="21"/>
    </row>
    <row r="14582" spans="1:10">
      <c r="A14582">
        <v>14581</v>
      </c>
      <c r="B14582" s="21" t="s">
        <v>2</v>
      </c>
      <c r="C14582" s="20">
        <v>25</v>
      </c>
      <c r="D14582" s="21" t="s">
        <v>29659</v>
      </c>
      <c r="E14582" s="21" t="s">
        <v>29660</v>
      </c>
      <c r="F14582" s="21" t="s">
        <v>233</v>
      </c>
      <c r="G14582" s="21"/>
      <c r="H14582" s="21"/>
      <c r="I14582" s="21"/>
      <c r="J14582" s="21"/>
    </row>
    <row r="14583" spans="1:10">
      <c r="A14583">
        <v>14582</v>
      </c>
      <c r="B14583" s="21" t="s">
        <v>2</v>
      </c>
      <c r="C14583" s="20">
        <v>25</v>
      </c>
      <c r="D14583" s="21" t="s">
        <v>29661</v>
      </c>
      <c r="E14583" s="21" t="s">
        <v>29662</v>
      </c>
      <c r="F14583" s="21" t="s">
        <v>233</v>
      </c>
      <c r="G14583" s="21"/>
      <c r="H14583" s="21"/>
      <c r="I14583" s="21"/>
      <c r="J14583" s="21"/>
    </row>
    <row r="14584" spans="1:10">
      <c r="A14584">
        <v>14583</v>
      </c>
      <c r="B14584" s="21" t="s">
        <v>2</v>
      </c>
      <c r="C14584" s="20">
        <v>25</v>
      </c>
      <c r="D14584" s="21" t="s">
        <v>29663</v>
      </c>
      <c r="E14584" s="21" t="s">
        <v>29664</v>
      </c>
      <c r="F14584" s="21" t="s">
        <v>233</v>
      </c>
      <c r="G14584" s="21"/>
      <c r="H14584" s="21"/>
      <c r="I14584" s="21"/>
      <c r="J14584" s="21"/>
    </row>
    <row r="14585" spans="1:10">
      <c r="A14585">
        <v>14584</v>
      </c>
      <c r="B14585" s="21" t="s">
        <v>2</v>
      </c>
      <c r="C14585" s="20">
        <v>25</v>
      </c>
      <c r="D14585" s="21" t="s">
        <v>29665</v>
      </c>
      <c r="E14585" s="21" t="s">
        <v>29666</v>
      </c>
      <c r="F14585" s="21" t="s">
        <v>233</v>
      </c>
      <c r="G14585" s="21"/>
      <c r="H14585" s="21"/>
      <c r="I14585" s="21"/>
      <c r="J14585" s="21"/>
    </row>
    <row r="14586" spans="1:10">
      <c r="A14586">
        <v>14585</v>
      </c>
      <c r="B14586" s="21" t="s">
        <v>2</v>
      </c>
      <c r="C14586" s="20">
        <v>25</v>
      </c>
      <c r="D14586" s="21" t="s">
        <v>29667</v>
      </c>
      <c r="E14586" s="21" t="s">
        <v>29668</v>
      </c>
      <c r="F14586" s="21" t="s">
        <v>233</v>
      </c>
      <c r="G14586" s="21"/>
      <c r="H14586" s="21"/>
      <c r="I14586" s="21"/>
      <c r="J14586" s="21"/>
    </row>
    <row r="14587" spans="1:10">
      <c r="A14587">
        <v>14586</v>
      </c>
      <c r="B14587" s="21" t="s">
        <v>2</v>
      </c>
      <c r="C14587" s="20">
        <v>25</v>
      </c>
      <c r="D14587" s="21" t="s">
        <v>29669</v>
      </c>
      <c r="E14587" s="21" t="s">
        <v>29670</v>
      </c>
      <c r="F14587" s="21" t="s">
        <v>233</v>
      </c>
      <c r="G14587" s="21"/>
      <c r="H14587" s="21"/>
      <c r="I14587" s="21"/>
      <c r="J14587" s="21"/>
    </row>
    <row r="14588" spans="1:10">
      <c r="A14588">
        <v>14587</v>
      </c>
      <c r="B14588" s="21" t="s">
        <v>2</v>
      </c>
      <c r="C14588" s="20">
        <v>25</v>
      </c>
      <c r="D14588" s="21" t="s">
        <v>29671</v>
      </c>
      <c r="E14588" s="21" t="s">
        <v>29672</v>
      </c>
      <c r="F14588" s="21" t="s">
        <v>233</v>
      </c>
      <c r="G14588" s="21"/>
      <c r="H14588" s="21"/>
      <c r="I14588" s="21"/>
      <c r="J14588" s="21"/>
    </row>
    <row r="14589" spans="1:10">
      <c r="A14589">
        <v>14588</v>
      </c>
      <c r="B14589" s="21" t="s">
        <v>2</v>
      </c>
      <c r="C14589" s="20">
        <v>25</v>
      </c>
      <c r="D14589" s="21" t="s">
        <v>29673</v>
      </c>
      <c r="E14589" s="21" t="s">
        <v>29674</v>
      </c>
      <c r="F14589" s="21" t="s">
        <v>233</v>
      </c>
      <c r="G14589" s="21"/>
      <c r="H14589" s="21"/>
      <c r="I14589" s="21"/>
      <c r="J14589" s="21"/>
    </row>
    <row r="14590" spans="1:10">
      <c r="A14590">
        <v>14589</v>
      </c>
      <c r="B14590" s="21" t="s">
        <v>2</v>
      </c>
      <c r="C14590" s="20">
        <v>25</v>
      </c>
      <c r="D14590" s="21" t="s">
        <v>29675</v>
      </c>
      <c r="E14590" s="21" t="s">
        <v>29676</v>
      </c>
      <c r="F14590" s="21" t="s">
        <v>233</v>
      </c>
      <c r="G14590" s="21"/>
      <c r="H14590" s="21"/>
      <c r="I14590" s="21"/>
      <c r="J14590" s="21"/>
    </row>
    <row r="14591" spans="1:10">
      <c r="A14591">
        <v>14590</v>
      </c>
      <c r="B14591" s="21" t="s">
        <v>2</v>
      </c>
      <c r="C14591" s="20">
        <v>25</v>
      </c>
      <c r="D14591" s="21" t="s">
        <v>29677</v>
      </c>
      <c r="E14591" s="21" t="s">
        <v>29678</v>
      </c>
      <c r="F14591" s="21" t="s">
        <v>233</v>
      </c>
      <c r="G14591" s="21"/>
      <c r="H14591" s="21"/>
      <c r="I14591" s="21"/>
      <c r="J14591" s="21"/>
    </row>
    <row r="14592" spans="1:10">
      <c r="A14592">
        <v>14591</v>
      </c>
      <c r="B14592" s="21" t="s">
        <v>2</v>
      </c>
      <c r="C14592" s="20">
        <v>25</v>
      </c>
      <c r="D14592" s="21" t="s">
        <v>29679</v>
      </c>
      <c r="E14592" s="21" t="s">
        <v>29680</v>
      </c>
      <c r="F14592" s="21" t="s">
        <v>233</v>
      </c>
      <c r="G14592" s="21"/>
      <c r="H14592" s="21"/>
      <c r="I14592" s="21"/>
      <c r="J14592" s="21"/>
    </row>
    <row r="14593" spans="1:10">
      <c r="A14593">
        <v>14592</v>
      </c>
      <c r="B14593" s="21" t="s">
        <v>2</v>
      </c>
      <c r="C14593" s="20">
        <v>25</v>
      </c>
      <c r="D14593" s="21" t="s">
        <v>29681</v>
      </c>
      <c r="E14593" s="21" t="s">
        <v>29682</v>
      </c>
      <c r="F14593" s="21" t="s">
        <v>233</v>
      </c>
      <c r="G14593" s="21"/>
      <c r="H14593" s="21"/>
      <c r="I14593" s="21"/>
      <c r="J14593" s="21"/>
    </row>
    <row r="14594" spans="1:10">
      <c r="A14594">
        <v>14593</v>
      </c>
      <c r="B14594" s="21" t="s">
        <v>2</v>
      </c>
      <c r="C14594" s="20">
        <v>25</v>
      </c>
      <c r="D14594" s="21" t="s">
        <v>29683</v>
      </c>
      <c r="E14594" s="21" t="s">
        <v>29684</v>
      </c>
      <c r="F14594" s="21" t="s">
        <v>233</v>
      </c>
      <c r="G14594" s="21"/>
      <c r="H14594" s="21"/>
      <c r="I14594" s="21"/>
      <c r="J14594" s="21"/>
    </row>
    <row r="14595" spans="1:10">
      <c r="A14595">
        <v>14594</v>
      </c>
      <c r="B14595" s="21" t="s">
        <v>2</v>
      </c>
      <c r="C14595" s="20">
        <v>25</v>
      </c>
      <c r="D14595" s="21" t="s">
        <v>29685</v>
      </c>
      <c r="E14595" s="21" t="s">
        <v>29686</v>
      </c>
      <c r="F14595" s="21" t="s">
        <v>233</v>
      </c>
      <c r="G14595" s="21"/>
      <c r="H14595" s="21"/>
      <c r="I14595" s="21"/>
      <c r="J14595" s="21"/>
    </row>
    <row r="14596" spans="1:10">
      <c r="A14596">
        <v>14595</v>
      </c>
      <c r="B14596" s="21" t="s">
        <v>2</v>
      </c>
      <c r="C14596" s="20">
        <v>25</v>
      </c>
      <c r="D14596" s="21" t="s">
        <v>29687</v>
      </c>
      <c r="E14596" s="21" t="s">
        <v>29688</v>
      </c>
      <c r="F14596" s="21" t="s">
        <v>233</v>
      </c>
      <c r="G14596" s="21"/>
      <c r="H14596" s="21"/>
      <c r="I14596" s="21"/>
      <c r="J14596" s="21"/>
    </row>
    <row r="14597" spans="1:10">
      <c r="A14597">
        <v>14596</v>
      </c>
      <c r="B14597" s="21" t="s">
        <v>2</v>
      </c>
      <c r="C14597" s="20">
        <v>25</v>
      </c>
      <c r="D14597" s="21" t="s">
        <v>29689</v>
      </c>
      <c r="E14597" s="21" t="s">
        <v>29690</v>
      </c>
      <c r="F14597" s="21" t="s">
        <v>233</v>
      </c>
      <c r="G14597" s="21"/>
      <c r="H14597" s="21"/>
      <c r="I14597" s="21"/>
      <c r="J14597" s="21"/>
    </row>
    <row r="14598" spans="1:10">
      <c r="A14598">
        <v>14597</v>
      </c>
      <c r="B14598" s="21" t="s">
        <v>2</v>
      </c>
      <c r="C14598" s="20">
        <v>25</v>
      </c>
      <c r="D14598" s="21" t="s">
        <v>29691</v>
      </c>
      <c r="E14598" s="21" t="s">
        <v>29692</v>
      </c>
      <c r="F14598" s="21" t="s">
        <v>233</v>
      </c>
      <c r="G14598" s="21"/>
      <c r="H14598" s="21"/>
      <c r="I14598" s="21"/>
      <c r="J14598" s="21"/>
    </row>
    <row r="14599" spans="1:10">
      <c r="A14599">
        <v>14598</v>
      </c>
      <c r="B14599" s="21" t="s">
        <v>2</v>
      </c>
      <c r="C14599" s="20">
        <v>25</v>
      </c>
      <c r="D14599" s="21"/>
      <c r="E14599" s="21" t="s">
        <v>29693</v>
      </c>
      <c r="F14599" s="21" t="s">
        <v>233</v>
      </c>
      <c r="G14599" s="21"/>
      <c r="H14599" s="21"/>
      <c r="I14599" s="21"/>
      <c r="J14599" s="21"/>
    </row>
    <row r="14600" spans="1:10">
      <c r="A14600">
        <v>14599</v>
      </c>
      <c r="B14600" s="21" t="s">
        <v>2</v>
      </c>
      <c r="C14600" s="20">
        <v>25</v>
      </c>
      <c r="D14600" s="21" t="s">
        <v>29694</v>
      </c>
      <c r="E14600" s="21" t="s">
        <v>29695</v>
      </c>
      <c r="F14600" s="21" t="s">
        <v>233</v>
      </c>
      <c r="G14600" s="21"/>
      <c r="H14600" s="21"/>
      <c r="I14600" s="21"/>
      <c r="J14600" s="21"/>
    </row>
    <row r="14601" spans="1:10">
      <c r="A14601">
        <v>14600</v>
      </c>
      <c r="B14601" s="21" t="s">
        <v>2</v>
      </c>
      <c r="C14601" s="20">
        <v>25</v>
      </c>
      <c r="D14601" s="21"/>
      <c r="E14601" s="21" t="s">
        <v>29696</v>
      </c>
      <c r="F14601" s="21" t="s">
        <v>233</v>
      </c>
      <c r="G14601" s="21"/>
      <c r="H14601" s="21"/>
      <c r="I14601" s="21"/>
      <c r="J14601" s="21"/>
    </row>
    <row r="14602" spans="1:10">
      <c r="A14602">
        <v>14601</v>
      </c>
      <c r="B14602" s="21" t="s">
        <v>2</v>
      </c>
      <c r="C14602" s="20">
        <v>25</v>
      </c>
      <c r="D14602" s="21" t="s">
        <v>29697</v>
      </c>
      <c r="E14602" s="21" t="s">
        <v>29698</v>
      </c>
      <c r="F14602" s="21" t="s">
        <v>233</v>
      </c>
      <c r="G14602" s="21"/>
      <c r="H14602" s="21"/>
      <c r="I14602" s="21"/>
      <c r="J14602" s="21"/>
    </row>
    <row r="14603" spans="1:10">
      <c r="A14603">
        <v>14602</v>
      </c>
      <c r="B14603" s="21" t="s">
        <v>2</v>
      </c>
      <c r="C14603" s="20">
        <v>25</v>
      </c>
      <c r="D14603" s="21" t="s">
        <v>29699</v>
      </c>
      <c r="E14603" s="21" t="s">
        <v>29700</v>
      </c>
      <c r="F14603" s="21" t="s">
        <v>233</v>
      </c>
      <c r="G14603" s="21"/>
      <c r="H14603" s="21"/>
      <c r="I14603" s="21"/>
      <c r="J14603" s="21"/>
    </row>
    <row r="14604" spans="1:10">
      <c r="A14604">
        <v>14603</v>
      </c>
      <c r="B14604" s="21" t="s">
        <v>2</v>
      </c>
      <c r="C14604" s="20">
        <v>25</v>
      </c>
      <c r="D14604" s="21" t="s">
        <v>29701</v>
      </c>
      <c r="E14604" s="21" t="s">
        <v>29702</v>
      </c>
      <c r="F14604" s="21" t="s">
        <v>233</v>
      </c>
      <c r="G14604" s="21"/>
      <c r="H14604" s="21"/>
      <c r="I14604" s="21"/>
      <c r="J14604" s="21"/>
    </row>
    <row r="14605" spans="1:10">
      <c r="A14605">
        <v>14604</v>
      </c>
      <c r="B14605" s="21" t="s">
        <v>2</v>
      </c>
      <c r="C14605" s="20">
        <v>25</v>
      </c>
      <c r="D14605" s="21" t="s">
        <v>29703</v>
      </c>
      <c r="E14605" s="21" t="s">
        <v>29704</v>
      </c>
      <c r="F14605" s="21" t="s">
        <v>233</v>
      </c>
      <c r="G14605" s="21"/>
      <c r="H14605" s="21"/>
      <c r="I14605" s="21"/>
      <c r="J14605" s="21"/>
    </row>
    <row r="14606" spans="1:10">
      <c r="A14606">
        <v>14605</v>
      </c>
      <c r="B14606" s="21" t="s">
        <v>2</v>
      </c>
      <c r="C14606" s="20">
        <v>25</v>
      </c>
      <c r="D14606" s="21"/>
      <c r="E14606" s="21" t="s">
        <v>29705</v>
      </c>
      <c r="F14606" s="21" t="s">
        <v>233</v>
      </c>
      <c r="G14606" s="21"/>
      <c r="H14606" s="21"/>
      <c r="I14606" s="21"/>
      <c r="J14606" s="21"/>
    </row>
    <row r="14607" spans="1:10">
      <c r="A14607">
        <v>14606</v>
      </c>
      <c r="B14607" s="21" t="s">
        <v>2</v>
      </c>
      <c r="C14607" s="20">
        <v>25</v>
      </c>
      <c r="D14607" s="21" t="s">
        <v>29706</v>
      </c>
      <c r="E14607" s="21" t="s">
        <v>29707</v>
      </c>
      <c r="F14607" s="21" t="s">
        <v>233</v>
      </c>
      <c r="G14607" s="21"/>
      <c r="H14607" s="21"/>
      <c r="I14607" s="21"/>
      <c r="J14607" s="21"/>
    </row>
    <row r="14608" spans="1:10">
      <c r="A14608">
        <v>14607</v>
      </c>
      <c r="B14608" s="21" t="s">
        <v>2</v>
      </c>
      <c r="C14608" s="20">
        <v>25</v>
      </c>
      <c r="D14608" s="21" t="s">
        <v>29708</v>
      </c>
      <c r="E14608" s="21" t="s">
        <v>29709</v>
      </c>
      <c r="F14608" s="21" t="s">
        <v>233</v>
      </c>
      <c r="G14608" s="21"/>
      <c r="H14608" s="21"/>
      <c r="I14608" s="21"/>
      <c r="J14608" s="21"/>
    </row>
    <row r="14609" spans="1:10">
      <c r="A14609">
        <v>14608</v>
      </c>
      <c r="B14609" s="21" t="s">
        <v>2</v>
      </c>
      <c r="C14609" s="20">
        <v>25</v>
      </c>
      <c r="D14609" s="21" t="s">
        <v>29710</v>
      </c>
      <c r="E14609" s="21" t="s">
        <v>29711</v>
      </c>
      <c r="F14609" s="21" t="s">
        <v>233</v>
      </c>
      <c r="G14609" s="21"/>
      <c r="H14609" s="21"/>
      <c r="I14609" s="21"/>
      <c r="J14609" s="21"/>
    </row>
    <row r="14610" spans="1:10">
      <c r="A14610">
        <v>14609</v>
      </c>
      <c r="B14610" s="21" t="s">
        <v>2</v>
      </c>
      <c r="C14610" s="20">
        <v>25</v>
      </c>
      <c r="D14610" s="21" t="s">
        <v>29712</v>
      </c>
      <c r="E14610" s="21" t="s">
        <v>29713</v>
      </c>
      <c r="F14610" s="21" t="s">
        <v>233</v>
      </c>
      <c r="G14610" s="21"/>
      <c r="H14610" s="21"/>
      <c r="I14610" s="21"/>
      <c r="J14610" s="21"/>
    </row>
    <row r="14611" spans="1:10">
      <c r="A14611">
        <v>14610</v>
      </c>
      <c r="B14611" s="21" t="s">
        <v>2</v>
      </c>
      <c r="C14611" s="20">
        <v>25</v>
      </c>
      <c r="D14611" s="21" t="s">
        <v>29714</v>
      </c>
      <c r="E14611" s="21" t="s">
        <v>29715</v>
      </c>
      <c r="F14611" s="21" t="s">
        <v>233</v>
      </c>
      <c r="G14611" s="21"/>
      <c r="H14611" s="21"/>
      <c r="I14611" s="21"/>
      <c r="J14611" s="21"/>
    </row>
    <row r="14612" spans="1:10">
      <c r="A14612">
        <v>14611</v>
      </c>
      <c r="B14612" s="21" t="s">
        <v>2</v>
      </c>
      <c r="C14612" s="20">
        <v>25</v>
      </c>
      <c r="D14612" s="21"/>
      <c r="E14612" s="21" t="s">
        <v>29716</v>
      </c>
      <c r="F14612" s="21" t="s">
        <v>233</v>
      </c>
      <c r="G14612" s="21"/>
      <c r="H14612" s="21"/>
      <c r="I14612" s="21"/>
      <c r="J14612" s="21"/>
    </row>
    <row r="14613" spans="1:10">
      <c r="A14613">
        <v>14612</v>
      </c>
      <c r="B14613" s="21" t="s">
        <v>2</v>
      </c>
      <c r="C14613" s="20">
        <v>25</v>
      </c>
      <c r="D14613" s="21" t="s">
        <v>29717</v>
      </c>
      <c r="E14613" s="21" t="s">
        <v>29718</v>
      </c>
      <c r="F14613" s="21" t="s">
        <v>233</v>
      </c>
      <c r="G14613" s="21"/>
      <c r="H14613" s="21"/>
      <c r="I14613" s="21"/>
      <c r="J14613" s="21"/>
    </row>
    <row r="14614" spans="1:10">
      <c r="A14614">
        <v>14613</v>
      </c>
      <c r="B14614" s="21" t="s">
        <v>2</v>
      </c>
      <c r="C14614" s="20">
        <v>25</v>
      </c>
      <c r="D14614" s="21" t="s">
        <v>29719</v>
      </c>
      <c r="E14614" s="21" t="s">
        <v>29720</v>
      </c>
      <c r="F14614" s="21" t="s">
        <v>233</v>
      </c>
      <c r="G14614" s="21"/>
      <c r="H14614" s="21"/>
      <c r="I14614" s="21"/>
      <c r="J14614" s="21"/>
    </row>
    <row r="14615" spans="1:10">
      <c r="A14615">
        <v>14614</v>
      </c>
      <c r="B14615" s="21" t="s">
        <v>2</v>
      </c>
      <c r="C14615" s="20">
        <v>25</v>
      </c>
      <c r="D14615" s="21" t="s">
        <v>29721</v>
      </c>
      <c r="E14615" s="21" t="s">
        <v>29722</v>
      </c>
      <c r="F14615" s="21" t="s">
        <v>233</v>
      </c>
      <c r="G14615" s="21"/>
      <c r="H14615" s="21"/>
      <c r="I14615" s="21"/>
      <c r="J14615" s="21"/>
    </row>
    <row r="14616" spans="1:10">
      <c r="A14616">
        <v>14615</v>
      </c>
      <c r="B14616" s="21" t="s">
        <v>2</v>
      </c>
      <c r="C14616" s="20">
        <v>25</v>
      </c>
      <c r="D14616" s="21" t="s">
        <v>29723</v>
      </c>
      <c r="E14616" s="21" t="s">
        <v>29724</v>
      </c>
      <c r="F14616" s="21" t="s">
        <v>233</v>
      </c>
      <c r="G14616" s="21"/>
      <c r="H14616" s="21"/>
      <c r="I14616" s="21"/>
      <c r="J14616" s="21"/>
    </row>
    <row r="14617" spans="1:10">
      <c r="A14617">
        <v>14616</v>
      </c>
      <c r="B14617" s="21" t="s">
        <v>2</v>
      </c>
      <c r="C14617" s="20">
        <v>25</v>
      </c>
      <c r="D14617" s="21" t="s">
        <v>29725</v>
      </c>
      <c r="E14617" s="21" t="s">
        <v>29726</v>
      </c>
      <c r="F14617" s="21" t="s">
        <v>233</v>
      </c>
      <c r="G14617" s="21"/>
      <c r="H14617" s="21"/>
      <c r="I14617" s="21"/>
      <c r="J14617" s="21"/>
    </row>
    <row r="14618" spans="1:10">
      <c r="A14618">
        <v>14617</v>
      </c>
      <c r="B14618" s="21" t="s">
        <v>2</v>
      </c>
      <c r="C14618" s="20">
        <v>25</v>
      </c>
      <c r="D14618" s="21" t="s">
        <v>29727</v>
      </c>
      <c r="E14618" s="21" t="s">
        <v>29728</v>
      </c>
      <c r="F14618" s="21" t="s">
        <v>233</v>
      </c>
      <c r="G14618" s="21"/>
      <c r="H14618" s="21"/>
      <c r="I14618" s="21"/>
      <c r="J14618" s="21"/>
    </row>
    <row r="14619" spans="1:10">
      <c r="A14619">
        <v>14618</v>
      </c>
      <c r="B14619" s="21" t="s">
        <v>2</v>
      </c>
      <c r="C14619" s="20">
        <v>25</v>
      </c>
      <c r="D14619" s="21" t="s">
        <v>29729</v>
      </c>
      <c r="E14619" s="21" t="s">
        <v>29730</v>
      </c>
      <c r="F14619" s="21" t="s">
        <v>233</v>
      </c>
      <c r="G14619" s="21"/>
      <c r="H14619" s="21"/>
      <c r="I14619" s="21"/>
      <c r="J14619" s="21"/>
    </row>
    <row r="14620" spans="1:10">
      <c r="A14620">
        <v>14619</v>
      </c>
      <c r="B14620" s="21" t="s">
        <v>2</v>
      </c>
      <c r="C14620" s="20">
        <v>25</v>
      </c>
      <c r="D14620" s="21" t="s">
        <v>29731</v>
      </c>
      <c r="E14620" s="21" t="s">
        <v>29732</v>
      </c>
      <c r="F14620" s="21" t="s">
        <v>233</v>
      </c>
      <c r="G14620" s="21"/>
      <c r="H14620" s="21"/>
      <c r="I14620" s="21"/>
      <c r="J14620" s="21"/>
    </row>
    <row r="14621" spans="1:10">
      <c r="A14621">
        <v>14620</v>
      </c>
      <c r="B14621" s="21" t="s">
        <v>2</v>
      </c>
      <c r="C14621" s="20">
        <v>25</v>
      </c>
      <c r="D14621" s="21" t="s">
        <v>29733</v>
      </c>
      <c r="E14621" s="21" t="s">
        <v>29734</v>
      </c>
      <c r="F14621" s="21" t="s">
        <v>233</v>
      </c>
      <c r="G14621" s="21"/>
      <c r="H14621" s="21"/>
      <c r="I14621" s="21"/>
      <c r="J14621" s="21"/>
    </row>
    <row r="14622" spans="1:10">
      <c r="A14622">
        <v>14621</v>
      </c>
      <c r="B14622" s="21" t="s">
        <v>2</v>
      </c>
      <c r="C14622" s="20">
        <v>25</v>
      </c>
      <c r="D14622" s="21" t="s">
        <v>29735</v>
      </c>
      <c r="E14622" s="21" t="s">
        <v>29736</v>
      </c>
      <c r="F14622" s="21" t="s">
        <v>233</v>
      </c>
      <c r="G14622" s="21"/>
      <c r="H14622" s="21"/>
      <c r="I14622" s="21"/>
      <c r="J14622" s="21"/>
    </row>
    <row r="14623" spans="1:10">
      <c r="A14623">
        <v>14622</v>
      </c>
      <c r="B14623" s="21" t="s">
        <v>2</v>
      </c>
      <c r="C14623" s="20">
        <v>25</v>
      </c>
      <c r="D14623" s="21" t="s">
        <v>29737</v>
      </c>
      <c r="E14623" s="21" t="s">
        <v>29738</v>
      </c>
      <c r="F14623" s="21" t="s">
        <v>233</v>
      </c>
      <c r="G14623" s="21"/>
      <c r="H14623" s="21"/>
      <c r="I14623" s="21"/>
      <c r="J14623" s="21"/>
    </row>
    <row r="14624" spans="1:10">
      <c r="A14624">
        <v>14623</v>
      </c>
      <c r="B14624" s="21" t="s">
        <v>2</v>
      </c>
      <c r="C14624" s="20">
        <v>25</v>
      </c>
      <c r="D14624" s="21" t="s">
        <v>29739</v>
      </c>
      <c r="E14624" s="21" t="s">
        <v>29740</v>
      </c>
      <c r="F14624" s="21" t="s">
        <v>233</v>
      </c>
      <c r="G14624" s="21"/>
      <c r="H14624" s="21"/>
      <c r="I14624" s="21"/>
      <c r="J14624" s="21"/>
    </row>
    <row r="14625" spans="1:10">
      <c r="A14625">
        <v>14624</v>
      </c>
      <c r="B14625" s="21" t="s">
        <v>2</v>
      </c>
      <c r="C14625" s="20">
        <v>25</v>
      </c>
      <c r="D14625" s="21" t="s">
        <v>29741</v>
      </c>
      <c r="E14625" s="21" t="s">
        <v>29742</v>
      </c>
      <c r="F14625" s="21" t="s">
        <v>233</v>
      </c>
      <c r="G14625" s="21"/>
      <c r="H14625" s="21"/>
      <c r="I14625" s="21"/>
      <c r="J14625" s="21"/>
    </row>
    <row r="14626" spans="1:10">
      <c r="A14626">
        <v>14625</v>
      </c>
      <c r="B14626" s="21" t="s">
        <v>2</v>
      </c>
      <c r="C14626" s="20">
        <v>25</v>
      </c>
      <c r="D14626" s="21" t="s">
        <v>29743</v>
      </c>
      <c r="E14626" s="21" t="s">
        <v>29744</v>
      </c>
      <c r="F14626" s="21" t="s">
        <v>233</v>
      </c>
      <c r="G14626" s="21"/>
      <c r="H14626" s="21"/>
      <c r="I14626" s="21"/>
      <c r="J14626" s="21"/>
    </row>
    <row r="14627" spans="1:10">
      <c r="A14627">
        <v>14626</v>
      </c>
      <c r="B14627" s="21" t="s">
        <v>2</v>
      </c>
      <c r="C14627" s="20">
        <v>25</v>
      </c>
      <c r="D14627" s="21" t="s">
        <v>29745</v>
      </c>
      <c r="E14627" s="21" t="s">
        <v>29746</v>
      </c>
      <c r="F14627" s="21" t="s">
        <v>233</v>
      </c>
      <c r="G14627" s="21"/>
      <c r="H14627" s="21"/>
      <c r="I14627" s="21"/>
      <c r="J14627" s="21"/>
    </row>
    <row r="14628" spans="1:10">
      <c r="A14628">
        <v>14627</v>
      </c>
      <c r="B14628" s="21" t="s">
        <v>2</v>
      </c>
      <c r="C14628" s="20">
        <v>25</v>
      </c>
      <c r="D14628" s="21" t="s">
        <v>29747</v>
      </c>
      <c r="E14628" s="21" t="s">
        <v>29748</v>
      </c>
      <c r="F14628" s="21" t="s">
        <v>233</v>
      </c>
      <c r="G14628" s="21"/>
      <c r="H14628" s="21"/>
      <c r="I14628" s="21"/>
      <c r="J14628" s="21"/>
    </row>
    <row r="14629" spans="1:10">
      <c r="A14629">
        <v>14628</v>
      </c>
      <c r="B14629" s="21" t="s">
        <v>2</v>
      </c>
      <c r="C14629" s="20">
        <v>25</v>
      </c>
      <c r="D14629" s="21" t="s">
        <v>29749</v>
      </c>
      <c r="E14629" s="21" t="s">
        <v>29750</v>
      </c>
      <c r="F14629" s="21" t="s">
        <v>233</v>
      </c>
      <c r="G14629" s="21"/>
      <c r="H14629" s="21"/>
      <c r="I14629" s="21"/>
      <c r="J14629" s="21"/>
    </row>
    <row r="14630" spans="1:10">
      <c r="A14630">
        <v>14629</v>
      </c>
      <c r="B14630" s="21" t="s">
        <v>2</v>
      </c>
      <c r="C14630" s="20">
        <v>25</v>
      </c>
      <c r="D14630" s="21" t="s">
        <v>29751</v>
      </c>
      <c r="E14630" s="21" t="s">
        <v>29752</v>
      </c>
      <c r="F14630" s="21" t="s">
        <v>233</v>
      </c>
      <c r="G14630" s="21"/>
      <c r="H14630" s="21"/>
      <c r="I14630" s="21"/>
      <c r="J14630" s="21"/>
    </row>
    <row r="14631" spans="1:10">
      <c r="A14631">
        <v>14630</v>
      </c>
      <c r="B14631" s="21" t="s">
        <v>2</v>
      </c>
      <c r="C14631" s="20">
        <v>25</v>
      </c>
      <c r="D14631" s="21" t="s">
        <v>29753</v>
      </c>
      <c r="E14631" s="21" t="s">
        <v>29754</v>
      </c>
      <c r="F14631" s="21" t="s">
        <v>233</v>
      </c>
      <c r="G14631" s="21"/>
      <c r="H14631" s="21"/>
      <c r="I14631" s="21"/>
      <c r="J14631" s="21"/>
    </row>
    <row r="14632" spans="1:10">
      <c r="A14632">
        <v>14631</v>
      </c>
      <c r="B14632" s="21" t="s">
        <v>2</v>
      </c>
      <c r="C14632" s="20">
        <v>25</v>
      </c>
      <c r="D14632" s="21" t="s">
        <v>29755</v>
      </c>
      <c r="E14632" s="21" t="s">
        <v>29756</v>
      </c>
      <c r="F14632" s="21" t="s">
        <v>233</v>
      </c>
      <c r="G14632" s="21"/>
      <c r="H14632" s="21"/>
      <c r="I14632" s="21"/>
      <c r="J14632" s="21"/>
    </row>
    <row r="14633" spans="1:10">
      <c r="A14633">
        <v>14632</v>
      </c>
      <c r="B14633" s="21" t="s">
        <v>2</v>
      </c>
      <c r="C14633" s="20">
        <v>25</v>
      </c>
      <c r="D14633" s="21" t="s">
        <v>29757</v>
      </c>
      <c r="E14633" s="21" t="s">
        <v>29758</v>
      </c>
      <c r="F14633" s="21" t="s">
        <v>233</v>
      </c>
      <c r="G14633" s="21"/>
      <c r="H14633" s="21"/>
      <c r="I14633" s="21"/>
      <c r="J14633" s="21"/>
    </row>
    <row r="14634" spans="1:10">
      <c r="A14634">
        <v>14633</v>
      </c>
      <c r="B14634" s="21" t="s">
        <v>2</v>
      </c>
      <c r="C14634" s="20">
        <v>25</v>
      </c>
      <c r="D14634" s="21" t="s">
        <v>29759</v>
      </c>
      <c r="E14634" s="21" t="s">
        <v>29760</v>
      </c>
      <c r="F14634" s="21" t="s">
        <v>233</v>
      </c>
      <c r="G14634" s="21"/>
      <c r="H14634" s="21"/>
      <c r="I14634" s="21"/>
      <c r="J14634" s="21"/>
    </row>
    <row r="14635" spans="1:10">
      <c r="A14635">
        <v>14634</v>
      </c>
      <c r="B14635" s="21" t="s">
        <v>2</v>
      </c>
      <c r="C14635" s="20">
        <v>25</v>
      </c>
      <c r="D14635" s="21" t="s">
        <v>29761</v>
      </c>
      <c r="E14635" s="21" t="s">
        <v>29762</v>
      </c>
      <c r="F14635" s="21" t="s">
        <v>233</v>
      </c>
      <c r="G14635" s="21"/>
      <c r="H14635" s="21"/>
      <c r="I14635" s="21"/>
      <c r="J14635" s="21"/>
    </row>
    <row r="14636" spans="1:10">
      <c r="A14636">
        <v>14635</v>
      </c>
      <c r="B14636" s="21" t="s">
        <v>2</v>
      </c>
      <c r="C14636" s="20">
        <v>25</v>
      </c>
      <c r="D14636" s="21" t="s">
        <v>29763</v>
      </c>
      <c r="E14636" s="21" t="s">
        <v>29764</v>
      </c>
      <c r="F14636" s="21" t="s">
        <v>233</v>
      </c>
      <c r="G14636" s="21"/>
      <c r="H14636" s="21"/>
      <c r="I14636" s="21"/>
      <c r="J14636" s="21"/>
    </row>
    <row r="14637" spans="1:10">
      <c r="A14637">
        <v>14636</v>
      </c>
      <c r="B14637" s="21" t="s">
        <v>2</v>
      </c>
      <c r="C14637" s="20">
        <v>25</v>
      </c>
      <c r="D14637" s="21" t="s">
        <v>29765</v>
      </c>
      <c r="E14637" s="21" t="s">
        <v>29766</v>
      </c>
      <c r="F14637" s="21" t="s">
        <v>233</v>
      </c>
      <c r="G14637" s="21"/>
      <c r="H14637" s="21"/>
      <c r="I14637" s="21"/>
      <c r="J14637" s="21"/>
    </row>
    <row r="14638" spans="1:10">
      <c r="A14638">
        <v>14637</v>
      </c>
      <c r="B14638" s="21" t="s">
        <v>2</v>
      </c>
      <c r="C14638" s="20">
        <v>25</v>
      </c>
      <c r="D14638" s="21" t="s">
        <v>29767</v>
      </c>
      <c r="E14638" s="21" t="s">
        <v>29768</v>
      </c>
      <c r="F14638" s="21" t="s">
        <v>233</v>
      </c>
      <c r="G14638" s="21"/>
      <c r="H14638" s="21"/>
      <c r="I14638" s="21"/>
      <c r="J14638" s="21"/>
    </row>
    <row r="14639" spans="1:10">
      <c r="A14639">
        <v>14638</v>
      </c>
      <c r="B14639" s="21" t="s">
        <v>2</v>
      </c>
      <c r="C14639" s="20">
        <v>25</v>
      </c>
      <c r="D14639" s="21" t="s">
        <v>29769</v>
      </c>
      <c r="E14639" s="21" t="s">
        <v>29770</v>
      </c>
      <c r="F14639" s="21" t="s">
        <v>233</v>
      </c>
      <c r="G14639" s="21"/>
      <c r="H14639" s="21"/>
      <c r="I14639" s="21"/>
      <c r="J14639" s="21"/>
    </row>
    <row r="14640" spans="1:10">
      <c r="A14640">
        <v>14639</v>
      </c>
      <c r="B14640" s="21" t="s">
        <v>2</v>
      </c>
      <c r="C14640" s="20">
        <v>25</v>
      </c>
      <c r="D14640" s="21" t="s">
        <v>29771</v>
      </c>
      <c r="E14640" s="21" t="s">
        <v>29772</v>
      </c>
      <c r="F14640" s="21" t="s">
        <v>233</v>
      </c>
      <c r="G14640" s="21"/>
      <c r="H14640" s="21"/>
      <c r="I14640" s="21"/>
      <c r="J14640" s="21"/>
    </row>
    <row r="14641" spans="1:10">
      <c r="A14641">
        <v>14640</v>
      </c>
      <c r="B14641" s="21" t="s">
        <v>2</v>
      </c>
      <c r="C14641" s="20">
        <v>25</v>
      </c>
      <c r="D14641" s="21" t="s">
        <v>29773</v>
      </c>
      <c r="E14641" s="21" t="s">
        <v>29774</v>
      </c>
      <c r="F14641" s="21" t="s">
        <v>233</v>
      </c>
      <c r="G14641" s="21"/>
      <c r="H14641" s="21"/>
      <c r="I14641" s="21"/>
      <c r="J14641" s="21"/>
    </row>
    <row r="14642" spans="1:10">
      <c r="A14642">
        <v>14641</v>
      </c>
      <c r="B14642" s="21" t="s">
        <v>2</v>
      </c>
      <c r="C14642" s="20">
        <v>25</v>
      </c>
      <c r="D14642" s="21" t="s">
        <v>29775</v>
      </c>
      <c r="E14642" s="21" t="s">
        <v>29776</v>
      </c>
      <c r="F14642" s="21" t="s">
        <v>233</v>
      </c>
      <c r="G14642" s="21"/>
      <c r="H14642" s="21"/>
      <c r="I14642" s="21"/>
      <c r="J14642" s="21"/>
    </row>
    <row r="14643" spans="1:10">
      <c r="A14643">
        <v>14642</v>
      </c>
      <c r="B14643" s="21" t="s">
        <v>2</v>
      </c>
      <c r="C14643" s="20">
        <v>25</v>
      </c>
      <c r="D14643" s="21" t="s">
        <v>29777</v>
      </c>
      <c r="E14643" s="21" t="s">
        <v>29778</v>
      </c>
      <c r="F14643" s="21" t="s">
        <v>233</v>
      </c>
      <c r="G14643" s="21"/>
      <c r="H14643" s="21"/>
      <c r="I14643" s="21"/>
      <c r="J14643" s="21"/>
    </row>
    <row r="14644" spans="1:10">
      <c r="A14644">
        <v>14643</v>
      </c>
      <c r="B14644" s="21" t="s">
        <v>2</v>
      </c>
      <c r="C14644" s="20">
        <v>25</v>
      </c>
      <c r="D14644" s="21"/>
      <c r="E14644" s="21" t="s">
        <v>29779</v>
      </c>
      <c r="F14644" s="21" t="s">
        <v>233</v>
      </c>
      <c r="G14644" s="21"/>
      <c r="H14644" s="21"/>
      <c r="I14644" s="21"/>
      <c r="J14644" s="21"/>
    </row>
    <row r="14645" spans="1:10">
      <c r="A14645">
        <v>14644</v>
      </c>
      <c r="B14645" s="21" t="s">
        <v>2</v>
      </c>
      <c r="C14645" s="20">
        <v>26</v>
      </c>
      <c r="D14645" s="21" t="s">
        <v>29780</v>
      </c>
      <c r="E14645" s="21" t="s">
        <v>29781</v>
      </c>
      <c r="F14645" s="21" t="s">
        <v>156</v>
      </c>
      <c r="G14645" s="21">
        <v>501125</v>
      </c>
      <c r="H14645" s="21"/>
      <c r="I14645" s="21" t="s">
        <v>94</v>
      </c>
      <c r="J14645" s="21" t="s">
        <v>6</v>
      </c>
    </row>
    <row r="14646" spans="1:10">
      <c r="A14646">
        <v>14645</v>
      </c>
      <c r="B14646" s="21" t="s">
        <v>2</v>
      </c>
      <c r="C14646" s="20">
        <v>26</v>
      </c>
      <c r="D14646" s="21" t="s">
        <v>29782</v>
      </c>
      <c r="E14646" s="21" t="s">
        <v>29783</v>
      </c>
      <c r="F14646" s="21" t="s">
        <v>156</v>
      </c>
      <c r="G14646" s="21">
        <v>502341</v>
      </c>
      <c r="H14646" s="21" t="s">
        <v>29784</v>
      </c>
      <c r="I14646" s="21" t="s">
        <v>156</v>
      </c>
      <c r="J14646" s="21" t="s">
        <v>6</v>
      </c>
    </row>
    <row r="14647" spans="1:10">
      <c r="A14647">
        <v>14646</v>
      </c>
      <c r="B14647" s="21" t="s">
        <v>2</v>
      </c>
      <c r="C14647" s="20">
        <v>26</v>
      </c>
      <c r="D14647" s="21" t="s">
        <v>187</v>
      </c>
      <c r="E14647" s="21" t="s">
        <v>29785</v>
      </c>
      <c r="F14647" s="21" t="s">
        <v>156</v>
      </c>
      <c r="G14647" s="21">
        <v>501238</v>
      </c>
      <c r="H14647" s="21"/>
      <c r="I14647" s="21"/>
      <c r="J14647" s="21" t="s">
        <v>5</v>
      </c>
    </row>
    <row r="14648" spans="1:10">
      <c r="A14648">
        <v>14647</v>
      </c>
      <c r="B14648" s="21" t="s">
        <v>2</v>
      </c>
      <c r="C14648" s="20">
        <v>26</v>
      </c>
      <c r="D14648" s="21" t="s">
        <v>29786</v>
      </c>
      <c r="E14648" s="21" t="s">
        <v>29787</v>
      </c>
      <c r="F14648" s="21" t="s">
        <v>156</v>
      </c>
      <c r="G14648" s="21"/>
      <c r="H14648" s="21"/>
      <c r="I14648" s="21"/>
      <c r="J14648" s="21"/>
    </row>
    <row r="14649" spans="1:10">
      <c r="A14649">
        <v>14648</v>
      </c>
      <c r="B14649" s="21" t="s">
        <v>2</v>
      </c>
      <c r="C14649" s="20">
        <v>26</v>
      </c>
      <c r="D14649" s="21" t="s">
        <v>29788</v>
      </c>
      <c r="E14649" s="21" t="s">
        <v>29789</v>
      </c>
      <c r="F14649" s="21" t="s">
        <v>156</v>
      </c>
      <c r="G14649" s="21"/>
      <c r="H14649" s="21"/>
      <c r="I14649" s="21"/>
      <c r="J14649" s="21"/>
    </row>
    <row r="14650" spans="1:10">
      <c r="A14650">
        <v>14649</v>
      </c>
      <c r="B14650" s="21" t="s">
        <v>2</v>
      </c>
      <c r="C14650" s="20">
        <v>26</v>
      </c>
      <c r="D14650" s="21" t="s">
        <v>29790</v>
      </c>
      <c r="E14650" s="21" t="s">
        <v>29791</v>
      </c>
      <c r="F14650" s="21" t="s">
        <v>156</v>
      </c>
      <c r="G14650" s="21"/>
      <c r="H14650" s="21"/>
      <c r="I14650" s="21"/>
      <c r="J14650" s="21"/>
    </row>
    <row r="14651" spans="1:10">
      <c r="A14651">
        <v>14650</v>
      </c>
      <c r="B14651" s="21" t="s">
        <v>2</v>
      </c>
      <c r="C14651" s="20">
        <v>26</v>
      </c>
      <c r="D14651" s="21" t="s">
        <v>29792</v>
      </c>
      <c r="E14651" s="21" t="s">
        <v>29793</v>
      </c>
      <c r="F14651" s="21" t="s">
        <v>156</v>
      </c>
      <c r="G14651" s="21"/>
      <c r="H14651" s="21"/>
      <c r="I14651" s="21"/>
      <c r="J14651" s="21"/>
    </row>
    <row r="14652" spans="1:10">
      <c r="A14652">
        <v>14651</v>
      </c>
      <c r="B14652" s="21" t="s">
        <v>2</v>
      </c>
      <c r="C14652" s="20">
        <v>26</v>
      </c>
      <c r="D14652" s="21" t="s">
        <v>29794</v>
      </c>
      <c r="E14652" s="21" t="s">
        <v>29795</v>
      </c>
      <c r="F14652" s="21" t="s">
        <v>156</v>
      </c>
      <c r="G14652" s="21"/>
      <c r="H14652" s="21"/>
      <c r="I14652" s="21"/>
      <c r="J14652" s="21"/>
    </row>
    <row r="14653" spans="1:10">
      <c r="A14653">
        <v>14652</v>
      </c>
      <c r="B14653" s="21" t="s">
        <v>2</v>
      </c>
      <c r="C14653" s="20">
        <v>26</v>
      </c>
      <c r="D14653" s="21" t="s">
        <v>29796</v>
      </c>
      <c r="E14653" s="21" t="s">
        <v>29797</v>
      </c>
      <c r="F14653" s="21" t="s">
        <v>156</v>
      </c>
      <c r="G14653" s="21"/>
      <c r="H14653" s="21"/>
      <c r="I14653" s="21"/>
      <c r="J14653" s="21"/>
    </row>
    <row r="14654" spans="1:10">
      <c r="A14654">
        <v>14653</v>
      </c>
      <c r="B14654" s="21" t="s">
        <v>2</v>
      </c>
      <c r="C14654" s="20">
        <v>26</v>
      </c>
      <c r="D14654" s="21" t="s">
        <v>29798</v>
      </c>
      <c r="E14654" s="21" t="s">
        <v>29799</v>
      </c>
      <c r="F14654" s="21" t="s">
        <v>156</v>
      </c>
      <c r="G14654" s="21"/>
      <c r="H14654" s="21"/>
      <c r="I14654" s="21"/>
      <c r="J14654" s="21"/>
    </row>
    <row r="14655" spans="1:10">
      <c r="A14655">
        <v>14654</v>
      </c>
      <c r="B14655" s="21" t="s">
        <v>2</v>
      </c>
      <c r="C14655" s="20">
        <v>26</v>
      </c>
      <c r="D14655" s="21" t="s">
        <v>29800</v>
      </c>
      <c r="E14655" s="21" t="s">
        <v>29801</v>
      </c>
      <c r="F14655" s="21" t="s">
        <v>156</v>
      </c>
      <c r="G14655" s="21"/>
      <c r="H14655" s="21"/>
      <c r="I14655" s="21"/>
      <c r="J14655" s="21"/>
    </row>
    <row r="14656" spans="1:10">
      <c r="A14656">
        <v>14655</v>
      </c>
      <c r="B14656" s="21" t="s">
        <v>2</v>
      </c>
      <c r="C14656" s="20">
        <v>26</v>
      </c>
      <c r="D14656" s="21" t="s">
        <v>29802</v>
      </c>
      <c r="E14656" s="21" t="s">
        <v>29803</v>
      </c>
      <c r="F14656" s="21" t="s">
        <v>156</v>
      </c>
      <c r="G14656" s="21"/>
      <c r="H14656" s="21"/>
      <c r="I14656" s="21"/>
      <c r="J14656" s="21"/>
    </row>
    <row r="14657" spans="1:10">
      <c r="A14657">
        <v>14656</v>
      </c>
      <c r="B14657" s="21" t="s">
        <v>2</v>
      </c>
      <c r="C14657" s="20">
        <v>26</v>
      </c>
      <c r="D14657" s="21" t="s">
        <v>29804</v>
      </c>
      <c r="E14657" s="21" t="s">
        <v>29805</v>
      </c>
      <c r="F14657" s="21" t="s">
        <v>156</v>
      </c>
      <c r="G14657" s="21"/>
      <c r="H14657" s="21"/>
      <c r="I14657" s="21"/>
      <c r="J14657" s="21"/>
    </row>
    <row r="14658" spans="1:10">
      <c r="A14658">
        <v>14657</v>
      </c>
      <c r="B14658" s="21" t="s">
        <v>2</v>
      </c>
      <c r="C14658" s="20">
        <v>26</v>
      </c>
      <c r="D14658" s="21" t="s">
        <v>29806</v>
      </c>
      <c r="E14658" s="21" t="s">
        <v>29807</v>
      </c>
      <c r="F14658" s="21" t="s">
        <v>156</v>
      </c>
      <c r="G14658" s="21"/>
      <c r="H14658" s="21"/>
      <c r="I14658" s="21"/>
      <c r="J14658" s="21"/>
    </row>
    <row r="14659" spans="1:10">
      <c r="A14659">
        <v>14658</v>
      </c>
      <c r="B14659" s="21" t="s">
        <v>2</v>
      </c>
      <c r="C14659" s="20">
        <v>26</v>
      </c>
      <c r="D14659" s="21" t="s">
        <v>29808</v>
      </c>
      <c r="E14659" s="21" t="s">
        <v>29809</v>
      </c>
      <c r="F14659" s="21" t="s">
        <v>156</v>
      </c>
      <c r="G14659" s="21"/>
      <c r="H14659" s="21"/>
      <c r="I14659" s="21"/>
      <c r="J14659" s="21"/>
    </row>
    <row r="14660" spans="1:10">
      <c r="A14660">
        <v>14659</v>
      </c>
      <c r="B14660" s="21" t="s">
        <v>2</v>
      </c>
      <c r="C14660" s="20">
        <v>26</v>
      </c>
      <c r="D14660" s="21" t="s">
        <v>29810</v>
      </c>
      <c r="E14660" s="21" t="s">
        <v>29811</v>
      </c>
      <c r="F14660" s="21" t="s">
        <v>156</v>
      </c>
      <c r="G14660" s="21"/>
      <c r="H14660" s="21"/>
      <c r="I14660" s="21"/>
      <c r="J14660" s="21"/>
    </row>
    <row r="14661" spans="1:10">
      <c r="A14661">
        <v>14660</v>
      </c>
      <c r="B14661" s="21" t="s">
        <v>2</v>
      </c>
      <c r="C14661" s="20">
        <v>26</v>
      </c>
      <c r="D14661" s="21" t="s">
        <v>29812</v>
      </c>
      <c r="E14661" s="21" t="s">
        <v>29813</v>
      </c>
      <c r="F14661" s="21" t="s">
        <v>156</v>
      </c>
      <c r="G14661" s="21"/>
      <c r="H14661" s="21"/>
      <c r="I14661" s="21"/>
      <c r="J14661" s="21"/>
    </row>
    <row r="14662" spans="1:10">
      <c r="A14662">
        <v>14661</v>
      </c>
      <c r="B14662" s="21" t="s">
        <v>2</v>
      </c>
      <c r="C14662" s="20">
        <v>26</v>
      </c>
      <c r="D14662" s="21" t="s">
        <v>29814</v>
      </c>
      <c r="E14662" s="21" t="s">
        <v>29815</v>
      </c>
      <c r="F14662" s="21" t="s">
        <v>156</v>
      </c>
      <c r="G14662" s="21"/>
      <c r="H14662" s="21"/>
      <c r="I14662" s="21"/>
      <c r="J14662" s="21"/>
    </row>
    <row r="14663" spans="1:10">
      <c r="A14663">
        <v>14662</v>
      </c>
      <c r="B14663" s="21" t="s">
        <v>2</v>
      </c>
      <c r="C14663" s="20">
        <v>26</v>
      </c>
      <c r="D14663" s="21" t="s">
        <v>29816</v>
      </c>
      <c r="E14663" s="21" t="s">
        <v>29817</v>
      </c>
      <c r="F14663" s="21" t="s">
        <v>156</v>
      </c>
      <c r="G14663" s="21"/>
      <c r="H14663" s="21"/>
      <c r="I14663" s="21"/>
      <c r="J14663" s="21"/>
    </row>
    <row r="14664" spans="1:10">
      <c r="A14664">
        <v>14663</v>
      </c>
      <c r="B14664" s="21" t="s">
        <v>2</v>
      </c>
      <c r="C14664" s="20">
        <v>26</v>
      </c>
      <c r="D14664" s="21" t="s">
        <v>29818</v>
      </c>
      <c r="E14664" s="21" t="s">
        <v>29819</v>
      </c>
      <c r="F14664" s="21" t="s">
        <v>156</v>
      </c>
      <c r="G14664" s="21"/>
      <c r="H14664" s="21"/>
      <c r="I14664" s="21"/>
      <c r="J14664" s="21"/>
    </row>
    <row r="14665" spans="1:10">
      <c r="A14665">
        <v>14664</v>
      </c>
      <c r="B14665" s="21" t="s">
        <v>2</v>
      </c>
      <c r="C14665" s="20">
        <v>26</v>
      </c>
      <c r="D14665" s="21" t="s">
        <v>29820</v>
      </c>
      <c r="E14665" s="21" t="s">
        <v>29821</v>
      </c>
      <c r="F14665" s="21" t="s">
        <v>156</v>
      </c>
      <c r="G14665" s="21"/>
      <c r="H14665" s="21"/>
      <c r="I14665" s="21"/>
      <c r="J14665" s="21"/>
    </row>
    <row r="14666" spans="1:10">
      <c r="A14666">
        <v>14665</v>
      </c>
      <c r="B14666" s="21" t="s">
        <v>2</v>
      </c>
      <c r="C14666" s="20">
        <v>26</v>
      </c>
      <c r="D14666" s="21" t="s">
        <v>29822</v>
      </c>
      <c r="E14666" s="21" t="s">
        <v>29823</v>
      </c>
      <c r="F14666" s="21" t="s">
        <v>156</v>
      </c>
      <c r="G14666" s="21"/>
      <c r="H14666" s="21"/>
      <c r="I14666" s="21"/>
      <c r="J14666" s="21"/>
    </row>
    <row r="14667" spans="1:10">
      <c r="A14667">
        <v>14666</v>
      </c>
      <c r="B14667" s="21" t="s">
        <v>2</v>
      </c>
      <c r="C14667" s="20">
        <v>26</v>
      </c>
      <c r="D14667" s="21" t="s">
        <v>29824</v>
      </c>
      <c r="E14667" s="21" t="s">
        <v>29825</v>
      </c>
      <c r="F14667" s="21" t="s">
        <v>156</v>
      </c>
      <c r="G14667" s="21"/>
      <c r="H14667" s="21"/>
      <c r="I14667" s="21"/>
      <c r="J14667" s="21"/>
    </row>
    <row r="14668" spans="1:10">
      <c r="A14668">
        <v>14667</v>
      </c>
      <c r="B14668" s="21" t="s">
        <v>2</v>
      </c>
      <c r="C14668" s="20">
        <v>26</v>
      </c>
      <c r="D14668" s="21" t="s">
        <v>29826</v>
      </c>
      <c r="E14668" s="21" t="s">
        <v>29827</v>
      </c>
      <c r="F14668" s="21" t="s">
        <v>156</v>
      </c>
      <c r="G14668" s="21"/>
      <c r="H14668" s="21"/>
      <c r="I14668" s="21"/>
      <c r="J14668" s="21"/>
    </row>
    <row r="14669" spans="1:10">
      <c r="A14669">
        <v>14668</v>
      </c>
      <c r="B14669" s="21" t="s">
        <v>2</v>
      </c>
      <c r="C14669" s="20">
        <v>26</v>
      </c>
      <c r="D14669" s="21" t="s">
        <v>29828</v>
      </c>
      <c r="E14669" s="21" t="s">
        <v>29829</v>
      </c>
      <c r="F14669" s="21" t="s">
        <v>156</v>
      </c>
      <c r="G14669" s="21"/>
      <c r="H14669" s="21"/>
      <c r="I14669" s="21"/>
      <c r="J14669" s="21"/>
    </row>
    <row r="14670" spans="1:10">
      <c r="A14670">
        <v>14669</v>
      </c>
      <c r="B14670" s="21" t="s">
        <v>2</v>
      </c>
      <c r="C14670" s="20">
        <v>26</v>
      </c>
      <c r="D14670" s="21" t="s">
        <v>29830</v>
      </c>
      <c r="E14670" s="21" t="s">
        <v>29831</v>
      </c>
      <c r="F14670" s="21" t="s">
        <v>156</v>
      </c>
      <c r="G14670" s="21"/>
      <c r="H14670" s="21"/>
      <c r="I14670" s="21"/>
      <c r="J14670" s="21"/>
    </row>
    <row r="14671" spans="1:10">
      <c r="A14671">
        <v>14670</v>
      </c>
      <c r="B14671" s="21" t="s">
        <v>2</v>
      </c>
      <c r="C14671" s="20">
        <v>26</v>
      </c>
      <c r="D14671" s="21" t="s">
        <v>29832</v>
      </c>
      <c r="E14671" s="21" t="s">
        <v>29833</v>
      </c>
      <c r="F14671" s="21" t="s">
        <v>156</v>
      </c>
      <c r="G14671" s="21"/>
      <c r="H14671" s="21"/>
      <c r="I14671" s="21"/>
      <c r="J14671" s="21"/>
    </row>
    <row r="14672" spans="1:10">
      <c r="A14672">
        <v>14671</v>
      </c>
      <c r="B14672" s="21" t="s">
        <v>2</v>
      </c>
      <c r="C14672" s="20">
        <v>26</v>
      </c>
      <c r="D14672" s="21" t="s">
        <v>29834</v>
      </c>
      <c r="E14672" s="21" t="s">
        <v>29835</v>
      </c>
      <c r="F14672" s="21" t="s">
        <v>156</v>
      </c>
      <c r="G14672" s="21"/>
      <c r="H14672" s="21"/>
      <c r="I14672" s="21"/>
      <c r="J14672" s="21"/>
    </row>
    <row r="14673" spans="1:10">
      <c r="A14673">
        <v>14672</v>
      </c>
      <c r="B14673" s="21" t="s">
        <v>2</v>
      </c>
      <c r="C14673" s="20">
        <v>26</v>
      </c>
      <c r="D14673" s="21"/>
      <c r="E14673" s="21" t="s">
        <v>29836</v>
      </c>
      <c r="F14673" s="21" t="s">
        <v>156</v>
      </c>
      <c r="G14673" s="21"/>
      <c r="H14673" s="21"/>
      <c r="I14673" s="21"/>
      <c r="J14673" s="21"/>
    </row>
    <row r="14674" spans="1:10">
      <c r="A14674">
        <v>14673</v>
      </c>
      <c r="B14674" s="21" t="s">
        <v>2</v>
      </c>
      <c r="C14674" s="20">
        <v>26</v>
      </c>
      <c r="D14674" s="21"/>
      <c r="E14674" s="21" t="s">
        <v>29837</v>
      </c>
      <c r="F14674" s="21" t="s">
        <v>156</v>
      </c>
      <c r="G14674" s="21"/>
      <c r="H14674" s="21"/>
      <c r="I14674" s="21"/>
      <c r="J14674" s="21"/>
    </row>
    <row r="14675" spans="1:10">
      <c r="A14675">
        <v>14674</v>
      </c>
      <c r="B14675" s="21" t="s">
        <v>2</v>
      </c>
      <c r="C14675" s="20">
        <v>26</v>
      </c>
      <c r="D14675" s="21" t="s">
        <v>29838</v>
      </c>
      <c r="E14675" s="21" t="s">
        <v>29839</v>
      </c>
      <c r="F14675" s="21" t="s">
        <v>156</v>
      </c>
      <c r="G14675" s="21"/>
      <c r="H14675" s="21"/>
      <c r="I14675" s="21"/>
      <c r="J14675" s="21"/>
    </row>
    <row r="14676" spans="1:10">
      <c r="A14676">
        <v>14675</v>
      </c>
      <c r="B14676" s="21" t="s">
        <v>2</v>
      </c>
      <c r="C14676" s="20">
        <v>26</v>
      </c>
      <c r="D14676" s="21" t="s">
        <v>29840</v>
      </c>
      <c r="E14676" s="21" t="s">
        <v>29841</v>
      </c>
      <c r="F14676" s="21" t="s">
        <v>156</v>
      </c>
      <c r="G14676" s="21"/>
      <c r="H14676" s="21"/>
      <c r="I14676" s="21"/>
      <c r="J14676" s="21"/>
    </row>
    <row r="14677" spans="1:10">
      <c r="A14677">
        <v>14676</v>
      </c>
      <c r="B14677" s="21" t="s">
        <v>2</v>
      </c>
      <c r="C14677" s="20">
        <v>26</v>
      </c>
      <c r="D14677" s="21" t="s">
        <v>29842</v>
      </c>
      <c r="E14677" s="21" t="s">
        <v>29843</v>
      </c>
      <c r="F14677" s="21" t="s">
        <v>156</v>
      </c>
      <c r="G14677" s="21"/>
      <c r="H14677" s="21"/>
      <c r="I14677" s="21"/>
      <c r="J14677" s="21"/>
    </row>
    <row r="14678" spans="1:10">
      <c r="A14678">
        <v>14677</v>
      </c>
      <c r="B14678" s="21" t="s">
        <v>2</v>
      </c>
      <c r="C14678" s="20">
        <v>26</v>
      </c>
      <c r="D14678" s="21" t="s">
        <v>29844</v>
      </c>
      <c r="E14678" s="21" t="s">
        <v>29845</v>
      </c>
      <c r="F14678" s="21" t="s">
        <v>156</v>
      </c>
      <c r="G14678" s="21"/>
      <c r="H14678" s="21"/>
      <c r="I14678" s="21"/>
      <c r="J14678" s="21"/>
    </row>
    <row r="14679" spans="1:10">
      <c r="A14679">
        <v>14678</v>
      </c>
      <c r="B14679" s="21" t="s">
        <v>2</v>
      </c>
      <c r="C14679" s="20">
        <v>26</v>
      </c>
      <c r="D14679" s="21" t="s">
        <v>29846</v>
      </c>
      <c r="E14679" s="21" t="s">
        <v>29847</v>
      </c>
      <c r="F14679" s="21" t="s">
        <v>156</v>
      </c>
      <c r="G14679" s="21"/>
      <c r="H14679" s="21"/>
      <c r="I14679" s="21"/>
      <c r="J14679" s="21"/>
    </row>
    <row r="14680" spans="1:10">
      <c r="A14680">
        <v>14679</v>
      </c>
      <c r="B14680" s="21" t="s">
        <v>2</v>
      </c>
      <c r="C14680" s="20">
        <v>26</v>
      </c>
      <c r="D14680" s="21" t="s">
        <v>29848</v>
      </c>
      <c r="E14680" s="21" t="s">
        <v>29849</v>
      </c>
      <c r="F14680" s="21" t="s">
        <v>156</v>
      </c>
      <c r="G14680" s="21"/>
      <c r="H14680" s="21"/>
      <c r="I14680" s="21"/>
      <c r="J14680" s="21"/>
    </row>
    <row r="14681" spans="1:10">
      <c r="A14681">
        <v>14680</v>
      </c>
      <c r="B14681" s="21" t="s">
        <v>2</v>
      </c>
      <c r="C14681" s="20">
        <v>26</v>
      </c>
      <c r="D14681" s="21" t="s">
        <v>29850</v>
      </c>
      <c r="E14681" s="21" t="s">
        <v>29851</v>
      </c>
      <c r="F14681" s="21" t="s">
        <v>156</v>
      </c>
      <c r="G14681" s="21"/>
      <c r="H14681" s="21"/>
      <c r="I14681" s="21"/>
      <c r="J14681" s="21"/>
    </row>
    <row r="14682" spans="1:10">
      <c r="A14682">
        <v>14681</v>
      </c>
      <c r="B14682" s="21" t="s">
        <v>2</v>
      </c>
      <c r="C14682" s="20">
        <v>26</v>
      </c>
      <c r="D14682" s="21" t="s">
        <v>29852</v>
      </c>
      <c r="E14682" s="21" t="s">
        <v>29853</v>
      </c>
      <c r="F14682" s="21" t="s">
        <v>156</v>
      </c>
      <c r="G14682" s="21"/>
      <c r="H14682" s="21"/>
      <c r="I14682" s="21"/>
      <c r="J14682" s="21"/>
    </row>
    <row r="14683" spans="1:10">
      <c r="A14683">
        <v>14682</v>
      </c>
      <c r="B14683" s="21" t="s">
        <v>2</v>
      </c>
      <c r="C14683" s="20">
        <v>26</v>
      </c>
      <c r="D14683" s="21" t="s">
        <v>29854</v>
      </c>
      <c r="E14683" s="21" t="s">
        <v>29855</v>
      </c>
      <c r="F14683" s="21" t="s">
        <v>156</v>
      </c>
      <c r="G14683" s="21"/>
      <c r="H14683" s="21"/>
      <c r="I14683" s="21"/>
      <c r="J14683" s="21"/>
    </row>
    <row r="14684" spans="1:10">
      <c r="A14684">
        <v>14683</v>
      </c>
      <c r="B14684" s="21" t="s">
        <v>2</v>
      </c>
      <c r="C14684" s="20">
        <v>26</v>
      </c>
      <c r="D14684" s="21" t="s">
        <v>29856</v>
      </c>
      <c r="E14684" s="21" t="s">
        <v>29857</v>
      </c>
      <c r="F14684" s="21" t="s">
        <v>156</v>
      </c>
      <c r="G14684" s="21"/>
      <c r="H14684" s="21"/>
      <c r="I14684" s="21"/>
      <c r="J14684" s="21"/>
    </row>
    <row r="14685" spans="1:10">
      <c r="A14685">
        <v>14684</v>
      </c>
      <c r="B14685" s="21" t="s">
        <v>2</v>
      </c>
      <c r="C14685" s="20">
        <v>26</v>
      </c>
      <c r="D14685" s="21" t="s">
        <v>29858</v>
      </c>
      <c r="E14685" s="21" t="s">
        <v>29859</v>
      </c>
      <c r="F14685" s="21" t="s">
        <v>156</v>
      </c>
      <c r="G14685" s="21"/>
      <c r="H14685" s="21"/>
      <c r="I14685" s="21"/>
      <c r="J14685" s="21"/>
    </row>
    <row r="14686" spans="1:10">
      <c r="A14686">
        <v>14685</v>
      </c>
      <c r="B14686" s="21" t="s">
        <v>2</v>
      </c>
      <c r="C14686" s="20">
        <v>26</v>
      </c>
      <c r="D14686" s="21" t="s">
        <v>29860</v>
      </c>
      <c r="E14686" s="21" t="s">
        <v>29861</v>
      </c>
      <c r="F14686" s="21" t="s">
        <v>156</v>
      </c>
      <c r="G14686" s="21"/>
      <c r="H14686" s="21"/>
      <c r="I14686" s="21"/>
      <c r="J14686" s="21"/>
    </row>
    <row r="14687" spans="1:10">
      <c r="A14687">
        <v>14686</v>
      </c>
      <c r="B14687" s="21" t="s">
        <v>2</v>
      </c>
      <c r="C14687" s="20">
        <v>26</v>
      </c>
      <c r="D14687" s="21" t="s">
        <v>29862</v>
      </c>
      <c r="E14687" s="21" t="s">
        <v>29863</v>
      </c>
      <c r="F14687" s="21" t="s">
        <v>156</v>
      </c>
      <c r="G14687" s="21"/>
      <c r="H14687" s="21"/>
      <c r="I14687" s="21"/>
      <c r="J14687" s="21"/>
    </row>
    <row r="14688" spans="1:10">
      <c r="A14688">
        <v>14687</v>
      </c>
      <c r="B14688" s="21" t="s">
        <v>2</v>
      </c>
      <c r="C14688" s="20">
        <v>26</v>
      </c>
      <c r="D14688" s="21" t="s">
        <v>29864</v>
      </c>
      <c r="E14688" s="21" t="s">
        <v>29865</v>
      </c>
      <c r="F14688" s="21" t="s">
        <v>156</v>
      </c>
      <c r="G14688" s="21"/>
      <c r="H14688" s="21"/>
      <c r="I14688" s="21"/>
      <c r="J14688" s="21"/>
    </row>
    <row r="14689" spans="1:10">
      <c r="A14689">
        <v>14688</v>
      </c>
      <c r="B14689" s="21" t="s">
        <v>2</v>
      </c>
      <c r="C14689" s="20">
        <v>26</v>
      </c>
      <c r="D14689" s="21" t="s">
        <v>29866</v>
      </c>
      <c r="E14689" s="21" t="s">
        <v>29867</v>
      </c>
      <c r="F14689" s="21" t="s">
        <v>156</v>
      </c>
      <c r="G14689" s="21"/>
      <c r="H14689" s="21"/>
      <c r="I14689" s="21"/>
      <c r="J14689" s="21"/>
    </row>
    <row r="14690" spans="1:10">
      <c r="A14690">
        <v>14689</v>
      </c>
      <c r="B14690" s="21" t="s">
        <v>2</v>
      </c>
      <c r="C14690" s="20">
        <v>26</v>
      </c>
      <c r="D14690" s="21" t="s">
        <v>29868</v>
      </c>
      <c r="E14690" s="21" t="s">
        <v>29869</v>
      </c>
      <c r="F14690" s="21" t="s">
        <v>156</v>
      </c>
      <c r="G14690" s="21"/>
      <c r="H14690" s="21"/>
      <c r="I14690" s="21"/>
      <c r="J14690" s="21"/>
    </row>
    <row r="14691" spans="1:10">
      <c r="A14691">
        <v>14690</v>
      </c>
      <c r="B14691" s="21" t="s">
        <v>2</v>
      </c>
      <c r="C14691" s="20">
        <v>26</v>
      </c>
      <c r="D14691" s="21" t="s">
        <v>29870</v>
      </c>
      <c r="E14691" s="21" t="s">
        <v>29871</v>
      </c>
      <c r="F14691" s="21" t="s">
        <v>156</v>
      </c>
      <c r="G14691" s="21"/>
      <c r="H14691" s="21"/>
      <c r="I14691" s="21"/>
      <c r="J14691" s="21"/>
    </row>
    <row r="14692" spans="1:10">
      <c r="A14692">
        <v>14691</v>
      </c>
      <c r="B14692" s="21" t="s">
        <v>2</v>
      </c>
      <c r="C14692" s="20">
        <v>26</v>
      </c>
      <c r="D14692" s="21" t="s">
        <v>29872</v>
      </c>
      <c r="E14692" s="21" t="s">
        <v>29873</v>
      </c>
      <c r="F14692" s="21" t="s">
        <v>156</v>
      </c>
      <c r="G14692" s="21"/>
      <c r="H14692" s="21"/>
      <c r="I14692" s="21"/>
      <c r="J14692" s="21"/>
    </row>
    <row r="14693" spans="1:10">
      <c r="A14693">
        <v>14692</v>
      </c>
      <c r="B14693" s="21" t="s">
        <v>2</v>
      </c>
      <c r="C14693" s="20">
        <v>26</v>
      </c>
      <c r="D14693" s="21" t="s">
        <v>29874</v>
      </c>
      <c r="E14693" s="21" t="s">
        <v>29875</v>
      </c>
      <c r="F14693" s="21" t="s">
        <v>156</v>
      </c>
      <c r="G14693" s="21"/>
      <c r="H14693" s="21"/>
      <c r="I14693" s="21"/>
      <c r="J14693" s="21"/>
    </row>
    <row r="14694" spans="1:10">
      <c r="A14694">
        <v>14693</v>
      </c>
      <c r="B14694" s="21" t="s">
        <v>2</v>
      </c>
      <c r="C14694" s="20">
        <v>26</v>
      </c>
      <c r="D14694" s="21" t="s">
        <v>29876</v>
      </c>
      <c r="E14694" s="21" t="s">
        <v>29877</v>
      </c>
      <c r="F14694" s="21" t="s">
        <v>156</v>
      </c>
      <c r="G14694" s="21"/>
      <c r="H14694" s="21"/>
      <c r="I14694" s="21"/>
      <c r="J14694" s="21"/>
    </row>
    <row r="14695" spans="1:10">
      <c r="A14695">
        <v>14694</v>
      </c>
      <c r="B14695" s="21" t="s">
        <v>2</v>
      </c>
      <c r="C14695" s="20">
        <v>26</v>
      </c>
      <c r="D14695" s="21" t="s">
        <v>29878</v>
      </c>
      <c r="E14695" s="21" t="s">
        <v>29879</v>
      </c>
      <c r="F14695" s="21" t="s">
        <v>156</v>
      </c>
      <c r="G14695" s="21"/>
      <c r="H14695" s="21"/>
      <c r="I14695" s="21"/>
      <c r="J14695" s="21"/>
    </row>
    <row r="14696" spans="1:10">
      <c r="A14696">
        <v>14695</v>
      </c>
      <c r="B14696" s="21" t="s">
        <v>2</v>
      </c>
      <c r="C14696" s="20">
        <v>26</v>
      </c>
      <c r="D14696" s="21" t="s">
        <v>29880</v>
      </c>
      <c r="E14696" s="21" t="s">
        <v>29881</v>
      </c>
      <c r="F14696" s="21" t="s">
        <v>156</v>
      </c>
      <c r="G14696" s="21"/>
      <c r="H14696" s="21"/>
      <c r="I14696" s="21"/>
      <c r="J14696" s="21"/>
    </row>
    <row r="14697" spans="1:10">
      <c r="A14697">
        <v>14696</v>
      </c>
      <c r="B14697" s="21" t="s">
        <v>2</v>
      </c>
      <c r="C14697" s="20">
        <v>26</v>
      </c>
      <c r="D14697" s="21" t="s">
        <v>440</v>
      </c>
      <c r="E14697" s="21" t="s">
        <v>29882</v>
      </c>
      <c r="F14697" s="21" t="s">
        <v>156</v>
      </c>
      <c r="G14697" s="21"/>
      <c r="H14697" s="21" t="s">
        <v>29784</v>
      </c>
      <c r="I14697" s="21"/>
      <c r="J14697" s="21"/>
    </row>
    <row r="14698" spans="1:10">
      <c r="A14698">
        <v>14697</v>
      </c>
      <c r="B14698" s="21" t="s">
        <v>2</v>
      </c>
      <c r="C14698" s="20">
        <v>26</v>
      </c>
      <c r="D14698" s="21" t="s">
        <v>29883</v>
      </c>
      <c r="E14698" s="21" t="s">
        <v>29884</v>
      </c>
      <c r="F14698" s="21" t="s">
        <v>156</v>
      </c>
      <c r="G14698" s="21"/>
      <c r="H14698" s="21" t="s">
        <v>29784</v>
      </c>
      <c r="I14698" s="21"/>
      <c r="J14698" s="21"/>
    </row>
    <row r="14699" spans="1:10">
      <c r="A14699">
        <v>14698</v>
      </c>
      <c r="B14699" s="21" t="s">
        <v>2</v>
      </c>
      <c r="C14699" s="20">
        <v>27</v>
      </c>
      <c r="D14699" s="21" t="s">
        <v>1632</v>
      </c>
      <c r="E14699" s="21" t="s">
        <v>29885</v>
      </c>
      <c r="F14699" s="21" t="s">
        <v>29886</v>
      </c>
      <c r="G14699" s="21">
        <v>900083</v>
      </c>
      <c r="H14699" s="21"/>
      <c r="I14699" s="21" t="s">
        <v>29887</v>
      </c>
      <c r="J14699" s="21" t="s">
        <v>6</v>
      </c>
    </row>
    <row r="14700" spans="1:10">
      <c r="A14700">
        <v>14699</v>
      </c>
      <c r="B14700" s="21" t="s">
        <v>2</v>
      </c>
      <c r="C14700" s="20">
        <v>27</v>
      </c>
      <c r="D14700" s="21" t="s">
        <v>85</v>
      </c>
      <c r="E14700" s="21" t="s">
        <v>29888</v>
      </c>
      <c r="F14700" s="21" t="s">
        <v>29886</v>
      </c>
      <c r="G14700" s="21">
        <v>501120</v>
      </c>
      <c r="H14700" s="21"/>
      <c r="I14700" s="21"/>
      <c r="J14700" s="21" t="s">
        <v>5</v>
      </c>
    </row>
    <row r="14701" spans="1:10">
      <c r="A14701">
        <v>14700</v>
      </c>
      <c r="B14701" s="21" t="s">
        <v>2</v>
      </c>
      <c r="C14701" s="20">
        <v>27</v>
      </c>
      <c r="D14701" s="21" t="s">
        <v>29889</v>
      </c>
      <c r="E14701" s="21" t="s">
        <v>29890</v>
      </c>
      <c r="F14701" s="21" t="s">
        <v>29886</v>
      </c>
      <c r="G14701" s="21"/>
      <c r="H14701" s="21"/>
      <c r="I14701" s="21"/>
      <c r="J14701" s="21"/>
    </row>
    <row r="14702" spans="1:10">
      <c r="A14702">
        <v>14701</v>
      </c>
      <c r="B14702" s="21" t="s">
        <v>2</v>
      </c>
      <c r="C14702" s="20">
        <v>27</v>
      </c>
      <c r="D14702" s="21" t="s">
        <v>29891</v>
      </c>
      <c r="E14702" s="21" t="s">
        <v>29892</v>
      </c>
      <c r="F14702" s="21" t="s">
        <v>29886</v>
      </c>
      <c r="G14702" s="21"/>
      <c r="H14702" s="21"/>
      <c r="I14702" s="21"/>
      <c r="J14702" s="21"/>
    </row>
    <row r="14703" spans="1:10">
      <c r="A14703">
        <v>14702</v>
      </c>
      <c r="B14703" s="21" t="s">
        <v>2</v>
      </c>
      <c r="C14703" s="20">
        <v>27</v>
      </c>
      <c r="D14703" s="21" t="s">
        <v>29893</v>
      </c>
      <c r="E14703" s="21" t="s">
        <v>29894</v>
      </c>
      <c r="F14703" s="21" t="s">
        <v>29886</v>
      </c>
      <c r="G14703" s="21"/>
      <c r="H14703" s="21"/>
      <c r="I14703" s="21"/>
      <c r="J14703" s="21"/>
    </row>
    <row r="14704" spans="1:10">
      <c r="A14704">
        <v>14703</v>
      </c>
      <c r="B14704" s="21" t="s">
        <v>2</v>
      </c>
      <c r="C14704" s="20">
        <v>27</v>
      </c>
      <c r="D14704" s="21" t="s">
        <v>29895</v>
      </c>
      <c r="E14704" s="21" t="s">
        <v>29896</v>
      </c>
      <c r="F14704" s="21" t="s">
        <v>29886</v>
      </c>
      <c r="G14704" s="21"/>
      <c r="H14704" s="21"/>
      <c r="I14704" s="21"/>
      <c r="J14704" s="21"/>
    </row>
    <row r="14705" spans="1:10">
      <c r="A14705">
        <v>14704</v>
      </c>
      <c r="B14705" s="21" t="s">
        <v>2</v>
      </c>
      <c r="C14705" s="20">
        <v>27</v>
      </c>
      <c r="D14705" s="21" t="s">
        <v>29897</v>
      </c>
      <c r="E14705" s="21" t="s">
        <v>29898</v>
      </c>
      <c r="F14705" s="21" t="s">
        <v>29886</v>
      </c>
      <c r="G14705" s="21"/>
      <c r="H14705" s="21"/>
      <c r="I14705" s="21"/>
      <c r="J14705" s="21"/>
    </row>
    <row r="14706" spans="1:10">
      <c r="A14706">
        <v>14705</v>
      </c>
      <c r="B14706" s="21" t="s">
        <v>2</v>
      </c>
      <c r="C14706" s="20">
        <v>27</v>
      </c>
      <c r="D14706" s="21" t="s">
        <v>29899</v>
      </c>
      <c r="E14706" s="21" t="s">
        <v>29900</v>
      </c>
      <c r="F14706" s="21" t="s">
        <v>29886</v>
      </c>
      <c r="G14706" s="21"/>
      <c r="H14706" s="21"/>
      <c r="I14706" s="21"/>
      <c r="J14706" s="21"/>
    </row>
    <row r="14707" spans="1:10">
      <c r="A14707">
        <v>14706</v>
      </c>
      <c r="B14707" s="21" t="s">
        <v>2</v>
      </c>
      <c r="C14707" s="20">
        <v>27</v>
      </c>
      <c r="D14707" s="21" t="s">
        <v>29901</v>
      </c>
      <c r="E14707" s="21" t="s">
        <v>29902</v>
      </c>
      <c r="F14707" s="21" t="s">
        <v>29886</v>
      </c>
      <c r="G14707" s="21"/>
      <c r="H14707" s="21"/>
      <c r="I14707" s="21"/>
      <c r="J14707" s="21"/>
    </row>
    <row r="14708" spans="1:10">
      <c r="A14708">
        <v>14707</v>
      </c>
      <c r="B14708" s="21" t="s">
        <v>2</v>
      </c>
      <c r="C14708" s="20">
        <v>27</v>
      </c>
      <c r="D14708" s="21" t="s">
        <v>29903</v>
      </c>
      <c r="E14708" s="21" t="s">
        <v>29904</v>
      </c>
      <c r="F14708" s="21" t="s">
        <v>29886</v>
      </c>
      <c r="G14708" s="21"/>
      <c r="H14708" s="21"/>
      <c r="I14708" s="21"/>
      <c r="J14708" s="21"/>
    </row>
    <row r="14709" spans="1:10">
      <c r="A14709">
        <v>14708</v>
      </c>
      <c r="B14709" s="21" t="s">
        <v>2</v>
      </c>
      <c r="C14709" s="20">
        <v>27</v>
      </c>
      <c r="D14709" s="21" t="s">
        <v>29905</v>
      </c>
      <c r="E14709" s="21" t="s">
        <v>29906</v>
      </c>
      <c r="F14709" s="21" t="s">
        <v>29886</v>
      </c>
      <c r="G14709" s="21"/>
      <c r="H14709" s="21"/>
      <c r="I14709" s="21"/>
      <c r="J14709" s="21"/>
    </row>
    <row r="14710" spans="1:10">
      <c r="A14710">
        <v>14709</v>
      </c>
      <c r="B14710" s="21" t="s">
        <v>2</v>
      </c>
      <c r="C14710" s="20">
        <v>27</v>
      </c>
      <c r="D14710" s="21" t="s">
        <v>29907</v>
      </c>
      <c r="E14710" s="21" t="s">
        <v>29908</v>
      </c>
      <c r="F14710" s="21" t="s">
        <v>29886</v>
      </c>
      <c r="G14710" s="21"/>
      <c r="H14710" s="21"/>
      <c r="I14710" s="21"/>
      <c r="J14710" s="21"/>
    </row>
    <row r="14711" spans="1:10">
      <c r="A14711">
        <v>14710</v>
      </c>
      <c r="B14711" s="21" t="s">
        <v>2</v>
      </c>
      <c r="C14711" s="20">
        <v>27</v>
      </c>
      <c r="D14711" s="21" t="s">
        <v>29909</v>
      </c>
      <c r="E14711" s="21" t="s">
        <v>29910</v>
      </c>
      <c r="F14711" s="21" t="s">
        <v>29886</v>
      </c>
      <c r="G14711" s="21"/>
      <c r="H14711" s="21"/>
      <c r="I14711" s="21"/>
      <c r="J14711" s="21"/>
    </row>
    <row r="14712" spans="1:10">
      <c r="A14712">
        <v>14711</v>
      </c>
      <c r="B14712" s="21" t="s">
        <v>2</v>
      </c>
      <c r="C14712" s="20">
        <v>27</v>
      </c>
      <c r="D14712" s="21" t="s">
        <v>29911</v>
      </c>
      <c r="E14712" s="21" t="s">
        <v>29912</v>
      </c>
      <c r="F14712" s="21" t="s">
        <v>29886</v>
      </c>
      <c r="G14712" s="21"/>
      <c r="H14712" s="21"/>
      <c r="I14712" s="21"/>
      <c r="J14712" s="21"/>
    </row>
    <row r="14713" spans="1:10">
      <c r="A14713">
        <v>14712</v>
      </c>
      <c r="B14713" s="21" t="s">
        <v>2</v>
      </c>
      <c r="C14713" s="20">
        <v>28</v>
      </c>
      <c r="D14713" s="21" t="s">
        <v>178</v>
      </c>
      <c r="E14713" s="21" t="s">
        <v>29913</v>
      </c>
      <c r="F14713" s="21" t="s">
        <v>144</v>
      </c>
      <c r="G14713" s="21">
        <v>501229</v>
      </c>
      <c r="H14713" s="21" t="s">
        <v>29914</v>
      </c>
      <c r="I14713" s="21" t="s">
        <v>144</v>
      </c>
      <c r="J14713" s="21" t="s">
        <v>6</v>
      </c>
    </row>
    <row r="14714" spans="1:10">
      <c r="A14714">
        <v>14713</v>
      </c>
      <c r="B14714" s="21" t="s">
        <v>2</v>
      </c>
      <c r="C14714" s="20">
        <v>28</v>
      </c>
      <c r="D14714" s="21" t="s">
        <v>29915</v>
      </c>
      <c r="E14714" s="21" t="s">
        <v>29916</v>
      </c>
      <c r="F14714" s="21" t="s">
        <v>144</v>
      </c>
      <c r="G14714" s="21">
        <v>508033</v>
      </c>
      <c r="H14714" s="21"/>
      <c r="I14714" s="21"/>
      <c r="J14714" s="21" t="s">
        <v>5</v>
      </c>
    </row>
    <row r="14715" spans="1:10">
      <c r="A14715">
        <v>14714</v>
      </c>
      <c r="B14715" s="21" t="s">
        <v>2</v>
      </c>
      <c r="C14715" s="20">
        <v>28</v>
      </c>
      <c r="D14715" s="21" t="s">
        <v>29917</v>
      </c>
      <c r="E14715" s="21" t="s">
        <v>29918</v>
      </c>
      <c r="F14715" s="21" t="s">
        <v>144</v>
      </c>
      <c r="G14715" s="21"/>
      <c r="H14715" s="21"/>
      <c r="I14715" s="21"/>
      <c r="J14715" s="21"/>
    </row>
    <row r="14716" spans="1:10">
      <c r="A14716">
        <v>14715</v>
      </c>
      <c r="B14716" s="21" t="s">
        <v>2</v>
      </c>
      <c r="C14716" s="20">
        <v>28</v>
      </c>
      <c r="D14716" s="21" t="s">
        <v>29919</v>
      </c>
      <c r="E14716" s="21" t="s">
        <v>29920</v>
      </c>
      <c r="F14716" s="21" t="s">
        <v>144</v>
      </c>
      <c r="G14716" s="21"/>
      <c r="H14716" s="21"/>
      <c r="I14716" s="21"/>
      <c r="J14716" s="21"/>
    </row>
    <row r="14717" spans="1:10">
      <c r="A14717">
        <v>14716</v>
      </c>
      <c r="B14717" s="21" t="s">
        <v>2</v>
      </c>
      <c r="C14717" s="20">
        <v>28</v>
      </c>
      <c r="D14717" s="21" t="s">
        <v>29921</v>
      </c>
      <c r="E14717" s="21" t="s">
        <v>29922</v>
      </c>
      <c r="F14717" s="21" t="s">
        <v>144</v>
      </c>
      <c r="G14717" s="21"/>
      <c r="H14717" s="21"/>
      <c r="I14717" s="21"/>
      <c r="J14717" s="21"/>
    </row>
    <row r="14718" spans="1:10">
      <c r="A14718">
        <v>14717</v>
      </c>
      <c r="B14718" s="21" t="s">
        <v>2</v>
      </c>
      <c r="C14718" s="20">
        <v>28</v>
      </c>
      <c r="D14718" s="21" t="s">
        <v>29923</v>
      </c>
      <c r="E14718" s="21" t="s">
        <v>29924</v>
      </c>
      <c r="F14718" s="21" t="s">
        <v>144</v>
      </c>
      <c r="G14718" s="21"/>
      <c r="H14718" s="21"/>
      <c r="I14718" s="21"/>
      <c r="J14718" s="21"/>
    </row>
    <row r="14719" spans="1:10">
      <c r="A14719">
        <v>14718</v>
      </c>
      <c r="B14719" s="21" t="s">
        <v>2</v>
      </c>
      <c r="C14719" s="20">
        <v>28</v>
      </c>
      <c r="D14719" s="21" t="s">
        <v>29925</v>
      </c>
      <c r="E14719" s="21" t="s">
        <v>29926</v>
      </c>
      <c r="F14719" s="21" t="s">
        <v>144</v>
      </c>
      <c r="G14719" s="21"/>
      <c r="H14719" s="21"/>
      <c r="I14719" s="21"/>
      <c r="J14719" s="21"/>
    </row>
    <row r="14720" spans="1:10">
      <c r="A14720">
        <v>14719</v>
      </c>
      <c r="B14720" s="21" t="s">
        <v>2</v>
      </c>
      <c r="C14720" s="20">
        <v>28</v>
      </c>
      <c r="D14720" s="21" t="s">
        <v>29927</v>
      </c>
      <c r="E14720" s="21" t="s">
        <v>29928</v>
      </c>
      <c r="F14720" s="21" t="s">
        <v>144</v>
      </c>
      <c r="G14720" s="21"/>
      <c r="H14720" s="21"/>
      <c r="I14720" s="21"/>
      <c r="J14720" s="21"/>
    </row>
    <row r="14721" spans="1:10">
      <c r="A14721">
        <v>14720</v>
      </c>
      <c r="B14721" s="21" t="s">
        <v>2</v>
      </c>
      <c r="C14721" s="20">
        <v>28</v>
      </c>
      <c r="D14721" s="21" t="s">
        <v>29929</v>
      </c>
      <c r="E14721" s="21" t="s">
        <v>29930</v>
      </c>
      <c r="F14721" s="21" t="s">
        <v>144</v>
      </c>
      <c r="G14721" s="21"/>
      <c r="H14721" s="21"/>
      <c r="I14721" s="21"/>
      <c r="J14721" s="21"/>
    </row>
    <row r="14722" spans="1:10">
      <c r="A14722">
        <v>14721</v>
      </c>
      <c r="B14722" s="21" t="s">
        <v>2</v>
      </c>
      <c r="C14722" s="20">
        <v>28</v>
      </c>
      <c r="D14722" s="21" t="s">
        <v>29931</v>
      </c>
      <c r="E14722" s="21" t="s">
        <v>29932</v>
      </c>
      <c r="F14722" s="21" t="s">
        <v>144</v>
      </c>
      <c r="G14722" s="21"/>
      <c r="H14722" s="21"/>
      <c r="I14722" s="21"/>
      <c r="J14722" s="21"/>
    </row>
    <row r="14723" spans="1:10">
      <c r="A14723">
        <v>14722</v>
      </c>
      <c r="B14723" s="21" t="s">
        <v>2</v>
      </c>
      <c r="C14723" s="20">
        <v>28</v>
      </c>
      <c r="D14723" s="21" t="s">
        <v>29933</v>
      </c>
      <c r="E14723" s="21" t="s">
        <v>29934</v>
      </c>
      <c r="F14723" s="21" t="s">
        <v>144</v>
      </c>
      <c r="G14723" s="21"/>
      <c r="H14723" s="21"/>
      <c r="I14723" s="21"/>
      <c r="J14723" s="21"/>
    </row>
    <row r="14724" spans="1:10">
      <c r="A14724">
        <v>14723</v>
      </c>
      <c r="B14724" s="21" t="s">
        <v>2</v>
      </c>
      <c r="C14724" s="20">
        <v>28</v>
      </c>
      <c r="D14724" s="21" t="s">
        <v>29935</v>
      </c>
      <c r="E14724" s="21" t="s">
        <v>29936</v>
      </c>
      <c r="F14724" s="21" t="s">
        <v>144</v>
      </c>
      <c r="G14724" s="21"/>
      <c r="H14724" s="21"/>
      <c r="I14724" s="21"/>
      <c r="J14724" s="21"/>
    </row>
    <row r="14725" spans="1:10">
      <c r="A14725">
        <v>14724</v>
      </c>
      <c r="B14725" s="21" t="s">
        <v>2</v>
      </c>
      <c r="C14725" s="20">
        <v>28</v>
      </c>
      <c r="D14725" s="21" t="s">
        <v>29937</v>
      </c>
      <c r="E14725" s="21" t="s">
        <v>29938</v>
      </c>
      <c r="F14725" s="21" t="s">
        <v>144</v>
      </c>
      <c r="G14725" s="21"/>
      <c r="H14725" s="21"/>
      <c r="I14725" s="21"/>
      <c r="J14725" s="21"/>
    </row>
    <row r="14726" spans="1:10">
      <c r="A14726">
        <v>14725</v>
      </c>
      <c r="B14726" s="21" t="s">
        <v>2</v>
      </c>
      <c r="C14726" s="20">
        <v>28</v>
      </c>
      <c r="D14726" s="21" t="s">
        <v>29939</v>
      </c>
      <c r="E14726" s="21" t="s">
        <v>29940</v>
      </c>
      <c r="F14726" s="21" t="s">
        <v>144</v>
      </c>
      <c r="G14726" s="21"/>
      <c r="H14726" s="21"/>
      <c r="I14726" s="21"/>
      <c r="J14726" s="21"/>
    </row>
    <row r="14727" spans="1:10">
      <c r="A14727">
        <v>14726</v>
      </c>
      <c r="B14727" s="21" t="s">
        <v>2</v>
      </c>
      <c r="C14727" s="20">
        <v>28</v>
      </c>
      <c r="D14727" s="21" t="s">
        <v>29941</v>
      </c>
      <c r="E14727" s="21" t="s">
        <v>29942</v>
      </c>
      <c r="F14727" s="21" t="s">
        <v>144</v>
      </c>
      <c r="G14727" s="21"/>
      <c r="H14727" s="21"/>
      <c r="I14727" s="21"/>
      <c r="J14727" s="21"/>
    </row>
    <row r="14728" spans="1:10">
      <c r="A14728">
        <v>14727</v>
      </c>
      <c r="B14728" s="21" t="s">
        <v>2</v>
      </c>
      <c r="C14728" s="20">
        <v>28</v>
      </c>
      <c r="D14728" s="21" t="s">
        <v>29943</v>
      </c>
      <c r="E14728" s="21" t="s">
        <v>29944</v>
      </c>
      <c r="F14728" s="21" t="s">
        <v>144</v>
      </c>
      <c r="G14728" s="21"/>
      <c r="H14728" s="21"/>
      <c r="I14728" s="21"/>
      <c r="J14728" s="21"/>
    </row>
    <row r="14729" spans="1:10">
      <c r="A14729">
        <v>14728</v>
      </c>
      <c r="B14729" s="21" t="s">
        <v>2</v>
      </c>
      <c r="C14729" s="20">
        <v>28</v>
      </c>
      <c r="D14729" s="21" t="s">
        <v>29945</v>
      </c>
      <c r="E14729" s="21" t="s">
        <v>29946</v>
      </c>
      <c r="F14729" s="21" t="s">
        <v>144</v>
      </c>
      <c r="G14729" s="21"/>
      <c r="H14729" s="21"/>
      <c r="I14729" s="21"/>
      <c r="J14729" s="21"/>
    </row>
    <row r="14730" spans="1:10">
      <c r="A14730">
        <v>14729</v>
      </c>
      <c r="B14730" s="21" t="s">
        <v>2</v>
      </c>
      <c r="C14730" s="20">
        <v>28</v>
      </c>
      <c r="D14730" s="21" t="s">
        <v>29947</v>
      </c>
      <c r="E14730" s="21" t="s">
        <v>29948</v>
      </c>
      <c r="F14730" s="21" t="s">
        <v>144</v>
      </c>
      <c r="G14730" s="21"/>
      <c r="H14730" s="21"/>
      <c r="I14730" s="21"/>
      <c r="J14730" s="21"/>
    </row>
    <row r="14731" spans="1:10">
      <c r="A14731">
        <v>14730</v>
      </c>
      <c r="B14731" s="21" t="s">
        <v>2</v>
      </c>
      <c r="C14731" s="20">
        <v>28</v>
      </c>
      <c r="D14731" s="21" t="s">
        <v>29949</v>
      </c>
      <c r="E14731" s="21" t="s">
        <v>29950</v>
      </c>
      <c r="F14731" s="21" t="s">
        <v>144</v>
      </c>
      <c r="G14731" s="21"/>
      <c r="H14731" s="21"/>
      <c r="I14731" s="21"/>
      <c r="J14731" s="21"/>
    </row>
    <row r="14732" spans="1:10">
      <c r="A14732">
        <v>14731</v>
      </c>
      <c r="B14732" s="21" t="s">
        <v>2</v>
      </c>
      <c r="C14732" s="20">
        <v>28</v>
      </c>
      <c r="D14732" s="21" t="s">
        <v>29951</v>
      </c>
      <c r="E14732" s="21" t="s">
        <v>29952</v>
      </c>
      <c r="F14732" s="21" t="s">
        <v>144</v>
      </c>
      <c r="G14732" s="21"/>
      <c r="H14732" s="21"/>
      <c r="I14732" s="21"/>
      <c r="J14732" s="21"/>
    </row>
    <row r="14733" spans="1:10">
      <c r="A14733">
        <v>14732</v>
      </c>
      <c r="B14733" s="21" t="s">
        <v>2</v>
      </c>
      <c r="C14733" s="20">
        <v>28</v>
      </c>
      <c r="D14733" s="21" t="s">
        <v>29953</v>
      </c>
      <c r="E14733" s="21" t="s">
        <v>29954</v>
      </c>
      <c r="F14733" s="21" t="s">
        <v>144</v>
      </c>
      <c r="G14733" s="21"/>
      <c r="H14733" s="21"/>
      <c r="I14733" s="21"/>
      <c r="J14733" s="21"/>
    </row>
    <row r="14734" spans="1:10">
      <c r="A14734">
        <v>14733</v>
      </c>
      <c r="B14734" s="21" t="s">
        <v>2</v>
      </c>
      <c r="C14734" s="20">
        <v>28</v>
      </c>
      <c r="D14734" s="21" t="s">
        <v>29955</v>
      </c>
      <c r="E14734" s="21" t="s">
        <v>29956</v>
      </c>
      <c r="F14734" s="21" t="s">
        <v>144</v>
      </c>
      <c r="G14734" s="21"/>
      <c r="H14734" s="21"/>
      <c r="I14734" s="21"/>
      <c r="J14734" s="21"/>
    </row>
    <row r="14735" spans="1:10">
      <c r="A14735">
        <v>14734</v>
      </c>
      <c r="B14735" s="21" t="s">
        <v>2</v>
      </c>
      <c r="C14735" s="20">
        <v>28</v>
      </c>
      <c r="D14735" s="21" t="s">
        <v>29957</v>
      </c>
      <c r="E14735" s="21" t="s">
        <v>29958</v>
      </c>
      <c r="F14735" s="21" t="s">
        <v>144</v>
      </c>
      <c r="G14735" s="21"/>
      <c r="H14735" s="21"/>
      <c r="I14735" s="21"/>
      <c r="J14735" s="21"/>
    </row>
    <row r="14736" spans="1:10">
      <c r="A14736">
        <v>14735</v>
      </c>
      <c r="B14736" s="21" t="s">
        <v>2</v>
      </c>
      <c r="C14736" s="20">
        <v>28</v>
      </c>
      <c r="D14736" s="21" t="s">
        <v>29959</v>
      </c>
      <c r="E14736" s="21" t="s">
        <v>29960</v>
      </c>
      <c r="F14736" s="21" t="s">
        <v>144</v>
      </c>
      <c r="G14736" s="21"/>
      <c r="H14736" s="21"/>
      <c r="I14736" s="21"/>
      <c r="J14736" s="21"/>
    </row>
    <row r="14737" spans="1:10">
      <c r="A14737">
        <v>14736</v>
      </c>
      <c r="B14737" s="21" t="s">
        <v>2</v>
      </c>
      <c r="C14737" s="20">
        <v>28</v>
      </c>
      <c r="D14737" s="21" t="s">
        <v>29961</v>
      </c>
      <c r="E14737" s="21" t="s">
        <v>29962</v>
      </c>
      <c r="F14737" s="21" t="s">
        <v>144</v>
      </c>
      <c r="G14737" s="21"/>
      <c r="H14737" s="21"/>
      <c r="I14737" s="21"/>
      <c r="J14737" s="21"/>
    </row>
    <row r="14738" spans="1:10">
      <c r="A14738">
        <v>14737</v>
      </c>
      <c r="B14738" s="21" t="s">
        <v>2</v>
      </c>
      <c r="C14738" s="20">
        <v>28</v>
      </c>
      <c r="D14738" s="21" t="s">
        <v>29963</v>
      </c>
      <c r="E14738" s="21" t="s">
        <v>29964</v>
      </c>
      <c r="F14738" s="21" t="s">
        <v>144</v>
      </c>
      <c r="G14738" s="21"/>
      <c r="H14738" s="21"/>
      <c r="I14738" s="21"/>
      <c r="J14738" s="21"/>
    </row>
    <row r="14739" spans="1:10">
      <c r="A14739">
        <v>14738</v>
      </c>
      <c r="B14739" s="21" t="s">
        <v>2</v>
      </c>
      <c r="C14739" s="20">
        <v>28</v>
      </c>
      <c r="D14739" s="21" t="s">
        <v>29965</v>
      </c>
      <c r="E14739" s="21" t="s">
        <v>29966</v>
      </c>
      <c r="F14739" s="21" t="s">
        <v>144</v>
      </c>
      <c r="G14739" s="21"/>
      <c r="H14739" s="21"/>
      <c r="I14739" s="21"/>
      <c r="J14739" s="21"/>
    </row>
    <row r="14740" spans="1:10">
      <c r="A14740">
        <v>14739</v>
      </c>
      <c r="B14740" s="21" t="s">
        <v>2</v>
      </c>
      <c r="C14740" s="20">
        <v>28</v>
      </c>
      <c r="D14740" s="21" t="s">
        <v>29967</v>
      </c>
      <c r="E14740" s="21" t="s">
        <v>29968</v>
      </c>
      <c r="F14740" s="21" t="s">
        <v>144</v>
      </c>
      <c r="G14740" s="21"/>
      <c r="H14740" s="21"/>
      <c r="I14740" s="21"/>
      <c r="J14740" s="21"/>
    </row>
    <row r="14741" spans="1:10">
      <c r="A14741">
        <v>14740</v>
      </c>
      <c r="B14741" s="21" t="s">
        <v>2</v>
      </c>
      <c r="C14741" s="20">
        <v>28</v>
      </c>
      <c r="D14741" s="21" t="s">
        <v>29969</v>
      </c>
      <c r="E14741" s="21" t="s">
        <v>29970</v>
      </c>
      <c r="F14741" s="21" t="s">
        <v>144</v>
      </c>
      <c r="G14741" s="21"/>
      <c r="H14741" s="21"/>
      <c r="I14741" s="21"/>
      <c r="J14741" s="21"/>
    </row>
    <row r="14742" spans="1:10">
      <c r="A14742">
        <v>14741</v>
      </c>
      <c r="B14742" s="21" t="s">
        <v>2</v>
      </c>
      <c r="C14742" s="20">
        <v>28</v>
      </c>
      <c r="D14742" s="21" t="s">
        <v>29971</v>
      </c>
      <c r="E14742" s="21" t="s">
        <v>29972</v>
      </c>
      <c r="F14742" s="21" t="s">
        <v>144</v>
      </c>
      <c r="G14742" s="21"/>
      <c r="H14742" s="21"/>
      <c r="I14742" s="21"/>
      <c r="J14742" s="21"/>
    </row>
    <row r="14743" spans="1:10">
      <c r="A14743">
        <v>14742</v>
      </c>
      <c r="B14743" s="21" t="s">
        <v>2</v>
      </c>
      <c r="C14743" s="20">
        <v>28</v>
      </c>
      <c r="D14743" s="21" t="s">
        <v>29973</v>
      </c>
      <c r="E14743" s="21" t="s">
        <v>29974</v>
      </c>
      <c r="F14743" s="21" t="s">
        <v>144</v>
      </c>
      <c r="G14743" s="21"/>
      <c r="H14743" s="21"/>
      <c r="I14743" s="21"/>
      <c r="J14743" s="21"/>
    </row>
    <row r="14744" spans="1:10">
      <c r="A14744">
        <v>14743</v>
      </c>
      <c r="B14744" s="21" t="s">
        <v>2</v>
      </c>
      <c r="C14744" s="20">
        <v>28</v>
      </c>
      <c r="D14744" s="21" t="s">
        <v>29975</v>
      </c>
      <c r="E14744" s="21" t="s">
        <v>29976</v>
      </c>
      <c r="F14744" s="21" t="s">
        <v>144</v>
      </c>
      <c r="G14744" s="21"/>
      <c r="H14744" s="21"/>
      <c r="I14744" s="21"/>
      <c r="J14744" s="21"/>
    </row>
    <row r="14745" spans="1:10">
      <c r="A14745">
        <v>14744</v>
      </c>
      <c r="B14745" s="21" t="s">
        <v>2</v>
      </c>
      <c r="C14745" s="20">
        <v>28</v>
      </c>
      <c r="D14745" s="21" t="s">
        <v>29977</v>
      </c>
      <c r="E14745" s="21" t="s">
        <v>29978</v>
      </c>
      <c r="F14745" s="21" t="s">
        <v>144</v>
      </c>
      <c r="G14745" s="21"/>
      <c r="H14745" s="21"/>
      <c r="I14745" s="21"/>
      <c r="J14745" s="21"/>
    </row>
    <row r="14746" spans="1:10">
      <c r="A14746">
        <v>14745</v>
      </c>
      <c r="B14746" s="21" t="s">
        <v>2</v>
      </c>
      <c r="C14746" s="20">
        <v>28</v>
      </c>
      <c r="D14746" s="21" t="s">
        <v>29979</v>
      </c>
      <c r="E14746" s="21" t="s">
        <v>29980</v>
      </c>
      <c r="F14746" s="21" t="s">
        <v>144</v>
      </c>
      <c r="G14746" s="21"/>
      <c r="H14746" s="21"/>
      <c r="I14746" s="21"/>
      <c r="J14746" s="21"/>
    </row>
    <row r="14747" spans="1:10">
      <c r="A14747">
        <v>14746</v>
      </c>
      <c r="B14747" s="21" t="s">
        <v>2</v>
      </c>
      <c r="C14747" s="20">
        <v>28</v>
      </c>
      <c r="D14747" s="21" t="s">
        <v>29981</v>
      </c>
      <c r="E14747" s="21" t="s">
        <v>29982</v>
      </c>
      <c r="F14747" s="21" t="s">
        <v>144</v>
      </c>
      <c r="G14747" s="21"/>
      <c r="H14747" s="21"/>
      <c r="I14747" s="21"/>
      <c r="J14747" s="21"/>
    </row>
    <row r="14748" spans="1:10">
      <c r="A14748">
        <v>14747</v>
      </c>
      <c r="B14748" s="21" t="s">
        <v>2</v>
      </c>
      <c r="C14748" s="20">
        <v>28</v>
      </c>
      <c r="D14748" s="21" t="s">
        <v>29983</v>
      </c>
      <c r="E14748" s="21" t="s">
        <v>29984</v>
      </c>
      <c r="F14748" s="21" t="s">
        <v>144</v>
      </c>
      <c r="G14748" s="21"/>
      <c r="H14748" s="21"/>
      <c r="I14748" s="21"/>
      <c r="J14748" s="21"/>
    </row>
    <row r="14749" spans="1:10">
      <c r="A14749">
        <v>14748</v>
      </c>
      <c r="B14749" s="21" t="s">
        <v>2</v>
      </c>
      <c r="C14749" s="20">
        <v>28</v>
      </c>
      <c r="D14749" s="21" t="s">
        <v>29985</v>
      </c>
      <c r="E14749" s="21" t="s">
        <v>29986</v>
      </c>
      <c r="F14749" s="21" t="s">
        <v>144</v>
      </c>
      <c r="G14749" s="21"/>
      <c r="H14749" s="21"/>
      <c r="I14749" s="21"/>
      <c r="J14749" s="21"/>
    </row>
    <row r="14750" spans="1:10">
      <c r="A14750">
        <v>14749</v>
      </c>
      <c r="B14750" s="21" t="s">
        <v>2</v>
      </c>
      <c r="C14750" s="20">
        <v>28</v>
      </c>
      <c r="D14750" s="21" t="s">
        <v>29987</v>
      </c>
      <c r="E14750" s="21" t="s">
        <v>29988</v>
      </c>
      <c r="F14750" s="21" t="s">
        <v>144</v>
      </c>
      <c r="G14750" s="21"/>
      <c r="H14750" s="21"/>
      <c r="I14750" s="21"/>
      <c r="J14750" s="21"/>
    </row>
    <row r="14751" spans="1:10">
      <c r="A14751">
        <v>14750</v>
      </c>
      <c r="B14751" s="21" t="s">
        <v>2</v>
      </c>
      <c r="C14751" s="20">
        <v>28</v>
      </c>
      <c r="D14751" s="21" t="s">
        <v>29989</v>
      </c>
      <c r="E14751" s="21" t="s">
        <v>29990</v>
      </c>
      <c r="F14751" s="21" t="s">
        <v>144</v>
      </c>
      <c r="G14751" s="21"/>
      <c r="H14751" s="21"/>
      <c r="I14751" s="21"/>
      <c r="J14751" s="21"/>
    </row>
    <row r="14752" spans="1:10">
      <c r="A14752">
        <v>14751</v>
      </c>
      <c r="B14752" s="21" t="s">
        <v>2</v>
      </c>
      <c r="C14752" s="20">
        <v>28</v>
      </c>
      <c r="D14752" s="21" t="s">
        <v>29991</v>
      </c>
      <c r="E14752" s="21" t="s">
        <v>29992</v>
      </c>
      <c r="F14752" s="21" t="s">
        <v>144</v>
      </c>
      <c r="G14752" s="21"/>
      <c r="H14752" s="21"/>
      <c r="I14752" s="21"/>
      <c r="J14752" s="21"/>
    </row>
    <row r="14753" spans="1:10">
      <c r="A14753">
        <v>14752</v>
      </c>
      <c r="B14753" s="21" t="s">
        <v>2</v>
      </c>
      <c r="C14753" s="20">
        <v>28</v>
      </c>
      <c r="D14753" s="21" t="s">
        <v>29993</v>
      </c>
      <c r="E14753" s="21" t="s">
        <v>29994</v>
      </c>
      <c r="F14753" s="21" t="s">
        <v>144</v>
      </c>
      <c r="G14753" s="21"/>
      <c r="H14753" s="21"/>
      <c r="I14753" s="21"/>
      <c r="J14753" s="21"/>
    </row>
    <row r="14754" spans="1:10">
      <c r="A14754">
        <v>14753</v>
      </c>
      <c r="B14754" s="21" t="s">
        <v>2</v>
      </c>
      <c r="C14754" s="20">
        <v>28</v>
      </c>
      <c r="D14754" s="21" t="s">
        <v>29995</v>
      </c>
      <c r="E14754" s="21" t="s">
        <v>29996</v>
      </c>
      <c r="F14754" s="21" t="s">
        <v>144</v>
      </c>
      <c r="G14754" s="21"/>
      <c r="H14754" s="21"/>
      <c r="I14754" s="21"/>
      <c r="J14754" s="21"/>
    </row>
    <row r="14755" spans="1:10">
      <c r="A14755">
        <v>14754</v>
      </c>
      <c r="B14755" s="21" t="s">
        <v>2</v>
      </c>
      <c r="C14755" s="20">
        <v>28</v>
      </c>
      <c r="D14755" s="21" t="s">
        <v>29997</v>
      </c>
      <c r="E14755" s="21" t="s">
        <v>29998</v>
      </c>
      <c r="F14755" s="21" t="s">
        <v>144</v>
      </c>
      <c r="G14755" s="21"/>
      <c r="H14755" s="21"/>
      <c r="I14755" s="21"/>
      <c r="J14755" s="21"/>
    </row>
    <row r="14756" spans="1:10">
      <c r="A14756">
        <v>14755</v>
      </c>
      <c r="B14756" s="21" t="s">
        <v>2</v>
      </c>
      <c r="C14756" s="20">
        <v>28</v>
      </c>
      <c r="D14756" s="21" t="s">
        <v>29999</v>
      </c>
      <c r="E14756" s="21" t="s">
        <v>30000</v>
      </c>
      <c r="F14756" s="21" t="s">
        <v>144</v>
      </c>
      <c r="G14756" s="21"/>
      <c r="H14756" s="21"/>
      <c r="I14756" s="21"/>
      <c r="J14756" s="21"/>
    </row>
    <row r="14757" spans="1:10">
      <c r="A14757">
        <v>14756</v>
      </c>
      <c r="B14757" s="21" t="s">
        <v>2</v>
      </c>
      <c r="C14757" s="20">
        <v>28</v>
      </c>
      <c r="D14757" s="21" t="s">
        <v>30001</v>
      </c>
      <c r="E14757" s="21" t="s">
        <v>30002</v>
      </c>
      <c r="F14757" s="21" t="s">
        <v>144</v>
      </c>
      <c r="G14757" s="21"/>
      <c r="H14757" s="21"/>
      <c r="I14757" s="21"/>
      <c r="J14757" s="21"/>
    </row>
    <row r="14758" spans="1:10">
      <c r="A14758">
        <v>14757</v>
      </c>
      <c r="B14758" s="21" t="s">
        <v>2</v>
      </c>
      <c r="C14758" s="20">
        <v>28</v>
      </c>
      <c r="D14758" s="21" t="s">
        <v>30003</v>
      </c>
      <c r="E14758" s="21" t="s">
        <v>30004</v>
      </c>
      <c r="F14758" s="21" t="s">
        <v>144</v>
      </c>
      <c r="G14758" s="21"/>
      <c r="H14758" s="21"/>
      <c r="I14758" s="21"/>
      <c r="J14758" s="21"/>
    </row>
    <row r="14759" spans="1:10">
      <c r="A14759">
        <v>14758</v>
      </c>
      <c r="B14759" s="21" t="s">
        <v>2</v>
      </c>
      <c r="C14759" s="20">
        <v>28</v>
      </c>
      <c r="D14759" s="21" t="s">
        <v>30005</v>
      </c>
      <c r="E14759" s="21" t="s">
        <v>30006</v>
      </c>
      <c r="F14759" s="21" t="s">
        <v>144</v>
      </c>
      <c r="G14759" s="21"/>
      <c r="H14759" s="21"/>
      <c r="I14759" s="21"/>
      <c r="J14759" s="21"/>
    </row>
    <row r="14760" spans="1:10">
      <c r="A14760">
        <v>14759</v>
      </c>
      <c r="B14760" s="21" t="s">
        <v>2</v>
      </c>
      <c r="C14760" s="20">
        <v>28</v>
      </c>
      <c r="D14760" s="21" t="s">
        <v>30007</v>
      </c>
      <c r="E14760" s="21" t="s">
        <v>30008</v>
      </c>
      <c r="F14760" s="21" t="s">
        <v>144</v>
      </c>
      <c r="G14760" s="21"/>
      <c r="H14760" s="21"/>
      <c r="I14760" s="21"/>
      <c r="J14760" s="21"/>
    </row>
    <row r="14761" spans="1:10">
      <c r="A14761">
        <v>14760</v>
      </c>
      <c r="B14761" s="21" t="s">
        <v>2</v>
      </c>
      <c r="C14761" s="20">
        <v>28</v>
      </c>
      <c r="D14761" s="21" t="s">
        <v>30009</v>
      </c>
      <c r="E14761" s="21" t="s">
        <v>30010</v>
      </c>
      <c r="F14761" s="21" t="s">
        <v>144</v>
      </c>
      <c r="G14761" s="21"/>
      <c r="H14761" s="21"/>
      <c r="I14761" s="21"/>
      <c r="J14761" s="21"/>
    </row>
    <row r="14762" spans="1:10">
      <c r="A14762">
        <v>14761</v>
      </c>
      <c r="B14762" s="21" t="s">
        <v>2</v>
      </c>
      <c r="C14762" s="20">
        <v>28</v>
      </c>
      <c r="D14762" s="21" t="s">
        <v>30011</v>
      </c>
      <c r="E14762" s="21" t="s">
        <v>30012</v>
      </c>
      <c r="F14762" s="21" t="s">
        <v>144</v>
      </c>
      <c r="G14762" s="21"/>
      <c r="H14762" s="21"/>
      <c r="I14762" s="21"/>
      <c r="J14762" s="21"/>
    </row>
    <row r="14763" spans="1:10">
      <c r="A14763">
        <v>14762</v>
      </c>
      <c r="B14763" s="21" t="s">
        <v>2</v>
      </c>
      <c r="C14763" s="20">
        <v>28</v>
      </c>
      <c r="D14763" s="21" t="s">
        <v>30013</v>
      </c>
      <c r="E14763" s="21" t="s">
        <v>30014</v>
      </c>
      <c r="F14763" s="21" t="s">
        <v>144</v>
      </c>
      <c r="G14763" s="21"/>
      <c r="H14763" s="21"/>
      <c r="I14763" s="21"/>
      <c r="J14763" s="21"/>
    </row>
    <row r="14764" spans="1:10">
      <c r="A14764">
        <v>14763</v>
      </c>
      <c r="B14764" s="21" t="s">
        <v>2</v>
      </c>
      <c r="C14764" s="20">
        <v>28</v>
      </c>
      <c r="D14764" s="21" t="s">
        <v>30015</v>
      </c>
      <c r="E14764" s="21" t="s">
        <v>30016</v>
      </c>
      <c r="F14764" s="21" t="s">
        <v>144</v>
      </c>
      <c r="G14764" s="21"/>
      <c r="H14764" s="21"/>
      <c r="I14764" s="21"/>
      <c r="J14764" s="21"/>
    </row>
    <row r="14765" spans="1:10">
      <c r="A14765">
        <v>14764</v>
      </c>
      <c r="B14765" s="21" t="s">
        <v>2</v>
      </c>
      <c r="C14765" s="20">
        <v>28</v>
      </c>
      <c r="D14765" s="21" t="s">
        <v>30017</v>
      </c>
      <c r="E14765" s="21" t="s">
        <v>30018</v>
      </c>
      <c r="F14765" s="21" t="s">
        <v>144</v>
      </c>
      <c r="G14765" s="21"/>
      <c r="H14765" s="21"/>
      <c r="I14765" s="21"/>
      <c r="J14765" s="21"/>
    </row>
    <row r="14766" spans="1:10">
      <c r="A14766">
        <v>14765</v>
      </c>
      <c r="B14766" s="21" t="s">
        <v>2</v>
      </c>
      <c r="C14766" s="20">
        <v>28</v>
      </c>
      <c r="D14766" s="21" t="s">
        <v>30019</v>
      </c>
      <c r="E14766" s="21" t="s">
        <v>30020</v>
      </c>
      <c r="F14766" s="21" t="s">
        <v>144</v>
      </c>
      <c r="G14766" s="21"/>
      <c r="H14766" s="21"/>
      <c r="I14766" s="21"/>
      <c r="J14766" s="21"/>
    </row>
    <row r="14767" spans="1:10">
      <c r="A14767">
        <v>14766</v>
      </c>
      <c r="B14767" s="21" t="s">
        <v>2</v>
      </c>
      <c r="C14767" s="20">
        <v>28</v>
      </c>
      <c r="D14767" s="21" t="s">
        <v>30021</v>
      </c>
      <c r="E14767" s="21" t="s">
        <v>30022</v>
      </c>
      <c r="F14767" s="21" t="s">
        <v>144</v>
      </c>
      <c r="G14767" s="21"/>
      <c r="H14767" s="21"/>
      <c r="I14767" s="21"/>
      <c r="J14767" s="21"/>
    </row>
    <row r="14768" spans="1:10">
      <c r="A14768">
        <v>14767</v>
      </c>
      <c r="B14768" s="21" t="s">
        <v>2</v>
      </c>
      <c r="C14768" s="20">
        <v>28</v>
      </c>
      <c r="D14768" s="21" t="s">
        <v>30023</v>
      </c>
      <c r="E14768" s="21" t="s">
        <v>30024</v>
      </c>
      <c r="F14768" s="21" t="s">
        <v>144</v>
      </c>
      <c r="G14768" s="21"/>
      <c r="H14768" s="21"/>
      <c r="I14768" s="21"/>
      <c r="J14768" s="21"/>
    </row>
    <row r="14769" spans="1:10">
      <c r="A14769">
        <v>14768</v>
      </c>
      <c r="B14769" s="21" t="s">
        <v>2</v>
      </c>
      <c r="C14769" s="20">
        <v>28</v>
      </c>
      <c r="D14769" s="21" t="s">
        <v>30025</v>
      </c>
      <c r="E14769" s="21" t="s">
        <v>30026</v>
      </c>
      <c r="F14769" s="21" t="s">
        <v>144</v>
      </c>
      <c r="G14769" s="21"/>
      <c r="H14769" s="21"/>
      <c r="I14769" s="21"/>
      <c r="J14769" s="21"/>
    </row>
    <row r="14770" spans="1:10">
      <c r="A14770">
        <v>14769</v>
      </c>
      <c r="B14770" s="21" t="s">
        <v>2</v>
      </c>
      <c r="C14770" s="20">
        <v>28</v>
      </c>
      <c r="D14770" s="21" t="s">
        <v>30027</v>
      </c>
      <c r="E14770" s="21" t="s">
        <v>30028</v>
      </c>
      <c r="F14770" s="21" t="s">
        <v>144</v>
      </c>
      <c r="G14770" s="21"/>
      <c r="H14770" s="21"/>
      <c r="I14770" s="21"/>
      <c r="J14770" s="21"/>
    </row>
    <row r="14771" spans="1:10">
      <c r="A14771">
        <v>14770</v>
      </c>
      <c r="B14771" s="21" t="s">
        <v>2</v>
      </c>
      <c r="C14771" s="20">
        <v>28</v>
      </c>
      <c r="D14771" s="21" t="s">
        <v>30029</v>
      </c>
      <c r="E14771" s="21" t="s">
        <v>30030</v>
      </c>
      <c r="F14771" s="21" t="s">
        <v>144</v>
      </c>
      <c r="G14771" s="21"/>
      <c r="H14771" s="21"/>
      <c r="I14771" s="21"/>
      <c r="J14771" s="21"/>
    </row>
    <row r="14772" spans="1:10">
      <c r="A14772">
        <v>14771</v>
      </c>
      <c r="B14772" s="21" t="s">
        <v>2</v>
      </c>
      <c r="C14772" s="20">
        <v>28</v>
      </c>
      <c r="D14772" s="21" t="s">
        <v>30031</v>
      </c>
      <c r="E14772" s="21" t="s">
        <v>30032</v>
      </c>
      <c r="F14772" s="21" t="s">
        <v>144</v>
      </c>
      <c r="G14772" s="21"/>
      <c r="H14772" s="21"/>
      <c r="I14772" s="21"/>
      <c r="J14772" s="21"/>
    </row>
    <row r="14773" spans="1:10">
      <c r="A14773">
        <v>14772</v>
      </c>
      <c r="B14773" s="21" t="s">
        <v>2</v>
      </c>
      <c r="C14773" s="20">
        <v>28</v>
      </c>
      <c r="D14773" s="21" t="s">
        <v>30033</v>
      </c>
      <c r="E14773" s="21" t="s">
        <v>30034</v>
      </c>
      <c r="F14773" s="21" t="s">
        <v>144</v>
      </c>
      <c r="G14773" s="21"/>
      <c r="H14773" s="21"/>
      <c r="I14773" s="21"/>
      <c r="J14773" s="21"/>
    </row>
    <row r="14774" spans="1:10">
      <c r="A14774">
        <v>14773</v>
      </c>
      <c r="B14774" s="21" t="s">
        <v>2</v>
      </c>
      <c r="C14774" s="20">
        <v>28</v>
      </c>
      <c r="D14774" s="21" t="s">
        <v>30035</v>
      </c>
      <c r="E14774" s="21" t="s">
        <v>30036</v>
      </c>
      <c r="F14774" s="21" t="s">
        <v>144</v>
      </c>
      <c r="G14774" s="21"/>
      <c r="H14774" s="21"/>
      <c r="I14774" s="21"/>
      <c r="J14774" s="21"/>
    </row>
    <row r="14775" spans="1:10">
      <c r="A14775">
        <v>14774</v>
      </c>
      <c r="B14775" s="21" t="s">
        <v>2</v>
      </c>
      <c r="C14775" s="20">
        <v>28</v>
      </c>
      <c r="D14775" s="21" t="s">
        <v>30037</v>
      </c>
      <c r="E14775" s="21" t="s">
        <v>30038</v>
      </c>
      <c r="F14775" s="21" t="s">
        <v>144</v>
      </c>
      <c r="G14775" s="21"/>
      <c r="H14775" s="21"/>
      <c r="I14775" s="21"/>
      <c r="J14775" s="21"/>
    </row>
    <row r="14776" spans="1:10">
      <c r="A14776">
        <v>14775</v>
      </c>
      <c r="B14776" s="21" t="s">
        <v>2</v>
      </c>
      <c r="C14776" s="20">
        <v>28</v>
      </c>
      <c r="D14776" s="21" t="s">
        <v>30039</v>
      </c>
      <c r="E14776" s="21" t="s">
        <v>30040</v>
      </c>
      <c r="F14776" s="21" t="s">
        <v>144</v>
      </c>
      <c r="G14776" s="21"/>
      <c r="H14776" s="21"/>
      <c r="I14776" s="21"/>
      <c r="J14776" s="21"/>
    </row>
    <row r="14777" spans="1:10">
      <c r="A14777">
        <v>14776</v>
      </c>
      <c r="B14777" s="21" t="s">
        <v>2</v>
      </c>
      <c r="C14777" s="20">
        <v>28</v>
      </c>
      <c r="D14777" s="21" t="s">
        <v>30041</v>
      </c>
      <c r="E14777" s="21" t="s">
        <v>30042</v>
      </c>
      <c r="F14777" s="21" t="s">
        <v>144</v>
      </c>
      <c r="G14777" s="21"/>
      <c r="H14777" s="21"/>
      <c r="I14777" s="21"/>
      <c r="J14777" s="21"/>
    </row>
    <row r="14778" spans="1:10">
      <c r="A14778">
        <v>14777</v>
      </c>
      <c r="B14778" s="21" t="s">
        <v>2</v>
      </c>
      <c r="C14778" s="20">
        <v>28</v>
      </c>
      <c r="D14778" s="21" t="s">
        <v>30043</v>
      </c>
      <c r="E14778" s="21" t="s">
        <v>30044</v>
      </c>
      <c r="F14778" s="21" t="s">
        <v>144</v>
      </c>
      <c r="G14778" s="21"/>
      <c r="H14778" s="21"/>
      <c r="I14778" s="21"/>
      <c r="J14778" s="21"/>
    </row>
    <row r="14779" spans="1:10">
      <c r="A14779">
        <v>14778</v>
      </c>
      <c r="B14779" s="21" t="s">
        <v>2</v>
      </c>
      <c r="C14779" s="20">
        <v>28</v>
      </c>
      <c r="D14779" s="21" t="s">
        <v>30045</v>
      </c>
      <c r="E14779" s="21" t="s">
        <v>30046</v>
      </c>
      <c r="F14779" s="21" t="s">
        <v>144</v>
      </c>
      <c r="G14779" s="21"/>
      <c r="H14779" s="21"/>
      <c r="I14779" s="21"/>
      <c r="J14779" s="21"/>
    </row>
    <row r="14780" spans="1:10">
      <c r="A14780">
        <v>14779</v>
      </c>
      <c r="B14780" s="21" t="s">
        <v>2</v>
      </c>
      <c r="C14780" s="20">
        <v>28</v>
      </c>
      <c r="D14780" s="21" t="s">
        <v>30047</v>
      </c>
      <c r="E14780" s="21" t="s">
        <v>30048</v>
      </c>
      <c r="F14780" s="21" t="s">
        <v>144</v>
      </c>
      <c r="G14780" s="21"/>
      <c r="H14780" s="21"/>
      <c r="I14780" s="21"/>
      <c r="J14780" s="21"/>
    </row>
    <row r="14781" spans="1:10">
      <c r="A14781">
        <v>14780</v>
      </c>
      <c r="B14781" s="21" t="s">
        <v>2</v>
      </c>
      <c r="C14781" s="20">
        <v>28</v>
      </c>
      <c r="D14781" s="21" t="s">
        <v>30049</v>
      </c>
      <c r="E14781" s="21" t="s">
        <v>30050</v>
      </c>
      <c r="F14781" s="21" t="s">
        <v>144</v>
      </c>
      <c r="G14781" s="21"/>
      <c r="H14781" s="21"/>
      <c r="I14781" s="21"/>
      <c r="J14781" s="21"/>
    </row>
    <row r="14782" spans="1:10">
      <c r="A14782">
        <v>14781</v>
      </c>
      <c r="B14782" s="21" t="s">
        <v>2</v>
      </c>
      <c r="C14782" s="20">
        <v>28</v>
      </c>
      <c r="D14782" s="21" t="s">
        <v>30051</v>
      </c>
      <c r="E14782" s="21" t="s">
        <v>30052</v>
      </c>
      <c r="F14782" s="21" t="s">
        <v>144</v>
      </c>
      <c r="G14782" s="21"/>
      <c r="H14782" s="21"/>
      <c r="I14782" s="21"/>
      <c r="J14782" s="21"/>
    </row>
    <row r="14783" spans="1:10">
      <c r="A14783">
        <v>14782</v>
      </c>
      <c r="B14783" s="21" t="s">
        <v>2</v>
      </c>
      <c r="C14783" s="20">
        <v>28</v>
      </c>
      <c r="D14783" s="21" t="s">
        <v>30053</v>
      </c>
      <c r="E14783" s="21" t="s">
        <v>30054</v>
      </c>
      <c r="F14783" s="21" t="s">
        <v>144</v>
      </c>
      <c r="G14783" s="21"/>
      <c r="H14783" s="21"/>
      <c r="I14783" s="21"/>
      <c r="J14783" s="21"/>
    </row>
    <row r="14784" spans="1:10">
      <c r="A14784">
        <v>14783</v>
      </c>
      <c r="B14784" s="21" t="s">
        <v>2</v>
      </c>
      <c r="C14784" s="20">
        <v>28</v>
      </c>
      <c r="D14784" s="21" t="s">
        <v>30055</v>
      </c>
      <c r="E14784" s="21" t="s">
        <v>30056</v>
      </c>
      <c r="F14784" s="21" t="s">
        <v>144</v>
      </c>
      <c r="G14784" s="21"/>
      <c r="H14784" s="21"/>
      <c r="I14784" s="21"/>
      <c r="J14784" s="21"/>
    </row>
    <row r="14785" spans="1:10">
      <c r="A14785">
        <v>14784</v>
      </c>
      <c r="B14785" s="21" t="s">
        <v>2</v>
      </c>
      <c r="C14785" s="20">
        <v>28</v>
      </c>
      <c r="D14785" s="21" t="s">
        <v>30057</v>
      </c>
      <c r="E14785" s="21" t="s">
        <v>30058</v>
      </c>
      <c r="F14785" s="21" t="s">
        <v>144</v>
      </c>
      <c r="G14785" s="21"/>
      <c r="H14785" s="21"/>
      <c r="I14785" s="21"/>
      <c r="J14785" s="21"/>
    </row>
    <row r="14786" spans="1:10">
      <c r="A14786">
        <v>14785</v>
      </c>
      <c r="B14786" s="21" t="s">
        <v>2</v>
      </c>
      <c r="C14786" s="20">
        <v>28</v>
      </c>
      <c r="D14786" s="21" t="s">
        <v>30059</v>
      </c>
      <c r="E14786" s="21" t="s">
        <v>30060</v>
      </c>
      <c r="F14786" s="21" t="s">
        <v>144</v>
      </c>
      <c r="G14786" s="21"/>
      <c r="H14786" s="21"/>
      <c r="I14786" s="21"/>
      <c r="J14786" s="21"/>
    </row>
    <row r="14787" spans="1:10">
      <c r="A14787">
        <v>14786</v>
      </c>
      <c r="B14787" s="21" t="s">
        <v>2</v>
      </c>
      <c r="C14787" s="20">
        <v>28</v>
      </c>
      <c r="D14787" s="21" t="s">
        <v>30061</v>
      </c>
      <c r="E14787" s="21" t="s">
        <v>30062</v>
      </c>
      <c r="F14787" s="21" t="s">
        <v>144</v>
      </c>
      <c r="G14787" s="21"/>
      <c r="H14787" s="21"/>
      <c r="I14787" s="21"/>
      <c r="J14787" s="21"/>
    </row>
    <row r="14788" spans="1:10">
      <c r="A14788">
        <v>14787</v>
      </c>
      <c r="B14788" s="21" t="s">
        <v>2</v>
      </c>
      <c r="C14788" s="20">
        <v>28</v>
      </c>
      <c r="D14788" s="21" t="s">
        <v>30063</v>
      </c>
      <c r="E14788" s="21" t="s">
        <v>30064</v>
      </c>
      <c r="F14788" s="21" t="s">
        <v>144</v>
      </c>
      <c r="G14788" s="21"/>
      <c r="H14788" s="21"/>
      <c r="I14788" s="21"/>
      <c r="J14788" s="21"/>
    </row>
    <row r="14789" spans="1:10">
      <c r="A14789">
        <v>14788</v>
      </c>
      <c r="B14789" s="21" t="s">
        <v>2</v>
      </c>
      <c r="C14789" s="20">
        <v>28</v>
      </c>
      <c r="D14789" s="21" t="s">
        <v>30065</v>
      </c>
      <c r="E14789" s="21" t="s">
        <v>30066</v>
      </c>
      <c r="F14789" s="21" t="s">
        <v>144</v>
      </c>
      <c r="G14789" s="21"/>
      <c r="H14789" s="21" t="s">
        <v>29914</v>
      </c>
      <c r="I14789" s="21"/>
      <c r="J14789" s="21"/>
    </row>
    <row r="14790" spans="1:10">
      <c r="A14790">
        <v>14789</v>
      </c>
      <c r="B14790" s="21" t="s">
        <v>2</v>
      </c>
      <c r="C14790" s="20">
        <v>28</v>
      </c>
      <c r="D14790" s="21" t="s">
        <v>30067</v>
      </c>
      <c r="E14790" s="21" t="s">
        <v>30068</v>
      </c>
      <c r="F14790" s="21" t="s">
        <v>144</v>
      </c>
      <c r="G14790" s="21"/>
      <c r="H14790" s="21" t="s">
        <v>29914</v>
      </c>
      <c r="I14790" s="21"/>
      <c r="J14790" s="21"/>
    </row>
    <row r="14791" spans="1:10">
      <c r="A14791">
        <v>14790</v>
      </c>
      <c r="B14791" s="21" t="s">
        <v>2</v>
      </c>
      <c r="C14791" s="20">
        <v>29</v>
      </c>
      <c r="D14791" s="21" t="s">
        <v>30069</v>
      </c>
      <c r="E14791" s="21" t="s">
        <v>30070</v>
      </c>
      <c r="F14791" s="21" t="s">
        <v>29886</v>
      </c>
      <c r="G14791" s="21">
        <v>501079</v>
      </c>
      <c r="H14791" s="21"/>
      <c r="I14791" s="21" t="s">
        <v>30071</v>
      </c>
      <c r="J14791" s="21" t="s">
        <v>6</v>
      </c>
    </row>
    <row r="14792" spans="1:10">
      <c r="A14792">
        <v>14791</v>
      </c>
      <c r="B14792" s="21" t="s">
        <v>2</v>
      </c>
      <c r="C14792" s="20">
        <v>29</v>
      </c>
      <c r="D14792" s="21" t="s">
        <v>30072</v>
      </c>
      <c r="E14792" s="21" t="s">
        <v>30073</v>
      </c>
      <c r="F14792" s="21" t="s">
        <v>29886</v>
      </c>
      <c r="G14792" s="21">
        <v>508533</v>
      </c>
      <c r="H14792" s="21" t="s">
        <v>30074</v>
      </c>
      <c r="I14792" s="21" t="s">
        <v>1978</v>
      </c>
      <c r="J14792" s="21" t="s">
        <v>6</v>
      </c>
    </row>
    <row r="14793" spans="1:10">
      <c r="A14793">
        <v>14792</v>
      </c>
      <c r="B14793" s="21" t="s">
        <v>2</v>
      </c>
      <c r="C14793" s="20">
        <v>29</v>
      </c>
      <c r="D14793" s="21" t="s">
        <v>30075</v>
      </c>
      <c r="E14793" s="21" t="s">
        <v>30076</v>
      </c>
      <c r="F14793" s="21" t="s">
        <v>29886</v>
      </c>
      <c r="G14793" s="21">
        <v>508074</v>
      </c>
      <c r="H14793" s="21"/>
      <c r="I14793" s="21"/>
      <c r="J14793" s="21" t="s">
        <v>5</v>
      </c>
    </row>
    <row r="14794" spans="1:10">
      <c r="A14794">
        <v>14793</v>
      </c>
      <c r="B14794" s="21" t="s">
        <v>2</v>
      </c>
      <c r="C14794" s="20">
        <v>29</v>
      </c>
      <c r="D14794" s="21" t="s">
        <v>582</v>
      </c>
      <c r="E14794" s="21" t="s">
        <v>30077</v>
      </c>
      <c r="F14794" s="21" t="s">
        <v>29886</v>
      </c>
      <c r="G14794" s="21">
        <v>508062</v>
      </c>
      <c r="H14794" s="21"/>
      <c r="I14794" s="21"/>
      <c r="J14794" s="21" t="s">
        <v>5</v>
      </c>
    </row>
    <row r="14795" spans="1:10">
      <c r="A14795">
        <v>14794</v>
      </c>
      <c r="B14795" s="21" t="s">
        <v>2</v>
      </c>
      <c r="C14795" s="20">
        <v>29</v>
      </c>
      <c r="D14795" s="21" t="s">
        <v>30078</v>
      </c>
      <c r="E14795" s="21" t="s">
        <v>30079</v>
      </c>
      <c r="F14795" s="21" t="s">
        <v>29886</v>
      </c>
      <c r="G14795" s="21"/>
      <c r="H14795" s="21"/>
      <c r="I14795" s="21"/>
      <c r="J14795" s="21"/>
    </row>
    <row r="14796" spans="1:10">
      <c r="A14796">
        <v>14795</v>
      </c>
      <c r="B14796" s="21" t="s">
        <v>2</v>
      </c>
      <c r="C14796" s="20">
        <v>29</v>
      </c>
      <c r="D14796" s="21" t="s">
        <v>30080</v>
      </c>
      <c r="E14796" s="21" t="s">
        <v>30081</v>
      </c>
      <c r="F14796" s="21" t="s">
        <v>29886</v>
      </c>
      <c r="G14796" s="21"/>
      <c r="H14796" s="21"/>
      <c r="I14796" s="21"/>
      <c r="J14796" s="21"/>
    </row>
    <row r="14797" spans="1:10">
      <c r="A14797">
        <v>14796</v>
      </c>
      <c r="B14797" s="21" t="s">
        <v>2</v>
      </c>
      <c r="C14797" s="20">
        <v>29</v>
      </c>
      <c r="D14797" s="21" t="s">
        <v>30082</v>
      </c>
      <c r="E14797" s="21" t="s">
        <v>30083</v>
      </c>
      <c r="F14797" s="21" t="s">
        <v>29886</v>
      </c>
      <c r="G14797" s="21"/>
      <c r="H14797" s="21"/>
      <c r="I14797" s="21"/>
      <c r="J14797" s="21"/>
    </row>
    <row r="14798" spans="1:10">
      <c r="A14798">
        <v>14797</v>
      </c>
      <c r="B14798" s="21" t="s">
        <v>2</v>
      </c>
      <c r="C14798" s="20">
        <v>29</v>
      </c>
      <c r="D14798" s="21" t="s">
        <v>30084</v>
      </c>
      <c r="E14798" s="21" t="s">
        <v>30085</v>
      </c>
      <c r="F14798" s="21" t="s">
        <v>29886</v>
      </c>
      <c r="G14798" s="21"/>
      <c r="H14798" s="21"/>
      <c r="I14798" s="21"/>
      <c r="J14798" s="21"/>
    </row>
    <row r="14799" spans="1:10">
      <c r="A14799">
        <v>14798</v>
      </c>
      <c r="B14799" s="21" t="s">
        <v>2</v>
      </c>
      <c r="C14799" s="20">
        <v>29</v>
      </c>
      <c r="D14799" s="21" t="s">
        <v>30086</v>
      </c>
      <c r="E14799" s="21" t="s">
        <v>30087</v>
      </c>
      <c r="F14799" s="21" t="s">
        <v>29886</v>
      </c>
      <c r="G14799" s="21"/>
      <c r="H14799" s="21"/>
      <c r="I14799" s="21"/>
      <c r="J14799" s="21"/>
    </row>
    <row r="14800" spans="1:10">
      <c r="A14800">
        <v>14799</v>
      </c>
      <c r="B14800" s="21" t="s">
        <v>2</v>
      </c>
      <c r="C14800" s="20">
        <v>29</v>
      </c>
      <c r="D14800" s="21" t="s">
        <v>30088</v>
      </c>
      <c r="E14800" s="21" t="s">
        <v>30089</v>
      </c>
      <c r="F14800" s="21" t="s">
        <v>29886</v>
      </c>
      <c r="G14800" s="21"/>
      <c r="H14800" s="21"/>
      <c r="I14800" s="21"/>
      <c r="J14800" s="21"/>
    </row>
    <row r="14801" spans="1:10">
      <c r="A14801">
        <v>14800</v>
      </c>
      <c r="B14801" s="21" t="s">
        <v>2</v>
      </c>
      <c r="C14801" s="20">
        <v>29</v>
      </c>
      <c r="D14801" s="21" t="s">
        <v>30090</v>
      </c>
      <c r="E14801" s="21" t="s">
        <v>30091</v>
      </c>
      <c r="F14801" s="21" t="s">
        <v>29886</v>
      </c>
      <c r="G14801" s="21"/>
      <c r="H14801" s="21"/>
      <c r="I14801" s="21"/>
      <c r="J14801" s="21"/>
    </row>
    <row r="14802" spans="1:10">
      <c r="A14802">
        <v>14801</v>
      </c>
      <c r="B14802" s="21" t="s">
        <v>2</v>
      </c>
      <c r="C14802" s="20">
        <v>29</v>
      </c>
      <c r="D14802" s="21" t="s">
        <v>30092</v>
      </c>
      <c r="E14802" s="21" t="s">
        <v>30093</v>
      </c>
      <c r="F14802" s="21" t="s">
        <v>29886</v>
      </c>
      <c r="G14802" s="21"/>
      <c r="H14802" s="21"/>
      <c r="I14802" s="21"/>
      <c r="J14802" s="21"/>
    </row>
    <row r="14803" spans="1:10">
      <c r="A14803">
        <v>14802</v>
      </c>
      <c r="B14803" s="21" t="s">
        <v>2</v>
      </c>
      <c r="C14803" s="20">
        <v>29</v>
      </c>
      <c r="D14803" s="21" t="s">
        <v>30094</v>
      </c>
      <c r="E14803" s="21" t="s">
        <v>30095</v>
      </c>
      <c r="F14803" s="21" t="s">
        <v>29886</v>
      </c>
      <c r="G14803" s="21"/>
      <c r="H14803" s="21"/>
      <c r="I14803" s="21"/>
      <c r="J14803" s="21"/>
    </row>
    <row r="14804" spans="1:10">
      <c r="A14804">
        <v>14803</v>
      </c>
      <c r="B14804" s="21" t="s">
        <v>2</v>
      </c>
      <c r="C14804" s="20">
        <v>29</v>
      </c>
      <c r="D14804" s="21" t="s">
        <v>30096</v>
      </c>
      <c r="E14804" s="21" t="s">
        <v>30097</v>
      </c>
      <c r="F14804" s="21" t="s">
        <v>29886</v>
      </c>
      <c r="G14804" s="21"/>
      <c r="H14804" s="21"/>
      <c r="I14804" s="21"/>
      <c r="J14804" s="21"/>
    </row>
    <row r="14805" spans="1:10">
      <c r="A14805">
        <v>14804</v>
      </c>
      <c r="B14805" s="21" t="s">
        <v>2</v>
      </c>
      <c r="C14805" s="20">
        <v>29</v>
      </c>
      <c r="D14805" s="21" t="s">
        <v>30098</v>
      </c>
      <c r="E14805" s="21" t="s">
        <v>30099</v>
      </c>
      <c r="F14805" s="21" t="s">
        <v>29886</v>
      </c>
      <c r="G14805" s="21"/>
      <c r="H14805" s="21"/>
      <c r="I14805" s="21"/>
      <c r="J14805" s="21"/>
    </row>
    <row r="14806" spans="1:10">
      <c r="A14806">
        <v>14805</v>
      </c>
      <c r="B14806" s="21" t="s">
        <v>2</v>
      </c>
      <c r="C14806" s="20">
        <v>29</v>
      </c>
      <c r="D14806" s="21" t="s">
        <v>30100</v>
      </c>
      <c r="E14806" s="21" t="s">
        <v>30101</v>
      </c>
      <c r="F14806" s="21" t="s">
        <v>29886</v>
      </c>
      <c r="G14806" s="21"/>
      <c r="H14806" s="21"/>
      <c r="I14806" s="21"/>
      <c r="J14806" s="21"/>
    </row>
    <row r="14807" spans="1:10">
      <c r="A14807">
        <v>14806</v>
      </c>
      <c r="B14807" s="21" t="s">
        <v>2</v>
      </c>
      <c r="C14807" s="20">
        <v>29</v>
      </c>
      <c r="D14807" s="21" t="s">
        <v>30102</v>
      </c>
      <c r="E14807" s="21" t="s">
        <v>30103</v>
      </c>
      <c r="F14807" s="21" t="s">
        <v>29886</v>
      </c>
      <c r="G14807" s="21"/>
      <c r="H14807" s="21"/>
      <c r="I14807" s="21"/>
      <c r="J14807" s="21"/>
    </row>
    <row r="14808" spans="1:10">
      <c r="A14808">
        <v>14807</v>
      </c>
      <c r="B14808" s="21" t="s">
        <v>2</v>
      </c>
      <c r="C14808" s="20">
        <v>29</v>
      </c>
      <c r="D14808" s="21" t="s">
        <v>30104</v>
      </c>
      <c r="E14808" s="21" t="s">
        <v>30105</v>
      </c>
      <c r="F14808" s="21" t="s">
        <v>29886</v>
      </c>
      <c r="G14808" s="21"/>
      <c r="H14808" s="21"/>
      <c r="I14808" s="21"/>
      <c r="J14808" s="21"/>
    </row>
    <row r="14809" spans="1:10">
      <c r="A14809">
        <v>14808</v>
      </c>
      <c r="B14809" s="21" t="s">
        <v>2</v>
      </c>
      <c r="C14809" s="20">
        <v>29</v>
      </c>
      <c r="D14809" s="21" t="s">
        <v>30106</v>
      </c>
      <c r="E14809" s="21" t="s">
        <v>30107</v>
      </c>
      <c r="F14809" s="21" t="s">
        <v>29886</v>
      </c>
      <c r="G14809" s="21"/>
      <c r="H14809" s="21"/>
      <c r="I14809" s="21"/>
      <c r="J14809" s="21"/>
    </row>
    <row r="14810" spans="1:10">
      <c r="A14810">
        <v>14809</v>
      </c>
      <c r="B14810" s="21" t="s">
        <v>2</v>
      </c>
      <c r="C14810" s="20">
        <v>29</v>
      </c>
      <c r="D14810" s="21" t="s">
        <v>30108</v>
      </c>
      <c r="E14810" s="21" t="s">
        <v>30109</v>
      </c>
      <c r="F14810" s="21" t="s">
        <v>29886</v>
      </c>
      <c r="G14810" s="21"/>
      <c r="H14810" s="21"/>
      <c r="I14810" s="21"/>
      <c r="J14810" s="21"/>
    </row>
    <row r="14811" spans="1:10">
      <c r="A14811">
        <v>14810</v>
      </c>
      <c r="B14811" s="21" t="s">
        <v>2</v>
      </c>
      <c r="C14811" s="20">
        <v>29</v>
      </c>
      <c r="D14811" s="21" t="s">
        <v>30110</v>
      </c>
      <c r="E14811" s="21" t="s">
        <v>30111</v>
      </c>
      <c r="F14811" s="21" t="s">
        <v>29886</v>
      </c>
      <c r="G14811" s="21"/>
      <c r="H14811" s="21"/>
      <c r="I14811" s="21"/>
      <c r="J14811" s="21"/>
    </row>
    <row r="14812" spans="1:10">
      <c r="A14812">
        <v>14811</v>
      </c>
      <c r="B14812" s="21" t="s">
        <v>2</v>
      </c>
      <c r="C14812" s="20">
        <v>29</v>
      </c>
      <c r="D14812" s="21" t="s">
        <v>30112</v>
      </c>
      <c r="E14812" s="21" t="s">
        <v>30113</v>
      </c>
      <c r="F14812" s="21" t="s">
        <v>29886</v>
      </c>
      <c r="G14812" s="21"/>
      <c r="H14812" s="21"/>
      <c r="I14812" s="21"/>
      <c r="J14812" s="21"/>
    </row>
    <row r="14813" spans="1:10">
      <c r="A14813">
        <v>14812</v>
      </c>
      <c r="B14813" s="21" t="s">
        <v>2</v>
      </c>
      <c r="C14813" s="20">
        <v>29</v>
      </c>
      <c r="D14813" s="21" t="s">
        <v>30114</v>
      </c>
      <c r="E14813" s="21" t="s">
        <v>30115</v>
      </c>
      <c r="F14813" s="21" t="s">
        <v>29886</v>
      </c>
      <c r="G14813" s="21"/>
      <c r="H14813" s="21"/>
      <c r="I14813" s="21"/>
      <c r="J14813" s="21"/>
    </row>
    <row r="14814" spans="1:10">
      <c r="A14814">
        <v>14813</v>
      </c>
      <c r="B14814" s="21" t="s">
        <v>2</v>
      </c>
      <c r="C14814" s="20">
        <v>29</v>
      </c>
      <c r="D14814" s="21" t="s">
        <v>30116</v>
      </c>
      <c r="E14814" s="21" t="s">
        <v>30117</v>
      </c>
      <c r="F14814" s="21" t="s">
        <v>29886</v>
      </c>
      <c r="G14814" s="21"/>
      <c r="H14814" s="21"/>
      <c r="I14814" s="21"/>
      <c r="J14814" s="21"/>
    </row>
    <row r="14815" spans="1:10">
      <c r="A14815">
        <v>14814</v>
      </c>
      <c r="B14815" s="21" t="s">
        <v>2</v>
      </c>
      <c r="C14815" s="20">
        <v>29</v>
      </c>
      <c r="D14815" s="21" t="s">
        <v>30118</v>
      </c>
      <c r="E14815" s="21" t="s">
        <v>30119</v>
      </c>
      <c r="F14815" s="21" t="s">
        <v>29886</v>
      </c>
      <c r="G14815" s="21"/>
      <c r="H14815" s="21"/>
      <c r="I14815" s="21"/>
      <c r="J14815" s="21"/>
    </row>
    <row r="14816" spans="1:10">
      <c r="A14816">
        <v>14815</v>
      </c>
      <c r="B14816" s="21" t="s">
        <v>2</v>
      </c>
      <c r="C14816" s="20">
        <v>29</v>
      </c>
      <c r="D14816" s="21" t="s">
        <v>30120</v>
      </c>
      <c r="E14816" s="21" t="s">
        <v>30121</v>
      </c>
      <c r="F14816" s="21" t="s">
        <v>29886</v>
      </c>
      <c r="G14816" s="21"/>
      <c r="H14816" s="21"/>
      <c r="I14816" s="21"/>
      <c r="J14816" s="21"/>
    </row>
    <row r="14817" spans="1:10">
      <c r="A14817">
        <v>14816</v>
      </c>
      <c r="B14817" s="21" t="s">
        <v>2</v>
      </c>
      <c r="C14817" s="20">
        <v>29</v>
      </c>
      <c r="D14817" s="21" t="s">
        <v>30122</v>
      </c>
      <c r="E14817" s="21" t="s">
        <v>30123</v>
      </c>
      <c r="F14817" s="21" t="s">
        <v>29886</v>
      </c>
      <c r="G14817" s="21"/>
      <c r="H14817" s="21"/>
      <c r="I14817" s="21"/>
      <c r="J14817" s="21"/>
    </row>
    <row r="14818" spans="1:10">
      <c r="A14818">
        <v>14817</v>
      </c>
      <c r="B14818" s="21" t="s">
        <v>2</v>
      </c>
      <c r="C14818" s="20">
        <v>29</v>
      </c>
      <c r="D14818" s="21" t="s">
        <v>30124</v>
      </c>
      <c r="E14818" s="21" t="s">
        <v>30125</v>
      </c>
      <c r="F14818" s="21" t="s">
        <v>29886</v>
      </c>
      <c r="G14818" s="21"/>
      <c r="H14818" s="21"/>
      <c r="I14818" s="21"/>
      <c r="J14818" s="21"/>
    </row>
    <row r="14819" spans="1:10">
      <c r="A14819">
        <v>14818</v>
      </c>
      <c r="B14819" s="21" t="s">
        <v>2</v>
      </c>
      <c r="C14819" s="20">
        <v>29</v>
      </c>
      <c r="D14819" s="21" t="s">
        <v>30126</v>
      </c>
      <c r="E14819" s="21" t="s">
        <v>30127</v>
      </c>
      <c r="F14819" s="21" t="s">
        <v>29886</v>
      </c>
      <c r="G14819" s="21"/>
      <c r="H14819" s="21"/>
      <c r="I14819" s="21"/>
      <c r="J14819" s="21"/>
    </row>
    <row r="14820" spans="1:10">
      <c r="A14820">
        <v>14819</v>
      </c>
      <c r="B14820" s="21" t="s">
        <v>2</v>
      </c>
      <c r="C14820" s="20">
        <v>29</v>
      </c>
      <c r="D14820" s="21" t="s">
        <v>30128</v>
      </c>
      <c r="E14820" s="21" t="s">
        <v>30129</v>
      </c>
      <c r="F14820" s="21" t="s">
        <v>29886</v>
      </c>
      <c r="G14820" s="21"/>
      <c r="H14820" s="21"/>
      <c r="I14820" s="21"/>
      <c r="J14820" s="21"/>
    </row>
    <row r="14821" spans="1:10">
      <c r="A14821">
        <v>14820</v>
      </c>
      <c r="B14821" s="21" t="s">
        <v>2</v>
      </c>
      <c r="C14821" s="20">
        <v>29</v>
      </c>
      <c r="D14821" s="21" t="s">
        <v>30130</v>
      </c>
      <c r="E14821" s="21" t="s">
        <v>30131</v>
      </c>
      <c r="F14821" s="21" t="s">
        <v>29886</v>
      </c>
      <c r="G14821" s="21"/>
      <c r="H14821" s="21"/>
      <c r="I14821" s="21"/>
      <c r="J14821" s="21"/>
    </row>
    <row r="14822" spans="1:10">
      <c r="A14822">
        <v>14821</v>
      </c>
      <c r="B14822" s="21" t="s">
        <v>2</v>
      </c>
      <c r="C14822" s="20">
        <v>29</v>
      </c>
      <c r="D14822" s="21" t="s">
        <v>30132</v>
      </c>
      <c r="E14822" s="21" t="s">
        <v>30133</v>
      </c>
      <c r="F14822" s="21" t="s">
        <v>29886</v>
      </c>
      <c r="G14822" s="21"/>
      <c r="H14822" s="21"/>
      <c r="I14822" s="21"/>
      <c r="J14822" s="21"/>
    </row>
    <row r="14823" spans="1:10">
      <c r="A14823">
        <v>14822</v>
      </c>
      <c r="B14823" s="21" t="s">
        <v>2</v>
      </c>
      <c r="C14823" s="20">
        <v>29</v>
      </c>
      <c r="D14823" s="21" t="s">
        <v>30134</v>
      </c>
      <c r="E14823" s="21" t="s">
        <v>30135</v>
      </c>
      <c r="F14823" s="21" t="s">
        <v>29886</v>
      </c>
      <c r="G14823" s="21"/>
      <c r="H14823" s="21"/>
      <c r="I14823" s="21"/>
      <c r="J14823" s="21"/>
    </row>
    <row r="14824" spans="1:10">
      <c r="A14824">
        <v>14823</v>
      </c>
      <c r="B14824" s="21" t="s">
        <v>2</v>
      </c>
      <c r="C14824" s="20">
        <v>29</v>
      </c>
      <c r="D14824" s="21" t="s">
        <v>30136</v>
      </c>
      <c r="E14824" s="21" t="s">
        <v>30137</v>
      </c>
      <c r="F14824" s="21" t="s">
        <v>29886</v>
      </c>
      <c r="G14824" s="21"/>
      <c r="H14824" s="21"/>
      <c r="I14824" s="21"/>
      <c r="J14824" s="21"/>
    </row>
    <row r="14825" spans="1:10">
      <c r="A14825">
        <v>14824</v>
      </c>
      <c r="B14825" s="21" t="s">
        <v>2</v>
      </c>
      <c r="C14825" s="20">
        <v>29</v>
      </c>
      <c r="D14825" s="21" t="s">
        <v>30138</v>
      </c>
      <c r="E14825" s="21" t="s">
        <v>30139</v>
      </c>
      <c r="F14825" s="21" t="s">
        <v>29886</v>
      </c>
      <c r="G14825" s="21"/>
      <c r="H14825" s="21"/>
      <c r="I14825" s="21"/>
      <c r="J14825" s="21"/>
    </row>
    <row r="14826" spans="1:10">
      <c r="A14826">
        <v>14825</v>
      </c>
      <c r="B14826" s="21" t="s">
        <v>2</v>
      </c>
      <c r="C14826" s="20">
        <v>29</v>
      </c>
      <c r="D14826" s="21" t="s">
        <v>30140</v>
      </c>
      <c r="E14826" s="21" t="s">
        <v>30141</v>
      </c>
      <c r="F14826" s="21" t="s">
        <v>29886</v>
      </c>
      <c r="G14826" s="21"/>
      <c r="H14826" s="21"/>
      <c r="I14826" s="21"/>
      <c r="J14826" s="21"/>
    </row>
    <row r="14827" spans="1:10">
      <c r="A14827">
        <v>14826</v>
      </c>
      <c r="B14827" s="21" t="s">
        <v>2</v>
      </c>
      <c r="C14827" s="20">
        <v>29</v>
      </c>
      <c r="D14827" s="21" t="s">
        <v>30142</v>
      </c>
      <c r="E14827" s="21" t="s">
        <v>30143</v>
      </c>
      <c r="F14827" s="21" t="s">
        <v>29886</v>
      </c>
      <c r="G14827" s="21"/>
      <c r="H14827" s="21"/>
      <c r="I14827" s="21"/>
      <c r="J14827" s="21"/>
    </row>
    <row r="14828" spans="1:10">
      <c r="A14828">
        <v>14827</v>
      </c>
      <c r="B14828" s="21" t="s">
        <v>2</v>
      </c>
      <c r="C14828" s="20">
        <v>29</v>
      </c>
      <c r="D14828" s="21" t="s">
        <v>30144</v>
      </c>
      <c r="E14828" s="21" t="s">
        <v>30145</v>
      </c>
      <c r="F14828" s="21" t="s">
        <v>29886</v>
      </c>
      <c r="G14828" s="21"/>
      <c r="H14828" s="21"/>
      <c r="I14828" s="21"/>
      <c r="J14828" s="21"/>
    </row>
    <row r="14829" spans="1:10">
      <c r="A14829">
        <v>14828</v>
      </c>
      <c r="B14829" s="21" t="s">
        <v>2</v>
      </c>
      <c r="C14829" s="20">
        <v>29</v>
      </c>
      <c r="D14829" s="21" t="s">
        <v>30146</v>
      </c>
      <c r="E14829" s="21" t="s">
        <v>30147</v>
      </c>
      <c r="F14829" s="21" t="s">
        <v>29886</v>
      </c>
      <c r="G14829" s="21"/>
      <c r="H14829" s="21"/>
      <c r="I14829" s="21"/>
      <c r="J14829" s="21"/>
    </row>
    <row r="14830" spans="1:10">
      <c r="A14830">
        <v>14829</v>
      </c>
      <c r="B14830" s="21" t="s">
        <v>2</v>
      </c>
      <c r="C14830" s="20">
        <v>29</v>
      </c>
      <c r="D14830" s="21" t="s">
        <v>30148</v>
      </c>
      <c r="E14830" s="21" t="s">
        <v>30149</v>
      </c>
      <c r="F14830" s="21" t="s">
        <v>29886</v>
      </c>
      <c r="G14830" s="21"/>
      <c r="H14830" s="21"/>
      <c r="I14830" s="21"/>
      <c r="J14830" s="21"/>
    </row>
    <row r="14831" spans="1:10">
      <c r="A14831">
        <v>14830</v>
      </c>
      <c r="B14831" s="21" t="s">
        <v>2</v>
      </c>
      <c r="C14831" s="20">
        <v>29</v>
      </c>
      <c r="D14831" s="21" t="s">
        <v>30150</v>
      </c>
      <c r="E14831" s="21" t="s">
        <v>30151</v>
      </c>
      <c r="F14831" s="21" t="s">
        <v>29886</v>
      </c>
      <c r="G14831" s="21"/>
      <c r="H14831" s="21"/>
      <c r="I14831" s="21"/>
      <c r="J14831" s="21"/>
    </row>
    <row r="14832" spans="1:10">
      <c r="A14832">
        <v>14831</v>
      </c>
      <c r="B14832" s="21" t="s">
        <v>2</v>
      </c>
      <c r="C14832" s="20">
        <v>29</v>
      </c>
      <c r="D14832" s="21" t="s">
        <v>30152</v>
      </c>
      <c r="E14832" s="21" t="s">
        <v>30153</v>
      </c>
      <c r="F14832" s="21" t="s">
        <v>29886</v>
      </c>
      <c r="G14832" s="21"/>
      <c r="H14832" s="21"/>
      <c r="I14832" s="21"/>
      <c r="J14832" s="21"/>
    </row>
    <row r="14833" spans="1:10">
      <c r="A14833">
        <v>14832</v>
      </c>
      <c r="B14833" s="21" t="s">
        <v>2</v>
      </c>
      <c r="C14833" s="20">
        <v>29</v>
      </c>
      <c r="D14833" s="21" t="s">
        <v>30154</v>
      </c>
      <c r="E14833" s="21" t="s">
        <v>30155</v>
      </c>
      <c r="F14833" s="21" t="s">
        <v>29886</v>
      </c>
      <c r="G14833" s="21"/>
      <c r="H14833" s="21"/>
      <c r="I14833" s="21"/>
      <c r="J14833" s="21"/>
    </row>
    <row r="14834" spans="1:10">
      <c r="A14834">
        <v>14833</v>
      </c>
      <c r="B14834" s="21" t="s">
        <v>2</v>
      </c>
      <c r="C14834" s="20">
        <v>29</v>
      </c>
      <c r="D14834" s="21" t="s">
        <v>30156</v>
      </c>
      <c r="E14834" s="21" t="s">
        <v>30157</v>
      </c>
      <c r="F14834" s="21" t="s">
        <v>29886</v>
      </c>
      <c r="G14834" s="21"/>
      <c r="H14834" s="21"/>
      <c r="I14834" s="21"/>
      <c r="J14834" s="21"/>
    </row>
    <row r="14835" spans="1:10">
      <c r="A14835">
        <v>14834</v>
      </c>
      <c r="B14835" s="21" t="s">
        <v>2</v>
      </c>
      <c r="C14835" s="20">
        <v>29</v>
      </c>
      <c r="D14835" s="21" t="s">
        <v>30158</v>
      </c>
      <c r="E14835" s="21" t="s">
        <v>30159</v>
      </c>
      <c r="F14835" s="21" t="s">
        <v>29886</v>
      </c>
      <c r="G14835" s="21"/>
      <c r="H14835" s="21"/>
      <c r="I14835" s="21"/>
      <c r="J14835" s="21"/>
    </row>
    <row r="14836" spans="1:10">
      <c r="A14836">
        <v>14835</v>
      </c>
      <c r="B14836" s="21" t="s">
        <v>2</v>
      </c>
      <c r="C14836" s="20">
        <v>29</v>
      </c>
      <c r="D14836" s="21" t="s">
        <v>30160</v>
      </c>
      <c r="E14836" s="21" t="s">
        <v>30161</v>
      </c>
      <c r="F14836" s="21" t="s">
        <v>29886</v>
      </c>
      <c r="G14836" s="21"/>
      <c r="H14836" s="21"/>
      <c r="I14836" s="21"/>
      <c r="J14836" s="21"/>
    </row>
    <row r="14837" spans="1:10">
      <c r="A14837">
        <v>14836</v>
      </c>
      <c r="B14837" s="21" t="s">
        <v>2</v>
      </c>
      <c r="C14837" s="20">
        <v>29</v>
      </c>
      <c r="D14837" s="21" t="s">
        <v>30162</v>
      </c>
      <c r="E14837" s="21" t="s">
        <v>30163</v>
      </c>
      <c r="F14837" s="21" t="s">
        <v>29886</v>
      </c>
      <c r="G14837" s="21"/>
      <c r="H14837" s="21"/>
      <c r="I14837" s="21"/>
      <c r="J14837" s="21"/>
    </row>
    <row r="14838" spans="1:10">
      <c r="A14838">
        <v>14837</v>
      </c>
      <c r="B14838" s="21" t="s">
        <v>2</v>
      </c>
      <c r="C14838" s="20">
        <v>29</v>
      </c>
      <c r="D14838" s="21" t="s">
        <v>30164</v>
      </c>
      <c r="E14838" s="21" t="s">
        <v>30165</v>
      </c>
      <c r="F14838" s="21" t="s">
        <v>29886</v>
      </c>
      <c r="G14838" s="21"/>
      <c r="H14838" s="21"/>
      <c r="I14838" s="21"/>
      <c r="J14838" s="21"/>
    </row>
    <row r="14839" spans="1:10">
      <c r="A14839">
        <v>14838</v>
      </c>
      <c r="B14839" s="21" t="s">
        <v>2</v>
      </c>
      <c r="C14839" s="20">
        <v>29</v>
      </c>
      <c r="D14839" s="21" t="s">
        <v>30166</v>
      </c>
      <c r="E14839" s="21" t="s">
        <v>30167</v>
      </c>
      <c r="F14839" s="21" t="s">
        <v>29886</v>
      </c>
      <c r="G14839" s="21"/>
      <c r="H14839" s="21"/>
      <c r="I14839" s="21"/>
      <c r="J14839" s="21"/>
    </row>
    <row r="14840" spans="1:10">
      <c r="A14840">
        <v>14839</v>
      </c>
      <c r="B14840" s="21" t="s">
        <v>2</v>
      </c>
      <c r="C14840" s="20">
        <v>29</v>
      </c>
      <c r="D14840" s="21" t="s">
        <v>30168</v>
      </c>
      <c r="E14840" s="21" t="s">
        <v>30169</v>
      </c>
      <c r="F14840" s="21" t="s">
        <v>29886</v>
      </c>
      <c r="G14840" s="21"/>
      <c r="H14840" s="21"/>
      <c r="I14840" s="21"/>
      <c r="J14840" s="21"/>
    </row>
    <row r="14841" spans="1:10">
      <c r="A14841">
        <v>14840</v>
      </c>
      <c r="B14841" s="21" t="s">
        <v>2</v>
      </c>
      <c r="C14841" s="20">
        <v>29</v>
      </c>
      <c r="D14841" s="21" t="s">
        <v>30170</v>
      </c>
      <c r="E14841" s="21" t="s">
        <v>30171</v>
      </c>
      <c r="F14841" s="21" t="s">
        <v>29886</v>
      </c>
      <c r="G14841" s="21"/>
      <c r="H14841" s="21"/>
      <c r="I14841" s="21"/>
      <c r="J14841" s="21"/>
    </row>
    <row r="14842" spans="1:10">
      <c r="A14842">
        <v>14841</v>
      </c>
      <c r="B14842" s="21" t="s">
        <v>2</v>
      </c>
      <c r="C14842" s="20">
        <v>29</v>
      </c>
      <c r="D14842" s="21" t="s">
        <v>30172</v>
      </c>
      <c r="E14842" s="21" t="s">
        <v>30173</v>
      </c>
      <c r="F14842" s="21" t="s">
        <v>29886</v>
      </c>
      <c r="G14842" s="21"/>
      <c r="H14842" s="21"/>
      <c r="I14842" s="21"/>
      <c r="J14842" s="21"/>
    </row>
    <row r="14843" spans="1:10">
      <c r="A14843">
        <v>14842</v>
      </c>
      <c r="B14843" s="21" t="s">
        <v>2</v>
      </c>
      <c r="C14843" s="20">
        <v>29</v>
      </c>
      <c r="D14843" s="21" t="s">
        <v>30174</v>
      </c>
      <c r="E14843" s="21" t="s">
        <v>30175</v>
      </c>
      <c r="F14843" s="21" t="s">
        <v>29886</v>
      </c>
      <c r="G14843" s="21"/>
      <c r="H14843" s="21"/>
      <c r="I14843" s="21"/>
      <c r="J14843" s="21"/>
    </row>
    <row r="14844" spans="1:10">
      <c r="A14844">
        <v>14843</v>
      </c>
      <c r="B14844" s="21" t="s">
        <v>2</v>
      </c>
      <c r="C14844" s="20">
        <v>29</v>
      </c>
      <c r="D14844" s="21" t="s">
        <v>30176</v>
      </c>
      <c r="E14844" s="21" t="s">
        <v>30177</v>
      </c>
      <c r="F14844" s="21" t="s">
        <v>29886</v>
      </c>
      <c r="G14844" s="21"/>
      <c r="H14844" s="21"/>
      <c r="I14844" s="21"/>
      <c r="J14844" s="21"/>
    </row>
    <row r="14845" spans="1:10">
      <c r="A14845">
        <v>14844</v>
      </c>
      <c r="B14845" s="21" t="s">
        <v>2</v>
      </c>
      <c r="C14845" s="20">
        <v>29</v>
      </c>
      <c r="D14845" s="21" t="s">
        <v>30178</v>
      </c>
      <c r="E14845" s="21" t="s">
        <v>30179</v>
      </c>
      <c r="F14845" s="21" t="s">
        <v>29886</v>
      </c>
      <c r="G14845" s="21"/>
      <c r="H14845" s="21"/>
      <c r="I14845" s="21"/>
      <c r="J14845" s="21"/>
    </row>
    <row r="14846" spans="1:10">
      <c r="A14846">
        <v>14845</v>
      </c>
      <c r="B14846" s="21" t="s">
        <v>2</v>
      </c>
      <c r="C14846" s="20">
        <v>29</v>
      </c>
      <c r="D14846" s="21" t="s">
        <v>30180</v>
      </c>
      <c r="E14846" s="21" t="s">
        <v>30181</v>
      </c>
      <c r="F14846" s="21" t="s">
        <v>29886</v>
      </c>
      <c r="G14846" s="21"/>
      <c r="H14846" s="21"/>
      <c r="I14846" s="21"/>
      <c r="J14846" s="21"/>
    </row>
    <row r="14847" spans="1:10">
      <c r="A14847">
        <v>14846</v>
      </c>
      <c r="B14847" s="21" t="s">
        <v>2</v>
      </c>
      <c r="C14847" s="20">
        <v>29</v>
      </c>
      <c r="D14847" s="21" t="s">
        <v>30182</v>
      </c>
      <c r="E14847" s="21" t="s">
        <v>30183</v>
      </c>
      <c r="F14847" s="21" t="s">
        <v>29886</v>
      </c>
      <c r="G14847" s="21"/>
      <c r="H14847" s="21"/>
      <c r="I14847" s="21"/>
      <c r="J14847" s="21"/>
    </row>
    <row r="14848" spans="1:10">
      <c r="A14848">
        <v>14847</v>
      </c>
      <c r="B14848" s="21" t="s">
        <v>2</v>
      </c>
      <c r="C14848" s="20">
        <v>29</v>
      </c>
      <c r="D14848" s="21" t="s">
        <v>30184</v>
      </c>
      <c r="E14848" s="21" t="s">
        <v>30185</v>
      </c>
      <c r="F14848" s="21" t="s">
        <v>29886</v>
      </c>
      <c r="G14848" s="21"/>
      <c r="H14848" s="21" t="s">
        <v>30074</v>
      </c>
      <c r="I14848" s="21"/>
      <c r="J14848" s="21"/>
    </row>
    <row r="14849" spans="1:10">
      <c r="A14849">
        <v>14848</v>
      </c>
      <c r="B14849" s="21" t="s">
        <v>2</v>
      </c>
      <c r="C14849" s="20">
        <v>29</v>
      </c>
      <c r="D14849" s="21" t="s">
        <v>1277</v>
      </c>
      <c r="E14849" s="21" t="s">
        <v>30186</v>
      </c>
      <c r="F14849" s="21" t="s">
        <v>29886</v>
      </c>
      <c r="G14849" s="21"/>
      <c r="H14849" s="21" t="s">
        <v>30074</v>
      </c>
      <c r="I14849" s="21"/>
      <c r="J14849" s="21"/>
    </row>
    <row r="14850" spans="1:10">
      <c r="A14850">
        <v>14849</v>
      </c>
      <c r="B14850" s="21" t="s">
        <v>2</v>
      </c>
      <c r="C14850" s="20">
        <v>29</v>
      </c>
      <c r="D14850" s="21" t="s">
        <v>30187</v>
      </c>
      <c r="E14850" s="21" t="s">
        <v>30188</v>
      </c>
      <c r="F14850" s="21" t="s">
        <v>29886</v>
      </c>
      <c r="G14850" s="21"/>
      <c r="H14850" s="21" t="s">
        <v>30074</v>
      </c>
      <c r="I14850" s="21"/>
      <c r="J14850" s="21"/>
    </row>
    <row r="14851" spans="1:10">
      <c r="A14851">
        <v>14850</v>
      </c>
      <c r="B14851" s="21" t="s">
        <v>2</v>
      </c>
      <c r="C14851" s="20">
        <v>29</v>
      </c>
      <c r="D14851" s="21" t="s">
        <v>30189</v>
      </c>
      <c r="E14851" s="21" t="s">
        <v>30190</v>
      </c>
      <c r="F14851" s="21" t="s">
        <v>29886</v>
      </c>
      <c r="G14851" s="21"/>
      <c r="H14851" s="21" t="s">
        <v>30074</v>
      </c>
      <c r="I14851" s="21"/>
      <c r="J14851" s="21"/>
    </row>
    <row r="14852" spans="1:10">
      <c r="A14852">
        <v>14851</v>
      </c>
      <c r="B14852" s="21" t="s">
        <v>2</v>
      </c>
      <c r="C14852" s="20">
        <v>29</v>
      </c>
      <c r="D14852" s="21" t="s">
        <v>30191</v>
      </c>
      <c r="E14852" s="21" t="s">
        <v>30192</v>
      </c>
      <c r="F14852" s="21" t="s">
        <v>29886</v>
      </c>
      <c r="G14852" s="21"/>
      <c r="H14852" s="21" t="s">
        <v>30074</v>
      </c>
      <c r="I14852" s="21"/>
      <c r="J14852" s="21"/>
    </row>
    <row r="14853" spans="1:10">
      <c r="A14853">
        <v>14852</v>
      </c>
      <c r="B14853" s="21" t="s">
        <v>2</v>
      </c>
      <c r="C14853" s="20">
        <v>29</v>
      </c>
      <c r="D14853" s="21" t="s">
        <v>30193</v>
      </c>
      <c r="E14853" s="21" t="s">
        <v>30194</v>
      </c>
      <c r="F14853" s="21" t="s">
        <v>29886</v>
      </c>
      <c r="G14853" s="21"/>
      <c r="H14853" s="21" t="s">
        <v>30074</v>
      </c>
      <c r="I14853" s="21"/>
      <c r="J14853" s="21"/>
    </row>
    <row r="14854" spans="1:10">
      <c r="A14854">
        <v>14853</v>
      </c>
      <c r="B14854" s="21" t="s">
        <v>2</v>
      </c>
      <c r="C14854" s="20">
        <v>29</v>
      </c>
      <c r="D14854" s="21" t="s">
        <v>30195</v>
      </c>
      <c r="E14854" s="21" t="s">
        <v>30196</v>
      </c>
      <c r="F14854" s="21" t="s">
        <v>29886</v>
      </c>
      <c r="G14854" s="21"/>
      <c r="H14854" s="21" t="s">
        <v>30074</v>
      </c>
      <c r="I14854" s="21"/>
      <c r="J14854" s="21"/>
    </row>
    <row r="14855" spans="1:10">
      <c r="A14855">
        <v>14854</v>
      </c>
      <c r="B14855" s="21" t="s">
        <v>2</v>
      </c>
      <c r="C14855" s="20">
        <v>29</v>
      </c>
      <c r="D14855" s="21" t="s">
        <v>30197</v>
      </c>
      <c r="E14855" s="21" t="s">
        <v>30198</v>
      </c>
      <c r="F14855" s="21" t="s">
        <v>29886</v>
      </c>
      <c r="G14855" s="21"/>
      <c r="H14855" s="21" t="s">
        <v>30074</v>
      </c>
      <c r="I14855" s="21"/>
      <c r="J14855" s="21"/>
    </row>
    <row r="14856" spans="1:10">
      <c r="A14856">
        <v>14855</v>
      </c>
      <c r="B14856" s="21" t="s">
        <v>2</v>
      </c>
      <c r="C14856" s="20">
        <v>30</v>
      </c>
      <c r="D14856" s="21" t="s">
        <v>1917</v>
      </c>
      <c r="E14856" s="21" t="s">
        <v>30199</v>
      </c>
      <c r="F14856" s="21" t="s">
        <v>30200</v>
      </c>
      <c r="G14856" s="21">
        <v>900338</v>
      </c>
      <c r="H14856" s="21" t="s">
        <v>30201</v>
      </c>
      <c r="I14856" s="21" t="s">
        <v>1919</v>
      </c>
      <c r="J14856" s="21" t="s">
        <v>6</v>
      </c>
    </row>
    <row r="14857" spans="1:10">
      <c r="A14857">
        <v>14856</v>
      </c>
      <c r="B14857" s="21" t="s">
        <v>2</v>
      </c>
      <c r="C14857" s="20">
        <v>30</v>
      </c>
      <c r="D14857" s="21" t="s">
        <v>1917</v>
      </c>
      <c r="E14857" s="21" t="s">
        <v>30202</v>
      </c>
      <c r="F14857" s="21" t="s">
        <v>30200</v>
      </c>
      <c r="G14857" s="21"/>
      <c r="H14857" s="21" t="s">
        <v>30201</v>
      </c>
      <c r="I14857" s="21"/>
      <c r="J14857" s="21"/>
    </row>
    <row r="14858" spans="1:10">
      <c r="A14858">
        <v>14857</v>
      </c>
      <c r="B14858" s="21" t="s">
        <v>2</v>
      </c>
      <c r="C14858" s="20">
        <v>30</v>
      </c>
      <c r="D14858" s="21" t="s">
        <v>30203</v>
      </c>
      <c r="E14858" s="21" t="s">
        <v>30204</v>
      </c>
      <c r="F14858" s="21" t="s">
        <v>30200</v>
      </c>
      <c r="G14858" s="21">
        <v>501045</v>
      </c>
      <c r="H14858" s="21"/>
      <c r="I14858" s="21" t="s">
        <v>1919</v>
      </c>
      <c r="J14858" s="21" t="s">
        <v>6</v>
      </c>
    </row>
    <row r="14859" spans="1:10">
      <c r="A14859">
        <v>14858</v>
      </c>
      <c r="B14859" s="21" t="s">
        <v>2</v>
      </c>
      <c r="C14859" s="20">
        <v>30</v>
      </c>
      <c r="D14859" s="21" t="s">
        <v>30205</v>
      </c>
      <c r="E14859" s="21" t="s">
        <v>30206</v>
      </c>
      <c r="F14859" s="21" t="s">
        <v>30200</v>
      </c>
      <c r="G14859" s="21">
        <v>508015</v>
      </c>
      <c r="H14859" s="21"/>
      <c r="I14859" s="21"/>
      <c r="J14859" s="21" t="s">
        <v>5</v>
      </c>
    </row>
    <row r="14860" spans="1:10">
      <c r="A14860">
        <v>14859</v>
      </c>
      <c r="B14860" s="21" t="s">
        <v>2</v>
      </c>
      <c r="C14860" s="20">
        <v>30</v>
      </c>
      <c r="D14860" s="21" t="s">
        <v>1781</v>
      </c>
      <c r="E14860" s="21" t="s">
        <v>30207</v>
      </c>
      <c r="F14860" s="21" t="s">
        <v>30200</v>
      </c>
      <c r="G14860" s="21">
        <v>900203</v>
      </c>
      <c r="H14860" s="21"/>
      <c r="I14860" s="21"/>
      <c r="J14860" s="21" t="s">
        <v>5</v>
      </c>
    </row>
    <row r="14861" spans="1:10">
      <c r="A14861">
        <v>14860</v>
      </c>
      <c r="B14861" s="21" t="s">
        <v>2</v>
      </c>
      <c r="C14861" s="20">
        <v>30</v>
      </c>
      <c r="D14861" s="21" t="s">
        <v>30208</v>
      </c>
      <c r="E14861" s="21" t="s">
        <v>30209</v>
      </c>
      <c r="F14861" s="21" t="s">
        <v>30200</v>
      </c>
      <c r="G14861" s="21"/>
      <c r="H14861" s="21"/>
      <c r="I14861" s="21"/>
      <c r="J14861" s="21"/>
    </row>
    <row r="14862" spans="1:10">
      <c r="A14862">
        <v>14861</v>
      </c>
      <c r="B14862" s="21" t="s">
        <v>2</v>
      </c>
      <c r="C14862" s="20">
        <v>30</v>
      </c>
      <c r="D14862" s="21"/>
      <c r="E14862" s="21" t="s">
        <v>30210</v>
      </c>
      <c r="F14862" s="21" t="s">
        <v>30200</v>
      </c>
      <c r="G14862" s="21"/>
      <c r="H14862" s="21"/>
      <c r="I14862" s="21"/>
      <c r="J14862" s="21"/>
    </row>
    <row r="14863" spans="1:10">
      <c r="A14863">
        <v>14862</v>
      </c>
      <c r="B14863" s="21" t="s">
        <v>2</v>
      </c>
      <c r="C14863" s="20">
        <v>30</v>
      </c>
      <c r="D14863" s="21" t="s">
        <v>30211</v>
      </c>
      <c r="E14863" s="21" t="s">
        <v>30212</v>
      </c>
      <c r="F14863" s="21" t="s">
        <v>30200</v>
      </c>
      <c r="G14863" s="21"/>
      <c r="H14863" s="21"/>
      <c r="I14863" s="21"/>
      <c r="J14863" s="21"/>
    </row>
    <row r="14864" spans="1:10">
      <c r="A14864">
        <v>14863</v>
      </c>
      <c r="B14864" s="21" t="s">
        <v>2</v>
      </c>
      <c r="C14864" s="20">
        <v>30</v>
      </c>
      <c r="D14864" s="21" t="s">
        <v>30213</v>
      </c>
      <c r="E14864" s="21" t="s">
        <v>30214</v>
      </c>
      <c r="F14864" s="21" t="s">
        <v>30200</v>
      </c>
      <c r="G14864" s="21"/>
      <c r="H14864" s="21"/>
      <c r="I14864" s="21"/>
      <c r="J14864" s="21"/>
    </row>
    <row r="14865" spans="1:10">
      <c r="A14865">
        <v>14864</v>
      </c>
      <c r="B14865" s="21" t="s">
        <v>2</v>
      </c>
      <c r="C14865" s="20">
        <v>30</v>
      </c>
      <c r="D14865" s="21" t="s">
        <v>30215</v>
      </c>
      <c r="E14865" s="21" t="s">
        <v>30216</v>
      </c>
      <c r="F14865" s="21" t="s">
        <v>30200</v>
      </c>
      <c r="G14865" s="21"/>
      <c r="H14865" s="21"/>
      <c r="I14865" s="21"/>
      <c r="J14865" s="21"/>
    </row>
    <row r="14866" spans="1:10">
      <c r="A14866">
        <v>14865</v>
      </c>
      <c r="B14866" s="21" t="s">
        <v>2</v>
      </c>
      <c r="C14866" s="20">
        <v>30</v>
      </c>
      <c r="D14866" s="21" t="s">
        <v>30217</v>
      </c>
      <c r="E14866" s="21" t="s">
        <v>30218</v>
      </c>
      <c r="F14866" s="21" t="s">
        <v>30200</v>
      </c>
      <c r="G14866" s="21"/>
      <c r="H14866" s="21"/>
      <c r="I14866" s="21"/>
      <c r="J14866" s="21"/>
    </row>
    <row r="14867" spans="1:10">
      <c r="A14867">
        <v>14866</v>
      </c>
      <c r="B14867" s="21" t="s">
        <v>2</v>
      </c>
      <c r="C14867" s="20">
        <v>30</v>
      </c>
      <c r="D14867" s="21" t="s">
        <v>30219</v>
      </c>
      <c r="E14867" s="21" t="s">
        <v>30220</v>
      </c>
      <c r="F14867" s="21" t="s">
        <v>30200</v>
      </c>
      <c r="G14867" s="21"/>
      <c r="H14867" s="21"/>
      <c r="I14867" s="21"/>
      <c r="J14867" s="21"/>
    </row>
    <row r="14868" spans="1:10">
      <c r="A14868">
        <v>14867</v>
      </c>
      <c r="B14868" s="21" t="s">
        <v>2</v>
      </c>
      <c r="C14868" s="20">
        <v>30</v>
      </c>
      <c r="D14868" s="21" t="s">
        <v>30221</v>
      </c>
      <c r="E14868" s="21" t="s">
        <v>30222</v>
      </c>
      <c r="F14868" s="21" t="s">
        <v>30200</v>
      </c>
      <c r="G14868" s="21"/>
      <c r="H14868" s="21"/>
      <c r="I14868" s="21"/>
      <c r="J14868" s="21"/>
    </row>
    <row r="14869" spans="1:10">
      <c r="A14869">
        <v>14868</v>
      </c>
      <c r="B14869" s="21" t="s">
        <v>2</v>
      </c>
      <c r="C14869" s="20">
        <v>30</v>
      </c>
      <c r="D14869" s="21" t="s">
        <v>30223</v>
      </c>
      <c r="E14869" s="21" t="s">
        <v>30224</v>
      </c>
      <c r="F14869" s="21" t="s">
        <v>30200</v>
      </c>
      <c r="G14869" s="21"/>
      <c r="H14869" s="21"/>
      <c r="I14869" s="21"/>
      <c r="J14869" s="21"/>
    </row>
    <row r="14870" spans="1:10">
      <c r="A14870">
        <v>14869</v>
      </c>
      <c r="B14870" s="21" t="s">
        <v>2</v>
      </c>
      <c r="C14870" s="20">
        <v>30</v>
      </c>
      <c r="D14870" s="21" t="s">
        <v>30225</v>
      </c>
      <c r="E14870" s="21" t="s">
        <v>30226</v>
      </c>
      <c r="F14870" s="21" t="s">
        <v>30200</v>
      </c>
      <c r="G14870" s="21"/>
      <c r="H14870" s="21"/>
      <c r="I14870" s="21"/>
      <c r="J14870" s="21"/>
    </row>
    <row r="14871" spans="1:10">
      <c r="A14871">
        <v>14870</v>
      </c>
      <c r="B14871" s="21" t="s">
        <v>2</v>
      </c>
      <c r="C14871" s="20">
        <v>30</v>
      </c>
      <c r="D14871" s="21" t="s">
        <v>30227</v>
      </c>
      <c r="E14871" s="21" t="s">
        <v>30228</v>
      </c>
      <c r="F14871" s="21" t="s">
        <v>30200</v>
      </c>
      <c r="G14871" s="21"/>
      <c r="H14871" s="21"/>
      <c r="I14871" s="21"/>
      <c r="J14871" s="21"/>
    </row>
    <row r="14872" spans="1:10">
      <c r="A14872">
        <v>14871</v>
      </c>
      <c r="B14872" s="21" t="s">
        <v>2</v>
      </c>
      <c r="C14872" s="20">
        <v>30</v>
      </c>
      <c r="D14872" s="21" t="s">
        <v>30229</v>
      </c>
      <c r="E14872" s="21" t="s">
        <v>30230</v>
      </c>
      <c r="F14872" s="21" t="s">
        <v>30200</v>
      </c>
      <c r="G14872" s="21"/>
      <c r="H14872" s="21"/>
      <c r="I14872" s="21"/>
      <c r="J14872" s="21"/>
    </row>
    <row r="14873" spans="1:10">
      <c r="A14873">
        <v>14872</v>
      </c>
      <c r="B14873" s="21" t="s">
        <v>2</v>
      </c>
      <c r="C14873" s="20">
        <v>30</v>
      </c>
      <c r="D14873" s="21"/>
      <c r="E14873" s="21" t="s">
        <v>30231</v>
      </c>
      <c r="F14873" s="21" t="s">
        <v>30200</v>
      </c>
      <c r="G14873" s="21"/>
      <c r="H14873" s="21"/>
      <c r="I14873" s="21"/>
      <c r="J14873" s="21"/>
    </row>
    <row r="14874" spans="1:10">
      <c r="A14874">
        <v>14873</v>
      </c>
      <c r="B14874" s="21" t="s">
        <v>2</v>
      </c>
      <c r="C14874" s="20">
        <v>30</v>
      </c>
      <c r="D14874" s="21" t="s">
        <v>30232</v>
      </c>
      <c r="E14874" s="21" t="s">
        <v>30233</v>
      </c>
      <c r="F14874" s="21" t="s">
        <v>30200</v>
      </c>
      <c r="G14874" s="21"/>
      <c r="H14874" s="21"/>
      <c r="I14874" s="21"/>
      <c r="J14874" s="21"/>
    </row>
    <row r="14875" spans="1:10">
      <c r="A14875">
        <v>14874</v>
      </c>
      <c r="B14875" s="21" t="s">
        <v>2</v>
      </c>
      <c r="C14875" s="20">
        <v>30</v>
      </c>
      <c r="D14875" s="21" t="s">
        <v>30234</v>
      </c>
      <c r="E14875" s="21" t="s">
        <v>30235</v>
      </c>
      <c r="F14875" s="21" t="s">
        <v>30200</v>
      </c>
      <c r="G14875" s="21"/>
      <c r="H14875" s="21"/>
      <c r="I14875" s="21"/>
      <c r="J14875" s="21"/>
    </row>
    <row r="14876" spans="1:10">
      <c r="A14876">
        <v>14875</v>
      </c>
      <c r="B14876" s="21" t="s">
        <v>2</v>
      </c>
      <c r="C14876" s="20">
        <v>30</v>
      </c>
      <c r="D14876" s="21" t="s">
        <v>30236</v>
      </c>
      <c r="E14876" s="21" t="s">
        <v>30237</v>
      </c>
      <c r="F14876" s="21" t="s">
        <v>30200</v>
      </c>
      <c r="G14876" s="21"/>
      <c r="H14876" s="21"/>
      <c r="I14876" s="21"/>
      <c r="J14876" s="21"/>
    </row>
    <row r="14877" spans="1:10">
      <c r="A14877">
        <v>14876</v>
      </c>
      <c r="B14877" s="21" t="s">
        <v>2</v>
      </c>
      <c r="C14877" s="20">
        <v>30</v>
      </c>
      <c r="D14877" s="21" t="s">
        <v>30238</v>
      </c>
      <c r="E14877" s="21" t="s">
        <v>30239</v>
      </c>
      <c r="F14877" s="21" t="s">
        <v>30200</v>
      </c>
      <c r="G14877" s="21"/>
      <c r="H14877" s="21"/>
      <c r="I14877" s="21"/>
      <c r="J14877" s="21"/>
    </row>
    <row r="14878" spans="1:10">
      <c r="A14878">
        <v>14877</v>
      </c>
      <c r="B14878" s="21" t="s">
        <v>2</v>
      </c>
      <c r="C14878" s="20">
        <v>30</v>
      </c>
      <c r="D14878" s="21" t="s">
        <v>30240</v>
      </c>
      <c r="E14878" s="21" t="s">
        <v>30241</v>
      </c>
      <c r="F14878" s="21" t="s">
        <v>30200</v>
      </c>
      <c r="G14878" s="21"/>
      <c r="H14878" s="21"/>
      <c r="I14878" s="21"/>
      <c r="J14878" s="21"/>
    </row>
    <row r="14879" spans="1:10">
      <c r="A14879">
        <v>14878</v>
      </c>
      <c r="B14879" s="21" t="s">
        <v>2</v>
      </c>
      <c r="C14879" s="20">
        <v>30</v>
      </c>
      <c r="D14879" s="21" t="s">
        <v>30242</v>
      </c>
      <c r="E14879" s="21" t="s">
        <v>30243</v>
      </c>
      <c r="F14879" s="21" t="s">
        <v>30200</v>
      </c>
      <c r="G14879" s="21"/>
      <c r="H14879" s="21"/>
      <c r="I14879" s="21"/>
      <c r="J14879" s="21"/>
    </row>
    <row r="14880" spans="1:10">
      <c r="A14880">
        <v>14879</v>
      </c>
      <c r="B14880" s="21" t="s">
        <v>2</v>
      </c>
      <c r="C14880" s="20">
        <v>30</v>
      </c>
      <c r="D14880" s="21" t="s">
        <v>30244</v>
      </c>
      <c r="E14880" s="21" t="s">
        <v>30245</v>
      </c>
      <c r="F14880" s="21" t="s">
        <v>30200</v>
      </c>
      <c r="G14880" s="21"/>
      <c r="H14880" s="21"/>
      <c r="I14880" s="21"/>
      <c r="J14880" s="21"/>
    </row>
    <row r="14881" spans="1:10">
      <c r="A14881">
        <v>14880</v>
      </c>
      <c r="B14881" s="21" t="s">
        <v>2</v>
      </c>
      <c r="C14881" s="20">
        <v>30</v>
      </c>
      <c r="D14881" s="21" t="s">
        <v>30246</v>
      </c>
      <c r="E14881" s="21" t="s">
        <v>30247</v>
      </c>
      <c r="F14881" s="21" t="s">
        <v>30200</v>
      </c>
      <c r="G14881" s="21"/>
      <c r="H14881" s="21"/>
      <c r="I14881" s="21"/>
      <c r="J14881" s="21"/>
    </row>
    <row r="14882" spans="1:10">
      <c r="A14882">
        <v>14881</v>
      </c>
      <c r="B14882" s="21" t="s">
        <v>2</v>
      </c>
      <c r="C14882" s="20">
        <v>30</v>
      </c>
      <c r="D14882" s="21" t="s">
        <v>30248</v>
      </c>
      <c r="E14882" s="21" t="s">
        <v>30249</v>
      </c>
      <c r="F14882" s="21" t="s">
        <v>30200</v>
      </c>
      <c r="G14882" s="21"/>
      <c r="H14882" s="21"/>
      <c r="I14882" s="21"/>
      <c r="J14882" s="21"/>
    </row>
    <row r="14883" spans="1:10">
      <c r="A14883">
        <v>14882</v>
      </c>
      <c r="B14883" s="21" t="s">
        <v>2</v>
      </c>
      <c r="C14883" s="20">
        <v>30</v>
      </c>
      <c r="D14883" s="21" t="s">
        <v>30250</v>
      </c>
      <c r="E14883" s="21" t="s">
        <v>30251</v>
      </c>
      <c r="F14883" s="21" t="s">
        <v>30200</v>
      </c>
      <c r="G14883" s="21"/>
      <c r="H14883" s="21"/>
      <c r="I14883" s="21"/>
      <c r="J14883" s="21"/>
    </row>
    <row r="14884" spans="1:10">
      <c r="A14884">
        <v>14883</v>
      </c>
      <c r="B14884" s="21" t="s">
        <v>2</v>
      </c>
      <c r="C14884" s="20">
        <v>30</v>
      </c>
      <c r="D14884" s="21" t="s">
        <v>30252</v>
      </c>
      <c r="E14884" s="21" t="s">
        <v>30253</v>
      </c>
      <c r="F14884" s="21" t="s">
        <v>30200</v>
      </c>
      <c r="G14884" s="21"/>
      <c r="H14884" s="21"/>
      <c r="I14884" s="21"/>
      <c r="J14884" s="21"/>
    </row>
    <row r="14885" spans="1:10">
      <c r="A14885">
        <v>14884</v>
      </c>
      <c r="B14885" s="21" t="s">
        <v>2</v>
      </c>
      <c r="C14885" s="20">
        <v>30</v>
      </c>
      <c r="D14885" s="21" t="s">
        <v>30254</v>
      </c>
      <c r="E14885" s="21" t="s">
        <v>30255</v>
      </c>
      <c r="F14885" s="21" t="s">
        <v>30200</v>
      </c>
      <c r="G14885" s="21"/>
      <c r="H14885" s="21"/>
      <c r="I14885" s="21"/>
      <c r="J14885" s="21"/>
    </row>
    <row r="14886" spans="1:10">
      <c r="A14886">
        <v>14885</v>
      </c>
      <c r="B14886" s="21" t="s">
        <v>2</v>
      </c>
      <c r="C14886" s="20">
        <v>30</v>
      </c>
      <c r="D14886" s="21" t="s">
        <v>30256</v>
      </c>
      <c r="E14886" s="21" t="s">
        <v>30257</v>
      </c>
      <c r="F14886" s="21" t="s">
        <v>30200</v>
      </c>
      <c r="G14886" s="21"/>
      <c r="H14886" s="21"/>
      <c r="I14886" s="21"/>
      <c r="J14886" s="21"/>
    </row>
    <row r="14887" spans="1:10">
      <c r="A14887">
        <v>14886</v>
      </c>
      <c r="B14887" s="21" t="s">
        <v>2</v>
      </c>
      <c r="C14887" s="20">
        <v>30</v>
      </c>
      <c r="D14887" s="21" t="s">
        <v>30258</v>
      </c>
      <c r="E14887" s="21" t="s">
        <v>30259</v>
      </c>
      <c r="F14887" s="21" t="s">
        <v>30200</v>
      </c>
      <c r="G14887" s="21"/>
      <c r="H14887" s="21"/>
      <c r="I14887" s="21"/>
      <c r="J14887" s="21"/>
    </row>
    <row r="14888" spans="1:10">
      <c r="A14888">
        <v>14887</v>
      </c>
      <c r="B14888" s="21" t="s">
        <v>2</v>
      </c>
      <c r="C14888" s="20">
        <v>30</v>
      </c>
      <c r="D14888" s="21"/>
      <c r="E14888" s="21" t="s">
        <v>30260</v>
      </c>
      <c r="F14888" s="21" t="s">
        <v>30200</v>
      </c>
      <c r="G14888" s="21"/>
      <c r="H14888" s="21"/>
      <c r="I14888" s="21"/>
      <c r="J14888" s="21"/>
    </row>
    <row r="14889" spans="1:10">
      <c r="A14889">
        <v>14888</v>
      </c>
      <c r="B14889" s="21" t="s">
        <v>2</v>
      </c>
      <c r="C14889" s="20">
        <v>30</v>
      </c>
      <c r="D14889" s="21" t="s">
        <v>30261</v>
      </c>
      <c r="E14889" s="21" t="s">
        <v>30262</v>
      </c>
      <c r="F14889" s="21" t="s">
        <v>30200</v>
      </c>
      <c r="G14889" s="21"/>
      <c r="H14889" s="21"/>
      <c r="I14889" s="21"/>
      <c r="J14889" s="21"/>
    </row>
    <row r="14890" spans="1:10">
      <c r="A14890">
        <v>14889</v>
      </c>
      <c r="B14890" s="21" t="s">
        <v>2</v>
      </c>
      <c r="C14890" s="20">
        <v>30</v>
      </c>
      <c r="D14890" s="21" t="s">
        <v>30263</v>
      </c>
      <c r="E14890" s="21" t="s">
        <v>30264</v>
      </c>
      <c r="F14890" s="21" t="s">
        <v>30200</v>
      </c>
      <c r="G14890" s="21"/>
      <c r="H14890" s="21"/>
      <c r="I14890" s="21"/>
      <c r="J14890" s="21"/>
    </row>
    <row r="14891" spans="1:10">
      <c r="A14891">
        <v>14890</v>
      </c>
      <c r="B14891" s="21" t="s">
        <v>2</v>
      </c>
      <c r="C14891" s="20">
        <v>30</v>
      </c>
      <c r="D14891" s="21" t="s">
        <v>30265</v>
      </c>
      <c r="E14891" s="21" t="s">
        <v>30266</v>
      </c>
      <c r="F14891" s="21" t="s">
        <v>30200</v>
      </c>
      <c r="G14891" s="21"/>
      <c r="H14891" s="21"/>
      <c r="I14891" s="21"/>
      <c r="J14891" s="21"/>
    </row>
    <row r="14892" spans="1:10">
      <c r="A14892">
        <v>14891</v>
      </c>
      <c r="B14892" s="21" t="s">
        <v>2</v>
      </c>
      <c r="C14892" s="20">
        <v>30</v>
      </c>
      <c r="D14892" s="21" t="s">
        <v>30267</v>
      </c>
      <c r="E14892" s="21" t="s">
        <v>30268</v>
      </c>
      <c r="F14892" s="21" t="s">
        <v>30200</v>
      </c>
      <c r="G14892" s="21"/>
      <c r="H14892" s="21"/>
      <c r="I14892" s="21"/>
      <c r="J14892" s="21"/>
    </row>
    <row r="14893" spans="1:10">
      <c r="A14893">
        <v>14892</v>
      </c>
      <c r="B14893" s="21" t="s">
        <v>2</v>
      </c>
      <c r="C14893" s="20">
        <v>30</v>
      </c>
      <c r="D14893" s="21" t="s">
        <v>30269</v>
      </c>
      <c r="E14893" s="21" t="s">
        <v>30270</v>
      </c>
      <c r="F14893" s="21" t="s">
        <v>30200</v>
      </c>
      <c r="G14893" s="21"/>
      <c r="H14893" s="21"/>
      <c r="I14893" s="21"/>
      <c r="J14893" s="21"/>
    </row>
    <row r="14894" spans="1:10">
      <c r="A14894">
        <v>14893</v>
      </c>
      <c r="B14894" s="21" t="s">
        <v>2</v>
      </c>
      <c r="C14894" s="20">
        <v>30</v>
      </c>
      <c r="D14894" s="21" t="s">
        <v>30271</v>
      </c>
      <c r="E14894" s="21" t="s">
        <v>30272</v>
      </c>
      <c r="F14894" s="21" t="s">
        <v>30200</v>
      </c>
      <c r="G14894" s="21"/>
      <c r="H14894" s="21"/>
      <c r="I14894" s="21"/>
      <c r="J14894" s="21"/>
    </row>
    <row r="14895" spans="1:10">
      <c r="A14895">
        <v>14894</v>
      </c>
      <c r="B14895" s="21" t="s">
        <v>2</v>
      </c>
      <c r="C14895" s="20">
        <v>30</v>
      </c>
      <c r="D14895" s="21" t="s">
        <v>30273</v>
      </c>
      <c r="E14895" s="21" t="s">
        <v>30274</v>
      </c>
      <c r="F14895" s="21" t="s">
        <v>30200</v>
      </c>
      <c r="G14895" s="21"/>
      <c r="H14895" s="21"/>
      <c r="I14895" s="21"/>
      <c r="J14895" s="21"/>
    </row>
    <row r="14896" spans="1:10">
      <c r="A14896">
        <v>14895</v>
      </c>
      <c r="B14896" s="21" t="s">
        <v>2</v>
      </c>
      <c r="C14896" s="20">
        <v>30</v>
      </c>
      <c r="D14896" s="21" t="s">
        <v>30275</v>
      </c>
      <c r="E14896" s="21" t="s">
        <v>30276</v>
      </c>
      <c r="F14896" s="21" t="s">
        <v>30200</v>
      </c>
      <c r="G14896" s="21"/>
      <c r="H14896" s="21"/>
      <c r="I14896" s="21"/>
      <c r="J14896" s="21"/>
    </row>
    <row r="14897" spans="1:10">
      <c r="A14897">
        <v>14896</v>
      </c>
      <c r="B14897" s="21" t="s">
        <v>2</v>
      </c>
      <c r="C14897" s="20">
        <v>30</v>
      </c>
      <c r="D14897" s="21" t="s">
        <v>30277</v>
      </c>
      <c r="E14897" s="21" t="s">
        <v>30278</v>
      </c>
      <c r="F14897" s="21" t="s">
        <v>30200</v>
      </c>
      <c r="G14897" s="21"/>
      <c r="H14897" s="21"/>
      <c r="I14897" s="21"/>
      <c r="J14897" s="21"/>
    </row>
    <row r="14898" spans="1:10">
      <c r="A14898">
        <v>14897</v>
      </c>
      <c r="B14898" s="21" t="s">
        <v>2</v>
      </c>
      <c r="C14898" s="20">
        <v>30</v>
      </c>
      <c r="D14898" s="21" t="s">
        <v>30279</v>
      </c>
      <c r="E14898" s="21" t="s">
        <v>30280</v>
      </c>
      <c r="F14898" s="21" t="s">
        <v>30200</v>
      </c>
      <c r="G14898" s="21"/>
      <c r="H14898" s="21"/>
      <c r="I14898" s="21"/>
      <c r="J14898" s="21"/>
    </row>
    <row r="14899" spans="1:10">
      <c r="A14899">
        <v>14898</v>
      </c>
      <c r="B14899" s="21" t="s">
        <v>2</v>
      </c>
      <c r="C14899" s="20">
        <v>30</v>
      </c>
      <c r="D14899" s="21" t="s">
        <v>30281</v>
      </c>
      <c r="E14899" s="21" t="s">
        <v>30282</v>
      </c>
      <c r="F14899" s="21" t="s">
        <v>30200</v>
      </c>
      <c r="G14899" s="21"/>
      <c r="H14899" s="21"/>
      <c r="I14899" s="21"/>
      <c r="J14899" s="21"/>
    </row>
    <row r="14900" spans="1:10">
      <c r="A14900">
        <v>14899</v>
      </c>
      <c r="B14900" s="21" t="s">
        <v>2</v>
      </c>
      <c r="C14900" s="20">
        <v>30</v>
      </c>
      <c r="D14900" s="21" t="s">
        <v>30283</v>
      </c>
      <c r="E14900" s="21" t="s">
        <v>30284</v>
      </c>
      <c r="F14900" s="21" t="s">
        <v>30200</v>
      </c>
      <c r="G14900" s="21"/>
      <c r="H14900" s="21"/>
      <c r="I14900" s="21"/>
      <c r="J14900" s="21"/>
    </row>
    <row r="14901" spans="1:10">
      <c r="A14901">
        <v>14900</v>
      </c>
      <c r="B14901" s="21" t="s">
        <v>2</v>
      </c>
      <c r="C14901" s="20">
        <v>30</v>
      </c>
      <c r="D14901" s="21" t="s">
        <v>30285</v>
      </c>
      <c r="E14901" s="21" t="s">
        <v>30286</v>
      </c>
      <c r="F14901" s="21" t="s">
        <v>30200</v>
      </c>
      <c r="G14901" s="21"/>
      <c r="H14901" s="21"/>
      <c r="I14901" s="21"/>
      <c r="J14901" s="21"/>
    </row>
    <row r="14902" spans="1:10">
      <c r="A14902">
        <v>14901</v>
      </c>
      <c r="B14902" s="21" t="s">
        <v>2</v>
      </c>
      <c r="C14902" s="20">
        <v>30</v>
      </c>
      <c r="D14902" s="21" t="s">
        <v>30287</v>
      </c>
      <c r="E14902" s="21" t="s">
        <v>30288</v>
      </c>
      <c r="F14902" s="21" t="s">
        <v>30200</v>
      </c>
      <c r="G14902" s="21"/>
      <c r="H14902" s="21"/>
      <c r="I14902" s="21"/>
      <c r="J14902" s="21"/>
    </row>
    <row r="14903" spans="1:10">
      <c r="A14903">
        <v>14902</v>
      </c>
      <c r="B14903" s="21" t="s">
        <v>2</v>
      </c>
      <c r="C14903" s="20">
        <v>30</v>
      </c>
      <c r="D14903" s="21" t="s">
        <v>30289</v>
      </c>
      <c r="E14903" s="21" t="s">
        <v>30290</v>
      </c>
      <c r="F14903" s="21" t="s">
        <v>30200</v>
      </c>
      <c r="G14903" s="21"/>
      <c r="H14903" s="21"/>
      <c r="I14903" s="21"/>
      <c r="J14903" s="21"/>
    </row>
    <row r="14904" spans="1:10">
      <c r="A14904">
        <v>14903</v>
      </c>
      <c r="B14904" s="21" t="s">
        <v>2</v>
      </c>
      <c r="C14904" s="20">
        <v>30</v>
      </c>
      <c r="D14904" s="21" t="s">
        <v>30291</v>
      </c>
      <c r="E14904" s="21" t="s">
        <v>30292</v>
      </c>
      <c r="F14904" s="21" t="s">
        <v>30200</v>
      </c>
      <c r="G14904" s="21"/>
      <c r="H14904" s="21"/>
      <c r="I14904" s="21"/>
      <c r="J14904" s="21"/>
    </row>
    <row r="14905" spans="1:10">
      <c r="A14905">
        <v>14904</v>
      </c>
      <c r="B14905" s="21" t="s">
        <v>2</v>
      </c>
      <c r="C14905" s="20">
        <v>30</v>
      </c>
      <c r="D14905" s="21" t="s">
        <v>30293</v>
      </c>
      <c r="E14905" s="21" t="s">
        <v>30294</v>
      </c>
      <c r="F14905" s="21" t="s">
        <v>30200</v>
      </c>
      <c r="G14905" s="21"/>
      <c r="H14905" s="21"/>
      <c r="I14905" s="21"/>
      <c r="J14905" s="21"/>
    </row>
    <row r="14906" spans="1:10">
      <c r="A14906">
        <v>14905</v>
      </c>
      <c r="B14906" s="21" t="s">
        <v>2</v>
      </c>
      <c r="C14906" s="20">
        <v>30</v>
      </c>
      <c r="D14906" s="21" t="s">
        <v>30295</v>
      </c>
      <c r="E14906" s="21" t="s">
        <v>30296</v>
      </c>
      <c r="F14906" s="21" t="s">
        <v>30200</v>
      </c>
      <c r="G14906" s="21"/>
      <c r="H14906" s="21"/>
      <c r="I14906" s="21"/>
      <c r="J14906" s="21"/>
    </row>
    <row r="14907" spans="1:10">
      <c r="A14907">
        <v>14906</v>
      </c>
      <c r="B14907" s="21" t="s">
        <v>2</v>
      </c>
      <c r="C14907" s="20">
        <v>30</v>
      </c>
      <c r="D14907" s="21" t="s">
        <v>30297</v>
      </c>
      <c r="E14907" s="21" t="s">
        <v>30298</v>
      </c>
      <c r="F14907" s="21" t="s">
        <v>30200</v>
      </c>
      <c r="G14907" s="21"/>
      <c r="H14907" s="21"/>
      <c r="I14907" s="21"/>
      <c r="J14907" s="21"/>
    </row>
    <row r="14908" spans="1:10">
      <c r="A14908">
        <v>14907</v>
      </c>
      <c r="B14908" s="21" t="s">
        <v>2</v>
      </c>
      <c r="C14908" s="20">
        <v>30</v>
      </c>
      <c r="D14908" s="21" t="s">
        <v>30299</v>
      </c>
      <c r="E14908" s="21" t="s">
        <v>30300</v>
      </c>
      <c r="F14908" s="21" t="s">
        <v>30200</v>
      </c>
      <c r="G14908" s="21"/>
      <c r="H14908" s="21"/>
      <c r="I14908" s="21"/>
      <c r="J14908" s="21"/>
    </row>
    <row r="14909" spans="1:10">
      <c r="A14909">
        <v>14908</v>
      </c>
      <c r="B14909" s="21" t="s">
        <v>2</v>
      </c>
      <c r="C14909" s="20">
        <v>30</v>
      </c>
      <c r="D14909" s="21" t="s">
        <v>30301</v>
      </c>
      <c r="E14909" s="21" t="s">
        <v>30302</v>
      </c>
      <c r="F14909" s="21" t="s">
        <v>30200</v>
      </c>
      <c r="G14909" s="21"/>
      <c r="H14909" s="21"/>
      <c r="I14909" s="21"/>
      <c r="J14909" s="21"/>
    </row>
    <row r="14910" spans="1:10">
      <c r="A14910">
        <v>14909</v>
      </c>
      <c r="B14910" s="21" t="s">
        <v>2</v>
      </c>
      <c r="C14910" s="20">
        <v>30</v>
      </c>
      <c r="D14910" s="21" t="s">
        <v>30303</v>
      </c>
      <c r="E14910" s="21" t="s">
        <v>30304</v>
      </c>
      <c r="F14910" s="21" t="s">
        <v>30200</v>
      </c>
      <c r="G14910" s="21"/>
      <c r="H14910" s="21"/>
      <c r="I14910" s="21"/>
      <c r="J14910" s="21"/>
    </row>
    <row r="14911" spans="1:10">
      <c r="A14911">
        <v>14910</v>
      </c>
      <c r="B14911" s="21" t="s">
        <v>2</v>
      </c>
      <c r="C14911" s="20">
        <v>30</v>
      </c>
      <c r="D14911" s="21"/>
      <c r="E14911" s="21" t="s">
        <v>30305</v>
      </c>
      <c r="F14911" s="21" t="s">
        <v>30200</v>
      </c>
      <c r="G14911" s="21"/>
      <c r="H14911" s="21"/>
      <c r="I14911" s="21"/>
      <c r="J14911" s="21"/>
    </row>
    <row r="14912" spans="1:10">
      <c r="A14912">
        <v>14911</v>
      </c>
      <c r="B14912" s="21" t="s">
        <v>2</v>
      </c>
      <c r="C14912" s="20">
        <v>30</v>
      </c>
      <c r="D14912" s="21"/>
      <c r="E14912" s="21" t="s">
        <v>30306</v>
      </c>
      <c r="F14912" s="21" t="s">
        <v>30200</v>
      </c>
      <c r="G14912" s="21"/>
      <c r="H14912" s="21"/>
      <c r="I14912" s="21"/>
      <c r="J14912" s="21"/>
    </row>
    <row r="14913" spans="1:10">
      <c r="A14913">
        <v>14912</v>
      </c>
      <c r="B14913" s="21" t="s">
        <v>2</v>
      </c>
      <c r="C14913" s="20">
        <v>30</v>
      </c>
      <c r="D14913" s="21" t="s">
        <v>30307</v>
      </c>
      <c r="E14913" s="21" t="s">
        <v>30308</v>
      </c>
      <c r="F14913" s="21" t="s">
        <v>30200</v>
      </c>
      <c r="G14913" s="21"/>
      <c r="H14913" s="21"/>
      <c r="I14913" s="21"/>
      <c r="J14913" s="21"/>
    </row>
    <row r="14914" spans="1:10">
      <c r="A14914">
        <v>14913</v>
      </c>
      <c r="B14914" s="21" t="s">
        <v>2</v>
      </c>
      <c r="C14914" s="20">
        <v>30</v>
      </c>
      <c r="D14914" s="21" t="s">
        <v>30309</v>
      </c>
      <c r="E14914" s="21" t="s">
        <v>30310</v>
      </c>
      <c r="F14914" s="21" t="s">
        <v>30200</v>
      </c>
      <c r="G14914" s="21"/>
      <c r="H14914" s="21"/>
      <c r="I14914" s="21"/>
      <c r="J14914" s="21"/>
    </row>
    <row r="14915" spans="1:10">
      <c r="A14915">
        <v>14914</v>
      </c>
      <c r="B14915" s="21" t="s">
        <v>2</v>
      </c>
      <c r="C14915" s="20">
        <v>30</v>
      </c>
      <c r="D14915" s="21" t="s">
        <v>30311</v>
      </c>
      <c r="E14915" s="21" t="s">
        <v>30312</v>
      </c>
      <c r="F14915" s="21" t="s">
        <v>30200</v>
      </c>
      <c r="G14915" s="21"/>
      <c r="H14915" s="21"/>
      <c r="I14915" s="21"/>
      <c r="J14915" s="21"/>
    </row>
    <row r="14916" spans="1:10">
      <c r="A14916">
        <v>14915</v>
      </c>
      <c r="B14916" s="21" t="s">
        <v>2</v>
      </c>
      <c r="C14916" s="20">
        <v>31</v>
      </c>
      <c r="D14916" s="21" t="s">
        <v>627</v>
      </c>
      <c r="E14916" s="21" t="s">
        <v>30313</v>
      </c>
      <c r="F14916" s="21" t="s">
        <v>144</v>
      </c>
      <c r="G14916" s="21">
        <v>508087</v>
      </c>
      <c r="H14916" s="21"/>
      <c r="I14916" s="21" t="s">
        <v>144</v>
      </c>
      <c r="J14916" s="21" t="s">
        <v>6</v>
      </c>
    </row>
    <row r="14917" spans="1:10">
      <c r="A14917">
        <v>14916</v>
      </c>
      <c r="B14917" s="21" t="s">
        <v>2</v>
      </c>
      <c r="C14917" s="20">
        <v>31</v>
      </c>
      <c r="D14917" s="21" t="s">
        <v>30314</v>
      </c>
      <c r="E14917" s="21" t="s">
        <v>30315</v>
      </c>
      <c r="F14917" s="21" t="s">
        <v>144</v>
      </c>
      <c r="G14917" s="21">
        <v>508098</v>
      </c>
      <c r="H14917" s="21"/>
      <c r="I14917" s="21"/>
      <c r="J14917" s="21" t="s">
        <v>5</v>
      </c>
    </row>
    <row r="14918" spans="1:10">
      <c r="A14918">
        <v>14917</v>
      </c>
      <c r="B14918" s="21" t="s">
        <v>2</v>
      </c>
      <c r="C14918" s="20">
        <v>31</v>
      </c>
      <c r="D14918" s="21" t="s">
        <v>1780</v>
      </c>
      <c r="E14918" s="21" t="s">
        <v>30316</v>
      </c>
      <c r="F14918" s="21" t="s">
        <v>144</v>
      </c>
      <c r="G14918" s="21">
        <v>900202</v>
      </c>
      <c r="H14918" s="21"/>
      <c r="I14918" s="21"/>
      <c r="J14918" s="21" t="s">
        <v>5</v>
      </c>
    </row>
    <row r="14919" spans="1:10">
      <c r="A14919">
        <v>14918</v>
      </c>
      <c r="B14919" s="21" t="s">
        <v>2</v>
      </c>
      <c r="C14919" s="20">
        <v>31</v>
      </c>
      <c r="D14919" s="21" t="s">
        <v>30317</v>
      </c>
      <c r="E14919" s="21" t="s">
        <v>30318</v>
      </c>
      <c r="F14919" s="21" t="s">
        <v>144</v>
      </c>
      <c r="G14919" s="21"/>
      <c r="H14919" s="21"/>
      <c r="I14919" s="21"/>
      <c r="J14919" s="21"/>
    </row>
    <row r="14920" spans="1:10">
      <c r="A14920">
        <v>14919</v>
      </c>
      <c r="B14920" s="21" t="s">
        <v>2</v>
      </c>
      <c r="C14920" s="20">
        <v>31</v>
      </c>
      <c r="D14920" s="21" t="s">
        <v>30319</v>
      </c>
      <c r="E14920" s="21" t="s">
        <v>30320</v>
      </c>
      <c r="F14920" s="21" t="s">
        <v>144</v>
      </c>
      <c r="G14920" s="21"/>
      <c r="H14920" s="21"/>
      <c r="I14920" s="21"/>
      <c r="J14920" s="21"/>
    </row>
    <row r="14921" spans="1:10">
      <c r="A14921">
        <v>14920</v>
      </c>
      <c r="B14921" s="21" t="s">
        <v>2</v>
      </c>
      <c r="C14921" s="20">
        <v>31</v>
      </c>
      <c r="D14921" s="21" t="s">
        <v>30321</v>
      </c>
      <c r="E14921" s="21" t="s">
        <v>30322</v>
      </c>
      <c r="F14921" s="21" t="s">
        <v>144</v>
      </c>
      <c r="G14921" s="21"/>
      <c r="H14921" s="21"/>
      <c r="I14921" s="21"/>
      <c r="J14921" s="21"/>
    </row>
    <row r="14922" spans="1:10">
      <c r="A14922">
        <v>14921</v>
      </c>
      <c r="B14922" s="21" t="s">
        <v>2</v>
      </c>
      <c r="C14922" s="20">
        <v>31</v>
      </c>
      <c r="D14922" s="21" t="s">
        <v>30323</v>
      </c>
      <c r="E14922" s="21" t="s">
        <v>30324</v>
      </c>
      <c r="F14922" s="21" t="s">
        <v>144</v>
      </c>
      <c r="G14922" s="21"/>
      <c r="H14922" s="21"/>
      <c r="I14922" s="21"/>
      <c r="J14922" s="21"/>
    </row>
    <row r="14923" spans="1:10">
      <c r="A14923">
        <v>14922</v>
      </c>
      <c r="B14923" s="21" t="s">
        <v>2</v>
      </c>
      <c r="C14923" s="20">
        <v>31</v>
      </c>
      <c r="D14923" s="21" t="s">
        <v>30325</v>
      </c>
      <c r="E14923" s="21" t="s">
        <v>30326</v>
      </c>
      <c r="F14923" s="21" t="s">
        <v>144</v>
      </c>
      <c r="G14923" s="21"/>
      <c r="H14923" s="21"/>
      <c r="I14923" s="21"/>
      <c r="J14923" s="21"/>
    </row>
    <row r="14924" spans="1:10">
      <c r="A14924">
        <v>14923</v>
      </c>
      <c r="B14924" s="21" t="s">
        <v>2</v>
      </c>
      <c r="C14924" s="20">
        <v>31</v>
      </c>
      <c r="D14924" s="21" t="s">
        <v>30327</v>
      </c>
      <c r="E14924" s="21" t="s">
        <v>30328</v>
      </c>
      <c r="F14924" s="21" t="s">
        <v>144</v>
      </c>
      <c r="G14924" s="21"/>
      <c r="H14924" s="21"/>
      <c r="I14924" s="21"/>
      <c r="J14924" s="21"/>
    </row>
    <row r="14925" spans="1:10">
      <c r="A14925">
        <v>14924</v>
      </c>
      <c r="B14925" s="21" t="s">
        <v>2</v>
      </c>
      <c r="C14925" s="20">
        <v>31</v>
      </c>
      <c r="D14925" s="21" t="s">
        <v>30329</v>
      </c>
      <c r="E14925" s="21" t="s">
        <v>30330</v>
      </c>
      <c r="F14925" s="21" t="s">
        <v>144</v>
      </c>
      <c r="G14925" s="21"/>
      <c r="H14925" s="21"/>
      <c r="I14925" s="21"/>
      <c r="J14925" s="21"/>
    </row>
    <row r="14926" spans="1:10">
      <c r="A14926">
        <v>14925</v>
      </c>
      <c r="B14926" s="21" t="s">
        <v>2</v>
      </c>
      <c r="C14926" s="20">
        <v>31</v>
      </c>
      <c r="D14926" s="21" t="s">
        <v>30331</v>
      </c>
      <c r="E14926" s="21" t="s">
        <v>30332</v>
      </c>
      <c r="F14926" s="21" t="s">
        <v>144</v>
      </c>
      <c r="G14926" s="21"/>
      <c r="H14926" s="21"/>
      <c r="I14926" s="21"/>
      <c r="J14926" s="21"/>
    </row>
    <row r="14927" spans="1:10">
      <c r="A14927">
        <v>14926</v>
      </c>
      <c r="B14927" s="21" t="s">
        <v>2</v>
      </c>
      <c r="C14927" s="20">
        <v>31</v>
      </c>
      <c r="D14927" s="21" t="s">
        <v>30333</v>
      </c>
      <c r="E14927" s="21" t="s">
        <v>30334</v>
      </c>
      <c r="F14927" s="21" t="s">
        <v>144</v>
      </c>
      <c r="G14927" s="21"/>
      <c r="H14927" s="21"/>
      <c r="I14927" s="21"/>
      <c r="J14927" s="21"/>
    </row>
    <row r="14928" spans="1:10">
      <c r="A14928">
        <v>14927</v>
      </c>
      <c r="B14928" s="21" t="s">
        <v>2</v>
      </c>
      <c r="C14928" s="20">
        <v>31</v>
      </c>
      <c r="D14928" s="21" t="s">
        <v>30335</v>
      </c>
      <c r="E14928" s="21" t="s">
        <v>30336</v>
      </c>
      <c r="F14928" s="21" t="s">
        <v>144</v>
      </c>
      <c r="G14928" s="21"/>
      <c r="H14928" s="21"/>
      <c r="I14928" s="21"/>
      <c r="J14928" s="21"/>
    </row>
    <row r="14929" spans="1:10">
      <c r="A14929">
        <v>14928</v>
      </c>
      <c r="B14929" s="21" t="s">
        <v>2</v>
      </c>
      <c r="C14929" s="20">
        <v>32</v>
      </c>
      <c r="D14929" s="21" t="s">
        <v>30337</v>
      </c>
      <c r="E14929" s="21" t="s">
        <v>30338</v>
      </c>
      <c r="F14929" s="21" t="s">
        <v>30339</v>
      </c>
      <c r="G14929" s="21">
        <v>502344</v>
      </c>
      <c r="H14929" s="21" t="s">
        <v>30340</v>
      </c>
      <c r="I14929" s="21" t="s">
        <v>30341</v>
      </c>
      <c r="J14929" s="21" t="s">
        <v>6</v>
      </c>
    </row>
    <row r="14930" spans="1:10">
      <c r="A14930">
        <v>14929</v>
      </c>
      <c r="B14930" s="21" t="s">
        <v>2</v>
      </c>
      <c r="C14930" s="20">
        <v>32</v>
      </c>
      <c r="D14930" s="21" t="s">
        <v>1821</v>
      </c>
      <c r="E14930" s="21" t="s">
        <v>30342</v>
      </c>
      <c r="F14930" s="21" t="s">
        <v>30339</v>
      </c>
      <c r="G14930" s="21">
        <v>900250</v>
      </c>
      <c r="H14930" s="21" t="s">
        <v>30343</v>
      </c>
      <c r="I14930" s="21"/>
      <c r="J14930" s="21" t="s">
        <v>5</v>
      </c>
    </row>
    <row r="14931" spans="1:10">
      <c r="A14931">
        <v>14930</v>
      </c>
      <c r="B14931" s="21" t="s">
        <v>2</v>
      </c>
      <c r="C14931" s="20">
        <v>32</v>
      </c>
      <c r="D14931" s="21"/>
      <c r="E14931" s="21" t="s">
        <v>30344</v>
      </c>
      <c r="F14931" s="21" t="s">
        <v>30339</v>
      </c>
      <c r="G14931" s="21"/>
      <c r="H14931" s="21"/>
      <c r="I14931" s="21"/>
      <c r="J14931" s="21"/>
    </row>
    <row r="14932" spans="1:10">
      <c r="A14932">
        <v>14931</v>
      </c>
      <c r="B14932" s="21" t="s">
        <v>2</v>
      </c>
      <c r="C14932" s="20">
        <v>32</v>
      </c>
      <c r="D14932" s="21"/>
      <c r="E14932" s="21" t="s">
        <v>30345</v>
      </c>
      <c r="F14932" s="21" t="s">
        <v>30339</v>
      </c>
      <c r="G14932" s="21"/>
      <c r="H14932" s="21"/>
      <c r="I14932" s="21"/>
      <c r="J14932" s="21"/>
    </row>
    <row r="14933" spans="1:10">
      <c r="A14933">
        <v>14932</v>
      </c>
      <c r="B14933" s="21" t="s">
        <v>2</v>
      </c>
      <c r="C14933" s="20">
        <v>32</v>
      </c>
      <c r="D14933" s="21" t="s">
        <v>30346</v>
      </c>
      <c r="E14933" s="21" t="s">
        <v>30347</v>
      </c>
      <c r="F14933" s="21" t="s">
        <v>30339</v>
      </c>
      <c r="G14933" s="21"/>
      <c r="H14933" s="21"/>
      <c r="I14933" s="21"/>
      <c r="J14933" s="21"/>
    </row>
    <row r="14934" spans="1:10">
      <c r="A14934">
        <v>14933</v>
      </c>
      <c r="B14934" s="21" t="s">
        <v>2</v>
      </c>
      <c r="C14934" s="20">
        <v>32</v>
      </c>
      <c r="D14934" s="21" t="s">
        <v>444</v>
      </c>
      <c r="E14934" s="21" t="s">
        <v>30348</v>
      </c>
      <c r="F14934" s="21" t="s">
        <v>30339</v>
      </c>
      <c r="G14934" s="21"/>
      <c r="H14934" s="21" t="s">
        <v>30340</v>
      </c>
      <c r="I14934" s="21"/>
      <c r="J14934" s="21"/>
    </row>
    <row r="14935" spans="1:10">
      <c r="A14935">
        <v>14934</v>
      </c>
      <c r="B14935" s="21" t="s">
        <v>2</v>
      </c>
      <c r="C14935" s="20">
        <v>32</v>
      </c>
      <c r="D14935" s="21" t="s">
        <v>30349</v>
      </c>
      <c r="E14935" s="21" t="s">
        <v>30350</v>
      </c>
      <c r="F14935" s="21" t="s">
        <v>30339</v>
      </c>
      <c r="G14935" s="21"/>
      <c r="H14935" s="21"/>
      <c r="I14935" s="21"/>
      <c r="J14935" s="21"/>
    </row>
    <row r="14936" spans="1:10">
      <c r="A14936">
        <v>14935</v>
      </c>
      <c r="B14936" s="21" t="s">
        <v>2</v>
      </c>
      <c r="C14936" s="20">
        <v>32</v>
      </c>
      <c r="D14936" s="21" t="s">
        <v>30351</v>
      </c>
      <c r="E14936" s="21" t="s">
        <v>30352</v>
      </c>
      <c r="F14936" s="21" t="s">
        <v>30339</v>
      </c>
      <c r="G14936" s="21"/>
      <c r="H14936" s="21"/>
      <c r="I14936" s="21"/>
      <c r="J14936" s="21"/>
    </row>
    <row r="14937" spans="1:10">
      <c r="A14937">
        <v>14936</v>
      </c>
      <c r="B14937" s="21" t="s">
        <v>2</v>
      </c>
      <c r="C14937" s="20">
        <v>32</v>
      </c>
      <c r="D14937" s="21" t="s">
        <v>30353</v>
      </c>
      <c r="E14937" s="21" t="s">
        <v>30354</v>
      </c>
      <c r="F14937" s="21" t="s">
        <v>30339</v>
      </c>
      <c r="G14937" s="21"/>
      <c r="H14937" s="21"/>
      <c r="I14937" s="21"/>
      <c r="J14937" s="21"/>
    </row>
    <row r="14938" spans="1:10">
      <c r="A14938">
        <v>14937</v>
      </c>
      <c r="B14938" s="21" t="s">
        <v>2</v>
      </c>
      <c r="C14938" s="20">
        <v>32</v>
      </c>
      <c r="D14938" s="21" t="s">
        <v>30355</v>
      </c>
      <c r="E14938" s="21" t="s">
        <v>30356</v>
      </c>
      <c r="F14938" s="21" t="s">
        <v>30339</v>
      </c>
      <c r="G14938" s="21"/>
      <c r="H14938" s="21"/>
      <c r="I14938" s="21"/>
      <c r="J14938" s="21"/>
    </row>
    <row r="14939" spans="1:10">
      <c r="A14939">
        <v>14938</v>
      </c>
      <c r="B14939" s="21" t="s">
        <v>2</v>
      </c>
      <c r="C14939" s="20">
        <v>32</v>
      </c>
      <c r="D14939" s="21" t="s">
        <v>30357</v>
      </c>
      <c r="E14939" s="21" t="s">
        <v>30358</v>
      </c>
      <c r="F14939" s="21" t="s">
        <v>30339</v>
      </c>
      <c r="G14939" s="21"/>
      <c r="H14939" s="21"/>
      <c r="I14939" s="21"/>
      <c r="J14939" s="21"/>
    </row>
    <row r="14940" spans="1:10">
      <c r="A14940">
        <v>14939</v>
      </c>
      <c r="B14940" s="21" t="s">
        <v>2</v>
      </c>
      <c r="C14940" s="20">
        <v>32</v>
      </c>
      <c r="D14940" s="21" t="s">
        <v>30359</v>
      </c>
      <c r="E14940" s="21" t="s">
        <v>30360</v>
      </c>
      <c r="F14940" s="21" t="s">
        <v>30339</v>
      </c>
      <c r="G14940" s="21"/>
      <c r="H14940" s="21"/>
      <c r="I14940" s="21"/>
      <c r="J14940" s="21"/>
    </row>
    <row r="14941" spans="1:10">
      <c r="A14941">
        <v>14940</v>
      </c>
      <c r="B14941" s="21" t="s">
        <v>2</v>
      </c>
      <c r="C14941" s="20">
        <v>32</v>
      </c>
      <c r="D14941" s="21" t="s">
        <v>30361</v>
      </c>
      <c r="E14941" s="21" t="s">
        <v>30362</v>
      </c>
      <c r="F14941" s="21" t="s">
        <v>30339</v>
      </c>
      <c r="G14941" s="21"/>
      <c r="H14941" s="21"/>
      <c r="I14941" s="21"/>
      <c r="J14941" s="21"/>
    </row>
    <row r="14942" spans="1:10">
      <c r="A14942">
        <v>14941</v>
      </c>
      <c r="B14942" s="21" t="s">
        <v>2</v>
      </c>
      <c r="C14942" s="20">
        <v>32</v>
      </c>
      <c r="D14942" s="21" t="s">
        <v>30363</v>
      </c>
      <c r="E14942" s="21" t="s">
        <v>30364</v>
      </c>
      <c r="F14942" s="21" t="s">
        <v>30339</v>
      </c>
      <c r="G14942" s="21"/>
      <c r="H14942" s="21"/>
      <c r="I14942" s="21"/>
      <c r="J14942" s="21"/>
    </row>
    <row r="14943" spans="1:10">
      <c r="A14943">
        <v>14942</v>
      </c>
      <c r="B14943" s="21" t="s">
        <v>2</v>
      </c>
      <c r="C14943" s="20">
        <v>32</v>
      </c>
      <c r="D14943" s="21" t="s">
        <v>30365</v>
      </c>
      <c r="E14943" s="21" t="s">
        <v>30366</v>
      </c>
      <c r="F14943" s="21" t="s">
        <v>30339</v>
      </c>
      <c r="G14943" s="21"/>
      <c r="H14943" s="21" t="s">
        <v>30340</v>
      </c>
      <c r="I14943" s="21"/>
      <c r="J14943" s="21"/>
    </row>
    <row r="14944" spans="1:10">
      <c r="A14944">
        <v>14943</v>
      </c>
      <c r="B14944" s="21" t="s">
        <v>2</v>
      </c>
      <c r="C14944" s="20">
        <v>32</v>
      </c>
      <c r="D14944" s="21" t="s">
        <v>30367</v>
      </c>
      <c r="E14944" s="21" t="s">
        <v>30368</v>
      </c>
      <c r="F14944" s="21" t="s">
        <v>30339</v>
      </c>
      <c r="G14944" s="21"/>
      <c r="H14944" s="21"/>
      <c r="I14944" s="21"/>
      <c r="J14944" s="21"/>
    </row>
    <row r="14945" spans="1:10">
      <c r="A14945">
        <v>14944</v>
      </c>
      <c r="B14945" s="21" t="s">
        <v>2</v>
      </c>
      <c r="C14945" s="20">
        <v>32</v>
      </c>
      <c r="D14945" s="21" t="s">
        <v>30369</v>
      </c>
      <c r="E14945" s="21" t="s">
        <v>30370</v>
      </c>
      <c r="F14945" s="21" t="s">
        <v>30339</v>
      </c>
      <c r="G14945" s="21"/>
      <c r="H14945" s="21"/>
      <c r="I14945" s="21"/>
      <c r="J14945" s="21"/>
    </row>
    <row r="14946" spans="1:10">
      <c r="A14946">
        <v>14945</v>
      </c>
      <c r="B14946" s="21" t="s">
        <v>2</v>
      </c>
      <c r="C14946" s="20">
        <v>32</v>
      </c>
      <c r="D14946" s="21" t="s">
        <v>30371</v>
      </c>
      <c r="E14946" s="21" t="s">
        <v>30372</v>
      </c>
      <c r="F14946" s="21" t="s">
        <v>30339</v>
      </c>
      <c r="G14946" s="21"/>
      <c r="H14946" s="21"/>
      <c r="I14946" s="21"/>
      <c r="J14946" s="21"/>
    </row>
    <row r="14947" spans="1:10">
      <c r="A14947">
        <v>14946</v>
      </c>
      <c r="B14947" s="21" t="s">
        <v>2</v>
      </c>
      <c r="C14947" s="20">
        <v>32</v>
      </c>
      <c r="D14947" s="21" t="s">
        <v>30373</v>
      </c>
      <c r="E14947" s="21" t="s">
        <v>30374</v>
      </c>
      <c r="F14947" s="21" t="s">
        <v>30339</v>
      </c>
      <c r="G14947" s="21"/>
      <c r="H14947" s="21"/>
      <c r="I14947" s="21"/>
      <c r="J14947" s="21"/>
    </row>
    <row r="14948" spans="1:10">
      <c r="A14948">
        <v>14947</v>
      </c>
      <c r="B14948" s="21" t="s">
        <v>2</v>
      </c>
      <c r="C14948" s="20">
        <v>32</v>
      </c>
      <c r="D14948" s="21" t="s">
        <v>30375</v>
      </c>
      <c r="E14948" s="21" t="s">
        <v>30376</v>
      </c>
      <c r="F14948" s="21" t="s">
        <v>30339</v>
      </c>
      <c r="G14948" s="21"/>
      <c r="H14948" s="21"/>
      <c r="I14948" s="21"/>
      <c r="J14948" s="21"/>
    </row>
    <row r="14949" spans="1:10">
      <c r="A14949">
        <v>14948</v>
      </c>
      <c r="B14949" s="21" t="s">
        <v>2</v>
      </c>
      <c r="C14949" s="20">
        <v>32</v>
      </c>
      <c r="D14949" s="21" t="s">
        <v>30377</v>
      </c>
      <c r="E14949" s="21" t="s">
        <v>30378</v>
      </c>
      <c r="F14949" s="21" t="s">
        <v>30339</v>
      </c>
      <c r="G14949" s="21"/>
      <c r="H14949" s="21" t="s">
        <v>30343</v>
      </c>
      <c r="I14949" s="21"/>
      <c r="J14949" s="21"/>
    </row>
    <row r="14950" spans="1:10">
      <c r="A14950">
        <v>14949</v>
      </c>
      <c r="B14950" s="21" t="s">
        <v>2</v>
      </c>
      <c r="C14950" s="20">
        <v>32</v>
      </c>
      <c r="D14950" s="21" t="s">
        <v>30379</v>
      </c>
      <c r="E14950" s="21" t="s">
        <v>30380</v>
      </c>
      <c r="F14950" s="21" t="s">
        <v>30339</v>
      </c>
      <c r="G14950" s="21"/>
      <c r="H14950" s="21" t="s">
        <v>30340</v>
      </c>
      <c r="I14950" s="21"/>
      <c r="J14950" s="21"/>
    </row>
    <row r="14951" spans="1:10">
      <c r="A14951">
        <v>14950</v>
      </c>
      <c r="B14951" s="21" t="s">
        <v>2</v>
      </c>
      <c r="C14951" s="20">
        <v>32</v>
      </c>
      <c r="D14951" s="21" t="s">
        <v>30381</v>
      </c>
      <c r="E14951" s="21" t="s">
        <v>30382</v>
      </c>
      <c r="F14951" s="21" t="s">
        <v>30339</v>
      </c>
      <c r="G14951" s="21"/>
      <c r="H14951" s="21"/>
      <c r="I14951" s="21"/>
      <c r="J14951" s="21"/>
    </row>
    <row r="14952" spans="1:10">
      <c r="A14952">
        <v>14951</v>
      </c>
      <c r="B14952" s="21" t="s">
        <v>2</v>
      </c>
      <c r="C14952" s="20">
        <v>32</v>
      </c>
      <c r="D14952" s="21" t="s">
        <v>30383</v>
      </c>
      <c r="E14952" s="21" t="s">
        <v>30384</v>
      </c>
      <c r="F14952" s="21" t="s">
        <v>30339</v>
      </c>
      <c r="G14952" s="21"/>
      <c r="H14952" s="21"/>
      <c r="I14952" s="21"/>
      <c r="J14952" s="21"/>
    </row>
    <row r="14953" spans="1:10">
      <c r="A14953">
        <v>14952</v>
      </c>
      <c r="B14953" s="21" t="s">
        <v>2</v>
      </c>
      <c r="C14953" s="20">
        <v>32</v>
      </c>
      <c r="D14953" s="21" t="s">
        <v>30385</v>
      </c>
      <c r="E14953" s="21" t="s">
        <v>30386</v>
      </c>
      <c r="F14953" s="21" t="s">
        <v>30339</v>
      </c>
      <c r="G14953" s="21"/>
      <c r="H14953" s="21"/>
      <c r="I14953" s="21"/>
      <c r="J14953" s="21"/>
    </row>
    <row r="14954" spans="1:10">
      <c r="A14954">
        <v>14953</v>
      </c>
      <c r="B14954" s="21" t="s">
        <v>2</v>
      </c>
      <c r="C14954" s="20">
        <v>32</v>
      </c>
      <c r="D14954" s="21" t="s">
        <v>30387</v>
      </c>
      <c r="E14954" s="21" t="s">
        <v>30388</v>
      </c>
      <c r="F14954" s="21" t="s">
        <v>30339</v>
      </c>
      <c r="G14954" s="21"/>
      <c r="H14954" s="21"/>
      <c r="I14954" s="21"/>
      <c r="J14954" s="21"/>
    </row>
    <row r="14955" spans="1:10">
      <c r="A14955">
        <v>14954</v>
      </c>
      <c r="B14955" s="21" t="s">
        <v>2</v>
      </c>
      <c r="C14955" s="20">
        <v>32</v>
      </c>
      <c r="D14955" s="21" t="s">
        <v>30389</v>
      </c>
      <c r="E14955" s="21" t="s">
        <v>30390</v>
      </c>
      <c r="F14955" s="21" t="s">
        <v>30339</v>
      </c>
      <c r="G14955" s="21"/>
      <c r="H14955" s="21"/>
      <c r="I14955" s="21"/>
      <c r="J14955" s="21"/>
    </row>
    <row r="14956" spans="1:10">
      <c r="A14956">
        <v>14955</v>
      </c>
      <c r="B14956" s="21" t="s">
        <v>2</v>
      </c>
      <c r="C14956" s="20">
        <v>32</v>
      </c>
      <c r="D14956" s="21" t="s">
        <v>30391</v>
      </c>
      <c r="E14956" s="21" t="s">
        <v>30392</v>
      </c>
      <c r="F14956" s="21" t="s">
        <v>30339</v>
      </c>
      <c r="G14956" s="21"/>
      <c r="H14956" s="21"/>
      <c r="I14956" s="21"/>
      <c r="J14956" s="21"/>
    </row>
    <row r="14957" spans="1:10">
      <c r="A14957">
        <v>14956</v>
      </c>
      <c r="B14957" s="21" t="s">
        <v>2</v>
      </c>
      <c r="C14957" s="20">
        <v>32</v>
      </c>
      <c r="D14957" s="21" t="s">
        <v>30393</v>
      </c>
      <c r="E14957" s="21" t="s">
        <v>30394</v>
      </c>
      <c r="F14957" s="21" t="s">
        <v>30339</v>
      </c>
      <c r="G14957" s="21"/>
      <c r="H14957" s="21"/>
      <c r="I14957" s="21"/>
      <c r="J14957" s="21"/>
    </row>
    <row r="14958" spans="1:10">
      <c r="A14958">
        <v>14957</v>
      </c>
      <c r="B14958" s="21" t="s">
        <v>2</v>
      </c>
      <c r="C14958" s="20">
        <v>32</v>
      </c>
      <c r="D14958" s="21" t="s">
        <v>30395</v>
      </c>
      <c r="E14958" s="21" t="s">
        <v>30396</v>
      </c>
      <c r="F14958" s="21" t="s">
        <v>30339</v>
      </c>
      <c r="G14958" s="21"/>
      <c r="H14958" s="21"/>
      <c r="I14958" s="21"/>
      <c r="J14958" s="21"/>
    </row>
    <row r="14959" spans="1:10">
      <c r="A14959">
        <v>14958</v>
      </c>
      <c r="B14959" s="21" t="s">
        <v>2</v>
      </c>
      <c r="C14959" s="20">
        <v>32</v>
      </c>
      <c r="D14959" s="21" t="s">
        <v>30397</v>
      </c>
      <c r="E14959" s="21" t="s">
        <v>30398</v>
      </c>
      <c r="F14959" s="21" t="s">
        <v>30339</v>
      </c>
      <c r="G14959" s="21"/>
      <c r="H14959" s="21"/>
      <c r="I14959" s="21"/>
      <c r="J14959" s="21"/>
    </row>
    <row r="14960" spans="1:10">
      <c r="A14960">
        <v>14959</v>
      </c>
      <c r="B14960" s="21" t="s">
        <v>2</v>
      </c>
      <c r="C14960" s="20">
        <v>32</v>
      </c>
      <c r="D14960" s="21" t="s">
        <v>30399</v>
      </c>
      <c r="E14960" s="21" t="s">
        <v>30400</v>
      </c>
      <c r="F14960" s="21" t="s">
        <v>30339</v>
      </c>
      <c r="G14960" s="21"/>
      <c r="H14960" s="21"/>
      <c r="I14960" s="21"/>
      <c r="J14960" s="21"/>
    </row>
    <row r="14961" spans="1:10">
      <c r="A14961">
        <v>14960</v>
      </c>
      <c r="B14961" s="21" t="s">
        <v>2</v>
      </c>
      <c r="C14961" s="20">
        <v>32</v>
      </c>
      <c r="D14961" s="21" t="s">
        <v>30401</v>
      </c>
      <c r="E14961" s="21" t="s">
        <v>30402</v>
      </c>
      <c r="F14961" s="21" t="s">
        <v>30339</v>
      </c>
      <c r="G14961" s="21"/>
      <c r="H14961" s="21"/>
      <c r="I14961" s="21"/>
      <c r="J14961" s="21"/>
    </row>
    <row r="14962" spans="1:10">
      <c r="A14962">
        <v>14961</v>
      </c>
      <c r="B14962" s="21" t="s">
        <v>2</v>
      </c>
      <c r="C14962" s="20">
        <v>32</v>
      </c>
      <c r="D14962" s="21" t="s">
        <v>30403</v>
      </c>
      <c r="E14962" s="21" t="s">
        <v>30404</v>
      </c>
      <c r="F14962" s="21" t="s">
        <v>30339</v>
      </c>
      <c r="G14962" s="21"/>
      <c r="H14962" s="21"/>
      <c r="I14962" s="21"/>
      <c r="J14962" s="21"/>
    </row>
    <row r="14963" spans="1:10">
      <c r="A14963">
        <v>14962</v>
      </c>
      <c r="B14963" s="21" t="s">
        <v>2</v>
      </c>
      <c r="C14963" s="20">
        <v>32</v>
      </c>
      <c r="D14963" s="21" t="s">
        <v>30405</v>
      </c>
      <c r="E14963" s="21" t="s">
        <v>30406</v>
      </c>
      <c r="F14963" s="21" t="s">
        <v>30339</v>
      </c>
      <c r="G14963" s="21"/>
      <c r="H14963" s="21"/>
      <c r="I14963" s="21"/>
      <c r="J14963" s="21"/>
    </row>
    <row r="14964" spans="1:10">
      <c r="A14964">
        <v>14963</v>
      </c>
      <c r="B14964" s="21" t="s">
        <v>2</v>
      </c>
      <c r="C14964" s="20">
        <v>32</v>
      </c>
      <c r="D14964" s="21" t="s">
        <v>30407</v>
      </c>
      <c r="E14964" s="21" t="s">
        <v>30408</v>
      </c>
      <c r="F14964" s="21" t="s">
        <v>30339</v>
      </c>
      <c r="G14964" s="21"/>
      <c r="H14964" s="21"/>
      <c r="I14964" s="21"/>
      <c r="J14964" s="21"/>
    </row>
    <row r="14965" spans="1:10">
      <c r="A14965">
        <v>14964</v>
      </c>
      <c r="B14965" s="21" t="s">
        <v>2</v>
      </c>
      <c r="C14965" s="20">
        <v>32</v>
      </c>
      <c r="D14965" s="21" t="s">
        <v>30409</v>
      </c>
      <c r="E14965" s="21" t="s">
        <v>30410</v>
      </c>
      <c r="F14965" s="21" t="s">
        <v>30339</v>
      </c>
      <c r="G14965" s="21"/>
      <c r="H14965" s="21"/>
      <c r="I14965" s="21"/>
      <c r="J14965" s="21"/>
    </row>
    <row r="14966" spans="1:10">
      <c r="A14966">
        <v>14965</v>
      </c>
      <c r="B14966" s="21" t="s">
        <v>2</v>
      </c>
      <c r="C14966" s="20">
        <v>32</v>
      </c>
      <c r="D14966" s="21" t="s">
        <v>30411</v>
      </c>
      <c r="E14966" s="21" t="s">
        <v>30412</v>
      </c>
      <c r="F14966" s="21" t="s">
        <v>30339</v>
      </c>
      <c r="G14966" s="21"/>
      <c r="H14966" s="21"/>
      <c r="I14966" s="21"/>
      <c r="J14966" s="21"/>
    </row>
    <row r="14967" spans="1:10">
      <c r="A14967">
        <v>14966</v>
      </c>
      <c r="B14967" s="21" t="s">
        <v>2</v>
      </c>
      <c r="C14967" s="20">
        <v>32</v>
      </c>
      <c r="D14967" s="21" t="s">
        <v>30413</v>
      </c>
      <c r="E14967" s="21" t="s">
        <v>30414</v>
      </c>
      <c r="F14967" s="21" t="s">
        <v>30339</v>
      </c>
      <c r="G14967" s="21"/>
      <c r="H14967" s="21"/>
      <c r="I14967" s="21"/>
      <c r="J14967" s="21"/>
    </row>
    <row r="14968" spans="1:10">
      <c r="A14968">
        <v>14967</v>
      </c>
      <c r="B14968" s="21" t="s">
        <v>2</v>
      </c>
      <c r="C14968" s="20">
        <v>32</v>
      </c>
      <c r="D14968" s="21" t="s">
        <v>30415</v>
      </c>
      <c r="E14968" s="21" t="s">
        <v>30416</v>
      </c>
      <c r="F14968" s="21" t="s">
        <v>30339</v>
      </c>
      <c r="G14968" s="21"/>
      <c r="H14968" s="21"/>
      <c r="I14968" s="21"/>
      <c r="J14968" s="21"/>
    </row>
    <row r="14969" spans="1:10">
      <c r="A14969">
        <v>14968</v>
      </c>
      <c r="B14969" s="21" t="s">
        <v>2</v>
      </c>
      <c r="C14969" s="20">
        <v>32</v>
      </c>
      <c r="D14969" s="21" t="s">
        <v>30417</v>
      </c>
      <c r="E14969" s="21" t="s">
        <v>30418</v>
      </c>
      <c r="F14969" s="21" t="s">
        <v>30339</v>
      </c>
      <c r="G14969" s="21"/>
      <c r="H14969" s="21"/>
      <c r="I14969" s="21"/>
      <c r="J14969" s="21"/>
    </row>
    <row r="14970" spans="1:10">
      <c r="A14970">
        <v>14969</v>
      </c>
      <c r="B14970" s="21" t="s">
        <v>2</v>
      </c>
      <c r="C14970" s="20">
        <v>32</v>
      </c>
      <c r="D14970" s="21" t="s">
        <v>30419</v>
      </c>
      <c r="E14970" s="21" t="s">
        <v>30420</v>
      </c>
      <c r="F14970" s="21" t="s">
        <v>30339</v>
      </c>
      <c r="G14970" s="21"/>
      <c r="H14970" s="21" t="s">
        <v>30343</v>
      </c>
      <c r="I14970" s="21"/>
      <c r="J14970" s="21"/>
    </row>
    <row r="14971" spans="1:10">
      <c r="A14971">
        <v>14970</v>
      </c>
      <c r="B14971" s="21" t="s">
        <v>2</v>
      </c>
      <c r="C14971" s="20">
        <v>32</v>
      </c>
      <c r="D14971" s="21" t="s">
        <v>30421</v>
      </c>
      <c r="E14971" s="21" t="s">
        <v>30422</v>
      </c>
      <c r="F14971" s="21" t="s">
        <v>30339</v>
      </c>
      <c r="G14971" s="21"/>
      <c r="H14971" s="21"/>
      <c r="I14971" s="21"/>
      <c r="J14971" s="21"/>
    </row>
    <row r="14972" spans="1:10">
      <c r="A14972">
        <v>14971</v>
      </c>
      <c r="B14972" s="21" t="s">
        <v>2</v>
      </c>
      <c r="C14972" s="20">
        <v>32</v>
      </c>
      <c r="D14972" s="21" t="s">
        <v>30423</v>
      </c>
      <c r="E14972" s="21" t="s">
        <v>30424</v>
      </c>
      <c r="F14972" s="21" t="s">
        <v>30339</v>
      </c>
      <c r="G14972" s="21"/>
      <c r="H14972" s="21"/>
      <c r="I14972" s="21"/>
      <c r="J14972" s="21"/>
    </row>
    <row r="14973" spans="1:10">
      <c r="A14973">
        <v>14972</v>
      </c>
      <c r="B14973" s="21" t="s">
        <v>2</v>
      </c>
      <c r="C14973" s="20">
        <v>32</v>
      </c>
      <c r="D14973" s="21" t="s">
        <v>30425</v>
      </c>
      <c r="E14973" s="21" t="s">
        <v>30426</v>
      </c>
      <c r="F14973" s="21" t="s">
        <v>30339</v>
      </c>
      <c r="G14973" s="21"/>
      <c r="H14973" s="21"/>
      <c r="I14973" s="21"/>
      <c r="J14973" s="21"/>
    </row>
    <row r="14974" spans="1:10">
      <c r="A14974">
        <v>14973</v>
      </c>
      <c r="B14974" s="21" t="s">
        <v>2</v>
      </c>
      <c r="C14974" s="20">
        <v>32</v>
      </c>
      <c r="D14974" s="21" t="s">
        <v>30427</v>
      </c>
      <c r="E14974" s="21" t="s">
        <v>30428</v>
      </c>
      <c r="F14974" s="21" t="s">
        <v>30339</v>
      </c>
      <c r="G14974" s="21"/>
      <c r="H14974" s="21"/>
      <c r="I14974" s="21"/>
      <c r="J14974" s="21"/>
    </row>
    <row r="14975" spans="1:10">
      <c r="A14975">
        <v>14974</v>
      </c>
      <c r="B14975" s="21" t="s">
        <v>2</v>
      </c>
      <c r="C14975" s="20">
        <v>32</v>
      </c>
      <c r="D14975" s="21" t="s">
        <v>30429</v>
      </c>
      <c r="E14975" s="21" t="s">
        <v>30430</v>
      </c>
      <c r="F14975" s="21" t="s">
        <v>30339</v>
      </c>
      <c r="G14975" s="21"/>
      <c r="H14975" s="21"/>
      <c r="I14975" s="21"/>
      <c r="J14975" s="21"/>
    </row>
    <row r="14976" spans="1:10">
      <c r="A14976">
        <v>14975</v>
      </c>
      <c r="B14976" s="21" t="s">
        <v>2</v>
      </c>
      <c r="C14976" s="20">
        <v>32</v>
      </c>
      <c r="D14976" s="21" t="s">
        <v>30431</v>
      </c>
      <c r="E14976" s="21" t="s">
        <v>30432</v>
      </c>
      <c r="F14976" s="21" t="s">
        <v>30339</v>
      </c>
      <c r="G14976" s="21"/>
      <c r="H14976" s="21"/>
      <c r="I14976" s="21"/>
      <c r="J14976" s="21"/>
    </row>
    <row r="14977" spans="1:10">
      <c r="A14977">
        <v>14976</v>
      </c>
      <c r="B14977" s="21" t="s">
        <v>2</v>
      </c>
      <c r="C14977" s="20">
        <v>32</v>
      </c>
      <c r="D14977" s="21" t="s">
        <v>30433</v>
      </c>
      <c r="E14977" s="21" t="s">
        <v>30434</v>
      </c>
      <c r="F14977" s="21" t="s">
        <v>30339</v>
      </c>
      <c r="G14977" s="21"/>
      <c r="H14977" s="21"/>
      <c r="I14977" s="21"/>
      <c r="J14977" s="21"/>
    </row>
    <row r="14978" spans="1:10">
      <c r="A14978">
        <v>14977</v>
      </c>
      <c r="B14978" s="21" t="s">
        <v>2</v>
      </c>
      <c r="C14978" s="20">
        <v>32</v>
      </c>
      <c r="D14978" s="21" t="s">
        <v>30435</v>
      </c>
      <c r="E14978" s="21" t="s">
        <v>30436</v>
      </c>
      <c r="F14978" s="21" t="s">
        <v>30339</v>
      </c>
      <c r="G14978" s="21"/>
      <c r="H14978" s="21"/>
      <c r="I14978" s="21"/>
      <c r="J14978" s="21"/>
    </row>
    <row r="14979" spans="1:10">
      <c r="A14979">
        <v>14978</v>
      </c>
      <c r="B14979" s="21" t="s">
        <v>2</v>
      </c>
      <c r="C14979" s="20">
        <v>32</v>
      </c>
      <c r="D14979" s="21" t="s">
        <v>30437</v>
      </c>
      <c r="E14979" s="21" t="s">
        <v>30438</v>
      </c>
      <c r="F14979" s="21" t="s">
        <v>30339</v>
      </c>
      <c r="G14979" s="21"/>
      <c r="H14979" s="21"/>
      <c r="I14979" s="21"/>
      <c r="J14979" s="21"/>
    </row>
    <row r="14980" spans="1:10">
      <c r="A14980">
        <v>14979</v>
      </c>
      <c r="B14980" s="21" t="s">
        <v>2</v>
      </c>
      <c r="C14980" s="20">
        <v>32</v>
      </c>
      <c r="D14980" s="21" t="s">
        <v>30439</v>
      </c>
      <c r="E14980" s="21" t="s">
        <v>30440</v>
      </c>
      <c r="F14980" s="21" t="s">
        <v>30339</v>
      </c>
      <c r="G14980" s="21"/>
      <c r="H14980" s="21"/>
      <c r="I14980" s="21"/>
      <c r="J14980" s="21"/>
    </row>
    <row r="14981" spans="1:10">
      <c r="A14981">
        <v>14980</v>
      </c>
      <c r="B14981" s="21" t="s">
        <v>2</v>
      </c>
      <c r="C14981" s="20">
        <v>32</v>
      </c>
      <c r="D14981" s="21" t="s">
        <v>30441</v>
      </c>
      <c r="E14981" s="21" t="s">
        <v>30442</v>
      </c>
      <c r="F14981" s="21" t="s">
        <v>30339</v>
      </c>
      <c r="G14981" s="21"/>
      <c r="H14981" s="21"/>
      <c r="I14981" s="21"/>
      <c r="J14981" s="21"/>
    </row>
    <row r="14982" spans="1:10">
      <c r="A14982">
        <v>14981</v>
      </c>
      <c r="B14982" s="21" t="s">
        <v>2</v>
      </c>
      <c r="C14982" s="20">
        <v>32</v>
      </c>
      <c r="D14982" s="21" t="s">
        <v>30443</v>
      </c>
      <c r="E14982" s="21" t="s">
        <v>30444</v>
      </c>
      <c r="F14982" s="21" t="s">
        <v>30339</v>
      </c>
      <c r="G14982" s="21"/>
      <c r="H14982" s="21" t="s">
        <v>30340</v>
      </c>
      <c r="I14982" s="21"/>
      <c r="J14982" s="21"/>
    </row>
    <row r="14983" spans="1:10">
      <c r="A14983">
        <v>14982</v>
      </c>
      <c r="B14983" s="21" t="s">
        <v>2</v>
      </c>
      <c r="C14983" s="20">
        <v>32</v>
      </c>
      <c r="D14983" s="21" t="s">
        <v>30445</v>
      </c>
      <c r="E14983" s="21" t="s">
        <v>30446</v>
      </c>
      <c r="F14983" s="21" t="s">
        <v>30339</v>
      </c>
      <c r="G14983" s="21"/>
      <c r="H14983" s="21"/>
      <c r="I14983" s="21"/>
      <c r="J14983" s="21"/>
    </row>
    <row r="14984" spans="1:10">
      <c r="A14984">
        <v>14983</v>
      </c>
      <c r="B14984" s="21" t="s">
        <v>2</v>
      </c>
      <c r="C14984" s="20">
        <v>32</v>
      </c>
      <c r="D14984" s="21" t="s">
        <v>30447</v>
      </c>
      <c r="E14984" s="21" t="s">
        <v>30448</v>
      </c>
      <c r="F14984" s="21" t="s">
        <v>30339</v>
      </c>
      <c r="G14984" s="21"/>
      <c r="H14984" s="21"/>
      <c r="I14984" s="21"/>
      <c r="J14984" s="21"/>
    </row>
    <row r="14985" spans="1:10">
      <c r="A14985">
        <v>14984</v>
      </c>
      <c r="B14985" s="21" t="s">
        <v>2</v>
      </c>
      <c r="C14985" s="20">
        <v>32</v>
      </c>
      <c r="D14985" s="21" t="s">
        <v>30449</v>
      </c>
      <c r="E14985" s="21" t="s">
        <v>30450</v>
      </c>
      <c r="F14985" s="21" t="s">
        <v>30339</v>
      </c>
      <c r="G14985" s="21"/>
      <c r="H14985" s="21"/>
      <c r="I14985" s="21"/>
      <c r="J14985" s="21"/>
    </row>
    <row r="14986" spans="1:10">
      <c r="A14986">
        <v>14985</v>
      </c>
      <c r="B14986" s="21" t="s">
        <v>2</v>
      </c>
      <c r="C14986" s="20">
        <v>32</v>
      </c>
      <c r="D14986" s="21" t="s">
        <v>30451</v>
      </c>
      <c r="E14986" s="21" t="s">
        <v>30452</v>
      </c>
      <c r="F14986" s="21" t="s">
        <v>30339</v>
      </c>
      <c r="G14986" s="21"/>
      <c r="H14986" s="21"/>
      <c r="I14986" s="21"/>
      <c r="J14986" s="21"/>
    </row>
    <row r="14987" spans="1:10">
      <c r="A14987">
        <v>14986</v>
      </c>
      <c r="B14987" s="21" t="s">
        <v>2</v>
      </c>
      <c r="C14987" s="20">
        <v>32</v>
      </c>
      <c r="D14987" s="21" t="s">
        <v>30453</v>
      </c>
      <c r="E14987" s="21" t="s">
        <v>30454</v>
      </c>
      <c r="F14987" s="21" t="s">
        <v>30339</v>
      </c>
      <c r="G14987" s="21"/>
      <c r="H14987" s="21"/>
      <c r="I14987" s="21"/>
      <c r="J14987" s="21"/>
    </row>
    <row r="14988" spans="1:10">
      <c r="A14988">
        <v>14987</v>
      </c>
      <c r="B14988" s="21" t="s">
        <v>2</v>
      </c>
      <c r="C14988" s="20">
        <v>32</v>
      </c>
      <c r="D14988" s="21" t="s">
        <v>30455</v>
      </c>
      <c r="E14988" s="21" t="s">
        <v>30456</v>
      </c>
      <c r="F14988" s="21" t="s">
        <v>30339</v>
      </c>
      <c r="G14988" s="21"/>
      <c r="H14988" s="21"/>
      <c r="I14988" s="21"/>
      <c r="J14988" s="21"/>
    </row>
    <row r="14989" spans="1:10">
      <c r="A14989">
        <v>14988</v>
      </c>
      <c r="B14989" s="21" t="s">
        <v>2</v>
      </c>
      <c r="C14989" s="20">
        <v>32</v>
      </c>
      <c r="D14989" s="21" t="s">
        <v>30457</v>
      </c>
      <c r="E14989" s="21" t="s">
        <v>30458</v>
      </c>
      <c r="F14989" s="21" t="s">
        <v>30339</v>
      </c>
      <c r="G14989" s="21"/>
      <c r="H14989" s="21"/>
      <c r="I14989" s="21"/>
      <c r="J14989" s="21"/>
    </row>
    <row r="14990" spans="1:10">
      <c r="A14990">
        <v>14989</v>
      </c>
      <c r="B14990" s="21" t="s">
        <v>2</v>
      </c>
      <c r="C14990" s="20">
        <v>32</v>
      </c>
      <c r="D14990" s="21" t="s">
        <v>30459</v>
      </c>
      <c r="E14990" s="21" t="s">
        <v>30460</v>
      </c>
      <c r="F14990" s="21" t="s">
        <v>30339</v>
      </c>
      <c r="G14990" s="21"/>
      <c r="H14990" s="21"/>
      <c r="I14990" s="21"/>
      <c r="J14990" s="21"/>
    </row>
    <row r="14991" spans="1:10">
      <c r="A14991">
        <v>14990</v>
      </c>
      <c r="B14991" s="21" t="s">
        <v>2</v>
      </c>
      <c r="C14991" s="20">
        <v>32</v>
      </c>
      <c r="D14991" s="21" t="s">
        <v>30461</v>
      </c>
      <c r="E14991" s="21" t="s">
        <v>30462</v>
      </c>
      <c r="F14991" s="21" t="s">
        <v>30339</v>
      </c>
      <c r="G14991" s="21"/>
      <c r="H14991" s="21"/>
      <c r="I14991" s="21"/>
      <c r="J14991" s="21"/>
    </row>
    <row r="14992" spans="1:10">
      <c r="A14992">
        <v>14991</v>
      </c>
      <c r="B14992" s="21" t="s">
        <v>2</v>
      </c>
      <c r="C14992" s="20">
        <v>32</v>
      </c>
      <c r="D14992" s="21" t="s">
        <v>30463</v>
      </c>
      <c r="E14992" s="21" t="s">
        <v>30464</v>
      </c>
      <c r="F14992" s="21" t="s">
        <v>30339</v>
      </c>
      <c r="G14992" s="21"/>
      <c r="H14992" s="21"/>
      <c r="I14992" s="21"/>
      <c r="J14992" s="21"/>
    </row>
    <row r="14993" spans="1:10">
      <c r="A14993">
        <v>14992</v>
      </c>
      <c r="B14993" s="21" t="s">
        <v>2</v>
      </c>
      <c r="C14993" s="20">
        <v>32</v>
      </c>
      <c r="D14993" s="21" t="s">
        <v>30465</v>
      </c>
      <c r="E14993" s="21" t="s">
        <v>30466</v>
      </c>
      <c r="F14993" s="21" t="s">
        <v>30339</v>
      </c>
      <c r="G14993" s="21"/>
      <c r="H14993" s="21"/>
      <c r="I14993" s="21"/>
      <c r="J14993" s="21"/>
    </row>
    <row r="14994" spans="1:10">
      <c r="A14994">
        <v>14993</v>
      </c>
      <c r="B14994" s="21" t="s">
        <v>2</v>
      </c>
      <c r="C14994" s="20">
        <v>32</v>
      </c>
      <c r="D14994" s="21" t="s">
        <v>30467</v>
      </c>
      <c r="E14994" s="21" t="s">
        <v>30468</v>
      </c>
      <c r="F14994" s="21" t="s">
        <v>30339</v>
      </c>
      <c r="G14994" s="21"/>
      <c r="H14994" s="21"/>
      <c r="I14994" s="21"/>
      <c r="J14994" s="21"/>
    </row>
    <row r="14995" spans="1:10">
      <c r="A14995">
        <v>14994</v>
      </c>
      <c r="B14995" s="21" t="s">
        <v>2</v>
      </c>
      <c r="C14995" s="20">
        <v>32</v>
      </c>
      <c r="D14995" s="21" t="s">
        <v>30469</v>
      </c>
      <c r="E14995" s="21" t="s">
        <v>30470</v>
      </c>
      <c r="F14995" s="21" t="s">
        <v>30339</v>
      </c>
      <c r="G14995" s="21"/>
      <c r="H14995" s="21" t="s">
        <v>30340</v>
      </c>
      <c r="I14995" s="21"/>
      <c r="J14995" s="21"/>
    </row>
    <row r="14996" spans="1:10">
      <c r="A14996">
        <v>14995</v>
      </c>
      <c r="B14996" s="21" t="s">
        <v>2</v>
      </c>
      <c r="C14996" s="20">
        <v>32</v>
      </c>
      <c r="D14996" s="21" t="s">
        <v>30471</v>
      </c>
      <c r="E14996" s="21" t="s">
        <v>30472</v>
      </c>
      <c r="F14996" s="21" t="s">
        <v>30339</v>
      </c>
      <c r="G14996" s="21"/>
      <c r="H14996" s="21"/>
      <c r="I14996" s="21"/>
      <c r="J14996" s="21"/>
    </row>
    <row r="14997" spans="1:10">
      <c r="A14997">
        <v>14996</v>
      </c>
      <c r="B14997" s="21" t="s">
        <v>2</v>
      </c>
      <c r="C14997" s="20">
        <v>32</v>
      </c>
      <c r="D14997" s="21" t="s">
        <v>30473</v>
      </c>
      <c r="E14997" s="21" t="s">
        <v>30474</v>
      </c>
      <c r="F14997" s="21" t="s">
        <v>30339</v>
      </c>
      <c r="G14997" s="21"/>
      <c r="H14997" s="21"/>
      <c r="I14997" s="21"/>
      <c r="J14997" s="21"/>
    </row>
    <row r="14998" spans="1:10">
      <c r="A14998">
        <v>14997</v>
      </c>
      <c r="B14998" s="21" t="s">
        <v>2</v>
      </c>
      <c r="C14998" s="20">
        <v>32</v>
      </c>
      <c r="D14998" s="21" t="s">
        <v>30475</v>
      </c>
      <c r="E14998" s="21" t="s">
        <v>30476</v>
      </c>
      <c r="F14998" s="21" t="s">
        <v>30339</v>
      </c>
      <c r="G14998" s="21"/>
      <c r="H14998" s="21"/>
      <c r="I14998" s="21"/>
      <c r="J14998" s="21"/>
    </row>
    <row r="14999" spans="1:10">
      <c r="A14999">
        <v>14998</v>
      </c>
      <c r="B14999" s="21" t="s">
        <v>2</v>
      </c>
      <c r="C14999" s="20">
        <v>33</v>
      </c>
      <c r="D14999" s="21" t="s">
        <v>30477</v>
      </c>
      <c r="E14999" s="21" t="s">
        <v>30478</v>
      </c>
      <c r="F14999" s="21" t="s">
        <v>61</v>
      </c>
      <c r="G14999" s="21">
        <v>501141</v>
      </c>
      <c r="H14999" s="21"/>
      <c r="I14999" s="21" t="s">
        <v>37</v>
      </c>
      <c r="J14999" s="21" t="s">
        <v>6</v>
      </c>
    </row>
    <row r="15000" spans="1:10">
      <c r="A15000">
        <v>14999</v>
      </c>
      <c r="B15000" s="21" t="s">
        <v>2</v>
      </c>
      <c r="C15000" s="20">
        <v>33</v>
      </c>
      <c r="D15000" s="21"/>
      <c r="E15000" s="21" t="s">
        <v>30479</v>
      </c>
      <c r="F15000" s="21" t="s">
        <v>61</v>
      </c>
      <c r="G15000" s="21"/>
      <c r="H15000" s="21"/>
      <c r="I15000" s="21"/>
      <c r="J15000" s="21"/>
    </row>
    <row r="15001" spans="1:10">
      <c r="A15001">
        <v>15000</v>
      </c>
      <c r="B15001" s="21" t="s">
        <v>2</v>
      </c>
      <c r="C15001" s="20">
        <v>33</v>
      </c>
      <c r="D15001" s="21"/>
      <c r="E15001" s="21" t="s">
        <v>30480</v>
      </c>
      <c r="F15001" s="21" t="s">
        <v>61</v>
      </c>
      <c r="G15001" s="21"/>
      <c r="H15001" s="21"/>
      <c r="I15001" s="21"/>
      <c r="J15001" s="21"/>
    </row>
    <row r="15002" spans="1:10">
      <c r="A15002">
        <v>15001</v>
      </c>
      <c r="B15002" s="21" t="s">
        <v>2</v>
      </c>
      <c r="C15002" s="20">
        <v>33</v>
      </c>
      <c r="D15002" s="21"/>
      <c r="E15002" s="21" t="s">
        <v>30481</v>
      </c>
      <c r="F15002" s="21" t="s">
        <v>61</v>
      </c>
      <c r="G15002" s="21"/>
      <c r="H15002" s="21"/>
      <c r="I15002" s="21"/>
      <c r="J15002" s="21"/>
    </row>
    <row r="15003" spans="1:10">
      <c r="A15003">
        <v>15002</v>
      </c>
      <c r="B15003" s="21" t="s">
        <v>2</v>
      </c>
      <c r="C15003" s="20">
        <v>33</v>
      </c>
      <c r="D15003" s="21"/>
      <c r="E15003" s="21" t="s">
        <v>30482</v>
      </c>
      <c r="F15003" s="21" t="s">
        <v>61</v>
      </c>
      <c r="G15003" s="21"/>
      <c r="H15003" s="21"/>
      <c r="I15003" s="21"/>
      <c r="J15003" s="21"/>
    </row>
    <row r="15004" spans="1:10">
      <c r="A15004">
        <v>15003</v>
      </c>
      <c r="B15004" s="21" t="s">
        <v>2</v>
      </c>
      <c r="C15004" s="20">
        <v>33</v>
      </c>
      <c r="D15004" s="21" t="s">
        <v>30483</v>
      </c>
      <c r="E15004" s="21" t="s">
        <v>30484</v>
      </c>
      <c r="F15004" s="21" t="s">
        <v>61</v>
      </c>
      <c r="G15004" s="21"/>
      <c r="H15004" s="21"/>
      <c r="I15004" s="21"/>
      <c r="J15004" s="21"/>
    </row>
    <row r="15005" spans="1:10">
      <c r="A15005">
        <v>15004</v>
      </c>
      <c r="B15005" s="21" t="s">
        <v>2</v>
      </c>
      <c r="C15005" s="20">
        <v>33</v>
      </c>
      <c r="D15005" s="21" t="s">
        <v>30485</v>
      </c>
      <c r="E15005" s="21" t="s">
        <v>30486</v>
      </c>
      <c r="F15005" s="21" t="s">
        <v>61</v>
      </c>
      <c r="G15005" s="21"/>
      <c r="H15005" s="21"/>
      <c r="I15005" s="21"/>
      <c r="J15005" s="21"/>
    </row>
    <row r="15006" spans="1:10">
      <c r="A15006">
        <v>15005</v>
      </c>
      <c r="B15006" s="21" t="s">
        <v>2</v>
      </c>
      <c r="C15006" s="20">
        <v>33</v>
      </c>
      <c r="D15006" s="21" t="s">
        <v>30487</v>
      </c>
      <c r="E15006" s="21" t="s">
        <v>30488</v>
      </c>
      <c r="F15006" s="21" t="s">
        <v>61</v>
      </c>
      <c r="G15006" s="21"/>
      <c r="H15006" s="21"/>
      <c r="I15006" s="21"/>
      <c r="J15006" s="21"/>
    </row>
    <row r="15007" spans="1:10">
      <c r="A15007">
        <v>15006</v>
      </c>
      <c r="B15007" s="21" t="s">
        <v>2</v>
      </c>
      <c r="C15007" s="20">
        <v>33</v>
      </c>
      <c r="D15007" s="21" t="s">
        <v>30489</v>
      </c>
      <c r="E15007" s="21" t="s">
        <v>30490</v>
      </c>
      <c r="F15007" s="21" t="s">
        <v>61</v>
      </c>
      <c r="G15007" s="21"/>
      <c r="H15007" s="21"/>
      <c r="I15007" s="21"/>
      <c r="J15007" s="21"/>
    </row>
    <row r="15008" spans="1:10">
      <c r="A15008">
        <v>15007</v>
      </c>
      <c r="B15008" s="21" t="s">
        <v>2</v>
      </c>
      <c r="C15008" s="20">
        <v>33</v>
      </c>
      <c r="D15008" s="21" t="s">
        <v>30491</v>
      </c>
      <c r="E15008" s="21" t="s">
        <v>30492</v>
      </c>
      <c r="F15008" s="21" t="s">
        <v>61</v>
      </c>
      <c r="G15008" s="21"/>
      <c r="H15008" s="21"/>
      <c r="I15008" s="21"/>
      <c r="J15008" s="21"/>
    </row>
    <row r="15009" spans="1:10">
      <c r="A15009">
        <v>15008</v>
      </c>
      <c r="B15009" s="21" t="s">
        <v>2</v>
      </c>
      <c r="C15009" s="20">
        <v>33</v>
      </c>
      <c r="D15009" s="21" t="s">
        <v>30493</v>
      </c>
      <c r="E15009" s="21" t="s">
        <v>30494</v>
      </c>
      <c r="F15009" s="21" t="s">
        <v>61</v>
      </c>
      <c r="G15009" s="21"/>
      <c r="H15009" s="21"/>
      <c r="I15009" s="21"/>
      <c r="J15009" s="21"/>
    </row>
    <row r="15010" spans="1:10">
      <c r="A15010">
        <v>15009</v>
      </c>
      <c r="B15010" s="21" t="s">
        <v>2</v>
      </c>
      <c r="C15010" s="20">
        <v>33</v>
      </c>
      <c r="D15010" s="21" t="s">
        <v>30495</v>
      </c>
      <c r="E15010" s="21" t="s">
        <v>30496</v>
      </c>
      <c r="F15010" s="21" t="s">
        <v>61</v>
      </c>
      <c r="G15010" s="21"/>
      <c r="H15010" s="21"/>
      <c r="I15010" s="21"/>
      <c r="J15010" s="21"/>
    </row>
    <row r="15011" spans="1:10">
      <c r="A15011">
        <v>15010</v>
      </c>
      <c r="B15011" s="21" t="s">
        <v>2</v>
      </c>
      <c r="C15011" s="20">
        <v>33</v>
      </c>
      <c r="D15011" s="21" t="s">
        <v>30497</v>
      </c>
      <c r="E15011" s="21" t="s">
        <v>30498</v>
      </c>
      <c r="F15011" s="21" t="s">
        <v>61</v>
      </c>
      <c r="G15011" s="21"/>
      <c r="H15011" s="21"/>
      <c r="I15011" s="21"/>
      <c r="J15011" s="21"/>
    </row>
    <row r="15012" spans="1:10">
      <c r="A15012">
        <v>15011</v>
      </c>
      <c r="B15012" s="21" t="s">
        <v>2</v>
      </c>
      <c r="C15012" s="20">
        <v>33</v>
      </c>
      <c r="D15012" s="21" t="s">
        <v>30499</v>
      </c>
      <c r="E15012" s="21" t="s">
        <v>30500</v>
      </c>
      <c r="F15012" s="21" t="s">
        <v>61</v>
      </c>
      <c r="G15012" s="21"/>
      <c r="H15012" s="21"/>
      <c r="I15012" s="21"/>
      <c r="J15012" s="21"/>
    </row>
    <row r="15013" spans="1:10">
      <c r="A15013">
        <v>15012</v>
      </c>
      <c r="B15013" s="21" t="s">
        <v>2</v>
      </c>
      <c r="C15013" s="20">
        <v>33</v>
      </c>
      <c r="D15013" s="21" t="s">
        <v>30501</v>
      </c>
      <c r="E15013" s="21" t="s">
        <v>30502</v>
      </c>
      <c r="F15013" s="21" t="s">
        <v>61</v>
      </c>
      <c r="G15013" s="21"/>
      <c r="H15013" s="21"/>
      <c r="I15013" s="21"/>
      <c r="J15013" s="21"/>
    </row>
    <row r="15014" spans="1:10">
      <c r="A15014">
        <v>15013</v>
      </c>
      <c r="B15014" s="21" t="s">
        <v>2</v>
      </c>
      <c r="C15014" s="20">
        <v>33</v>
      </c>
      <c r="D15014" s="21" t="s">
        <v>30503</v>
      </c>
      <c r="E15014" s="21" t="s">
        <v>30504</v>
      </c>
      <c r="F15014" s="21" t="s">
        <v>61</v>
      </c>
      <c r="G15014" s="21"/>
      <c r="H15014" s="21"/>
      <c r="I15014" s="21"/>
      <c r="J15014" s="21"/>
    </row>
    <row r="15015" spans="1:10">
      <c r="A15015">
        <v>15014</v>
      </c>
      <c r="B15015" s="21" t="s">
        <v>2</v>
      </c>
      <c r="C15015" s="20">
        <v>33</v>
      </c>
      <c r="D15015" s="21" t="s">
        <v>30505</v>
      </c>
      <c r="E15015" s="21" t="s">
        <v>30506</v>
      </c>
      <c r="F15015" s="21" t="s">
        <v>61</v>
      </c>
      <c r="G15015" s="21"/>
      <c r="H15015" s="21"/>
      <c r="I15015" s="21"/>
      <c r="J15015" s="21"/>
    </row>
    <row r="15016" spans="1:10">
      <c r="A15016">
        <v>15015</v>
      </c>
      <c r="B15016" s="21" t="s">
        <v>2</v>
      </c>
      <c r="C15016" s="20">
        <v>33</v>
      </c>
      <c r="D15016" s="21" t="s">
        <v>30507</v>
      </c>
      <c r="E15016" s="21" t="s">
        <v>30508</v>
      </c>
      <c r="F15016" s="21" t="s">
        <v>61</v>
      </c>
      <c r="G15016" s="21"/>
      <c r="H15016" s="21"/>
      <c r="I15016" s="21"/>
      <c r="J15016" s="21"/>
    </row>
    <row r="15017" spans="1:10">
      <c r="A15017">
        <v>15016</v>
      </c>
      <c r="B15017" s="21" t="s">
        <v>2</v>
      </c>
      <c r="C15017" s="20">
        <v>33</v>
      </c>
      <c r="D15017" s="21" t="s">
        <v>30509</v>
      </c>
      <c r="E15017" s="21" t="s">
        <v>30510</v>
      </c>
      <c r="F15017" s="21" t="s">
        <v>61</v>
      </c>
      <c r="G15017" s="21"/>
      <c r="H15017" s="21"/>
      <c r="I15017" s="21"/>
      <c r="J15017" s="21"/>
    </row>
    <row r="15018" spans="1:10">
      <c r="A15018">
        <v>15017</v>
      </c>
      <c r="B15018" s="21" t="s">
        <v>2</v>
      </c>
      <c r="C15018" s="20">
        <v>33</v>
      </c>
      <c r="D15018" s="21" t="s">
        <v>30511</v>
      </c>
      <c r="E15018" s="21" t="s">
        <v>30512</v>
      </c>
      <c r="F15018" s="21" t="s">
        <v>61</v>
      </c>
      <c r="G15018" s="21"/>
      <c r="H15018" s="21"/>
      <c r="I15018" s="21"/>
      <c r="J15018" s="21"/>
    </row>
    <row r="15019" spans="1:10">
      <c r="A15019">
        <v>15018</v>
      </c>
      <c r="B15019" s="21" t="s">
        <v>2</v>
      </c>
      <c r="C15019" s="20">
        <v>33</v>
      </c>
      <c r="D15019" s="21" t="s">
        <v>30513</v>
      </c>
      <c r="E15019" s="21" t="s">
        <v>30514</v>
      </c>
      <c r="F15019" s="21" t="s">
        <v>61</v>
      </c>
      <c r="G15019" s="21"/>
      <c r="H15019" s="21"/>
      <c r="I15019" s="21"/>
      <c r="J15019" s="21"/>
    </row>
    <row r="15020" spans="1:10">
      <c r="A15020">
        <v>15019</v>
      </c>
      <c r="B15020" s="21" t="s">
        <v>2</v>
      </c>
      <c r="C15020" s="20">
        <v>33</v>
      </c>
      <c r="D15020" s="21" t="s">
        <v>30515</v>
      </c>
      <c r="E15020" s="21" t="s">
        <v>30516</v>
      </c>
      <c r="F15020" s="21" t="s">
        <v>61</v>
      </c>
      <c r="G15020" s="21"/>
      <c r="H15020" s="21"/>
      <c r="I15020" s="21"/>
      <c r="J15020" s="21"/>
    </row>
    <row r="15021" spans="1:10">
      <c r="A15021">
        <v>15020</v>
      </c>
      <c r="B15021" s="21" t="s">
        <v>2</v>
      </c>
      <c r="C15021" s="20">
        <v>33</v>
      </c>
      <c r="D15021" s="21" t="s">
        <v>30517</v>
      </c>
      <c r="E15021" s="21" t="s">
        <v>30518</v>
      </c>
      <c r="F15021" s="21" t="s">
        <v>61</v>
      </c>
      <c r="G15021" s="21"/>
      <c r="H15021" s="21"/>
      <c r="I15021" s="21"/>
      <c r="J15021" s="21"/>
    </row>
    <row r="15022" spans="1:10">
      <c r="A15022">
        <v>15021</v>
      </c>
      <c r="B15022" s="21" t="s">
        <v>2</v>
      </c>
      <c r="C15022" s="20">
        <v>33</v>
      </c>
      <c r="D15022" s="21" t="s">
        <v>30519</v>
      </c>
      <c r="E15022" s="21" t="s">
        <v>30520</v>
      </c>
      <c r="F15022" s="21" t="s">
        <v>61</v>
      </c>
      <c r="G15022" s="21"/>
      <c r="H15022" s="21"/>
      <c r="I15022" s="21"/>
      <c r="J15022" s="21"/>
    </row>
    <row r="15023" spans="1:10">
      <c r="A15023">
        <v>15022</v>
      </c>
      <c r="B15023" s="21" t="s">
        <v>2</v>
      </c>
      <c r="C15023" s="20">
        <v>33</v>
      </c>
      <c r="D15023" s="21" t="s">
        <v>30521</v>
      </c>
      <c r="E15023" s="21" t="s">
        <v>30522</v>
      </c>
      <c r="F15023" s="21" t="s">
        <v>61</v>
      </c>
      <c r="G15023" s="21"/>
      <c r="H15023" s="21"/>
      <c r="I15023" s="21"/>
      <c r="J15023" s="21"/>
    </row>
    <row r="15024" spans="1:10">
      <c r="A15024">
        <v>15023</v>
      </c>
      <c r="B15024" s="21" t="s">
        <v>2</v>
      </c>
      <c r="C15024" s="20">
        <v>33</v>
      </c>
      <c r="D15024" s="21" t="s">
        <v>30523</v>
      </c>
      <c r="E15024" s="21" t="s">
        <v>30524</v>
      </c>
      <c r="F15024" s="21" t="s">
        <v>61</v>
      </c>
      <c r="G15024" s="21"/>
      <c r="H15024" s="21"/>
      <c r="I15024" s="21"/>
      <c r="J15024" s="21"/>
    </row>
    <row r="15025" spans="1:10">
      <c r="A15025">
        <v>15024</v>
      </c>
      <c r="B15025" s="21" t="s">
        <v>2</v>
      </c>
      <c r="C15025" s="20">
        <v>33</v>
      </c>
      <c r="D15025" s="21" t="s">
        <v>30525</v>
      </c>
      <c r="E15025" s="21" t="s">
        <v>30526</v>
      </c>
      <c r="F15025" s="21" t="s">
        <v>61</v>
      </c>
      <c r="G15025" s="21"/>
      <c r="H15025" s="21"/>
      <c r="I15025" s="21"/>
      <c r="J15025" s="21"/>
    </row>
    <row r="15026" spans="1:10">
      <c r="A15026">
        <v>15025</v>
      </c>
      <c r="B15026" s="21" t="s">
        <v>2</v>
      </c>
      <c r="C15026" s="20">
        <v>33</v>
      </c>
      <c r="D15026" s="21" t="s">
        <v>30527</v>
      </c>
      <c r="E15026" s="21" t="s">
        <v>30528</v>
      </c>
      <c r="F15026" s="21" t="s">
        <v>61</v>
      </c>
      <c r="G15026" s="21"/>
      <c r="H15026" s="21"/>
      <c r="I15026" s="21"/>
      <c r="J15026" s="21"/>
    </row>
    <row r="15027" spans="1:10">
      <c r="A15027">
        <v>15026</v>
      </c>
      <c r="B15027" s="21" t="s">
        <v>2</v>
      </c>
      <c r="C15027" s="20">
        <v>33</v>
      </c>
      <c r="D15027" s="21" t="s">
        <v>30529</v>
      </c>
      <c r="E15027" s="21" t="s">
        <v>30530</v>
      </c>
      <c r="F15027" s="21" t="s">
        <v>61</v>
      </c>
      <c r="G15027" s="21"/>
      <c r="H15027" s="21"/>
      <c r="I15027" s="21"/>
      <c r="J15027" s="21"/>
    </row>
    <row r="15028" spans="1:10">
      <c r="A15028">
        <v>15027</v>
      </c>
      <c r="B15028" s="21" t="s">
        <v>2</v>
      </c>
      <c r="C15028" s="20">
        <v>33</v>
      </c>
      <c r="D15028" s="21" t="s">
        <v>30531</v>
      </c>
      <c r="E15028" s="21" t="s">
        <v>30532</v>
      </c>
      <c r="F15028" s="21" t="s">
        <v>61</v>
      </c>
      <c r="G15028" s="21"/>
      <c r="H15028" s="21"/>
      <c r="I15028" s="21"/>
      <c r="J15028" s="21"/>
    </row>
    <row r="15029" spans="1:10">
      <c r="A15029">
        <v>15028</v>
      </c>
      <c r="B15029" s="21" t="s">
        <v>2</v>
      </c>
      <c r="C15029" s="20">
        <v>33</v>
      </c>
      <c r="D15029" s="21" t="s">
        <v>30533</v>
      </c>
      <c r="E15029" s="21" t="s">
        <v>30534</v>
      </c>
      <c r="F15029" s="21" t="s">
        <v>61</v>
      </c>
      <c r="G15029" s="21"/>
      <c r="H15029" s="21"/>
      <c r="I15029" s="21"/>
      <c r="J15029" s="21"/>
    </row>
    <row r="15030" spans="1:10">
      <c r="A15030">
        <v>15029</v>
      </c>
      <c r="B15030" s="21" t="s">
        <v>2</v>
      </c>
      <c r="C15030" s="20">
        <v>33</v>
      </c>
      <c r="D15030" s="21" t="s">
        <v>30535</v>
      </c>
      <c r="E15030" s="21" t="s">
        <v>30536</v>
      </c>
      <c r="F15030" s="21" t="s">
        <v>61</v>
      </c>
      <c r="G15030" s="21"/>
      <c r="H15030" s="21"/>
      <c r="I15030" s="21"/>
      <c r="J15030" s="21"/>
    </row>
    <row r="15031" spans="1:10">
      <c r="A15031">
        <v>15030</v>
      </c>
      <c r="B15031" s="21" t="s">
        <v>2</v>
      </c>
      <c r="C15031" s="20">
        <v>33</v>
      </c>
      <c r="D15031" s="21" t="s">
        <v>30537</v>
      </c>
      <c r="E15031" s="21" t="s">
        <v>30538</v>
      </c>
      <c r="F15031" s="21" t="s">
        <v>61</v>
      </c>
      <c r="G15031" s="21"/>
      <c r="H15031" s="21"/>
      <c r="I15031" s="21"/>
      <c r="J15031" s="21"/>
    </row>
    <row r="15032" spans="1:10">
      <c r="A15032">
        <v>15031</v>
      </c>
      <c r="B15032" s="21" t="s">
        <v>2</v>
      </c>
      <c r="C15032" s="20">
        <v>33</v>
      </c>
      <c r="D15032" s="21" t="s">
        <v>30539</v>
      </c>
      <c r="E15032" s="21" t="s">
        <v>30540</v>
      </c>
      <c r="F15032" s="21" t="s">
        <v>61</v>
      </c>
      <c r="G15032" s="21"/>
      <c r="H15032" s="21"/>
      <c r="I15032" s="21"/>
      <c r="J15032" s="21"/>
    </row>
    <row r="15033" spans="1:10">
      <c r="A15033">
        <v>15032</v>
      </c>
      <c r="B15033" s="21" t="s">
        <v>2</v>
      </c>
      <c r="C15033" s="20">
        <v>33</v>
      </c>
      <c r="D15033" s="21" t="s">
        <v>30541</v>
      </c>
      <c r="E15033" s="21" t="s">
        <v>30542</v>
      </c>
      <c r="F15033" s="21" t="s">
        <v>61</v>
      </c>
      <c r="G15033" s="21"/>
      <c r="H15033" s="21"/>
      <c r="I15033" s="21"/>
      <c r="J15033" s="21"/>
    </row>
    <row r="15034" spans="1:10">
      <c r="A15034">
        <v>15033</v>
      </c>
      <c r="B15034" s="21" t="s">
        <v>2</v>
      </c>
      <c r="C15034" s="20">
        <v>33</v>
      </c>
      <c r="D15034" s="21" t="s">
        <v>30543</v>
      </c>
      <c r="E15034" s="21" t="s">
        <v>30544</v>
      </c>
      <c r="F15034" s="21" t="s">
        <v>61</v>
      </c>
      <c r="G15034" s="21"/>
      <c r="H15034" s="21"/>
      <c r="I15034" s="21"/>
      <c r="J15034" s="21"/>
    </row>
    <row r="15035" spans="1:10">
      <c r="A15035">
        <v>15034</v>
      </c>
      <c r="B15035" s="21" t="s">
        <v>2</v>
      </c>
      <c r="C15035" s="20">
        <v>33</v>
      </c>
      <c r="D15035" s="21" t="s">
        <v>30545</v>
      </c>
      <c r="E15035" s="21" t="s">
        <v>30546</v>
      </c>
      <c r="F15035" s="21" t="s">
        <v>61</v>
      </c>
      <c r="G15035" s="21"/>
      <c r="H15035" s="21"/>
      <c r="I15035" s="21"/>
      <c r="J15035" s="21"/>
    </row>
    <row r="15036" spans="1:10">
      <c r="A15036">
        <v>15035</v>
      </c>
      <c r="B15036" s="21" t="s">
        <v>2</v>
      </c>
      <c r="C15036" s="20">
        <v>33</v>
      </c>
      <c r="D15036" s="21" t="s">
        <v>30547</v>
      </c>
      <c r="E15036" s="21" t="s">
        <v>30548</v>
      </c>
      <c r="F15036" s="21" t="s">
        <v>61</v>
      </c>
      <c r="G15036" s="21"/>
      <c r="H15036" s="21"/>
      <c r="I15036" s="21"/>
      <c r="J15036" s="21"/>
    </row>
    <row r="15037" spans="1:10">
      <c r="A15037">
        <v>15036</v>
      </c>
      <c r="B15037" s="21" t="s">
        <v>2</v>
      </c>
      <c r="C15037" s="20">
        <v>33</v>
      </c>
      <c r="D15037" s="21" t="s">
        <v>30549</v>
      </c>
      <c r="E15037" s="21" t="s">
        <v>30550</v>
      </c>
      <c r="F15037" s="21" t="s">
        <v>61</v>
      </c>
      <c r="G15037" s="21"/>
      <c r="H15037" s="21"/>
      <c r="I15037" s="21"/>
      <c r="J15037" s="21"/>
    </row>
    <row r="15038" spans="1:10">
      <c r="A15038">
        <v>15037</v>
      </c>
      <c r="B15038" s="21" t="s">
        <v>2</v>
      </c>
      <c r="C15038" s="20">
        <v>33</v>
      </c>
      <c r="D15038" s="21" t="s">
        <v>30551</v>
      </c>
      <c r="E15038" s="21" t="s">
        <v>30552</v>
      </c>
      <c r="F15038" s="21" t="s">
        <v>61</v>
      </c>
      <c r="G15038" s="21"/>
      <c r="H15038" s="21"/>
      <c r="I15038" s="21"/>
      <c r="J15038" s="21"/>
    </row>
    <row r="15039" spans="1:10">
      <c r="A15039">
        <v>15038</v>
      </c>
      <c r="B15039" s="21" t="s">
        <v>2</v>
      </c>
      <c r="C15039" s="20">
        <v>33</v>
      </c>
      <c r="D15039" s="21" t="s">
        <v>30553</v>
      </c>
      <c r="E15039" s="21" t="s">
        <v>30554</v>
      </c>
      <c r="F15039" s="21" t="s">
        <v>61</v>
      </c>
      <c r="G15039" s="21"/>
      <c r="H15039" s="21"/>
      <c r="I15039" s="21"/>
      <c r="J15039" s="21"/>
    </row>
    <row r="15040" spans="1:10">
      <c r="A15040">
        <v>15039</v>
      </c>
      <c r="B15040" s="21" t="s">
        <v>2</v>
      </c>
      <c r="C15040" s="20">
        <v>33</v>
      </c>
      <c r="D15040" s="21" t="s">
        <v>30555</v>
      </c>
      <c r="E15040" s="21" t="s">
        <v>30556</v>
      </c>
      <c r="F15040" s="21" t="s">
        <v>61</v>
      </c>
      <c r="G15040" s="21"/>
      <c r="H15040" s="21"/>
      <c r="I15040" s="21"/>
      <c r="J15040" s="21"/>
    </row>
    <row r="15041" spans="1:10">
      <c r="A15041">
        <v>15040</v>
      </c>
      <c r="B15041" s="21" t="s">
        <v>2</v>
      </c>
      <c r="C15041" s="20">
        <v>33</v>
      </c>
      <c r="D15041" s="21" t="s">
        <v>30557</v>
      </c>
      <c r="E15041" s="21" t="s">
        <v>30558</v>
      </c>
      <c r="F15041" s="21" t="s">
        <v>61</v>
      </c>
      <c r="G15041" s="21"/>
      <c r="H15041" s="21"/>
      <c r="I15041" s="21"/>
      <c r="J15041" s="21"/>
    </row>
    <row r="15042" spans="1:10">
      <c r="A15042">
        <v>15041</v>
      </c>
      <c r="B15042" s="21" t="s">
        <v>2</v>
      </c>
      <c r="C15042" s="20">
        <v>33</v>
      </c>
      <c r="D15042" s="21" t="s">
        <v>30559</v>
      </c>
      <c r="E15042" s="21" t="s">
        <v>30560</v>
      </c>
      <c r="F15042" s="21" t="s">
        <v>61</v>
      </c>
      <c r="G15042" s="21"/>
      <c r="H15042" s="21"/>
      <c r="I15042" s="21"/>
      <c r="J15042" s="21"/>
    </row>
    <row r="15043" spans="1:10">
      <c r="A15043">
        <v>15042</v>
      </c>
      <c r="B15043" s="21" t="s">
        <v>2</v>
      </c>
      <c r="C15043" s="20">
        <v>33</v>
      </c>
      <c r="D15043" s="21" t="s">
        <v>30561</v>
      </c>
      <c r="E15043" s="21" t="s">
        <v>30562</v>
      </c>
      <c r="F15043" s="21" t="s">
        <v>61</v>
      </c>
      <c r="G15043" s="21"/>
      <c r="H15043" s="21"/>
      <c r="I15043" s="21"/>
      <c r="J15043" s="21"/>
    </row>
    <row r="15044" spans="1:10">
      <c r="A15044">
        <v>15043</v>
      </c>
      <c r="B15044" s="21" t="s">
        <v>2</v>
      </c>
      <c r="C15044" s="20">
        <v>33</v>
      </c>
      <c r="D15044" s="21" t="s">
        <v>30563</v>
      </c>
      <c r="E15044" s="21" t="s">
        <v>30564</v>
      </c>
      <c r="F15044" s="21" t="s">
        <v>61</v>
      </c>
      <c r="G15044" s="21"/>
      <c r="H15044" s="21"/>
      <c r="I15044" s="21"/>
      <c r="J15044" s="21"/>
    </row>
    <row r="15045" spans="1:10">
      <c r="A15045">
        <v>15044</v>
      </c>
      <c r="B15045" s="21" t="s">
        <v>2</v>
      </c>
      <c r="C15045" s="20">
        <v>33</v>
      </c>
      <c r="D15045" s="21" t="s">
        <v>30565</v>
      </c>
      <c r="E15045" s="21" t="s">
        <v>30566</v>
      </c>
      <c r="F15045" s="21" t="s">
        <v>61</v>
      </c>
      <c r="G15045" s="21"/>
      <c r="H15045" s="21"/>
      <c r="I15045" s="21"/>
      <c r="J15045" s="21"/>
    </row>
    <row r="15046" spans="1:10">
      <c r="A15046">
        <v>15045</v>
      </c>
      <c r="B15046" s="21" t="s">
        <v>2</v>
      </c>
      <c r="C15046" s="20">
        <v>33</v>
      </c>
      <c r="D15046" s="21" t="s">
        <v>30567</v>
      </c>
      <c r="E15046" s="21" t="s">
        <v>30568</v>
      </c>
      <c r="F15046" s="21" t="s">
        <v>61</v>
      </c>
      <c r="G15046" s="21"/>
      <c r="H15046" s="21"/>
      <c r="I15046" s="21"/>
      <c r="J15046" s="21"/>
    </row>
    <row r="15047" spans="1:10">
      <c r="A15047">
        <v>15046</v>
      </c>
      <c r="B15047" s="21" t="s">
        <v>2</v>
      </c>
      <c r="C15047" s="20">
        <v>33</v>
      </c>
      <c r="D15047" s="21" t="s">
        <v>30569</v>
      </c>
      <c r="E15047" s="21" t="s">
        <v>30570</v>
      </c>
      <c r="F15047" s="21" t="s">
        <v>61</v>
      </c>
      <c r="G15047" s="21"/>
      <c r="H15047" s="21"/>
      <c r="I15047" s="21"/>
      <c r="J15047" s="21"/>
    </row>
    <row r="15048" spans="1:10">
      <c r="A15048">
        <v>15047</v>
      </c>
      <c r="B15048" s="21" t="s">
        <v>2</v>
      </c>
      <c r="C15048" s="20">
        <v>33</v>
      </c>
      <c r="D15048" s="21" t="s">
        <v>30571</v>
      </c>
      <c r="E15048" s="21" t="s">
        <v>30572</v>
      </c>
      <c r="F15048" s="21" t="s">
        <v>61</v>
      </c>
      <c r="G15048" s="21"/>
      <c r="H15048" s="21"/>
      <c r="I15048" s="21"/>
      <c r="J15048" s="21"/>
    </row>
    <row r="15049" spans="1:10">
      <c r="A15049">
        <v>15048</v>
      </c>
      <c r="B15049" s="21" t="s">
        <v>2</v>
      </c>
      <c r="C15049" s="20">
        <v>33</v>
      </c>
      <c r="D15049" s="21" t="s">
        <v>30573</v>
      </c>
      <c r="E15049" s="21" t="s">
        <v>30574</v>
      </c>
      <c r="F15049" s="21" t="s">
        <v>61</v>
      </c>
      <c r="G15049" s="21"/>
      <c r="H15049" s="21"/>
      <c r="I15049" s="21"/>
      <c r="J15049" s="21"/>
    </row>
    <row r="15050" spans="1:10">
      <c r="A15050">
        <v>15049</v>
      </c>
      <c r="B15050" s="21" t="s">
        <v>2</v>
      </c>
      <c r="C15050" s="20">
        <v>33</v>
      </c>
      <c r="D15050" s="21" t="s">
        <v>30575</v>
      </c>
      <c r="E15050" s="21" t="s">
        <v>30576</v>
      </c>
      <c r="F15050" s="21" t="s">
        <v>61</v>
      </c>
      <c r="G15050" s="21"/>
      <c r="H15050" s="21"/>
      <c r="I15050" s="21"/>
      <c r="J15050" s="21"/>
    </row>
    <row r="15051" spans="1:10">
      <c r="A15051">
        <v>15050</v>
      </c>
      <c r="B15051" s="21" t="s">
        <v>2</v>
      </c>
      <c r="C15051" s="20">
        <v>33</v>
      </c>
      <c r="D15051" s="21" t="s">
        <v>30577</v>
      </c>
      <c r="E15051" s="21" t="s">
        <v>30578</v>
      </c>
      <c r="F15051" s="21" t="s">
        <v>61</v>
      </c>
      <c r="G15051" s="21"/>
      <c r="H15051" s="21"/>
      <c r="I15051" s="21"/>
      <c r="J15051" s="21"/>
    </row>
    <row r="15052" spans="1:10">
      <c r="A15052">
        <v>15051</v>
      </c>
      <c r="B15052" s="21" t="s">
        <v>2</v>
      </c>
      <c r="C15052" s="20">
        <v>33</v>
      </c>
      <c r="D15052" s="21" t="s">
        <v>30579</v>
      </c>
      <c r="E15052" s="21" t="s">
        <v>30580</v>
      </c>
      <c r="F15052" s="21" t="s">
        <v>61</v>
      </c>
      <c r="G15052" s="21"/>
      <c r="H15052" s="21"/>
      <c r="I15052" s="21"/>
      <c r="J15052" s="21"/>
    </row>
    <row r="15053" spans="1:10">
      <c r="A15053">
        <v>15052</v>
      </c>
      <c r="B15053" s="21" t="s">
        <v>2</v>
      </c>
      <c r="C15053" s="20">
        <v>33</v>
      </c>
      <c r="D15053" s="21" t="s">
        <v>30581</v>
      </c>
      <c r="E15053" s="21" t="s">
        <v>30582</v>
      </c>
      <c r="F15053" s="21" t="s">
        <v>61</v>
      </c>
      <c r="G15053" s="21"/>
      <c r="H15053" s="21"/>
      <c r="I15053" s="21"/>
      <c r="J15053" s="21"/>
    </row>
    <row r="15054" spans="1:10">
      <c r="A15054">
        <v>15053</v>
      </c>
      <c r="B15054" s="21" t="s">
        <v>2</v>
      </c>
      <c r="C15054" s="20">
        <v>33</v>
      </c>
      <c r="D15054" s="21" t="s">
        <v>30583</v>
      </c>
      <c r="E15054" s="21" t="s">
        <v>30584</v>
      </c>
      <c r="F15054" s="21" t="s">
        <v>61</v>
      </c>
      <c r="G15054" s="21"/>
      <c r="H15054" s="21"/>
      <c r="I15054" s="21"/>
      <c r="J15054" s="21"/>
    </row>
    <row r="15055" spans="1:10">
      <c r="A15055">
        <v>15054</v>
      </c>
      <c r="B15055" s="21" t="s">
        <v>2</v>
      </c>
      <c r="C15055" s="20">
        <v>33</v>
      </c>
      <c r="D15055" s="21" t="s">
        <v>30585</v>
      </c>
      <c r="E15055" s="21" t="s">
        <v>30586</v>
      </c>
      <c r="F15055" s="21" t="s">
        <v>61</v>
      </c>
      <c r="G15055" s="21"/>
      <c r="H15055" s="21"/>
      <c r="I15055" s="21"/>
      <c r="J15055" s="21"/>
    </row>
    <row r="15056" spans="1:10">
      <c r="A15056">
        <v>15055</v>
      </c>
      <c r="B15056" s="21" t="s">
        <v>2</v>
      </c>
      <c r="C15056" s="20">
        <v>33</v>
      </c>
      <c r="D15056" s="21" t="s">
        <v>30587</v>
      </c>
      <c r="E15056" s="21" t="s">
        <v>30588</v>
      </c>
      <c r="F15056" s="21" t="s">
        <v>61</v>
      </c>
      <c r="G15056" s="21"/>
      <c r="H15056" s="21"/>
      <c r="I15056" s="21"/>
      <c r="J15056" s="21"/>
    </row>
    <row r="15057" spans="1:10">
      <c r="A15057">
        <v>15056</v>
      </c>
      <c r="B15057" s="21" t="s">
        <v>2</v>
      </c>
      <c r="C15057" s="20">
        <v>33</v>
      </c>
      <c r="D15057" s="21" t="s">
        <v>30589</v>
      </c>
      <c r="E15057" s="21" t="s">
        <v>30590</v>
      </c>
      <c r="F15057" s="21" t="s">
        <v>61</v>
      </c>
      <c r="G15057" s="21"/>
      <c r="H15057" s="21"/>
      <c r="I15057" s="21"/>
      <c r="J15057" s="21"/>
    </row>
    <row r="15058" spans="1:10">
      <c r="A15058">
        <v>15057</v>
      </c>
      <c r="B15058" s="21" t="s">
        <v>2</v>
      </c>
      <c r="C15058" s="20">
        <v>34</v>
      </c>
      <c r="D15058" s="21" t="s">
        <v>174</v>
      </c>
      <c r="E15058" s="21" t="s">
        <v>30591</v>
      </c>
      <c r="F15058" s="21" t="s">
        <v>30592</v>
      </c>
      <c r="G15058" s="21">
        <v>501225</v>
      </c>
      <c r="H15058" s="21"/>
      <c r="I15058" s="21" t="s">
        <v>176</v>
      </c>
      <c r="J15058" s="21" t="s">
        <v>6</v>
      </c>
    </row>
    <row r="15059" spans="1:10">
      <c r="A15059">
        <v>15058</v>
      </c>
      <c r="B15059" s="21" t="s">
        <v>2</v>
      </c>
      <c r="C15059" s="20">
        <v>34</v>
      </c>
      <c r="D15059" s="21" t="s">
        <v>1245</v>
      </c>
      <c r="E15059" s="21" t="s">
        <v>30593</v>
      </c>
      <c r="F15059" s="21" t="s">
        <v>30592</v>
      </c>
      <c r="G15059" s="21">
        <v>508518</v>
      </c>
      <c r="H15059" s="21" t="s">
        <v>30594</v>
      </c>
      <c r="I15059" s="21"/>
      <c r="J15059" s="21" t="s">
        <v>5</v>
      </c>
    </row>
    <row r="15060" spans="1:10">
      <c r="A15060">
        <v>15059</v>
      </c>
      <c r="B15060" s="21" t="s">
        <v>2</v>
      </c>
      <c r="C15060" s="20">
        <v>34</v>
      </c>
      <c r="D15060" s="21" t="s">
        <v>30595</v>
      </c>
      <c r="E15060" s="21" t="s">
        <v>30596</v>
      </c>
      <c r="F15060" s="21" t="s">
        <v>30592</v>
      </c>
      <c r="G15060" s="21"/>
      <c r="H15060" s="21"/>
      <c r="I15060" s="21"/>
      <c r="J15060" s="21"/>
    </row>
    <row r="15061" spans="1:10">
      <c r="A15061">
        <v>15060</v>
      </c>
      <c r="B15061" s="21" t="s">
        <v>2</v>
      </c>
      <c r="C15061" s="20">
        <v>34</v>
      </c>
      <c r="D15061" s="21" t="s">
        <v>30597</v>
      </c>
      <c r="E15061" s="21" t="s">
        <v>30598</v>
      </c>
      <c r="F15061" s="21" t="s">
        <v>30592</v>
      </c>
      <c r="G15061" s="21"/>
      <c r="H15061" s="21"/>
      <c r="I15061" s="21"/>
      <c r="J15061" s="21"/>
    </row>
    <row r="15062" spans="1:10">
      <c r="A15062">
        <v>15061</v>
      </c>
      <c r="B15062" s="21" t="s">
        <v>2</v>
      </c>
      <c r="C15062" s="20">
        <v>34</v>
      </c>
      <c r="D15062" s="21" t="s">
        <v>30599</v>
      </c>
      <c r="E15062" s="21" t="s">
        <v>30600</v>
      </c>
      <c r="F15062" s="21" t="s">
        <v>30592</v>
      </c>
      <c r="G15062" s="21"/>
      <c r="H15062" s="21"/>
      <c r="I15062" s="21"/>
      <c r="J15062" s="21"/>
    </row>
    <row r="15063" spans="1:10">
      <c r="A15063">
        <v>15062</v>
      </c>
      <c r="B15063" s="21" t="s">
        <v>2</v>
      </c>
      <c r="C15063" s="20">
        <v>34</v>
      </c>
      <c r="D15063" s="21" t="s">
        <v>30601</v>
      </c>
      <c r="E15063" s="21" t="s">
        <v>30602</v>
      </c>
      <c r="F15063" s="21" t="s">
        <v>30592</v>
      </c>
      <c r="G15063" s="21"/>
      <c r="H15063" s="21"/>
      <c r="I15063" s="21"/>
      <c r="J15063" s="21"/>
    </row>
    <row r="15064" spans="1:10">
      <c r="A15064">
        <v>15063</v>
      </c>
      <c r="B15064" s="21" t="s">
        <v>2</v>
      </c>
      <c r="C15064" s="20">
        <v>34</v>
      </c>
      <c r="D15064" s="21" t="s">
        <v>30603</v>
      </c>
      <c r="E15064" s="21" t="s">
        <v>30604</v>
      </c>
      <c r="F15064" s="21" t="s">
        <v>30592</v>
      </c>
      <c r="G15064" s="21"/>
      <c r="H15064" s="21"/>
      <c r="I15064" s="21"/>
      <c r="J15064" s="21"/>
    </row>
    <row r="15065" spans="1:10">
      <c r="A15065">
        <v>15064</v>
      </c>
      <c r="B15065" s="21" t="s">
        <v>2</v>
      </c>
      <c r="C15065" s="20">
        <v>34</v>
      </c>
      <c r="D15065" s="21" t="s">
        <v>30605</v>
      </c>
      <c r="E15065" s="21" t="s">
        <v>30606</v>
      </c>
      <c r="F15065" s="21" t="s">
        <v>30592</v>
      </c>
      <c r="G15065" s="21"/>
      <c r="H15065" s="21"/>
      <c r="I15065" s="21"/>
      <c r="J15065" s="21"/>
    </row>
    <row r="15066" spans="1:10">
      <c r="A15066">
        <v>15065</v>
      </c>
      <c r="B15066" s="21" t="s">
        <v>2</v>
      </c>
      <c r="C15066" s="20">
        <v>34</v>
      </c>
      <c r="D15066" s="21" t="s">
        <v>30607</v>
      </c>
      <c r="E15066" s="21" t="s">
        <v>30608</v>
      </c>
      <c r="F15066" s="21" t="s">
        <v>30592</v>
      </c>
      <c r="G15066" s="21"/>
      <c r="H15066" s="21"/>
      <c r="I15066" s="21"/>
      <c r="J15066" s="21"/>
    </row>
    <row r="15067" spans="1:10">
      <c r="A15067">
        <v>15066</v>
      </c>
      <c r="B15067" s="21" t="s">
        <v>2</v>
      </c>
      <c r="C15067" s="20">
        <v>34</v>
      </c>
      <c r="D15067" s="21" t="s">
        <v>30609</v>
      </c>
      <c r="E15067" s="21" t="s">
        <v>30610</v>
      </c>
      <c r="F15067" s="21" t="s">
        <v>30592</v>
      </c>
      <c r="G15067" s="21"/>
      <c r="H15067" s="21"/>
      <c r="I15067" s="21"/>
      <c r="J15067" s="21"/>
    </row>
    <row r="15068" spans="1:10">
      <c r="A15068">
        <v>15067</v>
      </c>
      <c r="B15068" s="21" t="s">
        <v>2</v>
      </c>
      <c r="C15068" s="20">
        <v>34</v>
      </c>
      <c r="D15068" s="21" t="s">
        <v>30611</v>
      </c>
      <c r="E15068" s="21" t="s">
        <v>30612</v>
      </c>
      <c r="F15068" s="21" t="s">
        <v>30592</v>
      </c>
      <c r="G15068" s="21"/>
      <c r="H15068" s="21"/>
      <c r="I15068" s="21"/>
      <c r="J15068" s="21"/>
    </row>
    <row r="15069" spans="1:10">
      <c r="A15069">
        <v>15068</v>
      </c>
      <c r="B15069" s="21" t="s">
        <v>2</v>
      </c>
      <c r="C15069" s="20">
        <v>34</v>
      </c>
      <c r="D15069" s="21" t="s">
        <v>30613</v>
      </c>
      <c r="E15069" s="21" t="s">
        <v>30614</v>
      </c>
      <c r="F15069" s="21" t="s">
        <v>30592</v>
      </c>
      <c r="G15069" s="21"/>
      <c r="H15069" s="21"/>
      <c r="I15069" s="21"/>
      <c r="J15069" s="21"/>
    </row>
    <row r="15070" spans="1:10">
      <c r="A15070">
        <v>15069</v>
      </c>
      <c r="B15070" s="21" t="s">
        <v>2</v>
      </c>
      <c r="C15070" s="20">
        <v>34</v>
      </c>
      <c r="D15070" s="21" t="s">
        <v>30615</v>
      </c>
      <c r="E15070" s="21" t="s">
        <v>30616</v>
      </c>
      <c r="F15070" s="21" t="s">
        <v>30592</v>
      </c>
      <c r="G15070" s="21"/>
      <c r="H15070" s="21"/>
      <c r="I15070" s="21"/>
      <c r="J15070" s="21"/>
    </row>
    <row r="15071" spans="1:10">
      <c r="A15071">
        <v>15070</v>
      </c>
      <c r="B15071" s="21" t="s">
        <v>2</v>
      </c>
      <c r="C15071" s="20">
        <v>34</v>
      </c>
      <c r="D15071" s="21" t="s">
        <v>30617</v>
      </c>
      <c r="E15071" s="21" t="s">
        <v>30618</v>
      </c>
      <c r="F15071" s="21" t="s">
        <v>30592</v>
      </c>
      <c r="G15071" s="21"/>
      <c r="H15071" s="21"/>
      <c r="I15071" s="21"/>
      <c r="J15071" s="21"/>
    </row>
    <row r="15072" spans="1:10">
      <c r="A15072">
        <v>15071</v>
      </c>
      <c r="B15072" s="21" t="s">
        <v>2</v>
      </c>
      <c r="C15072" s="20">
        <v>34</v>
      </c>
      <c r="D15072" s="21" t="s">
        <v>30619</v>
      </c>
      <c r="E15072" s="21" t="s">
        <v>30620</v>
      </c>
      <c r="F15072" s="21" t="s">
        <v>30592</v>
      </c>
      <c r="G15072" s="21"/>
      <c r="H15072" s="21"/>
      <c r="I15072" s="21"/>
      <c r="J15072" s="21"/>
    </row>
    <row r="15073" spans="1:10">
      <c r="A15073">
        <v>15072</v>
      </c>
      <c r="B15073" s="21" t="s">
        <v>2</v>
      </c>
      <c r="C15073" s="20">
        <v>34</v>
      </c>
      <c r="D15073" s="21" t="s">
        <v>30621</v>
      </c>
      <c r="E15073" s="21" t="s">
        <v>30622</v>
      </c>
      <c r="F15073" s="21" t="s">
        <v>30592</v>
      </c>
      <c r="G15073" s="21"/>
      <c r="H15073" s="21"/>
      <c r="I15073" s="21"/>
      <c r="J15073" s="21"/>
    </row>
    <row r="15074" spans="1:10">
      <c r="A15074">
        <v>15073</v>
      </c>
      <c r="B15074" s="21" t="s">
        <v>2</v>
      </c>
      <c r="C15074" s="20">
        <v>34</v>
      </c>
      <c r="D15074" s="21" t="s">
        <v>30623</v>
      </c>
      <c r="E15074" s="21" t="s">
        <v>30624</v>
      </c>
      <c r="F15074" s="21" t="s">
        <v>30592</v>
      </c>
      <c r="G15074" s="21"/>
      <c r="H15074" s="21"/>
      <c r="I15074" s="21"/>
      <c r="J15074" s="21"/>
    </row>
    <row r="15075" spans="1:10">
      <c r="A15075">
        <v>15074</v>
      </c>
      <c r="B15075" s="21" t="s">
        <v>2</v>
      </c>
      <c r="C15075" s="20">
        <v>34</v>
      </c>
      <c r="D15075" s="21" t="s">
        <v>30625</v>
      </c>
      <c r="E15075" s="21" t="s">
        <v>30626</v>
      </c>
      <c r="F15075" s="21" t="s">
        <v>30592</v>
      </c>
      <c r="G15075" s="21"/>
      <c r="H15075" s="21"/>
      <c r="I15075" s="21"/>
      <c r="J15075" s="21"/>
    </row>
    <row r="15076" spans="1:10">
      <c r="A15076">
        <v>15075</v>
      </c>
      <c r="B15076" s="21" t="s">
        <v>2</v>
      </c>
      <c r="C15076" s="20">
        <v>34</v>
      </c>
      <c r="D15076" s="21" t="s">
        <v>30627</v>
      </c>
      <c r="E15076" s="21" t="s">
        <v>30628</v>
      </c>
      <c r="F15076" s="21" t="s">
        <v>30592</v>
      </c>
      <c r="G15076" s="21"/>
      <c r="H15076" s="21"/>
      <c r="I15076" s="21"/>
      <c r="J15076" s="21"/>
    </row>
    <row r="15077" spans="1:10">
      <c r="A15077">
        <v>15076</v>
      </c>
      <c r="B15077" s="21" t="s">
        <v>2</v>
      </c>
      <c r="C15077" s="20">
        <v>34</v>
      </c>
      <c r="D15077" s="21" t="s">
        <v>30629</v>
      </c>
      <c r="E15077" s="21" t="s">
        <v>30630</v>
      </c>
      <c r="F15077" s="21" t="s">
        <v>30592</v>
      </c>
      <c r="G15077" s="21"/>
      <c r="H15077" s="21"/>
      <c r="I15077" s="21"/>
      <c r="J15077" s="21"/>
    </row>
    <row r="15078" spans="1:10">
      <c r="A15078">
        <v>15077</v>
      </c>
      <c r="B15078" s="21" t="s">
        <v>2</v>
      </c>
      <c r="C15078" s="20">
        <v>34</v>
      </c>
      <c r="D15078" s="21" t="s">
        <v>30631</v>
      </c>
      <c r="E15078" s="21" t="s">
        <v>30632</v>
      </c>
      <c r="F15078" s="21" t="s">
        <v>30592</v>
      </c>
      <c r="G15078" s="21"/>
      <c r="H15078" s="21"/>
      <c r="I15078" s="21"/>
      <c r="J15078" s="21"/>
    </row>
    <row r="15079" spans="1:10">
      <c r="A15079">
        <v>15078</v>
      </c>
      <c r="B15079" s="21" t="s">
        <v>2</v>
      </c>
      <c r="C15079" s="20">
        <v>34</v>
      </c>
      <c r="D15079" s="21" t="s">
        <v>30633</v>
      </c>
      <c r="E15079" s="21" t="s">
        <v>30634</v>
      </c>
      <c r="F15079" s="21" t="s">
        <v>30592</v>
      </c>
      <c r="G15079" s="21"/>
      <c r="H15079" s="21"/>
      <c r="I15079" s="21"/>
      <c r="J15079" s="21"/>
    </row>
    <row r="15080" spans="1:10">
      <c r="A15080">
        <v>15079</v>
      </c>
      <c r="B15080" s="21" t="s">
        <v>2</v>
      </c>
      <c r="C15080" s="20">
        <v>34</v>
      </c>
      <c r="D15080" s="21" t="s">
        <v>30635</v>
      </c>
      <c r="E15080" s="21" t="s">
        <v>30636</v>
      </c>
      <c r="F15080" s="21" t="s">
        <v>30592</v>
      </c>
      <c r="G15080" s="21"/>
      <c r="H15080" s="21"/>
      <c r="I15080" s="21"/>
      <c r="J15080" s="21"/>
    </row>
    <row r="15081" spans="1:10">
      <c r="A15081">
        <v>15080</v>
      </c>
      <c r="B15081" s="21" t="s">
        <v>2</v>
      </c>
      <c r="C15081" s="20">
        <v>34</v>
      </c>
      <c r="D15081" s="21" t="s">
        <v>30637</v>
      </c>
      <c r="E15081" s="21" t="s">
        <v>30638</v>
      </c>
      <c r="F15081" s="21" t="s">
        <v>30592</v>
      </c>
      <c r="G15081" s="21"/>
      <c r="H15081" s="21"/>
      <c r="I15081" s="21"/>
      <c r="J15081" s="21"/>
    </row>
    <row r="15082" spans="1:10">
      <c r="A15082">
        <v>15081</v>
      </c>
      <c r="B15082" s="21" t="s">
        <v>2</v>
      </c>
      <c r="C15082" s="20">
        <v>34</v>
      </c>
      <c r="D15082" s="21" t="s">
        <v>30639</v>
      </c>
      <c r="E15082" s="21" t="s">
        <v>30640</v>
      </c>
      <c r="F15082" s="21" t="s">
        <v>30592</v>
      </c>
      <c r="G15082" s="21"/>
      <c r="H15082" s="21"/>
      <c r="I15082" s="21"/>
      <c r="J15082" s="21"/>
    </row>
    <row r="15083" spans="1:10">
      <c r="A15083">
        <v>15082</v>
      </c>
      <c r="B15083" s="21" t="s">
        <v>2</v>
      </c>
      <c r="C15083" s="20">
        <v>34</v>
      </c>
      <c r="D15083" s="21" t="s">
        <v>30641</v>
      </c>
      <c r="E15083" s="21" t="s">
        <v>30642</v>
      </c>
      <c r="F15083" s="21" t="s">
        <v>30592</v>
      </c>
      <c r="G15083" s="21"/>
      <c r="H15083" s="21"/>
      <c r="I15083" s="21"/>
      <c r="J15083" s="21"/>
    </row>
    <row r="15084" spans="1:10">
      <c r="A15084">
        <v>15083</v>
      </c>
      <c r="B15084" s="21" t="s">
        <v>2</v>
      </c>
      <c r="C15084" s="20">
        <v>34</v>
      </c>
      <c r="D15084" s="21" t="s">
        <v>30643</v>
      </c>
      <c r="E15084" s="21" t="s">
        <v>30644</v>
      </c>
      <c r="F15084" s="21" t="s">
        <v>30592</v>
      </c>
      <c r="G15084" s="21"/>
      <c r="H15084" s="21"/>
      <c r="I15084" s="21"/>
      <c r="J15084" s="21"/>
    </row>
    <row r="15085" spans="1:10">
      <c r="A15085">
        <v>15084</v>
      </c>
      <c r="B15085" s="21" t="s">
        <v>2</v>
      </c>
      <c r="C15085" s="20">
        <v>34</v>
      </c>
      <c r="D15085" s="21" t="s">
        <v>30643</v>
      </c>
      <c r="E15085" s="21" t="s">
        <v>30645</v>
      </c>
      <c r="F15085" s="21" t="s">
        <v>30592</v>
      </c>
      <c r="G15085" s="21"/>
      <c r="H15085" s="21"/>
      <c r="I15085" s="21"/>
      <c r="J15085" s="21"/>
    </row>
    <row r="15086" spans="1:10">
      <c r="A15086">
        <v>15085</v>
      </c>
      <c r="B15086" s="21" t="s">
        <v>2</v>
      </c>
      <c r="C15086" s="20">
        <v>34</v>
      </c>
      <c r="D15086" s="21" t="s">
        <v>30646</v>
      </c>
      <c r="E15086" s="21" t="s">
        <v>30647</v>
      </c>
      <c r="F15086" s="21" t="s">
        <v>30592</v>
      </c>
      <c r="G15086" s="21"/>
      <c r="H15086" s="21"/>
      <c r="I15086" s="21"/>
      <c r="J15086" s="21"/>
    </row>
    <row r="15087" spans="1:10">
      <c r="A15087">
        <v>15086</v>
      </c>
      <c r="B15087" s="21" t="s">
        <v>2</v>
      </c>
      <c r="C15087" s="20">
        <v>34</v>
      </c>
      <c r="D15087" s="21" t="s">
        <v>30648</v>
      </c>
      <c r="E15087" s="21" t="s">
        <v>30649</v>
      </c>
      <c r="F15087" s="21" t="s">
        <v>30592</v>
      </c>
      <c r="G15087" s="21"/>
      <c r="H15087" s="21"/>
      <c r="I15087" s="21"/>
      <c r="J15087" s="21"/>
    </row>
    <row r="15088" spans="1:10">
      <c r="A15088">
        <v>15087</v>
      </c>
      <c r="B15088" s="21" t="s">
        <v>2</v>
      </c>
      <c r="C15088" s="20">
        <v>34</v>
      </c>
      <c r="D15088" s="21" t="s">
        <v>30650</v>
      </c>
      <c r="E15088" s="21" t="s">
        <v>30651</v>
      </c>
      <c r="F15088" s="21" t="s">
        <v>30592</v>
      </c>
      <c r="G15088" s="21"/>
      <c r="H15088" s="21"/>
      <c r="I15088" s="21"/>
      <c r="J15088" s="21"/>
    </row>
    <row r="15089" spans="1:10">
      <c r="A15089">
        <v>15088</v>
      </c>
      <c r="B15089" s="21" t="s">
        <v>2</v>
      </c>
      <c r="C15089" s="20">
        <v>35</v>
      </c>
      <c r="D15089" s="21" t="s">
        <v>30652</v>
      </c>
      <c r="E15089" s="21" t="s">
        <v>30653</v>
      </c>
      <c r="F15089" s="21" t="s">
        <v>30654</v>
      </c>
      <c r="G15089" s="21">
        <v>501272</v>
      </c>
      <c r="H15089" s="21"/>
      <c r="I15089" s="21" t="s">
        <v>218</v>
      </c>
      <c r="J15089" s="21" t="s">
        <v>6</v>
      </c>
    </row>
    <row r="15090" spans="1:10">
      <c r="A15090">
        <v>15089</v>
      </c>
      <c r="B15090" s="21" t="s">
        <v>2</v>
      </c>
      <c r="C15090" s="20">
        <v>35</v>
      </c>
      <c r="D15090" s="21" t="s">
        <v>30655</v>
      </c>
      <c r="E15090" s="21" t="s">
        <v>30656</v>
      </c>
      <c r="F15090" s="21" t="s">
        <v>30654</v>
      </c>
      <c r="G15090" s="21"/>
      <c r="H15090" s="21"/>
      <c r="I15090" s="21"/>
      <c r="J15090" s="21"/>
    </row>
    <row r="15091" spans="1:10">
      <c r="A15091">
        <v>15090</v>
      </c>
      <c r="B15091" s="21" t="s">
        <v>2</v>
      </c>
      <c r="C15091" s="20">
        <v>35</v>
      </c>
      <c r="D15091" s="21" t="s">
        <v>30657</v>
      </c>
      <c r="E15091" s="21" t="s">
        <v>30658</v>
      </c>
      <c r="F15091" s="21" t="s">
        <v>30654</v>
      </c>
      <c r="G15091" s="21"/>
      <c r="H15091" s="21"/>
      <c r="I15091" s="21"/>
      <c r="J15091" s="21"/>
    </row>
    <row r="15092" spans="1:10">
      <c r="A15092">
        <v>15091</v>
      </c>
      <c r="B15092" s="21" t="s">
        <v>2</v>
      </c>
      <c r="C15092" s="20">
        <v>35</v>
      </c>
      <c r="D15092" s="21" t="s">
        <v>30659</v>
      </c>
      <c r="E15092" s="21" t="s">
        <v>30660</v>
      </c>
      <c r="F15092" s="21" t="s">
        <v>30654</v>
      </c>
      <c r="G15092" s="21"/>
      <c r="H15092" s="21"/>
      <c r="I15092" s="21"/>
      <c r="J15092" s="21"/>
    </row>
    <row r="15093" spans="1:10">
      <c r="A15093">
        <v>15092</v>
      </c>
      <c r="B15093" s="21" t="s">
        <v>2</v>
      </c>
      <c r="C15093" s="20">
        <v>35</v>
      </c>
      <c r="D15093" s="21" t="s">
        <v>30661</v>
      </c>
      <c r="E15093" s="21" t="s">
        <v>30662</v>
      </c>
      <c r="F15093" s="21" t="s">
        <v>30654</v>
      </c>
      <c r="G15093" s="21"/>
      <c r="H15093" s="21"/>
      <c r="I15093" s="21"/>
      <c r="J15093" s="21"/>
    </row>
    <row r="15094" spans="1:10">
      <c r="A15094">
        <v>15093</v>
      </c>
      <c r="B15094" s="21" t="s">
        <v>2</v>
      </c>
      <c r="C15094" s="20">
        <v>35</v>
      </c>
      <c r="D15094" s="21" t="s">
        <v>30663</v>
      </c>
      <c r="E15094" s="21" t="s">
        <v>30664</v>
      </c>
      <c r="F15094" s="21" t="s">
        <v>30654</v>
      </c>
      <c r="G15094" s="21"/>
      <c r="H15094" s="21"/>
      <c r="I15094" s="21"/>
      <c r="J15094" s="21"/>
    </row>
    <row r="15095" spans="1:10">
      <c r="A15095">
        <v>15094</v>
      </c>
      <c r="B15095" s="21" t="s">
        <v>2</v>
      </c>
      <c r="C15095" s="20">
        <v>35</v>
      </c>
      <c r="D15095" s="21" t="s">
        <v>30665</v>
      </c>
      <c r="E15095" s="21" t="s">
        <v>30666</v>
      </c>
      <c r="F15095" s="21" t="s">
        <v>30654</v>
      </c>
      <c r="G15095" s="21"/>
      <c r="H15095" s="21"/>
      <c r="I15095" s="21"/>
      <c r="J15095" s="21"/>
    </row>
    <row r="15096" spans="1:10">
      <c r="A15096">
        <v>15095</v>
      </c>
      <c r="B15096" s="21" t="s">
        <v>2</v>
      </c>
      <c r="C15096" s="20">
        <v>35</v>
      </c>
      <c r="D15096" s="21" t="s">
        <v>30667</v>
      </c>
      <c r="E15096" s="21" t="s">
        <v>30668</v>
      </c>
      <c r="F15096" s="21" t="s">
        <v>30654</v>
      </c>
      <c r="G15096" s="21"/>
      <c r="H15096" s="21"/>
      <c r="I15096" s="21"/>
      <c r="J15096" s="21"/>
    </row>
    <row r="15097" spans="1:10">
      <c r="A15097">
        <v>15096</v>
      </c>
      <c r="B15097" s="21" t="s">
        <v>2</v>
      </c>
      <c r="C15097" s="20">
        <v>35</v>
      </c>
      <c r="D15097" s="21" t="s">
        <v>30669</v>
      </c>
      <c r="E15097" s="21" t="s">
        <v>30670</v>
      </c>
      <c r="F15097" s="21" t="s">
        <v>30654</v>
      </c>
      <c r="G15097" s="21"/>
      <c r="H15097" s="21"/>
      <c r="I15097" s="21"/>
      <c r="J15097" s="21"/>
    </row>
    <row r="15098" spans="1:10">
      <c r="A15098">
        <v>15097</v>
      </c>
      <c r="B15098" s="21" t="s">
        <v>2</v>
      </c>
      <c r="C15098" s="20">
        <v>35</v>
      </c>
      <c r="D15098" s="21" t="s">
        <v>30671</v>
      </c>
      <c r="E15098" s="21" t="s">
        <v>30672</v>
      </c>
      <c r="F15098" s="21" t="s">
        <v>30654</v>
      </c>
      <c r="G15098" s="21"/>
      <c r="H15098" s="21"/>
      <c r="I15098" s="21"/>
      <c r="J15098" s="21"/>
    </row>
    <row r="15099" spans="1:10">
      <c r="A15099">
        <v>15098</v>
      </c>
      <c r="B15099" s="21" t="s">
        <v>2</v>
      </c>
      <c r="C15099" s="20">
        <v>35</v>
      </c>
      <c r="D15099" s="21" t="s">
        <v>30673</v>
      </c>
      <c r="E15099" s="21" t="s">
        <v>30674</v>
      </c>
      <c r="F15099" s="21" t="s">
        <v>30654</v>
      </c>
      <c r="G15099" s="21"/>
      <c r="H15099" s="21"/>
      <c r="I15099" s="21"/>
      <c r="J15099" s="21"/>
    </row>
    <row r="15100" spans="1:10">
      <c r="A15100">
        <v>15099</v>
      </c>
      <c r="B15100" s="21" t="s">
        <v>2</v>
      </c>
      <c r="C15100" s="20">
        <v>35</v>
      </c>
      <c r="D15100" s="21" t="s">
        <v>30675</v>
      </c>
      <c r="E15100" s="21" t="s">
        <v>30676</v>
      </c>
      <c r="F15100" s="21" t="s">
        <v>30654</v>
      </c>
      <c r="G15100" s="21"/>
      <c r="H15100" s="21"/>
      <c r="I15100" s="21"/>
      <c r="J15100" s="21"/>
    </row>
    <row r="15101" spans="1:10">
      <c r="A15101">
        <v>15100</v>
      </c>
      <c r="B15101" s="21" t="s">
        <v>2</v>
      </c>
      <c r="C15101" s="20">
        <v>35</v>
      </c>
      <c r="D15101" s="21" t="s">
        <v>30677</v>
      </c>
      <c r="E15101" s="21" t="s">
        <v>30678</v>
      </c>
      <c r="F15101" s="21" t="s">
        <v>30654</v>
      </c>
      <c r="G15101" s="21"/>
      <c r="H15101" s="21"/>
      <c r="I15101" s="21"/>
      <c r="J15101" s="21"/>
    </row>
    <row r="15102" spans="1:10">
      <c r="A15102">
        <v>15101</v>
      </c>
      <c r="B15102" s="21" t="s">
        <v>2</v>
      </c>
      <c r="C15102" s="20">
        <v>35</v>
      </c>
      <c r="D15102" s="21" t="s">
        <v>30679</v>
      </c>
      <c r="E15102" s="21" t="s">
        <v>30680</v>
      </c>
      <c r="F15102" s="21" t="s">
        <v>30654</v>
      </c>
      <c r="G15102" s="21"/>
      <c r="H15102" s="21"/>
      <c r="I15102" s="21"/>
      <c r="J15102" s="21"/>
    </row>
    <row r="15103" spans="1:10">
      <c r="A15103">
        <v>15102</v>
      </c>
      <c r="B15103" s="21" t="s">
        <v>2</v>
      </c>
      <c r="C15103" s="20">
        <v>35</v>
      </c>
      <c r="D15103" s="21" t="s">
        <v>30681</v>
      </c>
      <c r="E15103" s="21" t="s">
        <v>30682</v>
      </c>
      <c r="F15103" s="21" t="s">
        <v>30654</v>
      </c>
      <c r="G15103" s="21"/>
      <c r="H15103" s="21"/>
      <c r="I15103" s="21"/>
      <c r="J15103" s="21"/>
    </row>
    <row r="15104" spans="1:10">
      <c r="A15104">
        <v>15103</v>
      </c>
      <c r="B15104" s="21" t="s">
        <v>2</v>
      </c>
      <c r="C15104" s="20">
        <v>35</v>
      </c>
      <c r="D15104" s="21" t="s">
        <v>30683</v>
      </c>
      <c r="E15104" s="21" t="s">
        <v>30684</v>
      </c>
      <c r="F15104" s="21" t="s">
        <v>30654</v>
      </c>
      <c r="G15104" s="21"/>
      <c r="H15104" s="21"/>
      <c r="I15104" s="21"/>
      <c r="J15104" s="21"/>
    </row>
    <row r="15105" spans="1:10">
      <c r="A15105">
        <v>15104</v>
      </c>
      <c r="B15105" s="21" t="s">
        <v>2</v>
      </c>
      <c r="C15105" s="20">
        <v>35</v>
      </c>
      <c r="D15105" s="21" t="s">
        <v>30685</v>
      </c>
      <c r="E15105" s="21" t="s">
        <v>30686</v>
      </c>
      <c r="F15105" s="21" t="s">
        <v>30654</v>
      </c>
      <c r="G15105" s="21"/>
      <c r="H15105" s="21"/>
      <c r="I15105" s="21"/>
      <c r="J15105" s="21"/>
    </row>
    <row r="15106" spans="1:10">
      <c r="A15106">
        <v>15105</v>
      </c>
      <c r="B15106" s="21" t="s">
        <v>2</v>
      </c>
      <c r="C15106" s="20">
        <v>35</v>
      </c>
      <c r="D15106" s="21" t="s">
        <v>30687</v>
      </c>
      <c r="E15106" s="21" t="s">
        <v>30688</v>
      </c>
      <c r="F15106" s="21" t="s">
        <v>30654</v>
      </c>
      <c r="G15106" s="21"/>
      <c r="H15106" s="21"/>
      <c r="I15106" s="21"/>
      <c r="J15106" s="21"/>
    </row>
    <row r="15107" spans="1:10">
      <c r="A15107">
        <v>15106</v>
      </c>
      <c r="B15107" s="21" t="s">
        <v>2</v>
      </c>
      <c r="C15107" s="20">
        <v>35</v>
      </c>
      <c r="D15107" s="21" t="s">
        <v>30689</v>
      </c>
      <c r="E15107" s="21" t="s">
        <v>30690</v>
      </c>
      <c r="F15107" s="21" t="s">
        <v>30654</v>
      </c>
      <c r="G15107" s="21"/>
      <c r="H15107" s="21"/>
      <c r="I15107" s="21"/>
      <c r="J15107" s="21"/>
    </row>
    <row r="15108" spans="1:10">
      <c r="A15108">
        <v>15107</v>
      </c>
      <c r="B15108" s="21" t="s">
        <v>2</v>
      </c>
      <c r="C15108" s="20">
        <v>35</v>
      </c>
      <c r="D15108" s="21" t="s">
        <v>30691</v>
      </c>
      <c r="E15108" s="21" t="s">
        <v>30692</v>
      </c>
      <c r="F15108" s="21" t="s">
        <v>30654</v>
      </c>
      <c r="G15108" s="21"/>
      <c r="H15108" s="21"/>
      <c r="I15108" s="21"/>
      <c r="J15108" s="21"/>
    </row>
    <row r="15109" spans="1:10">
      <c r="A15109">
        <v>15108</v>
      </c>
      <c r="B15109" s="21" t="s">
        <v>2</v>
      </c>
      <c r="C15109" s="20">
        <v>35</v>
      </c>
      <c r="D15109" s="21" t="s">
        <v>30693</v>
      </c>
      <c r="E15109" s="21" t="s">
        <v>30694</v>
      </c>
      <c r="F15109" s="21" t="s">
        <v>30654</v>
      </c>
      <c r="G15109" s="21"/>
      <c r="H15109" s="21"/>
      <c r="I15109" s="21"/>
      <c r="J15109" s="21"/>
    </row>
    <row r="15110" spans="1:10">
      <c r="A15110">
        <v>15109</v>
      </c>
      <c r="B15110" s="21" t="s">
        <v>2</v>
      </c>
      <c r="C15110" s="20">
        <v>35</v>
      </c>
      <c r="D15110" s="21" t="s">
        <v>30695</v>
      </c>
      <c r="E15110" s="21" t="s">
        <v>30696</v>
      </c>
      <c r="F15110" s="21" t="s">
        <v>30654</v>
      </c>
      <c r="G15110" s="21"/>
      <c r="H15110" s="21"/>
      <c r="I15110" s="21"/>
      <c r="J15110" s="21"/>
    </row>
    <row r="15111" spans="1:10">
      <c r="A15111">
        <v>15110</v>
      </c>
      <c r="B15111" s="21" t="s">
        <v>2</v>
      </c>
      <c r="C15111" s="20">
        <v>35</v>
      </c>
      <c r="D15111" s="21" t="s">
        <v>30697</v>
      </c>
      <c r="E15111" s="21" t="s">
        <v>30698</v>
      </c>
      <c r="F15111" s="21" t="s">
        <v>30654</v>
      </c>
      <c r="G15111" s="21"/>
      <c r="H15111" s="21"/>
      <c r="I15111" s="21"/>
      <c r="J15111" s="21"/>
    </row>
    <row r="15112" spans="1:10">
      <c r="A15112">
        <v>15111</v>
      </c>
      <c r="B15112" s="21" t="s">
        <v>2</v>
      </c>
      <c r="C15112" s="20">
        <v>35</v>
      </c>
      <c r="D15112" s="21" t="s">
        <v>30699</v>
      </c>
      <c r="E15112" s="21" t="s">
        <v>30700</v>
      </c>
      <c r="F15112" s="21" t="s">
        <v>30654</v>
      </c>
      <c r="G15112" s="21"/>
      <c r="H15112" s="21"/>
      <c r="I15112" s="21"/>
      <c r="J15112" s="21"/>
    </row>
    <row r="15113" spans="1:10">
      <c r="A15113">
        <v>15112</v>
      </c>
      <c r="B15113" s="21" t="s">
        <v>2</v>
      </c>
      <c r="C15113" s="20">
        <v>35</v>
      </c>
      <c r="D15113" s="21" t="s">
        <v>30701</v>
      </c>
      <c r="E15113" s="21" t="s">
        <v>30702</v>
      </c>
      <c r="F15113" s="21" t="s">
        <v>30654</v>
      </c>
      <c r="G15113" s="21"/>
      <c r="H15113" s="21"/>
      <c r="I15113" s="21"/>
      <c r="J15113" s="21"/>
    </row>
    <row r="15114" spans="1:10">
      <c r="A15114">
        <v>15113</v>
      </c>
      <c r="B15114" s="21" t="s">
        <v>2</v>
      </c>
      <c r="C15114" s="20">
        <v>35</v>
      </c>
      <c r="D15114" s="21" t="s">
        <v>30703</v>
      </c>
      <c r="E15114" s="21" t="s">
        <v>30704</v>
      </c>
      <c r="F15114" s="21" t="s">
        <v>30654</v>
      </c>
      <c r="G15114" s="21"/>
      <c r="H15114" s="21"/>
      <c r="I15114" s="21"/>
      <c r="J15114" s="21"/>
    </row>
    <row r="15115" spans="1:10">
      <c r="A15115">
        <v>15114</v>
      </c>
      <c r="B15115" s="21" t="s">
        <v>2</v>
      </c>
      <c r="C15115" s="20">
        <v>35</v>
      </c>
      <c r="D15115" s="21" t="s">
        <v>30705</v>
      </c>
      <c r="E15115" s="21" t="s">
        <v>30706</v>
      </c>
      <c r="F15115" s="21" t="s">
        <v>30654</v>
      </c>
      <c r="G15115" s="21"/>
      <c r="H15115" s="21"/>
      <c r="I15115" s="21"/>
      <c r="J15115" s="21"/>
    </row>
    <row r="15116" spans="1:10">
      <c r="A15116">
        <v>15115</v>
      </c>
      <c r="B15116" s="21" t="s">
        <v>2</v>
      </c>
      <c r="C15116" s="20">
        <v>35</v>
      </c>
      <c r="D15116" s="21" t="s">
        <v>30707</v>
      </c>
      <c r="E15116" s="21" t="s">
        <v>30708</v>
      </c>
      <c r="F15116" s="21" t="s">
        <v>30654</v>
      </c>
      <c r="G15116" s="21"/>
      <c r="H15116" s="21"/>
      <c r="I15116" s="21"/>
      <c r="J15116" s="21"/>
    </row>
    <row r="15117" spans="1:10">
      <c r="A15117">
        <v>15116</v>
      </c>
      <c r="B15117" s="21" t="s">
        <v>2</v>
      </c>
      <c r="C15117" s="20">
        <v>35</v>
      </c>
      <c r="D15117" s="21" t="s">
        <v>30709</v>
      </c>
      <c r="E15117" s="21" t="s">
        <v>30710</v>
      </c>
      <c r="F15117" s="21" t="s">
        <v>30654</v>
      </c>
      <c r="G15117" s="21"/>
      <c r="H15117" s="21"/>
      <c r="I15117" s="21"/>
      <c r="J15117" s="21"/>
    </row>
    <row r="15118" spans="1:10">
      <c r="A15118">
        <v>15117</v>
      </c>
      <c r="B15118" s="21" t="s">
        <v>2</v>
      </c>
      <c r="C15118" s="20">
        <v>35</v>
      </c>
      <c r="D15118" s="21" t="s">
        <v>30711</v>
      </c>
      <c r="E15118" s="21" t="s">
        <v>30712</v>
      </c>
      <c r="F15118" s="21" t="s">
        <v>30654</v>
      </c>
      <c r="G15118" s="21"/>
      <c r="H15118" s="21"/>
      <c r="I15118" s="21"/>
      <c r="J15118" s="21"/>
    </row>
    <row r="15119" spans="1:10">
      <c r="A15119">
        <v>15118</v>
      </c>
      <c r="B15119" s="21" t="s">
        <v>2</v>
      </c>
      <c r="C15119" s="20">
        <v>35</v>
      </c>
      <c r="D15119" s="21" t="s">
        <v>30713</v>
      </c>
      <c r="E15119" s="21" t="s">
        <v>30714</v>
      </c>
      <c r="F15119" s="21" t="s">
        <v>30654</v>
      </c>
      <c r="G15119" s="21"/>
      <c r="H15119" s="21"/>
      <c r="I15119" s="21"/>
      <c r="J15119" s="21"/>
    </row>
    <row r="15120" spans="1:10">
      <c r="A15120">
        <v>15119</v>
      </c>
      <c r="B15120" s="21" t="s">
        <v>2</v>
      </c>
      <c r="C15120" s="20">
        <v>35</v>
      </c>
      <c r="D15120" s="21" t="s">
        <v>30715</v>
      </c>
      <c r="E15120" s="21" t="s">
        <v>30716</v>
      </c>
      <c r="F15120" s="21" t="s">
        <v>30654</v>
      </c>
      <c r="G15120" s="21"/>
      <c r="H15120" s="21"/>
      <c r="I15120" s="21"/>
      <c r="J15120" s="21"/>
    </row>
    <row r="15121" spans="1:10">
      <c r="A15121">
        <v>15120</v>
      </c>
      <c r="B15121" s="21" t="s">
        <v>2</v>
      </c>
      <c r="C15121" s="20">
        <v>35</v>
      </c>
      <c r="D15121" s="21" t="s">
        <v>30717</v>
      </c>
      <c r="E15121" s="21" t="s">
        <v>30718</v>
      </c>
      <c r="F15121" s="21" t="s">
        <v>30654</v>
      </c>
      <c r="G15121" s="21"/>
      <c r="H15121" s="21"/>
      <c r="I15121" s="21"/>
      <c r="J15121" s="21"/>
    </row>
    <row r="15122" spans="1:10">
      <c r="A15122">
        <v>15121</v>
      </c>
      <c r="B15122" s="21" t="s">
        <v>2</v>
      </c>
      <c r="C15122" s="20">
        <v>35</v>
      </c>
      <c r="D15122" s="21" t="s">
        <v>30719</v>
      </c>
      <c r="E15122" s="21" t="s">
        <v>30720</v>
      </c>
      <c r="F15122" s="21" t="s">
        <v>30654</v>
      </c>
      <c r="G15122" s="21"/>
      <c r="H15122" s="21"/>
      <c r="I15122" s="21"/>
      <c r="J15122" s="21"/>
    </row>
    <row r="15123" spans="1:10">
      <c r="A15123">
        <v>15122</v>
      </c>
      <c r="B15123" s="21" t="s">
        <v>2</v>
      </c>
      <c r="C15123" s="20">
        <v>35</v>
      </c>
      <c r="D15123" s="21" t="s">
        <v>30721</v>
      </c>
      <c r="E15123" s="21" t="s">
        <v>30722</v>
      </c>
      <c r="F15123" s="21" t="s">
        <v>30654</v>
      </c>
      <c r="G15123" s="21"/>
      <c r="H15123" s="21"/>
      <c r="I15123" s="21"/>
      <c r="J15123" s="21"/>
    </row>
    <row r="15124" spans="1:10">
      <c r="A15124">
        <v>15123</v>
      </c>
      <c r="B15124" s="21" t="s">
        <v>2</v>
      </c>
      <c r="C15124" s="20">
        <v>35</v>
      </c>
      <c r="D15124" s="21" t="s">
        <v>30723</v>
      </c>
      <c r="E15124" s="21" t="s">
        <v>30724</v>
      </c>
      <c r="F15124" s="21" t="s">
        <v>30654</v>
      </c>
      <c r="G15124" s="21"/>
      <c r="H15124" s="21"/>
      <c r="I15124" s="21"/>
      <c r="J15124" s="21"/>
    </row>
    <row r="15125" spans="1:10">
      <c r="A15125">
        <v>15124</v>
      </c>
      <c r="B15125" s="21" t="s">
        <v>2</v>
      </c>
      <c r="C15125" s="20">
        <v>35</v>
      </c>
      <c r="D15125" s="21" t="s">
        <v>30725</v>
      </c>
      <c r="E15125" s="21" t="s">
        <v>30726</v>
      </c>
      <c r="F15125" s="21" t="s">
        <v>30654</v>
      </c>
      <c r="G15125" s="21"/>
      <c r="H15125" s="21"/>
      <c r="I15125" s="21"/>
      <c r="J15125" s="21"/>
    </row>
    <row r="15126" spans="1:10">
      <c r="A15126">
        <v>15125</v>
      </c>
      <c r="B15126" s="21" t="s">
        <v>2</v>
      </c>
      <c r="C15126" s="20">
        <v>35</v>
      </c>
      <c r="D15126" s="21" t="s">
        <v>30727</v>
      </c>
      <c r="E15126" s="21" t="s">
        <v>30728</v>
      </c>
      <c r="F15126" s="21" t="s">
        <v>30654</v>
      </c>
      <c r="G15126" s="21"/>
      <c r="H15126" s="21"/>
      <c r="I15126" s="21"/>
      <c r="J15126" s="21"/>
    </row>
    <row r="15127" spans="1:10">
      <c r="A15127">
        <v>15126</v>
      </c>
      <c r="B15127" s="21" t="s">
        <v>2</v>
      </c>
      <c r="C15127" s="20">
        <v>35</v>
      </c>
      <c r="D15127" s="21" t="s">
        <v>30729</v>
      </c>
      <c r="E15127" s="21" t="s">
        <v>30730</v>
      </c>
      <c r="F15127" s="21" t="s">
        <v>30654</v>
      </c>
      <c r="G15127" s="21"/>
      <c r="H15127" s="21"/>
      <c r="I15127" s="21"/>
      <c r="J15127" s="21"/>
    </row>
    <row r="15128" spans="1:10">
      <c r="A15128">
        <v>15127</v>
      </c>
      <c r="B15128" s="21" t="s">
        <v>2</v>
      </c>
      <c r="C15128" s="20">
        <v>35</v>
      </c>
      <c r="D15128" s="21" t="s">
        <v>30731</v>
      </c>
      <c r="E15128" s="21" t="s">
        <v>30732</v>
      </c>
      <c r="F15128" s="21" t="s">
        <v>30654</v>
      </c>
      <c r="G15128" s="21"/>
      <c r="H15128" s="21"/>
      <c r="I15128" s="21"/>
      <c r="J15128" s="21"/>
    </row>
    <row r="15129" spans="1:10">
      <c r="A15129">
        <v>15128</v>
      </c>
      <c r="B15129" s="21" t="s">
        <v>2</v>
      </c>
      <c r="C15129" s="20">
        <v>35</v>
      </c>
      <c r="D15129" s="21" t="s">
        <v>30733</v>
      </c>
      <c r="E15129" s="21" t="s">
        <v>30734</v>
      </c>
      <c r="F15129" s="21" t="s">
        <v>30654</v>
      </c>
      <c r="G15129" s="21"/>
      <c r="H15129" s="21"/>
      <c r="I15129" s="21"/>
      <c r="J15129" s="21"/>
    </row>
    <row r="15130" spans="1:10">
      <c r="A15130">
        <v>15129</v>
      </c>
      <c r="B15130" s="21" t="s">
        <v>2</v>
      </c>
      <c r="C15130" s="20">
        <v>35</v>
      </c>
      <c r="D15130" s="21" t="s">
        <v>30735</v>
      </c>
      <c r="E15130" s="21" t="s">
        <v>30736</v>
      </c>
      <c r="F15130" s="21" t="s">
        <v>30654</v>
      </c>
      <c r="G15130" s="21"/>
      <c r="H15130" s="21"/>
      <c r="I15130" s="21"/>
      <c r="J15130" s="21"/>
    </row>
    <row r="15131" spans="1:10">
      <c r="A15131">
        <v>15130</v>
      </c>
      <c r="B15131" s="21" t="s">
        <v>2</v>
      </c>
      <c r="C15131" s="20">
        <v>35</v>
      </c>
      <c r="D15131" s="21" t="s">
        <v>30737</v>
      </c>
      <c r="E15131" s="21" t="s">
        <v>30738</v>
      </c>
      <c r="F15131" s="21" t="s">
        <v>30654</v>
      </c>
      <c r="G15131" s="21"/>
      <c r="H15131" s="21"/>
      <c r="I15131" s="21"/>
      <c r="J15131" s="21"/>
    </row>
    <row r="15132" spans="1:10">
      <c r="A15132">
        <v>15131</v>
      </c>
      <c r="B15132" s="21" t="s">
        <v>2</v>
      </c>
      <c r="C15132" s="20">
        <v>35</v>
      </c>
      <c r="D15132" s="21" t="s">
        <v>30739</v>
      </c>
      <c r="E15132" s="21" t="s">
        <v>30740</v>
      </c>
      <c r="F15132" s="21" t="s">
        <v>30654</v>
      </c>
      <c r="G15132" s="21"/>
      <c r="H15132" s="21"/>
      <c r="I15132" s="21"/>
      <c r="J15132" s="21"/>
    </row>
    <row r="15133" spans="1:10">
      <c r="A15133">
        <v>15132</v>
      </c>
      <c r="B15133" s="21" t="s">
        <v>2</v>
      </c>
      <c r="C15133" s="20">
        <v>35</v>
      </c>
      <c r="D15133" s="21" t="s">
        <v>30741</v>
      </c>
      <c r="E15133" s="21" t="s">
        <v>30742</v>
      </c>
      <c r="F15133" s="21" t="s">
        <v>30654</v>
      </c>
      <c r="G15133" s="21"/>
      <c r="H15133" s="21"/>
      <c r="I15133" s="21"/>
      <c r="J15133" s="21"/>
    </row>
    <row r="15134" spans="1:10">
      <c r="A15134">
        <v>15133</v>
      </c>
      <c r="B15134" s="21" t="s">
        <v>2</v>
      </c>
      <c r="C15134" s="20">
        <v>35</v>
      </c>
      <c r="D15134" s="21" t="s">
        <v>30743</v>
      </c>
      <c r="E15134" s="21" t="s">
        <v>30744</v>
      </c>
      <c r="F15134" s="21" t="s">
        <v>30654</v>
      </c>
      <c r="G15134" s="21"/>
      <c r="H15134" s="21"/>
      <c r="I15134" s="21"/>
      <c r="J15134" s="21"/>
    </row>
    <row r="15135" spans="1:10">
      <c r="A15135">
        <v>15134</v>
      </c>
      <c r="B15135" s="21" t="s">
        <v>2</v>
      </c>
      <c r="C15135" s="20">
        <v>35</v>
      </c>
      <c r="D15135" s="21" t="s">
        <v>30745</v>
      </c>
      <c r="E15135" s="21" t="s">
        <v>30746</v>
      </c>
      <c r="F15135" s="21" t="s">
        <v>30654</v>
      </c>
      <c r="G15135" s="21"/>
      <c r="H15135" s="21"/>
      <c r="I15135" s="21"/>
      <c r="J15135" s="21"/>
    </row>
    <row r="15136" spans="1:10">
      <c r="A15136">
        <v>15135</v>
      </c>
      <c r="B15136" s="21" t="s">
        <v>2</v>
      </c>
      <c r="C15136" s="20">
        <v>36</v>
      </c>
      <c r="D15136" s="21" t="s">
        <v>30747</v>
      </c>
      <c r="E15136" s="21" t="s">
        <v>30748</v>
      </c>
      <c r="F15136" s="21" t="s">
        <v>61</v>
      </c>
      <c r="G15136" s="21">
        <v>900117</v>
      </c>
      <c r="H15136" s="21"/>
      <c r="I15136" s="21" t="s">
        <v>61</v>
      </c>
      <c r="J15136" s="21" t="s">
        <v>6</v>
      </c>
    </row>
    <row r="15137" spans="1:10">
      <c r="A15137">
        <v>15136</v>
      </c>
      <c r="B15137" s="21" t="s">
        <v>2</v>
      </c>
      <c r="C15137" s="20">
        <v>36</v>
      </c>
      <c r="D15137" s="21"/>
      <c r="E15137" s="21" t="s">
        <v>30749</v>
      </c>
      <c r="F15137" s="21" t="s">
        <v>61</v>
      </c>
      <c r="G15137" s="21"/>
      <c r="H15137" s="21"/>
      <c r="I15137" s="21"/>
      <c r="J15137" s="21"/>
    </row>
    <row r="15138" spans="1:10">
      <c r="A15138">
        <v>15137</v>
      </c>
      <c r="B15138" s="21" t="s">
        <v>2</v>
      </c>
      <c r="C15138" s="20">
        <v>36</v>
      </c>
      <c r="D15138" s="21"/>
      <c r="E15138" s="21" t="s">
        <v>30750</v>
      </c>
      <c r="F15138" s="21" t="s">
        <v>61</v>
      </c>
      <c r="G15138" s="21"/>
      <c r="H15138" s="21"/>
      <c r="I15138" s="21"/>
      <c r="J15138" s="21"/>
    </row>
    <row r="15139" spans="1:10">
      <c r="A15139">
        <v>15138</v>
      </c>
      <c r="B15139" s="21" t="s">
        <v>2</v>
      </c>
      <c r="C15139" s="20">
        <v>36</v>
      </c>
      <c r="D15139" s="21"/>
      <c r="E15139" s="21" t="s">
        <v>30751</v>
      </c>
      <c r="F15139" s="21" t="s">
        <v>61</v>
      </c>
      <c r="G15139" s="21"/>
      <c r="H15139" s="21"/>
      <c r="I15139" s="21"/>
      <c r="J15139" s="21"/>
    </row>
    <row r="15140" spans="1:10">
      <c r="A15140">
        <v>15139</v>
      </c>
      <c r="B15140" s="21" t="s">
        <v>2</v>
      </c>
      <c r="C15140" s="20">
        <v>36</v>
      </c>
      <c r="D15140" s="21"/>
      <c r="E15140" s="21" t="s">
        <v>30752</v>
      </c>
      <c r="F15140" s="21" t="s">
        <v>61</v>
      </c>
      <c r="G15140" s="21"/>
      <c r="H15140" s="21"/>
      <c r="I15140" s="21"/>
      <c r="J15140" s="21"/>
    </row>
    <row r="15141" spans="1:10">
      <c r="A15141">
        <v>15140</v>
      </c>
      <c r="B15141" s="21" t="s">
        <v>2</v>
      </c>
      <c r="C15141" s="20">
        <v>36</v>
      </c>
      <c r="D15141" s="21"/>
      <c r="E15141" s="21" t="s">
        <v>30753</v>
      </c>
      <c r="F15141" s="21" t="s">
        <v>61</v>
      </c>
      <c r="G15141" s="21"/>
      <c r="H15141" s="21"/>
      <c r="I15141" s="21"/>
      <c r="J15141" s="21"/>
    </row>
    <row r="15142" spans="1:10">
      <c r="A15142">
        <v>15141</v>
      </c>
      <c r="B15142" s="21" t="s">
        <v>2</v>
      </c>
      <c r="C15142" s="20">
        <v>36</v>
      </c>
      <c r="D15142" s="21"/>
      <c r="E15142" s="21" t="s">
        <v>30754</v>
      </c>
      <c r="F15142" s="21" t="s">
        <v>61</v>
      </c>
      <c r="G15142" s="21"/>
      <c r="H15142" s="21"/>
      <c r="I15142" s="21"/>
      <c r="J15142" s="21"/>
    </row>
    <row r="15143" spans="1:10">
      <c r="A15143">
        <v>15142</v>
      </c>
      <c r="B15143" s="21" t="s">
        <v>2</v>
      </c>
      <c r="C15143" s="20">
        <v>36</v>
      </c>
      <c r="D15143" s="21"/>
      <c r="E15143" s="21" t="s">
        <v>30755</v>
      </c>
      <c r="F15143" s="21" t="s">
        <v>61</v>
      </c>
      <c r="G15143" s="21"/>
      <c r="H15143" s="21"/>
      <c r="I15143" s="21"/>
      <c r="J15143" s="21"/>
    </row>
    <row r="15144" spans="1:10">
      <c r="A15144">
        <v>15143</v>
      </c>
      <c r="B15144" s="21" t="s">
        <v>2</v>
      </c>
      <c r="C15144" s="20">
        <v>36</v>
      </c>
      <c r="D15144" s="21"/>
      <c r="E15144" s="21" t="s">
        <v>30756</v>
      </c>
      <c r="F15144" s="21" t="s">
        <v>61</v>
      </c>
      <c r="G15144" s="21"/>
      <c r="H15144" s="21"/>
      <c r="I15144" s="21"/>
      <c r="J15144" s="21"/>
    </row>
    <row r="15145" spans="1:10">
      <c r="A15145">
        <v>15144</v>
      </c>
      <c r="B15145" s="21" t="s">
        <v>2</v>
      </c>
      <c r="C15145" s="20">
        <v>36</v>
      </c>
      <c r="D15145" s="21"/>
      <c r="E15145" s="21" t="s">
        <v>30757</v>
      </c>
      <c r="F15145" s="21" t="s">
        <v>61</v>
      </c>
      <c r="G15145" s="21"/>
      <c r="H15145" s="21"/>
      <c r="I15145" s="21"/>
      <c r="J15145" s="21"/>
    </row>
    <row r="15146" spans="1:10">
      <c r="A15146">
        <v>15145</v>
      </c>
      <c r="B15146" s="21" t="s">
        <v>2</v>
      </c>
      <c r="C15146" s="20">
        <v>36</v>
      </c>
      <c r="D15146" s="21"/>
      <c r="E15146" s="21" t="s">
        <v>30758</v>
      </c>
      <c r="F15146" s="21" t="s">
        <v>61</v>
      </c>
      <c r="G15146" s="21"/>
      <c r="H15146" s="21"/>
      <c r="I15146" s="21"/>
      <c r="J15146" s="21"/>
    </row>
    <row r="15147" spans="1:10">
      <c r="A15147">
        <v>15146</v>
      </c>
      <c r="B15147" s="21" t="s">
        <v>2</v>
      </c>
      <c r="C15147" s="20">
        <v>36</v>
      </c>
      <c r="D15147" s="21"/>
      <c r="E15147" s="21" t="s">
        <v>30759</v>
      </c>
      <c r="F15147" s="21" t="s">
        <v>61</v>
      </c>
      <c r="G15147" s="21"/>
      <c r="H15147" s="21"/>
      <c r="I15147" s="21"/>
      <c r="J15147" s="21"/>
    </row>
    <row r="15148" spans="1:10">
      <c r="A15148">
        <v>15147</v>
      </c>
      <c r="B15148" s="21" t="s">
        <v>2</v>
      </c>
      <c r="C15148" s="20">
        <v>36</v>
      </c>
      <c r="D15148" s="21"/>
      <c r="E15148" s="21" t="s">
        <v>30760</v>
      </c>
      <c r="F15148" s="21" t="s">
        <v>61</v>
      </c>
      <c r="G15148" s="21"/>
      <c r="H15148" s="21"/>
      <c r="I15148" s="21"/>
      <c r="J15148" s="21"/>
    </row>
    <row r="15149" spans="1:10">
      <c r="A15149">
        <v>15148</v>
      </c>
      <c r="B15149" s="21" t="s">
        <v>2</v>
      </c>
      <c r="C15149" s="20">
        <v>36</v>
      </c>
      <c r="D15149" s="21"/>
      <c r="E15149" s="21" t="s">
        <v>30761</v>
      </c>
      <c r="F15149" s="21" t="s">
        <v>61</v>
      </c>
      <c r="G15149" s="21"/>
      <c r="H15149" s="21"/>
      <c r="I15149" s="21"/>
      <c r="J15149" s="21"/>
    </row>
    <row r="15150" spans="1:10">
      <c r="A15150">
        <v>15149</v>
      </c>
      <c r="B15150" s="21" t="s">
        <v>2</v>
      </c>
      <c r="C15150" s="20">
        <v>36</v>
      </c>
      <c r="D15150" s="21"/>
      <c r="E15150" s="21" t="s">
        <v>30762</v>
      </c>
      <c r="F15150" s="21" t="s">
        <v>61</v>
      </c>
      <c r="G15150" s="21"/>
      <c r="H15150" s="21"/>
      <c r="I15150" s="21"/>
      <c r="J15150" s="21"/>
    </row>
    <row r="15151" spans="1:10">
      <c r="A15151">
        <v>15150</v>
      </c>
      <c r="B15151" s="21" t="s">
        <v>2</v>
      </c>
      <c r="C15151" s="20">
        <v>36</v>
      </c>
      <c r="D15151" s="21"/>
      <c r="E15151" s="21" t="s">
        <v>30763</v>
      </c>
      <c r="F15151" s="21" t="s">
        <v>61</v>
      </c>
      <c r="G15151" s="21"/>
      <c r="H15151" s="21"/>
      <c r="I15151" s="21"/>
      <c r="J15151" s="21"/>
    </row>
    <row r="15152" spans="1:10">
      <c r="A15152">
        <v>15151</v>
      </c>
      <c r="B15152" s="21" t="s">
        <v>2</v>
      </c>
      <c r="C15152" s="20">
        <v>36</v>
      </c>
      <c r="D15152" s="21"/>
      <c r="E15152" s="21" t="s">
        <v>30764</v>
      </c>
      <c r="F15152" s="21" t="s">
        <v>61</v>
      </c>
      <c r="G15152" s="21"/>
      <c r="H15152" s="21"/>
      <c r="I15152" s="21"/>
      <c r="J15152" s="21"/>
    </row>
    <row r="15153" spans="1:10">
      <c r="A15153">
        <v>15152</v>
      </c>
      <c r="B15153" s="21" t="s">
        <v>2</v>
      </c>
      <c r="C15153" s="20">
        <v>36</v>
      </c>
      <c r="D15153" s="21" t="s">
        <v>30765</v>
      </c>
      <c r="E15153" s="21" t="s">
        <v>30766</v>
      </c>
      <c r="F15153" s="21" t="s">
        <v>61</v>
      </c>
      <c r="G15153" s="21"/>
      <c r="H15153" s="21"/>
      <c r="I15153" s="21"/>
      <c r="J15153" s="21"/>
    </row>
    <row r="15154" spans="1:10">
      <c r="A15154">
        <v>15153</v>
      </c>
      <c r="B15154" s="21" t="s">
        <v>2</v>
      </c>
      <c r="C15154" s="20">
        <v>36</v>
      </c>
      <c r="D15154" s="21" t="s">
        <v>30767</v>
      </c>
      <c r="E15154" s="21" t="s">
        <v>30768</v>
      </c>
      <c r="F15154" s="21" t="s">
        <v>61</v>
      </c>
      <c r="G15154" s="21"/>
      <c r="H15154" s="21"/>
      <c r="I15154" s="21"/>
      <c r="J15154" s="21"/>
    </row>
    <row r="15155" spans="1:10">
      <c r="A15155">
        <v>15154</v>
      </c>
      <c r="B15155" s="21" t="s">
        <v>2</v>
      </c>
      <c r="C15155" s="20">
        <v>36</v>
      </c>
      <c r="D15155" s="21" t="s">
        <v>30769</v>
      </c>
      <c r="E15155" s="21" t="s">
        <v>30770</v>
      </c>
      <c r="F15155" s="21" t="s">
        <v>61</v>
      </c>
      <c r="G15155" s="21"/>
      <c r="H15155" s="21"/>
      <c r="I15155" s="21"/>
      <c r="J15155" s="21"/>
    </row>
    <row r="15156" spans="1:10">
      <c r="A15156">
        <v>15155</v>
      </c>
      <c r="B15156" s="21" t="s">
        <v>2</v>
      </c>
      <c r="C15156" s="20">
        <v>36</v>
      </c>
      <c r="D15156" s="21" t="s">
        <v>30771</v>
      </c>
      <c r="E15156" s="21" t="s">
        <v>30772</v>
      </c>
      <c r="F15156" s="21" t="s">
        <v>61</v>
      </c>
      <c r="G15156" s="21"/>
      <c r="H15156" s="21"/>
      <c r="I15156" s="21"/>
      <c r="J15156" s="21"/>
    </row>
    <row r="15157" spans="1:10">
      <c r="A15157">
        <v>15156</v>
      </c>
      <c r="B15157" s="21" t="s">
        <v>2</v>
      </c>
      <c r="C15157" s="20">
        <v>36</v>
      </c>
      <c r="D15157" s="21" t="s">
        <v>30773</v>
      </c>
      <c r="E15157" s="21" t="s">
        <v>30774</v>
      </c>
      <c r="F15157" s="21" t="s">
        <v>61</v>
      </c>
      <c r="G15157" s="21"/>
      <c r="H15157" s="21"/>
      <c r="I15157" s="21"/>
      <c r="J15157" s="21"/>
    </row>
    <row r="15158" spans="1:10">
      <c r="A15158">
        <v>15157</v>
      </c>
      <c r="B15158" s="21" t="s">
        <v>2</v>
      </c>
      <c r="C15158" s="20">
        <v>36</v>
      </c>
      <c r="D15158" s="21" t="s">
        <v>30775</v>
      </c>
      <c r="E15158" s="21" t="s">
        <v>30776</v>
      </c>
      <c r="F15158" s="21" t="s">
        <v>61</v>
      </c>
      <c r="G15158" s="21"/>
      <c r="H15158" s="21"/>
      <c r="I15158" s="21"/>
      <c r="J15158" s="21"/>
    </row>
    <row r="15159" spans="1:10">
      <c r="A15159">
        <v>15158</v>
      </c>
      <c r="B15159" s="21" t="s">
        <v>2</v>
      </c>
      <c r="C15159" s="20">
        <v>36</v>
      </c>
      <c r="D15159" s="21" t="s">
        <v>30777</v>
      </c>
      <c r="E15159" s="21" t="s">
        <v>30778</v>
      </c>
      <c r="F15159" s="21" t="s">
        <v>61</v>
      </c>
      <c r="G15159" s="21"/>
      <c r="H15159" s="21"/>
      <c r="I15159" s="21"/>
      <c r="J15159" s="21"/>
    </row>
    <row r="15160" spans="1:10">
      <c r="A15160">
        <v>15159</v>
      </c>
      <c r="B15160" s="21" t="s">
        <v>2</v>
      </c>
      <c r="C15160" s="20">
        <v>36</v>
      </c>
      <c r="D15160" s="21" t="s">
        <v>30779</v>
      </c>
      <c r="E15160" s="21" t="s">
        <v>30780</v>
      </c>
      <c r="F15160" s="21" t="s">
        <v>61</v>
      </c>
      <c r="G15160" s="21"/>
      <c r="H15160" s="21"/>
      <c r="I15160" s="21"/>
      <c r="J15160" s="21"/>
    </row>
    <row r="15161" spans="1:10">
      <c r="A15161">
        <v>15160</v>
      </c>
      <c r="B15161" s="21" t="s">
        <v>2</v>
      </c>
      <c r="C15161" s="20">
        <v>36</v>
      </c>
      <c r="D15161" s="21" t="s">
        <v>30781</v>
      </c>
      <c r="E15161" s="21" t="s">
        <v>30782</v>
      </c>
      <c r="F15161" s="21" t="s">
        <v>61</v>
      </c>
      <c r="G15161" s="21"/>
      <c r="H15161" s="21"/>
      <c r="I15161" s="21"/>
      <c r="J15161" s="21"/>
    </row>
    <row r="15162" spans="1:10">
      <c r="A15162">
        <v>15161</v>
      </c>
      <c r="B15162" s="21" t="s">
        <v>2</v>
      </c>
      <c r="C15162" s="20">
        <v>36</v>
      </c>
      <c r="D15162" s="21" t="s">
        <v>30783</v>
      </c>
      <c r="E15162" s="21" t="s">
        <v>30784</v>
      </c>
      <c r="F15162" s="21" t="s">
        <v>61</v>
      </c>
      <c r="G15162" s="21"/>
      <c r="H15162" s="21"/>
      <c r="I15162" s="21"/>
      <c r="J15162" s="21"/>
    </row>
    <row r="15163" spans="1:10">
      <c r="A15163">
        <v>15162</v>
      </c>
      <c r="B15163" s="21" t="s">
        <v>2</v>
      </c>
      <c r="C15163" s="20">
        <v>36</v>
      </c>
      <c r="D15163" s="21" t="s">
        <v>30785</v>
      </c>
      <c r="E15163" s="21" t="s">
        <v>30786</v>
      </c>
      <c r="F15163" s="21" t="s">
        <v>61</v>
      </c>
      <c r="G15163" s="21"/>
      <c r="H15163" s="21"/>
      <c r="I15163" s="21"/>
      <c r="J15163" s="21"/>
    </row>
    <row r="15164" spans="1:10">
      <c r="A15164">
        <v>15163</v>
      </c>
      <c r="B15164" s="21" t="s">
        <v>2</v>
      </c>
      <c r="C15164" s="20">
        <v>36</v>
      </c>
      <c r="D15164" s="21" t="s">
        <v>30787</v>
      </c>
      <c r="E15164" s="21" t="s">
        <v>30788</v>
      </c>
      <c r="F15164" s="21" t="s">
        <v>61</v>
      </c>
      <c r="G15164" s="21"/>
      <c r="H15164" s="21"/>
      <c r="I15164" s="21"/>
      <c r="J15164" s="21"/>
    </row>
    <row r="15165" spans="1:10">
      <c r="A15165">
        <v>15164</v>
      </c>
      <c r="B15165" s="21" t="s">
        <v>2</v>
      </c>
      <c r="C15165" s="20">
        <v>36</v>
      </c>
      <c r="D15165" s="21" t="s">
        <v>30789</v>
      </c>
      <c r="E15165" s="21" t="s">
        <v>30790</v>
      </c>
      <c r="F15165" s="21" t="s">
        <v>61</v>
      </c>
      <c r="G15165" s="21"/>
      <c r="H15165" s="21"/>
      <c r="I15165" s="21"/>
      <c r="J15165" s="21"/>
    </row>
    <row r="15166" spans="1:10">
      <c r="A15166">
        <v>15165</v>
      </c>
      <c r="B15166" s="21" t="s">
        <v>2</v>
      </c>
      <c r="C15166" s="20">
        <v>36</v>
      </c>
      <c r="D15166" s="21" t="s">
        <v>30791</v>
      </c>
      <c r="E15166" s="21" t="s">
        <v>30792</v>
      </c>
      <c r="F15166" s="21" t="s">
        <v>61</v>
      </c>
      <c r="G15166" s="21"/>
      <c r="H15166" s="21"/>
      <c r="I15166" s="21"/>
      <c r="J15166" s="21"/>
    </row>
    <row r="15167" spans="1:10">
      <c r="A15167">
        <v>15166</v>
      </c>
      <c r="B15167" s="21" t="s">
        <v>2</v>
      </c>
      <c r="C15167" s="20">
        <v>36</v>
      </c>
      <c r="D15167" s="21" t="s">
        <v>30793</v>
      </c>
      <c r="E15167" s="21" t="s">
        <v>30794</v>
      </c>
      <c r="F15167" s="21" t="s">
        <v>61</v>
      </c>
      <c r="G15167" s="21"/>
      <c r="H15167" s="21"/>
      <c r="I15167" s="21"/>
      <c r="J15167" s="21"/>
    </row>
    <row r="15168" spans="1:10">
      <c r="A15168">
        <v>15167</v>
      </c>
      <c r="B15168" s="21" t="s">
        <v>2</v>
      </c>
      <c r="C15168" s="20">
        <v>36</v>
      </c>
      <c r="D15168" s="21" t="s">
        <v>30795</v>
      </c>
      <c r="E15168" s="21" t="s">
        <v>30796</v>
      </c>
      <c r="F15168" s="21" t="s">
        <v>61</v>
      </c>
      <c r="G15168" s="21"/>
      <c r="H15168" s="21"/>
      <c r="I15168" s="21"/>
      <c r="J15168" s="21"/>
    </row>
    <row r="15169" spans="1:10">
      <c r="A15169">
        <v>15168</v>
      </c>
      <c r="B15169" s="21" t="s">
        <v>2</v>
      </c>
      <c r="C15169" s="20">
        <v>36</v>
      </c>
      <c r="D15169" s="21" t="s">
        <v>30797</v>
      </c>
      <c r="E15169" s="21" t="s">
        <v>30798</v>
      </c>
      <c r="F15169" s="21" t="s">
        <v>61</v>
      </c>
      <c r="G15169" s="21"/>
      <c r="H15169" s="21"/>
      <c r="I15169" s="21"/>
      <c r="J15169" s="21"/>
    </row>
    <row r="15170" spans="1:10">
      <c r="A15170">
        <v>15169</v>
      </c>
      <c r="B15170" s="21" t="s">
        <v>2</v>
      </c>
      <c r="C15170" s="20">
        <v>36</v>
      </c>
      <c r="D15170" s="21" t="s">
        <v>30799</v>
      </c>
      <c r="E15170" s="21" t="s">
        <v>30800</v>
      </c>
      <c r="F15170" s="21" t="s">
        <v>61</v>
      </c>
      <c r="G15170" s="21"/>
      <c r="H15170" s="21"/>
      <c r="I15170" s="21"/>
      <c r="J15170" s="21"/>
    </row>
    <row r="15171" spans="1:10">
      <c r="A15171">
        <v>15170</v>
      </c>
      <c r="B15171" s="21" t="s">
        <v>2</v>
      </c>
      <c r="C15171" s="20">
        <v>36</v>
      </c>
      <c r="D15171" s="21" t="s">
        <v>30801</v>
      </c>
      <c r="E15171" s="21" t="s">
        <v>30802</v>
      </c>
      <c r="F15171" s="21" t="s">
        <v>61</v>
      </c>
      <c r="G15171" s="21"/>
      <c r="H15171" s="21"/>
      <c r="I15171" s="21"/>
      <c r="J15171" s="21"/>
    </row>
    <row r="15172" spans="1:10">
      <c r="A15172">
        <v>15171</v>
      </c>
      <c r="B15172" s="21" t="s">
        <v>2</v>
      </c>
      <c r="C15172" s="20">
        <v>36</v>
      </c>
      <c r="D15172" s="21" t="s">
        <v>30803</v>
      </c>
      <c r="E15172" s="21" t="s">
        <v>30804</v>
      </c>
      <c r="F15172" s="21" t="s">
        <v>61</v>
      </c>
      <c r="G15172" s="21"/>
      <c r="H15172" s="21"/>
      <c r="I15172" s="21"/>
      <c r="J15172" s="21"/>
    </row>
    <row r="15173" spans="1:10">
      <c r="A15173">
        <v>15172</v>
      </c>
      <c r="B15173" s="21" t="s">
        <v>2</v>
      </c>
      <c r="C15173" s="20">
        <v>36</v>
      </c>
      <c r="D15173" s="21" t="s">
        <v>30805</v>
      </c>
      <c r="E15173" s="21" t="s">
        <v>30806</v>
      </c>
      <c r="F15173" s="21" t="s">
        <v>61</v>
      </c>
      <c r="G15173" s="21"/>
      <c r="H15173" s="21"/>
      <c r="I15173" s="21"/>
      <c r="J15173" s="21"/>
    </row>
    <row r="15174" spans="1:10">
      <c r="A15174">
        <v>15173</v>
      </c>
      <c r="B15174" s="21" t="s">
        <v>2</v>
      </c>
      <c r="C15174" s="20">
        <v>36</v>
      </c>
      <c r="D15174" s="21" t="s">
        <v>30807</v>
      </c>
      <c r="E15174" s="21" t="s">
        <v>30808</v>
      </c>
      <c r="F15174" s="21" t="s">
        <v>61</v>
      </c>
      <c r="G15174" s="21"/>
      <c r="H15174" s="21"/>
      <c r="I15174" s="21"/>
      <c r="J15174" s="21"/>
    </row>
    <row r="15175" spans="1:10">
      <c r="A15175">
        <v>15174</v>
      </c>
      <c r="B15175" s="21" t="s">
        <v>2</v>
      </c>
      <c r="C15175" s="20">
        <v>36</v>
      </c>
      <c r="D15175" s="21" t="s">
        <v>30809</v>
      </c>
      <c r="E15175" s="21" t="s">
        <v>30810</v>
      </c>
      <c r="F15175" s="21" t="s">
        <v>61</v>
      </c>
      <c r="G15175" s="21"/>
      <c r="H15175" s="21"/>
      <c r="I15175" s="21"/>
      <c r="J15175" s="21"/>
    </row>
    <row r="15176" spans="1:10">
      <c r="A15176">
        <v>15175</v>
      </c>
      <c r="B15176" s="21" t="s">
        <v>2</v>
      </c>
      <c r="C15176" s="20">
        <v>36</v>
      </c>
      <c r="D15176" s="21" t="s">
        <v>30811</v>
      </c>
      <c r="E15176" s="21" t="s">
        <v>30812</v>
      </c>
      <c r="F15176" s="21" t="s">
        <v>61</v>
      </c>
      <c r="G15176" s="21"/>
      <c r="H15176" s="21"/>
      <c r="I15176" s="21"/>
      <c r="J15176" s="21"/>
    </row>
    <row r="15177" spans="1:10">
      <c r="A15177">
        <v>15176</v>
      </c>
      <c r="B15177" s="21" t="s">
        <v>2</v>
      </c>
      <c r="C15177" s="20">
        <v>36</v>
      </c>
      <c r="D15177" s="21" t="s">
        <v>30813</v>
      </c>
      <c r="E15177" s="21" t="s">
        <v>30814</v>
      </c>
      <c r="F15177" s="21" t="s">
        <v>61</v>
      </c>
      <c r="G15177" s="21"/>
      <c r="H15177" s="21"/>
      <c r="I15177" s="21"/>
      <c r="J15177" s="21"/>
    </row>
    <row r="15178" spans="1:10">
      <c r="A15178">
        <v>15177</v>
      </c>
      <c r="B15178" s="21" t="s">
        <v>2</v>
      </c>
      <c r="C15178" s="20">
        <v>36</v>
      </c>
      <c r="D15178" s="21" t="s">
        <v>30815</v>
      </c>
      <c r="E15178" s="21" t="s">
        <v>30816</v>
      </c>
      <c r="F15178" s="21" t="s">
        <v>61</v>
      </c>
      <c r="G15178" s="21"/>
      <c r="H15178" s="21"/>
      <c r="I15178" s="21"/>
      <c r="J15178" s="21"/>
    </row>
    <row r="15179" spans="1:10">
      <c r="A15179">
        <v>15178</v>
      </c>
      <c r="B15179" s="21" t="s">
        <v>2</v>
      </c>
      <c r="C15179" s="20">
        <v>36</v>
      </c>
      <c r="D15179" s="21" t="s">
        <v>30817</v>
      </c>
      <c r="E15179" s="21" t="s">
        <v>30818</v>
      </c>
      <c r="F15179" s="21" t="s">
        <v>61</v>
      </c>
      <c r="G15179" s="21"/>
      <c r="H15179" s="21"/>
      <c r="I15179" s="21"/>
      <c r="J15179" s="21"/>
    </row>
    <row r="15180" spans="1:10">
      <c r="A15180">
        <v>15179</v>
      </c>
      <c r="B15180" s="21" t="s">
        <v>2</v>
      </c>
      <c r="C15180" s="20">
        <v>36</v>
      </c>
      <c r="D15180" s="21" t="s">
        <v>30819</v>
      </c>
      <c r="E15180" s="21" t="s">
        <v>30820</v>
      </c>
      <c r="F15180" s="21" t="s">
        <v>61</v>
      </c>
      <c r="G15180" s="21"/>
      <c r="H15180" s="21"/>
      <c r="I15180" s="21"/>
      <c r="J15180" s="21"/>
    </row>
    <row r="15181" spans="1:10">
      <c r="A15181">
        <v>15180</v>
      </c>
      <c r="B15181" s="21" t="s">
        <v>2</v>
      </c>
      <c r="C15181" s="20">
        <v>36</v>
      </c>
      <c r="D15181" s="21" t="s">
        <v>30821</v>
      </c>
      <c r="E15181" s="21" t="s">
        <v>30822</v>
      </c>
      <c r="F15181" s="21" t="s">
        <v>61</v>
      </c>
      <c r="G15181" s="21"/>
      <c r="H15181" s="21"/>
      <c r="I15181" s="21"/>
      <c r="J15181" s="21"/>
    </row>
    <row r="15182" spans="1:10">
      <c r="A15182">
        <v>15181</v>
      </c>
      <c r="B15182" s="21" t="s">
        <v>2</v>
      </c>
      <c r="C15182" s="20">
        <v>36</v>
      </c>
      <c r="D15182" s="21" t="s">
        <v>30823</v>
      </c>
      <c r="E15182" s="21" t="s">
        <v>30824</v>
      </c>
      <c r="F15182" s="21" t="s">
        <v>61</v>
      </c>
      <c r="G15182" s="21"/>
      <c r="H15182" s="21"/>
      <c r="I15182" s="21"/>
      <c r="J15182" s="21"/>
    </row>
    <row r="15183" spans="1:10">
      <c r="A15183">
        <v>15182</v>
      </c>
      <c r="B15183" s="21" t="s">
        <v>2</v>
      </c>
      <c r="C15183" s="20">
        <v>36</v>
      </c>
      <c r="D15183" s="21" t="s">
        <v>30825</v>
      </c>
      <c r="E15183" s="21" t="s">
        <v>30826</v>
      </c>
      <c r="F15183" s="21" t="s">
        <v>61</v>
      </c>
      <c r="G15183" s="21"/>
      <c r="H15183" s="21"/>
      <c r="I15183" s="21"/>
      <c r="J15183" s="21"/>
    </row>
    <row r="15184" spans="1:10">
      <c r="A15184">
        <v>15183</v>
      </c>
      <c r="B15184" s="21" t="s">
        <v>2</v>
      </c>
      <c r="C15184" s="20">
        <v>36</v>
      </c>
      <c r="D15184" s="21" t="s">
        <v>30827</v>
      </c>
      <c r="E15184" s="21" t="s">
        <v>30828</v>
      </c>
      <c r="F15184" s="21" t="s">
        <v>61</v>
      </c>
      <c r="G15184" s="21"/>
      <c r="H15184" s="21"/>
      <c r="I15184" s="21"/>
      <c r="J15184" s="21"/>
    </row>
    <row r="15185" spans="1:10">
      <c r="A15185">
        <v>15184</v>
      </c>
      <c r="B15185" s="21" t="s">
        <v>2</v>
      </c>
      <c r="C15185" s="20">
        <v>36</v>
      </c>
      <c r="D15185" s="21" t="s">
        <v>30829</v>
      </c>
      <c r="E15185" s="21" t="s">
        <v>30830</v>
      </c>
      <c r="F15185" s="21" t="s">
        <v>61</v>
      </c>
      <c r="G15185" s="21"/>
      <c r="H15185" s="21"/>
      <c r="I15185" s="21"/>
      <c r="J15185" s="21"/>
    </row>
    <row r="15186" spans="1:10">
      <c r="A15186">
        <v>15185</v>
      </c>
      <c r="B15186" s="21" t="s">
        <v>2</v>
      </c>
      <c r="C15186" s="20">
        <v>36</v>
      </c>
      <c r="D15186" s="21" t="s">
        <v>30831</v>
      </c>
      <c r="E15186" s="21" t="s">
        <v>30832</v>
      </c>
      <c r="F15186" s="21" t="s">
        <v>61</v>
      </c>
      <c r="G15186" s="21"/>
      <c r="H15186" s="21"/>
      <c r="I15186" s="21"/>
      <c r="J15186" s="21"/>
    </row>
    <row r="15187" spans="1:10">
      <c r="A15187">
        <v>15186</v>
      </c>
      <c r="B15187" s="21" t="s">
        <v>2</v>
      </c>
      <c r="C15187" s="20">
        <v>36</v>
      </c>
      <c r="D15187" s="21" t="s">
        <v>30833</v>
      </c>
      <c r="E15187" s="21" t="s">
        <v>30834</v>
      </c>
      <c r="F15187" s="21" t="s">
        <v>61</v>
      </c>
      <c r="G15187" s="21"/>
      <c r="H15187" s="21"/>
      <c r="I15187" s="21"/>
      <c r="J15187" s="21"/>
    </row>
    <row r="15188" spans="1:10">
      <c r="A15188">
        <v>15187</v>
      </c>
      <c r="B15188" s="21" t="s">
        <v>2</v>
      </c>
      <c r="C15188" s="20">
        <v>36</v>
      </c>
      <c r="D15188" s="21" t="s">
        <v>30835</v>
      </c>
      <c r="E15188" s="21" t="s">
        <v>30836</v>
      </c>
      <c r="F15188" s="21" t="s">
        <v>61</v>
      </c>
      <c r="G15188" s="21"/>
      <c r="H15188" s="21"/>
      <c r="I15188" s="21"/>
      <c r="J15188" s="21"/>
    </row>
    <row r="15189" spans="1:10">
      <c r="A15189">
        <v>15188</v>
      </c>
      <c r="B15189" s="20" t="s">
        <v>67</v>
      </c>
      <c r="C15189" s="20">
        <v>1</v>
      </c>
      <c r="D15189" s="20" t="s">
        <v>30837</v>
      </c>
      <c r="E15189" s="20" t="s">
        <v>30838</v>
      </c>
      <c r="F15189" s="20" t="s">
        <v>30839</v>
      </c>
      <c r="G15189" s="20">
        <v>508471</v>
      </c>
      <c r="H15189" s="20" t="s">
        <v>1968</v>
      </c>
      <c r="I15189" s="20" t="s">
        <v>30840</v>
      </c>
      <c r="J15189" s="20" t="s">
        <v>6</v>
      </c>
    </row>
    <row r="15190" spans="1:10">
      <c r="A15190">
        <v>15189</v>
      </c>
      <c r="B15190" s="20" t="s">
        <v>67</v>
      </c>
      <c r="C15190" s="20">
        <v>1</v>
      </c>
      <c r="D15190" s="20" t="s">
        <v>1020</v>
      </c>
      <c r="E15190" s="20" t="s">
        <v>30841</v>
      </c>
      <c r="F15190" s="20" t="s">
        <v>30839</v>
      </c>
      <c r="G15190" s="20">
        <v>508346</v>
      </c>
      <c r="H15190" s="20"/>
      <c r="I15190" s="20"/>
      <c r="J15190" s="20" t="s">
        <v>5</v>
      </c>
    </row>
    <row r="15191" spans="1:10">
      <c r="A15191">
        <v>15190</v>
      </c>
      <c r="B15191" s="20" t="s">
        <v>67</v>
      </c>
      <c r="C15191" s="20">
        <v>1</v>
      </c>
      <c r="D15191" s="20" t="s">
        <v>1079</v>
      </c>
      <c r="E15191" s="20" t="s">
        <v>30842</v>
      </c>
      <c r="F15191" s="20" t="s">
        <v>30839</v>
      </c>
      <c r="G15191" s="20">
        <v>508392</v>
      </c>
      <c r="H15191" s="20"/>
      <c r="I15191" s="20"/>
      <c r="J15191" s="20" t="s">
        <v>5</v>
      </c>
    </row>
    <row r="15192" spans="1:10">
      <c r="A15192">
        <v>15191</v>
      </c>
      <c r="B15192" s="20" t="s">
        <v>67</v>
      </c>
      <c r="C15192" s="20">
        <v>1</v>
      </c>
      <c r="D15192" s="20" t="s">
        <v>30843</v>
      </c>
      <c r="E15192" s="20" t="s">
        <v>30844</v>
      </c>
      <c r="F15192" s="20" t="s">
        <v>30839</v>
      </c>
      <c r="G15192" s="20"/>
      <c r="H15192" s="20"/>
      <c r="I15192" s="20"/>
      <c r="J15192" s="20"/>
    </row>
    <row r="15193" spans="1:10">
      <c r="A15193">
        <v>15192</v>
      </c>
      <c r="B15193" s="20" t="s">
        <v>67</v>
      </c>
      <c r="C15193" s="20">
        <v>1</v>
      </c>
      <c r="D15193" s="20" t="s">
        <v>30845</v>
      </c>
      <c r="E15193" s="20" t="s">
        <v>30846</v>
      </c>
      <c r="F15193" s="20" t="s">
        <v>30839</v>
      </c>
      <c r="G15193" s="20"/>
      <c r="H15193" s="20"/>
      <c r="I15193" s="20"/>
      <c r="J15193" s="20"/>
    </row>
    <row r="15194" spans="1:10">
      <c r="A15194">
        <v>15193</v>
      </c>
      <c r="B15194" s="20" t="s">
        <v>67</v>
      </c>
      <c r="C15194" s="20">
        <v>1</v>
      </c>
      <c r="D15194" s="20" t="s">
        <v>30847</v>
      </c>
      <c r="E15194" s="20" t="s">
        <v>30848</v>
      </c>
      <c r="F15194" s="20" t="s">
        <v>30839</v>
      </c>
      <c r="G15194" s="20"/>
      <c r="H15194" s="20"/>
      <c r="I15194" s="20"/>
      <c r="J15194" s="20"/>
    </row>
    <row r="15195" spans="1:10">
      <c r="A15195">
        <v>15194</v>
      </c>
      <c r="B15195" s="20" t="s">
        <v>67</v>
      </c>
      <c r="C15195" s="20">
        <v>1</v>
      </c>
      <c r="D15195" s="20" t="s">
        <v>30849</v>
      </c>
      <c r="E15195" s="20" t="s">
        <v>30850</v>
      </c>
      <c r="F15195" s="20" t="s">
        <v>30839</v>
      </c>
      <c r="G15195" s="20"/>
      <c r="H15195" s="20"/>
      <c r="I15195" s="20"/>
      <c r="J15195" s="20"/>
    </row>
    <row r="15196" spans="1:10">
      <c r="A15196">
        <v>15195</v>
      </c>
      <c r="B15196" s="20" t="s">
        <v>67</v>
      </c>
      <c r="C15196" s="20">
        <v>1</v>
      </c>
      <c r="D15196" s="20" t="s">
        <v>30851</v>
      </c>
      <c r="E15196" s="20" t="s">
        <v>30852</v>
      </c>
      <c r="F15196" s="20" t="s">
        <v>30839</v>
      </c>
      <c r="G15196" s="20"/>
      <c r="H15196" s="20"/>
      <c r="I15196" s="20"/>
      <c r="J15196" s="20"/>
    </row>
    <row r="15197" spans="1:10">
      <c r="A15197">
        <v>15196</v>
      </c>
      <c r="B15197" s="20" t="s">
        <v>67</v>
      </c>
      <c r="C15197" s="20">
        <v>1</v>
      </c>
      <c r="D15197" s="20" t="s">
        <v>30853</v>
      </c>
      <c r="E15197" s="20" t="s">
        <v>30854</v>
      </c>
      <c r="F15197" s="20" t="s">
        <v>30839</v>
      </c>
      <c r="G15197" s="20"/>
      <c r="H15197" s="20"/>
      <c r="I15197" s="20"/>
      <c r="J15197" s="20"/>
    </row>
    <row r="15198" spans="1:10">
      <c r="A15198">
        <v>15197</v>
      </c>
      <c r="B15198" s="20" t="s">
        <v>67</v>
      </c>
      <c r="C15198" s="20">
        <v>1</v>
      </c>
      <c r="D15198" s="20" t="s">
        <v>30855</v>
      </c>
      <c r="E15198" s="20" t="s">
        <v>30856</v>
      </c>
      <c r="F15198" s="20" t="s">
        <v>30839</v>
      </c>
      <c r="G15198" s="20"/>
      <c r="H15198" s="20"/>
      <c r="I15198" s="20"/>
      <c r="J15198" s="20"/>
    </row>
    <row r="15199" spans="1:10">
      <c r="A15199">
        <v>15198</v>
      </c>
      <c r="B15199" s="20" t="s">
        <v>67</v>
      </c>
      <c r="C15199" s="20">
        <v>1</v>
      </c>
      <c r="D15199" s="20" t="s">
        <v>30857</v>
      </c>
      <c r="E15199" s="20" t="s">
        <v>30858</v>
      </c>
      <c r="F15199" s="20" t="s">
        <v>30839</v>
      </c>
      <c r="G15199" s="20"/>
      <c r="H15199" s="20"/>
      <c r="I15199" s="20" t="s">
        <v>30840</v>
      </c>
      <c r="J15199" s="20"/>
    </row>
    <row r="15200" spans="1:10">
      <c r="A15200">
        <v>15199</v>
      </c>
      <c r="B15200" s="20" t="s">
        <v>67</v>
      </c>
      <c r="C15200" s="20">
        <v>1</v>
      </c>
      <c r="D15200" s="20"/>
      <c r="E15200" s="20" t="s">
        <v>30859</v>
      </c>
      <c r="F15200" s="20" t="s">
        <v>30839</v>
      </c>
      <c r="G15200" s="20"/>
      <c r="H15200" s="20"/>
      <c r="I15200" s="20" t="s">
        <v>30840</v>
      </c>
      <c r="J15200" s="20"/>
    </row>
    <row r="15201" spans="1:10">
      <c r="A15201">
        <v>15200</v>
      </c>
      <c r="B15201" s="20" t="s">
        <v>67</v>
      </c>
      <c r="C15201" s="20">
        <v>1</v>
      </c>
      <c r="D15201" s="20" t="s">
        <v>30860</v>
      </c>
      <c r="E15201" s="20" t="s">
        <v>30861</v>
      </c>
      <c r="F15201" s="20" t="s">
        <v>30839</v>
      </c>
      <c r="G15201" s="20"/>
      <c r="H15201" s="20"/>
      <c r="I15201" s="20"/>
      <c r="J15201" s="20"/>
    </row>
    <row r="15202" spans="1:10">
      <c r="A15202">
        <v>15201</v>
      </c>
      <c r="B15202" s="20" t="s">
        <v>67</v>
      </c>
      <c r="C15202" s="20">
        <v>1</v>
      </c>
      <c r="D15202" s="20" t="s">
        <v>30862</v>
      </c>
      <c r="E15202" s="20" t="s">
        <v>30863</v>
      </c>
      <c r="F15202" s="20" t="s">
        <v>30839</v>
      </c>
      <c r="G15202" s="20"/>
      <c r="H15202" s="20"/>
      <c r="I15202" s="20"/>
      <c r="J15202" s="20"/>
    </row>
    <row r="15203" spans="1:10">
      <c r="A15203">
        <v>15202</v>
      </c>
      <c r="B15203" s="20" t="s">
        <v>67</v>
      </c>
      <c r="C15203" s="20">
        <v>1</v>
      </c>
      <c r="D15203" s="20" t="s">
        <v>30864</v>
      </c>
      <c r="E15203" s="20" t="s">
        <v>30865</v>
      </c>
      <c r="F15203" s="20" t="s">
        <v>30839</v>
      </c>
      <c r="G15203" s="20"/>
      <c r="H15203" s="20"/>
      <c r="I15203" s="20" t="s">
        <v>30840</v>
      </c>
      <c r="J15203" s="20"/>
    </row>
    <row r="15204" spans="1:10">
      <c r="A15204">
        <v>15203</v>
      </c>
      <c r="B15204" s="20" t="s">
        <v>67</v>
      </c>
      <c r="C15204" s="20">
        <v>1</v>
      </c>
      <c r="D15204" s="20"/>
      <c r="E15204" s="20" t="s">
        <v>30866</v>
      </c>
      <c r="F15204" s="20" t="s">
        <v>30839</v>
      </c>
      <c r="G15204" s="20"/>
      <c r="H15204" s="20"/>
      <c r="I15204" s="20"/>
      <c r="J15204" s="20"/>
    </row>
    <row r="15205" spans="1:10">
      <c r="A15205">
        <v>15204</v>
      </c>
      <c r="B15205" s="20" t="s">
        <v>67</v>
      </c>
      <c r="C15205" s="20">
        <v>1</v>
      </c>
      <c r="D15205" s="20" t="s">
        <v>30867</v>
      </c>
      <c r="E15205" s="20" t="s">
        <v>30868</v>
      </c>
      <c r="F15205" s="20" t="s">
        <v>30839</v>
      </c>
      <c r="G15205" s="20"/>
      <c r="H15205" s="20"/>
      <c r="I15205" s="20"/>
      <c r="J15205" s="20"/>
    </row>
    <row r="15206" spans="1:10">
      <c r="A15206">
        <v>15205</v>
      </c>
      <c r="B15206" s="20" t="s">
        <v>67</v>
      </c>
      <c r="C15206" s="20">
        <v>1</v>
      </c>
      <c r="D15206" s="20"/>
      <c r="E15206" s="20" t="s">
        <v>30869</v>
      </c>
      <c r="F15206" s="20" t="s">
        <v>30839</v>
      </c>
      <c r="G15206" s="20"/>
      <c r="H15206" s="20"/>
      <c r="I15206" s="20"/>
      <c r="J15206" s="20"/>
    </row>
    <row r="15207" spans="1:10">
      <c r="A15207">
        <v>15206</v>
      </c>
      <c r="B15207" s="20" t="s">
        <v>67</v>
      </c>
      <c r="C15207" s="20">
        <v>1</v>
      </c>
      <c r="D15207" s="20" t="s">
        <v>30870</v>
      </c>
      <c r="E15207" s="20" t="s">
        <v>30871</v>
      </c>
      <c r="F15207" s="20" t="s">
        <v>30839</v>
      </c>
      <c r="G15207" s="20"/>
      <c r="H15207" s="20"/>
      <c r="I15207" s="20"/>
      <c r="J15207" s="20"/>
    </row>
    <row r="15208" spans="1:10">
      <c r="A15208">
        <v>15207</v>
      </c>
      <c r="B15208" s="20" t="s">
        <v>67</v>
      </c>
      <c r="C15208" s="20">
        <v>1</v>
      </c>
      <c r="D15208" s="20"/>
      <c r="E15208" s="20" t="s">
        <v>30872</v>
      </c>
      <c r="F15208" s="20" t="s">
        <v>30839</v>
      </c>
      <c r="G15208" s="20"/>
      <c r="H15208" s="20"/>
      <c r="I15208" s="20"/>
      <c r="J15208" s="20"/>
    </row>
    <row r="15209" spans="1:10">
      <c r="A15209">
        <v>15208</v>
      </c>
      <c r="B15209" s="20" t="s">
        <v>67</v>
      </c>
      <c r="C15209" s="20">
        <v>1</v>
      </c>
      <c r="D15209" s="20" t="s">
        <v>30873</v>
      </c>
      <c r="E15209" s="20" t="s">
        <v>30874</v>
      </c>
      <c r="F15209" s="20" t="s">
        <v>30839</v>
      </c>
      <c r="G15209" s="20"/>
      <c r="H15209" s="20"/>
      <c r="I15209" s="20"/>
      <c r="J15209" s="20"/>
    </row>
    <row r="15210" spans="1:10">
      <c r="A15210">
        <v>15209</v>
      </c>
      <c r="B15210" s="20" t="s">
        <v>67</v>
      </c>
      <c r="C15210" s="20">
        <v>1</v>
      </c>
      <c r="D15210" s="20" t="s">
        <v>30875</v>
      </c>
      <c r="E15210" s="20" t="s">
        <v>30876</v>
      </c>
      <c r="F15210" s="20" t="s">
        <v>30839</v>
      </c>
      <c r="G15210" s="20"/>
      <c r="H15210" s="20"/>
      <c r="I15210" s="20"/>
      <c r="J15210" s="20"/>
    </row>
    <row r="15211" spans="1:10">
      <c r="A15211">
        <v>15210</v>
      </c>
      <c r="B15211" s="20" t="s">
        <v>67</v>
      </c>
      <c r="C15211" s="20">
        <v>1</v>
      </c>
      <c r="D15211" s="20" t="s">
        <v>30877</v>
      </c>
      <c r="E15211" s="20" t="s">
        <v>30878</v>
      </c>
      <c r="F15211" s="20" t="s">
        <v>30839</v>
      </c>
      <c r="G15211" s="20"/>
      <c r="H15211" s="20"/>
      <c r="I15211" s="20"/>
      <c r="J15211" s="20"/>
    </row>
    <row r="15212" spans="1:10">
      <c r="A15212">
        <v>15211</v>
      </c>
      <c r="B15212" s="20" t="s">
        <v>67</v>
      </c>
      <c r="C15212" s="20">
        <v>1</v>
      </c>
      <c r="D15212" s="20" t="s">
        <v>30879</v>
      </c>
      <c r="E15212" s="20" t="s">
        <v>30880</v>
      </c>
      <c r="F15212" s="20" t="s">
        <v>30839</v>
      </c>
      <c r="G15212" s="20"/>
      <c r="H15212" s="20"/>
      <c r="I15212" s="20"/>
      <c r="J15212" s="20"/>
    </row>
    <row r="15213" spans="1:10">
      <c r="A15213">
        <v>15212</v>
      </c>
      <c r="B15213" s="20" t="s">
        <v>67</v>
      </c>
      <c r="C15213" s="20">
        <v>1</v>
      </c>
      <c r="D15213" s="20" t="s">
        <v>1183</v>
      </c>
      <c r="E15213" s="20" t="s">
        <v>30881</v>
      </c>
      <c r="F15213" s="20" t="s">
        <v>30839</v>
      </c>
      <c r="G15213" s="20"/>
      <c r="H15213" s="20"/>
      <c r="I15213" s="20" t="s">
        <v>30840</v>
      </c>
      <c r="J15213" s="20"/>
    </row>
    <row r="15214" spans="1:10">
      <c r="A15214">
        <v>15213</v>
      </c>
      <c r="B15214" s="20" t="s">
        <v>67</v>
      </c>
      <c r="C15214" s="20">
        <v>1</v>
      </c>
      <c r="D15214" s="20"/>
      <c r="E15214" s="20" t="s">
        <v>30882</v>
      </c>
      <c r="F15214" s="20" t="s">
        <v>30839</v>
      </c>
      <c r="G15214" s="20"/>
      <c r="H15214" s="20"/>
      <c r="I15214" s="20"/>
      <c r="J15214" s="20"/>
    </row>
    <row r="15215" spans="1:10">
      <c r="A15215">
        <v>15214</v>
      </c>
      <c r="B15215" s="20" t="s">
        <v>67</v>
      </c>
      <c r="C15215" s="20">
        <v>1</v>
      </c>
      <c r="D15215" s="20"/>
      <c r="E15215" s="20" t="s">
        <v>30883</v>
      </c>
      <c r="F15215" s="20" t="s">
        <v>30839</v>
      </c>
      <c r="G15215" s="20"/>
      <c r="H15215" s="20"/>
      <c r="I15215" s="20"/>
      <c r="J15215" s="20"/>
    </row>
    <row r="15216" spans="1:10">
      <c r="A15216">
        <v>15215</v>
      </c>
      <c r="B15216" s="20" t="s">
        <v>67</v>
      </c>
      <c r="C15216" s="20">
        <v>1</v>
      </c>
      <c r="D15216" s="20" t="s">
        <v>30884</v>
      </c>
      <c r="E15216" s="20" t="s">
        <v>30885</v>
      </c>
      <c r="F15216" s="20" t="s">
        <v>30839</v>
      </c>
      <c r="G15216" s="20"/>
      <c r="H15216" s="20"/>
      <c r="I15216" s="20"/>
      <c r="J15216" s="20"/>
    </row>
    <row r="15217" spans="1:10">
      <c r="A15217">
        <v>15216</v>
      </c>
      <c r="B15217" s="20" t="s">
        <v>67</v>
      </c>
      <c r="C15217" s="20">
        <v>1</v>
      </c>
      <c r="D15217" s="20" t="s">
        <v>30886</v>
      </c>
      <c r="E15217" s="20" t="s">
        <v>30887</v>
      </c>
      <c r="F15217" s="20" t="s">
        <v>30839</v>
      </c>
      <c r="G15217" s="20"/>
      <c r="H15217" s="20"/>
      <c r="I15217" s="20"/>
      <c r="J15217" s="20"/>
    </row>
    <row r="15218" spans="1:10">
      <c r="A15218">
        <v>15217</v>
      </c>
      <c r="B15218" s="20" t="s">
        <v>67</v>
      </c>
      <c r="C15218" s="20">
        <v>1</v>
      </c>
      <c r="D15218" s="20" t="s">
        <v>30888</v>
      </c>
      <c r="E15218" s="20" t="s">
        <v>30889</v>
      </c>
      <c r="F15218" s="20" t="s">
        <v>30839</v>
      </c>
      <c r="G15218" s="20"/>
      <c r="H15218" s="20"/>
      <c r="I15218" s="20"/>
      <c r="J15218" s="20"/>
    </row>
    <row r="15219" spans="1:10">
      <c r="A15219">
        <v>15218</v>
      </c>
      <c r="B15219" s="20" t="s">
        <v>67</v>
      </c>
      <c r="C15219" s="20">
        <v>1</v>
      </c>
      <c r="D15219" s="20" t="s">
        <v>30890</v>
      </c>
      <c r="E15219" s="20" t="s">
        <v>30891</v>
      </c>
      <c r="F15219" s="20" t="s">
        <v>30839</v>
      </c>
      <c r="G15219" s="20"/>
      <c r="H15219" s="20"/>
      <c r="I15219" s="20"/>
      <c r="J15219" s="20"/>
    </row>
    <row r="15220" spans="1:10">
      <c r="A15220">
        <v>15219</v>
      </c>
      <c r="B15220" s="20" t="s">
        <v>67</v>
      </c>
      <c r="C15220" s="20">
        <v>1</v>
      </c>
      <c r="D15220" s="20" t="s">
        <v>30892</v>
      </c>
      <c r="E15220" s="20" t="s">
        <v>30893</v>
      </c>
      <c r="F15220" s="20" t="s">
        <v>30839</v>
      </c>
      <c r="G15220" s="20"/>
      <c r="H15220" s="20"/>
      <c r="I15220" s="20"/>
      <c r="J15220" s="20"/>
    </row>
    <row r="15221" spans="1:10">
      <c r="A15221">
        <v>15220</v>
      </c>
      <c r="B15221" s="20" t="s">
        <v>67</v>
      </c>
      <c r="C15221" s="20">
        <v>1</v>
      </c>
      <c r="D15221" s="20"/>
      <c r="E15221" s="20" t="s">
        <v>30894</v>
      </c>
      <c r="F15221" s="20" t="s">
        <v>30839</v>
      </c>
      <c r="G15221" s="20"/>
      <c r="H15221" s="20"/>
      <c r="I15221" s="20"/>
      <c r="J15221" s="20"/>
    </row>
    <row r="15222" spans="1:10">
      <c r="A15222">
        <v>15221</v>
      </c>
      <c r="B15222" s="20" t="s">
        <v>67</v>
      </c>
      <c r="C15222" s="20">
        <v>1</v>
      </c>
      <c r="D15222" s="20" t="s">
        <v>30895</v>
      </c>
      <c r="E15222" s="20" t="s">
        <v>30896</v>
      </c>
      <c r="F15222" s="20" t="s">
        <v>30839</v>
      </c>
      <c r="G15222" s="20"/>
      <c r="H15222" s="20"/>
      <c r="I15222" s="20"/>
      <c r="J15222" s="20"/>
    </row>
    <row r="15223" spans="1:10">
      <c r="A15223">
        <v>15222</v>
      </c>
      <c r="B15223" s="20" t="s">
        <v>67</v>
      </c>
      <c r="C15223" s="20">
        <v>1</v>
      </c>
      <c r="D15223" s="20" t="s">
        <v>30897</v>
      </c>
      <c r="E15223" s="20" t="s">
        <v>30898</v>
      </c>
      <c r="F15223" s="20" t="s">
        <v>30839</v>
      </c>
      <c r="G15223" s="20"/>
      <c r="H15223" s="20"/>
      <c r="I15223" s="20"/>
      <c r="J15223" s="20"/>
    </row>
    <row r="15224" spans="1:10">
      <c r="A15224">
        <v>15223</v>
      </c>
      <c r="B15224" s="20" t="s">
        <v>67</v>
      </c>
      <c r="C15224" s="20">
        <v>1</v>
      </c>
      <c r="D15224" s="20"/>
      <c r="E15224" s="20" t="s">
        <v>30899</v>
      </c>
      <c r="F15224" s="20" t="s">
        <v>30839</v>
      </c>
      <c r="G15224" s="20"/>
      <c r="H15224" s="20"/>
      <c r="I15224" s="20"/>
      <c r="J15224" s="20"/>
    </row>
    <row r="15225" spans="1:10">
      <c r="A15225">
        <v>15224</v>
      </c>
      <c r="B15225" s="20" t="s">
        <v>67</v>
      </c>
      <c r="C15225" s="20">
        <v>1</v>
      </c>
      <c r="D15225" s="20" t="s">
        <v>30900</v>
      </c>
      <c r="E15225" s="20" t="s">
        <v>30901</v>
      </c>
      <c r="F15225" s="20" t="s">
        <v>30839</v>
      </c>
      <c r="G15225" s="20"/>
      <c r="H15225" s="20"/>
      <c r="I15225" s="20"/>
      <c r="J15225" s="20"/>
    </row>
    <row r="15226" spans="1:10">
      <c r="A15226">
        <v>15225</v>
      </c>
      <c r="B15226" s="20" t="s">
        <v>67</v>
      </c>
      <c r="C15226" s="20">
        <v>1</v>
      </c>
      <c r="D15226" s="20" t="s">
        <v>30902</v>
      </c>
      <c r="E15226" s="20" t="s">
        <v>30903</v>
      </c>
      <c r="F15226" s="20" t="s">
        <v>30839</v>
      </c>
      <c r="G15226" s="20"/>
      <c r="H15226" s="20"/>
      <c r="I15226" s="20"/>
      <c r="J15226" s="20"/>
    </row>
    <row r="15227" spans="1:10">
      <c r="A15227">
        <v>15226</v>
      </c>
      <c r="B15227" s="20" t="s">
        <v>67</v>
      </c>
      <c r="C15227" s="20">
        <v>1</v>
      </c>
      <c r="D15227" s="20" t="s">
        <v>30904</v>
      </c>
      <c r="E15227" s="20" t="s">
        <v>30905</v>
      </c>
      <c r="F15227" s="20" t="s">
        <v>30839</v>
      </c>
      <c r="G15227" s="20"/>
      <c r="H15227" s="20"/>
      <c r="I15227" s="20"/>
      <c r="J15227" s="20"/>
    </row>
    <row r="15228" spans="1:10">
      <c r="A15228">
        <v>15227</v>
      </c>
      <c r="B15228" s="20" t="s">
        <v>67</v>
      </c>
      <c r="C15228" s="20">
        <v>1</v>
      </c>
      <c r="D15228" s="20" t="s">
        <v>30906</v>
      </c>
      <c r="E15228" s="20" t="s">
        <v>30907</v>
      </c>
      <c r="F15228" s="20" t="s">
        <v>30839</v>
      </c>
      <c r="G15228" s="20"/>
      <c r="H15228" s="20"/>
      <c r="I15228" s="20"/>
      <c r="J15228" s="20"/>
    </row>
    <row r="15229" spans="1:10">
      <c r="A15229">
        <v>15228</v>
      </c>
      <c r="B15229" s="20" t="s">
        <v>67</v>
      </c>
      <c r="C15229" s="20">
        <v>1</v>
      </c>
      <c r="D15229" s="20" t="s">
        <v>30908</v>
      </c>
      <c r="E15229" s="20" t="s">
        <v>30909</v>
      </c>
      <c r="F15229" s="20" t="s">
        <v>30839</v>
      </c>
      <c r="G15229" s="20"/>
      <c r="H15229" s="20"/>
      <c r="I15229" s="20"/>
      <c r="J15229" s="20"/>
    </row>
    <row r="15230" spans="1:10">
      <c r="A15230">
        <v>15229</v>
      </c>
      <c r="B15230" s="20" t="s">
        <v>67</v>
      </c>
      <c r="C15230" s="20">
        <v>1</v>
      </c>
      <c r="D15230" s="20" t="s">
        <v>30910</v>
      </c>
      <c r="E15230" s="20" t="s">
        <v>30911</v>
      </c>
      <c r="F15230" s="20" t="s">
        <v>30839</v>
      </c>
      <c r="G15230" s="20"/>
      <c r="H15230" s="20"/>
      <c r="I15230" s="20"/>
      <c r="J15230" s="20"/>
    </row>
    <row r="15231" spans="1:10">
      <c r="A15231">
        <v>15230</v>
      </c>
      <c r="B15231" s="20" t="s">
        <v>67</v>
      </c>
      <c r="C15231" s="20">
        <v>1</v>
      </c>
      <c r="D15231" s="20" t="s">
        <v>30912</v>
      </c>
      <c r="E15231" s="20" t="s">
        <v>30913</v>
      </c>
      <c r="F15231" s="20" t="s">
        <v>30839</v>
      </c>
      <c r="G15231" s="20"/>
      <c r="H15231" s="20"/>
      <c r="I15231" s="20"/>
      <c r="J15231" s="20"/>
    </row>
    <row r="15232" spans="1:10">
      <c r="A15232">
        <v>15231</v>
      </c>
      <c r="B15232" s="20" t="s">
        <v>67</v>
      </c>
      <c r="C15232" s="20">
        <v>1</v>
      </c>
      <c r="D15232" s="20" t="s">
        <v>30914</v>
      </c>
      <c r="E15232" s="20" t="s">
        <v>30915</v>
      </c>
      <c r="F15232" s="20" t="s">
        <v>30839</v>
      </c>
      <c r="G15232" s="20"/>
      <c r="H15232" s="20"/>
      <c r="I15232" s="20"/>
      <c r="J15232" s="20"/>
    </row>
    <row r="15233" spans="1:10">
      <c r="A15233">
        <v>15232</v>
      </c>
      <c r="B15233" s="20" t="s">
        <v>67</v>
      </c>
      <c r="C15233" s="20">
        <v>1</v>
      </c>
      <c r="D15233" s="20" t="s">
        <v>30916</v>
      </c>
      <c r="E15233" s="20" t="s">
        <v>30917</v>
      </c>
      <c r="F15233" s="20" t="s">
        <v>30839</v>
      </c>
      <c r="G15233" s="20"/>
      <c r="H15233" s="20"/>
      <c r="I15233" s="20"/>
      <c r="J15233" s="20"/>
    </row>
    <row r="15234" spans="1:10">
      <c r="A15234">
        <v>15233</v>
      </c>
      <c r="B15234" s="20" t="s">
        <v>67</v>
      </c>
      <c r="C15234" s="20">
        <v>1</v>
      </c>
      <c r="D15234" s="20" t="s">
        <v>30918</v>
      </c>
      <c r="E15234" s="20" t="s">
        <v>30919</v>
      </c>
      <c r="F15234" s="20" t="s">
        <v>30839</v>
      </c>
      <c r="G15234" s="20"/>
      <c r="H15234" s="20"/>
      <c r="I15234" s="20"/>
      <c r="J15234" s="20"/>
    </row>
    <row r="15235" spans="1:10">
      <c r="A15235">
        <v>15234</v>
      </c>
      <c r="B15235" s="20" t="s">
        <v>67</v>
      </c>
      <c r="C15235" s="20">
        <v>1</v>
      </c>
      <c r="D15235" s="20" t="s">
        <v>30920</v>
      </c>
      <c r="E15235" s="20" t="s">
        <v>30921</v>
      </c>
      <c r="F15235" s="20" t="s">
        <v>30839</v>
      </c>
      <c r="G15235" s="20"/>
      <c r="H15235" s="20"/>
      <c r="I15235" s="20"/>
      <c r="J15235" s="20"/>
    </row>
    <row r="15236" spans="1:10">
      <c r="A15236">
        <v>15235</v>
      </c>
      <c r="B15236" s="20" t="s">
        <v>67</v>
      </c>
      <c r="C15236" s="20">
        <v>1</v>
      </c>
      <c r="D15236" s="20" t="s">
        <v>30922</v>
      </c>
      <c r="E15236" s="20" t="s">
        <v>30923</v>
      </c>
      <c r="F15236" s="20" t="s">
        <v>30839</v>
      </c>
      <c r="G15236" s="20"/>
      <c r="H15236" s="20"/>
      <c r="I15236" s="20"/>
      <c r="J15236" s="20"/>
    </row>
    <row r="15237" spans="1:10">
      <c r="A15237">
        <v>15236</v>
      </c>
      <c r="B15237" s="20" t="s">
        <v>67</v>
      </c>
      <c r="C15237" s="20">
        <v>1</v>
      </c>
      <c r="D15237" s="20" t="s">
        <v>30924</v>
      </c>
      <c r="E15237" s="20" t="s">
        <v>30925</v>
      </c>
      <c r="F15237" s="20" t="s">
        <v>30839</v>
      </c>
      <c r="G15237" s="20"/>
      <c r="H15237" s="20"/>
      <c r="I15237" s="20"/>
      <c r="J15237" s="20"/>
    </row>
    <row r="15238" spans="1:10">
      <c r="A15238">
        <v>15237</v>
      </c>
      <c r="B15238" s="20" t="s">
        <v>67</v>
      </c>
      <c r="C15238" s="20">
        <v>1</v>
      </c>
      <c r="D15238" s="20" t="s">
        <v>30926</v>
      </c>
      <c r="E15238" s="20" t="s">
        <v>30927</v>
      </c>
      <c r="F15238" s="20" t="s">
        <v>30839</v>
      </c>
      <c r="G15238" s="20"/>
      <c r="H15238" s="20"/>
      <c r="I15238" s="20"/>
      <c r="J15238" s="20"/>
    </row>
    <row r="15239" spans="1:10">
      <c r="A15239">
        <v>15238</v>
      </c>
      <c r="B15239" s="20" t="s">
        <v>67</v>
      </c>
      <c r="C15239" s="20">
        <v>1</v>
      </c>
      <c r="D15239" s="20" t="s">
        <v>30928</v>
      </c>
      <c r="E15239" s="20" t="s">
        <v>30929</v>
      </c>
      <c r="F15239" s="20" t="s">
        <v>30839</v>
      </c>
      <c r="G15239" s="20"/>
      <c r="H15239" s="20"/>
      <c r="I15239" s="20"/>
      <c r="J15239" s="20"/>
    </row>
    <row r="15240" spans="1:10">
      <c r="A15240">
        <v>15239</v>
      </c>
      <c r="B15240" s="20" t="s">
        <v>67</v>
      </c>
      <c r="C15240" s="20">
        <v>1</v>
      </c>
      <c r="D15240" s="20"/>
      <c r="E15240" s="20" t="s">
        <v>30930</v>
      </c>
      <c r="F15240" s="20" t="s">
        <v>30839</v>
      </c>
      <c r="G15240" s="20"/>
      <c r="H15240" s="20"/>
      <c r="I15240" s="20" t="s">
        <v>30840</v>
      </c>
      <c r="J15240" s="20"/>
    </row>
    <row r="15241" spans="1:10">
      <c r="A15241">
        <v>15240</v>
      </c>
      <c r="B15241" s="20" t="s">
        <v>67</v>
      </c>
      <c r="C15241" s="20">
        <v>1</v>
      </c>
      <c r="D15241" s="20" t="s">
        <v>30931</v>
      </c>
      <c r="E15241" s="20" t="s">
        <v>30932</v>
      </c>
      <c r="F15241" s="20" t="s">
        <v>30839</v>
      </c>
      <c r="G15241" s="20"/>
      <c r="H15241" s="20"/>
      <c r="I15241" s="20"/>
      <c r="J15241" s="20"/>
    </row>
    <row r="15242" spans="1:10">
      <c r="A15242">
        <v>15241</v>
      </c>
      <c r="B15242" s="20" t="s">
        <v>67</v>
      </c>
      <c r="C15242" s="20">
        <v>1</v>
      </c>
      <c r="D15242" s="20"/>
      <c r="E15242" s="20" t="s">
        <v>30933</v>
      </c>
      <c r="F15242" s="20" t="s">
        <v>30839</v>
      </c>
      <c r="G15242" s="20"/>
      <c r="H15242" s="20"/>
      <c r="I15242" s="20"/>
      <c r="J15242" s="20"/>
    </row>
    <row r="15243" spans="1:10">
      <c r="A15243">
        <v>15242</v>
      </c>
      <c r="B15243" s="20" t="s">
        <v>67</v>
      </c>
      <c r="C15243" s="20">
        <v>1</v>
      </c>
      <c r="D15243" s="20" t="s">
        <v>30934</v>
      </c>
      <c r="E15243" s="20" t="s">
        <v>30935</v>
      </c>
      <c r="F15243" s="20" t="s">
        <v>30839</v>
      </c>
      <c r="G15243" s="20"/>
      <c r="H15243" s="20"/>
      <c r="I15243" s="20"/>
      <c r="J15243" s="20"/>
    </row>
    <row r="15244" spans="1:10">
      <c r="A15244">
        <v>15243</v>
      </c>
      <c r="B15244" s="20" t="s">
        <v>67</v>
      </c>
      <c r="C15244" s="20">
        <v>1</v>
      </c>
      <c r="D15244" s="20" t="s">
        <v>30936</v>
      </c>
      <c r="E15244" s="20" t="s">
        <v>30937</v>
      </c>
      <c r="F15244" s="20" t="s">
        <v>30839</v>
      </c>
      <c r="G15244" s="20"/>
      <c r="H15244" s="20"/>
      <c r="I15244" s="20"/>
      <c r="J15244" s="20"/>
    </row>
    <row r="15245" spans="1:10">
      <c r="A15245">
        <v>15244</v>
      </c>
      <c r="B15245" s="20" t="s">
        <v>67</v>
      </c>
      <c r="C15245" s="20">
        <v>1</v>
      </c>
      <c r="D15245" s="20"/>
      <c r="E15245" s="20" t="s">
        <v>30938</v>
      </c>
      <c r="F15245" s="20" t="s">
        <v>30839</v>
      </c>
      <c r="G15245" s="20"/>
      <c r="H15245" s="20"/>
      <c r="I15245" s="20"/>
      <c r="J15245" s="20"/>
    </row>
    <row r="15246" spans="1:10">
      <c r="A15246">
        <v>15245</v>
      </c>
      <c r="B15246" s="20" t="s">
        <v>67</v>
      </c>
      <c r="C15246" s="20">
        <v>1</v>
      </c>
      <c r="D15246" s="20" t="s">
        <v>30939</v>
      </c>
      <c r="E15246" s="20" t="s">
        <v>30940</v>
      </c>
      <c r="F15246" s="20" t="s">
        <v>30839</v>
      </c>
      <c r="G15246" s="20"/>
      <c r="H15246" s="20"/>
      <c r="I15246" s="20" t="s">
        <v>30840</v>
      </c>
      <c r="J15246" s="20"/>
    </row>
    <row r="15247" spans="1:10">
      <c r="A15247">
        <v>15246</v>
      </c>
      <c r="B15247" s="20" t="s">
        <v>67</v>
      </c>
      <c r="C15247" s="20">
        <v>1</v>
      </c>
      <c r="D15247" s="20" t="s">
        <v>30941</v>
      </c>
      <c r="E15247" s="20" t="s">
        <v>30942</v>
      </c>
      <c r="F15247" s="20" t="s">
        <v>30839</v>
      </c>
      <c r="G15247" s="20"/>
      <c r="H15247" s="20"/>
      <c r="I15247" s="20" t="s">
        <v>30840</v>
      </c>
      <c r="J15247" s="20"/>
    </row>
    <row r="15248" spans="1:10">
      <c r="A15248">
        <v>15247</v>
      </c>
      <c r="B15248" s="20" t="s">
        <v>67</v>
      </c>
      <c r="C15248" s="20">
        <v>1</v>
      </c>
      <c r="D15248" s="20" t="s">
        <v>30943</v>
      </c>
      <c r="E15248" s="20" t="s">
        <v>30944</v>
      </c>
      <c r="F15248" s="20" t="s">
        <v>30839</v>
      </c>
      <c r="G15248" s="20"/>
      <c r="H15248" s="20"/>
      <c r="I15248" s="20"/>
      <c r="J15248" s="20"/>
    </row>
    <row r="15249" spans="1:10">
      <c r="A15249">
        <v>15248</v>
      </c>
      <c r="B15249" s="20" t="s">
        <v>67</v>
      </c>
      <c r="C15249" s="20">
        <v>1</v>
      </c>
      <c r="D15249" s="20" t="s">
        <v>30945</v>
      </c>
      <c r="E15249" s="20" t="s">
        <v>30946</v>
      </c>
      <c r="F15249" s="20" t="s">
        <v>30839</v>
      </c>
      <c r="G15249" s="20"/>
      <c r="H15249" s="20"/>
      <c r="I15249" s="20"/>
      <c r="J15249" s="20"/>
    </row>
    <row r="15250" spans="1:10">
      <c r="A15250">
        <v>15249</v>
      </c>
      <c r="B15250" s="20" t="s">
        <v>67</v>
      </c>
      <c r="C15250" s="20">
        <v>1</v>
      </c>
      <c r="D15250" s="20" t="s">
        <v>30947</v>
      </c>
      <c r="E15250" s="20" t="s">
        <v>30948</v>
      </c>
      <c r="F15250" s="20" t="s">
        <v>30839</v>
      </c>
      <c r="G15250" s="20"/>
      <c r="H15250" s="20"/>
      <c r="I15250" s="20"/>
      <c r="J15250" s="20"/>
    </row>
    <row r="15251" spans="1:10">
      <c r="A15251">
        <v>15250</v>
      </c>
      <c r="B15251" s="20" t="s">
        <v>67</v>
      </c>
      <c r="C15251" s="20">
        <v>1</v>
      </c>
      <c r="D15251" s="20" t="s">
        <v>30949</v>
      </c>
      <c r="E15251" s="20" t="s">
        <v>30950</v>
      </c>
      <c r="F15251" s="20" t="s">
        <v>30839</v>
      </c>
      <c r="G15251" s="20"/>
      <c r="H15251" s="20"/>
      <c r="I15251" s="20"/>
      <c r="J15251" s="20"/>
    </row>
    <row r="15252" spans="1:10">
      <c r="A15252">
        <v>15251</v>
      </c>
      <c r="B15252" s="20" t="s">
        <v>67</v>
      </c>
      <c r="C15252" s="20">
        <v>1</v>
      </c>
      <c r="D15252" s="20" t="s">
        <v>30951</v>
      </c>
      <c r="E15252" s="20" t="s">
        <v>30952</v>
      </c>
      <c r="F15252" s="20" t="s">
        <v>30839</v>
      </c>
      <c r="G15252" s="20"/>
      <c r="H15252" s="20"/>
      <c r="I15252" s="20"/>
      <c r="J15252" s="20"/>
    </row>
    <row r="15253" spans="1:10">
      <c r="A15253">
        <v>15252</v>
      </c>
      <c r="B15253" s="20" t="s">
        <v>67</v>
      </c>
      <c r="C15253" s="20">
        <v>1</v>
      </c>
      <c r="D15253" s="20" t="s">
        <v>30953</v>
      </c>
      <c r="E15253" s="20" t="s">
        <v>30954</v>
      </c>
      <c r="F15253" s="20" t="s">
        <v>30839</v>
      </c>
      <c r="G15253" s="20"/>
      <c r="H15253" s="20"/>
      <c r="I15253" s="20"/>
      <c r="J15253" s="20"/>
    </row>
    <row r="15254" spans="1:10">
      <c r="A15254">
        <v>15253</v>
      </c>
      <c r="B15254" s="20" t="s">
        <v>67</v>
      </c>
      <c r="C15254" s="20">
        <v>1</v>
      </c>
      <c r="D15254" s="20" t="s">
        <v>30955</v>
      </c>
      <c r="E15254" s="20" t="s">
        <v>30956</v>
      </c>
      <c r="F15254" s="20" t="s">
        <v>30839</v>
      </c>
      <c r="G15254" s="20"/>
      <c r="H15254" s="20"/>
      <c r="I15254" s="20"/>
      <c r="J15254" s="20"/>
    </row>
    <row r="15255" spans="1:10">
      <c r="A15255">
        <v>15254</v>
      </c>
      <c r="B15255" s="20" t="s">
        <v>67</v>
      </c>
      <c r="C15255" s="20">
        <v>1</v>
      </c>
      <c r="D15255" s="20"/>
      <c r="E15255" s="20" t="s">
        <v>30957</v>
      </c>
      <c r="F15255" s="20" t="s">
        <v>30839</v>
      </c>
      <c r="G15255" s="20"/>
      <c r="H15255" s="20"/>
      <c r="I15255" s="20"/>
      <c r="J15255" s="20"/>
    </row>
    <row r="15256" spans="1:10">
      <c r="A15256">
        <v>15255</v>
      </c>
      <c r="B15256" s="20" t="s">
        <v>67</v>
      </c>
      <c r="C15256" s="20">
        <v>1</v>
      </c>
      <c r="D15256" s="20" t="s">
        <v>30958</v>
      </c>
      <c r="E15256" s="20" t="s">
        <v>30959</v>
      </c>
      <c r="F15256" s="20" t="s">
        <v>30839</v>
      </c>
      <c r="G15256" s="20"/>
      <c r="H15256" s="20"/>
      <c r="I15256" s="20"/>
      <c r="J15256" s="20"/>
    </row>
    <row r="15257" spans="1:10">
      <c r="A15257">
        <v>15256</v>
      </c>
      <c r="B15257" s="20" t="s">
        <v>67</v>
      </c>
      <c r="C15257" s="20">
        <v>1</v>
      </c>
      <c r="D15257" s="20" t="s">
        <v>30960</v>
      </c>
      <c r="E15257" s="20" t="s">
        <v>30961</v>
      </c>
      <c r="F15257" s="20" t="s">
        <v>30839</v>
      </c>
      <c r="G15257" s="20"/>
      <c r="H15257" s="20"/>
      <c r="I15257" s="20"/>
      <c r="J15257" s="20"/>
    </row>
    <row r="15258" spans="1:10">
      <c r="A15258">
        <v>15257</v>
      </c>
      <c r="B15258" s="20" t="s">
        <v>67</v>
      </c>
      <c r="C15258" s="20">
        <v>1</v>
      </c>
      <c r="D15258" s="20"/>
      <c r="E15258" s="20" t="s">
        <v>30962</v>
      </c>
      <c r="F15258" s="20" t="s">
        <v>30839</v>
      </c>
      <c r="G15258" s="20"/>
      <c r="H15258" s="20"/>
      <c r="I15258" s="20"/>
      <c r="J15258" s="20"/>
    </row>
    <row r="15259" spans="1:10">
      <c r="A15259">
        <v>15258</v>
      </c>
      <c r="B15259" s="20" t="s">
        <v>67</v>
      </c>
      <c r="C15259" s="20">
        <v>1</v>
      </c>
      <c r="D15259" s="20" t="s">
        <v>30963</v>
      </c>
      <c r="E15259" s="20" t="s">
        <v>30964</v>
      </c>
      <c r="F15259" s="20" t="s">
        <v>30839</v>
      </c>
      <c r="G15259" s="20"/>
      <c r="H15259" s="20"/>
      <c r="I15259" s="20" t="s">
        <v>30840</v>
      </c>
      <c r="J15259" s="20"/>
    </row>
    <row r="15260" spans="1:10">
      <c r="A15260">
        <v>15259</v>
      </c>
      <c r="B15260" s="20" t="s">
        <v>67</v>
      </c>
      <c r="C15260" s="20">
        <v>1</v>
      </c>
      <c r="D15260" s="20" t="s">
        <v>30895</v>
      </c>
      <c r="E15260" s="20" t="s">
        <v>30965</v>
      </c>
      <c r="F15260" s="20" t="s">
        <v>30839</v>
      </c>
      <c r="G15260" s="20"/>
      <c r="H15260" s="20"/>
      <c r="I15260" s="20"/>
      <c r="J15260" s="20"/>
    </row>
    <row r="15261" spans="1:10">
      <c r="A15261">
        <v>15260</v>
      </c>
      <c r="B15261" s="20" t="s">
        <v>67</v>
      </c>
      <c r="C15261" s="20">
        <v>1</v>
      </c>
      <c r="D15261" s="20" t="s">
        <v>30966</v>
      </c>
      <c r="E15261" s="20" t="s">
        <v>30967</v>
      </c>
      <c r="F15261" s="20" t="s">
        <v>30839</v>
      </c>
      <c r="G15261" s="20"/>
      <c r="H15261" s="20"/>
      <c r="I15261" s="20"/>
      <c r="J15261" s="20"/>
    </row>
    <row r="15262" spans="1:10">
      <c r="A15262">
        <v>15261</v>
      </c>
      <c r="B15262" s="20" t="s">
        <v>67</v>
      </c>
      <c r="C15262" s="20">
        <v>1</v>
      </c>
      <c r="D15262" s="20" t="s">
        <v>30968</v>
      </c>
      <c r="E15262" s="20" t="s">
        <v>30969</v>
      </c>
      <c r="F15262" s="20" t="s">
        <v>30839</v>
      </c>
      <c r="G15262" s="20"/>
      <c r="H15262" s="20"/>
      <c r="I15262" s="20"/>
      <c r="J15262" s="20"/>
    </row>
    <row r="15263" spans="1:10">
      <c r="A15263">
        <v>15262</v>
      </c>
      <c r="B15263" s="20" t="s">
        <v>67</v>
      </c>
      <c r="C15263" s="20">
        <v>1</v>
      </c>
      <c r="D15263" s="20"/>
      <c r="E15263" s="20" t="s">
        <v>30970</v>
      </c>
      <c r="F15263" s="20" t="s">
        <v>30839</v>
      </c>
      <c r="G15263" s="20"/>
      <c r="H15263" s="20"/>
      <c r="I15263" s="20"/>
      <c r="J15263" s="20"/>
    </row>
    <row r="15264" spans="1:10">
      <c r="A15264">
        <v>15263</v>
      </c>
      <c r="B15264" s="20" t="s">
        <v>67</v>
      </c>
      <c r="C15264" s="20">
        <v>1</v>
      </c>
      <c r="D15264" s="20" t="s">
        <v>30971</v>
      </c>
      <c r="E15264" s="20" t="s">
        <v>30972</v>
      </c>
      <c r="F15264" s="20" t="s">
        <v>30839</v>
      </c>
      <c r="G15264" s="20"/>
      <c r="H15264" s="20"/>
      <c r="I15264" s="20"/>
      <c r="J15264" s="20"/>
    </row>
    <row r="15265" spans="1:10">
      <c r="A15265">
        <v>15264</v>
      </c>
      <c r="B15265" s="20" t="s">
        <v>67</v>
      </c>
      <c r="C15265" s="20">
        <v>1</v>
      </c>
      <c r="D15265" s="20" t="s">
        <v>30973</v>
      </c>
      <c r="E15265" s="20" t="s">
        <v>30974</v>
      </c>
      <c r="F15265" s="20" t="s">
        <v>30839</v>
      </c>
      <c r="G15265" s="20"/>
      <c r="H15265" s="20"/>
      <c r="I15265" s="20"/>
      <c r="J15265" s="20"/>
    </row>
    <row r="15266" spans="1:10">
      <c r="A15266">
        <v>15265</v>
      </c>
      <c r="B15266" s="20" t="s">
        <v>67</v>
      </c>
      <c r="C15266" s="20">
        <v>1</v>
      </c>
      <c r="D15266" s="20" t="s">
        <v>30975</v>
      </c>
      <c r="E15266" s="20" t="s">
        <v>30976</v>
      </c>
      <c r="F15266" s="20" t="s">
        <v>30839</v>
      </c>
      <c r="G15266" s="20"/>
      <c r="H15266" s="20"/>
      <c r="I15266" s="20"/>
      <c r="J15266" s="20"/>
    </row>
    <row r="15267" spans="1:10">
      <c r="A15267">
        <v>15266</v>
      </c>
      <c r="B15267" s="20" t="s">
        <v>67</v>
      </c>
      <c r="C15267" s="20">
        <v>1</v>
      </c>
      <c r="D15267" s="20" t="s">
        <v>30977</v>
      </c>
      <c r="E15267" s="20" t="s">
        <v>30978</v>
      </c>
      <c r="F15267" s="20" t="s">
        <v>30839</v>
      </c>
      <c r="G15267" s="20"/>
      <c r="H15267" s="20"/>
      <c r="I15267" s="20"/>
      <c r="J15267" s="20"/>
    </row>
    <row r="15268" spans="1:10">
      <c r="A15268">
        <v>15267</v>
      </c>
      <c r="B15268" s="20" t="s">
        <v>67</v>
      </c>
      <c r="C15268" s="20">
        <v>1</v>
      </c>
      <c r="D15268" s="20" t="s">
        <v>30979</v>
      </c>
      <c r="E15268" s="20" t="s">
        <v>30980</v>
      </c>
      <c r="F15268" s="20" t="s">
        <v>30839</v>
      </c>
      <c r="G15268" s="20"/>
      <c r="H15268" s="20"/>
      <c r="I15268" s="20"/>
      <c r="J15268" s="20"/>
    </row>
    <row r="15269" spans="1:10">
      <c r="A15269">
        <v>15268</v>
      </c>
      <c r="B15269" s="20" t="s">
        <v>67</v>
      </c>
      <c r="C15269" s="20">
        <v>1</v>
      </c>
      <c r="D15269" s="20" t="s">
        <v>30981</v>
      </c>
      <c r="E15269" s="20" t="s">
        <v>30982</v>
      </c>
      <c r="F15269" s="20" t="s">
        <v>30839</v>
      </c>
      <c r="G15269" s="20"/>
      <c r="H15269" s="20"/>
      <c r="I15269" s="20"/>
      <c r="J15269" s="20"/>
    </row>
    <row r="15270" spans="1:10">
      <c r="A15270">
        <v>15269</v>
      </c>
      <c r="B15270" s="20" t="s">
        <v>67</v>
      </c>
      <c r="C15270" s="20">
        <v>1</v>
      </c>
      <c r="D15270" s="20" t="s">
        <v>30983</v>
      </c>
      <c r="E15270" s="20" t="s">
        <v>30984</v>
      </c>
      <c r="F15270" s="20" t="s">
        <v>30839</v>
      </c>
      <c r="G15270" s="20"/>
      <c r="H15270" s="20"/>
      <c r="I15270" s="20"/>
      <c r="J15270" s="20"/>
    </row>
    <row r="15271" spans="1:10">
      <c r="A15271">
        <v>15270</v>
      </c>
      <c r="B15271" s="20" t="s">
        <v>67</v>
      </c>
      <c r="C15271" s="20">
        <v>1</v>
      </c>
      <c r="D15271" s="20" t="s">
        <v>30985</v>
      </c>
      <c r="E15271" s="20" t="s">
        <v>30986</v>
      </c>
      <c r="F15271" s="20" t="s">
        <v>30839</v>
      </c>
      <c r="G15271" s="20"/>
      <c r="H15271" s="20"/>
      <c r="I15271" s="20"/>
      <c r="J15271" s="20"/>
    </row>
    <row r="15272" spans="1:10">
      <c r="A15272">
        <v>15271</v>
      </c>
      <c r="B15272" s="20" t="s">
        <v>67</v>
      </c>
      <c r="C15272" s="20">
        <v>1</v>
      </c>
      <c r="D15272" s="20" t="s">
        <v>30987</v>
      </c>
      <c r="E15272" s="20" t="s">
        <v>30988</v>
      </c>
      <c r="F15272" s="20" t="s">
        <v>30839</v>
      </c>
      <c r="G15272" s="20"/>
      <c r="H15272" s="20"/>
      <c r="I15272" s="20"/>
      <c r="J15272" s="20"/>
    </row>
    <row r="15273" spans="1:10">
      <c r="A15273">
        <v>15272</v>
      </c>
      <c r="B15273" s="20" t="s">
        <v>67</v>
      </c>
      <c r="C15273" s="20">
        <v>1</v>
      </c>
      <c r="D15273" s="20" t="s">
        <v>30989</v>
      </c>
      <c r="E15273" s="20" t="s">
        <v>30990</v>
      </c>
      <c r="F15273" s="20" t="s">
        <v>30839</v>
      </c>
      <c r="G15273" s="20"/>
      <c r="H15273" s="20"/>
      <c r="I15273" s="20"/>
      <c r="J15273" s="20"/>
    </row>
    <row r="15274" spans="1:10">
      <c r="A15274">
        <v>15273</v>
      </c>
      <c r="B15274" s="20" t="s">
        <v>67</v>
      </c>
      <c r="C15274" s="20">
        <v>1</v>
      </c>
      <c r="D15274" s="20" t="s">
        <v>30991</v>
      </c>
      <c r="E15274" s="20" t="s">
        <v>30992</v>
      </c>
      <c r="F15274" s="20" t="s">
        <v>30839</v>
      </c>
      <c r="G15274" s="20"/>
      <c r="H15274" s="20"/>
      <c r="I15274" s="20"/>
      <c r="J15274" s="20"/>
    </row>
    <row r="15275" spans="1:10">
      <c r="A15275">
        <v>15274</v>
      </c>
      <c r="B15275" s="20" t="s">
        <v>67</v>
      </c>
      <c r="C15275" s="20">
        <v>1</v>
      </c>
      <c r="D15275" s="20"/>
      <c r="E15275" s="20" t="s">
        <v>30993</v>
      </c>
      <c r="F15275" s="20" t="s">
        <v>30839</v>
      </c>
      <c r="G15275" s="20"/>
      <c r="H15275" s="20"/>
      <c r="I15275" s="20"/>
      <c r="J15275" s="20"/>
    </row>
    <row r="15276" spans="1:10">
      <c r="A15276">
        <v>15275</v>
      </c>
      <c r="B15276" s="20" t="s">
        <v>67</v>
      </c>
      <c r="C15276" s="20">
        <v>1</v>
      </c>
      <c r="D15276" s="20" t="s">
        <v>30994</v>
      </c>
      <c r="E15276" s="20" t="s">
        <v>30995</v>
      </c>
      <c r="F15276" s="20" t="s">
        <v>30839</v>
      </c>
      <c r="G15276" s="20"/>
      <c r="H15276" s="20"/>
      <c r="I15276" s="20"/>
      <c r="J15276" s="20"/>
    </row>
    <row r="15277" spans="1:10">
      <c r="A15277">
        <v>15276</v>
      </c>
      <c r="B15277" s="20" t="s">
        <v>67</v>
      </c>
      <c r="C15277" s="20">
        <v>1</v>
      </c>
      <c r="D15277" s="20" t="s">
        <v>30996</v>
      </c>
      <c r="E15277" s="20" t="s">
        <v>30997</v>
      </c>
      <c r="F15277" s="20" t="s">
        <v>30839</v>
      </c>
      <c r="G15277" s="20"/>
      <c r="H15277" s="20"/>
      <c r="I15277" s="20"/>
      <c r="J15277" s="20"/>
    </row>
    <row r="15278" spans="1:10">
      <c r="A15278">
        <v>15277</v>
      </c>
      <c r="B15278" s="20" t="s">
        <v>67</v>
      </c>
      <c r="C15278" s="20">
        <v>1</v>
      </c>
      <c r="D15278" s="20" t="s">
        <v>30998</v>
      </c>
      <c r="E15278" s="20" t="s">
        <v>30999</v>
      </c>
      <c r="F15278" s="20" t="s">
        <v>30839</v>
      </c>
      <c r="G15278" s="20"/>
      <c r="H15278" s="20"/>
      <c r="I15278" s="20"/>
      <c r="J15278" s="20"/>
    </row>
    <row r="15279" spans="1:10">
      <c r="A15279">
        <v>15278</v>
      </c>
      <c r="B15279" s="20" t="s">
        <v>67</v>
      </c>
      <c r="C15279" s="20">
        <v>1</v>
      </c>
      <c r="D15279" s="20" t="s">
        <v>31000</v>
      </c>
      <c r="E15279" s="20" t="s">
        <v>31001</v>
      </c>
      <c r="F15279" s="20" t="s">
        <v>30839</v>
      </c>
      <c r="G15279" s="20"/>
      <c r="H15279" s="20"/>
      <c r="I15279" s="20"/>
      <c r="J15279" s="20"/>
    </row>
    <row r="15280" spans="1:10">
      <c r="A15280">
        <v>15279</v>
      </c>
      <c r="B15280" s="20" t="s">
        <v>67</v>
      </c>
      <c r="C15280" s="20">
        <v>1</v>
      </c>
      <c r="D15280" s="20" t="s">
        <v>31002</v>
      </c>
      <c r="E15280" s="20" t="s">
        <v>31003</v>
      </c>
      <c r="F15280" s="20" t="s">
        <v>30839</v>
      </c>
      <c r="G15280" s="20"/>
      <c r="H15280" s="20"/>
      <c r="I15280" s="20"/>
      <c r="J15280" s="20"/>
    </row>
    <row r="15281" spans="1:10">
      <c r="A15281">
        <v>15280</v>
      </c>
      <c r="B15281" s="20" t="s">
        <v>67</v>
      </c>
      <c r="C15281" s="20">
        <v>1</v>
      </c>
      <c r="D15281" s="20" t="s">
        <v>31004</v>
      </c>
      <c r="E15281" s="20" t="s">
        <v>31005</v>
      </c>
      <c r="F15281" s="20" t="s">
        <v>30839</v>
      </c>
      <c r="G15281" s="20"/>
      <c r="H15281" s="20"/>
      <c r="I15281" s="20"/>
      <c r="J15281" s="20"/>
    </row>
    <row r="15282" spans="1:10">
      <c r="A15282">
        <v>15281</v>
      </c>
      <c r="B15282" s="20" t="s">
        <v>67</v>
      </c>
      <c r="C15282" s="20">
        <v>1</v>
      </c>
      <c r="D15282" s="20" t="s">
        <v>31006</v>
      </c>
      <c r="E15282" s="20" t="s">
        <v>31007</v>
      </c>
      <c r="F15282" s="20" t="s">
        <v>30839</v>
      </c>
      <c r="G15282" s="20"/>
      <c r="H15282" s="20"/>
      <c r="I15282" s="20"/>
      <c r="J15282" s="20"/>
    </row>
    <row r="15283" spans="1:10">
      <c r="A15283">
        <v>15282</v>
      </c>
      <c r="B15283" s="20" t="s">
        <v>67</v>
      </c>
      <c r="C15283" s="20">
        <v>1</v>
      </c>
      <c r="D15283" s="20" t="s">
        <v>31008</v>
      </c>
      <c r="E15283" s="20" t="s">
        <v>31009</v>
      </c>
      <c r="F15283" s="20" t="s">
        <v>30839</v>
      </c>
      <c r="G15283" s="20"/>
      <c r="H15283" s="20"/>
      <c r="I15283" s="20" t="s">
        <v>31010</v>
      </c>
      <c r="J15283" s="20"/>
    </row>
    <row r="15284" spans="1:10">
      <c r="A15284">
        <v>15283</v>
      </c>
      <c r="B15284" s="20" t="s">
        <v>67</v>
      </c>
      <c r="C15284" s="20">
        <v>1</v>
      </c>
      <c r="D15284" s="20" t="s">
        <v>31011</v>
      </c>
      <c r="E15284" s="20" t="s">
        <v>31012</v>
      </c>
      <c r="F15284" s="20" t="s">
        <v>30839</v>
      </c>
      <c r="G15284" s="20"/>
      <c r="H15284" s="20"/>
      <c r="I15284" s="20"/>
      <c r="J15284" s="20"/>
    </row>
    <row r="15285" spans="1:10">
      <c r="A15285">
        <v>15284</v>
      </c>
      <c r="B15285" s="20" t="s">
        <v>67</v>
      </c>
      <c r="C15285" s="20">
        <v>1</v>
      </c>
      <c r="D15285" s="20" t="s">
        <v>31013</v>
      </c>
      <c r="E15285" s="20" t="s">
        <v>31014</v>
      </c>
      <c r="F15285" s="20" t="s">
        <v>30839</v>
      </c>
      <c r="G15285" s="20"/>
      <c r="H15285" s="20"/>
      <c r="I15285" s="20"/>
      <c r="J15285" s="20"/>
    </row>
    <row r="15286" spans="1:10">
      <c r="A15286">
        <v>15285</v>
      </c>
      <c r="B15286" s="20" t="s">
        <v>67</v>
      </c>
      <c r="C15286" s="20">
        <v>1</v>
      </c>
      <c r="D15286" s="20" t="s">
        <v>31015</v>
      </c>
      <c r="E15286" s="20" t="s">
        <v>31016</v>
      </c>
      <c r="F15286" s="20" t="s">
        <v>30839</v>
      </c>
      <c r="G15286" s="20"/>
      <c r="H15286" s="20"/>
      <c r="I15286" s="20"/>
      <c r="J15286" s="20"/>
    </row>
    <row r="15287" spans="1:10">
      <c r="A15287">
        <v>15286</v>
      </c>
      <c r="B15287" s="20" t="s">
        <v>67</v>
      </c>
      <c r="C15287" s="20">
        <v>1</v>
      </c>
      <c r="D15287" s="20"/>
      <c r="E15287" s="20" t="s">
        <v>31017</v>
      </c>
      <c r="F15287" s="20" t="s">
        <v>30839</v>
      </c>
      <c r="G15287" s="20"/>
      <c r="H15287" s="20"/>
      <c r="I15287" s="20"/>
      <c r="J15287" s="20"/>
    </row>
    <row r="15288" spans="1:10">
      <c r="A15288">
        <v>15287</v>
      </c>
      <c r="B15288" s="20" t="s">
        <v>67</v>
      </c>
      <c r="C15288" s="20">
        <v>1</v>
      </c>
      <c r="D15288" s="20" t="s">
        <v>31018</v>
      </c>
      <c r="E15288" s="20" t="s">
        <v>31019</v>
      </c>
      <c r="F15288" s="20" t="s">
        <v>30839</v>
      </c>
      <c r="G15288" s="20"/>
      <c r="H15288" s="20"/>
      <c r="I15288" s="20"/>
      <c r="J15288" s="20"/>
    </row>
    <row r="15289" spans="1:10">
      <c r="A15289">
        <v>15288</v>
      </c>
      <c r="B15289" s="20" t="s">
        <v>67</v>
      </c>
      <c r="C15289" s="20">
        <v>1</v>
      </c>
      <c r="D15289" s="20"/>
      <c r="E15289" s="20" t="s">
        <v>31020</v>
      </c>
      <c r="F15289" s="20" t="s">
        <v>30839</v>
      </c>
      <c r="G15289" s="20"/>
      <c r="H15289" s="20"/>
      <c r="I15289" s="20"/>
      <c r="J15289" s="20"/>
    </row>
    <row r="15290" spans="1:10">
      <c r="A15290">
        <v>15289</v>
      </c>
      <c r="B15290" s="20" t="s">
        <v>67</v>
      </c>
      <c r="C15290" s="20">
        <v>1</v>
      </c>
      <c r="D15290" s="20" t="s">
        <v>31021</v>
      </c>
      <c r="E15290" s="20" t="s">
        <v>31022</v>
      </c>
      <c r="F15290" s="20" t="s">
        <v>30839</v>
      </c>
      <c r="G15290" s="20"/>
      <c r="H15290" s="20"/>
      <c r="I15290" s="20"/>
      <c r="J15290" s="20"/>
    </row>
    <row r="15291" spans="1:10">
      <c r="A15291">
        <v>15290</v>
      </c>
      <c r="B15291" s="20" t="s">
        <v>67</v>
      </c>
      <c r="C15291" s="20">
        <v>1</v>
      </c>
      <c r="D15291" s="20" t="s">
        <v>31023</v>
      </c>
      <c r="E15291" s="20" t="s">
        <v>31024</v>
      </c>
      <c r="F15291" s="20" t="s">
        <v>30839</v>
      </c>
      <c r="G15291" s="20"/>
      <c r="H15291" s="20"/>
      <c r="I15291" s="20"/>
      <c r="J15291" s="20"/>
    </row>
    <row r="15292" spans="1:10">
      <c r="A15292">
        <v>15291</v>
      </c>
      <c r="B15292" s="20" t="s">
        <v>67</v>
      </c>
      <c r="C15292" s="20">
        <v>1</v>
      </c>
      <c r="D15292" s="20" t="s">
        <v>31025</v>
      </c>
      <c r="E15292" s="20" t="s">
        <v>31026</v>
      </c>
      <c r="F15292" s="20" t="s">
        <v>30839</v>
      </c>
      <c r="G15292" s="20"/>
      <c r="H15292" s="20"/>
      <c r="I15292" s="20"/>
      <c r="J15292" s="20"/>
    </row>
    <row r="15293" spans="1:10">
      <c r="A15293">
        <v>15292</v>
      </c>
      <c r="B15293" s="20" t="s">
        <v>67</v>
      </c>
      <c r="C15293" s="20">
        <v>1</v>
      </c>
      <c r="D15293" s="20" t="s">
        <v>31027</v>
      </c>
      <c r="E15293" s="20" t="s">
        <v>31028</v>
      </c>
      <c r="F15293" s="20" t="s">
        <v>30839</v>
      </c>
      <c r="G15293" s="20"/>
      <c r="H15293" s="20"/>
      <c r="I15293" s="20"/>
      <c r="J15293" s="20"/>
    </row>
    <row r="15294" spans="1:10">
      <c r="A15294">
        <v>15293</v>
      </c>
      <c r="B15294" s="20" t="s">
        <v>67</v>
      </c>
      <c r="C15294" s="20">
        <v>1</v>
      </c>
      <c r="D15294" s="20" t="s">
        <v>31029</v>
      </c>
      <c r="E15294" s="20" t="s">
        <v>31030</v>
      </c>
      <c r="F15294" s="20" t="s">
        <v>30839</v>
      </c>
      <c r="G15294" s="20"/>
      <c r="H15294" s="20"/>
      <c r="I15294" s="20"/>
      <c r="J15294" s="20"/>
    </row>
    <row r="15295" spans="1:10">
      <c r="A15295">
        <v>15294</v>
      </c>
      <c r="B15295" s="20" t="s">
        <v>67</v>
      </c>
      <c r="C15295" s="20">
        <v>1</v>
      </c>
      <c r="D15295" s="20" t="s">
        <v>31031</v>
      </c>
      <c r="E15295" s="20" t="s">
        <v>31032</v>
      </c>
      <c r="F15295" s="20" t="s">
        <v>30839</v>
      </c>
      <c r="G15295" s="20"/>
      <c r="H15295" s="20"/>
      <c r="I15295" s="20"/>
      <c r="J15295" s="20"/>
    </row>
    <row r="15296" spans="1:10">
      <c r="A15296">
        <v>15295</v>
      </c>
      <c r="B15296" s="20" t="s">
        <v>67</v>
      </c>
      <c r="C15296" s="20">
        <v>1</v>
      </c>
      <c r="D15296" s="20" t="s">
        <v>31033</v>
      </c>
      <c r="E15296" s="20" t="s">
        <v>31034</v>
      </c>
      <c r="F15296" s="20" t="s">
        <v>30839</v>
      </c>
      <c r="G15296" s="20"/>
      <c r="H15296" s="20"/>
      <c r="I15296" s="20"/>
      <c r="J15296" s="20"/>
    </row>
    <row r="15297" spans="1:10">
      <c r="A15297">
        <v>15296</v>
      </c>
      <c r="B15297" s="20" t="s">
        <v>67</v>
      </c>
      <c r="C15297" s="20">
        <v>1</v>
      </c>
      <c r="D15297" s="20" t="s">
        <v>31035</v>
      </c>
      <c r="E15297" s="20" t="s">
        <v>31036</v>
      </c>
      <c r="F15297" s="20" t="s">
        <v>30839</v>
      </c>
      <c r="G15297" s="20"/>
      <c r="H15297" s="20"/>
      <c r="I15297" s="20"/>
      <c r="J15297" s="20"/>
    </row>
    <row r="15298" spans="1:10">
      <c r="A15298">
        <v>15297</v>
      </c>
      <c r="B15298" s="20" t="s">
        <v>67</v>
      </c>
      <c r="C15298" s="20">
        <v>1</v>
      </c>
      <c r="D15298" s="20" t="s">
        <v>31037</v>
      </c>
      <c r="E15298" s="20" t="s">
        <v>31038</v>
      </c>
      <c r="F15298" s="20" t="s">
        <v>30839</v>
      </c>
      <c r="G15298" s="20"/>
      <c r="H15298" s="20"/>
      <c r="I15298" s="20"/>
      <c r="J15298" s="20"/>
    </row>
    <row r="15299" spans="1:10">
      <c r="A15299">
        <v>15298</v>
      </c>
      <c r="B15299" s="20" t="s">
        <v>67</v>
      </c>
      <c r="C15299" s="20">
        <v>1</v>
      </c>
      <c r="D15299" s="20" t="s">
        <v>31039</v>
      </c>
      <c r="E15299" s="20" t="s">
        <v>31040</v>
      </c>
      <c r="F15299" s="20" t="s">
        <v>30839</v>
      </c>
      <c r="G15299" s="20"/>
      <c r="H15299" s="20"/>
      <c r="I15299" s="20"/>
      <c r="J15299" s="20"/>
    </row>
    <row r="15300" spans="1:10">
      <c r="A15300">
        <v>15299</v>
      </c>
      <c r="B15300" s="20" t="s">
        <v>67</v>
      </c>
      <c r="C15300" s="20">
        <v>1</v>
      </c>
      <c r="D15300" s="20" t="s">
        <v>31041</v>
      </c>
      <c r="E15300" s="20" t="s">
        <v>31042</v>
      </c>
      <c r="F15300" s="20" t="s">
        <v>30839</v>
      </c>
      <c r="G15300" s="20"/>
      <c r="H15300" s="20"/>
      <c r="I15300" s="20"/>
      <c r="J15300" s="20"/>
    </row>
    <row r="15301" spans="1:10">
      <c r="A15301">
        <v>15300</v>
      </c>
      <c r="B15301" s="20" t="s">
        <v>67</v>
      </c>
      <c r="C15301" s="20">
        <v>1</v>
      </c>
      <c r="D15301" s="20" t="s">
        <v>31043</v>
      </c>
      <c r="E15301" s="20" t="s">
        <v>31044</v>
      </c>
      <c r="F15301" s="20" t="s">
        <v>30839</v>
      </c>
      <c r="G15301" s="20"/>
      <c r="H15301" s="20"/>
      <c r="I15301" s="20"/>
      <c r="J15301" s="20"/>
    </row>
    <row r="15302" spans="1:10">
      <c r="A15302">
        <v>15301</v>
      </c>
      <c r="B15302" s="20" t="s">
        <v>67</v>
      </c>
      <c r="C15302" s="20">
        <v>1</v>
      </c>
      <c r="D15302" s="20" t="s">
        <v>31045</v>
      </c>
      <c r="E15302" s="20" t="s">
        <v>31046</v>
      </c>
      <c r="F15302" s="20" t="s">
        <v>30839</v>
      </c>
      <c r="G15302" s="20"/>
      <c r="H15302" s="20"/>
      <c r="I15302" s="20"/>
      <c r="J15302" s="20"/>
    </row>
    <row r="15303" spans="1:10">
      <c r="A15303">
        <v>15302</v>
      </c>
      <c r="B15303" s="20" t="s">
        <v>67</v>
      </c>
      <c r="C15303" s="20">
        <v>1</v>
      </c>
      <c r="D15303" s="20" t="s">
        <v>31047</v>
      </c>
      <c r="E15303" s="20" t="s">
        <v>31048</v>
      </c>
      <c r="F15303" s="20" t="s">
        <v>30839</v>
      </c>
      <c r="G15303" s="20"/>
      <c r="H15303" s="20"/>
      <c r="I15303" s="20"/>
      <c r="J15303" s="20"/>
    </row>
    <row r="15304" spans="1:10">
      <c r="A15304">
        <v>15303</v>
      </c>
      <c r="B15304" s="20" t="s">
        <v>67</v>
      </c>
      <c r="C15304" s="20">
        <v>1</v>
      </c>
      <c r="D15304" s="20" t="s">
        <v>31049</v>
      </c>
      <c r="E15304" s="20" t="s">
        <v>31050</v>
      </c>
      <c r="F15304" s="20" t="s">
        <v>30839</v>
      </c>
      <c r="G15304" s="20"/>
      <c r="H15304" s="20"/>
      <c r="I15304" s="20"/>
      <c r="J15304" s="20"/>
    </row>
    <row r="15305" spans="1:10">
      <c r="A15305">
        <v>15304</v>
      </c>
      <c r="B15305" s="20" t="s">
        <v>67</v>
      </c>
      <c r="C15305" s="20">
        <v>1</v>
      </c>
      <c r="D15305" s="20" t="s">
        <v>31051</v>
      </c>
      <c r="E15305" s="20" t="s">
        <v>31052</v>
      </c>
      <c r="F15305" s="20" t="s">
        <v>30839</v>
      </c>
      <c r="G15305" s="20"/>
      <c r="H15305" s="20"/>
      <c r="I15305" s="20"/>
      <c r="J15305" s="20"/>
    </row>
    <row r="15306" spans="1:10">
      <c r="A15306">
        <v>15305</v>
      </c>
      <c r="B15306" s="20" t="s">
        <v>67</v>
      </c>
      <c r="C15306" s="20">
        <v>1</v>
      </c>
      <c r="D15306" s="20" t="s">
        <v>31053</v>
      </c>
      <c r="E15306" s="20" t="s">
        <v>31054</v>
      </c>
      <c r="F15306" s="20" t="s">
        <v>30839</v>
      </c>
      <c r="G15306" s="20"/>
      <c r="H15306" s="20"/>
      <c r="I15306" s="20"/>
      <c r="J15306" s="20"/>
    </row>
    <row r="15307" spans="1:10">
      <c r="A15307">
        <v>15306</v>
      </c>
      <c r="B15307" s="20" t="s">
        <v>67</v>
      </c>
      <c r="C15307" s="20">
        <v>1</v>
      </c>
      <c r="D15307" s="20" t="s">
        <v>31055</v>
      </c>
      <c r="E15307" s="20" t="s">
        <v>31056</v>
      </c>
      <c r="F15307" s="20" t="s">
        <v>30839</v>
      </c>
      <c r="G15307" s="20"/>
      <c r="H15307" s="20"/>
      <c r="I15307" s="20"/>
      <c r="J15307" s="20"/>
    </row>
    <row r="15308" spans="1:10">
      <c r="A15308">
        <v>15307</v>
      </c>
      <c r="B15308" s="20" t="s">
        <v>67</v>
      </c>
      <c r="C15308" s="20">
        <v>1</v>
      </c>
      <c r="D15308" s="20"/>
      <c r="E15308" s="20" t="s">
        <v>31057</v>
      </c>
      <c r="F15308" s="20" t="s">
        <v>30839</v>
      </c>
      <c r="G15308" s="20"/>
      <c r="H15308" s="20"/>
      <c r="I15308" s="20"/>
      <c r="J15308" s="20"/>
    </row>
    <row r="15309" spans="1:10">
      <c r="A15309">
        <v>15308</v>
      </c>
      <c r="B15309" s="20" t="s">
        <v>67</v>
      </c>
      <c r="C15309" s="20">
        <v>1</v>
      </c>
      <c r="D15309" s="20" t="s">
        <v>31058</v>
      </c>
      <c r="E15309" s="20" t="s">
        <v>31059</v>
      </c>
      <c r="F15309" s="20" t="s">
        <v>30839</v>
      </c>
      <c r="G15309" s="20"/>
      <c r="H15309" s="20"/>
      <c r="I15309" s="20"/>
      <c r="J15309" s="20"/>
    </row>
    <row r="15310" spans="1:10">
      <c r="A15310">
        <v>15309</v>
      </c>
      <c r="B15310" s="20" t="s">
        <v>67</v>
      </c>
      <c r="C15310" s="20">
        <v>1</v>
      </c>
      <c r="D15310" s="20" t="s">
        <v>31060</v>
      </c>
      <c r="E15310" s="20" t="s">
        <v>31061</v>
      </c>
      <c r="F15310" s="20" t="s">
        <v>30839</v>
      </c>
      <c r="G15310" s="20"/>
      <c r="H15310" s="20"/>
      <c r="I15310" s="20"/>
      <c r="J15310" s="20"/>
    </row>
    <row r="15311" spans="1:10">
      <c r="A15311">
        <v>15310</v>
      </c>
      <c r="B15311" s="20" t="s">
        <v>67</v>
      </c>
      <c r="C15311" s="20">
        <v>1</v>
      </c>
      <c r="D15311" s="20" t="s">
        <v>31062</v>
      </c>
      <c r="E15311" s="20" t="s">
        <v>31063</v>
      </c>
      <c r="F15311" s="20" t="s">
        <v>30839</v>
      </c>
      <c r="G15311" s="20"/>
      <c r="H15311" s="20"/>
      <c r="I15311" s="20"/>
      <c r="J15311" s="20"/>
    </row>
    <row r="15312" spans="1:10">
      <c r="A15312">
        <v>15311</v>
      </c>
      <c r="B15312" s="20" t="s">
        <v>67</v>
      </c>
      <c r="C15312" s="20">
        <v>1</v>
      </c>
      <c r="D15312" s="20"/>
      <c r="E15312" s="20" t="s">
        <v>31064</v>
      </c>
      <c r="F15312" s="20" t="s">
        <v>30839</v>
      </c>
      <c r="G15312" s="20"/>
      <c r="H15312" s="20"/>
      <c r="I15312" s="20"/>
      <c r="J15312" s="20"/>
    </row>
    <row r="15313" spans="1:10">
      <c r="A15313">
        <v>15312</v>
      </c>
      <c r="B15313" s="20" t="s">
        <v>67</v>
      </c>
      <c r="C15313" s="20">
        <v>1</v>
      </c>
      <c r="D15313" s="20" t="s">
        <v>31065</v>
      </c>
      <c r="E15313" s="20" t="s">
        <v>31066</v>
      </c>
      <c r="F15313" s="20" t="s">
        <v>30839</v>
      </c>
      <c r="G15313" s="20"/>
      <c r="H15313" s="20"/>
      <c r="I15313" s="20"/>
      <c r="J15313" s="20"/>
    </row>
    <row r="15314" spans="1:10">
      <c r="A15314">
        <v>15313</v>
      </c>
      <c r="B15314" s="20" t="s">
        <v>67</v>
      </c>
      <c r="C15314" s="20">
        <v>1</v>
      </c>
      <c r="D15314" s="20" t="s">
        <v>31067</v>
      </c>
      <c r="E15314" s="20" t="s">
        <v>31068</v>
      </c>
      <c r="F15314" s="20" t="s">
        <v>30839</v>
      </c>
      <c r="G15314" s="20"/>
      <c r="H15314" s="20"/>
      <c r="I15314" s="20"/>
      <c r="J15314" s="20"/>
    </row>
    <row r="15315" spans="1:10">
      <c r="A15315">
        <v>15314</v>
      </c>
      <c r="B15315" s="20" t="s">
        <v>67</v>
      </c>
      <c r="C15315" s="20">
        <v>1</v>
      </c>
      <c r="D15315" s="20" t="s">
        <v>31069</v>
      </c>
      <c r="E15315" s="20" t="s">
        <v>31070</v>
      </c>
      <c r="F15315" s="20" t="s">
        <v>30839</v>
      </c>
      <c r="G15315" s="20"/>
      <c r="H15315" s="20"/>
      <c r="I15315" s="20"/>
      <c r="J15315" s="20"/>
    </row>
    <row r="15316" spans="1:10">
      <c r="A15316">
        <v>15315</v>
      </c>
      <c r="B15316" s="20" t="s">
        <v>67</v>
      </c>
      <c r="C15316" s="20">
        <v>1</v>
      </c>
      <c r="D15316" s="20" t="s">
        <v>31071</v>
      </c>
      <c r="E15316" s="20" t="s">
        <v>31072</v>
      </c>
      <c r="F15316" s="20" t="s">
        <v>30839</v>
      </c>
      <c r="G15316" s="20"/>
      <c r="H15316" s="20"/>
      <c r="I15316" s="20"/>
      <c r="J15316" s="20"/>
    </row>
    <row r="15317" spans="1:10">
      <c r="A15317">
        <v>15316</v>
      </c>
      <c r="B15317" s="20" t="s">
        <v>67</v>
      </c>
      <c r="C15317" s="20">
        <v>1</v>
      </c>
      <c r="D15317" s="20" t="s">
        <v>31073</v>
      </c>
      <c r="E15317" s="20" t="s">
        <v>31074</v>
      </c>
      <c r="F15317" s="20" t="s">
        <v>30839</v>
      </c>
      <c r="G15317" s="20"/>
      <c r="H15317" s="20"/>
      <c r="I15317" s="20"/>
      <c r="J15317" s="20"/>
    </row>
    <row r="15318" spans="1:10">
      <c r="A15318">
        <v>15317</v>
      </c>
      <c r="B15318" s="20" t="s">
        <v>67</v>
      </c>
      <c r="C15318" s="20">
        <v>1</v>
      </c>
      <c r="D15318" s="20" t="s">
        <v>31075</v>
      </c>
      <c r="E15318" s="20" t="s">
        <v>31076</v>
      </c>
      <c r="F15318" s="20" t="s">
        <v>30839</v>
      </c>
      <c r="G15318" s="20"/>
      <c r="H15318" s="20"/>
      <c r="I15318" s="20"/>
      <c r="J15318" s="20"/>
    </row>
    <row r="15319" spans="1:10">
      <c r="A15319">
        <v>15318</v>
      </c>
      <c r="B15319" s="20" t="s">
        <v>67</v>
      </c>
      <c r="C15319" s="20">
        <v>1</v>
      </c>
      <c r="D15319" s="20" t="s">
        <v>31077</v>
      </c>
      <c r="E15319" s="20" t="s">
        <v>31078</v>
      </c>
      <c r="F15319" s="20" t="s">
        <v>30839</v>
      </c>
      <c r="G15319" s="20"/>
      <c r="H15319" s="20"/>
      <c r="I15319" s="20"/>
      <c r="J15319" s="20"/>
    </row>
    <row r="15320" spans="1:10">
      <c r="A15320">
        <v>15319</v>
      </c>
      <c r="B15320" s="20" t="s">
        <v>67</v>
      </c>
      <c r="C15320" s="20">
        <v>1</v>
      </c>
      <c r="D15320" s="20" t="s">
        <v>31079</v>
      </c>
      <c r="E15320" s="20" t="s">
        <v>31080</v>
      </c>
      <c r="F15320" s="20" t="s">
        <v>30839</v>
      </c>
      <c r="G15320" s="20"/>
      <c r="H15320" s="20"/>
      <c r="I15320" s="20" t="s">
        <v>30840</v>
      </c>
      <c r="J15320" s="20"/>
    </row>
    <row r="15321" spans="1:10">
      <c r="A15321">
        <v>15320</v>
      </c>
      <c r="B15321" s="20" t="s">
        <v>67</v>
      </c>
      <c r="C15321" s="20">
        <v>1</v>
      </c>
      <c r="D15321" s="20" t="s">
        <v>31081</v>
      </c>
      <c r="E15321" s="20" t="s">
        <v>31082</v>
      </c>
      <c r="F15321" s="20" t="s">
        <v>30839</v>
      </c>
      <c r="G15321" s="20"/>
      <c r="H15321" s="20"/>
      <c r="I15321" s="20"/>
      <c r="J15321" s="20"/>
    </row>
    <row r="15322" spans="1:10">
      <c r="A15322">
        <v>15321</v>
      </c>
      <c r="B15322" s="20" t="s">
        <v>67</v>
      </c>
      <c r="C15322" s="20">
        <v>1</v>
      </c>
      <c r="D15322" s="20" t="s">
        <v>31083</v>
      </c>
      <c r="E15322" s="20" t="s">
        <v>31084</v>
      </c>
      <c r="F15322" s="20" t="s">
        <v>30839</v>
      </c>
      <c r="G15322" s="20"/>
      <c r="H15322" s="20"/>
      <c r="I15322" s="20"/>
      <c r="J15322" s="20"/>
    </row>
    <row r="15323" spans="1:10">
      <c r="A15323">
        <v>15322</v>
      </c>
      <c r="B15323" s="20" t="s">
        <v>67</v>
      </c>
      <c r="C15323" s="20">
        <v>1</v>
      </c>
      <c r="D15323" s="20" t="s">
        <v>31085</v>
      </c>
      <c r="E15323" s="20" t="s">
        <v>31086</v>
      </c>
      <c r="F15323" s="20" t="s">
        <v>30839</v>
      </c>
      <c r="G15323" s="20"/>
      <c r="H15323" s="20"/>
      <c r="I15323" s="20"/>
      <c r="J15323" s="20"/>
    </row>
    <row r="15324" spans="1:10">
      <c r="A15324">
        <v>15323</v>
      </c>
      <c r="B15324" s="20" t="s">
        <v>67</v>
      </c>
      <c r="C15324" s="20">
        <v>1</v>
      </c>
      <c r="D15324" s="20" t="s">
        <v>31087</v>
      </c>
      <c r="E15324" s="20" t="s">
        <v>31088</v>
      </c>
      <c r="F15324" s="20" t="s">
        <v>30839</v>
      </c>
      <c r="G15324" s="20"/>
      <c r="H15324" s="20"/>
      <c r="I15324" s="20" t="s">
        <v>31010</v>
      </c>
      <c r="J15324" s="20"/>
    </row>
    <row r="15325" spans="1:10">
      <c r="A15325">
        <v>15324</v>
      </c>
      <c r="B15325" s="20" t="s">
        <v>67</v>
      </c>
      <c r="C15325" s="20">
        <v>1</v>
      </c>
      <c r="D15325" s="20" t="s">
        <v>31089</v>
      </c>
      <c r="E15325" s="20" t="s">
        <v>31090</v>
      </c>
      <c r="F15325" s="20" t="s">
        <v>30839</v>
      </c>
      <c r="G15325" s="20"/>
      <c r="H15325" s="20"/>
      <c r="I15325" s="20"/>
      <c r="J15325" s="20"/>
    </row>
    <row r="15326" spans="1:10">
      <c r="A15326">
        <v>15325</v>
      </c>
      <c r="B15326" s="20" t="s">
        <v>67</v>
      </c>
      <c r="C15326" s="20">
        <v>1</v>
      </c>
      <c r="D15326" s="20" t="s">
        <v>31091</v>
      </c>
      <c r="E15326" s="20" t="s">
        <v>31092</v>
      </c>
      <c r="F15326" s="20" t="s">
        <v>30839</v>
      </c>
      <c r="G15326" s="20"/>
      <c r="H15326" s="20"/>
      <c r="I15326" s="20"/>
      <c r="J15326" s="20"/>
    </row>
    <row r="15327" spans="1:10">
      <c r="A15327">
        <v>15326</v>
      </c>
      <c r="B15327" s="20" t="s">
        <v>67</v>
      </c>
      <c r="C15327" s="20">
        <v>1</v>
      </c>
      <c r="D15327" s="20" t="s">
        <v>31093</v>
      </c>
      <c r="E15327" s="20" t="s">
        <v>31094</v>
      </c>
      <c r="F15327" s="20" t="s">
        <v>30839</v>
      </c>
      <c r="G15327" s="20"/>
      <c r="H15327" s="20"/>
      <c r="I15327" s="20"/>
      <c r="J15327" s="20"/>
    </row>
    <row r="15328" spans="1:10">
      <c r="A15328">
        <v>15327</v>
      </c>
      <c r="B15328" s="20" t="s">
        <v>67</v>
      </c>
      <c r="C15328" s="20">
        <v>1</v>
      </c>
      <c r="D15328" s="20" t="s">
        <v>31095</v>
      </c>
      <c r="E15328" s="20" t="s">
        <v>31096</v>
      </c>
      <c r="F15328" s="20" t="s">
        <v>30839</v>
      </c>
      <c r="G15328" s="20"/>
      <c r="H15328" s="20"/>
      <c r="I15328" s="20"/>
      <c r="J15328" s="20"/>
    </row>
    <row r="15329" spans="1:10">
      <c r="A15329">
        <v>15328</v>
      </c>
      <c r="B15329" s="20" t="s">
        <v>67</v>
      </c>
      <c r="C15329" s="20">
        <v>1</v>
      </c>
      <c r="D15329" s="20" t="s">
        <v>31097</v>
      </c>
      <c r="E15329" s="20" t="s">
        <v>31098</v>
      </c>
      <c r="F15329" s="20" t="s">
        <v>30839</v>
      </c>
      <c r="G15329" s="20"/>
      <c r="H15329" s="20"/>
      <c r="I15329" s="20"/>
      <c r="J15329" s="20"/>
    </row>
    <row r="15330" spans="1:10">
      <c r="A15330">
        <v>15329</v>
      </c>
      <c r="B15330" s="20" t="s">
        <v>67</v>
      </c>
      <c r="C15330" s="20">
        <v>1</v>
      </c>
      <c r="D15330" s="20"/>
      <c r="E15330" s="20" t="s">
        <v>31099</v>
      </c>
      <c r="F15330" s="20" t="s">
        <v>30839</v>
      </c>
      <c r="G15330" s="20"/>
      <c r="H15330" s="20"/>
      <c r="I15330" s="20"/>
      <c r="J15330" s="20"/>
    </row>
    <row r="15331" spans="1:10">
      <c r="A15331">
        <v>15330</v>
      </c>
      <c r="B15331" s="20" t="s">
        <v>67</v>
      </c>
      <c r="C15331" s="20">
        <v>1</v>
      </c>
      <c r="D15331" s="20" t="s">
        <v>31100</v>
      </c>
      <c r="E15331" s="20" t="s">
        <v>31101</v>
      </c>
      <c r="F15331" s="20" t="s">
        <v>30839</v>
      </c>
      <c r="G15331" s="20"/>
      <c r="H15331" s="20"/>
      <c r="I15331" s="20"/>
      <c r="J15331" s="20"/>
    </row>
    <row r="15332" spans="1:10">
      <c r="A15332">
        <v>15331</v>
      </c>
      <c r="B15332" s="20" t="s">
        <v>67</v>
      </c>
      <c r="C15332" s="20">
        <v>1</v>
      </c>
      <c r="D15332" s="20" t="s">
        <v>31102</v>
      </c>
      <c r="E15332" s="20" t="s">
        <v>31103</v>
      </c>
      <c r="F15332" s="20" t="s">
        <v>30839</v>
      </c>
      <c r="G15332" s="20"/>
      <c r="H15332" s="20"/>
      <c r="I15332" s="20"/>
      <c r="J15332" s="20"/>
    </row>
    <row r="15333" spans="1:10">
      <c r="A15333">
        <v>15332</v>
      </c>
      <c r="B15333" s="20" t="s">
        <v>67</v>
      </c>
      <c r="C15333" s="20">
        <v>1</v>
      </c>
      <c r="D15333" s="20" t="s">
        <v>31104</v>
      </c>
      <c r="E15333" s="20" t="s">
        <v>31105</v>
      </c>
      <c r="F15333" s="20" t="s">
        <v>30839</v>
      </c>
      <c r="G15333" s="20"/>
      <c r="H15333" s="20"/>
      <c r="I15333" s="20"/>
      <c r="J15333" s="20"/>
    </row>
    <row r="15334" spans="1:10">
      <c r="A15334">
        <v>15333</v>
      </c>
      <c r="B15334" s="20" t="s">
        <v>67</v>
      </c>
      <c r="C15334" s="20">
        <v>1</v>
      </c>
      <c r="D15334" s="20"/>
      <c r="E15334" s="20" t="s">
        <v>31106</v>
      </c>
      <c r="F15334" s="20" t="s">
        <v>30839</v>
      </c>
      <c r="G15334" s="20"/>
      <c r="H15334" s="20"/>
      <c r="I15334" s="20"/>
      <c r="J15334" s="20"/>
    </row>
    <row r="15335" spans="1:10">
      <c r="A15335">
        <v>15334</v>
      </c>
      <c r="B15335" s="20" t="s">
        <v>67</v>
      </c>
      <c r="C15335" s="20">
        <v>1</v>
      </c>
      <c r="D15335" s="20" t="s">
        <v>31107</v>
      </c>
      <c r="E15335" s="20" t="s">
        <v>31108</v>
      </c>
      <c r="F15335" s="20" t="s">
        <v>30839</v>
      </c>
      <c r="G15335" s="20"/>
      <c r="H15335" s="20"/>
      <c r="I15335" s="20"/>
      <c r="J15335" s="20"/>
    </row>
    <row r="15336" spans="1:10">
      <c r="A15336">
        <v>15335</v>
      </c>
      <c r="B15336" s="20" t="s">
        <v>67</v>
      </c>
      <c r="C15336" s="20">
        <v>1</v>
      </c>
      <c r="D15336" s="20"/>
      <c r="E15336" s="20" t="s">
        <v>31109</v>
      </c>
      <c r="F15336" s="20" t="s">
        <v>30839</v>
      </c>
      <c r="G15336" s="20"/>
      <c r="H15336" s="20"/>
      <c r="I15336" s="20"/>
      <c r="J15336" s="20"/>
    </row>
    <row r="15337" spans="1:10">
      <c r="A15337">
        <v>15336</v>
      </c>
      <c r="B15337" s="20" t="s">
        <v>67</v>
      </c>
      <c r="C15337" s="20">
        <v>1</v>
      </c>
      <c r="D15337" s="20" t="s">
        <v>31110</v>
      </c>
      <c r="E15337" s="20" t="s">
        <v>31111</v>
      </c>
      <c r="F15337" s="20" t="s">
        <v>30839</v>
      </c>
      <c r="G15337" s="20"/>
      <c r="H15337" s="20"/>
      <c r="I15337" s="20"/>
      <c r="J15337" s="20"/>
    </row>
    <row r="15338" spans="1:10">
      <c r="A15338">
        <v>15337</v>
      </c>
      <c r="B15338" s="20" t="s">
        <v>67</v>
      </c>
      <c r="C15338" s="20">
        <v>1</v>
      </c>
      <c r="D15338" s="20" t="s">
        <v>31112</v>
      </c>
      <c r="E15338" s="20" t="s">
        <v>31113</v>
      </c>
      <c r="F15338" s="20" t="s">
        <v>30839</v>
      </c>
      <c r="G15338" s="20"/>
      <c r="H15338" s="20"/>
      <c r="I15338" s="20"/>
      <c r="J15338" s="20"/>
    </row>
    <row r="15339" spans="1:10">
      <c r="A15339">
        <v>15338</v>
      </c>
      <c r="B15339" s="20" t="s">
        <v>67</v>
      </c>
      <c r="C15339" s="20">
        <v>1</v>
      </c>
      <c r="D15339" s="20" t="s">
        <v>31114</v>
      </c>
      <c r="E15339" s="20" t="s">
        <v>31115</v>
      </c>
      <c r="F15339" s="20" t="s">
        <v>30839</v>
      </c>
      <c r="G15339" s="20"/>
      <c r="H15339" s="20"/>
      <c r="I15339" s="20"/>
      <c r="J15339" s="20"/>
    </row>
    <row r="15340" spans="1:10">
      <c r="A15340">
        <v>15339</v>
      </c>
      <c r="B15340" s="20" t="s">
        <v>67</v>
      </c>
      <c r="C15340" s="20">
        <v>1</v>
      </c>
      <c r="D15340" s="20" t="s">
        <v>31116</v>
      </c>
      <c r="E15340" s="20" t="s">
        <v>31117</v>
      </c>
      <c r="F15340" s="20" t="s">
        <v>30839</v>
      </c>
      <c r="G15340" s="20"/>
      <c r="H15340" s="20"/>
      <c r="I15340" s="20"/>
      <c r="J15340" s="20"/>
    </row>
    <row r="15341" spans="1:10">
      <c r="A15341">
        <v>15340</v>
      </c>
      <c r="B15341" s="20" t="s">
        <v>67</v>
      </c>
      <c r="C15341" s="20">
        <v>1</v>
      </c>
      <c r="D15341" s="20"/>
      <c r="E15341" s="20" t="s">
        <v>31118</v>
      </c>
      <c r="F15341" s="20" t="s">
        <v>30839</v>
      </c>
      <c r="G15341" s="20"/>
      <c r="H15341" s="20"/>
      <c r="I15341" s="20"/>
      <c r="J15341" s="20"/>
    </row>
    <row r="15342" spans="1:10">
      <c r="A15342">
        <v>15341</v>
      </c>
      <c r="B15342" s="20" t="s">
        <v>67</v>
      </c>
      <c r="C15342" s="20">
        <v>2</v>
      </c>
      <c r="D15342" s="20" t="s">
        <v>31119</v>
      </c>
      <c r="E15342" s="20" t="s">
        <v>31120</v>
      </c>
      <c r="F15342" s="20" t="s">
        <v>31121</v>
      </c>
      <c r="G15342" s="20">
        <v>508088</v>
      </c>
      <c r="H15342" s="20" t="s">
        <v>9204</v>
      </c>
      <c r="I15342" s="20"/>
      <c r="J15342" s="20" t="s">
        <v>6</v>
      </c>
    </row>
    <row r="15343" spans="1:10">
      <c r="A15343">
        <v>15342</v>
      </c>
      <c r="B15343" s="20" t="s">
        <v>67</v>
      </c>
      <c r="C15343" s="20">
        <v>2</v>
      </c>
      <c r="D15343" s="20" t="s">
        <v>549</v>
      </c>
      <c r="E15343" s="20" t="s">
        <v>31122</v>
      </c>
      <c r="F15343" s="20" t="s">
        <v>31121</v>
      </c>
      <c r="G15343" s="20">
        <v>508045</v>
      </c>
      <c r="H15343" s="20" t="s">
        <v>9204</v>
      </c>
      <c r="I15343" s="20"/>
      <c r="J15343" s="20" t="s">
        <v>6</v>
      </c>
    </row>
    <row r="15344" spans="1:10">
      <c r="A15344">
        <v>15343</v>
      </c>
      <c r="B15344" s="20" t="s">
        <v>67</v>
      </c>
      <c r="C15344" s="20">
        <v>2</v>
      </c>
      <c r="D15344" s="20" t="s">
        <v>31123</v>
      </c>
      <c r="E15344" s="20" t="s">
        <v>31124</v>
      </c>
      <c r="F15344" s="20" t="s">
        <v>31121</v>
      </c>
      <c r="G15344" s="20">
        <v>900327</v>
      </c>
      <c r="H15344" s="20" t="s">
        <v>9204</v>
      </c>
      <c r="I15344" s="20" t="s">
        <v>31125</v>
      </c>
      <c r="J15344" s="20" t="s">
        <v>6</v>
      </c>
    </row>
    <row r="15345" spans="1:10">
      <c r="A15345">
        <v>15344</v>
      </c>
      <c r="B15345" s="20" t="s">
        <v>67</v>
      </c>
      <c r="C15345" s="20">
        <v>2</v>
      </c>
      <c r="D15345" s="20" t="s">
        <v>614</v>
      </c>
      <c r="E15345" s="20" t="s">
        <v>31126</v>
      </c>
      <c r="F15345" s="20" t="s">
        <v>31121</v>
      </c>
      <c r="G15345" s="20">
        <v>508080</v>
      </c>
      <c r="H15345" s="20" t="s">
        <v>9204</v>
      </c>
      <c r="I15345" s="20"/>
      <c r="J15345" s="20" t="s">
        <v>6</v>
      </c>
    </row>
    <row r="15346" spans="1:10">
      <c r="A15346">
        <v>15345</v>
      </c>
      <c r="B15346" s="20" t="s">
        <v>67</v>
      </c>
      <c r="C15346" s="20">
        <v>2</v>
      </c>
      <c r="D15346" s="20" t="s">
        <v>31127</v>
      </c>
      <c r="E15346" s="20" t="s">
        <v>31128</v>
      </c>
      <c r="F15346" s="20" t="s">
        <v>31121</v>
      </c>
      <c r="G15346" s="20">
        <v>501176</v>
      </c>
      <c r="H15346" s="20" t="s">
        <v>9204</v>
      </c>
      <c r="I15346" s="20"/>
      <c r="J15346" s="20" t="s">
        <v>6</v>
      </c>
    </row>
    <row r="15347" spans="1:10">
      <c r="A15347">
        <v>15346</v>
      </c>
      <c r="B15347" s="20" t="s">
        <v>67</v>
      </c>
      <c r="C15347" s="20">
        <v>2</v>
      </c>
      <c r="D15347" s="20" t="s">
        <v>31129</v>
      </c>
      <c r="E15347" s="20" t="s">
        <v>31130</v>
      </c>
      <c r="F15347" s="20" t="s">
        <v>31121</v>
      </c>
      <c r="G15347" s="20">
        <v>501454</v>
      </c>
      <c r="H15347" s="20" t="s">
        <v>9204</v>
      </c>
      <c r="I15347" s="20"/>
      <c r="J15347" s="20" t="s">
        <v>6</v>
      </c>
    </row>
    <row r="15348" spans="1:10">
      <c r="A15348">
        <v>15347</v>
      </c>
      <c r="B15348" s="20" t="s">
        <v>67</v>
      </c>
      <c r="C15348" s="20">
        <v>2</v>
      </c>
      <c r="D15348" s="20" t="s">
        <v>31131</v>
      </c>
      <c r="E15348" s="20" t="s">
        <v>31132</v>
      </c>
      <c r="F15348" s="20" t="s">
        <v>31121</v>
      </c>
      <c r="G15348" s="20">
        <v>900101</v>
      </c>
      <c r="H15348" s="20" t="s">
        <v>31133</v>
      </c>
      <c r="I15348" s="20"/>
      <c r="J15348" s="20" t="s">
        <v>6</v>
      </c>
    </row>
    <row r="15349" spans="1:10">
      <c r="A15349">
        <v>15348</v>
      </c>
      <c r="B15349" s="20" t="s">
        <v>67</v>
      </c>
      <c r="C15349" s="20">
        <v>2</v>
      </c>
      <c r="D15349" s="20" t="s">
        <v>31134</v>
      </c>
      <c r="E15349" s="20" t="s">
        <v>31135</v>
      </c>
      <c r="F15349" s="20" t="s">
        <v>31121</v>
      </c>
      <c r="G15349" s="20">
        <v>501419</v>
      </c>
      <c r="H15349" s="20" t="s">
        <v>31133</v>
      </c>
      <c r="I15349" s="20" t="s">
        <v>31136</v>
      </c>
      <c r="J15349" s="20" t="s">
        <v>6</v>
      </c>
    </row>
    <row r="15350" spans="1:10">
      <c r="A15350">
        <v>15349</v>
      </c>
      <c r="B15350" s="20" t="s">
        <v>67</v>
      </c>
      <c r="C15350" s="20">
        <v>2</v>
      </c>
      <c r="D15350" s="20" t="s">
        <v>31137</v>
      </c>
      <c r="E15350" s="20" t="s">
        <v>31138</v>
      </c>
      <c r="F15350" s="20" t="s">
        <v>31121</v>
      </c>
      <c r="G15350" s="20">
        <v>508058</v>
      </c>
      <c r="H15350" s="20" t="s">
        <v>31139</v>
      </c>
      <c r="I15350" s="20"/>
      <c r="J15350" s="20" t="s">
        <v>6</v>
      </c>
    </row>
    <row r="15351" spans="1:10">
      <c r="A15351">
        <v>15350</v>
      </c>
      <c r="B15351" s="20" t="s">
        <v>67</v>
      </c>
      <c r="C15351" s="20">
        <v>2</v>
      </c>
      <c r="D15351" s="20" t="s">
        <v>594</v>
      </c>
      <c r="E15351" s="20" t="s">
        <v>31140</v>
      </c>
      <c r="F15351" s="20" t="s">
        <v>31121</v>
      </c>
      <c r="G15351" s="20">
        <v>508069</v>
      </c>
      <c r="H15351" s="20" t="s">
        <v>31141</v>
      </c>
      <c r="I15351" s="20"/>
      <c r="J15351" s="20" t="s">
        <v>6</v>
      </c>
    </row>
    <row r="15352" spans="1:10">
      <c r="A15352">
        <v>15351</v>
      </c>
      <c r="B15352" s="20" t="s">
        <v>67</v>
      </c>
      <c r="C15352" s="20">
        <v>2</v>
      </c>
      <c r="D15352" s="20" t="s">
        <v>607</v>
      </c>
      <c r="E15352" s="20" t="s">
        <v>31142</v>
      </c>
      <c r="F15352" s="20" t="s">
        <v>31121</v>
      </c>
      <c r="G15352" s="20">
        <v>508076</v>
      </c>
      <c r="H15352" s="20" t="s">
        <v>31143</v>
      </c>
      <c r="I15352" s="20"/>
      <c r="J15352" s="20" t="s">
        <v>6</v>
      </c>
    </row>
    <row r="15353" spans="1:10">
      <c r="A15353">
        <v>15352</v>
      </c>
      <c r="B15353" s="20" t="s">
        <v>67</v>
      </c>
      <c r="C15353" s="20">
        <v>2</v>
      </c>
      <c r="D15353" s="20" t="s">
        <v>31144</v>
      </c>
      <c r="E15353" s="20" t="s">
        <v>31145</v>
      </c>
      <c r="F15353" s="20" t="s">
        <v>31121</v>
      </c>
      <c r="G15353" s="20">
        <v>501103</v>
      </c>
      <c r="H15353" s="20"/>
      <c r="I15353" s="20"/>
      <c r="J15353" s="20" t="s">
        <v>5</v>
      </c>
    </row>
    <row r="15354" spans="1:10">
      <c r="A15354">
        <v>15353</v>
      </c>
      <c r="B15354" s="20" t="s">
        <v>67</v>
      </c>
      <c r="C15354" s="20">
        <v>2</v>
      </c>
      <c r="D15354" s="20" t="s">
        <v>904</v>
      </c>
      <c r="E15354" s="20" t="s">
        <v>31146</v>
      </c>
      <c r="F15354" s="20" t="s">
        <v>31121</v>
      </c>
      <c r="G15354" s="20">
        <v>508260</v>
      </c>
      <c r="H15354" s="20"/>
      <c r="I15354" s="20"/>
      <c r="J15354" s="20" t="s">
        <v>5</v>
      </c>
    </row>
    <row r="15355" spans="1:10">
      <c r="A15355">
        <v>15354</v>
      </c>
      <c r="B15355" s="20" t="s">
        <v>67</v>
      </c>
      <c r="C15355" s="20">
        <v>2</v>
      </c>
      <c r="D15355" s="20" t="s">
        <v>696</v>
      </c>
      <c r="E15355" s="20" t="s">
        <v>31147</v>
      </c>
      <c r="F15355" s="20" t="s">
        <v>31121</v>
      </c>
      <c r="G15355" s="20">
        <v>508125</v>
      </c>
      <c r="H15355" s="20"/>
      <c r="I15355" s="20"/>
      <c r="J15355" s="20" t="s">
        <v>5</v>
      </c>
    </row>
    <row r="15356" spans="1:10">
      <c r="A15356">
        <v>15355</v>
      </c>
      <c r="B15356" s="20" t="s">
        <v>67</v>
      </c>
      <c r="C15356" s="20">
        <v>2</v>
      </c>
      <c r="D15356" s="20" t="s">
        <v>31148</v>
      </c>
      <c r="E15356" s="20" t="s">
        <v>31149</v>
      </c>
      <c r="F15356" s="20" t="s">
        <v>31121</v>
      </c>
      <c r="G15356" s="20">
        <v>508332</v>
      </c>
      <c r="H15356" s="20"/>
      <c r="I15356" s="20"/>
      <c r="J15356" s="20" t="s">
        <v>5</v>
      </c>
    </row>
    <row r="15357" spans="1:10">
      <c r="A15357">
        <v>15356</v>
      </c>
      <c r="B15357" s="20" t="s">
        <v>67</v>
      </c>
      <c r="C15357" s="20">
        <v>2</v>
      </c>
      <c r="D15357" s="20" t="s">
        <v>492</v>
      </c>
      <c r="E15357" s="20" t="s">
        <v>31150</v>
      </c>
      <c r="F15357" s="20" t="s">
        <v>31121</v>
      </c>
      <c r="G15357" s="20">
        <v>508013</v>
      </c>
      <c r="H15357" s="20"/>
      <c r="I15357" s="20"/>
      <c r="J15357" s="20" t="s">
        <v>5</v>
      </c>
    </row>
    <row r="15358" spans="1:10">
      <c r="A15358">
        <v>15357</v>
      </c>
      <c r="B15358" s="20" t="s">
        <v>67</v>
      </c>
      <c r="C15358" s="20">
        <v>2</v>
      </c>
      <c r="D15358" s="20" t="s">
        <v>1087</v>
      </c>
      <c r="E15358" s="20" t="s">
        <v>31151</v>
      </c>
      <c r="F15358" s="20" t="s">
        <v>31121</v>
      </c>
      <c r="G15358" s="20">
        <v>508398</v>
      </c>
      <c r="H15358" s="20"/>
      <c r="I15358" s="20"/>
      <c r="J15358" s="20" t="s">
        <v>5</v>
      </c>
    </row>
    <row r="15359" spans="1:10">
      <c r="A15359">
        <v>15358</v>
      </c>
      <c r="B15359" s="20" t="s">
        <v>67</v>
      </c>
      <c r="C15359" s="20">
        <v>2</v>
      </c>
      <c r="D15359" s="20" t="s">
        <v>31152</v>
      </c>
      <c r="E15359" s="20" t="s">
        <v>31153</v>
      </c>
      <c r="F15359" s="20" t="s">
        <v>31121</v>
      </c>
      <c r="G15359" s="20">
        <v>900270</v>
      </c>
      <c r="H15359" s="20"/>
      <c r="I15359" s="20"/>
      <c r="J15359" s="20" t="s">
        <v>5</v>
      </c>
    </row>
    <row r="15360" spans="1:10">
      <c r="A15360">
        <v>15359</v>
      </c>
      <c r="B15360" s="20" t="s">
        <v>67</v>
      </c>
      <c r="C15360" s="20">
        <v>2</v>
      </c>
      <c r="D15360" s="20" t="s">
        <v>31154</v>
      </c>
      <c r="E15360" s="20" t="s">
        <v>31155</v>
      </c>
      <c r="F15360" s="20" t="s">
        <v>31121</v>
      </c>
      <c r="G15360" s="20">
        <v>503113</v>
      </c>
      <c r="H15360" s="20"/>
      <c r="I15360" s="20" t="s">
        <v>31156</v>
      </c>
      <c r="J15360" s="20" t="s">
        <v>5</v>
      </c>
    </row>
    <row r="15361" spans="1:10">
      <c r="A15361">
        <v>15360</v>
      </c>
      <c r="B15361" s="20" t="s">
        <v>67</v>
      </c>
      <c r="C15361" s="20">
        <v>2</v>
      </c>
      <c r="D15361" s="20" t="s">
        <v>31157</v>
      </c>
      <c r="E15361" s="20" t="s">
        <v>31158</v>
      </c>
      <c r="F15361" s="20" t="s">
        <v>31121</v>
      </c>
      <c r="G15361" s="20">
        <v>508498</v>
      </c>
      <c r="H15361" s="20"/>
      <c r="I15361" s="20"/>
      <c r="J15361" s="20" t="s">
        <v>5</v>
      </c>
    </row>
    <row r="15362" spans="1:10">
      <c r="A15362">
        <v>15361</v>
      </c>
      <c r="B15362" s="20" t="s">
        <v>67</v>
      </c>
      <c r="C15362" s="20">
        <v>2</v>
      </c>
      <c r="D15362" s="20" t="s">
        <v>31159</v>
      </c>
      <c r="E15362" s="20" t="s">
        <v>31160</v>
      </c>
      <c r="F15362" s="20" t="s">
        <v>31121</v>
      </c>
      <c r="G15362" s="20">
        <v>501586</v>
      </c>
      <c r="H15362" s="20"/>
      <c r="I15362" s="20"/>
      <c r="J15362" s="20" t="s">
        <v>5</v>
      </c>
    </row>
    <row r="15363" spans="1:10">
      <c r="A15363">
        <v>15362</v>
      </c>
      <c r="B15363" s="20" t="s">
        <v>67</v>
      </c>
      <c r="C15363" s="20">
        <v>2</v>
      </c>
      <c r="D15363" s="20" t="s">
        <v>31161</v>
      </c>
      <c r="E15363" s="20" t="s">
        <v>31162</v>
      </c>
      <c r="F15363" s="20" t="s">
        <v>31121</v>
      </c>
      <c r="G15363" s="20">
        <v>508068</v>
      </c>
      <c r="H15363" s="20"/>
      <c r="I15363" s="20"/>
      <c r="J15363" s="20" t="s">
        <v>5</v>
      </c>
    </row>
    <row r="15364" spans="1:10">
      <c r="A15364">
        <v>15363</v>
      </c>
      <c r="B15364" s="20" t="s">
        <v>67</v>
      </c>
      <c r="C15364" s="20">
        <v>2</v>
      </c>
      <c r="D15364" s="20" t="s">
        <v>31163</v>
      </c>
      <c r="E15364" s="20" t="s">
        <v>31164</v>
      </c>
      <c r="F15364" s="20" t="s">
        <v>31121</v>
      </c>
      <c r="G15364" s="20">
        <v>508067</v>
      </c>
      <c r="H15364" s="20"/>
      <c r="I15364" s="20"/>
      <c r="J15364" s="20" t="s">
        <v>5</v>
      </c>
    </row>
    <row r="15365" spans="1:10">
      <c r="A15365">
        <v>15364</v>
      </c>
      <c r="B15365" s="20" t="s">
        <v>67</v>
      </c>
      <c r="C15365" s="20">
        <v>2</v>
      </c>
      <c r="D15365" s="20" t="s">
        <v>544</v>
      </c>
      <c r="E15365" s="20" t="s">
        <v>31165</v>
      </c>
      <c r="F15365" s="20" t="s">
        <v>31121</v>
      </c>
      <c r="G15365" s="20">
        <v>508042</v>
      </c>
      <c r="H15365" s="20"/>
      <c r="I15365" s="20"/>
      <c r="J15365" s="20" t="s">
        <v>5</v>
      </c>
    </row>
    <row r="15366" spans="1:10">
      <c r="A15366">
        <v>15365</v>
      </c>
      <c r="B15366" s="20" t="s">
        <v>67</v>
      </c>
      <c r="C15366" s="20">
        <v>2</v>
      </c>
      <c r="D15366" s="20" t="s">
        <v>1864</v>
      </c>
      <c r="E15366" s="20" t="s">
        <v>31166</v>
      </c>
      <c r="F15366" s="20" t="s">
        <v>31121</v>
      </c>
      <c r="G15366" s="20">
        <v>900292</v>
      </c>
      <c r="H15366" s="20"/>
      <c r="I15366" s="20"/>
      <c r="J15366" s="20" t="s">
        <v>5</v>
      </c>
    </row>
    <row r="15367" spans="1:10">
      <c r="A15367">
        <v>15366</v>
      </c>
      <c r="B15367" s="20" t="s">
        <v>67</v>
      </c>
      <c r="C15367" s="20">
        <v>2</v>
      </c>
      <c r="D15367" s="20" t="s">
        <v>329</v>
      </c>
      <c r="E15367" s="20" t="s">
        <v>31167</v>
      </c>
      <c r="F15367" s="20" t="s">
        <v>31121</v>
      </c>
      <c r="G15367" s="20">
        <v>501430</v>
      </c>
      <c r="H15367" s="20"/>
      <c r="I15367" s="20"/>
      <c r="J15367" s="20" t="s">
        <v>5</v>
      </c>
    </row>
    <row r="15368" spans="1:10">
      <c r="A15368">
        <v>15367</v>
      </c>
      <c r="B15368" s="20" t="s">
        <v>67</v>
      </c>
      <c r="C15368" s="20">
        <v>2</v>
      </c>
      <c r="D15368" s="20" t="s">
        <v>1857</v>
      </c>
      <c r="E15368" s="20" t="s">
        <v>31168</v>
      </c>
      <c r="F15368" s="20" t="s">
        <v>31121</v>
      </c>
      <c r="G15368" s="20">
        <v>900283</v>
      </c>
      <c r="H15368" s="20"/>
      <c r="I15368" s="20"/>
      <c r="J15368" s="20" t="s">
        <v>5</v>
      </c>
    </row>
    <row r="15369" spans="1:10">
      <c r="A15369">
        <v>15368</v>
      </c>
      <c r="B15369" s="20" t="s">
        <v>67</v>
      </c>
      <c r="C15369" s="20">
        <v>2</v>
      </c>
      <c r="D15369" s="20" t="s">
        <v>670</v>
      </c>
      <c r="E15369" s="20" t="s">
        <v>31169</v>
      </c>
      <c r="F15369" s="20" t="s">
        <v>31121</v>
      </c>
      <c r="G15369" s="20">
        <v>508111</v>
      </c>
      <c r="H15369" s="20"/>
      <c r="I15369" s="20"/>
      <c r="J15369" s="20" t="s">
        <v>5</v>
      </c>
    </row>
    <row r="15370" spans="1:10">
      <c r="A15370">
        <v>15369</v>
      </c>
      <c r="B15370" s="20" t="s">
        <v>67</v>
      </c>
      <c r="C15370" s="20">
        <v>2</v>
      </c>
      <c r="D15370" s="20" t="s">
        <v>70</v>
      </c>
      <c r="E15370" s="20" t="s">
        <v>31170</v>
      </c>
      <c r="F15370" s="20" t="s">
        <v>31121</v>
      </c>
      <c r="G15370" s="20">
        <v>501105</v>
      </c>
      <c r="H15370" s="20"/>
      <c r="I15370" s="20"/>
      <c r="J15370" s="20" t="s">
        <v>5</v>
      </c>
    </row>
    <row r="15371" spans="1:10">
      <c r="A15371">
        <v>15370</v>
      </c>
      <c r="B15371" s="20" t="s">
        <v>67</v>
      </c>
      <c r="C15371" s="20">
        <v>2</v>
      </c>
      <c r="D15371" s="20" t="s">
        <v>1188</v>
      </c>
      <c r="E15371" s="20" t="s">
        <v>31171</v>
      </c>
      <c r="F15371" s="20" t="s">
        <v>31121</v>
      </c>
      <c r="G15371" s="20">
        <v>508474</v>
      </c>
      <c r="H15371" s="20"/>
      <c r="I15371" s="20"/>
      <c r="J15371" s="20" t="s">
        <v>5</v>
      </c>
    </row>
    <row r="15372" spans="1:10">
      <c r="A15372">
        <v>15371</v>
      </c>
      <c r="B15372" s="20" t="s">
        <v>67</v>
      </c>
      <c r="C15372" s="20">
        <v>2</v>
      </c>
      <c r="D15372" s="20" t="s">
        <v>31172</v>
      </c>
      <c r="E15372" s="20" t="s">
        <v>31173</v>
      </c>
      <c r="F15372" s="20" t="s">
        <v>31121</v>
      </c>
      <c r="G15372" s="20">
        <v>501247</v>
      </c>
      <c r="H15372" s="20"/>
      <c r="I15372" s="20"/>
      <c r="J15372" s="20" t="s">
        <v>5</v>
      </c>
    </row>
    <row r="15373" spans="1:10">
      <c r="A15373">
        <v>15372</v>
      </c>
      <c r="B15373" s="20" t="s">
        <v>67</v>
      </c>
      <c r="C15373" s="20">
        <v>2</v>
      </c>
      <c r="D15373" s="20" t="s">
        <v>1870</v>
      </c>
      <c r="E15373" s="20" t="s">
        <v>31174</v>
      </c>
      <c r="F15373" s="20" t="s">
        <v>31121</v>
      </c>
      <c r="G15373" s="20">
        <v>900300</v>
      </c>
      <c r="H15373" s="20"/>
      <c r="I15373" s="20"/>
      <c r="J15373" s="20" t="s">
        <v>5</v>
      </c>
    </row>
    <row r="15374" spans="1:10">
      <c r="A15374">
        <v>15373</v>
      </c>
      <c r="B15374" s="20" t="s">
        <v>67</v>
      </c>
      <c r="C15374" s="20">
        <v>2</v>
      </c>
      <c r="D15374" s="20" t="s">
        <v>31175</v>
      </c>
      <c r="E15374" s="20" t="s">
        <v>31176</v>
      </c>
      <c r="F15374" s="20" t="s">
        <v>31121</v>
      </c>
      <c r="G15374" s="20">
        <v>501578</v>
      </c>
      <c r="H15374" s="20"/>
      <c r="I15374" s="20"/>
      <c r="J15374" s="20" t="s">
        <v>5</v>
      </c>
    </row>
    <row r="15375" spans="1:10">
      <c r="A15375">
        <v>15374</v>
      </c>
      <c r="B15375" s="20" t="s">
        <v>67</v>
      </c>
      <c r="C15375" s="20">
        <v>2</v>
      </c>
      <c r="D15375" s="20" t="s">
        <v>566</v>
      </c>
      <c r="E15375" s="20" t="s">
        <v>31177</v>
      </c>
      <c r="F15375" s="20" t="s">
        <v>31121</v>
      </c>
      <c r="G15375" s="20">
        <v>508055</v>
      </c>
      <c r="H15375" s="20"/>
      <c r="I15375" s="20"/>
      <c r="J15375" s="20" t="s">
        <v>5</v>
      </c>
    </row>
    <row r="15376" spans="1:10">
      <c r="A15376">
        <v>15375</v>
      </c>
      <c r="B15376" s="20" t="s">
        <v>67</v>
      </c>
      <c r="C15376" s="20">
        <v>2</v>
      </c>
      <c r="D15376" s="20" t="s">
        <v>538</v>
      </c>
      <c r="E15376" s="20" t="s">
        <v>31178</v>
      </c>
      <c r="F15376" s="20" t="s">
        <v>31121</v>
      </c>
      <c r="G15376" s="20">
        <v>508039</v>
      </c>
      <c r="H15376" s="20"/>
      <c r="I15376" s="20"/>
      <c r="J15376" s="20" t="s">
        <v>5</v>
      </c>
    </row>
    <row r="15377" spans="1:10">
      <c r="A15377">
        <v>15376</v>
      </c>
      <c r="B15377" s="20" t="s">
        <v>67</v>
      </c>
      <c r="C15377" s="20">
        <v>2</v>
      </c>
      <c r="D15377" s="20" t="s">
        <v>616</v>
      </c>
      <c r="E15377" s="20" t="s">
        <v>31179</v>
      </c>
      <c r="F15377" s="20" t="s">
        <v>31121</v>
      </c>
      <c r="G15377" s="20">
        <v>508081</v>
      </c>
      <c r="H15377" s="20"/>
      <c r="I15377" s="20"/>
      <c r="J15377" s="20" t="s">
        <v>5</v>
      </c>
    </row>
    <row r="15378" spans="1:10">
      <c r="A15378">
        <v>15377</v>
      </c>
      <c r="B15378" s="20" t="s">
        <v>67</v>
      </c>
      <c r="C15378" s="20">
        <v>2</v>
      </c>
      <c r="D15378" s="20" t="s">
        <v>31180</v>
      </c>
      <c r="E15378" s="20" t="s">
        <v>31181</v>
      </c>
      <c r="F15378" s="20" t="s">
        <v>31121</v>
      </c>
      <c r="G15378" s="20">
        <v>508063</v>
      </c>
      <c r="H15378" s="20"/>
      <c r="I15378" s="20"/>
      <c r="J15378" s="20" t="s">
        <v>5</v>
      </c>
    </row>
    <row r="15379" spans="1:10">
      <c r="A15379">
        <v>15378</v>
      </c>
      <c r="B15379" s="20" t="s">
        <v>67</v>
      </c>
      <c r="C15379" s="20">
        <v>2</v>
      </c>
      <c r="D15379" s="20" t="s">
        <v>1211</v>
      </c>
      <c r="E15379" s="20" t="s">
        <v>31182</v>
      </c>
      <c r="F15379" s="20" t="s">
        <v>31121</v>
      </c>
      <c r="G15379" s="20">
        <v>508493</v>
      </c>
      <c r="H15379" s="20"/>
      <c r="I15379" s="20"/>
      <c r="J15379" s="20" t="s">
        <v>5</v>
      </c>
    </row>
    <row r="15380" spans="1:10">
      <c r="A15380">
        <v>15379</v>
      </c>
      <c r="B15380" s="20" t="s">
        <v>67</v>
      </c>
      <c r="C15380" s="20">
        <v>2</v>
      </c>
      <c r="D15380" s="20" t="s">
        <v>618</v>
      </c>
      <c r="E15380" s="20" t="s">
        <v>31183</v>
      </c>
      <c r="F15380" s="20" t="s">
        <v>31121</v>
      </c>
      <c r="G15380" s="20">
        <v>508082</v>
      </c>
      <c r="H15380" s="20"/>
      <c r="I15380" s="20"/>
      <c r="J15380" s="20" t="s">
        <v>5</v>
      </c>
    </row>
    <row r="15381" spans="1:10">
      <c r="A15381">
        <v>15380</v>
      </c>
      <c r="B15381" s="20" t="s">
        <v>67</v>
      </c>
      <c r="C15381" s="20">
        <v>2</v>
      </c>
      <c r="D15381" s="20" t="s">
        <v>1921</v>
      </c>
      <c r="E15381" s="20" t="s">
        <v>31184</v>
      </c>
      <c r="F15381" s="20" t="s">
        <v>31121</v>
      </c>
      <c r="G15381" s="20">
        <v>900341</v>
      </c>
      <c r="H15381" s="20"/>
      <c r="I15381" s="20"/>
      <c r="J15381" s="20" t="s">
        <v>5</v>
      </c>
    </row>
    <row r="15382" spans="1:10">
      <c r="A15382">
        <v>15381</v>
      </c>
      <c r="B15382" s="20" t="s">
        <v>67</v>
      </c>
      <c r="C15382" s="20">
        <v>2</v>
      </c>
      <c r="D15382" s="20" t="s">
        <v>31185</v>
      </c>
      <c r="E15382" s="20" t="s">
        <v>31186</v>
      </c>
      <c r="F15382" s="20" t="s">
        <v>31121</v>
      </c>
      <c r="G15382" s="20">
        <v>508093</v>
      </c>
      <c r="H15382" s="20"/>
      <c r="I15382" s="20"/>
      <c r="J15382" s="20" t="s">
        <v>5</v>
      </c>
    </row>
    <row r="15383" spans="1:10">
      <c r="A15383">
        <v>15382</v>
      </c>
      <c r="B15383" s="20" t="s">
        <v>67</v>
      </c>
      <c r="C15383" s="20">
        <v>2</v>
      </c>
      <c r="D15383" s="20" t="s">
        <v>387</v>
      </c>
      <c r="E15383" s="20" t="s">
        <v>31187</v>
      </c>
      <c r="F15383" s="20" t="s">
        <v>31121</v>
      </c>
      <c r="G15383" s="20">
        <v>501919</v>
      </c>
      <c r="H15383" s="20"/>
      <c r="I15383" s="20"/>
      <c r="J15383" s="20" t="s">
        <v>5</v>
      </c>
    </row>
    <row r="15384" spans="1:10">
      <c r="A15384">
        <v>15383</v>
      </c>
      <c r="B15384" s="20" t="s">
        <v>67</v>
      </c>
      <c r="C15384" s="20">
        <v>2</v>
      </c>
      <c r="D15384" s="20" t="s">
        <v>625</v>
      </c>
      <c r="E15384" s="20" t="s">
        <v>31188</v>
      </c>
      <c r="F15384" s="20" t="s">
        <v>31121</v>
      </c>
      <c r="G15384" s="20">
        <v>508086</v>
      </c>
      <c r="H15384" s="20"/>
      <c r="I15384" s="20"/>
      <c r="J15384" s="20" t="s">
        <v>5</v>
      </c>
    </row>
    <row r="15385" spans="1:10">
      <c r="A15385">
        <v>15384</v>
      </c>
      <c r="B15385" s="20" t="s">
        <v>67</v>
      </c>
      <c r="C15385" s="20">
        <v>2</v>
      </c>
      <c r="D15385" s="20" t="s">
        <v>668</v>
      </c>
      <c r="E15385" s="20" t="s">
        <v>31189</v>
      </c>
      <c r="F15385" s="20" t="s">
        <v>31121</v>
      </c>
      <c r="G15385" s="20">
        <v>508110</v>
      </c>
      <c r="H15385" s="20"/>
      <c r="I15385" s="20"/>
      <c r="J15385" s="20" t="s">
        <v>5</v>
      </c>
    </row>
    <row r="15386" spans="1:10">
      <c r="A15386">
        <v>15385</v>
      </c>
      <c r="B15386" s="20" t="s">
        <v>67</v>
      </c>
      <c r="C15386" s="20">
        <v>2</v>
      </c>
      <c r="D15386" s="20" t="s">
        <v>1922</v>
      </c>
      <c r="E15386" s="20" t="s">
        <v>31190</v>
      </c>
      <c r="F15386" s="20" t="s">
        <v>31121</v>
      </c>
      <c r="G15386" s="20">
        <v>900342</v>
      </c>
      <c r="H15386" s="20"/>
      <c r="I15386" s="20"/>
      <c r="J15386" s="20" t="s">
        <v>5</v>
      </c>
    </row>
    <row r="15387" spans="1:10">
      <c r="A15387">
        <v>15386</v>
      </c>
      <c r="B15387" s="20" t="s">
        <v>67</v>
      </c>
      <c r="C15387" s="20">
        <v>2</v>
      </c>
      <c r="D15387" s="20" t="s">
        <v>611</v>
      </c>
      <c r="E15387" s="20" t="s">
        <v>31191</v>
      </c>
      <c r="F15387" s="20" t="s">
        <v>31121</v>
      </c>
      <c r="G15387" s="20">
        <v>508078</v>
      </c>
      <c r="H15387" s="20"/>
      <c r="I15387" s="20"/>
      <c r="J15387" s="20" t="s">
        <v>5</v>
      </c>
    </row>
    <row r="15388" spans="1:10">
      <c r="A15388">
        <v>15387</v>
      </c>
      <c r="B15388" s="20" t="s">
        <v>67</v>
      </c>
      <c r="C15388" s="20">
        <v>2</v>
      </c>
      <c r="D15388" s="20" t="s">
        <v>31192</v>
      </c>
      <c r="E15388" s="20" t="s">
        <v>31193</v>
      </c>
      <c r="F15388" s="20" t="s">
        <v>31121</v>
      </c>
      <c r="G15388" s="20">
        <v>501453</v>
      </c>
      <c r="H15388" s="20"/>
      <c r="I15388" s="20"/>
      <c r="J15388" s="20" t="s">
        <v>5</v>
      </c>
    </row>
    <row r="15389" spans="1:10">
      <c r="A15389">
        <v>15388</v>
      </c>
      <c r="B15389" s="20" t="s">
        <v>67</v>
      </c>
      <c r="C15389" s="20">
        <v>2</v>
      </c>
      <c r="D15389" s="20" t="s">
        <v>572</v>
      </c>
      <c r="E15389" s="20" t="s">
        <v>31194</v>
      </c>
      <c r="F15389" s="20" t="s">
        <v>31121</v>
      </c>
      <c r="G15389" s="20">
        <v>508057</v>
      </c>
      <c r="H15389" s="20"/>
      <c r="I15389" s="20"/>
      <c r="J15389" s="20" t="s">
        <v>5</v>
      </c>
    </row>
    <row r="15390" spans="1:10">
      <c r="A15390">
        <v>15389</v>
      </c>
      <c r="B15390" s="20" t="s">
        <v>67</v>
      </c>
      <c r="C15390" s="20">
        <v>2</v>
      </c>
      <c r="D15390" s="20" t="s">
        <v>31195</v>
      </c>
      <c r="E15390" s="20" t="s">
        <v>31196</v>
      </c>
      <c r="F15390" s="20" t="s">
        <v>31121</v>
      </c>
      <c r="G15390" s="20"/>
      <c r="H15390" s="20"/>
      <c r="I15390" s="20"/>
      <c r="J15390" s="20"/>
    </row>
    <row r="15391" spans="1:10">
      <c r="A15391">
        <v>15390</v>
      </c>
      <c r="B15391" s="20" t="s">
        <v>67</v>
      </c>
      <c r="C15391" s="20">
        <v>2</v>
      </c>
      <c r="D15391" s="20"/>
      <c r="E15391" s="20" t="s">
        <v>31197</v>
      </c>
      <c r="F15391" s="20" t="s">
        <v>31121</v>
      </c>
      <c r="G15391" s="20"/>
      <c r="H15391" s="20"/>
      <c r="I15391" s="20" t="s">
        <v>31136</v>
      </c>
      <c r="J15391" s="20"/>
    </row>
    <row r="15392" spans="1:10">
      <c r="A15392">
        <v>15391</v>
      </c>
      <c r="B15392" s="20" t="s">
        <v>67</v>
      </c>
      <c r="C15392" s="20">
        <v>2</v>
      </c>
      <c r="D15392" s="20" t="s">
        <v>31198</v>
      </c>
      <c r="E15392" s="20" t="s">
        <v>31199</v>
      </c>
      <c r="F15392" s="20" t="s">
        <v>31121</v>
      </c>
      <c r="G15392" s="20"/>
      <c r="H15392" s="20"/>
      <c r="I15392" s="20"/>
      <c r="J15392" s="20"/>
    </row>
    <row r="15393" spans="1:10">
      <c r="A15393">
        <v>15392</v>
      </c>
      <c r="B15393" s="20" t="s">
        <v>67</v>
      </c>
      <c r="C15393" s="20">
        <v>2</v>
      </c>
      <c r="D15393" s="20" t="s">
        <v>31200</v>
      </c>
      <c r="E15393" s="20" t="s">
        <v>31201</v>
      </c>
      <c r="F15393" s="20" t="s">
        <v>31121</v>
      </c>
      <c r="G15393" s="20"/>
      <c r="H15393" s="20"/>
      <c r="I15393" s="20"/>
      <c r="J15393" s="20"/>
    </row>
    <row r="15394" spans="1:10">
      <c r="A15394">
        <v>15393</v>
      </c>
      <c r="B15394" s="20" t="s">
        <v>67</v>
      </c>
      <c r="C15394" s="20">
        <v>2</v>
      </c>
      <c r="D15394" s="20" t="s">
        <v>31202</v>
      </c>
      <c r="E15394" s="20" t="s">
        <v>31203</v>
      </c>
      <c r="F15394" s="20" t="s">
        <v>31121</v>
      </c>
      <c r="G15394" s="20"/>
      <c r="H15394" s="20"/>
      <c r="I15394" s="20" t="s">
        <v>31010</v>
      </c>
      <c r="J15394" s="20"/>
    </row>
    <row r="15395" spans="1:10">
      <c r="A15395">
        <v>15394</v>
      </c>
      <c r="B15395" s="20" t="s">
        <v>67</v>
      </c>
      <c r="C15395" s="20">
        <v>2</v>
      </c>
      <c r="D15395" s="20" t="s">
        <v>31204</v>
      </c>
      <c r="E15395" s="20" t="s">
        <v>31205</v>
      </c>
      <c r="F15395" s="20" t="s">
        <v>31121</v>
      </c>
      <c r="G15395" s="20"/>
      <c r="H15395" s="20"/>
      <c r="I15395" s="20"/>
      <c r="J15395" s="20"/>
    </row>
    <row r="15396" spans="1:10">
      <c r="A15396">
        <v>15395</v>
      </c>
      <c r="B15396" s="20" t="s">
        <v>67</v>
      </c>
      <c r="C15396" s="20">
        <v>2</v>
      </c>
      <c r="D15396" s="20" t="s">
        <v>31206</v>
      </c>
      <c r="E15396" s="20" t="s">
        <v>31207</v>
      </c>
      <c r="F15396" s="20" t="s">
        <v>31121</v>
      </c>
      <c r="G15396" s="20"/>
      <c r="H15396" s="20"/>
      <c r="I15396" s="20" t="s">
        <v>31156</v>
      </c>
      <c r="J15396" s="20"/>
    </row>
    <row r="15397" spans="1:10">
      <c r="A15397">
        <v>15396</v>
      </c>
      <c r="B15397" s="20" t="s">
        <v>67</v>
      </c>
      <c r="C15397" s="20">
        <v>2</v>
      </c>
      <c r="D15397" s="20" t="s">
        <v>31208</v>
      </c>
      <c r="E15397" s="20" t="s">
        <v>31209</v>
      </c>
      <c r="F15397" s="20" t="s">
        <v>31121</v>
      </c>
      <c r="G15397" s="20"/>
      <c r="H15397" s="20"/>
      <c r="I15397" s="20" t="s">
        <v>31010</v>
      </c>
      <c r="J15397" s="20"/>
    </row>
    <row r="15398" spans="1:10">
      <c r="A15398">
        <v>15397</v>
      </c>
      <c r="B15398" s="20" t="s">
        <v>67</v>
      </c>
      <c r="C15398" s="20">
        <v>2</v>
      </c>
      <c r="D15398" s="20"/>
      <c r="E15398" s="20" t="s">
        <v>31210</v>
      </c>
      <c r="F15398" s="20" t="s">
        <v>31121</v>
      </c>
      <c r="G15398" s="20"/>
      <c r="H15398" s="20"/>
      <c r="I15398" s="20" t="s">
        <v>31211</v>
      </c>
      <c r="J15398" s="20"/>
    </row>
    <row r="15399" spans="1:10">
      <c r="A15399">
        <v>15398</v>
      </c>
      <c r="B15399" s="20" t="s">
        <v>67</v>
      </c>
      <c r="C15399" s="20">
        <v>2</v>
      </c>
      <c r="D15399" s="20" t="s">
        <v>31212</v>
      </c>
      <c r="E15399" s="20" t="s">
        <v>31213</v>
      </c>
      <c r="F15399" s="20" t="s">
        <v>31121</v>
      </c>
      <c r="G15399" s="20"/>
      <c r="H15399" s="20"/>
      <c r="I15399" s="20"/>
      <c r="J15399" s="20"/>
    </row>
    <row r="15400" spans="1:10">
      <c r="A15400">
        <v>15399</v>
      </c>
      <c r="B15400" s="20" t="s">
        <v>67</v>
      </c>
      <c r="C15400" s="20">
        <v>2</v>
      </c>
      <c r="D15400" s="20" t="s">
        <v>31214</v>
      </c>
      <c r="E15400" s="20" t="s">
        <v>31215</v>
      </c>
      <c r="F15400" s="20" t="s">
        <v>31121</v>
      </c>
      <c r="G15400" s="20"/>
      <c r="H15400" s="20"/>
      <c r="I15400" s="20"/>
      <c r="J15400" s="20"/>
    </row>
    <row r="15401" spans="1:10">
      <c r="A15401">
        <v>15400</v>
      </c>
      <c r="B15401" s="20" t="s">
        <v>67</v>
      </c>
      <c r="C15401" s="20">
        <v>2</v>
      </c>
      <c r="D15401" s="20"/>
      <c r="E15401" s="20" t="s">
        <v>31216</v>
      </c>
      <c r="F15401" s="20" t="s">
        <v>31121</v>
      </c>
      <c r="G15401" s="20"/>
      <c r="H15401" s="20"/>
      <c r="I15401" s="20"/>
      <c r="J15401" s="20"/>
    </row>
    <row r="15402" spans="1:10">
      <c r="A15402">
        <v>15401</v>
      </c>
      <c r="B15402" s="20" t="s">
        <v>67</v>
      </c>
      <c r="C15402" s="20">
        <v>2</v>
      </c>
      <c r="D15402" s="20" t="s">
        <v>31217</v>
      </c>
      <c r="E15402" s="20" t="s">
        <v>31218</v>
      </c>
      <c r="F15402" s="20" t="s">
        <v>31121</v>
      </c>
      <c r="G15402" s="20"/>
      <c r="H15402" s="20"/>
      <c r="I15402" s="20"/>
      <c r="J15402" s="20"/>
    </row>
    <row r="15403" spans="1:10">
      <c r="A15403">
        <v>15402</v>
      </c>
      <c r="B15403" s="20" t="s">
        <v>67</v>
      </c>
      <c r="C15403" s="20">
        <v>2</v>
      </c>
      <c r="D15403" s="20" t="s">
        <v>31219</v>
      </c>
      <c r="E15403" s="20" t="s">
        <v>31220</v>
      </c>
      <c r="F15403" s="20" t="s">
        <v>31121</v>
      </c>
      <c r="G15403" s="20"/>
      <c r="H15403" s="20"/>
      <c r="I15403" s="20"/>
      <c r="J15403" s="20"/>
    </row>
    <row r="15404" spans="1:10">
      <c r="A15404">
        <v>15403</v>
      </c>
      <c r="B15404" s="20" t="s">
        <v>67</v>
      </c>
      <c r="C15404" s="20">
        <v>2</v>
      </c>
      <c r="D15404" s="20" t="s">
        <v>31221</v>
      </c>
      <c r="E15404" s="20" t="s">
        <v>31222</v>
      </c>
      <c r="F15404" s="20" t="s">
        <v>31121</v>
      </c>
      <c r="G15404" s="20"/>
      <c r="H15404" s="20"/>
      <c r="I15404" s="20"/>
      <c r="J15404" s="20"/>
    </row>
    <row r="15405" spans="1:10">
      <c r="A15405">
        <v>15404</v>
      </c>
      <c r="B15405" s="20" t="s">
        <v>67</v>
      </c>
      <c r="C15405" s="20">
        <v>2</v>
      </c>
      <c r="D15405" s="20" t="s">
        <v>31223</v>
      </c>
      <c r="E15405" s="20" t="s">
        <v>31224</v>
      </c>
      <c r="F15405" s="20" t="s">
        <v>31121</v>
      </c>
      <c r="G15405" s="20"/>
      <c r="H15405" s="20"/>
      <c r="I15405" s="20"/>
      <c r="J15405" s="20"/>
    </row>
    <row r="15406" spans="1:10">
      <c r="A15406">
        <v>15405</v>
      </c>
      <c r="B15406" s="20" t="s">
        <v>67</v>
      </c>
      <c r="C15406" s="20">
        <v>2</v>
      </c>
      <c r="D15406" s="20" t="s">
        <v>31225</v>
      </c>
      <c r="E15406" s="20" t="s">
        <v>31226</v>
      </c>
      <c r="F15406" s="20" t="s">
        <v>31121</v>
      </c>
      <c r="G15406" s="20"/>
      <c r="H15406" s="20"/>
      <c r="I15406" s="20"/>
      <c r="J15406" s="20"/>
    </row>
    <row r="15407" spans="1:10">
      <c r="A15407">
        <v>15406</v>
      </c>
      <c r="B15407" s="20" t="s">
        <v>67</v>
      </c>
      <c r="C15407" s="20">
        <v>2</v>
      </c>
      <c r="D15407" s="20" t="s">
        <v>31227</v>
      </c>
      <c r="E15407" s="20" t="s">
        <v>31228</v>
      </c>
      <c r="F15407" s="20" t="s">
        <v>31121</v>
      </c>
      <c r="G15407" s="20"/>
      <c r="H15407" s="20"/>
      <c r="I15407" s="20"/>
      <c r="J15407" s="20"/>
    </row>
    <row r="15408" spans="1:10">
      <c r="A15408">
        <v>15407</v>
      </c>
      <c r="B15408" s="20" t="s">
        <v>67</v>
      </c>
      <c r="C15408" s="20">
        <v>2</v>
      </c>
      <c r="D15408" s="20" t="s">
        <v>31229</v>
      </c>
      <c r="E15408" s="20" t="s">
        <v>31230</v>
      </c>
      <c r="F15408" s="20" t="s">
        <v>31121</v>
      </c>
      <c r="G15408" s="20"/>
      <c r="H15408" s="20"/>
      <c r="I15408" s="20"/>
      <c r="J15408" s="20"/>
    </row>
    <row r="15409" spans="1:10">
      <c r="A15409">
        <v>15408</v>
      </c>
      <c r="B15409" s="20" t="s">
        <v>67</v>
      </c>
      <c r="C15409" s="20">
        <v>2</v>
      </c>
      <c r="D15409" s="20"/>
      <c r="E15409" s="20" t="s">
        <v>31231</v>
      </c>
      <c r="F15409" s="20" t="s">
        <v>31121</v>
      </c>
      <c r="G15409" s="20"/>
      <c r="H15409" s="20"/>
      <c r="I15409" s="20"/>
      <c r="J15409" s="20"/>
    </row>
    <row r="15410" spans="1:10">
      <c r="A15410">
        <v>15409</v>
      </c>
      <c r="B15410" s="20" t="s">
        <v>67</v>
      </c>
      <c r="C15410" s="20">
        <v>2</v>
      </c>
      <c r="D15410" s="20" t="s">
        <v>31232</v>
      </c>
      <c r="E15410" s="20" t="s">
        <v>31233</v>
      </c>
      <c r="F15410" s="20" t="s">
        <v>31121</v>
      </c>
      <c r="G15410" s="20"/>
      <c r="H15410" s="20"/>
      <c r="I15410" s="20"/>
      <c r="J15410" s="20"/>
    </row>
    <row r="15411" spans="1:10">
      <c r="A15411">
        <v>15410</v>
      </c>
      <c r="B15411" s="20" t="s">
        <v>67</v>
      </c>
      <c r="C15411" s="20">
        <v>2</v>
      </c>
      <c r="D15411" s="20" t="s">
        <v>31234</v>
      </c>
      <c r="E15411" s="20" t="s">
        <v>31235</v>
      </c>
      <c r="F15411" s="20" t="s">
        <v>31121</v>
      </c>
      <c r="G15411" s="20"/>
      <c r="H15411" s="20"/>
      <c r="I15411" s="20"/>
      <c r="J15411" s="20"/>
    </row>
    <row r="15412" spans="1:10">
      <c r="A15412">
        <v>15411</v>
      </c>
      <c r="B15412" s="20" t="s">
        <v>67</v>
      </c>
      <c r="C15412" s="20">
        <v>2</v>
      </c>
      <c r="D15412" s="20" t="s">
        <v>31236</v>
      </c>
      <c r="E15412" s="20" t="s">
        <v>31237</v>
      </c>
      <c r="F15412" s="20" t="s">
        <v>31121</v>
      </c>
      <c r="G15412" s="20"/>
      <c r="H15412" s="20"/>
      <c r="I15412" s="20"/>
      <c r="J15412" s="20"/>
    </row>
    <row r="15413" spans="1:10">
      <c r="A15413">
        <v>15412</v>
      </c>
      <c r="B15413" s="20" t="s">
        <v>67</v>
      </c>
      <c r="C15413" s="20">
        <v>2</v>
      </c>
      <c r="D15413" s="20"/>
      <c r="E15413" s="20" t="s">
        <v>31238</v>
      </c>
      <c r="F15413" s="20" t="s">
        <v>31121</v>
      </c>
      <c r="G15413" s="20"/>
      <c r="H15413" s="20"/>
      <c r="I15413" s="20" t="s">
        <v>31136</v>
      </c>
      <c r="J15413" s="20"/>
    </row>
    <row r="15414" spans="1:10">
      <c r="A15414">
        <v>15413</v>
      </c>
      <c r="B15414" s="20" t="s">
        <v>67</v>
      </c>
      <c r="C15414" s="20">
        <v>2</v>
      </c>
      <c r="D15414" s="20" t="s">
        <v>31239</v>
      </c>
      <c r="E15414" s="20" t="s">
        <v>31240</v>
      </c>
      <c r="F15414" s="20" t="s">
        <v>31121</v>
      </c>
      <c r="G15414" s="20"/>
      <c r="H15414" s="20"/>
      <c r="I15414" s="20"/>
      <c r="J15414" s="20"/>
    </row>
    <row r="15415" spans="1:10">
      <c r="A15415">
        <v>15414</v>
      </c>
      <c r="B15415" s="20" t="s">
        <v>67</v>
      </c>
      <c r="C15415" s="20">
        <v>2</v>
      </c>
      <c r="D15415" s="20" t="s">
        <v>31241</v>
      </c>
      <c r="E15415" s="20" t="s">
        <v>31242</v>
      </c>
      <c r="F15415" s="20" t="s">
        <v>31121</v>
      </c>
      <c r="G15415" s="20"/>
      <c r="H15415" s="20"/>
      <c r="I15415" s="20"/>
      <c r="J15415" s="20"/>
    </row>
    <row r="15416" spans="1:10">
      <c r="A15416">
        <v>15415</v>
      </c>
      <c r="B15416" s="20" t="s">
        <v>67</v>
      </c>
      <c r="C15416" s="20">
        <v>2</v>
      </c>
      <c r="D15416" s="20" t="s">
        <v>31243</v>
      </c>
      <c r="E15416" s="20" t="s">
        <v>31244</v>
      </c>
      <c r="F15416" s="20" t="s">
        <v>31121</v>
      </c>
      <c r="G15416" s="20"/>
      <c r="H15416" s="20"/>
      <c r="I15416" s="20"/>
      <c r="J15416" s="20"/>
    </row>
    <row r="15417" spans="1:10">
      <c r="A15417">
        <v>15416</v>
      </c>
      <c r="B15417" s="20" t="s">
        <v>67</v>
      </c>
      <c r="C15417" s="20">
        <v>2</v>
      </c>
      <c r="D15417" s="20" t="s">
        <v>31245</v>
      </c>
      <c r="E15417" s="20" t="s">
        <v>31246</v>
      </c>
      <c r="F15417" s="20" t="s">
        <v>31121</v>
      </c>
      <c r="G15417" s="20"/>
      <c r="H15417" s="20"/>
      <c r="I15417" s="20"/>
      <c r="J15417" s="20"/>
    </row>
    <row r="15418" spans="1:10">
      <c r="A15418">
        <v>15417</v>
      </c>
      <c r="B15418" s="20" t="s">
        <v>67</v>
      </c>
      <c r="C15418" s="20">
        <v>2</v>
      </c>
      <c r="D15418" s="20"/>
      <c r="E15418" s="20" t="s">
        <v>31247</v>
      </c>
      <c r="F15418" s="20" t="s">
        <v>31121</v>
      </c>
      <c r="G15418" s="20"/>
      <c r="H15418" s="20"/>
      <c r="I15418" s="20" t="s">
        <v>31010</v>
      </c>
      <c r="J15418" s="20"/>
    </row>
    <row r="15419" spans="1:10">
      <c r="A15419">
        <v>15418</v>
      </c>
      <c r="B15419" s="20" t="s">
        <v>67</v>
      </c>
      <c r="C15419" s="20">
        <v>2</v>
      </c>
      <c r="D15419" s="20" t="s">
        <v>31248</v>
      </c>
      <c r="E15419" s="20" t="s">
        <v>31249</v>
      </c>
      <c r="F15419" s="20" t="s">
        <v>31121</v>
      </c>
      <c r="G15419" s="20"/>
      <c r="H15419" s="20"/>
      <c r="I15419" s="20" t="s">
        <v>31010</v>
      </c>
      <c r="J15419" s="20"/>
    </row>
    <row r="15420" spans="1:10">
      <c r="A15420">
        <v>15419</v>
      </c>
      <c r="B15420" s="20" t="s">
        <v>67</v>
      </c>
      <c r="C15420" s="20">
        <v>2</v>
      </c>
      <c r="D15420" s="20" t="s">
        <v>31250</v>
      </c>
      <c r="E15420" s="20" t="s">
        <v>31251</v>
      </c>
      <c r="F15420" s="20" t="s">
        <v>31121</v>
      </c>
      <c r="G15420" s="20"/>
      <c r="H15420" s="20"/>
      <c r="I15420" s="20"/>
      <c r="J15420" s="20"/>
    </row>
    <row r="15421" spans="1:10">
      <c r="A15421">
        <v>15420</v>
      </c>
      <c r="B15421" s="20" t="s">
        <v>67</v>
      </c>
      <c r="C15421" s="20">
        <v>2</v>
      </c>
      <c r="D15421" s="20" t="s">
        <v>31252</v>
      </c>
      <c r="E15421" s="20" t="s">
        <v>31253</v>
      </c>
      <c r="F15421" s="20" t="s">
        <v>31121</v>
      </c>
      <c r="G15421" s="20"/>
      <c r="H15421" s="20"/>
      <c r="I15421" s="20"/>
      <c r="J15421" s="20"/>
    </row>
    <row r="15422" spans="1:10">
      <c r="A15422">
        <v>15421</v>
      </c>
      <c r="B15422" s="20" t="s">
        <v>67</v>
      </c>
      <c r="C15422" s="20">
        <v>2</v>
      </c>
      <c r="D15422" s="20" t="s">
        <v>31254</v>
      </c>
      <c r="E15422" s="20" t="s">
        <v>31255</v>
      </c>
      <c r="F15422" s="20" t="s">
        <v>31121</v>
      </c>
      <c r="G15422" s="20"/>
      <c r="H15422" s="20"/>
      <c r="I15422" s="20"/>
      <c r="J15422" s="20"/>
    </row>
    <row r="15423" spans="1:10">
      <c r="A15423">
        <v>15422</v>
      </c>
      <c r="B15423" s="20" t="s">
        <v>67</v>
      </c>
      <c r="C15423" s="20">
        <v>2</v>
      </c>
      <c r="D15423" s="20" t="s">
        <v>31256</v>
      </c>
      <c r="E15423" s="20" t="s">
        <v>31257</v>
      </c>
      <c r="F15423" s="20" t="s">
        <v>31121</v>
      </c>
      <c r="G15423" s="20"/>
      <c r="H15423" s="20"/>
      <c r="I15423" s="20"/>
      <c r="J15423" s="20"/>
    </row>
    <row r="15424" spans="1:10">
      <c r="A15424">
        <v>15423</v>
      </c>
      <c r="B15424" s="20" t="s">
        <v>67</v>
      </c>
      <c r="C15424" s="20">
        <v>2</v>
      </c>
      <c r="D15424" s="20" t="s">
        <v>31258</v>
      </c>
      <c r="E15424" s="20" t="s">
        <v>31259</v>
      </c>
      <c r="F15424" s="20" t="s">
        <v>31121</v>
      </c>
      <c r="G15424" s="20"/>
      <c r="H15424" s="20"/>
      <c r="I15424" s="20" t="s">
        <v>31260</v>
      </c>
      <c r="J15424" s="20"/>
    </row>
    <row r="15425" spans="1:10">
      <c r="A15425">
        <v>15424</v>
      </c>
      <c r="B15425" s="20" t="s">
        <v>67</v>
      </c>
      <c r="C15425" s="20">
        <v>2</v>
      </c>
      <c r="D15425" s="20"/>
      <c r="E15425" s="20" t="s">
        <v>31261</v>
      </c>
      <c r="F15425" s="20" t="s">
        <v>31121</v>
      </c>
      <c r="G15425" s="20"/>
      <c r="H15425" s="20"/>
      <c r="I15425" s="20"/>
      <c r="J15425" s="20"/>
    </row>
    <row r="15426" spans="1:10">
      <c r="A15426">
        <v>15425</v>
      </c>
      <c r="B15426" s="20" t="s">
        <v>67</v>
      </c>
      <c r="C15426" s="20">
        <v>2</v>
      </c>
      <c r="D15426" s="20"/>
      <c r="E15426" s="20" t="s">
        <v>31262</v>
      </c>
      <c r="F15426" s="20" t="s">
        <v>31121</v>
      </c>
      <c r="G15426" s="20"/>
      <c r="H15426" s="20"/>
      <c r="I15426" s="20"/>
      <c r="J15426" s="20"/>
    </row>
    <row r="15427" spans="1:10">
      <c r="A15427">
        <v>15426</v>
      </c>
      <c r="B15427" s="20" t="s">
        <v>67</v>
      </c>
      <c r="C15427" s="20">
        <v>2</v>
      </c>
      <c r="D15427" s="20" t="s">
        <v>31263</v>
      </c>
      <c r="E15427" s="20" t="s">
        <v>31264</v>
      </c>
      <c r="F15427" s="20" t="s">
        <v>31121</v>
      </c>
      <c r="G15427" s="20"/>
      <c r="H15427" s="20"/>
      <c r="I15427" s="20"/>
      <c r="J15427" s="20"/>
    </row>
    <row r="15428" spans="1:10">
      <c r="A15428">
        <v>15427</v>
      </c>
      <c r="B15428" s="20" t="s">
        <v>67</v>
      </c>
      <c r="C15428" s="20">
        <v>2</v>
      </c>
      <c r="D15428" s="20" t="s">
        <v>31265</v>
      </c>
      <c r="E15428" s="20" t="s">
        <v>31266</v>
      </c>
      <c r="F15428" s="20" t="s">
        <v>31121</v>
      </c>
      <c r="G15428" s="20"/>
      <c r="H15428" s="20"/>
      <c r="I15428" s="20"/>
      <c r="J15428" s="20"/>
    </row>
    <row r="15429" spans="1:10">
      <c r="A15429">
        <v>15428</v>
      </c>
      <c r="B15429" s="20" t="s">
        <v>67</v>
      </c>
      <c r="C15429" s="20">
        <v>2</v>
      </c>
      <c r="D15429" s="20" t="s">
        <v>31267</v>
      </c>
      <c r="E15429" s="20" t="s">
        <v>31268</v>
      </c>
      <c r="F15429" s="20" t="s">
        <v>31121</v>
      </c>
      <c r="G15429" s="20"/>
      <c r="H15429" s="20"/>
      <c r="I15429" s="20"/>
      <c r="J15429" s="20"/>
    </row>
    <row r="15430" spans="1:10">
      <c r="A15430">
        <v>15429</v>
      </c>
      <c r="B15430" s="20" t="s">
        <v>67</v>
      </c>
      <c r="C15430" s="20">
        <v>2</v>
      </c>
      <c r="D15430" s="20" t="s">
        <v>31269</v>
      </c>
      <c r="E15430" s="20" t="s">
        <v>31270</v>
      </c>
      <c r="F15430" s="20" t="s">
        <v>31121</v>
      </c>
      <c r="G15430" s="20"/>
      <c r="H15430" s="20"/>
      <c r="I15430" s="20"/>
      <c r="J15430" s="20"/>
    </row>
    <row r="15431" spans="1:10">
      <c r="A15431">
        <v>15430</v>
      </c>
      <c r="B15431" s="20" t="s">
        <v>67</v>
      </c>
      <c r="C15431" s="20">
        <v>2</v>
      </c>
      <c r="D15431" s="20" t="s">
        <v>31271</v>
      </c>
      <c r="E15431" s="20" t="s">
        <v>31272</v>
      </c>
      <c r="F15431" s="20" t="s">
        <v>31121</v>
      </c>
      <c r="G15431" s="20"/>
      <c r="H15431" s="20"/>
      <c r="I15431" s="20"/>
      <c r="J15431" s="20"/>
    </row>
    <row r="15432" spans="1:10">
      <c r="A15432">
        <v>15431</v>
      </c>
      <c r="B15432" s="20" t="s">
        <v>67</v>
      </c>
      <c r="C15432" s="20">
        <v>2</v>
      </c>
      <c r="D15432" s="20" t="s">
        <v>31273</v>
      </c>
      <c r="E15432" s="20" t="s">
        <v>31274</v>
      </c>
      <c r="F15432" s="20" t="s">
        <v>31121</v>
      </c>
      <c r="G15432" s="20"/>
      <c r="H15432" s="20"/>
      <c r="I15432" s="20"/>
      <c r="J15432" s="20"/>
    </row>
    <row r="15433" spans="1:10">
      <c r="A15433">
        <v>15432</v>
      </c>
      <c r="B15433" s="20" t="s">
        <v>67</v>
      </c>
      <c r="C15433" s="20">
        <v>2</v>
      </c>
      <c r="D15433" s="20" t="s">
        <v>31275</v>
      </c>
      <c r="E15433" s="20" t="s">
        <v>31276</v>
      </c>
      <c r="F15433" s="20" t="s">
        <v>31121</v>
      </c>
      <c r="G15433" s="20"/>
      <c r="H15433" s="20"/>
      <c r="I15433" s="20"/>
      <c r="J15433" s="20"/>
    </row>
    <row r="15434" spans="1:10">
      <c r="A15434">
        <v>15433</v>
      </c>
      <c r="B15434" s="20" t="s">
        <v>67</v>
      </c>
      <c r="C15434" s="20">
        <v>2</v>
      </c>
      <c r="D15434" s="20" t="s">
        <v>31277</v>
      </c>
      <c r="E15434" s="20" t="s">
        <v>31278</v>
      </c>
      <c r="F15434" s="20" t="s">
        <v>31121</v>
      </c>
      <c r="G15434" s="20"/>
      <c r="H15434" s="20"/>
      <c r="I15434" s="20"/>
      <c r="J15434" s="20"/>
    </row>
    <row r="15435" spans="1:10">
      <c r="A15435">
        <v>15434</v>
      </c>
      <c r="B15435" s="20" t="s">
        <v>67</v>
      </c>
      <c r="C15435" s="20">
        <v>2</v>
      </c>
      <c r="D15435" s="20" t="s">
        <v>31279</v>
      </c>
      <c r="E15435" s="20" t="s">
        <v>31280</v>
      </c>
      <c r="F15435" s="20" t="s">
        <v>31121</v>
      </c>
      <c r="G15435" s="20"/>
      <c r="H15435" s="20"/>
      <c r="I15435" s="20"/>
      <c r="J15435" s="20"/>
    </row>
    <row r="15436" spans="1:10">
      <c r="A15436">
        <v>15435</v>
      </c>
      <c r="B15436" s="20" t="s">
        <v>67</v>
      </c>
      <c r="C15436" s="20">
        <v>2</v>
      </c>
      <c r="D15436" s="20" t="s">
        <v>31281</v>
      </c>
      <c r="E15436" s="20" t="s">
        <v>31282</v>
      </c>
      <c r="F15436" s="20" t="s">
        <v>31121</v>
      </c>
      <c r="G15436" s="20"/>
      <c r="H15436" s="20"/>
      <c r="I15436" s="20"/>
      <c r="J15436" s="20"/>
    </row>
    <row r="15437" spans="1:10">
      <c r="A15437">
        <v>15436</v>
      </c>
      <c r="B15437" s="20" t="s">
        <v>67</v>
      </c>
      <c r="C15437" s="20">
        <v>2</v>
      </c>
      <c r="D15437" s="20" t="s">
        <v>31283</v>
      </c>
      <c r="E15437" s="20" t="s">
        <v>31284</v>
      </c>
      <c r="F15437" s="20" t="s">
        <v>31121</v>
      </c>
      <c r="G15437" s="20"/>
      <c r="H15437" s="20"/>
      <c r="I15437" s="20"/>
      <c r="J15437" s="20"/>
    </row>
    <row r="15438" spans="1:10">
      <c r="A15438">
        <v>15437</v>
      </c>
      <c r="B15438" s="20" t="s">
        <v>67</v>
      </c>
      <c r="C15438" s="20">
        <v>2</v>
      </c>
      <c r="D15438" s="20" t="s">
        <v>31285</v>
      </c>
      <c r="E15438" s="20" t="s">
        <v>31286</v>
      </c>
      <c r="F15438" s="20" t="s">
        <v>31121</v>
      </c>
      <c r="G15438" s="20"/>
      <c r="H15438" s="20"/>
      <c r="I15438" s="20"/>
      <c r="J15438" s="20"/>
    </row>
    <row r="15439" spans="1:10">
      <c r="A15439">
        <v>15438</v>
      </c>
      <c r="B15439" s="20" t="s">
        <v>67</v>
      </c>
      <c r="C15439" s="20">
        <v>2</v>
      </c>
      <c r="D15439" s="20" t="s">
        <v>31287</v>
      </c>
      <c r="E15439" s="20" t="s">
        <v>31288</v>
      </c>
      <c r="F15439" s="20" t="s">
        <v>31121</v>
      </c>
      <c r="G15439" s="20"/>
      <c r="H15439" s="20"/>
      <c r="I15439" s="20"/>
      <c r="J15439" s="20"/>
    </row>
    <row r="15440" spans="1:10">
      <c r="A15440">
        <v>15439</v>
      </c>
      <c r="B15440" s="20" t="s">
        <v>67</v>
      </c>
      <c r="C15440" s="20">
        <v>2</v>
      </c>
      <c r="D15440" s="20" t="s">
        <v>31289</v>
      </c>
      <c r="E15440" s="20" t="s">
        <v>31290</v>
      </c>
      <c r="F15440" s="20" t="s">
        <v>31121</v>
      </c>
      <c r="G15440" s="20"/>
      <c r="H15440" s="20"/>
      <c r="I15440" s="20"/>
      <c r="J15440" s="20"/>
    </row>
    <row r="15441" spans="1:10">
      <c r="A15441">
        <v>15440</v>
      </c>
      <c r="B15441" s="20" t="s">
        <v>67</v>
      </c>
      <c r="C15441" s="20">
        <v>2</v>
      </c>
      <c r="D15441" s="20" t="s">
        <v>31291</v>
      </c>
      <c r="E15441" s="20" t="s">
        <v>31292</v>
      </c>
      <c r="F15441" s="20" t="s">
        <v>31121</v>
      </c>
      <c r="G15441" s="20"/>
      <c r="H15441" s="20"/>
      <c r="I15441" s="20"/>
      <c r="J15441" s="20"/>
    </row>
    <row r="15442" spans="1:10">
      <c r="A15442">
        <v>15441</v>
      </c>
      <c r="B15442" s="20" t="s">
        <v>67</v>
      </c>
      <c r="C15442" s="20">
        <v>2</v>
      </c>
      <c r="D15442" s="20" t="s">
        <v>31293</v>
      </c>
      <c r="E15442" s="20" t="s">
        <v>31294</v>
      </c>
      <c r="F15442" s="20" t="s">
        <v>31121</v>
      </c>
      <c r="G15442" s="20"/>
      <c r="H15442" s="20"/>
      <c r="I15442" s="20"/>
      <c r="J15442" s="20"/>
    </row>
    <row r="15443" spans="1:10">
      <c r="A15443">
        <v>15442</v>
      </c>
      <c r="B15443" s="20" t="s">
        <v>67</v>
      </c>
      <c r="C15443" s="20">
        <v>2</v>
      </c>
      <c r="D15443" s="20"/>
      <c r="E15443" s="20" t="s">
        <v>31295</v>
      </c>
      <c r="F15443" s="20" t="s">
        <v>31121</v>
      </c>
      <c r="G15443" s="20"/>
      <c r="H15443" s="20"/>
      <c r="I15443" s="20"/>
      <c r="J15443" s="20"/>
    </row>
    <row r="15444" spans="1:10">
      <c r="A15444">
        <v>15443</v>
      </c>
      <c r="B15444" s="20" t="s">
        <v>67</v>
      </c>
      <c r="C15444" s="20">
        <v>2</v>
      </c>
      <c r="D15444" s="20"/>
      <c r="E15444" s="20" t="s">
        <v>31296</v>
      </c>
      <c r="F15444" s="20" t="s">
        <v>31121</v>
      </c>
      <c r="G15444" s="20"/>
      <c r="H15444" s="20"/>
      <c r="I15444" s="20"/>
      <c r="J15444" s="20"/>
    </row>
    <row r="15445" spans="1:10">
      <c r="A15445">
        <v>15444</v>
      </c>
      <c r="B15445" s="20" t="s">
        <v>67</v>
      </c>
      <c r="C15445" s="20">
        <v>2</v>
      </c>
      <c r="D15445" s="20" t="s">
        <v>31297</v>
      </c>
      <c r="E15445" s="20" t="s">
        <v>31298</v>
      </c>
      <c r="F15445" s="20" t="s">
        <v>31121</v>
      </c>
      <c r="G15445" s="20"/>
      <c r="H15445" s="20"/>
      <c r="I15445" s="20"/>
      <c r="J15445" s="20"/>
    </row>
    <row r="15446" spans="1:10">
      <c r="A15446">
        <v>15445</v>
      </c>
      <c r="B15446" s="20" t="s">
        <v>67</v>
      </c>
      <c r="C15446" s="20">
        <v>2</v>
      </c>
      <c r="D15446" s="20" t="s">
        <v>31299</v>
      </c>
      <c r="E15446" s="20" t="s">
        <v>31300</v>
      </c>
      <c r="F15446" s="20" t="s">
        <v>31121</v>
      </c>
      <c r="G15446" s="20"/>
      <c r="H15446" s="20"/>
      <c r="I15446" s="20"/>
      <c r="J15446" s="20"/>
    </row>
    <row r="15447" spans="1:10">
      <c r="A15447">
        <v>15446</v>
      </c>
      <c r="B15447" s="20" t="s">
        <v>67</v>
      </c>
      <c r="C15447" s="20">
        <v>2</v>
      </c>
      <c r="D15447" s="20" t="s">
        <v>31301</v>
      </c>
      <c r="E15447" s="20" t="s">
        <v>31302</v>
      </c>
      <c r="F15447" s="20" t="s">
        <v>31121</v>
      </c>
      <c r="G15447" s="20"/>
      <c r="H15447" s="20"/>
      <c r="I15447" s="20"/>
      <c r="J15447" s="20"/>
    </row>
    <row r="15448" spans="1:10">
      <c r="A15448">
        <v>15447</v>
      </c>
      <c r="B15448" s="20" t="s">
        <v>67</v>
      </c>
      <c r="C15448" s="20">
        <v>2</v>
      </c>
      <c r="D15448" s="20" t="s">
        <v>31303</v>
      </c>
      <c r="E15448" s="20" t="s">
        <v>31304</v>
      </c>
      <c r="F15448" s="20" t="s">
        <v>31121</v>
      </c>
      <c r="G15448" s="20"/>
      <c r="H15448" s="20"/>
      <c r="I15448" s="20"/>
      <c r="J15448" s="20"/>
    </row>
    <row r="15449" spans="1:10">
      <c r="A15449">
        <v>15448</v>
      </c>
      <c r="B15449" s="20" t="s">
        <v>67</v>
      </c>
      <c r="C15449" s="20">
        <v>2</v>
      </c>
      <c r="D15449" s="20"/>
      <c r="E15449" s="20" t="s">
        <v>31305</v>
      </c>
      <c r="F15449" s="20" t="s">
        <v>31121</v>
      </c>
      <c r="G15449" s="20"/>
      <c r="H15449" s="20"/>
      <c r="I15449" s="20"/>
      <c r="J15449" s="20"/>
    </row>
    <row r="15450" spans="1:10">
      <c r="A15450">
        <v>15449</v>
      </c>
      <c r="B15450" s="20" t="s">
        <v>67</v>
      </c>
      <c r="C15450" s="20">
        <v>2</v>
      </c>
      <c r="D15450" s="20"/>
      <c r="E15450" s="20" t="s">
        <v>31306</v>
      </c>
      <c r="F15450" s="20" t="s">
        <v>31121</v>
      </c>
      <c r="G15450" s="20"/>
      <c r="H15450" s="20"/>
      <c r="I15450" s="20"/>
      <c r="J15450" s="20"/>
    </row>
    <row r="15451" spans="1:10">
      <c r="A15451">
        <v>15450</v>
      </c>
      <c r="B15451" s="20" t="s">
        <v>67</v>
      </c>
      <c r="C15451" s="20">
        <v>2</v>
      </c>
      <c r="D15451" s="20"/>
      <c r="E15451" s="20" t="s">
        <v>31307</v>
      </c>
      <c r="F15451" s="20" t="s">
        <v>31121</v>
      </c>
      <c r="G15451" s="20"/>
      <c r="H15451" s="20"/>
      <c r="I15451" s="20"/>
      <c r="J15451" s="20"/>
    </row>
    <row r="15452" spans="1:10">
      <c r="A15452">
        <v>15451</v>
      </c>
      <c r="B15452" s="20" t="s">
        <v>67</v>
      </c>
      <c r="C15452" s="20">
        <v>2</v>
      </c>
      <c r="D15452" s="20" t="s">
        <v>31308</v>
      </c>
      <c r="E15452" s="20" t="s">
        <v>31309</v>
      </c>
      <c r="F15452" s="20" t="s">
        <v>31121</v>
      </c>
      <c r="G15452" s="20"/>
      <c r="H15452" s="20"/>
      <c r="I15452" s="20"/>
      <c r="J15452" s="20"/>
    </row>
    <row r="15453" spans="1:10">
      <c r="A15453">
        <v>15452</v>
      </c>
      <c r="B15453" s="20" t="s">
        <v>67</v>
      </c>
      <c r="C15453" s="20">
        <v>2</v>
      </c>
      <c r="D15453" s="20" t="s">
        <v>31310</v>
      </c>
      <c r="E15453" s="20" t="s">
        <v>31311</v>
      </c>
      <c r="F15453" s="20" t="s">
        <v>31121</v>
      </c>
      <c r="G15453" s="20"/>
      <c r="H15453" s="20"/>
      <c r="I15453" s="20"/>
      <c r="J15453" s="20"/>
    </row>
    <row r="15454" spans="1:10">
      <c r="A15454">
        <v>15453</v>
      </c>
      <c r="B15454" s="20" t="s">
        <v>67</v>
      </c>
      <c r="C15454" s="20">
        <v>2</v>
      </c>
      <c r="D15454" s="20"/>
      <c r="E15454" s="20" t="s">
        <v>31312</v>
      </c>
      <c r="F15454" s="20" t="s">
        <v>31121</v>
      </c>
      <c r="G15454" s="20"/>
      <c r="H15454" s="20"/>
      <c r="I15454" s="20"/>
      <c r="J15454" s="20"/>
    </row>
    <row r="15455" spans="1:10">
      <c r="A15455">
        <v>15454</v>
      </c>
      <c r="B15455" s="20" t="s">
        <v>67</v>
      </c>
      <c r="C15455" s="20">
        <v>2</v>
      </c>
      <c r="D15455" s="20" t="s">
        <v>31313</v>
      </c>
      <c r="E15455" s="20" t="s">
        <v>31314</v>
      </c>
      <c r="F15455" s="20" t="s">
        <v>31121</v>
      </c>
      <c r="G15455" s="20"/>
      <c r="H15455" s="20"/>
      <c r="I15455" s="20"/>
      <c r="J15455" s="20"/>
    </row>
    <row r="15456" spans="1:10">
      <c r="A15456">
        <v>15455</v>
      </c>
      <c r="B15456" s="20" t="s">
        <v>67</v>
      </c>
      <c r="C15456" s="20">
        <v>2</v>
      </c>
      <c r="D15456" s="20" t="s">
        <v>31315</v>
      </c>
      <c r="E15456" s="20" t="s">
        <v>31316</v>
      </c>
      <c r="F15456" s="20" t="s">
        <v>31121</v>
      </c>
      <c r="G15456" s="20"/>
      <c r="H15456" s="20"/>
      <c r="I15456" s="20"/>
      <c r="J15456" s="20"/>
    </row>
    <row r="15457" spans="1:10">
      <c r="A15457">
        <v>15456</v>
      </c>
      <c r="B15457" s="20" t="s">
        <v>67</v>
      </c>
      <c r="C15457" s="20">
        <v>2</v>
      </c>
      <c r="D15457" s="20" t="s">
        <v>31317</v>
      </c>
      <c r="E15457" s="20" t="s">
        <v>31318</v>
      </c>
      <c r="F15457" s="20" t="s">
        <v>31121</v>
      </c>
      <c r="G15457" s="20"/>
      <c r="H15457" s="20"/>
      <c r="I15457" s="20"/>
      <c r="J15457" s="20"/>
    </row>
    <row r="15458" spans="1:10">
      <c r="A15458">
        <v>15457</v>
      </c>
      <c r="B15458" s="20" t="s">
        <v>67</v>
      </c>
      <c r="C15458" s="20">
        <v>2</v>
      </c>
      <c r="D15458" s="20" t="s">
        <v>31319</v>
      </c>
      <c r="E15458" s="20" t="s">
        <v>31320</v>
      </c>
      <c r="F15458" s="20" t="s">
        <v>31121</v>
      </c>
      <c r="G15458" s="20"/>
      <c r="H15458" s="20"/>
      <c r="I15458" s="20"/>
      <c r="J15458" s="20"/>
    </row>
    <row r="15459" spans="1:10">
      <c r="A15459">
        <v>15458</v>
      </c>
      <c r="B15459" s="20" t="s">
        <v>67</v>
      </c>
      <c r="C15459" s="20">
        <v>2</v>
      </c>
      <c r="D15459" s="20"/>
      <c r="E15459" s="20" t="s">
        <v>31321</v>
      </c>
      <c r="F15459" s="20" t="s">
        <v>31121</v>
      </c>
      <c r="G15459" s="20"/>
      <c r="H15459" s="20"/>
      <c r="I15459" s="20"/>
      <c r="J15459" s="20"/>
    </row>
    <row r="15460" spans="1:10">
      <c r="A15460">
        <v>15459</v>
      </c>
      <c r="B15460" s="20" t="s">
        <v>67</v>
      </c>
      <c r="C15460" s="20">
        <v>2</v>
      </c>
      <c r="D15460" s="20"/>
      <c r="E15460" s="20" t="s">
        <v>31322</v>
      </c>
      <c r="F15460" s="20" t="s">
        <v>31121</v>
      </c>
      <c r="G15460" s="20"/>
      <c r="H15460" s="20"/>
      <c r="I15460" s="20"/>
      <c r="J15460" s="20"/>
    </row>
    <row r="15461" spans="1:10">
      <c r="A15461">
        <v>15460</v>
      </c>
      <c r="B15461" s="20" t="s">
        <v>67</v>
      </c>
      <c r="C15461" s="20">
        <v>2</v>
      </c>
      <c r="D15461" s="20" t="s">
        <v>31323</v>
      </c>
      <c r="E15461" s="20" t="s">
        <v>31324</v>
      </c>
      <c r="F15461" s="20" t="s">
        <v>31121</v>
      </c>
      <c r="G15461" s="20"/>
      <c r="H15461" s="20"/>
      <c r="I15461" s="20"/>
      <c r="J15461" s="20"/>
    </row>
    <row r="15462" spans="1:10">
      <c r="A15462">
        <v>15461</v>
      </c>
      <c r="B15462" s="20" t="s">
        <v>67</v>
      </c>
      <c r="C15462" s="20">
        <v>2</v>
      </c>
      <c r="D15462" s="20"/>
      <c r="E15462" s="20" t="s">
        <v>31325</v>
      </c>
      <c r="F15462" s="20" t="s">
        <v>31121</v>
      </c>
      <c r="G15462" s="20"/>
      <c r="H15462" s="20"/>
      <c r="I15462" s="20"/>
      <c r="J15462" s="20"/>
    </row>
    <row r="15463" spans="1:10">
      <c r="A15463">
        <v>15462</v>
      </c>
      <c r="B15463" s="20" t="s">
        <v>67</v>
      </c>
      <c r="C15463" s="20">
        <v>2</v>
      </c>
      <c r="D15463" s="20"/>
      <c r="E15463" s="20" t="s">
        <v>31326</v>
      </c>
      <c r="F15463" s="20" t="s">
        <v>31121</v>
      </c>
      <c r="G15463" s="20"/>
      <c r="H15463" s="20"/>
      <c r="I15463" s="20"/>
      <c r="J15463" s="20"/>
    </row>
    <row r="15464" spans="1:10">
      <c r="A15464">
        <v>15463</v>
      </c>
      <c r="B15464" s="20" t="s">
        <v>67</v>
      </c>
      <c r="C15464" s="20">
        <v>2</v>
      </c>
      <c r="D15464" s="20" t="s">
        <v>31327</v>
      </c>
      <c r="E15464" s="20" t="s">
        <v>31328</v>
      </c>
      <c r="F15464" s="20" t="s">
        <v>31121</v>
      </c>
      <c r="G15464" s="20"/>
      <c r="H15464" s="20"/>
      <c r="I15464" s="20"/>
      <c r="J15464" s="20"/>
    </row>
    <row r="15465" spans="1:10">
      <c r="A15465">
        <v>15464</v>
      </c>
      <c r="B15465" s="20" t="s">
        <v>67</v>
      </c>
      <c r="C15465" s="20">
        <v>2</v>
      </c>
      <c r="D15465" s="20" t="s">
        <v>31329</v>
      </c>
      <c r="E15465" s="20" t="s">
        <v>31330</v>
      </c>
      <c r="F15465" s="20" t="s">
        <v>31121</v>
      </c>
      <c r="G15465" s="20"/>
      <c r="H15465" s="20"/>
      <c r="I15465" s="20"/>
      <c r="J15465" s="20"/>
    </row>
    <row r="15466" spans="1:10">
      <c r="A15466">
        <v>15465</v>
      </c>
      <c r="B15466" s="20" t="s">
        <v>67</v>
      </c>
      <c r="C15466" s="20">
        <v>2</v>
      </c>
      <c r="D15466" s="20" t="s">
        <v>31331</v>
      </c>
      <c r="E15466" s="20" t="s">
        <v>31332</v>
      </c>
      <c r="F15466" s="20" t="s">
        <v>31121</v>
      </c>
      <c r="G15466" s="20"/>
      <c r="H15466" s="20"/>
      <c r="I15466" s="20"/>
      <c r="J15466" s="20"/>
    </row>
    <row r="15467" spans="1:10">
      <c r="A15467">
        <v>15466</v>
      </c>
      <c r="B15467" s="20" t="s">
        <v>67</v>
      </c>
      <c r="C15467" s="20">
        <v>2</v>
      </c>
      <c r="D15467" s="20"/>
      <c r="E15467" s="20" t="s">
        <v>31333</v>
      </c>
      <c r="F15467" s="20" t="s">
        <v>31121</v>
      </c>
      <c r="G15467" s="20"/>
      <c r="H15467" s="20"/>
      <c r="I15467" s="20"/>
      <c r="J15467" s="20"/>
    </row>
    <row r="15468" spans="1:10">
      <c r="A15468">
        <v>15467</v>
      </c>
      <c r="B15468" s="20" t="s">
        <v>67</v>
      </c>
      <c r="C15468" s="20">
        <v>2</v>
      </c>
      <c r="D15468" s="20"/>
      <c r="E15468" s="20" t="s">
        <v>31334</v>
      </c>
      <c r="F15468" s="20" t="s">
        <v>31121</v>
      </c>
      <c r="G15468" s="20"/>
      <c r="H15468" s="20"/>
      <c r="I15468" s="20"/>
      <c r="J15468" s="20"/>
    </row>
    <row r="15469" spans="1:10">
      <c r="A15469">
        <v>15468</v>
      </c>
      <c r="B15469" s="20" t="s">
        <v>67</v>
      </c>
      <c r="C15469" s="20">
        <v>2</v>
      </c>
      <c r="D15469" s="20"/>
      <c r="E15469" s="20" t="s">
        <v>31335</v>
      </c>
      <c r="F15469" s="20" t="s">
        <v>31121</v>
      </c>
      <c r="G15469" s="20"/>
      <c r="H15469" s="20"/>
      <c r="I15469" s="20"/>
      <c r="J15469" s="20"/>
    </row>
    <row r="15470" spans="1:10">
      <c r="A15470">
        <v>15469</v>
      </c>
      <c r="B15470" s="20" t="s">
        <v>67</v>
      </c>
      <c r="C15470" s="20">
        <v>2</v>
      </c>
      <c r="D15470" s="20" t="s">
        <v>31336</v>
      </c>
      <c r="E15470" s="20" t="s">
        <v>31337</v>
      </c>
      <c r="F15470" s="20" t="s">
        <v>31121</v>
      </c>
      <c r="G15470" s="20"/>
      <c r="H15470" s="20"/>
      <c r="I15470" s="20"/>
      <c r="J15470" s="20"/>
    </row>
    <row r="15471" spans="1:10">
      <c r="A15471">
        <v>15470</v>
      </c>
      <c r="B15471" s="20" t="s">
        <v>67</v>
      </c>
      <c r="C15471" s="20">
        <v>2</v>
      </c>
      <c r="D15471" s="20"/>
      <c r="E15471" s="20" t="s">
        <v>31338</v>
      </c>
      <c r="F15471" s="20" t="s">
        <v>31121</v>
      </c>
      <c r="G15471" s="20"/>
      <c r="H15471" s="20"/>
      <c r="I15471" s="20"/>
      <c r="J15471" s="20"/>
    </row>
    <row r="15472" spans="1:10">
      <c r="A15472">
        <v>15471</v>
      </c>
      <c r="B15472" s="20" t="s">
        <v>67</v>
      </c>
      <c r="C15472" s="20">
        <v>2</v>
      </c>
      <c r="D15472" s="20" t="s">
        <v>31339</v>
      </c>
      <c r="E15472" s="20" t="s">
        <v>31340</v>
      </c>
      <c r="F15472" s="20" t="s">
        <v>31121</v>
      </c>
      <c r="G15472" s="20"/>
      <c r="H15472" s="20"/>
      <c r="I15472" s="20"/>
      <c r="J15472" s="20"/>
    </row>
    <row r="15473" spans="1:10">
      <c r="A15473">
        <v>15472</v>
      </c>
      <c r="B15473" s="20" t="s">
        <v>67</v>
      </c>
      <c r="C15473" s="20">
        <v>2</v>
      </c>
      <c r="D15473" s="20" t="s">
        <v>31341</v>
      </c>
      <c r="E15473" s="20" t="s">
        <v>31342</v>
      </c>
      <c r="F15473" s="20" t="s">
        <v>31121</v>
      </c>
      <c r="G15473" s="20"/>
      <c r="H15473" s="20"/>
      <c r="I15473" s="20"/>
      <c r="J15473" s="20"/>
    </row>
    <row r="15474" spans="1:10">
      <c r="A15474">
        <v>15473</v>
      </c>
      <c r="B15474" s="20" t="s">
        <v>67</v>
      </c>
      <c r="C15474" s="20">
        <v>2</v>
      </c>
      <c r="D15474" s="20"/>
      <c r="E15474" s="20" t="s">
        <v>31343</v>
      </c>
      <c r="F15474" s="20" t="s">
        <v>31121</v>
      </c>
      <c r="G15474" s="20"/>
      <c r="H15474" s="20"/>
      <c r="I15474" s="20"/>
      <c r="J15474" s="20"/>
    </row>
    <row r="15475" spans="1:10">
      <c r="A15475">
        <v>15474</v>
      </c>
      <c r="B15475" s="20" t="s">
        <v>67</v>
      </c>
      <c r="C15475" s="20">
        <v>2</v>
      </c>
      <c r="D15475" s="20"/>
      <c r="E15475" s="20" t="s">
        <v>31344</v>
      </c>
      <c r="F15475" s="20" t="s">
        <v>31121</v>
      </c>
      <c r="G15475" s="20"/>
      <c r="H15475" s="20"/>
      <c r="I15475" s="20"/>
      <c r="J15475" s="20"/>
    </row>
    <row r="15476" spans="1:10">
      <c r="A15476">
        <v>15475</v>
      </c>
      <c r="B15476" s="20" t="s">
        <v>67</v>
      </c>
      <c r="C15476" s="20">
        <v>2</v>
      </c>
      <c r="D15476" s="20" t="s">
        <v>31345</v>
      </c>
      <c r="E15476" s="20" t="s">
        <v>31346</v>
      </c>
      <c r="F15476" s="20" t="s">
        <v>31121</v>
      </c>
      <c r="G15476" s="20"/>
      <c r="H15476" s="20"/>
      <c r="I15476" s="20"/>
      <c r="J15476" s="20"/>
    </row>
    <row r="15477" spans="1:10">
      <c r="A15477">
        <v>15476</v>
      </c>
      <c r="B15477" s="20" t="s">
        <v>67</v>
      </c>
      <c r="C15477" s="20">
        <v>2</v>
      </c>
      <c r="D15477" s="20"/>
      <c r="E15477" s="20" t="s">
        <v>31347</v>
      </c>
      <c r="F15477" s="20" t="s">
        <v>31121</v>
      </c>
      <c r="G15477" s="20"/>
      <c r="H15477" s="20"/>
      <c r="I15477" s="20"/>
      <c r="J15477" s="20"/>
    </row>
    <row r="15478" spans="1:10">
      <c r="A15478">
        <v>15477</v>
      </c>
      <c r="B15478" s="20" t="s">
        <v>67</v>
      </c>
      <c r="C15478" s="20">
        <v>2</v>
      </c>
      <c r="D15478" s="20"/>
      <c r="E15478" s="20" t="s">
        <v>31348</v>
      </c>
      <c r="F15478" s="20" t="s">
        <v>31121</v>
      </c>
      <c r="G15478" s="20"/>
      <c r="H15478" s="20"/>
      <c r="I15478" s="20"/>
      <c r="J15478" s="20"/>
    </row>
    <row r="15479" spans="1:10">
      <c r="A15479">
        <v>15478</v>
      </c>
      <c r="B15479" s="20" t="s">
        <v>67</v>
      </c>
      <c r="C15479" s="20">
        <v>2</v>
      </c>
      <c r="D15479" s="20" t="s">
        <v>31349</v>
      </c>
      <c r="E15479" s="20" t="s">
        <v>31350</v>
      </c>
      <c r="F15479" s="20" t="s">
        <v>31121</v>
      </c>
      <c r="G15479" s="20"/>
      <c r="H15479" s="20"/>
      <c r="I15479" s="20"/>
      <c r="J15479" s="20"/>
    </row>
    <row r="15480" spans="1:10">
      <c r="A15480">
        <v>15479</v>
      </c>
      <c r="B15480" s="20" t="s">
        <v>67</v>
      </c>
      <c r="C15480" s="20">
        <v>2</v>
      </c>
      <c r="D15480" s="20" t="s">
        <v>31351</v>
      </c>
      <c r="E15480" s="20" t="s">
        <v>31352</v>
      </c>
      <c r="F15480" s="20" t="s">
        <v>31121</v>
      </c>
      <c r="G15480" s="20"/>
      <c r="H15480" s="20"/>
      <c r="I15480" s="20"/>
      <c r="J15480" s="20"/>
    </row>
    <row r="15481" spans="1:10">
      <c r="A15481">
        <v>15480</v>
      </c>
      <c r="B15481" s="20" t="s">
        <v>67</v>
      </c>
      <c r="C15481" s="20">
        <v>2</v>
      </c>
      <c r="D15481" s="20" t="s">
        <v>31353</v>
      </c>
      <c r="E15481" s="20" t="s">
        <v>31354</v>
      </c>
      <c r="F15481" s="20" t="s">
        <v>31121</v>
      </c>
      <c r="G15481" s="20"/>
      <c r="H15481" s="20"/>
      <c r="I15481" s="20"/>
      <c r="J15481" s="20"/>
    </row>
    <row r="15482" spans="1:10">
      <c r="A15482">
        <v>15481</v>
      </c>
      <c r="B15482" s="20" t="s">
        <v>67</v>
      </c>
      <c r="C15482" s="20">
        <v>2</v>
      </c>
      <c r="D15482" s="20"/>
      <c r="E15482" s="20" t="s">
        <v>31355</v>
      </c>
      <c r="F15482" s="20" t="s">
        <v>31121</v>
      </c>
      <c r="G15482" s="20"/>
      <c r="H15482" s="20"/>
      <c r="I15482" s="20"/>
      <c r="J15482" s="20"/>
    </row>
    <row r="15483" spans="1:10">
      <c r="A15483">
        <v>15482</v>
      </c>
      <c r="B15483" s="20" t="s">
        <v>67</v>
      </c>
      <c r="C15483" s="20">
        <v>2</v>
      </c>
      <c r="D15483" s="20"/>
      <c r="E15483" s="20" t="s">
        <v>31356</v>
      </c>
      <c r="F15483" s="20" t="s">
        <v>31121</v>
      </c>
      <c r="G15483" s="20"/>
      <c r="H15483" s="20"/>
      <c r="I15483" s="20"/>
      <c r="J15483" s="20"/>
    </row>
    <row r="15484" spans="1:10">
      <c r="A15484">
        <v>15483</v>
      </c>
      <c r="B15484" s="20" t="s">
        <v>67</v>
      </c>
      <c r="C15484" s="20">
        <v>2</v>
      </c>
      <c r="D15484" s="20" t="s">
        <v>31357</v>
      </c>
      <c r="E15484" s="20" t="s">
        <v>31358</v>
      </c>
      <c r="F15484" s="20" t="s">
        <v>31121</v>
      </c>
      <c r="G15484" s="20"/>
      <c r="H15484" s="20"/>
      <c r="I15484" s="20"/>
      <c r="J15484" s="20"/>
    </row>
    <row r="15485" spans="1:10">
      <c r="A15485">
        <v>15484</v>
      </c>
      <c r="B15485" s="20" t="s">
        <v>67</v>
      </c>
      <c r="C15485" s="20">
        <v>2</v>
      </c>
      <c r="D15485" s="20"/>
      <c r="E15485" s="20" t="s">
        <v>31359</v>
      </c>
      <c r="F15485" s="20" t="s">
        <v>31121</v>
      </c>
      <c r="G15485" s="20"/>
      <c r="H15485" s="20"/>
      <c r="I15485" s="20" t="s">
        <v>31136</v>
      </c>
      <c r="J15485" s="20"/>
    </row>
    <row r="15486" spans="1:10">
      <c r="A15486">
        <v>15485</v>
      </c>
      <c r="B15486" s="20" t="s">
        <v>67</v>
      </c>
      <c r="C15486" s="20">
        <v>2</v>
      </c>
      <c r="D15486" s="20"/>
      <c r="E15486" s="20" t="s">
        <v>31360</v>
      </c>
      <c r="F15486" s="20" t="s">
        <v>31121</v>
      </c>
      <c r="G15486" s="20"/>
      <c r="H15486" s="20"/>
      <c r="I15486" s="20"/>
      <c r="J15486" s="20"/>
    </row>
    <row r="15487" spans="1:10">
      <c r="A15487">
        <v>15486</v>
      </c>
      <c r="B15487" s="20" t="s">
        <v>67</v>
      </c>
      <c r="C15487" s="20">
        <v>2</v>
      </c>
      <c r="D15487" s="20"/>
      <c r="E15487" s="20" t="s">
        <v>31361</v>
      </c>
      <c r="F15487" s="20" t="s">
        <v>31121</v>
      </c>
      <c r="G15487" s="20"/>
      <c r="H15487" s="20"/>
      <c r="I15487" s="20"/>
      <c r="J15487" s="20"/>
    </row>
    <row r="15488" spans="1:10">
      <c r="A15488">
        <v>15487</v>
      </c>
      <c r="B15488" s="20" t="s">
        <v>67</v>
      </c>
      <c r="C15488" s="20">
        <v>2</v>
      </c>
      <c r="D15488" s="20" t="s">
        <v>31362</v>
      </c>
      <c r="E15488" s="20" t="s">
        <v>31363</v>
      </c>
      <c r="F15488" s="20" t="s">
        <v>31121</v>
      </c>
      <c r="G15488" s="20"/>
      <c r="H15488" s="20"/>
      <c r="I15488" s="20"/>
      <c r="J15488" s="20"/>
    </row>
    <row r="15489" spans="1:10">
      <c r="A15489">
        <v>15488</v>
      </c>
      <c r="B15489" s="20" t="s">
        <v>67</v>
      </c>
      <c r="C15489" s="20">
        <v>2</v>
      </c>
      <c r="D15489" s="20" t="s">
        <v>31364</v>
      </c>
      <c r="E15489" s="20" t="s">
        <v>31365</v>
      </c>
      <c r="F15489" s="20" t="s">
        <v>31121</v>
      </c>
      <c r="G15489" s="20"/>
      <c r="H15489" s="20"/>
      <c r="I15489" s="20"/>
      <c r="J15489" s="20"/>
    </row>
    <row r="15490" spans="1:10">
      <c r="A15490">
        <v>15489</v>
      </c>
      <c r="B15490" s="20" t="s">
        <v>67</v>
      </c>
      <c r="C15490" s="20">
        <v>2</v>
      </c>
      <c r="D15490" s="20"/>
      <c r="E15490" s="20" t="s">
        <v>31366</v>
      </c>
      <c r="F15490" s="20" t="s">
        <v>31121</v>
      </c>
      <c r="G15490" s="20"/>
      <c r="H15490" s="20"/>
      <c r="I15490" s="20"/>
      <c r="J15490" s="20"/>
    </row>
    <row r="15491" spans="1:10">
      <c r="A15491">
        <v>15490</v>
      </c>
      <c r="B15491" s="20" t="s">
        <v>67</v>
      </c>
      <c r="C15491" s="20">
        <v>2</v>
      </c>
      <c r="D15491" s="20" t="s">
        <v>31367</v>
      </c>
      <c r="E15491" s="20" t="s">
        <v>31368</v>
      </c>
      <c r="F15491" s="20" t="s">
        <v>31121</v>
      </c>
      <c r="G15491" s="20"/>
      <c r="H15491" s="20"/>
      <c r="I15491" s="20"/>
      <c r="J15491" s="20"/>
    </row>
    <row r="15492" spans="1:10">
      <c r="A15492">
        <v>15491</v>
      </c>
      <c r="B15492" s="20" t="s">
        <v>67</v>
      </c>
      <c r="C15492" s="20">
        <v>2</v>
      </c>
      <c r="D15492" s="20"/>
      <c r="E15492" s="20" t="s">
        <v>31369</v>
      </c>
      <c r="F15492" s="20" t="s">
        <v>31121</v>
      </c>
      <c r="G15492" s="20"/>
      <c r="H15492" s="20"/>
      <c r="I15492" s="20"/>
      <c r="J15492" s="20"/>
    </row>
    <row r="15493" spans="1:10">
      <c r="A15493">
        <v>15492</v>
      </c>
      <c r="B15493" s="20" t="s">
        <v>67</v>
      </c>
      <c r="C15493" s="20">
        <v>2</v>
      </c>
      <c r="D15493" s="20" t="s">
        <v>31370</v>
      </c>
      <c r="E15493" s="20" t="s">
        <v>31371</v>
      </c>
      <c r="F15493" s="20" t="s">
        <v>31121</v>
      </c>
      <c r="G15493" s="20"/>
      <c r="H15493" s="20"/>
      <c r="I15493" s="20"/>
      <c r="J15493" s="20"/>
    </row>
    <row r="15494" spans="1:10">
      <c r="A15494">
        <v>15493</v>
      </c>
      <c r="B15494" s="20" t="s">
        <v>67</v>
      </c>
      <c r="C15494" s="20">
        <v>2</v>
      </c>
      <c r="D15494" s="20"/>
      <c r="E15494" s="20" t="s">
        <v>31372</v>
      </c>
      <c r="F15494" s="20" t="s">
        <v>31121</v>
      </c>
      <c r="G15494" s="20"/>
      <c r="H15494" s="20"/>
      <c r="I15494" s="20"/>
      <c r="J15494" s="20"/>
    </row>
    <row r="15495" spans="1:10">
      <c r="A15495">
        <v>15494</v>
      </c>
      <c r="B15495" s="20" t="s">
        <v>67</v>
      </c>
      <c r="C15495" s="20">
        <v>2</v>
      </c>
      <c r="D15495" s="20" t="s">
        <v>31373</v>
      </c>
      <c r="E15495" s="20" t="s">
        <v>31374</v>
      </c>
      <c r="F15495" s="20" t="s">
        <v>31121</v>
      </c>
      <c r="G15495" s="20"/>
      <c r="H15495" s="20"/>
      <c r="I15495" s="20"/>
      <c r="J15495" s="20"/>
    </row>
    <row r="15496" spans="1:10">
      <c r="A15496">
        <v>15495</v>
      </c>
      <c r="B15496" s="20" t="s">
        <v>67</v>
      </c>
      <c r="C15496" s="20">
        <v>2</v>
      </c>
      <c r="D15496" s="20"/>
      <c r="E15496" s="20" t="s">
        <v>31375</v>
      </c>
      <c r="F15496" s="20" t="s">
        <v>31121</v>
      </c>
      <c r="G15496" s="20"/>
      <c r="H15496" s="20"/>
      <c r="I15496" s="20"/>
      <c r="J15496" s="20"/>
    </row>
    <row r="15497" spans="1:10">
      <c r="A15497">
        <v>15496</v>
      </c>
      <c r="B15497" s="20" t="s">
        <v>67</v>
      </c>
      <c r="C15497" s="20">
        <v>2</v>
      </c>
      <c r="D15497" s="20" t="s">
        <v>31376</v>
      </c>
      <c r="E15497" s="20" t="s">
        <v>31377</v>
      </c>
      <c r="F15497" s="20" t="s">
        <v>31121</v>
      </c>
      <c r="G15497" s="20"/>
      <c r="H15497" s="20"/>
      <c r="I15497" s="20"/>
      <c r="J15497" s="20"/>
    </row>
    <row r="15498" spans="1:10">
      <c r="A15498">
        <v>15497</v>
      </c>
      <c r="B15498" s="20" t="s">
        <v>67</v>
      </c>
      <c r="C15498" s="20">
        <v>2</v>
      </c>
      <c r="D15498" s="20"/>
      <c r="E15498" s="20" t="s">
        <v>31378</v>
      </c>
      <c r="F15498" s="20" t="s">
        <v>31121</v>
      </c>
      <c r="G15498" s="20"/>
      <c r="H15498" s="20"/>
      <c r="I15498" s="20"/>
      <c r="J15498" s="20"/>
    </row>
    <row r="15499" spans="1:10">
      <c r="A15499">
        <v>15498</v>
      </c>
      <c r="B15499" s="20" t="s">
        <v>67</v>
      </c>
      <c r="C15499" s="20">
        <v>2</v>
      </c>
      <c r="D15499" s="20" t="s">
        <v>31379</v>
      </c>
      <c r="E15499" s="20" t="s">
        <v>31380</v>
      </c>
      <c r="F15499" s="20" t="s">
        <v>31121</v>
      </c>
      <c r="G15499" s="20"/>
      <c r="H15499" s="20"/>
      <c r="I15499" s="20"/>
      <c r="J15499" s="20"/>
    </row>
    <row r="15500" spans="1:10">
      <c r="A15500">
        <v>15499</v>
      </c>
      <c r="B15500" s="20" t="s">
        <v>67</v>
      </c>
      <c r="C15500" s="20">
        <v>2</v>
      </c>
      <c r="D15500" s="20"/>
      <c r="E15500" s="20" t="s">
        <v>31381</v>
      </c>
      <c r="F15500" s="20" t="s">
        <v>31121</v>
      </c>
      <c r="G15500" s="20"/>
      <c r="H15500" s="20"/>
      <c r="I15500" s="20"/>
      <c r="J15500" s="20"/>
    </row>
    <row r="15501" spans="1:10">
      <c r="A15501">
        <v>15500</v>
      </c>
      <c r="B15501" s="20" t="s">
        <v>67</v>
      </c>
      <c r="C15501" s="20">
        <v>2</v>
      </c>
      <c r="D15501" s="20" t="s">
        <v>31382</v>
      </c>
      <c r="E15501" s="20" t="s">
        <v>31383</v>
      </c>
      <c r="F15501" s="20" t="s">
        <v>31121</v>
      </c>
      <c r="G15501" s="20"/>
      <c r="H15501" s="20"/>
      <c r="I15501" s="20"/>
      <c r="J15501" s="20"/>
    </row>
    <row r="15502" spans="1:10">
      <c r="A15502">
        <v>15501</v>
      </c>
      <c r="B15502" s="20" t="s">
        <v>67</v>
      </c>
      <c r="C15502" s="20">
        <v>2</v>
      </c>
      <c r="D15502" s="20"/>
      <c r="E15502" s="20" t="s">
        <v>31384</v>
      </c>
      <c r="F15502" s="20" t="s">
        <v>31121</v>
      </c>
      <c r="G15502" s="20"/>
      <c r="H15502" s="20"/>
      <c r="I15502" s="20"/>
      <c r="J15502" s="20"/>
    </row>
    <row r="15503" spans="1:10">
      <c r="A15503">
        <v>15502</v>
      </c>
      <c r="B15503" s="20" t="s">
        <v>67</v>
      </c>
      <c r="C15503" s="20">
        <v>2</v>
      </c>
      <c r="D15503" s="20"/>
      <c r="E15503" s="20" t="s">
        <v>31385</v>
      </c>
      <c r="F15503" s="20" t="s">
        <v>31121</v>
      </c>
      <c r="G15503" s="20"/>
      <c r="H15503" s="20"/>
      <c r="I15503" s="20"/>
      <c r="J15503" s="20"/>
    </row>
    <row r="15504" spans="1:10">
      <c r="A15504">
        <v>15503</v>
      </c>
      <c r="B15504" s="20" t="s">
        <v>67</v>
      </c>
      <c r="C15504" s="20">
        <v>2</v>
      </c>
      <c r="D15504" s="20"/>
      <c r="E15504" s="20" t="s">
        <v>31386</v>
      </c>
      <c r="F15504" s="20" t="s">
        <v>31121</v>
      </c>
      <c r="G15504" s="20"/>
      <c r="H15504" s="20"/>
      <c r="I15504" s="20"/>
      <c r="J15504" s="20"/>
    </row>
    <row r="15505" spans="1:10">
      <c r="A15505">
        <v>15504</v>
      </c>
      <c r="B15505" s="20" t="s">
        <v>67</v>
      </c>
      <c r="C15505" s="20">
        <v>2</v>
      </c>
      <c r="D15505" s="20"/>
      <c r="E15505" s="20" t="s">
        <v>31387</v>
      </c>
      <c r="F15505" s="20" t="s">
        <v>31121</v>
      </c>
      <c r="G15505" s="20"/>
      <c r="H15505" s="20"/>
      <c r="I15505" s="20"/>
      <c r="J15505" s="20"/>
    </row>
    <row r="15506" spans="1:10">
      <c r="A15506">
        <v>15505</v>
      </c>
      <c r="B15506" s="20" t="s">
        <v>67</v>
      </c>
      <c r="C15506" s="20">
        <v>2</v>
      </c>
      <c r="D15506" s="20"/>
      <c r="E15506" s="20" t="s">
        <v>31388</v>
      </c>
      <c r="F15506" s="20" t="s">
        <v>31121</v>
      </c>
      <c r="G15506" s="20"/>
      <c r="H15506" s="20"/>
      <c r="I15506" s="20"/>
      <c r="J15506" s="20"/>
    </row>
    <row r="15507" spans="1:10">
      <c r="A15507">
        <v>15506</v>
      </c>
      <c r="B15507" s="20" t="s">
        <v>67</v>
      </c>
      <c r="C15507" s="20">
        <v>2</v>
      </c>
      <c r="D15507" s="20"/>
      <c r="E15507" s="20" t="s">
        <v>31389</v>
      </c>
      <c r="F15507" s="20" t="s">
        <v>31121</v>
      </c>
      <c r="G15507" s="20"/>
      <c r="H15507" s="20"/>
      <c r="I15507" s="20"/>
      <c r="J15507" s="20"/>
    </row>
    <row r="15508" spans="1:10">
      <c r="A15508">
        <v>15507</v>
      </c>
      <c r="B15508" s="20" t="s">
        <v>67</v>
      </c>
      <c r="C15508" s="20">
        <v>2</v>
      </c>
      <c r="D15508" s="20" t="s">
        <v>31390</v>
      </c>
      <c r="E15508" s="20" t="s">
        <v>31391</v>
      </c>
      <c r="F15508" s="20" t="s">
        <v>31121</v>
      </c>
      <c r="G15508" s="20"/>
      <c r="H15508" s="20"/>
      <c r="I15508" s="20"/>
      <c r="J15508" s="20"/>
    </row>
    <row r="15509" spans="1:10">
      <c r="A15509">
        <v>15508</v>
      </c>
      <c r="B15509" s="20" t="s">
        <v>67</v>
      </c>
      <c r="C15509" s="20">
        <v>2</v>
      </c>
      <c r="D15509" s="20" t="s">
        <v>31392</v>
      </c>
      <c r="E15509" s="20" t="s">
        <v>31393</v>
      </c>
      <c r="F15509" s="20" t="s">
        <v>31121</v>
      </c>
      <c r="G15509" s="20"/>
      <c r="H15509" s="20"/>
      <c r="I15509" s="20"/>
      <c r="J15509" s="20"/>
    </row>
    <row r="15510" spans="1:10">
      <c r="A15510">
        <v>15509</v>
      </c>
      <c r="B15510" s="20" t="s">
        <v>67</v>
      </c>
      <c r="C15510" s="20">
        <v>2</v>
      </c>
      <c r="D15510" s="20" t="s">
        <v>31394</v>
      </c>
      <c r="E15510" s="20" t="s">
        <v>31395</v>
      </c>
      <c r="F15510" s="20" t="s">
        <v>31121</v>
      </c>
      <c r="G15510" s="20"/>
      <c r="H15510" s="20"/>
      <c r="I15510" s="20"/>
      <c r="J15510" s="20"/>
    </row>
    <row r="15511" spans="1:10">
      <c r="A15511">
        <v>15510</v>
      </c>
      <c r="B15511" s="20" t="s">
        <v>67</v>
      </c>
      <c r="C15511" s="20">
        <v>2</v>
      </c>
      <c r="D15511" s="20" t="s">
        <v>31396</v>
      </c>
      <c r="E15511" s="20" t="s">
        <v>31397</v>
      </c>
      <c r="F15511" s="20" t="s">
        <v>31121</v>
      </c>
      <c r="G15511" s="20"/>
      <c r="H15511" s="20"/>
      <c r="I15511" s="20"/>
      <c r="J15511" s="20"/>
    </row>
    <row r="15512" spans="1:10">
      <c r="A15512">
        <v>15511</v>
      </c>
      <c r="B15512" s="20" t="s">
        <v>67</v>
      </c>
      <c r="C15512" s="20">
        <v>2</v>
      </c>
      <c r="D15512" s="20" t="s">
        <v>31398</v>
      </c>
      <c r="E15512" s="20" t="s">
        <v>31399</v>
      </c>
      <c r="F15512" s="20" t="s">
        <v>31121</v>
      </c>
      <c r="G15512" s="20"/>
      <c r="H15512" s="20"/>
      <c r="I15512" s="20"/>
      <c r="J15512" s="20"/>
    </row>
    <row r="15513" spans="1:10">
      <c r="A15513">
        <v>15512</v>
      </c>
      <c r="B15513" s="20" t="s">
        <v>67</v>
      </c>
      <c r="C15513" s="20">
        <v>2</v>
      </c>
      <c r="D15513" s="20" t="s">
        <v>31400</v>
      </c>
      <c r="E15513" s="20" t="s">
        <v>31401</v>
      </c>
      <c r="F15513" s="20" t="s">
        <v>31121</v>
      </c>
      <c r="G15513" s="20"/>
      <c r="H15513" s="20"/>
      <c r="I15513" s="20"/>
      <c r="J15513" s="20"/>
    </row>
    <row r="15514" spans="1:10">
      <c r="A15514">
        <v>15513</v>
      </c>
      <c r="B15514" s="20" t="s">
        <v>67</v>
      </c>
      <c r="C15514" s="20">
        <v>2</v>
      </c>
      <c r="D15514" s="20" t="s">
        <v>31402</v>
      </c>
      <c r="E15514" s="20" t="s">
        <v>31403</v>
      </c>
      <c r="F15514" s="20" t="s">
        <v>31121</v>
      </c>
      <c r="G15514" s="20"/>
      <c r="H15514" s="20"/>
      <c r="I15514" s="20"/>
      <c r="J15514" s="20"/>
    </row>
    <row r="15515" spans="1:10">
      <c r="A15515">
        <v>15514</v>
      </c>
      <c r="B15515" s="20" t="s">
        <v>67</v>
      </c>
      <c r="C15515" s="20">
        <v>2</v>
      </c>
      <c r="D15515" s="20" t="s">
        <v>31404</v>
      </c>
      <c r="E15515" s="20" t="s">
        <v>31405</v>
      </c>
      <c r="F15515" s="20" t="s">
        <v>31121</v>
      </c>
      <c r="G15515" s="20"/>
      <c r="H15515" s="20"/>
      <c r="I15515" s="20"/>
      <c r="J15515" s="20"/>
    </row>
    <row r="15516" spans="1:10">
      <c r="A15516">
        <v>15515</v>
      </c>
      <c r="B15516" s="20" t="s">
        <v>67</v>
      </c>
      <c r="C15516" s="20">
        <v>2</v>
      </c>
      <c r="D15516" s="20" t="s">
        <v>31406</v>
      </c>
      <c r="E15516" s="20" t="s">
        <v>31407</v>
      </c>
      <c r="F15516" s="20" t="s">
        <v>31121</v>
      </c>
      <c r="G15516" s="20"/>
      <c r="H15516" s="20"/>
      <c r="I15516" s="20"/>
      <c r="J15516" s="20"/>
    </row>
    <row r="15517" spans="1:10">
      <c r="A15517">
        <v>15516</v>
      </c>
      <c r="B15517" s="20" t="s">
        <v>67</v>
      </c>
      <c r="C15517" s="20">
        <v>2</v>
      </c>
      <c r="D15517" s="20" t="s">
        <v>31408</v>
      </c>
      <c r="E15517" s="20" t="s">
        <v>31409</v>
      </c>
      <c r="F15517" s="20" t="s">
        <v>31121</v>
      </c>
      <c r="G15517" s="20"/>
      <c r="H15517" s="20"/>
      <c r="I15517" s="20"/>
      <c r="J15517" s="20"/>
    </row>
    <row r="15518" spans="1:10">
      <c r="A15518">
        <v>15517</v>
      </c>
      <c r="B15518" s="20" t="s">
        <v>67</v>
      </c>
      <c r="C15518" s="20">
        <v>2</v>
      </c>
      <c r="D15518" s="20" t="s">
        <v>31410</v>
      </c>
      <c r="E15518" s="20" t="s">
        <v>31411</v>
      </c>
      <c r="F15518" s="20" t="s">
        <v>31121</v>
      </c>
      <c r="G15518" s="20"/>
      <c r="H15518" s="20"/>
      <c r="I15518" s="20"/>
      <c r="J15518" s="20"/>
    </row>
    <row r="15519" spans="1:10">
      <c r="A15519">
        <v>15518</v>
      </c>
      <c r="B15519" s="20" t="s">
        <v>67</v>
      </c>
      <c r="C15519" s="20">
        <v>2</v>
      </c>
      <c r="D15519" s="20" t="s">
        <v>31412</v>
      </c>
      <c r="E15519" s="20" t="s">
        <v>31413</v>
      </c>
      <c r="F15519" s="20" t="s">
        <v>31121</v>
      </c>
      <c r="G15519" s="20"/>
      <c r="H15519" s="20"/>
      <c r="I15519" s="20"/>
      <c r="J15519" s="20"/>
    </row>
    <row r="15520" spans="1:10">
      <c r="A15520">
        <v>15519</v>
      </c>
      <c r="B15520" s="20" t="s">
        <v>67</v>
      </c>
      <c r="C15520" s="20">
        <v>2</v>
      </c>
      <c r="D15520" s="20" t="s">
        <v>31414</v>
      </c>
      <c r="E15520" s="20" t="s">
        <v>31415</v>
      </c>
      <c r="F15520" s="20" t="s">
        <v>31121</v>
      </c>
      <c r="G15520" s="20"/>
      <c r="H15520" s="20"/>
      <c r="I15520" s="20"/>
      <c r="J15520" s="20"/>
    </row>
    <row r="15521" spans="1:10">
      <c r="A15521">
        <v>15520</v>
      </c>
      <c r="B15521" s="20" t="s">
        <v>67</v>
      </c>
      <c r="C15521" s="20">
        <v>2</v>
      </c>
      <c r="D15521" s="20" t="s">
        <v>31416</v>
      </c>
      <c r="E15521" s="20" t="s">
        <v>31417</v>
      </c>
      <c r="F15521" s="20" t="s">
        <v>31121</v>
      </c>
      <c r="G15521" s="20"/>
      <c r="H15521" s="20"/>
      <c r="I15521" s="20"/>
      <c r="J15521" s="20"/>
    </row>
    <row r="15522" spans="1:10">
      <c r="A15522">
        <v>15521</v>
      </c>
      <c r="B15522" s="20" t="s">
        <v>67</v>
      </c>
      <c r="C15522" s="20">
        <v>2</v>
      </c>
      <c r="D15522" s="20"/>
      <c r="E15522" s="20" t="s">
        <v>31418</v>
      </c>
      <c r="F15522" s="20" t="s">
        <v>31121</v>
      </c>
      <c r="G15522" s="20"/>
      <c r="H15522" s="20"/>
      <c r="I15522" s="20"/>
      <c r="J15522" s="20"/>
    </row>
    <row r="15523" spans="1:10">
      <c r="A15523">
        <v>15522</v>
      </c>
      <c r="B15523" s="20" t="s">
        <v>67</v>
      </c>
      <c r="C15523" s="20">
        <v>2</v>
      </c>
      <c r="D15523" s="20"/>
      <c r="E15523" s="20" t="s">
        <v>31419</v>
      </c>
      <c r="F15523" s="20" t="s">
        <v>31121</v>
      </c>
      <c r="G15523" s="20"/>
      <c r="H15523" s="20"/>
      <c r="I15523" s="20"/>
      <c r="J15523" s="20"/>
    </row>
    <row r="15524" spans="1:10">
      <c r="A15524">
        <v>15523</v>
      </c>
      <c r="B15524" s="20" t="s">
        <v>67</v>
      </c>
      <c r="C15524" s="20">
        <v>2</v>
      </c>
      <c r="D15524" s="20" t="s">
        <v>31420</v>
      </c>
      <c r="E15524" s="20" t="s">
        <v>31421</v>
      </c>
      <c r="F15524" s="20" t="s">
        <v>31121</v>
      </c>
      <c r="G15524" s="20"/>
      <c r="H15524" s="20"/>
      <c r="I15524" s="20"/>
      <c r="J15524" s="20"/>
    </row>
    <row r="15525" spans="1:10">
      <c r="A15525">
        <v>15524</v>
      </c>
      <c r="B15525" s="20" t="s">
        <v>67</v>
      </c>
      <c r="C15525" s="20">
        <v>2</v>
      </c>
      <c r="D15525" s="20" t="s">
        <v>31422</v>
      </c>
      <c r="E15525" s="20" t="s">
        <v>31423</v>
      </c>
      <c r="F15525" s="20" t="s">
        <v>31121</v>
      </c>
      <c r="G15525" s="20"/>
      <c r="H15525" s="20"/>
      <c r="I15525" s="20"/>
      <c r="J15525" s="20"/>
    </row>
    <row r="15526" spans="1:10">
      <c r="A15526">
        <v>15525</v>
      </c>
      <c r="B15526" s="20" t="s">
        <v>67</v>
      </c>
      <c r="C15526" s="20">
        <v>2</v>
      </c>
      <c r="D15526" s="20" t="s">
        <v>31424</v>
      </c>
      <c r="E15526" s="20" t="s">
        <v>31425</v>
      </c>
      <c r="F15526" s="20" t="s">
        <v>31121</v>
      </c>
      <c r="G15526" s="20"/>
      <c r="H15526" s="20"/>
      <c r="I15526" s="20"/>
      <c r="J15526" s="20"/>
    </row>
    <row r="15527" spans="1:10">
      <c r="A15527">
        <v>15526</v>
      </c>
      <c r="B15527" s="20" t="s">
        <v>67</v>
      </c>
      <c r="C15527" s="20">
        <v>2</v>
      </c>
      <c r="D15527" s="20"/>
      <c r="E15527" s="20" t="s">
        <v>31426</v>
      </c>
      <c r="F15527" s="20" t="s">
        <v>31121</v>
      </c>
      <c r="G15527" s="20"/>
      <c r="H15527" s="20"/>
      <c r="I15527" s="20"/>
      <c r="J15527" s="20"/>
    </row>
    <row r="15528" spans="1:10">
      <c r="A15528">
        <v>15527</v>
      </c>
      <c r="B15528" s="20" t="s">
        <v>67</v>
      </c>
      <c r="C15528" s="20">
        <v>2</v>
      </c>
      <c r="D15528" s="20" t="s">
        <v>31427</v>
      </c>
      <c r="E15528" s="20" t="s">
        <v>31428</v>
      </c>
      <c r="F15528" s="20" t="s">
        <v>31121</v>
      </c>
      <c r="G15528" s="20"/>
      <c r="H15528" s="20"/>
      <c r="I15528" s="20"/>
      <c r="J15528" s="20"/>
    </row>
    <row r="15529" spans="1:10">
      <c r="A15529">
        <v>15528</v>
      </c>
      <c r="B15529" s="20" t="s">
        <v>67</v>
      </c>
      <c r="C15529" s="20">
        <v>2</v>
      </c>
      <c r="D15529" s="20"/>
      <c r="E15529" s="20" t="s">
        <v>31429</v>
      </c>
      <c r="F15529" s="20" t="s">
        <v>31121</v>
      </c>
      <c r="G15529" s="20"/>
      <c r="H15529" s="20"/>
      <c r="I15529" s="20"/>
      <c r="J15529" s="20"/>
    </row>
    <row r="15530" spans="1:10">
      <c r="A15530">
        <v>15529</v>
      </c>
      <c r="B15530" s="20" t="s">
        <v>67</v>
      </c>
      <c r="C15530" s="20">
        <v>2</v>
      </c>
      <c r="D15530" s="20" t="s">
        <v>31430</v>
      </c>
      <c r="E15530" s="20" t="s">
        <v>31431</v>
      </c>
      <c r="F15530" s="20" t="s">
        <v>31121</v>
      </c>
      <c r="G15530" s="20"/>
      <c r="H15530" s="20"/>
      <c r="I15530" s="20"/>
      <c r="J15530" s="20"/>
    </row>
    <row r="15531" spans="1:10">
      <c r="A15531">
        <v>15530</v>
      </c>
      <c r="B15531" s="20" t="s">
        <v>67</v>
      </c>
      <c r="C15531" s="20">
        <v>2</v>
      </c>
      <c r="D15531" s="20" t="s">
        <v>31432</v>
      </c>
      <c r="E15531" s="20" t="s">
        <v>31433</v>
      </c>
      <c r="F15531" s="20" t="s">
        <v>31121</v>
      </c>
      <c r="G15531" s="20"/>
      <c r="H15531" s="20"/>
      <c r="I15531" s="20"/>
      <c r="J15531" s="20"/>
    </row>
    <row r="15532" spans="1:10">
      <c r="A15532">
        <v>15531</v>
      </c>
      <c r="B15532" s="20" t="s">
        <v>67</v>
      </c>
      <c r="C15532" s="20">
        <v>2</v>
      </c>
      <c r="D15532" s="20" t="s">
        <v>31434</v>
      </c>
      <c r="E15532" s="20" t="s">
        <v>31435</v>
      </c>
      <c r="F15532" s="20" t="s">
        <v>31121</v>
      </c>
      <c r="G15532" s="20"/>
      <c r="H15532" s="20"/>
      <c r="I15532" s="20"/>
      <c r="J15532" s="20"/>
    </row>
    <row r="15533" spans="1:10">
      <c r="A15533">
        <v>15532</v>
      </c>
      <c r="B15533" s="20" t="s">
        <v>67</v>
      </c>
      <c r="C15533" s="20">
        <v>2</v>
      </c>
      <c r="D15533" s="20" t="s">
        <v>31436</v>
      </c>
      <c r="E15533" s="20" t="s">
        <v>31437</v>
      </c>
      <c r="F15533" s="20" t="s">
        <v>31121</v>
      </c>
      <c r="G15533" s="20"/>
      <c r="H15533" s="20"/>
      <c r="I15533" s="20"/>
      <c r="J15533" s="20"/>
    </row>
    <row r="15534" spans="1:10">
      <c r="A15534">
        <v>15533</v>
      </c>
      <c r="B15534" s="20" t="s">
        <v>67</v>
      </c>
      <c r="C15534" s="20">
        <v>2</v>
      </c>
      <c r="D15534" s="20" t="s">
        <v>31438</v>
      </c>
      <c r="E15534" s="20" t="s">
        <v>31439</v>
      </c>
      <c r="F15534" s="20" t="s">
        <v>31121</v>
      </c>
      <c r="G15534" s="20"/>
      <c r="H15534" s="20"/>
      <c r="I15534" s="20"/>
      <c r="J15534" s="20"/>
    </row>
    <row r="15535" spans="1:10">
      <c r="A15535">
        <v>15534</v>
      </c>
      <c r="B15535" s="20" t="s">
        <v>67</v>
      </c>
      <c r="C15535" s="20">
        <v>2</v>
      </c>
      <c r="D15535" s="20" t="s">
        <v>31440</v>
      </c>
      <c r="E15535" s="20" t="s">
        <v>31441</v>
      </c>
      <c r="F15535" s="20" t="s">
        <v>31121</v>
      </c>
      <c r="G15535" s="20"/>
      <c r="H15535" s="20"/>
      <c r="I15535" s="20"/>
      <c r="J15535" s="20"/>
    </row>
    <row r="15536" spans="1:10">
      <c r="A15536">
        <v>15535</v>
      </c>
      <c r="B15536" s="20" t="s">
        <v>67</v>
      </c>
      <c r="C15536" s="20">
        <v>2</v>
      </c>
      <c r="D15536" s="20" t="s">
        <v>31442</v>
      </c>
      <c r="E15536" s="20" t="s">
        <v>31443</v>
      </c>
      <c r="F15536" s="20" t="s">
        <v>31121</v>
      </c>
      <c r="G15536" s="20"/>
      <c r="H15536" s="20"/>
      <c r="I15536" s="20"/>
      <c r="J15536" s="20"/>
    </row>
    <row r="15537" spans="1:10">
      <c r="A15537">
        <v>15536</v>
      </c>
      <c r="B15537" s="20" t="s">
        <v>67</v>
      </c>
      <c r="C15537" s="20">
        <v>2</v>
      </c>
      <c r="D15537" s="20" t="s">
        <v>31444</v>
      </c>
      <c r="E15537" s="20" t="s">
        <v>31445</v>
      </c>
      <c r="F15537" s="20" t="s">
        <v>31121</v>
      </c>
      <c r="G15537" s="20"/>
      <c r="H15537" s="20"/>
      <c r="I15537" s="20"/>
      <c r="J15537" s="20"/>
    </row>
    <row r="15538" spans="1:10">
      <c r="A15538">
        <v>15537</v>
      </c>
      <c r="B15538" s="20" t="s">
        <v>67</v>
      </c>
      <c r="C15538" s="20">
        <v>2</v>
      </c>
      <c r="D15538" s="20"/>
      <c r="E15538" s="20" t="s">
        <v>31446</v>
      </c>
      <c r="F15538" s="20" t="s">
        <v>31121</v>
      </c>
      <c r="G15538" s="20"/>
      <c r="H15538" s="20"/>
      <c r="I15538" s="20"/>
      <c r="J15538" s="20"/>
    </row>
    <row r="15539" spans="1:10">
      <c r="A15539">
        <v>15538</v>
      </c>
      <c r="B15539" s="20" t="s">
        <v>67</v>
      </c>
      <c r="C15539" s="20">
        <v>2</v>
      </c>
      <c r="D15539" s="20"/>
      <c r="E15539" s="20" t="s">
        <v>31447</v>
      </c>
      <c r="F15539" s="20" t="s">
        <v>31121</v>
      </c>
      <c r="G15539" s="20"/>
      <c r="H15539" s="20"/>
      <c r="I15539" s="20"/>
      <c r="J15539" s="20"/>
    </row>
    <row r="15540" spans="1:10">
      <c r="A15540">
        <v>15539</v>
      </c>
      <c r="B15540" s="20" t="s">
        <v>67</v>
      </c>
      <c r="C15540" s="20">
        <v>2</v>
      </c>
      <c r="D15540" s="20"/>
      <c r="E15540" s="20" t="s">
        <v>31448</v>
      </c>
      <c r="F15540" s="20" t="s">
        <v>31121</v>
      </c>
      <c r="G15540" s="20"/>
      <c r="H15540" s="20"/>
      <c r="I15540" s="20"/>
      <c r="J15540" s="20"/>
    </row>
    <row r="15541" spans="1:10">
      <c r="A15541">
        <v>15540</v>
      </c>
      <c r="B15541" s="20" t="s">
        <v>67</v>
      </c>
      <c r="C15541" s="20">
        <v>2</v>
      </c>
      <c r="D15541" s="20" t="s">
        <v>31449</v>
      </c>
      <c r="E15541" s="20" t="s">
        <v>31450</v>
      </c>
      <c r="F15541" s="20" t="s">
        <v>31121</v>
      </c>
      <c r="G15541" s="20"/>
      <c r="H15541" s="20"/>
      <c r="I15541" s="20"/>
      <c r="J15541" s="20"/>
    </row>
    <row r="15542" spans="1:10">
      <c r="A15542">
        <v>15541</v>
      </c>
      <c r="B15542" s="20" t="s">
        <v>67</v>
      </c>
      <c r="C15542" s="20">
        <v>2</v>
      </c>
      <c r="D15542" s="20" t="s">
        <v>31451</v>
      </c>
      <c r="E15542" s="20" t="s">
        <v>31452</v>
      </c>
      <c r="F15542" s="20" t="s">
        <v>31121</v>
      </c>
      <c r="G15542" s="20"/>
      <c r="H15542" s="20"/>
      <c r="I15542" s="20"/>
      <c r="J15542" s="20"/>
    </row>
    <row r="15543" spans="1:10">
      <c r="A15543">
        <v>15542</v>
      </c>
      <c r="B15543" s="20" t="s">
        <v>67</v>
      </c>
      <c r="C15543" s="20">
        <v>2</v>
      </c>
      <c r="D15543" s="20" t="s">
        <v>31453</v>
      </c>
      <c r="E15543" s="20" t="s">
        <v>31454</v>
      </c>
      <c r="F15543" s="20" t="s">
        <v>31121</v>
      </c>
      <c r="G15543" s="20"/>
      <c r="H15543" s="20"/>
      <c r="I15543" s="20"/>
      <c r="J15543" s="20"/>
    </row>
    <row r="15544" spans="1:10">
      <c r="A15544">
        <v>15543</v>
      </c>
      <c r="B15544" s="20" t="s">
        <v>67</v>
      </c>
      <c r="C15544" s="20">
        <v>2</v>
      </c>
      <c r="D15544" s="20"/>
      <c r="E15544" s="20" t="s">
        <v>31455</v>
      </c>
      <c r="F15544" s="20" t="s">
        <v>31121</v>
      </c>
      <c r="G15544" s="20"/>
      <c r="H15544" s="20"/>
      <c r="I15544" s="20"/>
      <c r="J15544" s="20"/>
    </row>
    <row r="15545" spans="1:10">
      <c r="A15545">
        <v>15544</v>
      </c>
      <c r="B15545" s="20" t="s">
        <v>67</v>
      </c>
      <c r="C15545" s="20">
        <v>2</v>
      </c>
      <c r="D15545" s="20" t="s">
        <v>31456</v>
      </c>
      <c r="E15545" s="20" t="s">
        <v>31457</v>
      </c>
      <c r="F15545" s="20" t="s">
        <v>31121</v>
      </c>
      <c r="G15545" s="20"/>
      <c r="H15545" s="20"/>
      <c r="I15545" s="20"/>
      <c r="J15545" s="20"/>
    </row>
    <row r="15546" spans="1:10">
      <c r="A15546">
        <v>15545</v>
      </c>
      <c r="B15546" s="20" t="s">
        <v>67</v>
      </c>
      <c r="C15546" s="20">
        <v>2</v>
      </c>
      <c r="D15546" s="20"/>
      <c r="E15546" s="20" t="s">
        <v>31458</v>
      </c>
      <c r="F15546" s="20" t="s">
        <v>31121</v>
      </c>
      <c r="G15546" s="20"/>
      <c r="H15546" s="20"/>
      <c r="I15546" s="20"/>
      <c r="J15546" s="20"/>
    </row>
    <row r="15547" spans="1:10">
      <c r="A15547">
        <v>15546</v>
      </c>
      <c r="B15547" s="20" t="s">
        <v>67</v>
      </c>
      <c r="C15547" s="20">
        <v>2</v>
      </c>
      <c r="D15547" s="20" t="s">
        <v>31459</v>
      </c>
      <c r="E15547" s="20" t="s">
        <v>31460</v>
      </c>
      <c r="F15547" s="20" t="s">
        <v>31121</v>
      </c>
      <c r="G15547" s="20"/>
      <c r="H15547" s="20"/>
      <c r="I15547" s="20"/>
      <c r="J15547" s="20"/>
    </row>
    <row r="15548" spans="1:10">
      <c r="A15548">
        <v>15547</v>
      </c>
      <c r="B15548" s="20" t="s">
        <v>67</v>
      </c>
      <c r="C15548" s="20">
        <v>2</v>
      </c>
      <c r="D15548" s="20"/>
      <c r="E15548" s="20" t="s">
        <v>31461</v>
      </c>
      <c r="F15548" s="20" t="s">
        <v>31121</v>
      </c>
      <c r="G15548" s="20"/>
      <c r="H15548" s="20"/>
      <c r="I15548" s="20"/>
      <c r="J15548" s="20"/>
    </row>
    <row r="15549" spans="1:10">
      <c r="A15549">
        <v>15548</v>
      </c>
      <c r="B15549" s="20" t="s">
        <v>67</v>
      </c>
      <c r="C15549" s="20">
        <v>2</v>
      </c>
      <c r="D15549" s="20" t="s">
        <v>31462</v>
      </c>
      <c r="E15549" s="20" t="s">
        <v>31463</v>
      </c>
      <c r="F15549" s="20" t="s">
        <v>31121</v>
      </c>
      <c r="G15549" s="20"/>
      <c r="H15549" s="20"/>
      <c r="I15549" s="20"/>
      <c r="J15549" s="20"/>
    </row>
    <row r="15550" spans="1:10">
      <c r="A15550">
        <v>15549</v>
      </c>
      <c r="B15550" s="20" t="s">
        <v>67</v>
      </c>
      <c r="C15550" s="20">
        <v>2</v>
      </c>
      <c r="D15550" s="20"/>
      <c r="E15550" s="20" t="s">
        <v>31464</v>
      </c>
      <c r="F15550" s="20" t="s">
        <v>31121</v>
      </c>
      <c r="G15550" s="20"/>
      <c r="H15550" s="20"/>
      <c r="I15550" s="20"/>
      <c r="J15550" s="20"/>
    </row>
    <row r="15551" spans="1:10">
      <c r="A15551">
        <v>15550</v>
      </c>
      <c r="B15551" s="20" t="s">
        <v>67</v>
      </c>
      <c r="C15551" s="20">
        <v>2</v>
      </c>
      <c r="D15551" s="20"/>
      <c r="E15551" s="20" t="s">
        <v>31465</v>
      </c>
      <c r="F15551" s="20" t="s">
        <v>31121</v>
      </c>
      <c r="G15551" s="20"/>
      <c r="H15551" s="20"/>
      <c r="I15551" s="20"/>
      <c r="J15551" s="20"/>
    </row>
    <row r="15552" spans="1:10">
      <c r="A15552">
        <v>15551</v>
      </c>
      <c r="B15552" s="20" t="s">
        <v>67</v>
      </c>
      <c r="C15552" s="20">
        <v>2</v>
      </c>
      <c r="D15552" s="20" t="s">
        <v>31466</v>
      </c>
      <c r="E15552" s="20" t="s">
        <v>31467</v>
      </c>
      <c r="F15552" s="20" t="s">
        <v>31121</v>
      </c>
      <c r="G15552" s="20"/>
      <c r="H15552" s="20"/>
      <c r="I15552" s="20"/>
      <c r="J15552" s="20"/>
    </row>
    <row r="15553" spans="1:10">
      <c r="A15553">
        <v>15552</v>
      </c>
      <c r="B15553" s="20" t="s">
        <v>67</v>
      </c>
      <c r="C15553" s="20">
        <v>2</v>
      </c>
      <c r="D15553" s="20" t="s">
        <v>31468</v>
      </c>
      <c r="E15553" s="20" t="s">
        <v>31469</v>
      </c>
      <c r="F15553" s="20" t="s">
        <v>31121</v>
      </c>
      <c r="G15553" s="20"/>
      <c r="H15553" s="20"/>
      <c r="I15553" s="20"/>
      <c r="J15553" s="20"/>
    </row>
    <row r="15554" spans="1:10">
      <c r="A15554">
        <v>15553</v>
      </c>
      <c r="B15554" s="20" t="s">
        <v>67</v>
      </c>
      <c r="C15554" s="20">
        <v>2</v>
      </c>
      <c r="D15554" s="20" t="s">
        <v>31470</v>
      </c>
      <c r="E15554" s="20" t="s">
        <v>31471</v>
      </c>
      <c r="F15554" s="20" t="s">
        <v>31121</v>
      </c>
      <c r="G15554" s="20"/>
      <c r="H15554" s="20"/>
      <c r="I15554" s="20"/>
      <c r="J15554" s="20"/>
    </row>
    <row r="15555" spans="1:10">
      <c r="A15555">
        <v>15554</v>
      </c>
      <c r="B15555" s="20" t="s">
        <v>67</v>
      </c>
      <c r="C15555" s="20">
        <v>2</v>
      </c>
      <c r="D15555" s="20" t="s">
        <v>31472</v>
      </c>
      <c r="E15555" s="20" t="s">
        <v>31473</v>
      </c>
      <c r="F15555" s="20" t="s">
        <v>31121</v>
      </c>
      <c r="G15555" s="20"/>
      <c r="H15555" s="20"/>
      <c r="I15555" s="20"/>
      <c r="J15555" s="20"/>
    </row>
    <row r="15556" spans="1:10">
      <c r="A15556">
        <v>15555</v>
      </c>
      <c r="B15556" s="20" t="s">
        <v>67</v>
      </c>
      <c r="C15556" s="20">
        <v>2</v>
      </c>
      <c r="D15556" s="20" t="s">
        <v>31474</v>
      </c>
      <c r="E15556" s="20" t="s">
        <v>31475</v>
      </c>
      <c r="F15556" s="20" t="s">
        <v>31121</v>
      </c>
      <c r="G15556" s="20"/>
      <c r="H15556" s="20"/>
      <c r="I15556" s="20"/>
      <c r="J15556" s="20"/>
    </row>
    <row r="15557" spans="1:10">
      <c r="A15557">
        <v>15556</v>
      </c>
      <c r="B15557" s="20" t="s">
        <v>67</v>
      </c>
      <c r="C15557" s="20">
        <v>2</v>
      </c>
      <c r="D15557" s="20"/>
      <c r="E15557" s="20" t="s">
        <v>31476</v>
      </c>
      <c r="F15557" s="20" t="s">
        <v>31121</v>
      </c>
      <c r="G15557" s="20"/>
      <c r="H15557" s="20"/>
      <c r="I15557" s="20"/>
      <c r="J15557" s="20"/>
    </row>
    <row r="15558" spans="1:10">
      <c r="A15558">
        <v>15557</v>
      </c>
      <c r="B15558" s="20" t="s">
        <v>67</v>
      </c>
      <c r="C15558" s="20">
        <v>2</v>
      </c>
      <c r="D15558" s="20"/>
      <c r="E15558" s="20" t="s">
        <v>31477</v>
      </c>
      <c r="F15558" s="20" t="s">
        <v>31121</v>
      </c>
      <c r="G15558" s="20"/>
      <c r="H15558" s="20"/>
      <c r="I15558" s="20"/>
      <c r="J15558" s="20"/>
    </row>
    <row r="15559" spans="1:10">
      <c r="A15559">
        <v>15558</v>
      </c>
      <c r="B15559" s="20" t="s">
        <v>67</v>
      </c>
      <c r="C15559" s="20">
        <v>2</v>
      </c>
      <c r="D15559" s="20" t="s">
        <v>31478</v>
      </c>
      <c r="E15559" s="20" t="s">
        <v>31479</v>
      </c>
      <c r="F15559" s="20" t="s">
        <v>31121</v>
      </c>
      <c r="G15559" s="20"/>
      <c r="H15559" s="20"/>
      <c r="I15559" s="20"/>
      <c r="J15559" s="20"/>
    </row>
    <row r="15560" spans="1:10">
      <c r="A15560">
        <v>15559</v>
      </c>
      <c r="B15560" s="20" t="s">
        <v>67</v>
      </c>
      <c r="C15560" s="20">
        <v>2</v>
      </c>
      <c r="D15560" s="20"/>
      <c r="E15560" s="20" t="s">
        <v>31480</v>
      </c>
      <c r="F15560" s="20" t="s">
        <v>31121</v>
      </c>
      <c r="G15560" s="20"/>
      <c r="H15560" s="20"/>
      <c r="I15560" s="20"/>
      <c r="J15560" s="20"/>
    </row>
    <row r="15561" spans="1:10">
      <c r="A15561">
        <v>15560</v>
      </c>
      <c r="B15561" s="20" t="s">
        <v>67</v>
      </c>
      <c r="C15561" s="20">
        <v>2</v>
      </c>
      <c r="D15561" s="20" t="s">
        <v>31481</v>
      </c>
      <c r="E15561" s="20" t="s">
        <v>31482</v>
      </c>
      <c r="F15561" s="20" t="s">
        <v>31121</v>
      </c>
      <c r="G15561" s="20"/>
      <c r="H15561" s="20"/>
      <c r="I15561" s="20"/>
      <c r="J15561" s="20"/>
    </row>
    <row r="15562" spans="1:10">
      <c r="A15562">
        <v>15561</v>
      </c>
      <c r="B15562" s="20" t="s">
        <v>67</v>
      </c>
      <c r="C15562" s="20">
        <v>2</v>
      </c>
      <c r="D15562" s="20" t="s">
        <v>31483</v>
      </c>
      <c r="E15562" s="20" t="s">
        <v>31484</v>
      </c>
      <c r="F15562" s="20" t="s">
        <v>31121</v>
      </c>
      <c r="G15562" s="20"/>
      <c r="H15562" s="20"/>
      <c r="I15562" s="20"/>
      <c r="J15562" s="20"/>
    </row>
    <row r="15563" spans="1:10">
      <c r="A15563">
        <v>15562</v>
      </c>
      <c r="B15563" s="20" t="s">
        <v>67</v>
      </c>
      <c r="C15563" s="20">
        <v>2</v>
      </c>
      <c r="D15563" s="20" t="s">
        <v>31485</v>
      </c>
      <c r="E15563" s="20" t="s">
        <v>31486</v>
      </c>
      <c r="F15563" s="20" t="s">
        <v>31121</v>
      </c>
      <c r="G15563" s="20"/>
      <c r="H15563" s="20"/>
      <c r="I15563" s="20"/>
      <c r="J15563" s="20"/>
    </row>
    <row r="15564" spans="1:10">
      <c r="A15564">
        <v>15563</v>
      </c>
      <c r="B15564" s="20" t="s">
        <v>67</v>
      </c>
      <c r="C15564" s="20">
        <v>2</v>
      </c>
      <c r="D15564" s="20"/>
      <c r="E15564" s="20" t="s">
        <v>31487</v>
      </c>
      <c r="F15564" s="20" t="s">
        <v>31121</v>
      </c>
      <c r="G15564" s="20"/>
      <c r="H15564" s="20"/>
      <c r="I15564" s="20"/>
      <c r="J15564" s="20"/>
    </row>
    <row r="15565" spans="1:10">
      <c r="A15565">
        <v>15564</v>
      </c>
      <c r="B15565" s="20" t="s">
        <v>67</v>
      </c>
      <c r="C15565" s="20">
        <v>2</v>
      </c>
      <c r="D15565" s="20" t="s">
        <v>31488</v>
      </c>
      <c r="E15565" s="20" t="s">
        <v>31489</v>
      </c>
      <c r="F15565" s="20" t="s">
        <v>31121</v>
      </c>
      <c r="G15565" s="20"/>
      <c r="H15565" s="20"/>
      <c r="I15565" s="20"/>
      <c r="J15565" s="20"/>
    </row>
    <row r="15566" spans="1:10">
      <c r="A15566">
        <v>15565</v>
      </c>
      <c r="B15566" s="20" t="s">
        <v>67</v>
      </c>
      <c r="C15566" s="20">
        <v>2</v>
      </c>
      <c r="D15566" s="20" t="s">
        <v>31490</v>
      </c>
      <c r="E15566" s="20" t="s">
        <v>31491</v>
      </c>
      <c r="F15566" s="20" t="s">
        <v>31121</v>
      </c>
      <c r="G15566" s="20"/>
      <c r="H15566" s="20"/>
      <c r="I15566" s="20"/>
      <c r="J15566" s="20"/>
    </row>
    <row r="15567" spans="1:10">
      <c r="A15567">
        <v>15566</v>
      </c>
      <c r="B15567" s="20" t="s">
        <v>67</v>
      </c>
      <c r="C15567" s="20">
        <v>2</v>
      </c>
      <c r="D15567" s="20"/>
      <c r="E15567" s="20" t="s">
        <v>31492</v>
      </c>
      <c r="F15567" s="20" t="s">
        <v>31121</v>
      </c>
      <c r="G15567" s="20"/>
      <c r="H15567" s="20"/>
      <c r="I15567" s="20"/>
      <c r="J15567" s="20"/>
    </row>
    <row r="15568" spans="1:10">
      <c r="A15568">
        <v>15567</v>
      </c>
      <c r="B15568" s="20" t="s">
        <v>67</v>
      </c>
      <c r="C15568" s="20">
        <v>2</v>
      </c>
      <c r="D15568" s="20" t="s">
        <v>31493</v>
      </c>
      <c r="E15568" s="20" t="s">
        <v>31494</v>
      </c>
      <c r="F15568" s="20" t="s">
        <v>31121</v>
      </c>
      <c r="G15568" s="20"/>
      <c r="H15568" s="20"/>
      <c r="I15568" s="20"/>
      <c r="J15568" s="20"/>
    </row>
    <row r="15569" spans="1:10">
      <c r="A15569">
        <v>15568</v>
      </c>
      <c r="B15569" s="20" t="s">
        <v>67</v>
      </c>
      <c r="C15569" s="20">
        <v>2</v>
      </c>
      <c r="D15569" s="20" t="s">
        <v>31495</v>
      </c>
      <c r="E15569" s="20" t="s">
        <v>31496</v>
      </c>
      <c r="F15569" s="20" t="s">
        <v>31121</v>
      </c>
      <c r="G15569" s="20"/>
      <c r="H15569" s="20"/>
      <c r="I15569" s="20"/>
      <c r="J15569" s="20"/>
    </row>
    <row r="15570" spans="1:10">
      <c r="A15570">
        <v>15569</v>
      </c>
      <c r="B15570" s="20" t="s">
        <v>67</v>
      </c>
      <c r="C15570" s="20">
        <v>2</v>
      </c>
      <c r="D15570" s="20"/>
      <c r="E15570" s="20" t="s">
        <v>31497</v>
      </c>
      <c r="F15570" s="20" t="s">
        <v>31121</v>
      </c>
      <c r="G15570" s="20"/>
      <c r="H15570" s="20"/>
      <c r="I15570" s="20"/>
      <c r="J15570" s="20"/>
    </row>
    <row r="15571" spans="1:10">
      <c r="A15571">
        <v>15570</v>
      </c>
      <c r="B15571" s="20" t="s">
        <v>67</v>
      </c>
      <c r="C15571" s="20">
        <v>2</v>
      </c>
      <c r="D15571" s="20" t="s">
        <v>31498</v>
      </c>
      <c r="E15571" s="20" t="s">
        <v>31499</v>
      </c>
      <c r="F15571" s="20" t="s">
        <v>31121</v>
      </c>
      <c r="G15571" s="20"/>
      <c r="H15571" s="20"/>
      <c r="I15571" s="20"/>
      <c r="J15571" s="20"/>
    </row>
    <row r="15572" spans="1:10">
      <c r="A15572">
        <v>15571</v>
      </c>
      <c r="B15572" s="20" t="s">
        <v>67</v>
      </c>
      <c r="C15572" s="20">
        <v>2</v>
      </c>
      <c r="D15572" s="20"/>
      <c r="E15572" s="20" t="s">
        <v>31500</v>
      </c>
      <c r="F15572" s="20" t="s">
        <v>31121</v>
      </c>
      <c r="G15572" s="20"/>
      <c r="H15572" s="20"/>
      <c r="I15572" s="20"/>
      <c r="J15572" s="20"/>
    </row>
    <row r="15573" spans="1:10">
      <c r="A15573">
        <v>15572</v>
      </c>
      <c r="B15573" s="20" t="s">
        <v>67</v>
      </c>
      <c r="C15573" s="20">
        <v>2</v>
      </c>
      <c r="D15573" s="20"/>
      <c r="E15573" s="20" t="s">
        <v>31501</v>
      </c>
      <c r="F15573" s="20" t="s">
        <v>31121</v>
      </c>
      <c r="G15573" s="20"/>
      <c r="H15573" s="20"/>
      <c r="I15573" s="20"/>
      <c r="J15573" s="20"/>
    </row>
    <row r="15574" spans="1:10">
      <c r="A15574">
        <v>15573</v>
      </c>
      <c r="B15574" s="20" t="s">
        <v>67</v>
      </c>
      <c r="C15574" s="20">
        <v>2</v>
      </c>
      <c r="D15574" s="20" t="s">
        <v>31502</v>
      </c>
      <c r="E15574" s="20" t="s">
        <v>31503</v>
      </c>
      <c r="F15574" s="20" t="s">
        <v>31121</v>
      </c>
      <c r="G15574" s="20"/>
      <c r="H15574" s="20"/>
      <c r="I15574" s="20"/>
      <c r="J15574" s="20"/>
    </row>
    <row r="15575" spans="1:10">
      <c r="A15575">
        <v>15574</v>
      </c>
      <c r="B15575" s="20" t="s">
        <v>67</v>
      </c>
      <c r="C15575" s="20">
        <v>2</v>
      </c>
      <c r="D15575" s="20"/>
      <c r="E15575" s="20" t="s">
        <v>31504</v>
      </c>
      <c r="F15575" s="20" t="s">
        <v>31121</v>
      </c>
      <c r="G15575" s="20"/>
      <c r="H15575" s="20"/>
      <c r="I15575" s="20"/>
      <c r="J15575" s="20"/>
    </row>
    <row r="15576" spans="1:10">
      <c r="A15576">
        <v>15575</v>
      </c>
      <c r="B15576" s="20" t="s">
        <v>67</v>
      </c>
      <c r="C15576" s="20">
        <v>2</v>
      </c>
      <c r="D15576" s="20" t="s">
        <v>31505</v>
      </c>
      <c r="E15576" s="20" t="s">
        <v>31506</v>
      </c>
      <c r="F15576" s="20" t="s">
        <v>31121</v>
      </c>
      <c r="G15576" s="20"/>
      <c r="H15576" s="20"/>
      <c r="I15576" s="20"/>
      <c r="J15576" s="20"/>
    </row>
    <row r="15577" spans="1:10">
      <c r="A15577">
        <v>15576</v>
      </c>
      <c r="B15577" s="20" t="s">
        <v>67</v>
      </c>
      <c r="C15577" s="20">
        <v>2</v>
      </c>
      <c r="D15577" s="20" t="s">
        <v>31507</v>
      </c>
      <c r="E15577" s="20" t="s">
        <v>31508</v>
      </c>
      <c r="F15577" s="20" t="s">
        <v>31121</v>
      </c>
      <c r="G15577" s="20"/>
      <c r="H15577" s="20"/>
      <c r="I15577" s="20"/>
      <c r="J15577" s="20"/>
    </row>
    <row r="15578" spans="1:10">
      <c r="A15578">
        <v>15577</v>
      </c>
      <c r="B15578" s="20" t="s">
        <v>67</v>
      </c>
      <c r="C15578" s="20">
        <v>2</v>
      </c>
      <c r="D15578" s="20" t="s">
        <v>31509</v>
      </c>
      <c r="E15578" s="20" t="s">
        <v>31510</v>
      </c>
      <c r="F15578" s="20" t="s">
        <v>31121</v>
      </c>
      <c r="G15578" s="20"/>
      <c r="H15578" s="20"/>
      <c r="I15578" s="20"/>
      <c r="J15578" s="20"/>
    </row>
    <row r="15579" spans="1:10">
      <c r="A15579">
        <v>15578</v>
      </c>
      <c r="B15579" s="20" t="s">
        <v>67</v>
      </c>
      <c r="C15579" s="20">
        <v>2</v>
      </c>
      <c r="D15579" s="20" t="s">
        <v>31511</v>
      </c>
      <c r="E15579" s="20" t="s">
        <v>31512</v>
      </c>
      <c r="F15579" s="20" t="s">
        <v>31121</v>
      </c>
      <c r="G15579" s="20"/>
      <c r="H15579" s="20"/>
      <c r="I15579" s="20"/>
      <c r="J15579" s="20"/>
    </row>
    <row r="15580" spans="1:10">
      <c r="A15580">
        <v>15579</v>
      </c>
      <c r="B15580" s="20" t="s">
        <v>67</v>
      </c>
      <c r="C15580" s="20">
        <v>2</v>
      </c>
      <c r="D15580" s="20"/>
      <c r="E15580" s="20" t="s">
        <v>31513</v>
      </c>
      <c r="F15580" s="20" t="s">
        <v>31121</v>
      </c>
      <c r="G15580" s="20"/>
      <c r="H15580" s="20"/>
      <c r="I15580" s="20"/>
      <c r="J15580" s="20"/>
    </row>
    <row r="15581" spans="1:10">
      <c r="A15581">
        <v>15580</v>
      </c>
      <c r="B15581" s="20" t="s">
        <v>67</v>
      </c>
      <c r="C15581" s="20">
        <v>2</v>
      </c>
      <c r="D15581" s="20" t="s">
        <v>31514</v>
      </c>
      <c r="E15581" s="20" t="s">
        <v>31515</v>
      </c>
      <c r="F15581" s="20" t="s">
        <v>31121</v>
      </c>
      <c r="G15581" s="20"/>
      <c r="H15581" s="20"/>
      <c r="I15581" s="20"/>
      <c r="J15581" s="20"/>
    </row>
    <row r="15582" spans="1:10">
      <c r="A15582">
        <v>15581</v>
      </c>
      <c r="B15582" s="20" t="s">
        <v>67</v>
      </c>
      <c r="C15582" s="20">
        <v>2</v>
      </c>
      <c r="D15582" s="20" t="s">
        <v>31516</v>
      </c>
      <c r="E15582" s="20" t="s">
        <v>31517</v>
      </c>
      <c r="F15582" s="20" t="s">
        <v>31121</v>
      </c>
      <c r="G15582" s="20"/>
      <c r="H15582" s="20"/>
      <c r="I15582" s="20"/>
      <c r="J15582" s="20"/>
    </row>
    <row r="15583" spans="1:10">
      <c r="A15583">
        <v>15582</v>
      </c>
      <c r="B15583" s="20" t="s">
        <v>67</v>
      </c>
      <c r="C15583" s="20">
        <v>2</v>
      </c>
      <c r="D15583" s="20" t="s">
        <v>31518</v>
      </c>
      <c r="E15583" s="20" t="s">
        <v>31519</v>
      </c>
      <c r="F15583" s="20" t="s">
        <v>31121</v>
      </c>
      <c r="G15583" s="20"/>
      <c r="H15583" s="20"/>
      <c r="I15583" s="20"/>
      <c r="J15583" s="20"/>
    </row>
    <row r="15584" spans="1:10">
      <c r="A15584">
        <v>15583</v>
      </c>
      <c r="B15584" s="20" t="s">
        <v>67</v>
      </c>
      <c r="C15584" s="20">
        <v>2</v>
      </c>
      <c r="D15584" s="20"/>
      <c r="E15584" s="20" t="s">
        <v>31520</v>
      </c>
      <c r="F15584" s="20" t="s">
        <v>31121</v>
      </c>
      <c r="G15584" s="20"/>
      <c r="H15584" s="20"/>
      <c r="I15584" s="20"/>
      <c r="J15584" s="20"/>
    </row>
    <row r="15585" spans="1:10">
      <c r="A15585">
        <v>15584</v>
      </c>
      <c r="B15585" s="20" t="s">
        <v>67</v>
      </c>
      <c r="C15585" s="20">
        <v>2</v>
      </c>
      <c r="D15585" s="20" t="s">
        <v>31521</v>
      </c>
      <c r="E15585" s="20" t="s">
        <v>31522</v>
      </c>
      <c r="F15585" s="20" t="s">
        <v>31121</v>
      </c>
      <c r="G15585" s="20"/>
      <c r="H15585" s="20"/>
      <c r="I15585" s="20"/>
      <c r="J15585" s="20"/>
    </row>
    <row r="15586" spans="1:10">
      <c r="A15586">
        <v>15585</v>
      </c>
      <c r="B15586" s="20" t="s">
        <v>67</v>
      </c>
      <c r="C15586" s="20">
        <v>2</v>
      </c>
      <c r="D15586" s="20" t="s">
        <v>31523</v>
      </c>
      <c r="E15586" s="20" t="s">
        <v>31524</v>
      </c>
      <c r="F15586" s="20" t="s">
        <v>31121</v>
      </c>
      <c r="G15586" s="20"/>
      <c r="H15586" s="20"/>
      <c r="I15586" s="20"/>
      <c r="J15586" s="20"/>
    </row>
    <row r="15587" spans="1:10">
      <c r="A15587">
        <v>15586</v>
      </c>
      <c r="B15587" s="20" t="s">
        <v>67</v>
      </c>
      <c r="C15587" s="20">
        <v>2</v>
      </c>
      <c r="D15587" s="20" t="s">
        <v>31525</v>
      </c>
      <c r="E15587" s="20" t="s">
        <v>31526</v>
      </c>
      <c r="F15587" s="20" t="s">
        <v>31121</v>
      </c>
      <c r="G15587" s="20"/>
      <c r="H15587" s="20"/>
      <c r="I15587" s="20"/>
      <c r="J15587" s="20"/>
    </row>
    <row r="15588" spans="1:10">
      <c r="A15588">
        <v>15587</v>
      </c>
      <c r="B15588" s="20" t="s">
        <v>67</v>
      </c>
      <c r="C15588" s="20">
        <v>2</v>
      </c>
      <c r="D15588" s="20" t="s">
        <v>31527</v>
      </c>
      <c r="E15588" s="20" t="s">
        <v>31528</v>
      </c>
      <c r="F15588" s="20" t="s">
        <v>31121</v>
      </c>
      <c r="G15588" s="20"/>
      <c r="H15588" s="20"/>
      <c r="I15588" s="20"/>
      <c r="J15588" s="20"/>
    </row>
    <row r="15589" spans="1:10">
      <c r="A15589">
        <v>15588</v>
      </c>
      <c r="B15589" s="20" t="s">
        <v>67</v>
      </c>
      <c r="C15589" s="20">
        <v>2</v>
      </c>
      <c r="D15589" s="20"/>
      <c r="E15589" s="20" t="s">
        <v>31529</v>
      </c>
      <c r="F15589" s="20" t="s">
        <v>31121</v>
      </c>
      <c r="G15589" s="20"/>
      <c r="H15589" s="20"/>
      <c r="I15589" s="20"/>
      <c r="J15589" s="20"/>
    </row>
    <row r="15590" spans="1:10">
      <c r="A15590">
        <v>15589</v>
      </c>
      <c r="B15590" s="20" t="s">
        <v>67</v>
      </c>
      <c r="C15590" s="20">
        <v>2</v>
      </c>
      <c r="D15590" s="20"/>
      <c r="E15590" s="20" t="s">
        <v>31530</v>
      </c>
      <c r="F15590" s="20" t="s">
        <v>31121</v>
      </c>
      <c r="G15590" s="20"/>
      <c r="H15590" s="20"/>
      <c r="I15590" s="20"/>
      <c r="J15590" s="20"/>
    </row>
    <row r="15591" spans="1:10">
      <c r="A15591">
        <v>15590</v>
      </c>
      <c r="B15591" s="20" t="s">
        <v>67</v>
      </c>
      <c r="C15591" s="20">
        <v>2</v>
      </c>
      <c r="D15591" s="20" t="s">
        <v>31531</v>
      </c>
      <c r="E15591" s="20" t="s">
        <v>31532</v>
      </c>
      <c r="F15591" s="20" t="s">
        <v>31121</v>
      </c>
      <c r="G15591" s="20"/>
      <c r="H15591" s="20"/>
      <c r="I15591" s="20"/>
      <c r="J15591" s="20"/>
    </row>
    <row r="15592" spans="1:10">
      <c r="A15592">
        <v>15591</v>
      </c>
      <c r="B15592" s="20" t="s">
        <v>67</v>
      </c>
      <c r="C15592" s="20">
        <v>2</v>
      </c>
      <c r="D15592" s="20"/>
      <c r="E15592" s="20" t="s">
        <v>31533</v>
      </c>
      <c r="F15592" s="20" t="s">
        <v>31121</v>
      </c>
      <c r="G15592" s="20"/>
      <c r="H15592" s="20"/>
      <c r="I15592" s="20"/>
      <c r="J15592" s="20"/>
    </row>
    <row r="15593" spans="1:10">
      <c r="A15593">
        <v>15592</v>
      </c>
      <c r="B15593" s="20" t="s">
        <v>67</v>
      </c>
      <c r="C15593" s="20">
        <v>2</v>
      </c>
      <c r="D15593" s="20" t="s">
        <v>31534</v>
      </c>
      <c r="E15593" s="20" t="s">
        <v>31535</v>
      </c>
      <c r="F15593" s="20" t="s">
        <v>31121</v>
      </c>
      <c r="G15593" s="20"/>
      <c r="H15593" s="20"/>
      <c r="I15593" s="20"/>
      <c r="J15593" s="20"/>
    </row>
    <row r="15594" spans="1:10">
      <c r="A15594">
        <v>15593</v>
      </c>
      <c r="B15594" s="20" t="s">
        <v>67</v>
      </c>
      <c r="C15594" s="20">
        <v>2</v>
      </c>
      <c r="D15594" s="20" t="s">
        <v>31536</v>
      </c>
      <c r="E15594" s="20" t="s">
        <v>31537</v>
      </c>
      <c r="F15594" s="20" t="s">
        <v>31121</v>
      </c>
      <c r="G15594" s="20"/>
      <c r="H15594" s="20"/>
      <c r="I15594" s="20"/>
      <c r="J15594" s="20"/>
    </row>
    <row r="15595" spans="1:10">
      <c r="A15595">
        <v>15594</v>
      </c>
      <c r="B15595" s="20" t="s">
        <v>67</v>
      </c>
      <c r="C15595" s="20">
        <v>2</v>
      </c>
      <c r="D15595" s="20" t="s">
        <v>31538</v>
      </c>
      <c r="E15595" s="20" t="s">
        <v>31539</v>
      </c>
      <c r="F15595" s="20" t="s">
        <v>31121</v>
      </c>
      <c r="G15595" s="20"/>
      <c r="H15595" s="20"/>
      <c r="I15595" s="20"/>
      <c r="J15595" s="20"/>
    </row>
    <row r="15596" spans="1:10">
      <c r="A15596">
        <v>15595</v>
      </c>
      <c r="B15596" s="20" t="s">
        <v>67</v>
      </c>
      <c r="C15596" s="20">
        <v>2</v>
      </c>
      <c r="D15596" s="20"/>
      <c r="E15596" s="20" t="s">
        <v>31540</v>
      </c>
      <c r="F15596" s="20" t="s">
        <v>31121</v>
      </c>
      <c r="G15596" s="20"/>
      <c r="H15596" s="20"/>
      <c r="I15596" s="20"/>
      <c r="J15596" s="20"/>
    </row>
    <row r="15597" spans="1:10">
      <c r="A15597">
        <v>15596</v>
      </c>
      <c r="B15597" s="20" t="s">
        <v>67</v>
      </c>
      <c r="C15597" s="20">
        <v>2</v>
      </c>
      <c r="D15597" s="20" t="s">
        <v>31541</v>
      </c>
      <c r="E15597" s="20" t="s">
        <v>31542</v>
      </c>
      <c r="F15597" s="20" t="s">
        <v>31121</v>
      </c>
      <c r="G15597" s="20"/>
      <c r="H15597" s="20"/>
      <c r="I15597" s="20"/>
      <c r="J15597" s="20"/>
    </row>
    <row r="15598" spans="1:10">
      <c r="A15598">
        <v>15597</v>
      </c>
      <c r="B15598" s="20" t="s">
        <v>67</v>
      </c>
      <c r="C15598" s="20">
        <v>2</v>
      </c>
      <c r="D15598" s="20" t="s">
        <v>31543</v>
      </c>
      <c r="E15598" s="20" t="s">
        <v>31544</v>
      </c>
      <c r="F15598" s="20" t="s">
        <v>31121</v>
      </c>
      <c r="G15598" s="20"/>
      <c r="H15598" s="20"/>
      <c r="I15598" s="20"/>
      <c r="J15598" s="20"/>
    </row>
    <row r="15599" spans="1:10">
      <c r="A15599">
        <v>15598</v>
      </c>
      <c r="B15599" s="20" t="s">
        <v>67</v>
      </c>
      <c r="C15599" s="20">
        <v>2</v>
      </c>
      <c r="D15599" s="20"/>
      <c r="E15599" s="20" t="s">
        <v>31545</v>
      </c>
      <c r="F15599" s="20" t="s">
        <v>31121</v>
      </c>
      <c r="G15599" s="20"/>
      <c r="H15599" s="20"/>
      <c r="I15599" s="20"/>
      <c r="J15599" s="20"/>
    </row>
    <row r="15600" spans="1:10">
      <c r="A15600">
        <v>15599</v>
      </c>
      <c r="B15600" s="20" t="s">
        <v>67</v>
      </c>
      <c r="C15600" s="20">
        <v>2</v>
      </c>
      <c r="D15600" s="20" t="s">
        <v>31546</v>
      </c>
      <c r="E15600" s="20" t="s">
        <v>31547</v>
      </c>
      <c r="F15600" s="20" t="s">
        <v>31121</v>
      </c>
      <c r="G15600" s="20"/>
      <c r="H15600" s="20"/>
      <c r="I15600" s="20"/>
      <c r="J15600" s="20"/>
    </row>
    <row r="15601" spans="1:10">
      <c r="A15601">
        <v>15600</v>
      </c>
      <c r="B15601" s="20" t="s">
        <v>67</v>
      </c>
      <c r="C15601" s="20">
        <v>2</v>
      </c>
      <c r="D15601" s="20" t="s">
        <v>31548</v>
      </c>
      <c r="E15601" s="20" t="s">
        <v>31549</v>
      </c>
      <c r="F15601" s="20" t="s">
        <v>31121</v>
      </c>
      <c r="G15601" s="20"/>
      <c r="H15601" s="20"/>
      <c r="I15601" s="20"/>
      <c r="J15601" s="20"/>
    </row>
    <row r="15602" spans="1:10">
      <c r="A15602">
        <v>15601</v>
      </c>
      <c r="B15602" s="20" t="s">
        <v>67</v>
      </c>
      <c r="C15602" s="20">
        <v>2</v>
      </c>
      <c r="D15602" s="20" t="s">
        <v>31550</v>
      </c>
      <c r="E15602" s="20" t="s">
        <v>31551</v>
      </c>
      <c r="F15602" s="20" t="s">
        <v>31121</v>
      </c>
      <c r="G15602" s="20"/>
      <c r="H15602" s="20"/>
      <c r="I15602" s="20"/>
      <c r="J15602" s="20"/>
    </row>
    <row r="15603" spans="1:10">
      <c r="A15603">
        <v>15602</v>
      </c>
      <c r="B15603" s="20" t="s">
        <v>67</v>
      </c>
      <c r="C15603" s="20">
        <v>2</v>
      </c>
      <c r="D15603" s="20" t="s">
        <v>31552</v>
      </c>
      <c r="E15603" s="20" t="s">
        <v>31553</v>
      </c>
      <c r="F15603" s="20" t="s">
        <v>31121</v>
      </c>
      <c r="G15603" s="20"/>
      <c r="H15603" s="20"/>
      <c r="I15603" s="20"/>
      <c r="J15603" s="20"/>
    </row>
    <row r="15604" spans="1:10">
      <c r="A15604">
        <v>15603</v>
      </c>
      <c r="B15604" s="20" t="s">
        <v>67</v>
      </c>
      <c r="C15604" s="20">
        <v>2</v>
      </c>
      <c r="D15604" s="20" t="s">
        <v>31554</v>
      </c>
      <c r="E15604" s="20" t="s">
        <v>31555</v>
      </c>
      <c r="F15604" s="20" t="s">
        <v>31121</v>
      </c>
      <c r="G15604" s="20"/>
      <c r="H15604" s="20"/>
      <c r="I15604" s="20"/>
      <c r="J15604" s="20"/>
    </row>
    <row r="15605" spans="1:10">
      <c r="A15605">
        <v>15604</v>
      </c>
      <c r="B15605" s="20" t="s">
        <v>67</v>
      </c>
      <c r="C15605" s="20">
        <v>2</v>
      </c>
      <c r="D15605" s="20" t="s">
        <v>31556</v>
      </c>
      <c r="E15605" s="20" t="s">
        <v>31557</v>
      </c>
      <c r="F15605" s="20" t="s">
        <v>31121</v>
      </c>
      <c r="G15605" s="20"/>
      <c r="H15605" s="20"/>
      <c r="I15605" s="20"/>
      <c r="J15605" s="20"/>
    </row>
    <row r="15606" spans="1:10">
      <c r="A15606">
        <v>15605</v>
      </c>
      <c r="B15606" s="20" t="s">
        <v>67</v>
      </c>
      <c r="C15606" s="20">
        <v>2</v>
      </c>
      <c r="D15606" s="20" t="s">
        <v>31558</v>
      </c>
      <c r="E15606" s="20" t="s">
        <v>31559</v>
      </c>
      <c r="F15606" s="20" t="s">
        <v>31121</v>
      </c>
      <c r="G15606" s="20"/>
      <c r="H15606" s="20"/>
      <c r="I15606" s="20"/>
      <c r="J15606" s="20"/>
    </row>
    <row r="15607" spans="1:10">
      <c r="A15607">
        <v>15606</v>
      </c>
      <c r="B15607" s="20" t="s">
        <v>67</v>
      </c>
      <c r="C15607" s="20">
        <v>2</v>
      </c>
      <c r="D15607" s="20"/>
      <c r="E15607" s="20" t="s">
        <v>31560</v>
      </c>
      <c r="F15607" s="20" t="s">
        <v>31121</v>
      </c>
      <c r="G15607" s="20"/>
      <c r="H15607" s="20"/>
      <c r="I15607" s="20"/>
      <c r="J15607" s="20"/>
    </row>
    <row r="15608" spans="1:10">
      <c r="A15608">
        <v>15607</v>
      </c>
      <c r="B15608" s="20" t="s">
        <v>67</v>
      </c>
      <c r="C15608" s="20">
        <v>2</v>
      </c>
      <c r="D15608" s="20" t="s">
        <v>31561</v>
      </c>
      <c r="E15608" s="20" t="s">
        <v>31562</v>
      </c>
      <c r="F15608" s="20" t="s">
        <v>31121</v>
      </c>
      <c r="G15608" s="20"/>
      <c r="H15608" s="20"/>
      <c r="I15608" s="20"/>
      <c r="J15608" s="20"/>
    </row>
    <row r="15609" spans="1:10">
      <c r="A15609">
        <v>15608</v>
      </c>
      <c r="B15609" s="20" t="s">
        <v>67</v>
      </c>
      <c r="C15609" s="20">
        <v>2</v>
      </c>
      <c r="D15609" s="20" t="s">
        <v>31563</v>
      </c>
      <c r="E15609" s="20" t="s">
        <v>31564</v>
      </c>
      <c r="F15609" s="20" t="s">
        <v>31121</v>
      </c>
      <c r="G15609" s="20"/>
      <c r="H15609" s="20"/>
      <c r="I15609" s="20"/>
      <c r="J15609" s="20"/>
    </row>
    <row r="15610" spans="1:10">
      <c r="A15610">
        <v>15609</v>
      </c>
      <c r="B15610" s="20" t="s">
        <v>67</v>
      </c>
      <c r="C15610" s="20">
        <v>2</v>
      </c>
      <c r="D15610" s="20" t="s">
        <v>31565</v>
      </c>
      <c r="E15610" s="20" t="s">
        <v>31566</v>
      </c>
      <c r="F15610" s="20" t="s">
        <v>31121</v>
      </c>
      <c r="G15610" s="20"/>
      <c r="H15610" s="20"/>
      <c r="I15610" s="20"/>
      <c r="J15610" s="20"/>
    </row>
    <row r="15611" spans="1:10">
      <c r="A15611">
        <v>15610</v>
      </c>
      <c r="B15611" s="20" t="s">
        <v>67</v>
      </c>
      <c r="C15611" s="20">
        <v>2</v>
      </c>
      <c r="D15611" s="20"/>
      <c r="E15611" s="20" t="s">
        <v>31567</v>
      </c>
      <c r="F15611" s="20" t="s">
        <v>31121</v>
      </c>
      <c r="G15611" s="20"/>
      <c r="H15611" s="20"/>
      <c r="I15611" s="20"/>
      <c r="J15611" s="20"/>
    </row>
    <row r="15612" spans="1:10">
      <c r="A15612">
        <v>15611</v>
      </c>
      <c r="B15612" s="20" t="s">
        <v>67</v>
      </c>
      <c r="C15612" s="20">
        <v>2</v>
      </c>
      <c r="D15612" s="20"/>
      <c r="E15612" s="20" t="s">
        <v>31568</v>
      </c>
      <c r="F15612" s="20" t="s">
        <v>31121</v>
      </c>
      <c r="G15612" s="20"/>
      <c r="H15612" s="20"/>
      <c r="I15612" s="20"/>
      <c r="J15612" s="20"/>
    </row>
    <row r="15613" spans="1:10">
      <c r="A15613">
        <v>15612</v>
      </c>
      <c r="B15613" s="20" t="s">
        <v>67</v>
      </c>
      <c r="C15613" s="20">
        <v>2</v>
      </c>
      <c r="D15613" s="20" t="s">
        <v>31569</v>
      </c>
      <c r="E15613" s="20" t="s">
        <v>31570</v>
      </c>
      <c r="F15613" s="20" t="s">
        <v>31121</v>
      </c>
      <c r="G15613" s="20"/>
      <c r="H15613" s="20"/>
      <c r="I15613" s="20"/>
      <c r="J15613" s="20"/>
    </row>
    <row r="15614" spans="1:10">
      <c r="A15614">
        <v>15613</v>
      </c>
      <c r="B15614" s="20" t="s">
        <v>67</v>
      </c>
      <c r="C15614" s="20">
        <v>2</v>
      </c>
      <c r="D15614" s="20" t="s">
        <v>31571</v>
      </c>
      <c r="E15614" s="20" t="s">
        <v>31572</v>
      </c>
      <c r="F15614" s="20" t="s">
        <v>31121</v>
      </c>
      <c r="G15614" s="20"/>
      <c r="H15614" s="20"/>
      <c r="I15614" s="20"/>
      <c r="J15614" s="20"/>
    </row>
    <row r="15615" spans="1:10">
      <c r="A15615">
        <v>15614</v>
      </c>
      <c r="B15615" s="20" t="s">
        <v>67</v>
      </c>
      <c r="C15615" s="20">
        <v>2</v>
      </c>
      <c r="D15615" s="20" t="s">
        <v>31573</v>
      </c>
      <c r="E15615" s="20" t="s">
        <v>31574</v>
      </c>
      <c r="F15615" s="20" t="s">
        <v>31121</v>
      </c>
      <c r="G15615" s="20"/>
      <c r="H15615" s="20"/>
      <c r="I15615" s="20"/>
      <c r="J15615" s="20"/>
    </row>
    <row r="15616" spans="1:10">
      <c r="A15616">
        <v>15615</v>
      </c>
      <c r="B15616" s="20" t="s">
        <v>67</v>
      </c>
      <c r="C15616" s="20">
        <v>2</v>
      </c>
      <c r="D15616" s="20" t="s">
        <v>31575</v>
      </c>
      <c r="E15616" s="20" t="s">
        <v>31576</v>
      </c>
      <c r="F15616" s="20" t="s">
        <v>31121</v>
      </c>
      <c r="G15616" s="20"/>
      <c r="H15616" s="20"/>
      <c r="I15616" s="20"/>
      <c r="J15616" s="20"/>
    </row>
    <row r="15617" spans="1:10">
      <c r="A15617">
        <v>15616</v>
      </c>
      <c r="B15617" s="20" t="s">
        <v>67</v>
      </c>
      <c r="C15617" s="20">
        <v>2</v>
      </c>
      <c r="D15617" s="20" t="s">
        <v>31577</v>
      </c>
      <c r="E15617" s="20" t="s">
        <v>31578</v>
      </c>
      <c r="F15617" s="20" t="s">
        <v>31121</v>
      </c>
      <c r="G15617" s="20"/>
      <c r="H15617" s="20"/>
      <c r="I15617" s="20"/>
      <c r="J15617" s="20"/>
    </row>
    <row r="15618" spans="1:10">
      <c r="A15618">
        <v>15617</v>
      </c>
      <c r="B15618" s="20" t="s">
        <v>67</v>
      </c>
      <c r="C15618" s="20">
        <v>2</v>
      </c>
      <c r="D15618" s="20" t="s">
        <v>31579</v>
      </c>
      <c r="E15618" s="20" t="s">
        <v>31580</v>
      </c>
      <c r="F15618" s="20" t="s">
        <v>31121</v>
      </c>
      <c r="G15618" s="20"/>
      <c r="H15618" s="20"/>
      <c r="I15618" s="20"/>
      <c r="J15618" s="20"/>
    </row>
    <row r="15619" spans="1:10">
      <c r="A15619">
        <v>15618</v>
      </c>
      <c r="B15619" s="20" t="s">
        <v>67</v>
      </c>
      <c r="C15619" s="20">
        <v>2</v>
      </c>
      <c r="D15619" s="20" t="s">
        <v>31581</v>
      </c>
      <c r="E15619" s="20" t="s">
        <v>31582</v>
      </c>
      <c r="F15619" s="20" t="s">
        <v>31121</v>
      </c>
      <c r="G15619" s="20"/>
      <c r="H15619" s="20"/>
      <c r="I15619" s="20"/>
      <c r="J15619" s="20"/>
    </row>
    <row r="15620" spans="1:10">
      <c r="A15620">
        <v>15619</v>
      </c>
      <c r="B15620" s="20" t="s">
        <v>67</v>
      </c>
      <c r="C15620" s="20">
        <v>2</v>
      </c>
      <c r="D15620" s="20" t="s">
        <v>31583</v>
      </c>
      <c r="E15620" s="20" t="s">
        <v>31584</v>
      </c>
      <c r="F15620" s="20" t="s">
        <v>31121</v>
      </c>
      <c r="G15620" s="20"/>
      <c r="H15620" s="20"/>
      <c r="I15620" s="20"/>
      <c r="J15620" s="20"/>
    </row>
    <row r="15621" spans="1:10">
      <c r="A15621">
        <v>15620</v>
      </c>
      <c r="B15621" s="20" t="s">
        <v>67</v>
      </c>
      <c r="C15621" s="20">
        <v>2</v>
      </c>
      <c r="D15621" s="20" t="s">
        <v>31585</v>
      </c>
      <c r="E15621" s="20" t="s">
        <v>31586</v>
      </c>
      <c r="F15621" s="20" t="s">
        <v>31121</v>
      </c>
      <c r="G15621" s="20"/>
      <c r="H15621" s="20"/>
      <c r="I15621" s="20"/>
      <c r="J15621" s="20"/>
    </row>
    <row r="15622" spans="1:10">
      <c r="A15622">
        <v>15621</v>
      </c>
      <c r="B15622" s="20" t="s">
        <v>67</v>
      </c>
      <c r="C15622" s="20">
        <v>2</v>
      </c>
      <c r="D15622" s="20" t="s">
        <v>31587</v>
      </c>
      <c r="E15622" s="20" t="s">
        <v>31588</v>
      </c>
      <c r="F15622" s="20" t="s">
        <v>31121</v>
      </c>
      <c r="G15622" s="20"/>
      <c r="H15622" s="20"/>
      <c r="I15622" s="20"/>
      <c r="J15622" s="20"/>
    </row>
    <row r="15623" spans="1:10">
      <c r="A15623">
        <v>15622</v>
      </c>
      <c r="B15623" s="20" t="s">
        <v>67</v>
      </c>
      <c r="C15623" s="20">
        <v>2</v>
      </c>
      <c r="D15623" s="20" t="s">
        <v>31589</v>
      </c>
      <c r="E15623" s="20" t="s">
        <v>31590</v>
      </c>
      <c r="F15623" s="20" t="s">
        <v>31121</v>
      </c>
      <c r="G15623" s="20"/>
      <c r="H15623" s="20"/>
      <c r="I15623" s="20"/>
      <c r="J15623" s="20"/>
    </row>
    <row r="15624" spans="1:10">
      <c r="A15624">
        <v>15623</v>
      </c>
      <c r="B15624" s="20" t="s">
        <v>67</v>
      </c>
      <c r="C15624" s="20">
        <v>2</v>
      </c>
      <c r="D15624" s="20" t="s">
        <v>31591</v>
      </c>
      <c r="E15624" s="20" t="s">
        <v>31592</v>
      </c>
      <c r="F15624" s="20" t="s">
        <v>31121</v>
      </c>
      <c r="G15624" s="20"/>
      <c r="H15624" s="20"/>
      <c r="I15624" s="20"/>
      <c r="J15624" s="20"/>
    </row>
    <row r="15625" spans="1:10">
      <c r="A15625">
        <v>15624</v>
      </c>
      <c r="B15625" s="20" t="s">
        <v>67</v>
      </c>
      <c r="C15625" s="20">
        <v>2</v>
      </c>
      <c r="D15625" s="20" t="s">
        <v>31593</v>
      </c>
      <c r="E15625" s="20" t="s">
        <v>31594</v>
      </c>
      <c r="F15625" s="20" t="s">
        <v>31121</v>
      </c>
      <c r="G15625" s="20"/>
      <c r="H15625" s="20"/>
      <c r="I15625" s="20"/>
      <c r="J15625" s="20"/>
    </row>
    <row r="15626" spans="1:10">
      <c r="A15626">
        <v>15625</v>
      </c>
      <c r="B15626" s="20" t="s">
        <v>67</v>
      </c>
      <c r="C15626" s="20">
        <v>2</v>
      </c>
      <c r="D15626" s="20" t="s">
        <v>31595</v>
      </c>
      <c r="E15626" s="20" t="s">
        <v>31596</v>
      </c>
      <c r="F15626" s="20" t="s">
        <v>31121</v>
      </c>
      <c r="G15626" s="20"/>
      <c r="H15626" s="20"/>
      <c r="I15626" s="20"/>
      <c r="J15626" s="20"/>
    </row>
    <row r="15627" spans="1:10">
      <c r="A15627">
        <v>15626</v>
      </c>
      <c r="B15627" s="20" t="s">
        <v>67</v>
      </c>
      <c r="C15627" s="20">
        <v>2</v>
      </c>
      <c r="D15627" s="20"/>
      <c r="E15627" s="20" t="s">
        <v>31597</v>
      </c>
      <c r="F15627" s="20" t="s">
        <v>31121</v>
      </c>
      <c r="G15627" s="20"/>
      <c r="H15627" s="20"/>
      <c r="I15627" s="20"/>
      <c r="J15627" s="20"/>
    </row>
    <row r="15628" spans="1:10">
      <c r="A15628">
        <v>15627</v>
      </c>
      <c r="B15628" s="20" t="s">
        <v>67</v>
      </c>
      <c r="C15628" s="20">
        <v>2</v>
      </c>
      <c r="D15628" s="20" t="s">
        <v>31598</v>
      </c>
      <c r="E15628" s="20" t="s">
        <v>31599</v>
      </c>
      <c r="F15628" s="20" t="s">
        <v>31121</v>
      </c>
      <c r="G15628" s="20"/>
      <c r="H15628" s="20"/>
      <c r="I15628" s="20"/>
      <c r="J15628" s="20"/>
    </row>
    <row r="15629" spans="1:10">
      <c r="A15629">
        <v>15628</v>
      </c>
      <c r="B15629" s="20" t="s">
        <v>67</v>
      </c>
      <c r="C15629" s="20">
        <v>2</v>
      </c>
      <c r="D15629" s="20" t="s">
        <v>31600</v>
      </c>
      <c r="E15629" s="20" t="s">
        <v>31601</v>
      </c>
      <c r="F15629" s="20" t="s">
        <v>31121</v>
      </c>
      <c r="G15629" s="20"/>
      <c r="H15629" s="20"/>
      <c r="I15629" s="20"/>
      <c r="J15629" s="20"/>
    </row>
    <row r="15630" spans="1:10">
      <c r="A15630">
        <v>15629</v>
      </c>
      <c r="B15630" s="20" t="s">
        <v>67</v>
      </c>
      <c r="C15630" s="20">
        <v>2</v>
      </c>
      <c r="D15630" s="20" t="s">
        <v>31602</v>
      </c>
      <c r="E15630" s="20" t="s">
        <v>31603</v>
      </c>
      <c r="F15630" s="20" t="s">
        <v>31121</v>
      </c>
      <c r="G15630" s="20"/>
      <c r="H15630" s="20"/>
      <c r="I15630" s="20"/>
      <c r="J15630" s="20"/>
    </row>
    <row r="15631" spans="1:10">
      <c r="A15631">
        <v>15630</v>
      </c>
      <c r="B15631" s="20" t="s">
        <v>67</v>
      </c>
      <c r="C15631" s="20">
        <v>2</v>
      </c>
      <c r="D15631" s="20" t="s">
        <v>31604</v>
      </c>
      <c r="E15631" s="20" t="s">
        <v>31605</v>
      </c>
      <c r="F15631" s="20" t="s">
        <v>31121</v>
      </c>
      <c r="G15631" s="20"/>
      <c r="H15631" s="20"/>
      <c r="I15631" s="20"/>
      <c r="J15631" s="20"/>
    </row>
    <row r="15632" spans="1:10">
      <c r="A15632">
        <v>15631</v>
      </c>
      <c r="B15632" s="20" t="s">
        <v>67</v>
      </c>
      <c r="C15632" s="20">
        <v>2</v>
      </c>
      <c r="D15632" s="20" t="s">
        <v>31606</v>
      </c>
      <c r="E15632" s="20" t="s">
        <v>31607</v>
      </c>
      <c r="F15632" s="20" t="s">
        <v>31121</v>
      </c>
      <c r="G15632" s="20"/>
      <c r="H15632" s="20"/>
      <c r="I15632" s="20"/>
      <c r="J15632" s="20"/>
    </row>
    <row r="15633" spans="1:10">
      <c r="A15633">
        <v>15632</v>
      </c>
      <c r="B15633" s="20" t="s">
        <v>67</v>
      </c>
      <c r="C15633" s="20">
        <v>2</v>
      </c>
      <c r="D15633" s="20" t="s">
        <v>31608</v>
      </c>
      <c r="E15633" s="20" t="s">
        <v>31609</v>
      </c>
      <c r="F15633" s="20" t="s">
        <v>31121</v>
      </c>
      <c r="G15633" s="20"/>
      <c r="H15633" s="20"/>
      <c r="I15633" s="20"/>
      <c r="J15633" s="20"/>
    </row>
    <row r="15634" spans="1:10">
      <c r="A15634">
        <v>15633</v>
      </c>
      <c r="B15634" s="20" t="s">
        <v>67</v>
      </c>
      <c r="C15634" s="20">
        <v>2</v>
      </c>
      <c r="D15634" s="20" t="s">
        <v>31610</v>
      </c>
      <c r="E15634" s="20" t="s">
        <v>31611</v>
      </c>
      <c r="F15634" s="20" t="s">
        <v>31121</v>
      </c>
      <c r="G15634" s="20"/>
      <c r="H15634" s="20"/>
      <c r="I15634" s="20"/>
      <c r="J15634" s="20"/>
    </row>
    <row r="15635" spans="1:10">
      <c r="A15635">
        <v>15634</v>
      </c>
      <c r="B15635" s="20" t="s">
        <v>67</v>
      </c>
      <c r="C15635" s="20">
        <v>2</v>
      </c>
      <c r="D15635" s="20" t="s">
        <v>31612</v>
      </c>
      <c r="E15635" s="20" t="s">
        <v>31613</v>
      </c>
      <c r="F15635" s="20" t="s">
        <v>31121</v>
      </c>
      <c r="G15635" s="20"/>
      <c r="H15635" s="20"/>
      <c r="I15635" s="20"/>
      <c r="J15635" s="20"/>
    </row>
    <row r="15636" spans="1:10">
      <c r="A15636">
        <v>15635</v>
      </c>
      <c r="B15636" s="20" t="s">
        <v>67</v>
      </c>
      <c r="C15636" s="20">
        <v>2</v>
      </c>
      <c r="D15636" s="20" t="s">
        <v>31614</v>
      </c>
      <c r="E15636" s="20" t="s">
        <v>31615</v>
      </c>
      <c r="F15636" s="20" t="s">
        <v>31121</v>
      </c>
      <c r="G15636" s="20"/>
      <c r="H15636" s="20"/>
      <c r="I15636" s="20"/>
      <c r="J15636" s="20"/>
    </row>
    <row r="15637" spans="1:10">
      <c r="A15637">
        <v>15636</v>
      </c>
      <c r="B15637" s="20" t="s">
        <v>67</v>
      </c>
      <c r="C15637" s="20">
        <v>2</v>
      </c>
      <c r="D15637" s="20" t="s">
        <v>31616</v>
      </c>
      <c r="E15637" s="20" t="s">
        <v>31617</v>
      </c>
      <c r="F15637" s="20" t="s">
        <v>31121</v>
      </c>
      <c r="G15637" s="20"/>
      <c r="H15637" s="20"/>
      <c r="I15637" s="20"/>
      <c r="J15637" s="20"/>
    </row>
    <row r="15638" spans="1:10">
      <c r="A15638">
        <v>15637</v>
      </c>
      <c r="B15638" s="20" t="s">
        <v>67</v>
      </c>
      <c r="C15638" s="20">
        <v>2</v>
      </c>
      <c r="D15638" s="20" t="s">
        <v>31618</v>
      </c>
      <c r="E15638" s="20" t="s">
        <v>31619</v>
      </c>
      <c r="F15638" s="20" t="s">
        <v>31121</v>
      </c>
      <c r="G15638" s="20"/>
      <c r="H15638" s="20"/>
      <c r="I15638" s="20"/>
      <c r="J15638" s="20"/>
    </row>
    <row r="15639" spans="1:10">
      <c r="A15639">
        <v>15638</v>
      </c>
      <c r="B15639" s="20" t="s">
        <v>67</v>
      </c>
      <c r="C15639" s="20">
        <v>2</v>
      </c>
      <c r="D15639" s="20" t="s">
        <v>31620</v>
      </c>
      <c r="E15639" s="20" t="s">
        <v>31621</v>
      </c>
      <c r="F15639" s="20" t="s">
        <v>31121</v>
      </c>
      <c r="G15639" s="20"/>
      <c r="H15639" s="20"/>
      <c r="I15639" s="20"/>
      <c r="J15639" s="20"/>
    </row>
    <row r="15640" spans="1:10">
      <c r="A15640">
        <v>15639</v>
      </c>
      <c r="B15640" s="20" t="s">
        <v>67</v>
      </c>
      <c r="C15640" s="20">
        <v>2</v>
      </c>
      <c r="D15640" s="20"/>
      <c r="E15640" s="20" t="s">
        <v>31622</v>
      </c>
      <c r="F15640" s="20" t="s">
        <v>31121</v>
      </c>
      <c r="G15640" s="20"/>
      <c r="H15640" s="20"/>
      <c r="I15640" s="20"/>
      <c r="J15640" s="20"/>
    </row>
    <row r="15641" spans="1:10">
      <c r="A15641">
        <v>15640</v>
      </c>
      <c r="B15641" s="20" t="s">
        <v>67</v>
      </c>
      <c r="C15641" s="20">
        <v>2</v>
      </c>
      <c r="D15641" s="20"/>
      <c r="E15641" s="20" t="s">
        <v>31623</v>
      </c>
      <c r="F15641" s="20" t="s">
        <v>31121</v>
      </c>
      <c r="G15641" s="20"/>
      <c r="H15641" s="20"/>
      <c r="I15641" s="20"/>
      <c r="J15641" s="20"/>
    </row>
    <row r="15642" spans="1:10">
      <c r="A15642">
        <v>15641</v>
      </c>
      <c r="B15642" s="20" t="s">
        <v>67</v>
      </c>
      <c r="C15642" s="20">
        <v>2</v>
      </c>
      <c r="D15642" s="20" t="s">
        <v>31624</v>
      </c>
      <c r="E15642" s="20" t="s">
        <v>31625</v>
      </c>
      <c r="F15642" s="20" t="s">
        <v>31121</v>
      </c>
      <c r="G15642" s="20"/>
      <c r="H15642" s="20"/>
      <c r="I15642" s="20"/>
      <c r="J15642" s="20"/>
    </row>
    <row r="15643" spans="1:10">
      <c r="A15643">
        <v>15642</v>
      </c>
      <c r="B15643" s="20" t="s">
        <v>67</v>
      </c>
      <c r="C15643" s="20">
        <v>2</v>
      </c>
      <c r="D15643" s="20" t="s">
        <v>31626</v>
      </c>
      <c r="E15643" s="20" t="s">
        <v>31627</v>
      </c>
      <c r="F15643" s="20" t="s">
        <v>31121</v>
      </c>
      <c r="G15643" s="20"/>
      <c r="H15643" s="20"/>
      <c r="I15643" s="20"/>
      <c r="J15643" s="20"/>
    </row>
    <row r="15644" spans="1:10">
      <c r="A15644">
        <v>15643</v>
      </c>
      <c r="B15644" s="20" t="s">
        <v>67</v>
      </c>
      <c r="C15644" s="20">
        <v>2</v>
      </c>
      <c r="D15644" s="20" t="s">
        <v>31628</v>
      </c>
      <c r="E15644" s="20" t="s">
        <v>31629</v>
      </c>
      <c r="F15644" s="20" t="s">
        <v>31121</v>
      </c>
      <c r="G15644" s="20"/>
      <c r="H15644" s="20"/>
      <c r="I15644" s="20"/>
      <c r="J15644" s="20"/>
    </row>
    <row r="15645" spans="1:10">
      <c r="A15645">
        <v>15644</v>
      </c>
      <c r="B15645" s="20" t="s">
        <v>67</v>
      </c>
      <c r="C15645" s="20">
        <v>2</v>
      </c>
      <c r="D15645" s="20" t="s">
        <v>31630</v>
      </c>
      <c r="E15645" s="20" t="s">
        <v>31631</v>
      </c>
      <c r="F15645" s="20" t="s">
        <v>31121</v>
      </c>
      <c r="G15645" s="20"/>
      <c r="H15645" s="20"/>
      <c r="I15645" s="20"/>
      <c r="J15645" s="20"/>
    </row>
    <row r="15646" spans="1:10">
      <c r="A15646">
        <v>15645</v>
      </c>
      <c r="B15646" s="20" t="s">
        <v>67</v>
      </c>
      <c r="C15646" s="20">
        <v>2</v>
      </c>
      <c r="D15646" s="20" t="s">
        <v>31632</v>
      </c>
      <c r="E15646" s="20" t="s">
        <v>31633</v>
      </c>
      <c r="F15646" s="20" t="s">
        <v>31121</v>
      </c>
      <c r="G15646" s="20"/>
      <c r="H15646" s="20"/>
      <c r="I15646" s="20"/>
      <c r="J15646" s="20"/>
    </row>
    <row r="15647" spans="1:10">
      <c r="A15647">
        <v>15646</v>
      </c>
      <c r="B15647" s="20" t="s">
        <v>67</v>
      </c>
      <c r="C15647" s="20">
        <v>2</v>
      </c>
      <c r="D15647" s="20" t="s">
        <v>31634</v>
      </c>
      <c r="E15647" s="20" t="s">
        <v>31635</v>
      </c>
      <c r="F15647" s="20" t="s">
        <v>31121</v>
      </c>
      <c r="G15647" s="20"/>
      <c r="H15647" s="20"/>
      <c r="I15647" s="20"/>
      <c r="J15647" s="20"/>
    </row>
    <row r="15648" spans="1:10">
      <c r="A15648">
        <v>15647</v>
      </c>
      <c r="B15648" s="20" t="s">
        <v>67</v>
      </c>
      <c r="C15648" s="20">
        <v>2</v>
      </c>
      <c r="D15648" s="20" t="s">
        <v>31636</v>
      </c>
      <c r="E15648" s="20" t="s">
        <v>31637</v>
      </c>
      <c r="F15648" s="20" t="s">
        <v>31121</v>
      </c>
      <c r="G15648" s="20"/>
      <c r="H15648" s="20"/>
      <c r="I15648" s="20"/>
      <c r="J15648" s="20"/>
    </row>
    <row r="15649" spans="1:10">
      <c r="A15649">
        <v>15648</v>
      </c>
      <c r="B15649" s="20" t="s">
        <v>67</v>
      </c>
      <c r="C15649" s="20">
        <v>2</v>
      </c>
      <c r="D15649" s="20" t="s">
        <v>31638</v>
      </c>
      <c r="E15649" s="20" t="s">
        <v>31639</v>
      </c>
      <c r="F15649" s="20" t="s">
        <v>31121</v>
      </c>
      <c r="G15649" s="20"/>
      <c r="H15649" s="20"/>
      <c r="I15649" s="20"/>
      <c r="J15649" s="20"/>
    </row>
    <row r="15650" spans="1:10">
      <c r="A15650">
        <v>15649</v>
      </c>
      <c r="B15650" s="20" t="s">
        <v>67</v>
      </c>
      <c r="C15650" s="20">
        <v>2</v>
      </c>
      <c r="D15650" s="20" t="s">
        <v>31640</v>
      </c>
      <c r="E15650" s="20" t="s">
        <v>31641</v>
      </c>
      <c r="F15650" s="20" t="s">
        <v>31121</v>
      </c>
      <c r="G15650" s="20"/>
      <c r="H15650" s="20"/>
      <c r="I15650" s="20"/>
      <c r="J15650" s="20"/>
    </row>
    <row r="15651" spans="1:10">
      <c r="A15651">
        <v>15650</v>
      </c>
      <c r="B15651" s="20" t="s">
        <v>67</v>
      </c>
      <c r="C15651" s="20">
        <v>2</v>
      </c>
      <c r="D15651" s="20" t="s">
        <v>31642</v>
      </c>
      <c r="E15651" s="20" t="s">
        <v>31643</v>
      </c>
      <c r="F15651" s="20" t="s">
        <v>31121</v>
      </c>
      <c r="G15651" s="20"/>
      <c r="H15651" s="20"/>
      <c r="I15651" s="20"/>
      <c r="J15651" s="20"/>
    </row>
    <row r="15652" spans="1:10">
      <c r="A15652">
        <v>15651</v>
      </c>
      <c r="B15652" s="20" t="s">
        <v>67</v>
      </c>
      <c r="C15652" s="20">
        <v>2</v>
      </c>
      <c r="D15652" s="20" t="s">
        <v>31644</v>
      </c>
      <c r="E15652" s="20" t="s">
        <v>31645</v>
      </c>
      <c r="F15652" s="20" t="s">
        <v>31121</v>
      </c>
      <c r="G15652" s="20"/>
      <c r="H15652" s="20"/>
      <c r="I15652" s="20"/>
      <c r="J15652" s="20"/>
    </row>
    <row r="15653" spans="1:10">
      <c r="A15653">
        <v>15652</v>
      </c>
      <c r="B15653" s="20" t="s">
        <v>67</v>
      </c>
      <c r="C15653" s="20">
        <v>2</v>
      </c>
      <c r="D15653" s="20" t="s">
        <v>31646</v>
      </c>
      <c r="E15653" s="20" t="s">
        <v>31647</v>
      </c>
      <c r="F15653" s="20" t="s">
        <v>31121</v>
      </c>
      <c r="G15653" s="20"/>
      <c r="H15653" s="20"/>
      <c r="I15653" s="20"/>
      <c r="J15653" s="20"/>
    </row>
    <row r="15654" spans="1:10">
      <c r="A15654">
        <v>15653</v>
      </c>
      <c r="B15654" s="20" t="s">
        <v>67</v>
      </c>
      <c r="C15654" s="20">
        <v>2</v>
      </c>
      <c r="D15654" s="20" t="s">
        <v>31648</v>
      </c>
      <c r="E15654" s="20" t="s">
        <v>31649</v>
      </c>
      <c r="F15654" s="20" t="s">
        <v>31121</v>
      </c>
      <c r="G15654" s="20"/>
      <c r="H15654" s="20"/>
      <c r="I15654" s="20"/>
      <c r="J15654" s="20"/>
    </row>
    <row r="15655" spans="1:10">
      <c r="A15655">
        <v>15654</v>
      </c>
      <c r="B15655" s="20" t="s">
        <v>67</v>
      </c>
      <c r="C15655" s="20">
        <v>2</v>
      </c>
      <c r="D15655" s="20" t="s">
        <v>31650</v>
      </c>
      <c r="E15655" s="20" t="s">
        <v>31651</v>
      </c>
      <c r="F15655" s="20" t="s">
        <v>31121</v>
      </c>
      <c r="G15655" s="20"/>
      <c r="H15655" s="20"/>
      <c r="I15655" s="20"/>
      <c r="J15655" s="20"/>
    </row>
    <row r="15656" spans="1:10">
      <c r="A15656">
        <v>15655</v>
      </c>
      <c r="B15656" s="20" t="s">
        <v>67</v>
      </c>
      <c r="C15656" s="20">
        <v>2</v>
      </c>
      <c r="D15656" s="20"/>
      <c r="E15656" s="20" t="s">
        <v>31652</v>
      </c>
      <c r="F15656" s="20" t="s">
        <v>31121</v>
      </c>
      <c r="G15656" s="20"/>
      <c r="H15656" s="20"/>
      <c r="I15656" s="20"/>
      <c r="J15656" s="20"/>
    </row>
    <row r="15657" spans="1:10">
      <c r="A15657">
        <v>15656</v>
      </c>
      <c r="B15657" s="20" t="s">
        <v>67</v>
      </c>
      <c r="C15657" s="20">
        <v>2</v>
      </c>
      <c r="D15657" s="20"/>
      <c r="E15657" s="20" t="s">
        <v>31653</v>
      </c>
      <c r="F15657" s="20" t="s">
        <v>31121</v>
      </c>
      <c r="G15657" s="20"/>
      <c r="H15657" s="20"/>
      <c r="I15657" s="20"/>
      <c r="J15657" s="20"/>
    </row>
    <row r="15658" spans="1:10">
      <c r="A15658">
        <v>15657</v>
      </c>
      <c r="B15658" s="20" t="s">
        <v>67</v>
      </c>
      <c r="C15658" s="20">
        <v>2</v>
      </c>
      <c r="D15658" s="20" t="s">
        <v>31654</v>
      </c>
      <c r="E15658" s="20" t="s">
        <v>31655</v>
      </c>
      <c r="F15658" s="20" t="s">
        <v>31121</v>
      </c>
      <c r="G15658" s="20"/>
      <c r="H15658" s="20"/>
      <c r="I15658" s="20"/>
      <c r="J15658" s="20"/>
    </row>
    <row r="15659" spans="1:10">
      <c r="A15659">
        <v>15658</v>
      </c>
      <c r="B15659" s="20" t="s">
        <v>67</v>
      </c>
      <c r="C15659" s="20">
        <v>2</v>
      </c>
      <c r="D15659" s="20" t="s">
        <v>31656</v>
      </c>
      <c r="E15659" s="20" t="s">
        <v>31657</v>
      </c>
      <c r="F15659" s="20" t="s">
        <v>31121</v>
      </c>
      <c r="G15659" s="20"/>
      <c r="H15659" s="20"/>
      <c r="I15659" s="20"/>
      <c r="J15659" s="20"/>
    </row>
    <row r="15660" spans="1:10">
      <c r="A15660">
        <v>15659</v>
      </c>
      <c r="B15660" s="20" t="s">
        <v>67</v>
      </c>
      <c r="C15660" s="20">
        <v>2</v>
      </c>
      <c r="D15660" s="20" t="s">
        <v>31658</v>
      </c>
      <c r="E15660" s="20" t="s">
        <v>31659</v>
      </c>
      <c r="F15660" s="20" t="s">
        <v>31121</v>
      </c>
      <c r="G15660" s="20"/>
      <c r="H15660" s="20"/>
      <c r="I15660" s="20"/>
      <c r="J15660" s="20"/>
    </row>
    <row r="15661" spans="1:10">
      <c r="A15661">
        <v>15660</v>
      </c>
      <c r="B15661" s="20" t="s">
        <v>67</v>
      </c>
      <c r="C15661" s="20">
        <v>2</v>
      </c>
      <c r="D15661" s="20" t="s">
        <v>31660</v>
      </c>
      <c r="E15661" s="20" t="s">
        <v>31661</v>
      </c>
      <c r="F15661" s="20" t="s">
        <v>31121</v>
      </c>
      <c r="G15661" s="20"/>
      <c r="H15661" s="20"/>
      <c r="I15661" s="20"/>
      <c r="J15661" s="20"/>
    </row>
    <row r="15662" spans="1:10">
      <c r="A15662">
        <v>15661</v>
      </c>
      <c r="B15662" s="20" t="s">
        <v>67</v>
      </c>
      <c r="C15662" s="20">
        <v>2</v>
      </c>
      <c r="D15662" s="20" t="s">
        <v>31662</v>
      </c>
      <c r="E15662" s="20" t="s">
        <v>31663</v>
      </c>
      <c r="F15662" s="20" t="s">
        <v>31121</v>
      </c>
      <c r="G15662" s="20"/>
      <c r="H15662" s="20"/>
      <c r="I15662" s="20"/>
      <c r="J15662" s="20"/>
    </row>
    <row r="15663" spans="1:10">
      <c r="A15663">
        <v>15662</v>
      </c>
      <c r="B15663" s="20" t="s">
        <v>67</v>
      </c>
      <c r="C15663" s="20">
        <v>2</v>
      </c>
      <c r="D15663" s="20" t="s">
        <v>31664</v>
      </c>
      <c r="E15663" s="20" t="s">
        <v>31665</v>
      </c>
      <c r="F15663" s="20" t="s">
        <v>31121</v>
      </c>
      <c r="G15663" s="20"/>
      <c r="H15663" s="20"/>
      <c r="I15663" s="20"/>
      <c r="J15663" s="20"/>
    </row>
    <row r="15664" spans="1:10">
      <c r="A15664">
        <v>15663</v>
      </c>
      <c r="B15664" s="20" t="s">
        <v>67</v>
      </c>
      <c r="C15664" s="20">
        <v>2</v>
      </c>
      <c r="D15664" s="20" t="s">
        <v>31666</v>
      </c>
      <c r="E15664" s="20" t="s">
        <v>31667</v>
      </c>
      <c r="F15664" s="20" t="s">
        <v>31121</v>
      </c>
      <c r="G15664" s="20"/>
      <c r="H15664" s="20"/>
      <c r="I15664" s="20"/>
      <c r="J15664" s="20"/>
    </row>
    <row r="15665" spans="1:10">
      <c r="A15665">
        <v>15664</v>
      </c>
      <c r="B15665" s="20" t="s">
        <v>67</v>
      </c>
      <c r="C15665" s="20">
        <v>2</v>
      </c>
      <c r="D15665" s="20" t="s">
        <v>31668</v>
      </c>
      <c r="E15665" s="20" t="s">
        <v>31669</v>
      </c>
      <c r="F15665" s="20" t="s">
        <v>31121</v>
      </c>
      <c r="G15665" s="20"/>
      <c r="H15665" s="20"/>
      <c r="I15665" s="20"/>
      <c r="J15665" s="20"/>
    </row>
    <row r="15666" spans="1:10">
      <c r="A15666">
        <v>15665</v>
      </c>
      <c r="B15666" s="20" t="s">
        <v>67</v>
      </c>
      <c r="C15666" s="20">
        <v>2</v>
      </c>
      <c r="D15666" s="20"/>
      <c r="E15666" s="20" t="s">
        <v>31670</v>
      </c>
      <c r="F15666" s="20" t="s">
        <v>31121</v>
      </c>
      <c r="G15666" s="20"/>
      <c r="H15666" s="20"/>
      <c r="I15666" s="20"/>
      <c r="J15666" s="20"/>
    </row>
    <row r="15667" spans="1:10">
      <c r="A15667">
        <v>15666</v>
      </c>
      <c r="B15667" s="20" t="s">
        <v>67</v>
      </c>
      <c r="C15667" s="20">
        <v>2</v>
      </c>
      <c r="D15667" s="20" t="s">
        <v>31671</v>
      </c>
      <c r="E15667" s="20" t="s">
        <v>31672</v>
      </c>
      <c r="F15667" s="20" t="s">
        <v>31121</v>
      </c>
      <c r="G15667" s="20"/>
      <c r="H15667" s="20"/>
      <c r="I15667" s="20" t="s">
        <v>31136</v>
      </c>
      <c r="J15667" s="20"/>
    </row>
    <row r="15668" spans="1:10">
      <c r="A15668">
        <v>15667</v>
      </c>
      <c r="B15668" s="20" t="s">
        <v>67</v>
      </c>
      <c r="C15668" s="20">
        <v>2</v>
      </c>
      <c r="D15668" s="20" t="s">
        <v>31673</v>
      </c>
      <c r="E15668" s="20" t="s">
        <v>31674</v>
      </c>
      <c r="F15668" s="20" t="s">
        <v>31121</v>
      </c>
      <c r="G15668" s="20"/>
      <c r="H15668" s="20"/>
      <c r="I15668" s="20"/>
      <c r="J15668" s="20"/>
    </row>
    <row r="15669" spans="1:10">
      <c r="A15669">
        <v>15668</v>
      </c>
      <c r="B15669" s="20" t="s">
        <v>67</v>
      </c>
      <c r="C15669" s="20">
        <v>2</v>
      </c>
      <c r="D15669" s="20" t="s">
        <v>31675</v>
      </c>
      <c r="E15669" s="20" t="s">
        <v>31676</v>
      </c>
      <c r="F15669" s="20" t="s">
        <v>31121</v>
      </c>
      <c r="G15669" s="20"/>
      <c r="H15669" s="20"/>
      <c r="I15669" s="20"/>
      <c r="J15669" s="20"/>
    </row>
    <row r="15670" spans="1:10">
      <c r="A15670">
        <v>15669</v>
      </c>
      <c r="B15670" s="20" t="s">
        <v>67</v>
      </c>
      <c r="C15670" s="20">
        <v>2</v>
      </c>
      <c r="D15670" s="20"/>
      <c r="E15670" s="20" t="s">
        <v>31677</v>
      </c>
      <c r="F15670" s="20" t="s">
        <v>31121</v>
      </c>
      <c r="G15670" s="20"/>
      <c r="H15670" s="20"/>
      <c r="I15670" s="20"/>
      <c r="J15670" s="20"/>
    </row>
    <row r="15671" spans="1:10">
      <c r="A15671">
        <v>15670</v>
      </c>
      <c r="B15671" s="20" t="s">
        <v>67</v>
      </c>
      <c r="C15671" s="20">
        <v>2</v>
      </c>
      <c r="D15671" s="20" t="s">
        <v>31678</v>
      </c>
      <c r="E15671" s="20" t="s">
        <v>31679</v>
      </c>
      <c r="F15671" s="20" t="s">
        <v>31121</v>
      </c>
      <c r="G15671" s="20"/>
      <c r="H15671" s="20"/>
      <c r="I15671" s="20"/>
      <c r="J15671" s="20"/>
    </row>
    <row r="15672" spans="1:10">
      <c r="A15672">
        <v>15671</v>
      </c>
      <c r="B15672" s="20" t="s">
        <v>67</v>
      </c>
      <c r="C15672" s="20">
        <v>2</v>
      </c>
      <c r="D15672" s="20" t="s">
        <v>31680</v>
      </c>
      <c r="E15672" s="20" t="s">
        <v>31681</v>
      </c>
      <c r="F15672" s="20" t="s">
        <v>31121</v>
      </c>
      <c r="G15672" s="20"/>
      <c r="H15672" s="20"/>
      <c r="I15672" s="20"/>
      <c r="J15672" s="20"/>
    </row>
    <row r="15673" spans="1:10">
      <c r="A15673">
        <v>15672</v>
      </c>
      <c r="B15673" s="20" t="s">
        <v>67</v>
      </c>
      <c r="C15673" s="20">
        <v>2</v>
      </c>
      <c r="D15673" s="20" t="s">
        <v>31682</v>
      </c>
      <c r="E15673" s="20" t="s">
        <v>31683</v>
      </c>
      <c r="F15673" s="20" t="s">
        <v>31121</v>
      </c>
      <c r="G15673" s="20"/>
      <c r="H15673" s="20"/>
      <c r="I15673" s="20"/>
      <c r="J15673" s="20"/>
    </row>
    <row r="15674" spans="1:10">
      <c r="A15674">
        <v>15673</v>
      </c>
      <c r="B15674" s="20" t="s">
        <v>67</v>
      </c>
      <c r="C15674" s="20">
        <v>2</v>
      </c>
      <c r="D15674" s="20" t="s">
        <v>31684</v>
      </c>
      <c r="E15674" s="20" t="s">
        <v>31685</v>
      </c>
      <c r="F15674" s="20" t="s">
        <v>31121</v>
      </c>
      <c r="G15674" s="20"/>
      <c r="H15674" s="20"/>
      <c r="I15674" s="20"/>
      <c r="J15674" s="20"/>
    </row>
    <row r="15675" spans="1:10">
      <c r="A15675">
        <v>15674</v>
      </c>
      <c r="B15675" s="20" t="s">
        <v>67</v>
      </c>
      <c r="C15675" s="20">
        <v>2</v>
      </c>
      <c r="D15675" s="20" t="s">
        <v>31686</v>
      </c>
      <c r="E15675" s="20" t="s">
        <v>31687</v>
      </c>
      <c r="F15675" s="20" t="s">
        <v>31121</v>
      </c>
      <c r="G15675" s="20"/>
      <c r="H15675" s="20"/>
      <c r="I15675" s="20"/>
      <c r="J15675" s="20"/>
    </row>
    <row r="15676" spans="1:10">
      <c r="A15676">
        <v>15675</v>
      </c>
      <c r="B15676" s="20" t="s">
        <v>67</v>
      </c>
      <c r="C15676" s="20">
        <v>2</v>
      </c>
      <c r="D15676" s="20" t="s">
        <v>31688</v>
      </c>
      <c r="E15676" s="20" t="s">
        <v>31689</v>
      </c>
      <c r="F15676" s="20" t="s">
        <v>31121</v>
      </c>
      <c r="G15676" s="20"/>
      <c r="H15676" s="20"/>
      <c r="I15676" s="20"/>
      <c r="J15676" s="20"/>
    </row>
    <row r="15677" spans="1:10">
      <c r="A15677">
        <v>15676</v>
      </c>
      <c r="B15677" s="20" t="s">
        <v>67</v>
      </c>
      <c r="C15677" s="20">
        <v>2</v>
      </c>
      <c r="D15677" s="20"/>
      <c r="E15677" s="20" t="s">
        <v>31690</v>
      </c>
      <c r="F15677" s="20" t="s">
        <v>31121</v>
      </c>
      <c r="G15677" s="20"/>
      <c r="H15677" s="20"/>
      <c r="I15677" s="20"/>
      <c r="J15677" s="20"/>
    </row>
    <row r="15678" spans="1:10">
      <c r="A15678">
        <v>15677</v>
      </c>
      <c r="B15678" s="20" t="s">
        <v>67</v>
      </c>
      <c r="C15678" s="20">
        <v>2</v>
      </c>
      <c r="D15678" s="20" t="s">
        <v>31691</v>
      </c>
      <c r="E15678" s="20" t="s">
        <v>31692</v>
      </c>
      <c r="F15678" s="20" t="s">
        <v>31121</v>
      </c>
      <c r="G15678" s="20"/>
      <c r="H15678" s="20"/>
      <c r="I15678" s="20"/>
      <c r="J15678" s="20"/>
    </row>
    <row r="15679" spans="1:10">
      <c r="A15679">
        <v>15678</v>
      </c>
      <c r="B15679" s="20" t="s">
        <v>67</v>
      </c>
      <c r="C15679" s="20">
        <v>2</v>
      </c>
      <c r="D15679" s="20" t="s">
        <v>31693</v>
      </c>
      <c r="E15679" s="20" t="s">
        <v>31694</v>
      </c>
      <c r="F15679" s="20" t="s">
        <v>31121</v>
      </c>
      <c r="G15679" s="20"/>
      <c r="H15679" s="20"/>
      <c r="I15679" s="20"/>
      <c r="J15679" s="20"/>
    </row>
    <row r="15680" spans="1:10">
      <c r="A15680">
        <v>15679</v>
      </c>
      <c r="B15680" s="20" t="s">
        <v>67</v>
      </c>
      <c r="C15680" s="20">
        <v>2</v>
      </c>
      <c r="D15680" s="20" t="s">
        <v>31695</v>
      </c>
      <c r="E15680" s="20" t="s">
        <v>31696</v>
      </c>
      <c r="F15680" s="20" t="s">
        <v>31121</v>
      </c>
      <c r="G15680" s="20"/>
      <c r="H15680" s="20"/>
      <c r="I15680" s="20"/>
      <c r="J15680" s="20"/>
    </row>
    <row r="15681" spans="1:10">
      <c r="A15681">
        <v>15680</v>
      </c>
      <c r="B15681" s="20" t="s">
        <v>67</v>
      </c>
      <c r="C15681" s="20">
        <v>2</v>
      </c>
      <c r="D15681" s="20" t="s">
        <v>31697</v>
      </c>
      <c r="E15681" s="20" t="s">
        <v>31698</v>
      </c>
      <c r="F15681" s="20" t="s">
        <v>31121</v>
      </c>
      <c r="G15681" s="20"/>
      <c r="H15681" s="20"/>
      <c r="I15681" s="20"/>
      <c r="J15681" s="20"/>
    </row>
    <row r="15682" spans="1:10">
      <c r="A15682">
        <v>15681</v>
      </c>
      <c r="B15682" s="20" t="s">
        <v>67</v>
      </c>
      <c r="C15682" s="20">
        <v>2</v>
      </c>
      <c r="D15682" s="20" t="s">
        <v>31699</v>
      </c>
      <c r="E15682" s="20" t="s">
        <v>31700</v>
      </c>
      <c r="F15682" s="20" t="s">
        <v>31121</v>
      </c>
      <c r="G15682" s="20"/>
      <c r="H15682" s="20"/>
      <c r="I15682" s="20"/>
      <c r="J15682" s="20"/>
    </row>
    <row r="15683" spans="1:10">
      <c r="A15683">
        <v>15682</v>
      </c>
      <c r="B15683" s="20" t="s">
        <v>67</v>
      </c>
      <c r="C15683" s="20">
        <v>2</v>
      </c>
      <c r="D15683" s="20" t="s">
        <v>31701</v>
      </c>
      <c r="E15683" s="20" t="s">
        <v>31702</v>
      </c>
      <c r="F15683" s="20" t="s">
        <v>31121</v>
      </c>
      <c r="G15683" s="20"/>
      <c r="H15683" s="20"/>
      <c r="I15683" s="20"/>
      <c r="J15683" s="20"/>
    </row>
    <row r="15684" spans="1:10">
      <c r="A15684">
        <v>15683</v>
      </c>
      <c r="B15684" s="20" t="s">
        <v>67</v>
      </c>
      <c r="C15684" s="20">
        <v>2</v>
      </c>
      <c r="D15684" s="20" t="s">
        <v>31703</v>
      </c>
      <c r="E15684" s="20" t="s">
        <v>31704</v>
      </c>
      <c r="F15684" s="20" t="s">
        <v>31121</v>
      </c>
      <c r="G15684" s="20"/>
      <c r="H15684" s="20"/>
      <c r="I15684" s="20"/>
      <c r="J15684" s="20"/>
    </row>
    <row r="15685" spans="1:10">
      <c r="A15685">
        <v>15684</v>
      </c>
      <c r="B15685" s="20" t="s">
        <v>67</v>
      </c>
      <c r="C15685" s="20">
        <v>2</v>
      </c>
      <c r="D15685" s="20" t="s">
        <v>31705</v>
      </c>
      <c r="E15685" s="20" t="s">
        <v>31706</v>
      </c>
      <c r="F15685" s="20" t="s">
        <v>31121</v>
      </c>
      <c r="G15685" s="20"/>
      <c r="H15685" s="20"/>
      <c r="I15685" s="20"/>
      <c r="J15685" s="20"/>
    </row>
    <row r="15686" spans="1:10">
      <c r="A15686">
        <v>15685</v>
      </c>
      <c r="B15686" s="20" t="s">
        <v>67</v>
      </c>
      <c r="C15686" s="20">
        <v>2</v>
      </c>
      <c r="D15686" s="20" t="s">
        <v>31707</v>
      </c>
      <c r="E15686" s="20" t="s">
        <v>31708</v>
      </c>
      <c r="F15686" s="20" t="s">
        <v>31121</v>
      </c>
      <c r="G15686" s="20"/>
      <c r="H15686" s="20"/>
      <c r="I15686" s="20"/>
      <c r="J15686" s="20"/>
    </row>
    <row r="15687" spans="1:10">
      <c r="A15687">
        <v>15686</v>
      </c>
      <c r="B15687" s="20" t="s">
        <v>67</v>
      </c>
      <c r="C15687" s="20">
        <v>2</v>
      </c>
      <c r="D15687" s="20" t="s">
        <v>31709</v>
      </c>
      <c r="E15687" s="20" t="s">
        <v>31710</v>
      </c>
      <c r="F15687" s="20" t="s">
        <v>31121</v>
      </c>
      <c r="G15687" s="20"/>
      <c r="H15687" s="20"/>
      <c r="I15687" s="20"/>
      <c r="J15687" s="20"/>
    </row>
    <row r="15688" spans="1:10">
      <c r="A15688">
        <v>15687</v>
      </c>
      <c r="B15688" s="20" t="s">
        <v>67</v>
      </c>
      <c r="C15688" s="20">
        <v>2</v>
      </c>
      <c r="D15688" s="20" t="s">
        <v>31711</v>
      </c>
      <c r="E15688" s="20" t="s">
        <v>31712</v>
      </c>
      <c r="F15688" s="20" t="s">
        <v>31121</v>
      </c>
      <c r="G15688" s="20"/>
      <c r="H15688" s="20"/>
      <c r="I15688" s="20"/>
      <c r="J15688" s="20"/>
    </row>
    <row r="15689" spans="1:10">
      <c r="A15689">
        <v>15688</v>
      </c>
      <c r="B15689" s="20" t="s">
        <v>67</v>
      </c>
      <c r="C15689" s="20">
        <v>2</v>
      </c>
      <c r="D15689" s="20" t="s">
        <v>31713</v>
      </c>
      <c r="E15689" s="20" t="s">
        <v>31714</v>
      </c>
      <c r="F15689" s="20" t="s">
        <v>31121</v>
      </c>
      <c r="G15689" s="20"/>
      <c r="H15689" s="20"/>
      <c r="I15689" s="20"/>
      <c r="J15689" s="20"/>
    </row>
    <row r="15690" spans="1:10">
      <c r="A15690">
        <v>15689</v>
      </c>
      <c r="B15690" s="20" t="s">
        <v>67</v>
      </c>
      <c r="C15690" s="20">
        <v>2</v>
      </c>
      <c r="D15690" s="20"/>
      <c r="E15690" s="20" t="s">
        <v>31715</v>
      </c>
      <c r="F15690" s="20" t="s">
        <v>31121</v>
      </c>
      <c r="G15690" s="20"/>
      <c r="H15690" s="20"/>
      <c r="I15690" s="20"/>
      <c r="J15690" s="20"/>
    </row>
    <row r="15691" spans="1:10">
      <c r="A15691">
        <v>15690</v>
      </c>
      <c r="B15691" s="20" t="s">
        <v>67</v>
      </c>
      <c r="C15691" s="20">
        <v>2</v>
      </c>
      <c r="D15691" s="20" t="s">
        <v>31716</v>
      </c>
      <c r="E15691" s="20" t="s">
        <v>31717</v>
      </c>
      <c r="F15691" s="20" t="s">
        <v>31121</v>
      </c>
      <c r="G15691" s="20"/>
      <c r="H15691" s="20"/>
      <c r="I15691" s="20"/>
      <c r="J15691" s="20"/>
    </row>
    <row r="15692" spans="1:10">
      <c r="A15692">
        <v>15691</v>
      </c>
      <c r="B15692" s="20" t="s">
        <v>67</v>
      </c>
      <c r="C15692" s="20">
        <v>2</v>
      </c>
      <c r="D15692" s="20" t="s">
        <v>31718</v>
      </c>
      <c r="E15692" s="20" t="s">
        <v>31719</v>
      </c>
      <c r="F15692" s="20" t="s">
        <v>31121</v>
      </c>
      <c r="G15692" s="20"/>
      <c r="H15692" s="20"/>
      <c r="I15692" s="20"/>
      <c r="J15692" s="20"/>
    </row>
    <row r="15693" spans="1:10">
      <c r="A15693">
        <v>15692</v>
      </c>
      <c r="B15693" s="20" t="s">
        <v>67</v>
      </c>
      <c r="C15693" s="20">
        <v>2</v>
      </c>
      <c r="D15693" s="20" t="s">
        <v>31720</v>
      </c>
      <c r="E15693" s="20" t="s">
        <v>31721</v>
      </c>
      <c r="F15693" s="20" t="s">
        <v>31121</v>
      </c>
      <c r="G15693" s="20"/>
      <c r="H15693" s="20"/>
      <c r="I15693" s="20"/>
      <c r="J15693" s="20"/>
    </row>
    <row r="15694" spans="1:10">
      <c r="A15694">
        <v>15693</v>
      </c>
      <c r="B15694" s="20" t="s">
        <v>67</v>
      </c>
      <c r="C15694" s="20">
        <v>2</v>
      </c>
      <c r="D15694" s="20" t="s">
        <v>31722</v>
      </c>
      <c r="E15694" s="20" t="s">
        <v>31723</v>
      </c>
      <c r="F15694" s="20" t="s">
        <v>31121</v>
      </c>
      <c r="G15694" s="20"/>
      <c r="H15694" s="20"/>
      <c r="I15694" s="20" t="s">
        <v>31125</v>
      </c>
      <c r="J15694" s="20"/>
    </row>
    <row r="15695" spans="1:10">
      <c r="A15695">
        <v>15694</v>
      </c>
      <c r="B15695" s="20" t="s">
        <v>67</v>
      </c>
      <c r="C15695" s="20">
        <v>2</v>
      </c>
      <c r="D15695" s="20" t="s">
        <v>31724</v>
      </c>
      <c r="E15695" s="20" t="s">
        <v>31725</v>
      </c>
      <c r="F15695" s="20" t="s">
        <v>31121</v>
      </c>
      <c r="G15695" s="20"/>
      <c r="H15695" s="20"/>
      <c r="I15695" s="20"/>
      <c r="J15695" s="20"/>
    </row>
    <row r="15696" spans="1:10">
      <c r="A15696">
        <v>15695</v>
      </c>
      <c r="B15696" s="20" t="s">
        <v>67</v>
      </c>
      <c r="C15696" s="20">
        <v>2</v>
      </c>
      <c r="D15696" s="20" t="s">
        <v>31726</v>
      </c>
      <c r="E15696" s="20" t="s">
        <v>31727</v>
      </c>
      <c r="F15696" s="20" t="s">
        <v>31121</v>
      </c>
      <c r="G15696" s="20"/>
      <c r="H15696" s="20"/>
      <c r="I15696" s="20"/>
      <c r="J15696" s="20"/>
    </row>
    <row r="15697" spans="1:10">
      <c r="A15697">
        <v>15696</v>
      </c>
      <c r="B15697" s="20" t="s">
        <v>67</v>
      </c>
      <c r="C15697" s="20">
        <v>2</v>
      </c>
      <c r="D15697" s="20" t="s">
        <v>31728</v>
      </c>
      <c r="E15697" s="20" t="s">
        <v>31729</v>
      </c>
      <c r="F15697" s="20" t="s">
        <v>31121</v>
      </c>
      <c r="G15697" s="20"/>
      <c r="H15697" s="20"/>
      <c r="I15697" s="20"/>
      <c r="J15697" s="20"/>
    </row>
    <row r="15698" spans="1:10">
      <c r="A15698">
        <v>15697</v>
      </c>
      <c r="B15698" s="20" t="s">
        <v>67</v>
      </c>
      <c r="C15698" s="20">
        <v>2</v>
      </c>
      <c r="D15698" s="20" t="s">
        <v>31730</v>
      </c>
      <c r="E15698" s="20" t="s">
        <v>31731</v>
      </c>
      <c r="F15698" s="20" t="s">
        <v>31121</v>
      </c>
      <c r="G15698" s="20"/>
      <c r="H15698" s="20"/>
      <c r="I15698" s="20"/>
      <c r="J15698" s="20"/>
    </row>
    <row r="15699" spans="1:10">
      <c r="A15699">
        <v>15698</v>
      </c>
      <c r="B15699" s="20" t="s">
        <v>67</v>
      </c>
      <c r="C15699" s="20">
        <v>2</v>
      </c>
      <c r="D15699" s="20" t="s">
        <v>31732</v>
      </c>
      <c r="E15699" s="20" t="s">
        <v>31733</v>
      </c>
      <c r="F15699" s="20" t="s">
        <v>31121</v>
      </c>
      <c r="G15699" s="20"/>
      <c r="H15699" s="20"/>
      <c r="I15699" s="20"/>
      <c r="J15699" s="20"/>
    </row>
    <row r="15700" spans="1:10">
      <c r="A15700">
        <v>15699</v>
      </c>
      <c r="B15700" s="20" t="s">
        <v>67</v>
      </c>
      <c r="C15700" s="20">
        <v>2</v>
      </c>
      <c r="D15700" s="20" t="s">
        <v>31734</v>
      </c>
      <c r="E15700" s="20" t="s">
        <v>31735</v>
      </c>
      <c r="F15700" s="20" t="s">
        <v>31121</v>
      </c>
      <c r="G15700" s="20"/>
      <c r="H15700" s="20"/>
      <c r="I15700" s="20"/>
      <c r="J15700" s="20"/>
    </row>
    <row r="15701" spans="1:10">
      <c r="A15701">
        <v>15700</v>
      </c>
      <c r="B15701" s="20" t="s">
        <v>67</v>
      </c>
      <c r="C15701" s="20">
        <v>2</v>
      </c>
      <c r="D15701" s="20" t="s">
        <v>31736</v>
      </c>
      <c r="E15701" s="20" t="s">
        <v>31737</v>
      </c>
      <c r="F15701" s="20" t="s">
        <v>31121</v>
      </c>
      <c r="G15701" s="20"/>
      <c r="H15701" s="20"/>
      <c r="I15701" s="20"/>
      <c r="J15701" s="20"/>
    </row>
    <row r="15702" spans="1:10">
      <c r="A15702">
        <v>15701</v>
      </c>
      <c r="B15702" s="20" t="s">
        <v>67</v>
      </c>
      <c r="C15702" s="20">
        <v>2</v>
      </c>
      <c r="D15702" s="20" t="s">
        <v>31738</v>
      </c>
      <c r="E15702" s="20" t="s">
        <v>31739</v>
      </c>
      <c r="F15702" s="20" t="s">
        <v>31121</v>
      </c>
      <c r="G15702" s="20"/>
      <c r="H15702" s="20"/>
      <c r="I15702" s="20"/>
      <c r="J15702" s="20"/>
    </row>
    <row r="15703" spans="1:10">
      <c r="A15703">
        <v>15702</v>
      </c>
      <c r="B15703" s="20" t="s">
        <v>67</v>
      </c>
      <c r="C15703" s="20">
        <v>2</v>
      </c>
      <c r="D15703" s="20" t="s">
        <v>31740</v>
      </c>
      <c r="E15703" s="20" t="s">
        <v>31741</v>
      </c>
      <c r="F15703" s="20" t="s">
        <v>31121</v>
      </c>
      <c r="G15703" s="20"/>
      <c r="H15703" s="20"/>
      <c r="I15703" s="20"/>
      <c r="J15703" s="20"/>
    </row>
    <row r="15704" spans="1:10">
      <c r="A15704">
        <v>15703</v>
      </c>
      <c r="B15704" s="20" t="s">
        <v>67</v>
      </c>
      <c r="C15704" s="20">
        <v>2</v>
      </c>
      <c r="D15704" s="20" t="s">
        <v>31742</v>
      </c>
      <c r="E15704" s="20" t="s">
        <v>31743</v>
      </c>
      <c r="F15704" s="20" t="s">
        <v>31121</v>
      </c>
      <c r="G15704" s="20"/>
      <c r="H15704" s="20"/>
      <c r="I15704" s="20"/>
      <c r="J15704" s="20"/>
    </row>
    <row r="15705" spans="1:10">
      <c r="A15705">
        <v>15704</v>
      </c>
      <c r="B15705" s="20" t="s">
        <v>67</v>
      </c>
      <c r="C15705" s="20">
        <v>2</v>
      </c>
      <c r="D15705" s="20" t="s">
        <v>31744</v>
      </c>
      <c r="E15705" s="20" t="s">
        <v>31745</v>
      </c>
      <c r="F15705" s="20" t="s">
        <v>31121</v>
      </c>
      <c r="G15705" s="20"/>
      <c r="H15705" s="20"/>
      <c r="I15705" s="20"/>
      <c r="J15705" s="20"/>
    </row>
    <row r="15706" spans="1:10">
      <c r="A15706">
        <v>15705</v>
      </c>
      <c r="B15706" s="20" t="s">
        <v>67</v>
      </c>
      <c r="C15706" s="20">
        <v>2</v>
      </c>
      <c r="D15706" s="20" t="s">
        <v>31746</v>
      </c>
      <c r="E15706" s="20" t="s">
        <v>31747</v>
      </c>
      <c r="F15706" s="20" t="s">
        <v>31121</v>
      </c>
      <c r="G15706" s="20"/>
      <c r="H15706" s="20"/>
      <c r="I15706" s="20"/>
      <c r="J15706" s="20"/>
    </row>
    <row r="15707" spans="1:10">
      <c r="A15707">
        <v>15706</v>
      </c>
      <c r="B15707" s="20" t="s">
        <v>67</v>
      </c>
      <c r="C15707" s="20">
        <v>2</v>
      </c>
      <c r="D15707" s="20" t="s">
        <v>31748</v>
      </c>
      <c r="E15707" s="20" t="s">
        <v>31749</v>
      </c>
      <c r="F15707" s="20" t="s">
        <v>31121</v>
      </c>
      <c r="G15707" s="20"/>
      <c r="H15707" s="20"/>
      <c r="I15707" s="20"/>
      <c r="J15707" s="20"/>
    </row>
    <row r="15708" spans="1:10">
      <c r="A15708">
        <v>15707</v>
      </c>
      <c r="B15708" s="20" t="s">
        <v>67</v>
      </c>
      <c r="C15708" s="20">
        <v>2</v>
      </c>
      <c r="D15708" s="20" t="s">
        <v>31750</v>
      </c>
      <c r="E15708" s="20" t="s">
        <v>31751</v>
      </c>
      <c r="F15708" s="20" t="s">
        <v>31121</v>
      </c>
      <c r="G15708" s="20"/>
      <c r="H15708" s="20"/>
      <c r="I15708" s="20"/>
      <c r="J15708" s="20"/>
    </row>
    <row r="15709" spans="1:10">
      <c r="A15709">
        <v>15708</v>
      </c>
      <c r="B15709" s="20" t="s">
        <v>67</v>
      </c>
      <c r="C15709" s="20">
        <v>2</v>
      </c>
      <c r="D15709" s="20" t="s">
        <v>31752</v>
      </c>
      <c r="E15709" s="20" t="s">
        <v>31753</v>
      </c>
      <c r="F15709" s="20" t="s">
        <v>31121</v>
      </c>
      <c r="G15709" s="20"/>
      <c r="H15709" s="20"/>
      <c r="I15709" s="20"/>
      <c r="J15709" s="20"/>
    </row>
    <row r="15710" spans="1:10">
      <c r="A15710">
        <v>15709</v>
      </c>
      <c r="B15710" s="20" t="s">
        <v>67</v>
      </c>
      <c r="C15710" s="20">
        <v>2</v>
      </c>
      <c r="D15710" s="20" t="s">
        <v>31754</v>
      </c>
      <c r="E15710" s="20" t="s">
        <v>31755</v>
      </c>
      <c r="F15710" s="20" t="s">
        <v>31121</v>
      </c>
      <c r="G15710" s="20"/>
      <c r="H15710" s="20"/>
      <c r="I15710" s="20"/>
      <c r="J15710" s="20"/>
    </row>
    <row r="15711" spans="1:10">
      <c r="A15711">
        <v>15710</v>
      </c>
      <c r="B15711" s="20" t="s">
        <v>67</v>
      </c>
      <c r="C15711" s="20">
        <v>2</v>
      </c>
      <c r="D15711" s="20" t="s">
        <v>31756</v>
      </c>
      <c r="E15711" s="20" t="s">
        <v>31757</v>
      </c>
      <c r="F15711" s="20" t="s">
        <v>31121</v>
      </c>
      <c r="G15711" s="20"/>
      <c r="H15711" s="20"/>
      <c r="I15711" s="20"/>
      <c r="J15711" s="20"/>
    </row>
    <row r="15712" spans="1:10">
      <c r="A15712">
        <v>15711</v>
      </c>
      <c r="B15712" s="20" t="s">
        <v>67</v>
      </c>
      <c r="C15712" s="20">
        <v>2</v>
      </c>
      <c r="D15712" s="20" t="s">
        <v>31758</v>
      </c>
      <c r="E15712" s="20" t="s">
        <v>31759</v>
      </c>
      <c r="F15712" s="20" t="s">
        <v>31121</v>
      </c>
      <c r="G15712" s="20"/>
      <c r="H15712" s="20"/>
      <c r="I15712" s="20"/>
      <c r="J15712" s="20"/>
    </row>
    <row r="15713" spans="1:10">
      <c r="A15713">
        <v>15712</v>
      </c>
      <c r="B15713" s="20" t="s">
        <v>67</v>
      </c>
      <c r="C15713" s="20">
        <v>2</v>
      </c>
      <c r="D15713" s="20" t="s">
        <v>31760</v>
      </c>
      <c r="E15713" s="20" t="s">
        <v>31761</v>
      </c>
      <c r="F15713" s="20" t="s">
        <v>31121</v>
      </c>
      <c r="G15713" s="20"/>
      <c r="H15713" s="20"/>
      <c r="I15713" s="20"/>
      <c r="J15713" s="20"/>
    </row>
    <row r="15714" spans="1:10">
      <c r="A15714">
        <v>15713</v>
      </c>
      <c r="B15714" s="20" t="s">
        <v>67</v>
      </c>
      <c r="C15714" s="20">
        <v>2</v>
      </c>
      <c r="D15714" s="20" t="s">
        <v>31762</v>
      </c>
      <c r="E15714" s="20" t="s">
        <v>31763</v>
      </c>
      <c r="F15714" s="20" t="s">
        <v>31121</v>
      </c>
      <c r="G15714" s="20"/>
      <c r="H15714" s="20"/>
      <c r="I15714" s="20"/>
      <c r="J15714" s="20"/>
    </row>
    <row r="15715" spans="1:10">
      <c r="A15715">
        <v>15714</v>
      </c>
      <c r="B15715" s="20" t="s">
        <v>67</v>
      </c>
      <c r="C15715" s="20">
        <v>2</v>
      </c>
      <c r="D15715" s="20" t="s">
        <v>31764</v>
      </c>
      <c r="E15715" s="20" t="s">
        <v>31765</v>
      </c>
      <c r="F15715" s="20" t="s">
        <v>31121</v>
      </c>
      <c r="G15715" s="20"/>
      <c r="H15715" s="20"/>
      <c r="I15715" s="20"/>
      <c r="J15715" s="20"/>
    </row>
    <row r="15716" spans="1:10">
      <c r="A15716">
        <v>15715</v>
      </c>
      <c r="B15716" s="20" t="s">
        <v>67</v>
      </c>
      <c r="C15716" s="20">
        <v>2</v>
      </c>
      <c r="D15716" s="20" t="s">
        <v>31766</v>
      </c>
      <c r="E15716" s="20" t="s">
        <v>31767</v>
      </c>
      <c r="F15716" s="20" t="s">
        <v>31121</v>
      </c>
      <c r="G15716" s="20"/>
      <c r="H15716" s="20"/>
      <c r="I15716" s="20"/>
      <c r="J15716" s="20"/>
    </row>
    <row r="15717" spans="1:10">
      <c r="A15717">
        <v>15716</v>
      </c>
      <c r="B15717" s="20" t="s">
        <v>67</v>
      </c>
      <c r="C15717" s="20">
        <v>2</v>
      </c>
      <c r="D15717" s="20" t="s">
        <v>31768</v>
      </c>
      <c r="E15717" s="20" t="s">
        <v>31769</v>
      </c>
      <c r="F15717" s="20" t="s">
        <v>31121</v>
      </c>
      <c r="G15717" s="20"/>
      <c r="H15717" s="20"/>
      <c r="I15717" s="20"/>
      <c r="J15717" s="20"/>
    </row>
    <row r="15718" spans="1:10">
      <c r="A15718">
        <v>15717</v>
      </c>
      <c r="B15718" s="20" t="s">
        <v>67</v>
      </c>
      <c r="C15718" s="20">
        <v>2</v>
      </c>
      <c r="D15718" s="20" t="s">
        <v>31770</v>
      </c>
      <c r="E15718" s="20" t="s">
        <v>31771</v>
      </c>
      <c r="F15718" s="20" t="s">
        <v>31121</v>
      </c>
      <c r="G15718" s="20"/>
      <c r="H15718" s="20"/>
      <c r="I15718" s="20"/>
      <c r="J15718" s="20"/>
    </row>
    <row r="15719" spans="1:10">
      <c r="A15719">
        <v>15718</v>
      </c>
      <c r="B15719" s="20" t="s">
        <v>67</v>
      </c>
      <c r="C15719" s="20">
        <v>2</v>
      </c>
      <c r="D15719" s="20" t="s">
        <v>31772</v>
      </c>
      <c r="E15719" s="20" t="s">
        <v>31773</v>
      </c>
      <c r="F15719" s="20" t="s">
        <v>31121</v>
      </c>
      <c r="G15719" s="20"/>
      <c r="H15719" s="20"/>
      <c r="I15719" s="20"/>
      <c r="J15719" s="20"/>
    </row>
    <row r="15720" spans="1:10">
      <c r="A15720">
        <v>15719</v>
      </c>
      <c r="B15720" s="20" t="s">
        <v>67</v>
      </c>
      <c r="C15720" s="20">
        <v>2</v>
      </c>
      <c r="D15720" s="20"/>
      <c r="E15720" s="20" t="s">
        <v>31774</v>
      </c>
      <c r="F15720" s="20" t="s">
        <v>31121</v>
      </c>
      <c r="G15720" s="20"/>
      <c r="H15720" s="20"/>
      <c r="I15720" s="20"/>
      <c r="J15720" s="20"/>
    </row>
    <row r="15721" spans="1:10">
      <c r="A15721">
        <v>15720</v>
      </c>
      <c r="B15721" s="20" t="s">
        <v>67</v>
      </c>
      <c r="C15721" s="20">
        <v>2</v>
      </c>
      <c r="D15721" s="20" t="s">
        <v>31775</v>
      </c>
      <c r="E15721" s="20" t="s">
        <v>31776</v>
      </c>
      <c r="F15721" s="20" t="s">
        <v>31121</v>
      </c>
      <c r="G15721" s="20"/>
      <c r="H15721" s="20"/>
      <c r="I15721" s="20"/>
      <c r="J15721" s="20"/>
    </row>
    <row r="15722" spans="1:10">
      <c r="A15722">
        <v>15721</v>
      </c>
      <c r="B15722" s="20" t="s">
        <v>67</v>
      </c>
      <c r="C15722" s="20">
        <v>2</v>
      </c>
      <c r="D15722" s="20" t="s">
        <v>31777</v>
      </c>
      <c r="E15722" s="20" t="s">
        <v>31778</v>
      </c>
      <c r="F15722" s="20" t="s">
        <v>31121</v>
      </c>
      <c r="G15722" s="20"/>
      <c r="H15722" s="20"/>
      <c r="I15722" s="20"/>
      <c r="J15722" s="20"/>
    </row>
    <row r="15723" spans="1:10">
      <c r="A15723">
        <v>15722</v>
      </c>
      <c r="B15723" s="20" t="s">
        <v>67</v>
      </c>
      <c r="C15723" s="20">
        <v>2</v>
      </c>
      <c r="D15723" s="20" t="s">
        <v>31779</v>
      </c>
      <c r="E15723" s="20" t="s">
        <v>31780</v>
      </c>
      <c r="F15723" s="20" t="s">
        <v>31121</v>
      </c>
      <c r="G15723" s="20"/>
      <c r="H15723" s="20"/>
      <c r="I15723" s="20" t="s">
        <v>31136</v>
      </c>
      <c r="J15723" s="20"/>
    </row>
    <row r="15724" spans="1:10">
      <c r="A15724">
        <v>15723</v>
      </c>
      <c r="B15724" s="20" t="s">
        <v>67</v>
      </c>
      <c r="C15724" s="20">
        <v>2</v>
      </c>
      <c r="D15724" s="20" t="s">
        <v>31781</v>
      </c>
      <c r="E15724" s="20" t="s">
        <v>31782</v>
      </c>
      <c r="F15724" s="20" t="s">
        <v>31121</v>
      </c>
      <c r="G15724" s="20"/>
      <c r="H15724" s="20"/>
      <c r="I15724" s="20"/>
      <c r="J15724" s="20"/>
    </row>
    <row r="15725" spans="1:10">
      <c r="A15725">
        <v>15724</v>
      </c>
      <c r="B15725" s="20" t="s">
        <v>67</v>
      </c>
      <c r="C15725" s="20">
        <v>2</v>
      </c>
      <c r="D15725" s="20" t="s">
        <v>31783</v>
      </c>
      <c r="E15725" s="20" t="s">
        <v>31784</v>
      </c>
      <c r="F15725" s="20" t="s">
        <v>31121</v>
      </c>
      <c r="G15725" s="20"/>
      <c r="H15725" s="20"/>
      <c r="I15725" s="20"/>
      <c r="J15725" s="20"/>
    </row>
    <row r="15726" spans="1:10">
      <c r="A15726">
        <v>15725</v>
      </c>
      <c r="B15726" s="20" t="s">
        <v>67</v>
      </c>
      <c r="C15726" s="20">
        <v>2</v>
      </c>
      <c r="D15726" s="20" t="s">
        <v>31785</v>
      </c>
      <c r="E15726" s="20" t="s">
        <v>31786</v>
      </c>
      <c r="F15726" s="20" t="s">
        <v>31121</v>
      </c>
      <c r="G15726" s="20"/>
      <c r="H15726" s="20"/>
      <c r="I15726" s="20"/>
      <c r="J15726" s="20"/>
    </row>
    <row r="15727" spans="1:10">
      <c r="A15727">
        <v>15726</v>
      </c>
      <c r="B15727" s="20" t="s">
        <v>67</v>
      </c>
      <c r="C15727" s="20">
        <v>2</v>
      </c>
      <c r="D15727" s="20"/>
      <c r="E15727" s="20" t="s">
        <v>31787</v>
      </c>
      <c r="F15727" s="20" t="s">
        <v>31121</v>
      </c>
      <c r="G15727" s="20"/>
      <c r="H15727" s="20"/>
      <c r="I15727" s="20"/>
      <c r="J15727" s="20"/>
    </row>
    <row r="15728" spans="1:10">
      <c r="A15728">
        <v>15727</v>
      </c>
      <c r="B15728" s="20" t="s">
        <v>67</v>
      </c>
      <c r="C15728" s="20">
        <v>2</v>
      </c>
      <c r="D15728" s="20" t="s">
        <v>31788</v>
      </c>
      <c r="E15728" s="20" t="s">
        <v>31789</v>
      </c>
      <c r="F15728" s="20" t="s">
        <v>31121</v>
      </c>
      <c r="G15728" s="20"/>
      <c r="H15728" s="20"/>
      <c r="I15728" s="20"/>
      <c r="J15728" s="20"/>
    </row>
    <row r="15729" spans="1:10">
      <c r="A15729">
        <v>15728</v>
      </c>
      <c r="B15729" s="20" t="s">
        <v>67</v>
      </c>
      <c r="C15729" s="20">
        <v>2</v>
      </c>
      <c r="D15729" s="20" t="s">
        <v>31790</v>
      </c>
      <c r="E15729" s="20" t="s">
        <v>31791</v>
      </c>
      <c r="F15729" s="20" t="s">
        <v>31121</v>
      </c>
      <c r="G15729" s="20"/>
      <c r="H15729" s="20"/>
      <c r="I15729" s="20"/>
      <c r="J15729" s="20"/>
    </row>
    <row r="15730" spans="1:10">
      <c r="A15730">
        <v>15729</v>
      </c>
      <c r="B15730" s="20" t="s">
        <v>67</v>
      </c>
      <c r="C15730" s="20">
        <v>2</v>
      </c>
      <c r="D15730" s="20" t="s">
        <v>31792</v>
      </c>
      <c r="E15730" s="20" t="s">
        <v>31793</v>
      </c>
      <c r="F15730" s="20" t="s">
        <v>31121</v>
      </c>
      <c r="G15730" s="20"/>
      <c r="H15730" s="20"/>
      <c r="I15730" s="20"/>
      <c r="J15730" s="20"/>
    </row>
    <row r="15731" spans="1:10">
      <c r="A15731">
        <v>15730</v>
      </c>
      <c r="B15731" s="20" t="s">
        <v>67</v>
      </c>
      <c r="C15731" s="20">
        <v>2</v>
      </c>
      <c r="D15731" s="20" t="s">
        <v>31794</v>
      </c>
      <c r="E15731" s="20" t="s">
        <v>31795</v>
      </c>
      <c r="F15731" s="20" t="s">
        <v>31121</v>
      </c>
      <c r="G15731" s="20"/>
      <c r="H15731" s="20"/>
      <c r="I15731" s="20"/>
      <c r="J15731" s="20"/>
    </row>
    <row r="15732" spans="1:10">
      <c r="A15732">
        <v>15731</v>
      </c>
      <c r="B15732" s="20" t="s">
        <v>67</v>
      </c>
      <c r="C15732" s="20">
        <v>2</v>
      </c>
      <c r="D15732" s="20" t="s">
        <v>31796</v>
      </c>
      <c r="E15732" s="20" t="s">
        <v>31797</v>
      </c>
      <c r="F15732" s="20" t="s">
        <v>31121</v>
      </c>
      <c r="G15732" s="20"/>
      <c r="H15732" s="20"/>
      <c r="I15732" s="20"/>
      <c r="J15732" s="20"/>
    </row>
    <row r="15733" spans="1:10">
      <c r="A15733">
        <v>15732</v>
      </c>
      <c r="B15733" s="20" t="s">
        <v>67</v>
      </c>
      <c r="C15733" s="20">
        <v>2</v>
      </c>
      <c r="D15733" s="20" t="s">
        <v>31798</v>
      </c>
      <c r="E15733" s="20" t="s">
        <v>31799</v>
      </c>
      <c r="F15733" s="20" t="s">
        <v>31121</v>
      </c>
      <c r="G15733" s="20"/>
      <c r="H15733" s="20"/>
      <c r="I15733" s="20"/>
      <c r="J15733" s="20"/>
    </row>
    <row r="15734" spans="1:10">
      <c r="A15734">
        <v>15733</v>
      </c>
      <c r="B15734" s="20" t="s">
        <v>67</v>
      </c>
      <c r="C15734" s="20">
        <v>2</v>
      </c>
      <c r="D15734" s="20" t="s">
        <v>31800</v>
      </c>
      <c r="E15734" s="20" t="s">
        <v>31801</v>
      </c>
      <c r="F15734" s="20" t="s">
        <v>31121</v>
      </c>
      <c r="G15734" s="20"/>
      <c r="H15734" s="20"/>
      <c r="I15734" s="20"/>
      <c r="J15734" s="20"/>
    </row>
    <row r="15735" spans="1:10">
      <c r="A15735">
        <v>15734</v>
      </c>
      <c r="B15735" s="20" t="s">
        <v>67</v>
      </c>
      <c r="C15735" s="20">
        <v>2</v>
      </c>
      <c r="D15735" s="20" t="s">
        <v>31802</v>
      </c>
      <c r="E15735" s="20" t="s">
        <v>31803</v>
      </c>
      <c r="F15735" s="20" t="s">
        <v>31121</v>
      </c>
      <c r="G15735" s="20"/>
      <c r="H15735" s="20"/>
      <c r="I15735" s="20"/>
      <c r="J15735" s="20"/>
    </row>
    <row r="15736" spans="1:10">
      <c r="A15736">
        <v>15735</v>
      </c>
      <c r="B15736" s="20" t="s">
        <v>67</v>
      </c>
      <c r="C15736" s="20">
        <v>2</v>
      </c>
      <c r="D15736" s="20" t="s">
        <v>31804</v>
      </c>
      <c r="E15736" s="20" t="s">
        <v>31805</v>
      </c>
      <c r="F15736" s="20" t="s">
        <v>31121</v>
      </c>
      <c r="G15736" s="20"/>
      <c r="H15736" s="20"/>
      <c r="I15736" s="20"/>
      <c r="J15736" s="20"/>
    </row>
    <row r="15737" spans="1:10">
      <c r="A15737">
        <v>15736</v>
      </c>
      <c r="B15737" s="20" t="s">
        <v>67</v>
      </c>
      <c r="C15737" s="20">
        <v>2</v>
      </c>
      <c r="D15737" s="20" t="s">
        <v>31806</v>
      </c>
      <c r="E15737" s="20" t="s">
        <v>31807</v>
      </c>
      <c r="F15737" s="20" t="s">
        <v>31121</v>
      </c>
      <c r="G15737" s="20"/>
      <c r="H15737" s="20"/>
      <c r="I15737" s="20"/>
      <c r="J15737" s="20"/>
    </row>
    <row r="15738" spans="1:10">
      <c r="A15738">
        <v>15737</v>
      </c>
      <c r="B15738" s="20" t="s">
        <v>67</v>
      </c>
      <c r="C15738" s="20">
        <v>2</v>
      </c>
      <c r="D15738" s="20" t="s">
        <v>31808</v>
      </c>
      <c r="E15738" s="20" t="s">
        <v>31809</v>
      </c>
      <c r="F15738" s="20" t="s">
        <v>31121</v>
      </c>
      <c r="G15738" s="20"/>
      <c r="H15738" s="20"/>
      <c r="I15738" s="20"/>
      <c r="J15738" s="20"/>
    </row>
    <row r="15739" spans="1:10">
      <c r="A15739">
        <v>15738</v>
      </c>
      <c r="B15739" s="20" t="s">
        <v>67</v>
      </c>
      <c r="C15739" s="20">
        <v>2</v>
      </c>
      <c r="D15739" s="20" t="s">
        <v>31810</v>
      </c>
      <c r="E15739" s="20" t="s">
        <v>31811</v>
      </c>
      <c r="F15739" s="20" t="s">
        <v>31121</v>
      </c>
      <c r="G15739" s="20"/>
      <c r="H15739" s="20"/>
      <c r="I15739" s="20"/>
      <c r="J15739" s="20"/>
    </row>
    <row r="15740" spans="1:10">
      <c r="A15740">
        <v>15739</v>
      </c>
      <c r="B15740" s="20" t="s">
        <v>67</v>
      </c>
      <c r="C15740" s="20">
        <v>2</v>
      </c>
      <c r="D15740" s="20" t="s">
        <v>31812</v>
      </c>
      <c r="E15740" s="20" t="s">
        <v>31813</v>
      </c>
      <c r="F15740" s="20" t="s">
        <v>31121</v>
      </c>
      <c r="G15740" s="20"/>
      <c r="H15740" s="20"/>
      <c r="I15740" s="20"/>
      <c r="J15740" s="20"/>
    </row>
    <row r="15741" spans="1:10">
      <c r="A15741">
        <v>15740</v>
      </c>
      <c r="B15741" s="20" t="s">
        <v>67</v>
      </c>
      <c r="C15741" s="20">
        <v>2</v>
      </c>
      <c r="D15741" s="20" t="s">
        <v>31814</v>
      </c>
      <c r="E15741" s="20" t="s">
        <v>31815</v>
      </c>
      <c r="F15741" s="20" t="s">
        <v>31121</v>
      </c>
      <c r="G15741" s="20"/>
      <c r="H15741" s="20"/>
      <c r="I15741" s="20"/>
      <c r="J15741" s="20"/>
    </row>
    <row r="15742" spans="1:10">
      <c r="A15742">
        <v>15741</v>
      </c>
      <c r="B15742" s="20" t="s">
        <v>67</v>
      </c>
      <c r="C15742" s="20">
        <v>2</v>
      </c>
      <c r="D15742" s="20" t="s">
        <v>31816</v>
      </c>
      <c r="E15742" s="20" t="s">
        <v>31817</v>
      </c>
      <c r="F15742" s="20" t="s">
        <v>31121</v>
      </c>
      <c r="G15742" s="20"/>
      <c r="H15742" s="20"/>
      <c r="I15742" s="20"/>
      <c r="J15742" s="20"/>
    </row>
    <row r="15743" spans="1:10">
      <c r="A15743">
        <v>15742</v>
      </c>
      <c r="B15743" s="20" t="s">
        <v>67</v>
      </c>
      <c r="C15743" s="20">
        <v>2</v>
      </c>
      <c r="D15743" s="20" t="s">
        <v>31818</v>
      </c>
      <c r="E15743" s="20" t="s">
        <v>31819</v>
      </c>
      <c r="F15743" s="20" t="s">
        <v>31121</v>
      </c>
      <c r="G15743" s="20"/>
      <c r="H15743" s="20"/>
      <c r="I15743" s="20"/>
      <c r="J15743" s="20"/>
    </row>
    <row r="15744" spans="1:10">
      <c r="A15744">
        <v>15743</v>
      </c>
      <c r="B15744" s="20" t="s">
        <v>67</v>
      </c>
      <c r="C15744" s="20">
        <v>2</v>
      </c>
      <c r="D15744" s="20" t="s">
        <v>31820</v>
      </c>
      <c r="E15744" s="20" t="s">
        <v>31821</v>
      </c>
      <c r="F15744" s="20" t="s">
        <v>31121</v>
      </c>
      <c r="G15744" s="20"/>
      <c r="H15744" s="20"/>
      <c r="I15744" s="20" t="s">
        <v>31822</v>
      </c>
      <c r="J15744" s="20"/>
    </row>
    <row r="15745" spans="1:10">
      <c r="A15745">
        <v>15744</v>
      </c>
      <c r="B15745" s="20" t="s">
        <v>67</v>
      </c>
      <c r="C15745" s="20">
        <v>2</v>
      </c>
      <c r="D15745" s="20" t="s">
        <v>31823</v>
      </c>
      <c r="E15745" s="20" t="s">
        <v>31824</v>
      </c>
      <c r="F15745" s="20" t="s">
        <v>31121</v>
      </c>
      <c r="G15745" s="20"/>
      <c r="H15745" s="20"/>
      <c r="I15745" s="20"/>
      <c r="J15745" s="20"/>
    </row>
    <row r="15746" spans="1:10">
      <c r="A15746">
        <v>15745</v>
      </c>
      <c r="B15746" s="20" t="s">
        <v>67</v>
      </c>
      <c r="C15746" s="20">
        <v>2</v>
      </c>
      <c r="D15746" s="20" t="s">
        <v>31825</v>
      </c>
      <c r="E15746" s="20" t="s">
        <v>31826</v>
      </c>
      <c r="F15746" s="20" t="s">
        <v>31121</v>
      </c>
      <c r="G15746" s="20"/>
      <c r="H15746" s="20"/>
      <c r="I15746" s="20"/>
      <c r="J15746" s="20"/>
    </row>
    <row r="15747" spans="1:10">
      <c r="A15747">
        <v>15746</v>
      </c>
      <c r="B15747" s="20" t="s">
        <v>67</v>
      </c>
      <c r="C15747" s="20">
        <v>2</v>
      </c>
      <c r="D15747" s="20" t="s">
        <v>31827</v>
      </c>
      <c r="E15747" s="20" t="s">
        <v>31828</v>
      </c>
      <c r="F15747" s="20" t="s">
        <v>31121</v>
      </c>
      <c r="G15747" s="20"/>
      <c r="H15747" s="20"/>
      <c r="I15747" s="20"/>
      <c r="J15747" s="20"/>
    </row>
    <row r="15748" spans="1:10">
      <c r="A15748">
        <v>15747</v>
      </c>
      <c r="B15748" s="20" t="s">
        <v>67</v>
      </c>
      <c r="C15748" s="20">
        <v>2</v>
      </c>
      <c r="D15748" s="20" t="s">
        <v>31829</v>
      </c>
      <c r="E15748" s="20" t="s">
        <v>31830</v>
      </c>
      <c r="F15748" s="20" t="s">
        <v>31121</v>
      </c>
      <c r="G15748" s="20"/>
      <c r="H15748" s="20"/>
      <c r="I15748" s="20"/>
      <c r="J15748" s="20"/>
    </row>
    <row r="15749" spans="1:10">
      <c r="A15749">
        <v>15748</v>
      </c>
      <c r="B15749" s="20" t="s">
        <v>67</v>
      </c>
      <c r="C15749" s="20">
        <v>2</v>
      </c>
      <c r="D15749" s="20" t="s">
        <v>31831</v>
      </c>
      <c r="E15749" s="20" t="s">
        <v>31832</v>
      </c>
      <c r="F15749" s="20" t="s">
        <v>31121</v>
      </c>
      <c r="G15749" s="20"/>
      <c r="H15749" s="20"/>
      <c r="I15749" s="20"/>
      <c r="J15749" s="20"/>
    </row>
    <row r="15750" spans="1:10">
      <c r="A15750">
        <v>15749</v>
      </c>
      <c r="B15750" s="20" t="s">
        <v>67</v>
      </c>
      <c r="C15750" s="20">
        <v>2</v>
      </c>
      <c r="D15750" s="20" t="s">
        <v>31833</v>
      </c>
      <c r="E15750" s="20" t="s">
        <v>31834</v>
      </c>
      <c r="F15750" s="20" t="s">
        <v>31121</v>
      </c>
      <c r="G15750" s="20"/>
      <c r="H15750" s="20"/>
      <c r="I15750" s="20"/>
      <c r="J15750" s="20"/>
    </row>
    <row r="15751" spans="1:10">
      <c r="A15751">
        <v>15750</v>
      </c>
      <c r="B15751" s="20" t="s">
        <v>67</v>
      </c>
      <c r="C15751" s="20">
        <v>2</v>
      </c>
      <c r="D15751" s="20" t="s">
        <v>31835</v>
      </c>
      <c r="E15751" s="20" t="s">
        <v>31836</v>
      </c>
      <c r="F15751" s="20" t="s">
        <v>31121</v>
      </c>
      <c r="G15751" s="20"/>
      <c r="H15751" s="20"/>
      <c r="I15751" s="20"/>
      <c r="J15751" s="20"/>
    </row>
    <row r="15752" spans="1:10">
      <c r="A15752">
        <v>15751</v>
      </c>
      <c r="B15752" s="20" t="s">
        <v>67</v>
      </c>
      <c r="C15752" s="20">
        <v>2</v>
      </c>
      <c r="D15752" s="20" t="s">
        <v>31837</v>
      </c>
      <c r="E15752" s="20" t="s">
        <v>31838</v>
      </c>
      <c r="F15752" s="20" t="s">
        <v>31121</v>
      </c>
      <c r="G15752" s="20"/>
      <c r="H15752" s="20"/>
      <c r="I15752" s="20"/>
      <c r="J15752" s="20"/>
    </row>
    <row r="15753" spans="1:10">
      <c r="A15753">
        <v>15752</v>
      </c>
      <c r="B15753" s="20" t="s">
        <v>67</v>
      </c>
      <c r="C15753" s="20">
        <v>2</v>
      </c>
      <c r="D15753" s="20" t="s">
        <v>31839</v>
      </c>
      <c r="E15753" s="20" t="s">
        <v>31840</v>
      </c>
      <c r="F15753" s="20" t="s">
        <v>31121</v>
      </c>
      <c r="G15753" s="20"/>
      <c r="H15753" s="20"/>
      <c r="I15753" s="20"/>
      <c r="J15753" s="20"/>
    </row>
    <row r="15754" spans="1:10">
      <c r="A15754">
        <v>15753</v>
      </c>
      <c r="B15754" s="20" t="s">
        <v>67</v>
      </c>
      <c r="C15754" s="20">
        <v>2</v>
      </c>
      <c r="D15754" s="20" t="s">
        <v>31841</v>
      </c>
      <c r="E15754" s="20" t="s">
        <v>31842</v>
      </c>
      <c r="F15754" s="20" t="s">
        <v>31121</v>
      </c>
      <c r="G15754" s="20"/>
      <c r="H15754" s="20"/>
      <c r="I15754" s="20"/>
      <c r="J15754" s="20"/>
    </row>
    <row r="15755" spans="1:10">
      <c r="A15755">
        <v>15754</v>
      </c>
      <c r="B15755" s="20" t="s">
        <v>67</v>
      </c>
      <c r="C15755" s="20">
        <v>2</v>
      </c>
      <c r="D15755" s="20" t="s">
        <v>31843</v>
      </c>
      <c r="E15755" s="20" t="s">
        <v>31844</v>
      </c>
      <c r="F15755" s="20" t="s">
        <v>31121</v>
      </c>
      <c r="G15755" s="20"/>
      <c r="H15755" s="20"/>
      <c r="I15755" s="20"/>
      <c r="J15755" s="20"/>
    </row>
    <row r="15756" spans="1:10">
      <c r="A15756">
        <v>15755</v>
      </c>
      <c r="B15756" s="20" t="s">
        <v>67</v>
      </c>
      <c r="C15756" s="20">
        <v>2</v>
      </c>
      <c r="D15756" s="20" t="s">
        <v>31845</v>
      </c>
      <c r="E15756" s="20" t="s">
        <v>31846</v>
      </c>
      <c r="F15756" s="20" t="s">
        <v>31121</v>
      </c>
      <c r="G15756" s="20"/>
      <c r="H15756" s="20"/>
      <c r="I15756" s="20"/>
      <c r="J15756" s="20"/>
    </row>
    <row r="15757" spans="1:10">
      <c r="A15757">
        <v>15756</v>
      </c>
      <c r="B15757" s="20" t="s">
        <v>67</v>
      </c>
      <c r="C15757" s="20">
        <v>2</v>
      </c>
      <c r="D15757" s="20" t="s">
        <v>31847</v>
      </c>
      <c r="E15757" s="20" t="s">
        <v>31848</v>
      </c>
      <c r="F15757" s="20" t="s">
        <v>31121</v>
      </c>
      <c r="G15757" s="20"/>
      <c r="H15757" s="20"/>
      <c r="I15757" s="20"/>
      <c r="J15757" s="20"/>
    </row>
    <row r="15758" spans="1:10">
      <c r="A15758">
        <v>15757</v>
      </c>
      <c r="B15758" s="20" t="s">
        <v>67</v>
      </c>
      <c r="C15758" s="20">
        <v>2</v>
      </c>
      <c r="D15758" s="20" t="s">
        <v>31849</v>
      </c>
      <c r="E15758" s="20" t="s">
        <v>31850</v>
      </c>
      <c r="F15758" s="20" t="s">
        <v>31121</v>
      </c>
      <c r="G15758" s="20"/>
      <c r="H15758" s="20"/>
      <c r="I15758" s="20"/>
      <c r="J15758" s="20"/>
    </row>
    <row r="15759" spans="1:10">
      <c r="A15759">
        <v>15758</v>
      </c>
      <c r="B15759" s="20" t="s">
        <v>67</v>
      </c>
      <c r="C15759" s="20">
        <v>2</v>
      </c>
      <c r="D15759" s="20" t="s">
        <v>31851</v>
      </c>
      <c r="E15759" s="20" t="s">
        <v>31852</v>
      </c>
      <c r="F15759" s="20" t="s">
        <v>31121</v>
      </c>
      <c r="G15759" s="20"/>
      <c r="H15759" s="20"/>
      <c r="I15759" s="20"/>
      <c r="J15759" s="20"/>
    </row>
    <row r="15760" spans="1:10">
      <c r="A15760">
        <v>15759</v>
      </c>
      <c r="B15760" s="20" t="s">
        <v>67</v>
      </c>
      <c r="C15760" s="20">
        <v>2</v>
      </c>
      <c r="D15760" s="20" t="s">
        <v>31853</v>
      </c>
      <c r="E15760" s="20" t="s">
        <v>31854</v>
      </c>
      <c r="F15760" s="20" t="s">
        <v>31121</v>
      </c>
      <c r="G15760" s="20"/>
      <c r="H15760" s="20"/>
      <c r="I15760" s="20" t="s">
        <v>31855</v>
      </c>
      <c r="J15760" s="20"/>
    </row>
    <row r="15761" spans="1:10">
      <c r="A15761">
        <v>15760</v>
      </c>
      <c r="B15761" s="20" t="s">
        <v>67</v>
      </c>
      <c r="C15761" s="20">
        <v>2</v>
      </c>
      <c r="D15761" s="20" t="s">
        <v>31856</v>
      </c>
      <c r="E15761" s="20" t="s">
        <v>31857</v>
      </c>
      <c r="F15761" s="20" t="s">
        <v>31121</v>
      </c>
      <c r="G15761" s="20"/>
      <c r="H15761" s="20"/>
      <c r="I15761" s="20"/>
      <c r="J15761" s="20"/>
    </row>
    <row r="15762" spans="1:10">
      <c r="A15762">
        <v>15761</v>
      </c>
      <c r="B15762" s="20" t="s">
        <v>67</v>
      </c>
      <c r="C15762" s="20">
        <v>2</v>
      </c>
      <c r="D15762" s="20" t="s">
        <v>31858</v>
      </c>
      <c r="E15762" s="20" t="s">
        <v>31859</v>
      </c>
      <c r="F15762" s="20" t="s">
        <v>31121</v>
      </c>
      <c r="G15762" s="20"/>
      <c r="H15762" s="20"/>
      <c r="I15762" s="20" t="s">
        <v>31156</v>
      </c>
      <c r="J15762" s="20"/>
    </row>
    <row r="15763" spans="1:10">
      <c r="A15763">
        <v>15762</v>
      </c>
      <c r="B15763" s="20" t="s">
        <v>67</v>
      </c>
      <c r="C15763" s="20">
        <v>2</v>
      </c>
      <c r="D15763" s="20" t="s">
        <v>31860</v>
      </c>
      <c r="E15763" s="20" t="s">
        <v>31861</v>
      </c>
      <c r="F15763" s="20" t="s">
        <v>31121</v>
      </c>
      <c r="G15763" s="20"/>
      <c r="H15763" s="20"/>
      <c r="I15763" s="20"/>
      <c r="J15763" s="20"/>
    </row>
    <row r="15764" spans="1:10">
      <c r="A15764">
        <v>15763</v>
      </c>
      <c r="B15764" s="20" t="s">
        <v>67</v>
      </c>
      <c r="C15764" s="20">
        <v>2</v>
      </c>
      <c r="D15764" s="20" t="s">
        <v>31862</v>
      </c>
      <c r="E15764" s="20" t="s">
        <v>31863</v>
      </c>
      <c r="F15764" s="20" t="s">
        <v>31121</v>
      </c>
      <c r="G15764" s="20"/>
      <c r="H15764" s="20"/>
      <c r="I15764" s="20"/>
      <c r="J15764" s="20"/>
    </row>
    <row r="15765" spans="1:10">
      <c r="A15765">
        <v>15764</v>
      </c>
      <c r="B15765" s="20" t="s">
        <v>67</v>
      </c>
      <c r="C15765" s="20">
        <v>2</v>
      </c>
      <c r="D15765" s="20" t="s">
        <v>31864</v>
      </c>
      <c r="E15765" s="20" t="s">
        <v>31865</v>
      </c>
      <c r="F15765" s="20" t="s">
        <v>31121</v>
      </c>
      <c r="G15765" s="20"/>
      <c r="H15765" s="20"/>
      <c r="I15765" s="20"/>
      <c r="J15765" s="20"/>
    </row>
    <row r="15766" spans="1:10">
      <c r="A15766">
        <v>15765</v>
      </c>
      <c r="B15766" s="20" t="s">
        <v>67</v>
      </c>
      <c r="C15766" s="20">
        <v>2</v>
      </c>
      <c r="D15766" s="20"/>
      <c r="E15766" s="20" t="s">
        <v>31866</v>
      </c>
      <c r="F15766" s="20" t="s">
        <v>31121</v>
      </c>
      <c r="G15766" s="20"/>
      <c r="H15766" s="20"/>
      <c r="I15766" s="20"/>
      <c r="J15766" s="20"/>
    </row>
    <row r="15767" spans="1:10">
      <c r="A15767">
        <v>15766</v>
      </c>
      <c r="B15767" s="20" t="s">
        <v>67</v>
      </c>
      <c r="C15767" s="20">
        <v>2</v>
      </c>
      <c r="D15767" s="20" t="s">
        <v>31867</v>
      </c>
      <c r="E15767" s="20" t="s">
        <v>31868</v>
      </c>
      <c r="F15767" s="20" t="s">
        <v>31121</v>
      </c>
      <c r="G15767" s="20"/>
      <c r="H15767" s="20"/>
      <c r="I15767" s="20"/>
      <c r="J15767" s="20"/>
    </row>
    <row r="15768" spans="1:10">
      <c r="A15768">
        <v>15767</v>
      </c>
      <c r="B15768" s="20" t="s">
        <v>67</v>
      </c>
      <c r="C15768" s="20">
        <v>2</v>
      </c>
      <c r="D15768" s="20"/>
      <c r="E15768" s="20" t="s">
        <v>31869</v>
      </c>
      <c r="F15768" s="20" t="s">
        <v>31121</v>
      </c>
      <c r="G15768" s="20"/>
      <c r="H15768" s="20"/>
      <c r="I15768" s="20"/>
      <c r="J15768" s="20"/>
    </row>
    <row r="15769" spans="1:10">
      <c r="A15769">
        <v>15768</v>
      </c>
      <c r="B15769" s="20" t="s">
        <v>67</v>
      </c>
      <c r="C15769" s="20">
        <v>2</v>
      </c>
      <c r="D15769" s="20"/>
      <c r="E15769" s="20" t="s">
        <v>31870</v>
      </c>
      <c r="F15769" s="20" t="s">
        <v>31121</v>
      </c>
      <c r="G15769" s="20"/>
      <c r="H15769" s="20"/>
      <c r="I15769" s="20"/>
      <c r="J15769" s="20"/>
    </row>
    <row r="15770" spans="1:10">
      <c r="A15770">
        <v>15769</v>
      </c>
      <c r="B15770" s="20" t="s">
        <v>67</v>
      </c>
      <c r="C15770" s="20">
        <v>2</v>
      </c>
      <c r="D15770" s="20" t="s">
        <v>31871</v>
      </c>
      <c r="E15770" s="20" t="s">
        <v>31872</v>
      </c>
      <c r="F15770" s="20" t="s">
        <v>31121</v>
      </c>
      <c r="G15770" s="20"/>
      <c r="H15770" s="20"/>
      <c r="I15770" s="20"/>
      <c r="J15770" s="20"/>
    </row>
    <row r="15771" spans="1:10">
      <c r="A15771">
        <v>15770</v>
      </c>
      <c r="B15771" s="20" t="s">
        <v>67</v>
      </c>
      <c r="C15771" s="20">
        <v>2</v>
      </c>
      <c r="D15771" s="20" t="s">
        <v>31853</v>
      </c>
      <c r="E15771" s="20" t="s">
        <v>31873</v>
      </c>
      <c r="F15771" s="20" t="s">
        <v>31121</v>
      </c>
      <c r="G15771" s="20"/>
      <c r="H15771" s="20"/>
      <c r="I15771" s="20" t="s">
        <v>31874</v>
      </c>
      <c r="J15771" s="20"/>
    </row>
    <row r="15772" spans="1:10">
      <c r="A15772">
        <v>15771</v>
      </c>
      <c r="B15772" s="20" t="s">
        <v>67</v>
      </c>
      <c r="C15772" s="20">
        <v>2</v>
      </c>
      <c r="D15772" s="20" t="s">
        <v>31875</v>
      </c>
      <c r="E15772" s="20" t="s">
        <v>31876</v>
      </c>
      <c r="F15772" s="20" t="s">
        <v>31121</v>
      </c>
      <c r="G15772" s="20"/>
      <c r="H15772" s="20"/>
      <c r="I15772" s="20"/>
      <c r="J15772" s="20"/>
    </row>
    <row r="15773" spans="1:10">
      <c r="A15773">
        <v>15772</v>
      </c>
      <c r="B15773" s="20" t="s">
        <v>67</v>
      </c>
      <c r="C15773" s="20">
        <v>2</v>
      </c>
      <c r="D15773" s="20" t="s">
        <v>31877</v>
      </c>
      <c r="E15773" s="20" t="s">
        <v>31878</v>
      </c>
      <c r="F15773" s="20" t="s">
        <v>31121</v>
      </c>
      <c r="G15773" s="20"/>
      <c r="H15773" s="20"/>
      <c r="I15773" s="20"/>
      <c r="J15773" s="20"/>
    </row>
    <row r="15774" spans="1:10">
      <c r="A15774">
        <v>15773</v>
      </c>
      <c r="B15774" s="20" t="s">
        <v>67</v>
      </c>
      <c r="C15774" s="20">
        <v>2</v>
      </c>
      <c r="D15774" s="20" t="s">
        <v>31879</v>
      </c>
      <c r="E15774" s="20" t="s">
        <v>31880</v>
      </c>
      <c r="F15774" s="20" t="s">
        <v>31121</v>
      </c>
      <c r="G15774" s="20"/>
      <c r="H15774" s="20"/>
      <c r="I15774" s="20"/>
      <c r="J15774" s="20"/>
    </row>
    <row r="15775" spans="1:10">
      <c r="A15775">
        <v>15774</v>
      </c>
      <c r="B15775" s="20" t="s">
        <v>67</v>
      </c>
      <c r="C15775" s="20">
        <v>2</v>
      </c>
      <c r="D15775" s="20"/>
      <c r="E15775" s="20" t="s">
        <v>31881</v>
      </c>
      <c r="F15775" s="20" t="s">
        <v>31121</v>
      </c>
      <c r="G15775" s="20"/>
      <c r="H15775" s="20"/>
      <c r="I15775" s="20"/>
      <c r="J15775" s="20"/>
    </row>
    <row r="15776" spans="1:10">
      <c r="A15776">
        <v>15775</v>
      </c>
      <c r="B15776" s="20" t="s">
        <v>67</v>
      </c>
      <c r="C15776" s="20">
        <v>2</v>
      </c>
      <c r="D15776" s="20"/>
      <c r="E15776" s="20" t="s">
        <v>31882</v>
      </c>
      <c r="F15776" s="20" t="s">
        <v>31121</v>
      </c>
      <c r="G15776" s="20"/>
      <c r="H15776" s="20"/>
      <c r="I15776" s="20"/>
      <c r="J15776" s="20"/>
    </row>
    <row r="15777" spans="1:10">
      <c r="A15777">
        <v>15776</v>
      </c>
      <c r="B15777" s="20" t="s">
        <v>67</v>
      </c>
      <c r="C15777" s="20">
        <v>2</v>
      </c>
      <c r="D15777" s="20" t="s">
        <v>31883</v>
      </c>
      <c r="E15777" s="20" t="s">
        <v>31884</v>
      </c>
      <c r="F15777" s="20" t="s">
        <v>31121</v>
      </c>
      <c r="G15777" s="20"/>
      <c r="H15777" s="20"/>
      <c r="I15777" s="20"/>
      <c r="J15777" s="20"/>
    </row>
    <row r="15778" spans="1:10">
      <c r="A15778">
        <v>15777</v>
      </c>
      <c r="B15778" s="20" t="s">
        <v>67</v>
      </c>
      <c r="C15778" s="20">
        <v>2</v>
      </c>
      <c r="D15778" s="20" t="s">
        <v>31885</v>
      </c>
      <c r="E15778" s="20" t="s">
        <v>31886</v>
      </c>
      <c r="F15778" s="20" t="s">
        <v>31121</v>
      </c>
      <c r="G15778" s="20"/>
      <c r="H15778" s="20"/>
      <c r="I15778" s="20"/>
      <c r="J15778" s="20"/>
    </row>
    <row r="15779" spans="1:10">
      <c r="A15779">
        <v>15778</v>
      </c>
      <c r="B15779" s="20" t="s">
        <v>67</v>
      </c>
      <c r="C15779" s="20">
        <v>2</v>
      </c>
      <c r="D15779" s="20"/>
      <c r="E15779" s="20" t="s">
        <v>31887</v>
      </c>
      <c r="F15779" s="20" t="s">
        <v>31121</v>
      </c>
      <c r="G15779" s="20"/>
      <c r="H15779" s="20"/>
      <c r="I15779" s="20"/>
      <c r="J15779" s="20"/>
    </row>
    <row r="15780" spans="1:10">
      <c r="A15780">
        <v>15779</v>
      </c>
      <c r="B15780" s="20" t="s">
        <v>67</v>
      </c>
      <c r="C15780" s="20">
        <v>2</v>
      </c>
      <c r="D15780" s="20" t="s">
        <v>31888</v>
      </c>
      <c r="E15780" s="20" t="s">
        <v>31889</v>
      </c>
      <c r="F15780" s="20" t="s">
        <v>31121</v>
      </c>
      <c r="G15780" s="20"/>
      <c r="H15780" s="20"/>
      <c r="I15780" s="20"/>
      <c r="J15780" s="20"/>
    </row>
    <row r="15781" spans="1:10">
      <c r="A15781">
        <v>15780</v>
      </c>
      <c r="B15781" s="20" t="s">
        <v>67</v>
      </c>
      <c r="C15781" s="20">
        <v>2</v>
      </c>
      <c r="D15781" s="20" t="s">
        <v>31890</v>
      </c>
      <c r="E15781" s="20" t="s">
        <v>31891</v>
      </c>
      <c r="F15781" s="20" t="s">
        <v>31121</v>
      </c>
      <c r="G15781" s="20"/>
      <c r="H15781" s="20"/>
      <c r="I15781" s="20"/>
      <c r="J15781" s="20"/>
    </row>
    <row r="15782" spans="1:10">
      <c r="A15782">
        <v>15781</v>
      </c>
      <c r="B15782" s="20" t="s">
        <v>67</v>
      </c>
      <c r="C15782" s="20">
        <v>2</v>
      </c>
      <c r="D15782" s="20" t="s">
        <v>31892</v>
      </c>
      <c r="E15782" s="20" t="s">
        <v>31893</v>
      </c>
      <c r="F15782" s="20" t="s">
        <v>31121</v>
      </c>
      <c r="G15782" s="20"/>
      <c r="H15782" s="20"/>
      <c r="I15782" s="20"/>
      <c r="J15782" s="20"/>
    </row>
    <row r="15783" spans="1:10">
      <c r="A15783">
        <v>15782</v>
      </c>
      <c r="B15783" s="20" t="s">
        <v>67</v>
      </c>
      <c r="C15783" s="20">
        <v>2</v>
      </c>
      <c r="D15783" s="20" t="s">
        <v>31894</v>
      </c>
      <c r="E15783" s="20" t="s">
        <v>31895</v>
      </c>
      <c r="F15783" s="20" t="s">
        <v>31121</v>
      </c>
      <c r="G15783" s="20"/>
      <c r="H15783" s="20"/>
      <c r="I15783" s="20"/>
      <c r="J15783" s="20"/>
    </row>
    <row r="15784" spans="1:10">
      <c r="A15784">
        <v>15783</v>
      </c>
      <c r="B15784" s="20" t="s">
        <v>67</v>
      </c>
      <c r="C15784" s="20">
        <v>2</v>
      </c>
      <c r="D15784" s="20"/>
      <c r="E15784" s="20" t="s">
        <v>31896</v>
      </c>
      <c r="F15784" s="20" t="s">
        <v>31121</v>
      </c>
      <c r="G15784" s="20"/>
      <c r="H15784" s="20"/>
      <c r="I15784" s="20"/>
      <c r="J15784" s="20"/>
    </row>
    <row r="15785" spans="1:10">
      <c r="A15785">
        <v>15784</v>
      </c>
      <c r="B15785" s="20" t="s">
        <v>67</v>
      </c>
      <c r="C15785" s="20">
        <v>2</v>
      </c>
      <c r="D15785" s="20" t="s">
        <v>31897</v>
      </c>
      <c r="E15785" s="20" t="s">
        <v>31898</v>
      </c>
      <c r="F15785" s="20" t="s">
        <v>31121</v>
      </c>
      <c r="G15785" s="20"/>
      <c r="H15785" s="20"/>
      <c r="I15785" s="20"/>
      <c r="J15785" s="20"/>
    </row>
    <row r="15786" spans="1:10">
      <c r="A15786">
        <v>15785</v>
      </c>
      <c r="B15786" s="20" t="s">
        <v>67</v>
      </c>
      <c r="C15786" s="20">
        <v>2</v>
      </c>
      <c r="D15786" s="20" t="s">
        <v>31899</v>
      </c>
      <c r="E15786" s="20" t="s">
        <v>31900</v>
      </c>
      <c r="F15786" s="20" t="s">
        <v>31121</v>
      </c>
      <c r="G15786" s="20"/>
      <c r="H15786" s="20"/>
      <c r="I15786" s="20"/>
      <c r="J15786" s="20"/>
    </row>
    <row r="15787" spans="1:10">
      <c r="A15787">
        <v>15786</v>
      </c>
      <c r="B15787" s="20" t="s">
        <v>67</v>
      </c>
      <c r="C15787" s="20">
        <v>2</v>
      </c>
      <c r="D15787" s="20" t="s">
        <v>31901</v>
      </c>
      <c r="E15787" s="20" t="s">
        <v>31902</v>
      </c>
      <c r="F15787" s="20" t="s">
        <v>31121</v>
      </c>
      <c r="G15787" s="20"/>
      <c r="H15787" s="20"/>
      <c r="I15787" s="20"/>
      <c r="J15787" s="20"/>
    </row>
    <row r="15788" spans="1:10">
      <c r="A15788">
        <v>15787</v>
      </c>
      <c r="B15788" s="20" t="s">
        <v>67</v>
      </c>
      <c r="C15788" s="20">
        <v>2</v>
      </c>
      <c r="D15788" s="20" t="s">
        <v>31903</v>
      </c>
      <c r="E15788" s="20" t="s">
        <v>31904</v>
      </c>
      <c r="F15788" s="20" t="s">
        <v>31121</v>
      </c>
      <c r="G15788" s="20"/>
      <c r="H15788" s="20"/>
      <c r="I15788" s="20"/>
      <c r="J15788" s="20"/>
    </row>
    <row r="15789" spans="1:10">
      <c r="A15789">
        <v>15788</v>
      </c>
      <c r="B15789" s="20" t="s">
        <v>67</v>
      </c>
      <c r="C15789" s="20">
        <v>2</v>
      </c>
      <c r="D15789" s="20" t="s">
        <v>31905</v>
      </c>
      <c r="E15789" s="20" t="s">
        <v>31906</v>
      </c>
      <c r="F15789" s="20" t="s">
        <v>31121</v>
      </c>
      <c r="G15789" s="20"/>
      <c r="H15789" s="20"/>
      <c r="I15789" s="20"/>
      <c r="J15789" s="20"/>
    </row>
    <row r="15790" spans="1:10">
      <c r="A15790">
        <v>15789</v>
      </c>
      <c r="B15790" s="20" t="s">
        <v>67</v>
      </c>
      <c r="C15790" s="20">
        <v>2</v>
      </c>
      <c r="D15790" s="20" t="s">
        <v>31907</v>
      </c>
      <c r="E15790" s="20" t="s">
        <v>31908</v>
      </c>
      <c r="F15790" s="20" t="s">
        <v>31121</v>
      </c>
      <c r="G15790" s="20"/>
      <c r="H15790" s="20"/>
      <c r="I15790" s="20"/>
      <c r="J15790" s="20"/>
    </row>
    <row r="15791" spans="1:10">
      <c r="A15791">
        <v>15790</v>
      </c>
      <c r="B15791" s="20" t="s">
        <v>67</v>
      </c>
      <c r="C15791" s="20">
        <v>2</v>
      </c>
      <c r="D15791" s="20" t="s">
        <v>31909</v>
      </c>
      <c r="E15791" s="20" t="s">
        <v>31910</v>
      </c>
      <c r="F15791" s="20" t="s">
        <v>31121</v>
      </c>
      <c r="G15791" s="20"/>
      <c r="H15791" s="20"/>
      <c r="I15791" s="20"/>
      <c r="J15791" s="20"/>
    </row>
    <row r="15792" spans="1:10">
      <c r="A15792">
        <v>15791</v>
      </c>
      <c r="B15792" s="20" t="s">
        <v>67</v>
      </c>
      <c r="C15792" s="20">
        <v>2</v>
      </c>
      <c r="D15792" s="20" t="s">
        <v>31911</v>
      </c>
      <c r="E15792" s="20" t="s">
        <v>31912</v>
      </c>
      <c r="F15792" s="20" t="s">
        <v>31121</v>
      </c>
      <c r="G15792" s="20"/>
      <c r="H15792" s="20"/>
      <c r="I15792" s="20"/>
      <c r="J15792" s="20"/>
    </row>
    <row r="15793" spans="1:10">
      <c r="A15793">
        <v>15792</v>
      </c>
      <c r="B15793" s="20" t="s">
        <v>67</v>
      </c>
      <c r="C15793" s="20">
        <v>2</v>
      </c>
      <c r="D15793" s="20" t="s">
        <v>31913</v>
      </c>
      <c r="E15793" s="20" t="s">
        <v>31914</v>
      </c>
      <c r="F15793" s="20" t="s">
        <v>31121</v>
      </c>
      <c r="G15793" s="20"/>
      <c r="H15793" s="20"/>
      <c r="I15793" s="20"/>
      <c r="J15793" s="20"/>
    </row>
    <row r="15794" spans="1:10">
      <c r="A15794">
        <v>15793</v>
      </c>
      <c r="B15794" s="20" t="s">
        <v>67</v>
      </c>
      <c r="C15794" s="20">
        <v>2</v>
      </c>
      <c r="D15794" s="20" t="s">
        <v>31915</v>
      </c>
      <c r="E15794" s="20" t="s">
        <v>31916</v>
      </c>
      <c r="F15794" s="20" t="s">
        <v>31121</v>
      </c>
      <c r="G15794" s="20"/>
      <c r="H15794" s="20"/>
      <c r="I15794" s="20" t="s">
        <v>31125</v>
      </c>
      <c r="J15794" s="20"/>
    </row>
    <row r="15795" spans="1:10">
      <c r="A15795">
        <v>15794</v>
      </c>
      <c r="B15795" s="20" t="s">
        <v>67</v>
      </c>
      <c r="C15795" s="20">
        <v>2</v>
      </c>
      <c r="D15795" s="20" t="s">
        <v>31917</v>
      </c>
      <c r="E15795" s="20" t="s">
        <v>31918</v>
      </c>
      <c r="F15795" s="20" t="s">
        <v>31121</v>
      </c>
      <c r="G15795" s="20"/>
      <c r="H15795" s="20"/>
      <c r="I15795" s="20"/>
      <c r="J15795" s="20"/>
    </row>
    <row r="15796" spans="1:10">
      <c r="A15796">
        <v>15795</v>
      </c>
      <c r="B15796" s="20" t="s">
        <v>67</v>
      </c>
      <c r="C15796" s="20">
        <v>2</v>
      </c>
      <c r="D15796" s="20" t="s">
        <v>31919</v>
      </c>
      <c r="E15796" s="20" t="s">
        <v>31920</v>
      </c>
      <c r="F15796" s="20" t="s">
        <v>31121</v>
      </c>
      <c r="G15796" s="20"/>
      <c r="H15796" s="20"/>
      <c r="I15796" s="20"/>
      <c r="J15796" s="20"/>
    </row>
    <row r="15797" spans="1:10">
      <c r="A15797">
        <v>15796</v>
      </c>
      <c r="B15797" s="20" t="s">
        <v>67</v>
      </c>
      <c r="C15797" s="20">
        <v>2</v>
      </c>
      <c r="D15797" s="20" t="s">
        <v>31921</v>
      </c>
      <c r="E15797" s="20" t="s">
        <v>31922</v>
      </c>
      <c r="F15797" s="20" t="s">
        <v>31121</v>
      </c>
      <c r="G15797" s="20"/>
      <c r="H15797" s="20"/>
      <c r="I15797" s="20" t="s">
        <v>31136</v>
      </c>
      <c r="J15797" s="20"/>
    </row>
    <row r="15798" spans="1:10">
      <c r="A15798">
        <v>15797</v>
      </c>
      <c r="B15798" s="20" t="s">
        <v>67</v>
      </c>
      <c r="C15798" s="20">
        <v>2</v>
      </c>
      <c r="D15798" s="20" t="s">
        <v>31923</v>
      </c>
      <c r="E15798" s="20" t="s">
        <v>31924</v>
      </c>
      <c r="F15798" s="20" t="s">
        <v>31121</v>
      </c>
      <c r="G15798" s="20"/>
      <c r="H15798" s="20"/>
      <c r="I15798" s="20"/>
      <c r="J15798" s="20"/>
    </row>
    <row r="15799" spans="1:10">
      <c r="A15799">
        <v>15798</v>
      </c>
      <c r="B15799" s="20" t="s">
        <v>67</v>
      </c>
      <c r="C15799" s="20">
        <v>2</v>
      </c>
      <c r="D15799" s="20" t="s">
        <v>31925</v>
      </c>
      <c r="E15799" s="20" t="s">
        <v>31926</v>
      </c>
      <c r="F15799" s="20" t="s">
        <v>31121</v>
      </c>
      <c r="G15799" s="20"/>
      <c r="H15799" s="20"/>
      <c r="I15799" s="20"/>
      <c r="J15799" s="20"/>
    </row>
    <row r="15800" spans="1:10">
      <c r="A15800">
        <v>15799</v>
      </c>
      <c r="B15800" s="20" t="s">
        <v>67</v>
      </c>
      <c r="C15800" s="20">
        <v>2</v>
      </c>
      <c r="D15800" s="20" t="s">
        <v>31927</v>
      </c>
      <c r="E15800" s="20" t="s">
        <v>31928</v>
      </c>
      <c r="F15800" s="20" t="s">
        <v>31121</v>
      </c>
      <c r="G15800" s="20"/>
      <c r="H15800" s="20"/>
      <c r="I15800" s="20"/>
      <c r="J15800" s="20"/>
    </row>
    <row r="15801" spans="1:10">
      <c r="A15801">
        <v>15800</v>
      </c>
      <c r="B15801" s="20" t="s">
        <v>67</v>
      </c>
      <c r="C15801" s="20">
        <v>2</v>
      </c>
      <c r="D15801" s="20" t="s">
        <v>31929</v>
      </c>
      <c r="E15801" s="20" t="s">
        <v>31930</v>
      </c>
      <c r="F15801" s="20" t="s">
        <v>31121</v>
      </c>
      <c r="G15801" s="20"/>
      <c r="H15801" s="20"/>
      <c r="I15801" s="20"/>
      <c r="J15801" s="20"/>
    </row>
    <row r="15802" spans="1:10">
      <c r="A15802">
        <v>15801</v>
      </c>
      <c r="B15802" s="20" t="s">
        <v>67</v>
      </c>
      <c r="C15802" s="20">
        <v>2</v>
      </c>
      <c r="D15802" s="20" t="s">
        <v>31931</v>
      </c>
      <c r="E15802" s="20" t="s">
        <v>31932</v>
      </c>
      <c r="F15802" s="20" t="s">
        <v>31121</v>
      </c>
      <c r="G15802" s="20"/>
      <c r="H15802" s="20"/>
      <c r="I15802" s="20"/>
      <c r="J15802" s="20"/>
    </row>
    <row r="15803" spans="1:10">
      <c r="A15803">
        <v>15802</v>
      </c>
      <c r="B15803" s="20" t="s">
        <v>67</v>
      </c>
      <c r="C15803" s="20">
        <v>2</v>
      </c>
      <c r="D15803" s="20" t="s">
        <v>31933</v>
      </c>
      <c r="E15803" s="20" t="s">
        <v>31934</v>
      </c>
      <c r="F15803" s="20" t="s">
        <v>31121</v>
      </c>
      <c r="G15803" s="20"/>
      <c r="H15803" s="20"/>
      <c r="I15803" s="20"/>
      <c r="J15803" s="20"/>
    </row>
    <row r="15804" spans="1:10">
      <c r="A15804">
        <v>15803</v>
      </c>
      <c r="B15804" s="20" t="s">
        <v>67</v>
      </c>
      <c r="C15804" s="20">
        <v>2</v>
      </c>
      <c r="D15804" s="20" t="s">
        <v>31935</v>
      </c>
      <c r="E15804" s="20" t="s">
        <v>31936</v>
      </c>
      <c r="F15804" s="20" t="s">
        <v>31121</v>
      </c>
      <c r="G15804" s="20"/>
      <c r="H15804" s="20"/>
      <c r="I15804" s="20"/>
      <c r="J15804" s="20"/>
    </row>
    <row r="15805" spans="1:10">
      <c r="A15805">
        <v>15804</v>
      </c>
      <c r="B15805" s="20" t="s">
        <v>67</v>
      </c>
      <c r="C15805" s="20">
        <v>2</v>
      </c>
      <c r="D15805" s="20" t="s">
        <v>31937</v>
      </c>
      <c r="E15805" s="20" t="s">
        <v>31938</v>
      </c>
      <c r="F15805" s="20" t="s">
        <v>31121</v>
      </c>
      <c r="G15805" s="20"/>
      <c r="H15805" s="20"/>
      <c r="I15805" s="20"/>
      <c r="J15805" s="20"/>
    </row>
    <row r="15806" spans="1:10">
      <c r="A15806">
        <v>15805</v>
      </c>
      <c r="B15806" s="20" t="s">
        <v>67</v>
      </c>
      <c r="C15806" s="20">
        <v>2</v>
      </c>
      <c r="D15806" s="20" t="s">
        <v>31939</v>
      </c>
      <c r="E15806" s="20" t="s">
        <v>31940</v>
      </c>
      <c r="F15806" s="20" t="s">
        <v>31121</v>
      </c>
      <c r="G15806" s="20"/>
      <c r="H15806" s="20"/>
      <c r="I15806" s="20"/>
      <c r="J15806" s="20"/>
    </row>
    <row r="15807" spans="1:10">
      <c r="A15807">
        <v>15806</v>
      </c>
      <c r="B15807" s="20" t="s">
        <v>67</v>
      </c>
      <c r="C15807" s="20">
        <v>2</v>
      </c>
      <c r="D15807" s="20" t="s">
        <v>31941</v>
      </c>
      <c r="E15807" s="20" t="s">
        <v>31942</v>
      </c>
      <c r="F15807" s="20" t="s">
        <v>31121</v>
      </c>
      <c r="G15807" s="20"/>
      <c r="H15807" s="20"/>
      <c r="I15807" s="20"/>
      <c r="J15807" s="20"/>
    </row>
    <row r="15808" spans="1:10">
      <c r="A15808">
        <v>15807</v>
      </c>
      <c r="B15808" s="20" t="s">
        <v>67</v>
      </c>
      <c r="C15808" s="20">
        <v>2</v>
      </c>
      <c r="D15808" s="20" t="s">
        <v>31943</v>
      </c>
      <c r="E15808" s="20" t="s">
        <v>31944</v>
      </c>
      <c r="F15808" s="20" t="s">
        <v>31121</v>
      </c>
      <c r="G15808" s="20"/>
      <c r="H15808" s="20"/>
      <c r="I15808" s="20"/>
      <c r="J15808" s="20"/>
    </row>
    <row r="15809" spans="1:10">
      <c r="A15809">
        <v>15808</v>
      </c>
      <c r="B15809" s="20" t="s">
        <v>67</v>
      </c>
      <c r="C15809" s="20">
        <v>2</v>
      </c>
      <c r="D15809" s="20"/>
      <c r="E15809" s="20" t="s">
        <v>31945</v>
      </c>
      <c r="F15809" s="20" t="s">
        <v>31121</v>
      </c>
      <c r="G15809" s="20"/>
      <c r="H15809" s="20"/>
      <c r="I15809" s="20"/>
      <c r="J15809" s="20"/>
    </row>
    <row r="15810" spans="1:10">
      <c r="A15810">
        <v>15809</v>
      </c>
      <c r="B15810" s="20" t="s">
        <v>67</v>
      </c>
      <c r="C15810" s="20">
        <v>2</v>
      </c>
      <c r="D15810" s="20" t="s">
        <v>31946</v>
      </c>
      <c r="E15810" s="20" t="s">
        <v>31947</v>
      </c>
      <c r="F15810" s="20" t="s">
        <v>31121</v>
      </c>
      <c r="G15810" s="20"/>
      <c r="H15810" s="20"/>
      <c r="I15810" s="20"/>
      <c r="J15810" s="20"/>
    </row>
    <row r="15811" spans="1:10">
      <c r="A15811">
        <v>15810</v>
      </c>
      <c r="B15811" s="20" t="s">
        <v>67</v>
      </c>
      <c r="C15811" s="20">
        <v>2</v>
      </c>
      <c r="D15811" s="20" t="s">
        <v>31948</v>
      </c>
      <c r="E15811" s="20" t="s">
        <v>31949</v>
      </c>
      <c r="F15811" s="20" t="s">
        <v>31121</v>
      </c>
      <c r="G15811" s="20"/>
      <c r="H15811" s="20"/>
      <c r="I15811" s="20"/>
      <c r="J15811" s="20"/>
    </row>
    <row r="15812" spans="1:10">
      <c r="A15812">
        <v>15811</v>
      </c>
      <c r="B15812" s="20" t="s">
        <v>67</v>
      </c>
      <c r="C15812" s="20">
        <v>2</v>
      </c>
      <c r="D15812" s="20" t="s">
        <v>31950</v>
      </c>
      <c r="E15812" s="20" t="s">
        <v>31951</v>
      </c>
      <c r="F15812" s="20" t="s">
        <v>31121</v>
      </c>
      <c r="G15812" s="20"/>
      <c r="H15812" s="20"/>
      <c r="I15812" s="20"/>
      <c r="J15812" s="20"/>
    </row>
    <row r="15813" spans="1:10">
      <c r="A15813">
        <v>15812</v>
      </c>
      <c r="B15813" s="20" t="s">
        <v>67</v>
      </c>
      <c r="C15813" s="20">
        <v>2</v>
      </c>
      <c r="D15813" s="20" t="s">
        <v>31952</v>
      </c>
      <c r="E15813" s="20" t="s">
        <v>31953</v>
      </c>
      <c r="F15813" s="20" t="s">
        <v>31121</v>
      </c>
      <c r="G15813" s="20"/>
      <c r="H15813" s="20"/>
      <c r="I15813" s="20"/>
      <c r="J15813" s="20"/>
    </row>
    <row r="15814" spans="1:10">
      <c r="A15814">
        <v>15813</v>
      </c>
      <c r="B15814" s="20" t="s">
        <v>67</v>
      </c>
      <c r="C15814" s="20">
        <v>2</v>
      </c>
      <c r="D15814" s="20" t="s">
        <v>31954</v>
      </c>
      <c r="E15814" s="20" t="s">
        <v>31955</v>
      </c>
      <c r="F15814" s="20" t="s">
        <v>31121</v>
      </c>
      <c r="G15814" s="20"/>
      <c r="H15814" s="20"/>
      <c r="I15814" s="20"/>
      <c r="J15814" s="20"/>
    </row>
    <row r="15815" spans="1:10">
      <c r="A15815">
        <v>15814</v>
      </c>
      <c r="B15815" s="20" t="s">
        <v>67</v>
      </c>
      <c r="C15815" s="20">
        <v>2</v>
      </c>
      <c r="D15815" s="20" t="s">
        <v>31956</v>
      </c>
      <c r="E15815" s="20" t="s">
        <v>31957</v>
      </c>
      <c r="F15815" s="20" t="s">
        <v>31121</v>
      </c>
      <c r="G15815" s="20"/>
      <c r="H15815" s="20"/>
      <c r="I15815" s="20"/>
      <c r="J15815" s="20"/>
    </row>
    <row r="15816" spans="1:10">
      <c r="A15816">
        <v>15815</v>
      </c>
      <c r="B15816" s="20" t="s">
        <v>67</v>
      </c>
      <c r="C15816" s="20">
        <v>2</v>
      </c>
      <c r="D15816" s="20" t="s">
        <v>31958</v>
      </c>
      <c r="E15816" s="20" t="s">
        <v>31959</v>
      </c>
      <c r="F15816" s="20" t="s">
        <v>31121</v>
      </c>
      <c r="G15816" s="20"/>
      <c r="H15816" s="20"/>
      <c r="I15816" s="20"/>
      <c r="J15816" s="20"/>
    </row>
    <row r="15817" spans="1:10">
      <c r="A15817">
        <v>15816</v>
      </c>
      <c r="B15817" s="20" t="s">
        <v>67</v>
      </c>
      <c r="C15817" s="20">
        <v>2</v>
      </c>
      <c r="D15817" s="20" t="s">
        <v>31960</v>
      </c>
      <c r="E15817" s="20" t="s">
        <v>31961</v>
      </c>
      <c r="F15817" s="20" t="s">
        <v>31121</v>
      </c>
      <c r="G15817" s="20"/>
      <c r="H15817" s="20"/>
      <c r="I15817" s="20"/>
      <c r="J15817" s="20"/>
    </row>
    <row r="15818" spans="1:10">
      <c r="A15818">
        <v>15817</v>
      </c>
      <c r="B15818" s="20" t="s">
        <v>67</v>
      </c>
      <c r="C15818" s="20">
        <v>2</v>
      </c>
      <c r="D15818" s="20" t="s">
        <v>31962</v>
      </c>
      <c r="E15818" s="20" t="s">
        <v>31963</v>
      </c>
      <c r="F15818" s="20" t="s">
        <v>31121</v>
      </c>
      <c r="G15818" s="20"/>
      <c r="H15818" s="20"/>
      <c r="I15818" s="20"/>
      <c r="J15818" s="20"/>
    </row>
    <row r="15819" spans="1:10">
      <c r="A15819">
        <v>15818</v>
      </c>
      <c r="B15819" s="20" t="s">
        <v>67</v>
      </c>
      <c r="C15819" s="20">
        <v>2</v>
      </c>
      <c r="D15819" s="20" t="s">
        <v>31964</v>
      </c>
      <c r="E15819" s="20" t="s">
        <v>31965</v>
      </c>
      <c r="F15819" s="20" t="s">
        <v>31121</v>
      </c>
      <c r="G15819" s="20"/>
      <c r="H15819" s="20"/>
      <c r="I15819" s="20"/>
      <c r="J15819" s="20"/>
    </row>
    <row r="15820" spans="1:10">
      <c r="A15820">
        <v>15819</v>
      </c>
      <c r="B15820" s="20" t="s">
        <v>67</v>
      </c>
      <c r="C15820" s="20">
        <v>2</v>
      </c>
      <c r="D15820" s="20" t="s">
        <v>31966</v>
      </c>
      <c r="E15820" s="20" t="s">
        <v>31967</v>
      </c>
      <c r="F15820" s="20" t="s">
        <v>31121</v>
      </c>
      <c r="G15820" s="20"/>
      <c r="H15820" s="20"/>
      <c r="I15820" s="20"/>
      <c r="J15820" s="20"/>
    </row>
    <row r="15821" spans="1:10">
      <c r="A15821">
        <v>15820</v>
      </c>
      <c r="B15821" s="20" t="s">
        <v>67</v>
      </c>
      <c r="C15821" s="20">
        <v>2</v>
      </c>
      <c r="D15821" s="20" t="s">
        <v>31968</v>
      </c>
      <c r="E15821" s="20" t="s">
        <v>31969</v>
      </c>
      <c r="F15821" s="20" t="s">
        <v>31121</v>
      </c>
      <c r="G15821" s="20"/>
      <c r="H15821" s="20"/>
      <c r="I15821" s="20"/>
      <c r="J15821" s="20"/>
    </row>
    <row r="15822" spans="1:10">
      <c r="A15822">
        <v>15821</v>
      </c>
      <c r="B15822" s="20" t="s">
        <v>67</v>
      </c>
      <c r="C15822" s="20">
        <v>2</v>
      </c>
      <c r="D15822" s="20" t="s">
        <v>31970</v>
      </c>
      <c r="E15822" s="20" t="s">
        <v>31971</v>
      </c>
      <c r="F15822" s="20" t="s">
        <v>31121</v>
      </c>
      <c r="G15822" s="20"/>
      <c r="H15822" s="20"/>
      <c r="I15822" s="20"/>
      <c r="J15822" s="20"/>
    </row>
    <row r="15823" spans="1:10">
      <c r="A15823">
        <v>15822</v>
      </c>
      <c r="B15823" s="20" t="s">
        <v>67</v>
      </c>
      <c r="C15823" s="20">
        <v>2</v>
      </c>
      <c r="D15823" s="20" t="s">
        <v>31972</v>
      </c>
      <c r="E15823" s="20" t="s">
        <v>31973</v>
      </c>
      <c r="F15823" s="20" t="s">
        <v>31121</v>
      </c>
      <c r="G15823" s="20"/>
      <c r="H15823" s="20"/>
      <c r="I15823" s="20"/>
      <c r="J15823" s="20"/>
    </row>
    <row r="15824" spans="1:10">
      <c r="A15824">
        <v>15823</v>
      </c>
      <c r="B15824" s="20" t="s">
        <v>67</v>
      </c>
      <c r="C15824" s="20">
        <v>2</v>
      </c>
      <c r="D15824" s="20" t="s">
        <v>31974</v>
      </c>
      <c r="E15824" s="20" t="s">
        <v>31975</v>
      </c>
      <c r="F15824" s="20" t="s">
        <v>31121</v>
      </c>
      <c r="G15824" s="20"/>
      <c r="H15824" s="20"/>
      <c r="I15824" s="20"/>
      <c r="J15824" s="20"/>
    </row>
    <row r="15825" spans="1:10">
      <c r="A15825">
        <v>15824</v>
      </c>
      <c r="B15825" s="20" t="s">
        <v>67</v>
      </c>
      <c r="C15825" s="20">
        <v>2</v>
      </c>
      <c r="D15825" s="20" t="s">
        <v>31976</v>
      </c>
      <c r="E15825" s="20" t="s">
        <v>31977</v>
      </c>
      <c r="F15825" s="20" t="s">
        <v>31121</v>
      </c>
      <c r="G15825" s="20"/>
      <c r="H15825" s="20"/>
      <c r="I15825" s="20"/>
      <c r="J15825" s="20"/>
    </row>
    <row r="15826" spans="1:10">
      <c r="A15826">
        <v>15825</v>
      </c>
      <c r="B15826" s="20" t="s">
        <v>67</v>
      </c>
      <c r="C15826" s="20">
        <v>2</v>
      </c>
      <c r="D15826" s="20" t="s">
        <v>31978</v>
      </c>
      <c r="E15826" s="20" t="s">
        <v>31979</v>
      </c>
      <c r="F15826" s="20" t="s">
        <v>31121</v>
      </c>
      <c r="G15826" s="20"/>
      <c r="H15826" s="20"/>
      <c r="I15826" s="20"/>
      <c r="J15826" s="20"/>
    </row>
    <row r="15827" spans="1:10">
      <c r="A15827">
        <v>15826</v>
      </c>
      <c r="B15827" s="20" t="s">
        <v>67</v>
      </c>
      <c r="C15827" s="20">
        <v>2</v>
      </c>
      <c r="D15827" s="20" t="s">
        <v>31980</v>
      </c>
      <c r="E15827" s="20" t="s">
        <v>31981</v>
      </c>
      <c r="F15827" s="20" t="s">
        <v>31121</v>
      </c>
      <c r="G15827" s="20"/>
      <c r="H15827" s="20"/>
      <c r="I15827" s="20"/>
      <c r="J15827" s="20"/>
    </row>
    <row r="15828" spans="1:10">
      <c r="A15828">
        <v>15827</v>
      </c>
      <c r="B15828" s="20" t="s">
        <v>67</v>
      </c>
      <c r="C15828" s="20">
        <v>2</v>
      </c>
      <c r="D15828" s="20" t="s">
        <v>31982</v>
      </c>
      <c r="E15828" s="20" t="s">
        <v>31983</v>
      </c>
      <c r="F15828" s="20" t="s">
        <v>31121</v>
      </c>
      <c r="G15828" s="20"/>
      <c r="H15828" s="20"/>
      <c r="I15828" s="20"/>
      <c r="J15828" s="20"/>
    </row>
    <row r="15829" spans="1:10">
      <c r="A15829">
        <v>15828</v>
      </c>
      <c r="B15829" s="20" t="s">
        <v>67</v>
      </c>
      <c r="C15829" s="20">
        <v>2</v>
      </c>
      <c r="D15829" s="20" t="s">
        <v>31984</v>
      </c>
      <c r="E15829" s="20" t="s">
        <v>31985</v>
      </c>
      <c r="F15829" s="20" t="s">
        <v>31121</v>
      </c>
      <c r="G15829" s="20"/>
      <c r="H15829" s="20"/>
      <c r="I15829" s="20"/>
      <c r="J15829" s="20"/>
    </row>
    <row r="15830" spans="1:10">
      <c r="A15830">
        <v>15829</v>
      </c>
      <c r="B15830" s="20" t="s">
        <v>67</v>
      </c>
      <c r="C15830" s="20">
        <v>2</v>
      </c>
      <c r="D15830" s="20" t="s">
        <v>31986</v>
      </c>
      <c r="E15830" s="20" t="s">
        <v>31987</v>
      </c>
      <c r="F15830" s="20" t="s">
        <v>31121</v>
      </c>
      <c r="G15830" s="20"/>
      <c r="H15830" s="20"/>
      <c r="I15830" s="20"/>
      <c r="J15830" s="20"/>
    </row>
    <row r="15831" spans="1:10">
      <c r="A15831">
        <v>15830</v>
      </c>
      <c r="B15831" s="20" t="s">
        <v>67</v>
      </c>
      <c r="C15831" s="20">
        <v>2</v>
      </c>
      <c r="D15831" s="20" t="s">
        <v>31988</v>
      </c>
      <c r="E15831" s="20" t="s">
        <v>31989</v>
      </c>
      <c r="F15831" s="20" t="s">
        <v>31121</v>
      </c>
      <c r="G15831" s="20"/>
      <c r="H15831" s="20"/>
      <c r="I15831" s="20"/>
      <c r="J15831" s="20"/>
    </row>
    <row r="15832" spans="1:10">
      <c r="A15832">
        <v>15831</v>
      </c>
      <c r="B15832" s="20" t="s">
        <v>67</v>
      </c>
      <c r="C15832" s="20">
        <v>2</v>
      </c>
      <c r="D15832" s="20" t="s">
        <v>31990</v>
      </c>
      <c r="E15832" s="20" t="s">
        <v>31991</v>
      </c>
      <c r="F15832" s="20" t="s">
        <v>31121</v>
      </c>
      <c r="G15832" s="20"/>
      <c r="H15832" s="20"/>
      <c r="I15832" s="20"/>
      <c r="J15832" s="20"/>
    </row>
    <row r="15833" spans="1:10">
      <c r="A15833">
        <v>15832</v>
      </c>
      <c r="B15833" s="20" t="s">
        <v>67</v>
      </c>
      <c r="C15833" s="20">
        <v>2</v>
      </c>
      <c r="D15833" s="20" t="s">
        <v>31992</v>
      </c>
      <c r="E15833" s="20" t="s">
        <v>31993</v>
      </c>
      <c r="F15833" s="20" t="s">
        <v>31121</v>
      </c>
      <c r="G15833" s="20"/>
      <c r="H15833" s="20"/>
      <c r="I15833" s="20"/>
      <c r="J15833" s="20"/>
    </row>
    <row r="15834" spans="1:10">
      <c r="A15834">
        <v>15833</v>
      </c>
      <c r="B15834" s="20" t="s">
        <v>67</v>
      </c>
      <c r="C15834" s="20">
        <v>2</v>
      </c>
      <c r="D15834" s="20" t="s">
        <v>31994</v>
      </c>
      <c r="E15834" s="20" t="s">
        <v>31995</v>
      </c>
      <c r="F15834" s="20" t="s">
        <v>31121</v>
      </c>
      <c r="G15834" s="20"/>
      <c r="H15834" s="20"/>
      <c r="I15834" s="20"/>
      <c r="J15834" s="20"/>
    </row>
    <row r="15835" spans="1:10">
      <c r="A15835">
        <v>15834</v>
      </c>
      <c r="B15835" s="20" t="s">
        <v>67</v>
      </c>
      <c r="C15835" s="20">
        <v>2</v>
      </c>
      <c r="D15835" s="20" t="s">
        <v>31996</v>
      </c>
      <c r="E15835" s="20" t="s">
        <v>31997</v>
      </c>
      <c r="F15835" s="20" t="s">
        <v>31121</v>
      </c>
      <c r="G15835" s="20"/>
      <c r="H15835" s="20"/>
      <c r="I15835" s="20"/>
      <c r="J15835" s="20"/>
    </row>
    <row r="15836" spans="1:10">
      <c r="A15836">
        <v>15835</v>
      </c>
      <c r="B15836" s="20" t="s">
        <v>67</v>
      </c>
      <c r="C15836" s="20">
        <v>2</v>
      </c>
      <c r="D15836" s="20" t="s">
        <v>31998</v>
      </c>
      <c r="E15836" s="20" t="s">
        <v>31999</v>
      </c>
      <c r="F15836" s="20" t="s">
        <v>31121</v>
      </c>
      <c r="G15836" s="20"/>
      <c r="H15836" s="20"/>
      <c r="I15836" s="20"/>
      <c r="J15836" s="20"/>
    </row>
    <row r="15837" spans="1:10">
      <c r="A15837">
        <v>15836</v>
      </c>
      <c r="B15837" s="20" t="s">
        <v>67</v>
      </c>
      <c r="C15837" s="20">
        <v>2</v>
      </c>
      <c r="D15837" s="20" t="s">
        <v>32000</v>
      </c>
      <c r="E15837" s="20" t="s">
        <v>32001</v>
      </c>
      <c r="F15837" s="20" t="s">
        <v>31121</v>
      </c>
      <c r="G15837" s="20"/>
      <c r="H15837" s="20"/>
      <c r="I15837" s="20"/>
      <c r="J15837" s="20"/>
    </row>
    <row r="15838" spans="1:10">
      <c r="A15838">
        <v>15837</v>
      </c>
      <c r="B15838" s="20" t="s">
        <v>67</v>
      </c>
      <c r="C15838" s="20">
        <v>2</v>
      </c>
      <c r="D15838" s="20" t="s">
        <v>32002</v>
      </c>
      <c r="E15838" s="20" t="s">
        <v>32003</v>
      </c>
      <c r="F15838" s="20" t="s">
        <v>31121</v>
      </c>
      <c r="G15838" s="20"/>
      <c r="H15838" s="20"/>
      <c r="I15838" s="20"/>
      <c r="J15838" s="20"/>
    </row>
    <row r="15839" spans="1:10">
      <c r="A15839">
        <v>15838</v>
      </c>
      <c r="B15839" s="20" t="s">
        <v>67</v>
      </c>
      <c r="C15839" s="20">
        <v>2</v>
      </c>
      <c r="D15839" s="20" t="s">
        <v>32004</v>
      </c>
      <c r="E15839" s="20" t="s">
        <v>32005</v>
      </c>
      <c r="F15839" s="20" t="s">
        <v>31121</v>
      </c>
      <c r="G15839" s="20"/>
      <c r="H15839" s="20"/>
      <c r="I15839" s="20"/>
      <c r="J15839" s="20"/>
    </row>
    <row r="15840" spans="1:10">
      <c r="A15840">
        <v>15839</v>
      </c>
      <c r="B15840" s="20" t="s">
        <v>67</v>
      </c>
      <c r="C15840" s="20">
        <v>2</v>
      </c>
      <c r="D15840" s="20" t="s">
        <v>32006</v>
      </c>
      <c r="E15840" s="20" t="s">
        <v>32007</v>
      </c>
      <c r="F15840" s="20" t="s">
        <v>31121</v>
      </c>
      <c r="G15840" s="20"/>
      <c r="H15840" s="20"/>
      <c r="I15840" s="20"/>
      <c r="J15840" s="20"/>
    </row>
    <row r="15841" spans="1:10">
      <c r="A15841">
        <v>15840</v>
      </c>
      <c r="B15841" s="20" t="s">
        <v>67</v>
      </c>
      <c r="C15841" s="20">
        <v>2</v>
      </c>
      <c r="D15841" s="20" t="s">
        <v>32008</v>
      </c>
      <c r="E15841" s="20" t="s">
        <v>32009</v>
      </c>
      <c r="F15841" s="20" t="s">
        <v>31121</v>
      </c>
      <c r="G15841" s="20"/>
      <c r="H15841" s="20"/>
      <c r="I15841" s="20"/>
      <c r="J15841" s="20"/>
    </row>
    <row r="15842" spans="1:10">
      <c r="A15842">
        <v>15841</v>
      </c>
      <c r="B15842" s="20" t="s">
        <v>67</v>
      </c>
      <c r="C15842" s="20">
        <v>2</v>
      </c>
      <c r="D15842" s="20" t="s">
        <v>32010</v>
      </c>
      <c r="E15842" s="20" t="s">
        <v>32011</v>
      </c>
      <c r="F15842" s="20" t="s">
        <v>31121</v>
      </c>
      <c r="G15842" s="20"/>
      <c r="H15842" s="20"/>
      <c r="I15842" s="20"/>
      <c r="J15842" s="20"/>
    </row>
    <row r="15843" spans="1:10">
      <c r="A15843">
        <v>15842</v>
      </c>
      <c r="B15843" s="20" t="s">
        <v>67</v>
      </c>
      <c r="C15843" s="20">
        <v>2</v>
      </c>
      <c r="D15843" s="20" t="s">
        <v>32012</v>
      </c>
      <c r="E15843" s="20" t="s">
        <v>32013</v>
      </c>
      <c r="F15843" s="20" t="s">
        <v>31121</v>
      </c>
      <c r="G15843" s="20"/>
      <c r="H15843" s="20"/>
      <c r="I15843" s="20"/>
      <c r="J15843" s="20"/>
    </row>
    <row r="15844" spans="1:10">
      <c r="A15844">
        <v>15843</v>
      </c>
      <c r="B15844" s="20" t="s">
        <v>67</v>
      </c>
      <c r="C15844" s="20">
        <v>2</v>
      </c>
      <c r="D15844" s="20" t="s">
        <v>32014</v>
      </c>
      <c r="E15844" s="20" t="s">
        <v>32015</v>
      </c>
      <c r="F15844" s="20" t="s">
        <v>31121</v>
      </c>
      <c r="G15844" s="20"/>
      <c r="H15844" s="20"/>
      <c r="I15844" s="20"/>
      <c r="J15844" s="20"/>
    </row>
    <row r="15845" spans="1:10">
      <c r="A15845">
        <v>15844</v>
      </c>
      <c r="B15845" s="20" t="s">
        <v>67</v>
      </c>
      <c r="C15845" s="20">
        <v>2</v>
      </c>
      <c r="D15845" s="20" t="s">
        <v>32016</v>
      </c>
      <c r="E15845" s="20" t="s">
        <v>32017</v>
      </c>
      <c r="F15845" s="20" t="s">
        <v>31121</v>
      </c>
      <c r="G15845" s="20"/>
      <c r="H15845" s="20"/>
      <c r="I15845" s="20"/>
      <c r="J15845" s="20"/>
    </row>
    <row r="15846" spans="1:10">
      <c r="A15846">
        <v>15845</v>
      </c>
      <c r="B15846" s="20" t="s">
        <v>67</v>
      </c>
      <c r="C15846" s="20">
        <v>2</v>
      </c>
      <c r="D15846" s="20" t="s">
        <v>32018</v>
      </c>
      <c r="E15846" s="20" t="s">
        <v>32019</v>
      </c>
      <c r="F15846" s="20" t="s">
        <v>31121</v>
      </c>
      <c r="G15846" s="20"/>
      <c r="H15846" s="20"/>
      <c r="I15846" s="20"/>
      <c r="J15846" s="20"/>
    </row>
    <row r="15847" spans="1:10">
      <c r="A15847">
        <v>15846</v>
      </c>
      <c r="B15847" s="20" t="s">
        <v>67</v>
      </c>
      <c r="C15847" s="20">
        <v>2</v>
      </c>
      <c r="D15847" s="20" t="s">
        <v>32020</v>
      </c>
      <c r="E15847" s="20" t="s">
        <v>32021</v>
      </c>
      <c r="F15847" s="20" t="s">
        <v>31121</v>
      </c>
      <c r="G15847" s="20"/>
      <c r="H15847" s="20"/>
      <c r="I15847" s="20"/>
      <c r="J15847" s="20"/>
    </row>
    <row r="15848" spans="1:10">
      <c r="A15848">
        <v>15847</v>
      </c>
      <c r="B15848" s="20" t="s">
        <v>67</v>
      </c>
      <c r="C15848" s="20">
        <v>2</v>
      </c>
      <c r="D15848" s="20" t="s">
        <v>32022</v>
      </c>
      <c r="E15848" s="20" t="s">
        <v>32023</v>
      </c>
      <c r="F15848" s="20" t="s">
        <v>31121</v>
      </c>
      <c r="G15848" s="20"/>
      <c r="H15848" s="20"/>
      <c r="I15848" s="20"/>
      <c r="J15848" s="20"/>
    </row>
    <row r="15849" spans="1:10">
      <c r="A15849">
        <v>15848</v>
      </c>
      <c r="B15849" s="20" t="s">
        <v>67</v>
      </c>
      <c r="C15849" s="20">
        <v>2</v>
      </c>
      <c r="D15849" s="20" t="s">
        <v>32024</v>
      </c>
      <c r="E15849" s="20" t="s">
        <v>32025</v>
      </c>
      <c r="F15849" s="20" t="s">
        <v>31121</v>
      </c>
      <c r="G15849" s="20"/>
      <c r="H15849" s="20"/>
      <c r="I15849" s="20"/>
      <c r="J15849" s="20"/>
    </row>
    <row r="15850" spans="1:10">
      <c r="A15850">
        <v>15849</v>
      </c>
      <c r="B15850" s="20" t="s">
        <v>67</v>
      </c>
      <c r="C15850" s="20">
        <v>2</v>
      </c>
      <c r="D15850" s="20" t="s">
        <v>32026</v>
      </c>
      <c r="E15850" s="20" t="s">
        <v>32027</v>
      </c>
      <c r="F15850" s="20" t="s">
        <v>31121</v>
      </c>
      <c r="G15850" s="20"/>
      <c r="H15850" s="20"/>
      <c r="I15850" s="20"/>
      <c r="J15850" s="20"/>
    </row>
    <row r="15851" spans="1:10">
      <c r="A15851">
        <v>15850</v>
      </c>
      <c r="B15851" s="20" t="s">
        <v>67</v>
      </c>
      <c r="C15851" s="20">
        <v>2</v>
      </c>
      <c r="D15851" s="20" t="s">
        <v>32028</v>
      </c>
      <c r="E15851" s="20" t="s">
        <v>32029</v>
      </c>
      <c r="F15851" s="20" t="s">
        <v>31121</v>
      </c>
      <c r="G15851" s="20"/>
      <c r="H15851" s="20"/>
      <c r="I15851" s="20"/>
      <c r="J15851" s="20"/>
    </row>
    <row r="15852" spans="1:10">
      <c r="A15852">
        <v>15851</v>
      </c>
      <c r="B15852" s="20" t="s">
        <v>67</v>
      </c>
      <c r="C15852" s="20">
        <v>2</v>
      </c>
      <c r="D15852" s="20" t="s">
        <v>32030</v>
      </c>
      <c r="E15852" s="20" t="s">
        <v>32031</v>
      </c>
      <c r="F15852" s="20" t="s">
        <v>31121</v>
      </c>
      <c r="G15852" s="20"/>
      <c r="H15852" s="20"/>
      <c r="I15852" s="20"/>
      <c r="J15852" s="20"/>
    </row>
    <row r="15853" spans="1:10">
      <c r="A15853">
        <v>15852</v>
      </c>
      <c r="B15853" s="20" t="s">
        <v>67</v>
      </c>
      <c r="C15853" s="20">
        <v>2</v>
      </c>
      <c r="D15853" s="20" t="s">
        <v>32032</v>
      </c>
      <c r="E15853" s="20" t="s">
        <v>32033</v>
      </c>
      <c r="F15853" s="20" t="s">
        <v>31121</v>
      </c>
      <c r="G15853" s="20"/>
      <c r="H15853" s="20"/>
      <c r="I15853" s="20"/>
      <c r="J15853" s="20"/>
    </row>
    <row r="15854" spans="1:10">
      <c r="A15854">
        <v>15853</v>
      </c>
      <c r="B15854" s="20" t="s">
        <v>67</v>
      </c>
      <c r="C15854" s="20">
        <v>2</v>
      </c>
      <c r="D15854" s="20" t="s">
        <v>32034</v>
      </c>
      <c r="E15854" s="20" t="s">
        <v>32035</v>
      </c>
      <c r="F15854" s="20" t="s">
        <v>31121</v>
      </c>
      <c r="G15854" s="20"/>
      <c r="H15854" s="20"/>
      <c r="I15854" s="20" t="s">
        <v>31136</v>
      </c>
      <c r="J15854" s="20"/>
    </row>
    <row r="15855" spans="1:10">
      <c r="A15855">
        <v>15854</v>
      </c>
      <c r="B15855" s="20" t="s">
        <v>67</v>
      </c>
      <c r="C15855" s="20">
        <v>2</v>
      </c>
      <c r="D15855" s="20" t="s">
        <v>32036</v>
      </c>
      <c r="E15855" s="20" t="s">
        <v>32037</v>
      </c>
      <c r="F15855" s="20" t="s">
        <v>31121</v>
      </c>
      <c r="G15855" s="20"/>
      <c r="H15855" s="20"/>
      <c r="I15855" s="20"/>
      <c r="J15855" s="20"/>
    </row>
    <row r="15856" spans="1:10">
      <c r="A15856">
        <v>15855</v>
      </c>
      <c r="B15856" s="20" t="s">
        <v>67</v>
      </c>
      <c r="C15856" s="20">
        <v>2</v>
      </c>
      <c r="D15856" s="20" t="s">
        <v>32038</v>
      </c>
      <c r="E15856" s="20" t="s">
        <v>32039</v>
      </c>
      <c r="F15856" s="20" t="s">
        <v>31121</v>
      </c>
      <c r="G15856" s="20"/>
      <c r="H15856" s="20"/>
      <c r="I15856" s="20"/>
      <c r="J15856" s="20"/>
    </row>
    <row r="15857" spans="1:10">
      <c r="A15857">
        <v>15856</v>
      </c>
      <c r="B15857" s="20" t="s">
        <v>67</v>
      </c>
      <c r="C15857" s="20">
        <v>2</v>
      </c>
      <c r="D15857" s="20" t="s">
        <v>32040</v>
      </c>
      <c r="E15857" s="20" t="s">
        <v>32041</v>
      </c>
      <c r="F15857" s="20" t="s">
        <v>31121</v>
      </c>
      <c r="G15857" s="20"/>
      <c r="H15857" s="20"/>
      <c r="I15857" s="20"/>
      <c r="J15857" s="20"/>
    </row>
    <row r="15858" spans="1:10">
      <c r="A15858">
        <v>15857</v>
      </c>
      <c r="B15858" s="20" t="s">
        <v>67</v>
      </c>
      <c r="C15858" s="20">
        <v>2</v>
      </c>
      <c r="D15858" s="20" t="s">
        <v>32042</v>
      </c>
      <c r="E15858" s="20" t="s">
        <v>32043</v>
      </c>
      <c r="F15858" s="20" t="s">
        <v>31121</v>
      </c>
      <c r="G15858" s="20"/>
      <c r="H15858" s="20"/>
      <c r="I15858" s="20"/>
      <c r="J15858" s="20"/>
    </row>
    <row r="15859" spans="1:10">
      <c r="A15859">
        <v>15858</v>
      </c>
      <c r="B15859" s="20" t="s">
        <v>67</v>
      </c>
      <c r="C15859" s="20">
        <v>2</v>
      </c>
      <c r="D15859" s="20" t="s">
        <v>32044</v>
      </c>
      <c r="E15859" s="20" t="s">
        <v>32045</v>
      </c>
      <c r="F15859" s="20" t="s">
        <v>31121</v>
      </c>
      <c r="G15859" s="20"/>
      <c r="H15859" s="20"/>
      <c r="I15859" s="20"/>
      <c r="J15859" s="20"/>
    </row>
    <row r="15860" spans="1:10">
      <c r="A15860">
        <v>15859</v>
      </c>
      <c r="B15860" s="20" t="s">
        <v>67</v>
      </c>
      <c r="C15860" s="20">
        <v>2</v>
      </c>
      <c r="D15860" s="20" t="s">
        <v>32046</v>
      </c>
      <c r="E15860" s="20" t="s">
        <v>32047</v>
      </c>
      <c r="F15860" s="20" t="s">
        <v>31121</v>
      </c>
      <c r="G15860" s="20"/>
      <c r="H15860" s="20"/>
      <c r="I15860" s="20"/>
      <c r="J15860" s="20"/>
    </row>
    <row r="15861" spans="1:10">
      <c r="A15861">
        <v>15860</v>
      </c>
      <c r="B15861" s="20" t="s">
        <v>67</v>
      </c>
      <c r="C15861" s="20">
        <v>2</v>
      </c>
      <c r="D15861" s="20" t="s">
        <v>32048</v>
      </c>
      <c r="E15861" s="20" t="s">
        <v>32049</v>
      </c>
      <c r="F15861" s="20" t="s">
        <v>31121</v>
      </c>
      <c r="G15861" s="20"/>
      <c r="H15861" s="20"/>
      <c r="I15861" s="20"/>
      <c r="J15861" s="20"/>
    </row>
    <row r="15862" spans="1:10">
      <c r="A15862">
        <v>15861</v>
      </c>
      <c r="B15862" s="20" t="s">
        <v>67</v>
      </c>
      <c r="C15862" s="20">
        <v>2</v>
      </c>
      <c r="D15862" s="20" t="s">
        <v>32050</v>
      </c>
      <c r="E15862" s="20" t="s">
        <v>32051</v>
      </c>
      <c r="F15862" s="20" t="s">
        <v>31121</v>
      </c>
      <c r="G15862" s="20"/>
      <c r="H15862" s="20"/>
      <c r="I15862" s="20"/>
      <c r="J15862" s="20"/>
    </row>
    <row r="15863" spans="1:10">
      <c r="A15863">
        <v>15862</v>
      </c>
      <c r="B15863" s="20" t="s">
        <v>67</v>
      </c>
      <c r="C15863" s="20">
        <v>2</v>
      </c>
      <c r="D15863" s="20" t="s">
        <v>32052</v>
      </c>
      <c r="E15863" s="20" t="s">
        <v>32053</v>
      </c>
      <c r="F15863" s="20" t="s">
        <v>31121</v>
      </c>
      <c r="G15863" s="20"/>
      <c r="H15863" s="20"/>
      <c r="I15863" s="20"/>
      <c r="J15863" s="20"/>
    </row>
    <row r="15864" spans="1:10">
      <c r="A15864">
        <v>15863</v>
      </c>
      <c r="B15864" s="20" t="s">
        <v>67</v>
      </c>
      <c r="C15864" s="20">
        <v>2</v>
      </c>
      <c r="D15864" s="20"/>
      <c r="E15864" s="20" t="s">
        <v>32054</v>
      </c>
      <c r="F15864" s="20" t="s">
        <v>31121</v>
      </c>
      <c r="G15864" s="20"/>
      <c r="H15864" s="20"/>
      <c r="I15864" s="20"/>
      <c r="J15864" s="20"/>
    </row>
    <row r="15865" spans="1:10">
      <c r="A15865">
        <v>15864</v>
      </c>
      <c r="B15865" s="20" t="s">
        <v>67</v>
      </c>
      <c r="C15865" s="20">
        <v>2</v>
      </c>
      <c r="D15865" s="20" t="s">
        <v>32055</v>
      </c>
      <c r="E15865" s="20" t="s">
        <v>32056</v>
      </c>
      <c r="F15865" s="20" t="s">
        <v>31121</v>
      </c>
      <c r="G15865" s="20"/>
      <c r="H15865" s="20"/>
      <c r="I15865" s="20"/>
      <c r="J15865" s="20"/>
    </row>
    <row r="15866" spans="1:10">
      <c r="A15866">
        <v>15865</v>
      </c>
      <c r="B15866" s="20" t="s">
        <v>67</v>
      </c>
      <c r="C15866" s="20">
        <v>2</v>
      </c>
      <c r="D15866" s="20" t="s">
        <v>32057</v>
      </c>
      <c r="E15866" s="20" t="s">
        <v>32058</v>
      </c>
      <c r="F15866" s="20" t="s">
        <v>31121</v>
      </c>
      <c r="G15866" s="20"/>
      <c r="H15866" s="20"/>
      <c r="I15866" s="20"/>
      <c r="J15866" s="20"/>
    </row>
    <row r="15867" spans="1:10">
      <c r="A15867">
        <v>15866</v>
      </c>
      <c r="B15867" s="20" t="s">
        <v>67</v>
      </c>
      <c r="C15867" s="20">
        <v>2</v>
      </c>
      <c r="D15867" s="20" t="s">
        <v>32059</v>
      </c>
      <c r="E15867" s="20" t="s">
        <v>32060</v>
      </c>
      <c r="F15867" s="20" t="s">
        <v>31121</v>
      </c>
      <c r="G15867" s="20"/>
      <c r="H15867" s="20"/>
      <c r="I15867" s="20"/>
      <c r="J15867" s="20"/>
    </row>
    <row r="15868" spans="1:10">
      <c r="A15868">
        <v>15867</v>
      </c>
      <c r="B15868" s="20" t="s">
        <v>67</v>
      </c>
      <c r="C15868" s="20">
        <v>2</v>
      </c>
      <c r="D15868" s="20" t="s">
        <v>32061</v>
      </c>
      <c r="E15868" s="20" t="s">
        <v>32062</v>
      </c>
      <c r="F15868" s="20" t="s">
        <v>31121</v>
      </c>
      <c r="G15868" s="20"/>
      <c r="H15868" s="20"/>
      <c r="I15868" s="20" t="s">
        <v>31136</v>
      </c>
      <c r="J15868" s="20"/>
    </row>
    <row r="15869" spans="1:10">
      <c r="A15869">
        <v>15868</v>
      </c>
      <c r="B15869" s="20" t="s">
        <v>67</v>
      </c>
      <c r="C15869" s="20">
        <v>2</v>
      </c>
      <c r="D15869" s="20" t="s">
        <v>32063</v>
      </c>
      <c r="E15869" s="20" t="s">
        <v>32064</v>
      </c>
      <c r="F15869" s="20" t="s">
        <v>31121</v>
      </c>
      <c r="G15869" s="20"/>
      <c r="H15869" s="20"/>
      <c r="I15869" s="20"/>
      <c r="J15869" s="20"/>
    </row>
    <row r="15870" spans="1:10">
      <c r="A15870">
        <v>15869</v>
      </c>
      <c r="B15870" s="20" t="s">
        <v>67</v>
      </c>
      <c r="C15870" s="20">
        <v>2</v>
      </c>
      <c r="D15870" s="20" t="s">
        <v>32065</v>
      </c>
      <c r="E15870" s="20" t="s">
        <v>32066</v>
      </c>
      <c r="F15870" s="20" t="s">
        <v>31121</v>
      </c>
      <c r="G15870" s="20"/>
      <c r="H15870" s="20"/>
      <c r="I15870" s="20"/>
      <c r="J15870" s="20"/>
    </row>
    <row r="15871" spans="1:10">
      <c r="A15871">
        <v>15870</v>
      </c>
      <c r="B15871" s="20" t="s">
        <v>67</v>
      </c>
      <c r="C15871" s="20">
        <v>2</v>
      </c>
      <c r="D15871" s="20" t="s">
        <v>32067</v>
      </c>
      <c r="E15871" s="20" t="s">
        <v>32068</v>
      </c>
      <c r="F15871" s="20" t="s">
        <v>31121</v>
      </c>
      <c r="G15871" s="20"/>
      <c r="H15871" s="20"/>
      <c r="I15871" s="20"/>
      <c r="J15871" s="20"/>
    </row>
    <row r="15872" spans="1:10">
      <c r="A15872">
        <v>15871</v>
      </c>
      <c r="B15872" s="20" t="s">
        <v>67</v>
      </c>
      <c r="C15872" s="20">
        <v>2</v>
      </c>
      <c r="D15872" s="20" t="s">
        <v>32069</v>
      </c>
      <c r="E15872" s="20" t="s">
        <v>32070</v>
      </c>
      <c r="F15872" s="20" t="s">
        <v>31121</v>
      </c>
      <c r="G15872" s="20"/>
      <c r="H15872" s="20"/>
      <c r="I15872" s="20"/>
      <c r="J15872" s="20"/>
    </row>
    <row r="15873" spans="1:10">
      <c r="A15873">
        <v>15872</v>
      </c>
      <c r="B15873" s="20" t="s">
        <v>67</v>
      </c>
      <c r="C15873" s="20">
        <v>2</v>
      </c>
      <c r="D15873" s="20" t="s">
        <v>32071</v>
      </c>
      <c r="E15873" s="20" t="s">
        <v>32072</v>
      </c>
      <c r="F15873" s="20" t="s">
        <v>31121</v>
      </c>
      <c r="G15873" s="20"/>
      <c r="H15873" s="20"/>
      <c r="I15873" s="20"/>
      <c r="J15873" s="20"/>
    </row>
    <row r="15874" spans="1:10">
      <c r="A15874">
        <v>15873</v>
      </c>
      <c r="B15874" s="20" t="s">
        <v>67</v>
      </c>
      <c r="C15874" s="20">
        <v>2</v>
      </c>
      <c r="D15874" s="20" t="s">
        <v>32073</v>
      </c>
      <c r="E15874" s="20" t="s">
        <v>32074</v>
      </c>
      <c r="F15874" s="20" t="s">
        <v>31121</v>
      </c>
      <c r="G15874" s="20"/>
      <c r="H15874" s="20"/>
      <c r="I15874" s="20"/>
      <c r="J15874" s="20"/>
    </row>
    <row r="15875" spans="1:10">
      <c r="A15875">
        <v>15874</v>
      </c>
      <c r="B15875" s="20" t="s">
        <v>67</v>
      </c>
      <c r="C15875" s="20">
        <v>2</v>
      </c>
      <c r="D15875" s="20" t="s">
        <v>32075</v>
      </c>
      <c r="E15875" s="20" t="s">
        <v>32076</v>
      </c>
      <c r="F15875" s="20" t="s">
        <v>31121</v>
      </c>
      <c r="G15875" s="20"/>
      <c r="H15875" s="20"/>
      <c r="I15875" s="20"/>
      <c r="J15875" s="20"/>
    </row>
    <row r="15876" spans="1:10">
      <c r="A15876">
        <v>15875</v>
      </c>
      <c r="B15876" s="20" t="s">
        <v>67</v>
      </c>
      <c r="C15876" s="20">
        <v>2</v>
      </c>
      <c r="D15876" s="20" t="s">
        <v>32077</v>
      </c>
      <c r="E15876" s="20" t="s">
        <v>32078</v>
      </c>
      <c r="F15876" s="20" t="s">
        <v>31121</v>
      </c>
      <c r="G15876" s="20"/>
      <c r="H15876" s="20"/>
      <c r="I15876" s="20"/>
      <c r="J15876" s="20"/>
    </row>
    <row r="15877" spans="1:10">
      <c r="A15877">
        <v>15876</v>
      </c>
      <c r="B15877" s="20" t="s">
        <v>67</v>
      </c>
      <c r="C15877" s="20">
        <v>2</v>
      </c>
      <c r="D15877" s="20" t="s">
        <v>32079</v>
      </c>
      <c r="E15877" s="20" t="s">
        <v>32080</v>
      </c>
      <c r="F15877" s="20" t="s">
        <v>31121</v>
      </c>
      <c r="G15877" s="20"/>
      <c r="H15877" s="20"/>
      <c r="I15877" s="20"/>
      <c r="J15877" s="20"/>
    </row>
    <row r="15878" spans="1:10">
      <c r="A15878">
        <v>15877</v>
      </c>
      <c r="B15878" s="20" t="s">
        <v>67</v>
      </c>
      <c r="C15878" s="20">
        <v>2</v>
      </c>
      <c r="D15878" s="20" t="s">
        <v>32081</v>
      </c>
      <c r="E15878" s="20" t="s">
        <v>32082</v>
      </c>
      <c r="F15878" s="20" t="s">
        <v>31121</v>
      </c>
      <c r="G15878" s="20"/>
      <c r="H15878" s="20"/>
      <c r="I15878" s="20"/>
      <c r="J15878" s="20"/>
    </row>
    <row r="15879" spans="1:10">
      <c r="A15879">
        <v>15878</v>
      </c>
      <c r="B15879" s="20" t="s">
        <v>67</v>
      </c>
      <c r="C15879" s="20">
        <v>2</v>
      </c>
      <c r="D15879" s="20"/>
      <c r="E15879" s="20" t="s">
        <v>32083</v>
      </c>
      <c r="F15879" s="20" t="s">
        <v>31121</v>
      </c>
      <c r="G15879" s="20"/>
      <c r="H15879" s="20"/>
      <c r="I15879" s="20"/>
      <c r="J15879" s="20"/>
    </row>
    <row r="15880" spans="1:10">
      <c r="A15880">
        <v>15879</v>
      </c>
      <c r="B15880" s="20" t="s">
        <v>67</v>
      </c>
      <c r="C15880" s="20">
        <v>2</v>
      </c>
      <c r="D15880" s="20" t="s">
        <v>32084</v>
      </c>
      <c r="E15880" s="20" t="s">
        <v>32085</v>
      </c>
      <c r="F15880" s="20" t="s">
        <v>31121</v>
      </c>
      <c r="G15880" s="20"/>
      <c r="H15880" s="20"/>
      <c r="I15880" s="20"/>
      <c r="J15880" s="20"/>
    </row>
    <row r="15881" spans="1:10">
      <c r="A15881">
        <v>15880</v>
      </c>
      <c r="B15881" s="20" t="s">
        <v>67</v>
      </c>
      <c r="C15881" s="20">
        <v>2</v>
      </c>
      <c r="D15881" s="20" t="s">
        <v>32086</v>
      </c>
      <c r="E15881" s="20" t="s">
        <v>32087</v>
      </c>
      <c r="F15881" s="20" t="s">
        <v>31121</v>
      </c>
      <c r="G15881" s="20"/>
      <c r="H15881" s="20"/>
      <c r="I15881" s="20"/>
      <c r="J15881" s="20"/>
    </row>
    <row r="15882" spans="1:10">
      <c r="A15882">
        <v>15881</v>
      </c>
      <c r="B15882" s="20" t="s">
        <v>67</v>
      </c>
      <c r="C15882" s="20">
        <v>2</v>
      </c>
      <c r="D15882" s="20" t="s">
        <v>32088</v>
      </c>
      <c r="E15882" s="20" t="s">
        <v>32089</v>
      </c>
      <c r="F15882" s="20" t="s">
        <v>31121</v>
      </c>
      <c r="G15882" s="20"/>
      <c r="H15882" s="20"/>
      <c r="I15882" s="20"/>
      <c r="J15882" s="20"/>
    </row>
    <row r="15883" spans="1:10">
      <c r="A15883">
        <v>15882</v>
      </c>
      <c r="B15883" s="20" t="s">
        <v>67</v>
      </c>
      <c r="C15883" s="20">
        <v>2</v>
      </c>
      <c r="D15883" s="20" t="s">
        <v>32090</v>
      </c>
      <c r="E15883" s="20" t="s">
        <v>32091</v>
      </c>
      <c r="F15883" s="20" t="s">
        <v>31121</v>
      </c>
      <c r="G15883" s="20"/>
      <c r="H15883" s="20"/>
      <c r="I15883" s="20"/>
      <c r="J15883" s="20"/>
    </row>
    <row r="15884" spans="1:10">
      <c r="A15884">
        <v>15883</v>
      </c>
      <c r="B15884" s="20" t="s">
        <v>67</v>
      </c>
      <c r="C15884" s="20">
        <v>2</v>
      </c>
      <c r="D15884" s="20" t="s">
        <v>32092</v>
      </c>
      <c r="E15884" s="20" t="s">
        <v>32093</v>
      </c>
      <c r="F15884" s="20" t="s">
        <v>31121</v>
      </c>
      <c r="G15884" s="20"/>
      <c r="H15884" s="20"/>
      <c r="I15884" s="20"/>
      <c r="J15884" s="20"/>
    </row>
    <row r="15885" spans="1:10">
      <c r="A15885">
        <v>15884</v>
      </c>
      <c r="B15885" s="20" t="s">
        <v>67</v>
      </c>
      <c r="C15885" s="20">
        <v>2</v>
      </c>
      <c r="D15885" s="20" t="s">
        <v>32094</v>
      </c>
      <c r="E15885" s="20" t="s">
        <v>32095</v>
      </c>
      <c r="F15885" s="20" t="s">
        <v>31121</v>
      </c>
      <c r="G15885" s="20"/>
      <c r="H15885" s="20"/>
      <c r="I15885" s="20"/>
      <c r="J15885" s="20"/>
    </row>
    <row r="15886" spans="1:10">
      <c r="A15886">
        <v>15885</v>
      </c>
      <c r="B15886" s="20" t="s">
        <v>67</v>
      </c>
      <c r="C15886" s="20">
        <v>2</v>
      </c>
      <c r="D15886" s="20" t="s">
        <v>32096</v>
      </c>
      <c r="E15886" s="20" t="s">
        <v>32097</v>
      </c>
      <c r="F15886" s="20" t="s">
        <v>31121</v>
      </c>
      <c r="G15886" s="20"/>
      <c r="H15886" s="20"/>
      <c r="I15886" s="20"/>
      <c r="J15886" s="20"/>
    </row>
    <row r="15887" spans="1:10">
      <c r="A15887">
        <v>15886</v>
      </c>
      <c r="B15887" s="20" t="s">
        <v>67</v>
      </c>
      <c r="C15887" s="20">
        <v>2</v>
      </c>
      <c r="D15887" s="20" t="s">
        <v>32098</v>
      </c>
      <c r="E15887" s="20" t="s">
        <v>32099</v>
      </c>
      <c r="F15887" s="20" t="s">
        <v>31121</v>
      </c>
      <c r="G15887" s="20"/>
      <c r="H15887" s="20"/>
      <c r="I15887" s="20"/>
      <c r="J15887" s="20"/>
    </row>
    <row r="15888" spans="1:10">
      <c r="A15888">
        <v>15887</v>
      </c>
      <c r="B15888" s="20" t="s">
        <v>67</v>
      </c>
      <c r="C15888" s="20">
        <v>2</v>
      </c>
      <c r="D15888" s="20" t="s">
        <v>32100</v>
      </c>
      <c r="E15888" s="20" t="s">
        <v>32101</v>
      </c>
      <c r="F15888" s="20" t="s">
        <v>31121</v>
      </c>
      <c r="G15888" s="20"/>
      <c r="H15888" s="20"/>
      <c r="I15888" s="20"/>
      <c r="J15888" s="20"/>
    </row>
    <row r="15889" spans="1:10">
      <c r="A15889">
        <v>15888</v>
      </c>
      <c r="B15889" s="20" t="s">
        <v>67</v>
      </c>
      <c r="C15889" s="20">
        <v>2</v>
      </c>
      <c r="D15889" s="20" t="s">
        <v>32102</v>
      </c>
      <c r="E15889" s="20" t="s">
        <v>32103</v>
      </c>
      <c r="F15889" s="20" t="s">
        <v>31121</v>
      </c>
      <c r="G15889" s="20"/>
      <c r="H15889" s="20"/>
      <c r="I15889" s="20"/>
      <c r="J15889" s="20"/>
    </row>
    <row r="15890" spans="1:10">
      <c r="A15890">
        <v>15889</v>
      </c>
      <c r="B15890" s="20" t="s">
        <v>67</v>
      </c>
      <c r="C15890" s="20">
        <v>2</v>
      </c>
      <c r="D15890" s="20" t="s">
        <v>32104</v>
      </c>
      <c r="E15890" s="20" t="s">
        <v>32105</v>
      </c>
      <c r="F15890" s="20" t="s">
        <v>31121</v>
      </c>
      <c r="G15890" s="20"/>
      <c r="H15890" s="20"/>
      <c r="I15890" s="20"/>
      <c r="J15890" s="20"/>
    </row>
    <row r="15891" spans="1:10">
      <c r="A15891">
        <v>15890</v>
      </c>
      <c r="B15891" s="20" t="s">
        <v>67</v>
      </c>
      <c r="C15891" s="20">
        <v>2</v>
      </c>
      <c r="D15891" s="20" t="s">
        <v>32106</v>
      </c>
      <c r="E15891" s="20" t="s">
        <v>32107</v>
      </c>
      <c r="F15891" s="20" t="s">
        <v>31121</v>
      </c>
      <c r="G15891" s="20"/>
      <c r="H15891" s="20"/>
      <c r="I15891" s="20"/>
      <c r="J15891" s="20"/>
    </row>
    <row r="15892" spans="1:10">
      <c r="A15892">
        <v>15891</v>
      </c>
      <c r="B15892" s="20" t="s">
        <v>67</v>
      </c>
      <c r="C15892" s="20">
        <v>2</v>
      </c>
      <c r="D15892" s="20" t="s">
        <v>32108</v>
      </c>
      <c r="E15892" s="20" t="s">
        <v>32109</v>
      </c>
      <c r="F15892" s="20" t="s">
        <v>31121</v>
      </c>
      <c r="G15892" s="20"/>
      <c r="H15892" s="20"/>
      <c r="I15892" s="20"/>
      <c r="J15892" s="20"/>
    </row>
    <row r="15893" spans="1:10">
      <c r="A15893">
        <v>15892</v>
      </c>
      <c r="B15893" s="20" t="s">
        <v>67</v>
      </c>
      <c r="C15893" s="20">
        <v>2</v>
      </c>
      <c r="D15893" s="20" t="s">
        <v>32110</v>
      </c>
      <c r="E15893" s="20" t="s">
        <v>32111</v>
      </c>
      <c r="F15893" s="20" t="s">
        <v>31121</v>
      </c>
      <c r="G15893" s="20"/>
      <c r="H15893" s="20"/>
      <c r="I15893" s="20"/>
      <c r="J15893" s="20"/>
    </row>
    <row r="15894" spans="1:10">
      <c r="A15894">
        <v>15893</v>
      </c>
      <c r="B15894" s="20" t="s">
        <v>67</v>
      </c>
      <c r="C15894" s="20">
        <v>2</v>
      </c>
      <c r="D15894" s="20" t="s">
        <v>32112</v>
      </c>
      <c r="E15894" s="20" t="s">
        <v>32113</v>
      </c>
      <c r="F15894" s="20" t="s">
        <v>31121</v>
      </c>
      <c r="G15894" s="20"/>
      <c r="H15894" s="20"/>
      <c r="I15894" s="20"/>
      <c r="J15894" s="20"/>
    </row>
    <row r="15895" spans="1:10">
      <c r="A15895">
        <v>15894</v>
      </c>
      <c r="B15895" s="20" t="s">
        <v>67</v>
      </c>
      <c r="C15895" s="20">
        <v>2</v>
      </c>
      <c r="D15895" s="20" t="s">
        <v>32114</v>
      </c>
      <c r="E15895" s="20" t="s">
        <v>32115</v>
      </c>
      <c r="F15895" s="20" t="s">
        <v>31121</v>
      </c>
      <c r="G15895" s="20"/>
      <c r="H15895" s="20"/>
      <c r="I15895" s="20"/>
      <c r="J15895" s="20"/>
    </row>
    <row r="15896" spans="1:10">
      <c r="A15896">
        <v>15895</v>
      </c>
      <c r="B15896" s="20" t="s">
        <v>67</v>
      </c>
      <c r="C15896" s="20">
        <v>2</v>
      </c>
      <c r="D15896" s="20" t="s">
        <v>32116</v>
      </c>
      <c r="E15896" s="20" t="s">
        <v>32117</v>
      </c>
      <c r="F15896" s="20" t="s">
        <v>31121</v>
      </c>
      <c r="G15896" s="20"/>
      <c r="H15896" s="20"/>
      <c r="I15896" s="20"/>
      <c r="J15896" s="20"/>
    </row>
    <row r="15897" spans="1:10">
      <c r="A15897">
        <v>15896</v>
      </c>
      <c r="B15897" s="20" t="s">
        <v>67</v>
      </c>
      <c r="C15897" s="20">
        <v>2</v>
      </c>
      <c r="D15897" s="20" t="s">
        <v>32118</v>
      </c>
      <c r="E15897" s="20" t="s">
        <v>32119</v>
      </c>
      <c r="F15897" s="20" t="s">
        <v>31121</v>
      </c>
      <c r="G15897" s="20"/>
      <c r="H15897" s="20"/>
      <c r="I15897" s="20"/>
      <c r="J15897" s="20"/>
    </row>
    <row r="15898" spans="1:10">
      <c r="A15898">
        <v>15897</v>
      </c>
      <c r="B15898" s="20" t="s">
        <v>67</v>
      </c>
      <c r="C15898" s="20">
        <v>2</v>
      </c>
      <c r="D15898" s="20" t="s">
        <v>32120</v>
      </c>
      <c r="E15898" s="20" t="s">
        <v>32121</v>
      </c>
      <c r="F15898" s="20" t="s">
        <v>31121</v>
      </c>
      <c r="G15898" s="20"/>
      <c r="H15898" s="20"/>
      <c r="I15898" s="20"/>
      <c r="J15898" s="20"/>
    </row>
    <row r="15899" spans="1:10">
      <c r="A15899">
        <v>15898</v>
      </c>
      <c r="B15899" s="20" t="s">
        <v>67</v>
      </c>
      <c r="C15899" s="20">
        <v>2</v>
      </c>
      <c r="D15899" s="20" t="s">
        <v>32122</v>
      </c>
      <c r="E15899" s="20" t="s">
        <v>32123</v>
      </c>
      <c r="F15899" s="20" t="s">
        <v>31121</v>
      </c>
      <c r="G15899" s="20"/>
      <c r="H15899" s="20"/>
      <c r="I15899" s="20"/>
      <c r="J15899" s="20"/>
    </row>
    <row r="15900" spans="1:10">
      <c r="A15900">
        <v>15899</v>
      </c>
      <c r="B15900" s="20" t="s">
        <v>67</v>
      </c>
      <c r="C15900" s="20">
        <v>2</v>
      </c>
      <c r="D15900" s="20" t="s">
        <v>32124</v>
      </c>
      <c r="E15900" s="20" t="s">
        <v>32125</v>
      </c>
      <c r="F15900" s="20" t="s">
        <v>31121</v>
      </c>
      <c r="G15900" s="20"/>
      <c r="H15900" s="20"/>
      <c r="I15900" s="20"/>
      <c r="J15900" s="20"/>
    </row>
    <row r="15901" spans="1:10">
      <c r="A15901">
        <v>15900</v>
      </c>
      <c r="B15901" s="20" t="s">
        <v>67</v>
      </c>
      <c r="C15901" s="20">
        <v>2</v>
      </c>
      <c r="D15901" s="20" t="s">
        <v>32126</v>
      </c>
      <c r="E15901" s="20" t="s">
        <v>32127</v>
      </c>
      <c r="F15901" s="20" t="s">
        <v>31121</v>
      </c>
      <c r="G15901" s="20"/>
      <c r="H15901" s="20"/>
      <c r="I15901" s="20"/>
      <c r="J15901" s="20"/>
    </row>
    <row r="15902" spans="1:10">
      <c r="A15902">
        <v>15901</v>
      </c>
      <c r="B15902" s="20" t="s">
        <v>67</v>
      </c>
      <c r="C15902" s="20">
        <v>2</v>
      </c>
      <c r="D15902" s="20" t="s">
        <v>32128</v>
      </c>
      <c r="E15902" s="20" t="s">
        <v>32129</v>
      </c>
      <c r="F15902" s="20" t="s">
        <v>31121</v>
      </c>
      <c r="G15902" s="20"/>
      <c r="H15902" s="20"/>
      <c r="I15902" s="20"/>
      <c r="J15902" s="20"/>
    </row>
    <row r="15903" spans="1:10">
      <c r="A15903">
        <v>15902</v>
      </c>
      <c r="B15903" s="20" t="s">
        <v>67</v>
      </c>
      <c r="C15903" s="20">
        <v>2</v>
      </c>
      <c r="D15903" s="20" t="s">
        <v>32130</v>
      </c>
      <c r="E15903" s="20" t="s">
        <v>32131</v>
      </c>
      <c r="F15903" s="20" t="s">
        <v>31121</v>
      </c>
      <c r="G15903" s="20"/>
      <c r="H15903" s="20"/>
      <c r="I15903" s="20"/>
      <c r="J15903" s="20"/>
    </row>
    <row r="15904" spans="1:10">
      <c r="A15904">
        <v>15903</v>
      </c>
      <c r="B15904" s="20" t="s">
        <v>67</v>
      </c>
      <c r="C15904" s="20">
        <v>2</v>
      </c>
      <c r="D15904" s="20" t="s">
        <v>32132</v>
      </c>
      <c r="E15904" s="20" t="s">
        <v>32133</v>
      </c>
      <c r="F15904" s="20" t="s">
        <v>31121</v>
      </c>
      <c r="G15904" s="20"/>
      <c r="H15904" s="20"/>
      <c r="I15904" s="20"/>
      <c r="J15904" s="20"/>
    </row>
    <row r="15905" spans="1:10">
      <c r="A15905">
        <v>15904</v>
      </c>
      <c r="B15905" s="20" t="s">
        <v>67</v>
      </c>
      <c r="C15905" s="20">
        <v>2</v>
      </c>
      <c r="D15905" s="20" t="s">
        <v>32134</v>
      </c>
      <c r="E15905" s="20" t="s">
        <v>32135</v>
      </c>
      <c r="F15905" s="20" t="s">
        <v>31121</v>
      </c>
      <c r="G15905" s="20"/>
      <c r="H15905" s="20"/>
      <c r="I15905" s="20"/>
      <c r="J15905" s="20"/>
    </row>
    <row r="15906" spans="1:10">
      <c r="A15906">
        <v>15905</v>
      </c>
      <c r="B15906" s="20" t="s">
        <v>67</v>
      </c>
      <c r="C15906" s="20">
        <v>2</v>
      </c>
      <c r="D15906" s="20" t="s">
        <v>32136</v>
      </c>
      <c r="E15906" s="20" t="s">
        <v>32137</v>
      </c>
      <c r="F15906" s="20" t="s">
        <v>31121</v>
      </c>
      <c r="G15906" s="20"/>
      <c r="H15906" s="20"/>
      <c r="I15906" s="20"/>
      <c r="J15906" s="20"/>
    </row>
    <row r="15907" spans="1:10">
      <c r="A15907">
        <v>15906</v>
      </c>
      <c r="B15907" s="20" t="s">
        <v>67</v>
      </c>
      <c r="C15907" s="20">
        <v>2</v>
      </c>
      <c r="D15907" s="20" t="s">
        <v>32138</v>
      </c>
      <c r="E15907" s="20" t="s">
        <v>32139</v>
      </c>
      <c r="F15907" s="20" t="s">
        <v>31121</v>
      </c>
      <c r="G15907" s="20"/>
      <c r="H15907" s="20"/>
      <c r="I15907" s="20"/>
      <c r="J15907" s="20"/>
    </row>
    <row r="15908" spans="1:10">
      <c r="A15908">
        <v>15907</v>
      </c>
      <c r="B15908" s="20" t="s">
        <v>67</v>
      </c>
      <c r="C15908" s="20">
        <v>2</v>
      </c>
      <c r="D15908" s="20" t="s">
        <v>32140</v>
      </c>
      <c r="E15908" s="20" t="s">
        <v>32141</v>
      </c>
      <c r="F15908" s="20" t="s">
        <v>31121</v>
      </c>
      <c r="G15908" s="20"/>
      <c r="H15908" s="20"/>
      <c r="I15908" s="20"/>
      <c r="J15908" s="20"/>
    </row>
    <row r="15909" spans="1:10">
      <c r="A15909">
        <v>15908</v>
      </c>
      <c r="B15909" s="20" t="s">
        <v>67</v>
      </c>
      <c r="C15909" s="20">
        <v>2</v>
      </c>
      <c r="D15909" s="20" t="s">
        <v>32142</v>
      </c>
      <c r="E15909" s="20" t="s">
        <v>32143</v>
      </c>
      <c r="F15909" s="20" t="s">
        <v>31121</v>
      </c>
      <c r="G15909" s="20"/>
      <c r="H15909" s="20"/>
      <c r="I15909" s="20"/>
      <c r="J15909" s="20"/>
    </row>
    <row r="15910" spans="1:10">
      <c r="A15910">
        <v>15909</v>
      </c>
      <c r="B15910" s="20" t="s">
        <v>67</v>
      </c>
      <c r="C15910" s="20">
        <v>2</v>
      </c>
      <c r="D15910" s="20" t="s">
        <v>32144</v>
      </c>
      <c r="E15910" s="20" t="s">
        <v>32145</v>
      </c>
      <c r="F15910" s="20" t="s">
        <v>31121</v>
      </c>
      <c r="G15910" s="20"/>
      <c r="H15910" s="20"/>
      <c r="I15910" s="20"/>
      <c r="J15910" s="20"/>
    </row>
    <row r="15911" spans="1:10">
      <c r="A15911">
        <v>15910</v>
      </c>
      <c r="B15911" s="20" t="s">
        <v>67</v>
      </c>
      <c r="C15911" s="20">
        <v>2</v>
      </c>
      <c r="D15911" s="20" t="s">
        <v>32146</v>
      </c>
      <c r="E15911" s="20" t="s">
        <v>32147</v>
      </c>
      <c r="F15911" s="20" t="s">
        <v>31121</v>
      </c>
      <c r="G15911" s="20"/>
      <c r="H15911" s="20"/>
      <c r="I15911" s="20"/>
      <c r="J15911" s="20"/>
    </row>
    <row r="15912" spans="1:10">
      <c r="A15912">
        <v>15911</v>
      </c>
      <c r="B15912" s="20" t="s">
        <v>67</v>
      </c>
      <c r="C15912" s="20">
        <v>2</v>
      </c>
      <c r="D15912" s="20" t="s">
        <v>32148</v>
      </c>
      <c r="E15912" s="20" t="s">
        <v>32149</v>
      </c>
      <c r="F15912" s="20" t="s">
        <v>31121</v>
      </c>
      <c r="G15912" s="20"/>
      <c r="H15912" s="20"/>
      <c r="I15912" s="20"/>
      <c r="J15912" s="20"/>
    </row>
    <row r="15913" spans="1:10">
      <c r="A15913">
        <v>15912</v>
      </c>
      <c r="B15913" s="20" t="s">
        <v>67</v>
      </c>
      <c r="C15913" s="20">
        <v>2</v>
      </c>
      <c r="D15913" s="20" t="s">
        <v>32150</v>
      </c>
      <c r="E15913" s="20" t="s">
        <v>32151</v>
      </c>
      <c r="F15913" s="20" t="s">
        <v>31121</v>
      </c>
      <c r="G15913" s="20"/>
      <c r="H15913" s="20"/>
      <c r="I15913" s="20"/>
      <c r="J15913" s="20"/>
    </row>
    <row r="15914" spans="1:10">
      <c r="A15914">
        <v>15913</v>
      </c>
      <c r="B15914" s="20" t="s">
        <v>67</v>
      </c>
      <c r="C15914" s="20">
        <v>2</v>
      </c>
      <c r="D15914" s="20" t="s">
        <v>32152</v>
      </c>
      <c r="E15914" s="20" t="s">
        <v>32153</v>
      </c>
      <c r="F15914" s="20" t="s">
        <v>31121</v>
      </c>
      <c r="G15914" s="20"/>
      <c r="H15914" s="20"/>
      <c r="I15914" s="20"/>
      <c r="J15914" s="20"/>
    </row>
    <row r="15915" spans="1:10">
      <c r="A15915">
        <v>15914</v>
      </c>
      <c r="B15915" s="20" t="s">
        <v>67</v>
      </c>
      <c r="C15915" s="20">
        <v>2</v>
      </c>
      <c r="D15915" s="20" t="s">
        <v>32154</v>
      </c>
      <c r="E15915" s="20" t="s">
        <v>32155</v>
      </c>
      <c r="F15915" s="20" t="s">
        <v>31121</v>
      </c>
      <c r="G15915" s="20"/>
      <c r="H15915" s="20"/>
      <c r="I15915" s="20"/>
      <c r="J15915" s="20"/>
    </row>
    <row r="15916" spans="1:10">
      <c r="A15916">
        <v>15915</v>
      </c>
      <c r="B15916" s="20" t="s">
        <v>67</v>
      </c>
      <c r="C15916" s="20">
        <v>2</v>
      </c>
      <c r="D15916" s="20" t="s">
        <v>32156</v>
      </c>
      <c r="E15916" s="20" t="s">
        <v>32157</v>
      </c>
      <c r="F15916" s="20" t="s">
        <v>31121</v>
      </c>
      <c r="G15916" s="20"/>
      <c r="H15916" s="20"/>
      <c r="I15916" s="20"/>
      <c r="J15916" s="20"/>
    </row>
    <row r="15917" spans="1:10">
      <c r="A15917">
        <v>15916</v>
      </c>
      <c r="B15917" s="20" t="s">
        <v>67</v>
      </c>
      <c r="C15917" s="20">
        <v>2</v>
      </c>
      <c r="D15917" s="20" t="s">
        <v>32158</v>
      </c>
      <c r="E15917" s="20" t="s">
        <v>32159</v>
      </c>
      <c r="F15917" s="20" t="s">
        <v>31121</v>
      </c>
      <c r="G15917" s="20"/>
      <c r="H15917" s="20"/>
      <c r="I15917" s="20"/>
      <c r="J15917" s="20"/>
    </row>
    <row r="15918" spans="1:10">
      <c r="A15918">
        <v>15917</v>
      </c>
      <c r="B15918" s="20" t="s">
        <v>67</v>
      </c>
      <c r="C15918" s="20">
        <v>2</v>
      </c>
      <c r="D15918" s="20" t="s">
        <v>32160</v>
      </c>
      <c r="E15918" s="20" t="s">
        <v>32161</v>
      </c>
      <c r="F15918" s="20" t="s">
        <v>31121</v>
      </c>
      <c r="G15918" s="20"/>
      <c r="H15918" s="20"/>
      <c r="I15918" s="20"/>
      <c r="J15918" s="20"/>
    </row>
    <row r="15919" spans="1:10">
      <c r="A15919">
        <v>15918</v>
      </c>
      <c r="B15919" s="20" t="s">
        <v>67</v>
      </c>
      <c r="C15919" s="20">
        <v>2</v>
      </c>
      <c r="D15919" s="20" t="s">
        <v>32162</v>
      </c>
      <c r="E15919" s="20" t="s">
        <v>32163</v>
      </c>
      <c r="F15919" s="20" t="s">
        <v>31121</v>
      </c>
      <c r="G15919" s="20"/>
      <c r="H15919" s="20"/>
      <c r="I15919" s="20"/>
      <c r="J15919" s="20"/>
    </row>
    <row r="15920" spans="1:10">
      <c r="A15920">
        <v>15919</v>
      </c>
      <c r="B15920" s="20" t="s">
        <v>67</v>
      </c>
      <c r="C15920" s="20">
        <v>2</v>
      </c>
      <c r="D15920" s="20" t="s">
        <v>32164</v>
      </c>
      <c r="E15920" s="20" t="s">
        <v>32165</v>
      </c>
      <c r="F15920" s="20" t="s">
        <v>31121</v>
      </c>
      <c r="G15920" s="20"/>
      <c r="H15920" s="20"/>
      <c r="I15920" s="20"/>
      <c r="J15920" s="20"/>
    </row>
    <row r="15921" spans="1:10">
      <c r="A15921">
        <v>15920</v>
      </c>
      <c r="B15921" s="20" t="s">
        <v>67</v>
      </c>
      <c r="C15921" s="20">
        <v>2</v>
      </c>
      <c r="D15921" s="20" t="s">
        <v>32166</v>
      </c>
      <c r="E15921" s="20" t="s">
        <v>32167</v>
      </c>
      <c r="F15921" s="20" t="s">
        <v>31121</v>
      </c>
      <c r="G15921" s="20"/>
      <c r="H15921" s="20"/>
      <c r="I15921" s="20"/>
      <c r="J15921" s="20"/>
    </row>
    <row r="15922" spans="1:10">
      <c r="A15922">
        <v>15921</v>
      </c>
      <c r="B15922" s="20" t="s">
        <v>67</v>
      </c>
      <c r="C15922" s="20">
        <v>2</v>
      </c>
      <c r="D15922" s="20" t="s">
        <v>32168</v>
      </c>
      <c r="E15922" s="20" t="s">
        <v>32169</v>
      </c>
      <c r="F15922" s="20" t="s">
        <v>31121</v>
      </c>
      <c r="G15922" s="20"/>
      <c r="H15922" s="20"/>
      <c r="I15922" s="20"/>
      <c r="J15922" s="20"/>
    </row>
    <row r="15923" spans="1:10">
      <c r="A15923">
        <v>15922</v>
      </c>
      <c r="B15923" s="20" t="s">
        <v>67</v>
      </c>
      <c r="C15923" s="20">
        <v>2</v>
      </c>
      <c r="D15923" s="20" t="s">
        <v>32170</v>
      </c>
      <c r="E15923" s="20" t="s">
        <v>32171</v>
      </c>
      <c r="F15923" s="20" t="s">
        <v>31121</v>
      </c>
      <c r="G15923" s="20"/>
      <c r="H15923" s="20"/>
      <c r="I15923" s="20"/>
      <c r="J15923" s="20"/>
    </row>
    <row r="15924" spans="1:10">
      <c r="A15924">
        <v>15923</v>
      </c>
      <c r="B15924" s="20" t="s">
        <v>67</v>
      </c>
      <c r="C15924" s="20">
        <v>2</v>
      </c>
      <c r="D15924" s="20" t="s">
        <v>32172</v>
      </c>
      <c r="E15924" s="20" t="s">
        <v>32173</v>
      </c>
      <c r="F15924" s="20" t="s">
        <v>31121</v>
      </c>
      <c r="G15924" s="20"/>
      <c r="H15924" s="20"/>
      <c r="I15924" s="20"/>
      <c r="J15924" s="20"/>
    </row>
    <row r="15925" spans="1:10">
      <c r="A15925">
        <v>15924</v>
      </c>
      <c r="B15925" s="20" t="s">
        <v>67</v>
      </c>
      <c r="C15925" s="20">
        <v>2</v>
      </c>
      <c r="D15925" s="20" t="s">
        <v>32174</v>
      </c>
      <c r="E15925" s="20" t="s">
        <v>32175</v>
      </c>
      <c r="F15925" s="20" t="s">
        <v>31121</v>
      </c>
      <c r="G15925" s="20"/>
      <c r="H15925" s="20"/>
      <c r="I15925" s="20"/>
      <c r="J15925" s="20"/>
    </row>
    <row r="15926" spans="1:10">
      <c r="A15926">
        <v>15925</v>
      </c>
      <c r="B15926" s="20" t="s">
        <v>67</v>
      </c>
      <c r="C15926" s="20">
        <v>2</v>
      </c>
      <c r="D15926" s="20" t="s">
        <v>32176</v>
      </c>
      <c r="E15926" s="20" t="s">
        <v>32177</v>
      </c>
      <c r="F15926" s="20" t="s">
        <v>31121</v>
      </c>
      <c r="G15926" s="20"/>
      <c r="H15926" s="20"/>
      <c r="I15926" s="20"/>
      <c r="J15926" s="20"/>
    </row>
    <row r="15927" spans="1:10">
      <c r="A15927">
        <v>15926</v>
      </c>
      <c r="B15927" s="20" t="s">
        <v>67</v>
      </c>
      <c r="C15927" s="20">
        <v>2</v>
      </c>
      <c r="D15927" s="20" t="s">
        <v>32178</v>
      </c>
      <c r="E15927" s="20" t="s">
        <v>32179</v>
      </c>
      <c r="F15927" s="20" t="s">
        <v>31121</v>
      </c>
      <c r="G15927" s="20"/>
      <c r="H15927" s="20"/>
      <c r="I15927" s="20"/>
      <c r="J15927" s="20"/>
    </row>
    <row r="15928" spans="1:10">
      <c r="A15928">
        <v>15927</v>
      </c>
      <c r="B15928" s="20" t="s">
        <v>67</v>
      </c>
      <c r="C15928" s="20">
        <v>2</v>
      </c>
      <c r="D15928" s="20"/>
      <c r="E15928" s="20" t="s">
        <v>32180</v>
      </c>
      <c r="F15928" s="20" t="s">
        <v>31121</v>
      </c>
      <c r="G15928" s="20"/>
      <c r="H15928" s="20"/>
      <c r="I15928" s="20"/>
      <c r="J15928" s="20"/>
    </row>
    <row r="15929" spans="1:10">
      <c r="A15929">
        <v>15928</v>
      </c>
      <c r="B15929" s="20" t="s">
        <v>67</v>
      </c>
      <c r="C15929" s="20">
        <v>2</v>
      </c>
      <c r="D15929" s="20" t="s">
        <v>32181</v>
      </c>
      <c r="E15929" s="20" t="s">
        <v>32182</v>
      </c>
      <c r="F15929" s="20" t="s">
        <v>31121</v>
      </c>
      <c r="G15929" s="20"/>
      <c r="H15929" s="20"/>
      <c r="I15929" s="20"/>
      <c r="J15929" s="20"/>
    </row>
    <row r="15930" spans="1:10">
      <c r="A15930">
        <v>15929</v>
      </c>
      <c r="B15930" s="20" t="s">
        <v>67</v>
      </c>
      <c r="C15930" s="20">
        <v>2</v>
      </c>
      <c r="D15930" s="20" t="s">
        <v>32183</v>
      </c>
      <c r="E15930" s="20" t="s">
        <v>32184</v>
      </c>
      <c r="F15930" s="20" t="s">
        <v>31121</v>
      </c>
      <c r="G15930" s="20"/>
      <c r="H15930" s="20"/>
      <c r="I15930" s="20"/>
      <c r="J15930" s="20"/>
    </row>
    <row r="15931" spans="1:10">
      <c r="A15931">
        <v>15930</v>
      </c>
      <c r="B15931" s="20" t="s">
        <v>67</v>
      </c>
      <c r="C15931" s="20">
        <v>2</v>
      </c>
      <c r="D15931" s="20" t="s">
        <v>32185</v>
      </c>
      <c r="E15931" s="20" t="s">
        <v>32186</v>
      </c>
      <c r="F15931" s="20" t="s">
        <v>31121</v>
      </c>
      <c r="G15931" s="20"/>
      <c r="H15931" s="20"/>
      <c r="I15931" s="20"/>
      <c r="J15931" s="20"/>
    </row>
    <row r="15932" spans="1:10">
      <c r="A15932">
        <v>15931</v>
      </c>
      <c r="B15932" s="20" t="s">
        <v>67</v>
      </c>
      <c r="C15932" s="20">
        <v>2</v>
      </c>
      <c r="D15932" s="20" t="s">
        <v>32187</v>
      </c>
      <c r="E15932" s="20" t="s">
        <v>32188</v>
      </c>
      <c r="F15932" s="20" t="s">
        <v>31121</v>
      </c>
      <c r="G15932" s="20"/>
      <c r="H15932" s="20"/>
      <c r="I15932" s="20"/>
      <c r="J15932" s="20"/>
    </row>
    <row r="15933" spans="1:10">
      <c r="A15933">
        <v>15932</v>
      </c>
      <c r="B15933" s="20" t="s">
        <v>67</v>
      </c>
      <c r="C15933" s="20">
        <v>2</v>
      </c>
      <c r="D15933" s="20" t="s">
        <v>32189</v>
      </c>
      <c r="E15933" s="20" t="s">
        <v>32190</v>
      </c>
      <c r="F15933" s="20" t="s">
        <v>31121</v>
      </c>
      <c r="G15933" s="20"/>
      <c r="H15933" s="20"/>
      <c r="I15933" s="20"/>
      <c r="J15933" s="20"/>
    </row>
    <row r="15934" spans="1:10">
      <c r="A15934">
        <v>15933</v>
      </c>
      <c r="B15934" s="20" t="s">
        <v>67</v>
      </c>
      <c r="C15934" s="20">
        <v>2</v>
      </c>
      <c r="D15934" s="20" t="s">
        <v>32191</v>
      </c>
      <c r="E15934" s="20" t="s">
        <v>32192</v>
      </c>
      <c r="F15934" s="20" t="s">
        <v>31121</v>
      </c>
      <c r="G15934" s="20"/>
      <c r="H15934" s="20"/>
      <c r="I15934" s="20"/>
      <c r="J15934" s="20"/>
    </row>
    <row r="15935" spans="1:10">
      <c r="A15935">
        <v>15934</v>
      </c>
      <c r="B15935" s="20" t="s">
        <v>67</v>
      </c>
      <c r="C15935" s="20">
        <v>2</v>
      </c>
      <c r="D15935" s="20" t="s">
        <v>32193</v>
      </c>
      <c r="E15935" s="20" t="s">
        <v>32194</v>
      </c>
      <c r="F15935" s="20" t="s">
        <v>31121</v>
      </c>
      <c r="G15935" s="20"/>
      <c r="H15935" s="20"/>
      <c r="I15935" s="20"/>
      <c r="J15935" s="20"/>
    </row>
    <row r="15936" spans="1:10">
      <c r="A15936">
        <v>15935</v>
      </c>
      <c r="B15936" s="20" t="s">
        <v>67</v>
      </c>
      <c r="C15936" s="20">
        <v>2</v>
      </c>
      <c r="D15936" s="20" t="s">
        <v>32195</v>
      </c>
      <c r="E15936" s="20" t="s">
        <v>32196</v>
      </c>
      <c r="F15936" s="20" t="s">
        <v>31121</v>
      </c>
      <c r="G15936" s="20"/>
      <c r="H15936" s="20"/>
      <c r="I15936" s="20" t="s">
        <v>31125</v>
      </c>
      <c r="J15936" s="20"/>
    </row>
    <row r="15937" spans="1:10">
      <c r="A15937">
        <v>15936</v>
      </c>
      <c r="B15937" s="20" t="s">
        <v>67</v>
      </c>
      <c r="C15937" s="20">
        <v>2</v>
      </c>
      <c r="D15937" s="20" t="s">
        <v>32197</v>
      </c>
      <c r="E15937" s="20" t="s">
        <v>32198</v>
      </c>
      <c r="F15937" s="20" t="s">
        <v>31121</v>
      </c>
      <c r="G15937" s="20"/>
      <c r="H15937" s="20"/>
      <c r="I15937" s="20"/>
      <c r="J15937" s="20"/>
    </row>
    <row r="15938" spans="1:10">
      <c r="A15938">
        <v>15937</v>
      </c>
      <c r="B15938" s="20" t="s">
        <v>67</v>
      </c>
      <c r="C15938" s="20">
        <v>2</v>
      </c>
      <c r="D15938" s="20" t="s">
        <v>32199</v>
      </c>
      <c r="E15938" s="20" t="s">
        <v>32200</v>
      </c>
      <c r="F15938" s="20" t="s">
        <v>31121</v>
      </c>
      <c r="G15938" s="20"/>
      <c r="H15938" s="20"/>
      <c r="I15938" s="20"/>
      <c r="J15938" s="20"/>
    </row>
    <row r="15939" spans="1:10">
      <c r="A15939">
        <v>15938</v>
      </c>
      <c r="B15939" s="20" t="s">
        <v>67</v>
      </c>
      <c r="C15939" s="20">
        <v>2</v>
      </c>
      <c r="D15939" s="20" t="s">
        <v>32201</v>
      </c>
      <c r="E15939" s="20" t="s">
        <v>32202</v>
      </c>
      <c r="F15939" s="20" t="s">
        <v>31121</v>
      </c>
      <c r="G15939" s="20"/>
      <c r="H15939" s="20"/>
      <c r="I15939" s="20"/>
      <c r="J15939" s="20"/>
    </row>
    <row r="15940" spans="1:10">
      <c r="A15940">
        <v>15939</v>
      </c>
      <c r="B15940" s="20" t="s">
        <v>67</v>
      </c>
      <c r="C15940" s="20">
        <v>2</v>
      </c>
      <c r="D15940" s="20" t="s">
        <v>32203</v>
      </c>
      <c r="E15940" s="20" t="s">
        <v>32204</v>
      </c>
      <c r="F15940" s="20" t="s">
        <v>31121</v>
      </c>
      <c r="G15940" s="20"/>
      <c r="H15940" s="20"/>
      <c r="I15940" s="20"/>
      <c r="J15940" s="20"/>
    </row>
    <row r="15941" spans="1:10">
      <c r="A15941">
        <v>15940</v>
      </c>
      <c r="B15941" s="20" t="s">
        <v>67</v>
      </c>
      <c r="C15941" s="20">
        <v>2</v>
      </c>
      <c r="D15941" s="20" t="s">
        <v>32205</v>
      </c>
      <c r="E15941" s="20" t="s">
        <v>32206</v>
      </c>
      <c r="F15941" s="20" t="s">
        <v>31121</v>
      </c>
      <c r="G15941" s="20"/>
      <c r="H15941" s="20"/>
      <c r="I15941" s="20"/>
      <c r="J15941" s="20"/>
    </row>
    <row r="15942" spans="1:10">
      <c r="A15942">
        <v>15941</v>
      </c>
      <c r="B15942" s="20" t="s">
        <v>67</v>
      </c>
      <c r="C15942" s="20">
        <v>2</v>
      </c>
      <c r="D15942" s="20" t="s">
        <v>32207</v>
      </c>
      <c r="E15942" s="20" t="s">
        <v>32208</v>
      </c>
      <c r="F15942" s="20" t="s">
        <v>31121</v>
      </c>
      <c r="G15942" s="20"/>
      <c r="H15942" s="20"/>
      <c r="I15942" s="20"/>
      <c r="J15942" s="20"/>
    </row>
    <row r="15943" spans="1:10">
      <c r="A15943">
        <v>15942</v>
      </c>
      <c r="B15943" s="20" t="s">
        <v>67</v>
      </c>
      <c r="C15943" s="20">
        <v>2</v>
      </c>
      <c r="D15943" s="20" t="s">
        <v>32209</v>
      </c>
      <c r="E15943" s="20" t="s">
        <v>32210</v>
      </c>
      <c r="F15943" s="20" t="s">
        <v>31121</v>
      </c>
      <c r="G15943" s="20"/>
      <c r="H15943" s="20"/>
      <c r="I15943" s="20"/>
      <c r="J15943" s="20"/>
    </row>
    <row r="15944" spans="1:10">
      <c r="A15944">
        <v>15943</v>
      </c>
      <c r="B15944" s="20" t="s">
        <v>67</v>
      </c>
      <c r="C15944" s="20">
        <v>2</v>
      </c>
      <c r="D15944" s="20" t="s">
        <v>32211</v>
      </c>
      <c r="E15944" s="20" t="s">
        <v>32212</v>
      </c>
      <c r="F15944" s="20" t="s">
        <v>31121</v>
      </c>
      <c r="G15944" s="20"/>
      <c r="H15944" s="20"/>
      <c r="I15944" s="20"/>
      <c r="J15944" s="20"/>
    </row>
    <row r="15945" spans="1:10">
      <c r="A15945">
        <v>15944</v>
      </c>
      <c r="B15945" s="20" t="s">
        <v>67</v>
      </c>
      <c r="C15945" s="20">
        <v>2</v>
      </c>
      <c r="D15945" s="20" t="s">
        <v>32213</v>
      </c>
      <c r="E15945" s="20" t="s">
        <v>32214</v>
      </c>
      <c r="F15945" s="20" t="s">
        <v>31121</v>
      </c>
      <c r="G15945" s="20"/>
      <c r="H15945" s="20"/>
      <c r="I15945" s="20"/>
      <c r="J15945" s="20"/>
    </row>
    <row r="15946" spans="1:10">
      <c r="A15946">
        <v>15945</v>
      </c>
      <c r="B15946" s="20" t="s">
        <v>67</v>
      </c>
      <c r="C15946" s="20">
        <v>2</v>
      </c>
      <c r="D15946" s="20" t="s">
        <v>32215</v>
      </c>
      <c r="E15946" s="20" t="s">
        <v>32216</v>
      </c>
      <c r="F15946" s="20" t="s">
        <v>31121</v>
      </c>
      <c r="G15946" s="20"/>
      <c r="H15946" s="20"/>
      <c r="I15946" s="20"/>
      <c r="J15946" s="20"/>
    </row>
    <row r="15947" spans="1:10">
      <c r="A15947">
        <v>15946</v>
      </c>
      <c r="B15947" s="20" t="s">
        <v>67</v>
      </c>
      <c r="C15947" s="20">
        <v>2</v>
      </c>
      <c r="D15947" s="20" t="s">
        <v>32217</v>
      </c>
      <c r="E15947" s="20" t="s">
        <v>32218</v>
      </c>
      <c r="F15947" s="20" t="s">
        <v>31121</v>
      </c>
      <c r="G15947" s="20"/>
      <c r="H15947" s="20"/>
      <c r="I15947" s="20"/>
      <c r="J15947" s="20"/>
    </row>
    <row r="15948" spans="1:10">
      <c r="A15948">
        <v>15947</v>
      </c>
      <c r="B15948" s="20" t="s">
        <v>67</v>
      </c>
      <c r="C15948" s="20">
        <v>2</v>
      </c>
      <c r="D15948" s="20" t="s">
        <v>32219</v>
      </c>
      <c r="E15948" s="20" t="s">
        <v>32220</v>
      </c>
      <c r="F15948" s="20" t="s">
        <v>31121</v>
      </c>
      <c r="G15948" s="20"/>
      <c r="H15948" s="20"/>
      <c r="I15948" s="20"/>
      <c r="J15948" s="20"/>
    </row>
    <row r="15949" spans="1:10">
      <c r="A15949">
        <v>15948</v>
      </c>
      <c r="B15949" s="20" t="s">
        <v>67</v>
      </c>
      <c r="C15949" s="20">
        <v>2</v>
      </c>
      <c r="D15949" s="20" t="s">
        <v>32221</v>
      </c>
      <c r="E15949" s="20" t="s">
        <v>32222</v>
      </c>
      <c r="F15949" s="20" t="s">
        <v>31121</v>
      </c>
      <c r="G15949" s="20"/>
      <c r="H15949" s="20"/>
      <c r="I15949" s="20"/>
      <c r="J15949" s="20"/>
    </row>
    <row r="15950" spans="1:10">
      <c r="A15950">
        <v>15949</v>
      </c>
      <c r="B15950" s="20" t="s">
        <v>67</v>
      </c>
      <c r="C15950" s="20">
        <v>2</v>
      </c>
      <c r="D15950" s="20" t="s">
        <v>32223</v>
      </c>
      <c r="E15950" s="20" t="s">
        <v>32224</v>
      </c>
      <c r="F15950" s="20" t="s">
        <v>31121</v>
      </c>
      <c r="G15950" s="20"/>
      <c r="H15950" s="20"/>
      <c r="I15950" s="20"/>
      <c r="J15950" s="20"/>
    </row>
    <row r="15951" spans="1:10">
      <c r="A15951">
        <v>15950</v>
      </c>
      <c r="B15951" s="20" t="s">
        <v>67</v>
      </c>
      <c r="C15951" s="20">
        <v>2</v>
      </c>
      <c r="D15951" s="20" t="s">
        <v>32225</v>
      </c>
      <c r="E15951" s="20" t="s">
        <v>32226</v>
      </c>
      <c r="F15951" s="20" t="s">
        <v>31121</v>
      </c>
      <c r="G15951" s="20"/>
      <c r="H15951" s="20"/>
      <c r="I15951" s="20"/>
      <c r="J15951" s="20"/>
    </row>
    <row r="15952" spans="1:10">
      <c r="A15952">
        <v>15951</v>
      </c>
      <c r="B15952" s="20" t="s">
        <v>67</v>
      </c>
      <c r="C15952" s="20">
        <v>2</v>
      </c>
      <c r="D15952" s="20" t="s">
        <v>32227</v>
      </c>
      <c r="E15952" s="20" t="s">
        <v>32228</v>
      </c>
      <c r="F15952" s="20" t="s">
        <v>31121</v>
      </c>
      <c r="G15952" s="20"/>
      <c r="H15952" s="20"/>
      <c r="I15952" s="20"/>
      <c r="J15952" s="20"/>
    </row>
    <row r="15953" spans="1:10">
      <c r="A15953">
        <v>15952</v>
      </c>
      <c r="B15953" s="20" t="s">
        <v>67</v>
      </c>
      <c r="C15953" s="20">
        <v>2</v>
      </c>
      <c r="D15953" s="20" t="s">
        <v>32229</v>
      </c>
      <c r="E15953" s="20" t="s">
        <v>32230</v>
      </c>
      <c r="F15953" s="20" t="s">
        <v>31121</v>
      </c>
      <c r="G15953" s="20"/>
      <c r="H15953" s="20"/>
      <c r="I15953" s="20"/>
      <c r="J15953" s="20"/>
    </row>
    <row r="15954" spans="1:10">
      <c r="A15954">
        <v>15953</v>
      </c>
      <c r="B15954" s="20" t="s">
        <v>67</v>
      </c>
      <c r="C15954" s="20">
        <v>2</v>
      </c>
      <c r="D15954" s="20" t="s">
        <v>32231</v>
      </c>
      <c r="E15954" s="20" t="s">
        <v>32232</v>
      </c>
      <c r="F15954" s="20" t="s">
        <v>31121</v>
      </c>
      <c r="G15954" s="20"/>
      <c r="H15954" s="20"/>
      <c r="I15954" s="20"/>
      <c r="J15954" s="20"/>
    </row>
    <row r="15955" spans="1:10">
      <c r="A15955">
        <v>15954</v>
      </c>
      <c r="B15955" s="20" t="s">
        <v>67</v>
      </c>
      <c r="C15955" s="20">
        <v>2</v>
      </c>
      <c r="D15955" s="20" t="s">
        <v>32233</v>
      </c>
      <c r="E15955" s="20" t="s">
        <v>32234</v>
      </c>
      <c r="F15955" s="20" t="s">
        <v>31121</v>
      </c>
      <c r="G15955" s="20"/>
      <c r="H15955" s="20"/>
      <c r="I15955" s="20"/>
      <c r="J15955" s="20"/>
    </row>
    <row r="15956" spans="1:10">
      <c r="A15956">
        <v>15955</v>
      </c>
      <c r="B15956" s="20" t="s">
        <v>67</v>
      </c>
      <c r="C15956" s="20">
        <v>2</v>
      </c>
      <c r="D15956" s="20" t="s">
        <v>32235</v>
      </c>
      <c r="E15956" s="20" t="s">
        <v>32236</v>
      </c>
      <c r="F15956" s="20" t="s">
        <v>31121</v>
      </c>
      <c r="G15956" s="20"/>
      <c r="H15956" s="20"/>
      <c r="I15956" s="20"/>
      <c r="J15956" s="20"/>
    </row>
    <row r="15957" spans="1:10">
      <c r="A15957">
        <v>15956</v>
      </c>
      <c r="B15957" s="20" t="s">
        <v>67</v>
      </c>
      <c r="C15957" s="20">
        <v>2</v>
      </c>
      <c r="D15957" s="20" t="s">
        <v>32237</v>
      </c>
      <c r="E15957" s="20" t="s">
        <v>32238</v>
      </c>
      <c r="F15957" s="20" t="s">
        <v>31121</v>
      </c>
      <c r="G15957" s="20"/>
      <c r="H15957" s="20"/>
      <c r="I15957" s="20"/>
      <c r="J15957" s="20"/>
    </row>
    <row r="15958" spans="1:10">
      <c r="A15958">
        <v>15957</v>
      </c>
      <c r="B15958" s="20" t="s">
        <v>67</v>
      </c>
      <c r="C15958" s="20">
        <v>2</v>
      </c>
      <c r="D15958" s="20" t="s">
        <v>32239</v>
      </c>
      <c r="E15958" s="20" t="s">
        <v>32240</v>
      </c>
      <c r="F15958" s="20" t="s">
        <v>31121</v>
      </c>
      <c r="G15958" s="20"/>
      <c r="H15958" s="20"/>
      <c r="I15958" s="20"/>
      <c r="J15958" s="20"/>
    </row>
    <row r="15959" spans="1:10">
      <c r="A15959">
        <v>15958</v>
      </c>
      <c r="B15959" s="20" t="s">
        <v>67</v>
      </c>
      <c r="C15959" s="20">
        <v>2</v>
      </c>
      <c r="D15959" s="20" t="s">
        <v>32241</v>
      </c>
      <c r="E15959" s="20" t="s">
        <v>32242</v>
      </c>
      <c r="F15959" s="20" t="s">
        <v>31121</v>
      </c>
      <c r="G15959" s="20"/>
      <c r="H15959" s="20"/>
      <c r="I15959" s="20"/>
      <c r="J15959" s="20"/>
    </row>
    <row r="15960" spans="1:10">
      <c r="A15960">
        <v>15959</v>
      </c>
      <c r="B15960" s="20" t="s">
        <v>67</v>
      </c>
      <c r="C15960" s="20">
        <v>2</v>
      </c>
      <c r="D15960" s="20" t="s">
        <v>32243</v>
      </c>
      <c r="E15960" s="20" t="s">
        <v>32244</v>
      </c>
      <c r="F15960" s="20" t="s">
        <v>31121</v>
      </c>
      <c r="G15960" s="20"/>
      <c r="H15960" s="20"/>
      <c r="I15960" s="20"/>
      <c r="J15960" s="20"/>
    </row>
    <row r="15961" spans="1:10">
      <c r="A15961">
        <v>15960</v>
      </c>
      <c r="B15961" s="20" t="s">
        <v>67</v>
      </c>
      <c r="C15961" s="20">
        <v>2</v>
      </c>
      <c r="D15961" s="20" t="s">
        <v>32245</v>
      </c>
      <c r="E15961" s="20" t="s">
        <v>32246</v>
      </c>
      <c r="F15961" s="20" t="s">
        <v>31121</v>
      </c>
      <c r="G15961" s="20"/>
      <c r="H15961" s="20"/>
      <c r="I15961" s="20"/>
      <c r="J15961" s="20"/>
    </row>
    <row r="15962" spans="1:10">
      <c r="A15962">
        <v>15961</v>
      </c>
      <c r="B15962" s="20" t="s">
        <v>67</v>
      </c>
      <c r="C15962" s="20">
        <v>2</v>
      </c>
      <c r="D15962" s="20" t="s">
        <v>32247</v>
      </c>
      <c r="E15962" s="20" t="s">
        <v>32248</v>
      </c>
      <c r="F15962" s="20" t="s">
        <v>31121</v>
      </c>
      <c r="G15962" s="20"/>
      <c r="H15962" s="20"/>
      <c r="I15962" s="20" t="s">
        <v>31136</v>
      </c>
      <c r="J15962" s="20"/>
    </row>
    <row r="15963" spans="1:10">
      <c r="A15963">
        <v>15962</v>
      </c>
      <c r="B15963" s="20" t="s">
        <v>67</v>
      </c>
      <c r="C15963" s="20">
        <v>2</v>
      </c>
      <c r="D15963" s="20" t="s">
        <v>32249</v>
      </c>
      <c r="E15963" s="20" t="s">
        <v>32250</v>
      </c>
      <c r="F15963" s="20" t="s">
        <v>31121</v>
      </c>
      <c r="G15963" s="20"/>
      <c r="H15963" s="20"/>
      <c r="I15963" s="20"/>
      <c r="J15963" s="20"/>
    </row>
    <row r="15964" spans="1:10">
      <c r="A15964">
        <v>15963</v>
      </c>
      <c r="B15964" s="20" t="s">
        <v>67</v>
      </c>
      <c r="C15964" s="20">
        <v>2</v>
      </c>
      <c r="D15964" s="20" t="s">
        <v>32251</v>
      </c>
      <c r="E15964" s="20" t="s">
        <v>32252</v>
      </c>
      <c r="F15964" s="20" t="s">
        <v>31121</v>
      </c>
      <c r="G15964" s="20"/>
      <c r="H15964" s="20"/>
      <c r="I15964" s="20"/>
      <c r="J15964" s="20"/>
    </row>
    <row r="15965" spans="1:10">
      <c r="A15965">
        <v>15964</v>
      </c>
      <c r="B15965" s="20" t="s">
        <v>67</v>
      </c>
      <c r="C15965" s="20">
        <v>2</v>
      </c>
      <c r="D15965" s="20" t="s">
        <v>32253</v>
      </c>
      <c r="E15965" s="20" t="s">
        <v>32254</v>
      </c>
      <c r="F15965" s="20" t="s">
        <v>31121</v>
      </c>
      <c r="G15965" s="20"/>
      <c r="H15965" s="20"/>
      <c r="I15965" s="20"/>
      <c r="J15965" s="20"/>
    </row>
    <row r="15966" spans="1:10">
      <c r="A15966">
        <v>15965</v>
      </c>
      <c r="B15966" s="20" t="s">
        <v>67</v>
      </c>
      <c r="C15966" s="20">
        <v>2</v>
      </c>
      <c r="D15966" s="20" t="s">
        <v>32255</v>
      </c>
      <c r="E15966" s="20" t="s">
        <v>32256</v>
      </c>
      <c r="F15966" s="20" t="s">
        <v>31121</v>
      </c>
      <c r="G15966" s="20"/>
      <c r="H15966" s="20"/>
      <c r="I15966" s="20"/>
      <c r="J15966" s="20"/>
    </row>
    <row r="15967" spans="1:10">
      <c r="A15967">
        <v>15966</v>
      </c>
      <c r="B15967" s="20" t="s">
        <v>67</v>
      </c>
      <c r="C15967" s="20">
        <v>2</v>
      </c>
      <c r="D15967" s="20" t="s">
        <v>32257</v>
      </c>
      <c r="E15967" s="20" t="s">
        <v>32258</v>
      </c>
      <c r="F15967" s="20" t="s">
        <v>31121</v>
      </c>
      <c r="G15967" s="20"/>
      <c r="H15967" s="20"/>
      <c r="I15967" s="20"/>
      <c r="J15967" s="20"/>
    </row>
    <row r="15968" spans="1:10">
      <c r="A15968">
        <v>15967</v>
      </c>
      <c r="B15968" s="20" t="s">
        <v>67</v>
      </c>
      <c r="C15968" s="20">
        <v>2</v>
      </c>
      <c r="D15968" s="20" t="s">
        <v>32259</v>
      </c>
      <c r="E15968" s="20" t="s">
        <v>32260</v>
      </c>
      <c r="F15968" s="20" t="s">
        <v>31121</v>
      </c>
      <c r="G15968" s="20"/>
      <c r="H15968" s="20"/>
      <c r="I15968" s="20"/>
      <c r="J15968" s="20"/>
    </row>
    <row r="15969" spans="1:10">
      <c r="A15969">
        <v>15968</v>
      </c>
      <c r="B15969" s="20" t="s">
        <v>67</v>
      </c>
      <c r="C15969" s="20">
        <v>2</v>
      </c>
      <c r="D15969" s="20" t="s">
        <v>32261</v>
      </c>
      <c r="E15969" s="20" t="s">
        <v>32262</v>
      </c>
      <c r="F15969" s="20" t="s">
        <v>31121</v>
      </c>
      <c r="G15969" s="20"/>
      <c r="H15969" s="20"/>
      <c r="I15969" s="20"/>
      <c r="J15969" s="20"/>
    </row>
    <row r="15970" spans="1:10">
      <c r="A15970">
        <v>15969</v>
      </c>
      <c r="B15970" s="20" t="s">
        <v>67</v>
      </c>
      <c r="C15970" s="20">
        <v>2</v>
      </c>
      <c r="D15970" s="20" t="s">
        <v>32263</v>
      </c>
      <c r="E15970" s="20" t="s">
        <v>32264</v>
      </c>
      <c r="F15970" s="20" t="s">
        <v>31121</v>
      </c>
      <c r="G15970" s="20"/>
      <c r="H15970" s="20"/>
      <c r="I15970" s="20"/>
      <c r="J15970" s="20"/>
    </row>
    <row r="15971" spans="1:10">
      <c r="A15971">
        <v>15970</v>
      </c>
      <c r="B15971" s="20" t="s">
        <v>67</v>
      </c>
      <c r="C15971" s="20">
        <v>2</v>
      </c>
      <c r="D15971" s="20" t="s">
        <v>31892</v>
      </c>
      <c r="E15971" s="20" t="s">
        <v>32265</v>
      </c>
      <c r="F15971" s="20" t="s">
        <v>31121</v>
      </c>
      <c r="G15971" s="20"/>
      <c r="H15971" s="20"/>
      <c r="I15971" s="20"/>
      <c r="J15971" s="20"/>
    </row>
    <row r="15972" spans="1:10">
      <c r="A15972">
        <v>15971</v>
      </c>
      <c r="B15972" s="20" t="s">
        <v>67</v>
      </c>
      <c r="C15972" s="20">
        <v>2</v>
      </c>
      <c r="D15972" s="20" t="s">
        <v>32266</v>
      </c>
      <c r="E15972" s="20" t="s">
        <v>32267</v>
      </c>
      <c r="F15972" s="20" t="s">
        <v>31121</v>
      </c>
      <c r="G15972" s="20"/>
      <c r="H15972" s="20"/>
      <c r="I15972" s="20"/>
      <c r="J15972" s="20"/>
    </row>
    <row r="15973" spans="1:10">
      <c r="A15973">
        <v>15972</v>
      </c>
      <c r="B15973" s="20" t="s">
        <v>67</v>
      </c>
      <c r="C15973" s="20">
        <v>2</v>
      </c>
      <c r="D15973" s="20" t="s">
        <v>32268</v>
      </c>
      <c r="E15973" s="20" t="s">
        <v>32269</v>
      </c>
      <c r="F15973" s="20" t="s">
        <v>31121</v>
      </c>
      <c r="G15973" s="20"/>
      <c r="H15973" s="20"/>
      <c r="I15973" s="20"/>
      <c r="J15973" s="20"/>
    </row>
    <row r="15974" spans="1:10">
      <c r="A15974">
        <v>15973</v>
      </c>
      <c r="B15974" s="20" t="s">
        <v>67</v>
      </c>
      <c r="C15974" s="20">
        <v>2</v>
      </c>
      <c r="D15974" s="20" t="s">
        <v>32270</v>
      </c>
      <c r="E15974" s="20" t="s">
        <v>32271</v>
      </c>
      <c r="F15974" s="20" t="s">
        <v>31121</v>
      </c>
      <c r="G15974" s="20"/>
      <c r="H15974" s="20"/>
      <c r="I15974" s="20"/>
      <c r="J15974" s="20"/>
    </row>
    <row r="15975" spans="1:10">
      <c r="A15975">
        <v>15974</v>
      </c>
      <c r="B15975" s="20" t="s">
        <v>67</v>
      </c>
      <c r="C15975" s="20">
        <v>2</v>
      </c>
      <c r="D15975" s="20" t="s">
        <v>32272</v>
      </c>
      <c r="E15975" s="20" t="s">
        <v>32273</v>
      </c>
      <c r="F15975" s="20" t="s">
        <v>31121</v>
      </c>
      <c r="G15975" s="20"/>
      <c r="H15975" s="20"/>
      <c r="I15975" s="20"/>
      <c r="J15975" s="20"/>
    </row>
    <row r="15976" spans="1:10">
      <c r="A15976">
        <v>15975</v>
      </c>
      <c r="B15976" s="20" t="s">
        <v>67</v>
      </c>
      <c r="C15976" s="20">
        <v>2</v>
      </c>
      <c r="D15976" s="20" t="s">
        <v>32274</v>
      </c>
      <c r="E15976" s="20" t="s">
        <v>32275</v>
      </c>
      <c r="F15976" s="20" t="s">
        <v>31121</v>
      </c>
      <c r="G15976" s="20"/>
      <c r="H15976" s="20"/>
      <c r="I15976" s="20"/>
      <c r="J15976" s="20"/>
    </row>
    <row r="15977" spans="1:10">
      <c r="A15977">
        <v>15976</v>
      </c>
      <c r="B15977" s="20" t="s">
        <v>67</v>
      </c>
      <c r="C15977" s="20">
        <v>2</v>
      </c>
      <c r="D15977" s="20" t="s">
        <v>32276</v>
      </c>
      <c r="E15977" s="20" t="s">
        <v>32277</v>
      </c>
      <c r="F15977" s="20" t="s">
        <v>31121</v>
      </c>
      <c r="G15977" s="20"/>
      <c r="H15977" s="20"/>
      <c r="I15977" s="20"/>
      <c r="J15977" s="20"/>
    </row>
    <row r="15978" spans="1:10">
      <c r="A15978">
        <v>15977</v>
      </c>
      <c r="B15978" s="20" t="s">
        <v>67</v>
      </c>
      <c r="C15978" s="20">
        <v>2</v>
      </c>
      <c r="D15978" s="20" t="s">
        <v>32278</v>
      </c>
      <c r="E15978" s="20" t="s">
        <v>32279</v>
      </c>
      <c r="F15978" s="20" t="s">
        <v>31121</v>
      </c>
      <c r="G15978" s="20"/>
      <c r="H15978" s="20"/>
      <c r="I15978" s="20"/>
      <c r="J15978" s="20"/>
    </row>
    <row r="15979" spans="1:10">
      <c r="A15979">
        <v>15978</v>
      </c>
      <c r="B15979" s="20" t="s">
        <v>67</v>
      </c>
      <c r="C15979" s="20">
        <v>2</v>
      </c>
      <c r="D15979" s="20" t="s">
        <v>32280</v>
      </c>
      <c r="E15979" s="20" t="s">
        <v>32281</v>
      </c>
      <c r="F15979" s="20" t="s">
        <v>31121</v>
      </c>
      <c r="G15979" s="20"/>
      <c r="H15979" s="20"/>
      <c r="I15979" s="20"/>
      <c r="J15979" s="20"/>
    </row>
    <row r="15980" spans="1:10">
      <c r="A15980">
        <v>15979</v>
      </c>
      <c r="B15980" s="20" t="s">
        <v>67</v>
      </c>
      <c r="C15980" s="20">
        <v>2</v>
      </c>
      <c r="D15980" s="20" t="s">
        <v>32282</v>
      </c>
      <c r="E15980" s="20" t="s">
        <v>32283</v>
      </c>
      <c r="F15980" s="20" t="s">
        <v>31121</v>
      </c>
      <c r="G15980" s="20"/>
      <c r="H15980" s="20"/>
      <c r="I15980" s="20"/>
      <c r="J15980" s="20"/>
    </row>
    <row r="15981" spans="1:10">
      <c r="A15981">
        <v>15980</v>
      </c>
      <c r="B15981" s="20" t="s">
        <v>67</v>
      </c>
      <c r="C15981" s="20">
        <v>2</v>
      </c>
      <c r="D15981" s="20" t="s">
        <v>32284</v>
      </c>
      <c r="E15981" s="20" t="s">
        <v>32285</v>
      </c>
      <c r="F15981" s="20" t="s">
        <v>31121</v>
      </c>
      <c r="G15981" s="20"/>
      <c r="H15981" s="20"/>
      <c r="I15981" s="20"/>
      <c r="J15981" s="20"/>
    </row>
    <row r="15982" spans="1:10">
      <c r="A15982">
        <v>15981</v>
      </c>
      <c r="B15982" s="20" t="s">
        <v>67</v>
      </c>
      <c r="C15982" s="20">
        <v>2</v>
      </c>
      <c r="D15982" s="20" t="s">
        <v>32286</v>
      </c>
      <c r="E15982" s="20" t="s">
        <v>32287</v>
      </c>
      <c r="F15982" s="20" t="s">
        <v>31121</v>
      </c>
      <c r="G15982" s="20"/>
      <c r="H15982" s="20"/>
      <c r="I15982" s="20"/>
      <c r="J15982" s="20"/>
    </row>
    <row r="15983" spans="1:10">
      <c r="A15983">
        <v>15982</v>
      </c>
      <c r="B15983" s="20" t="s">
        <v>67</v>
      </c>
      <c r="C15983" s="20">
        <v>2</v>
      </c>
      <c r="D15983" s="20" t="s">
        <v>32288</v>
      </c>
      <c r="E15983" s="20" t="s">
        <v>32289</v>
      </c>
      <c r="F15983" s="20" t="s">
        <v>31121</v>
      </c>
      <c r="G15983" s="20"/>
      <c r="H15983" s="20"/>
      <c r="I15983" s="20"/>
      <c r="J15983" s="20"/>
    </row>
    <row r="15984" spans="1:10">
      <c r="A15984">
        <v>15983</v>
      </c>
      <c r="B15984" s="20" t="s">
        <v>67</v>
      </c>
      <c r="C15984" s="20">
        <v>2</v>
      </c>
      <c r="D15984" s="20" t="s">
        <v>32290</v>
      </c>
      <c r="E15984" s="20" t="s">
        <v>32291</v>
      </c>
      <c r="F15984" s="20" t="s">
        <v>31121</v>
      </c>
      <c r="G15984" s="20"/>
      <c r="H15984" s="20"/>
      <c r="I15984" s="20"/>
      <c r="J15984" s="20"/>
    </row>
    <row r="15985" spans="1:10">
      <c r="A15985">
        <v>15984</v>
      </c>
      <c r="B15985" s="20" t="s">
        <v>67</v>
      </c>
      <c r="C15985" s="20">
        <v>2</v>
      </c>
      <c r="D15985" s="20" t="s">
        <v>32292</v>
      </c>
      <c r="E15985" s="20" t="s">
        <v>32293</v>
      </c>
      <c r="F15985" s="20" t="s">
        <v>31121</v>
      </c>
      <c r="G15985" s="20"/>
      <c r="H15985" s="20"/>
      <c r="I15985" s="20"/>
      <c r="J15985" s="20"/>
    </row>
    <row r="15986" spans="1:10">
      <c r="A15986">
        <v>15985</v>
      </c>
      <c r="B15986" s="20" t="s">
        <v>67</v>
      </c>
      <c r="C15986" s="20">
        <v>2</v>
      </c>
      <c r="D15986" s="20" t="s">
        <v>32294</v>
      </c>
      <c r="E15986" s="20" t="s">
        <v>32295</v>
      </c>
      <c r="F15986" s="20" t="s">
        <v>31121</v>
      </c>
      <c r="G15986" s="20"/>
      <c r="H15986" s="20"/>
      <c r="I15986" s="20"/>
      <c r="J15986" s="20"/>
    </row>
    <row r="15987" spans="1:10">
      <c r="A15987">
        <v>15986</v>
      </c>
      <c r="B15987" s="20" t="s">
        <v>67</v>
      </c>
      <c r="C15987" s="20">
        <v>2</v>
      </c>
      <c r="D15987" s="20" t="s">
        <v>32296</v>
      </c>
      <c r="E15987" s="20" t="s">
        <v>32297</v>
      </c>
      <c r="F15987" s="20" t="s">
        <v>31121</v>
      </c>
      <c r="G15987" s="20"/>
      <c r="H15987" s="20"/>
      <c r="I15987" s="20"/>
      <c r="J15987" s="20"/>
    </row>
    <row r="15988" spans="1:10">
      <c r="A15988">
        <v>15987</v>
      </c>
      <c r="B15988" s="20" t="s">
        <v>67</v>
      </c>
      <c r="C15988" s="20">
        <v>2</v>
      </c>
      <c r="D15988" s="20" t="s">
        <v>32298</v>
      </c>
      <c r="E15988" s="20" t="s">
        <v>32299</v>
      </c>
      <c r="F15988" s="20" t="s">
        <v>31121</v>
      </c>
      <c r="G15988" s="20"/>
      <c r="H15988" s="20"/>
      <c r="I15988" s="20"/>
      <c r="J15988" s="20"/>
    </row>
    <row r="15989" spans="1:10">
      <c r="A15989">
        <v>15988</v>
      </c>
      <c r="B15989" s="20" t="s">
        <v>67</v>
      </c>
      <c r="C15989" s="20">
        <v>2</v>
      </c>
      <c r="D15989" s="20" t="s">
        <v>32300</v>
      </c>
      <c r="E15989" s="20" t="s">
        <v>32301</v>
      </c>
      <c r="F15989" s="20" t="s">
        <v>31121</v>
      </c>
      <c r="G15989" s="20"/>
      <c r="H15989" s="20"/>
      <c r="I15989" s="20"/>
      <c r="J15989" s="20"/>
    </row>
    <row r="15990" spans="1:10">
      <c r="A15990">
        <v>15989</v>
      </c>
      <c r="B15990" s="20" t="s">
        <v>67</v>
      </c>
      <c r="C15990" s="20">
        <v>2</v>
      </c>
      <c r="D15990" s="20"/>
      <c r="E15990" s="20" t="s">
        <v>32302</v>
      </c>
      <c r="F15990" s="20" t="s">
        <v>31121</v>
      </c>
      <c r="G15990" s="20"/>
      <c r="H15990" s="20"/>
      <c r="I15990" s="20"/>
      <c r="J15990" s="20"/>
    </row>
    <row r="15991" spans="1:10">
      <c r="A15991">
        <v>15990</v>
      </c>
      <c r="B15991" s="20" t="s">
        <v>67</v>
      </c>
      <c r="C15991" s="20">
        <v>2</v>
      </c>
      <c r="D15991" s="20" t="s">
        <v>32303</v>
      </c>
      <c r="E15991" s="20" t="s">
        <v>32304</v>
      </c>
      <c r="F15991" s="20" t="s">
        <v>31121</v>
      </c>
      <c r="G15991" s="20"/>
      <c r="H15991" s="20"/>
      <c r="I15991" s="20"/>
      <c r="J15991" s="20"/>
    </row>
    <row r="15992" spans="1:10">
      <c r="A15992">
        <v>15991</v>
      </c>
      <c r="B15992" s="20" t="s">
        <v>67</v>
      </c>
      <c r="C15992" s="20">
        <v>2</v>
      </c>
      <c r="D15992" s="20" t="s">
        <v>32305</v>
      </c>
      <c r="E15992" s="20" t="s">
        <v>32306</v>
      </c>
      <c r="F15992" s="20" t="s">
        <v>31121</v>
      </c>
      <c r="G15992" s="20"/>
      <c r="H15992" s="20"/>
      <c r="I15992" s="20"/>
      <c r="J15992" s="20"/>
    </row>
    <row r="15993" spans="1:10">
      <c r="A15993">
        <v>15992</v>
      </c>
      <c r="B15993" s="20" t="s">
        <v>67</v>
      </c>
      <c r="C15993" s="20">
        <v>2</v>
      </c>
      <c r="D15993" s="20" t="s">
        <v>32307</v>
      </c>
      <c r="E15993" s="20" t="s">
        <v>32308</v>
      </c>
      <c r="F15993" s="20" t="s">
        <v>31121</v>
      </c>
      <c r="G15993" s="20"/>
      <c r="H15993" s="20"/>
      <c r="I15993" s="20"/>
      <c r="J15993" s="20"/>
    </row>
    <row r="15994" spans="1:10">
      <c r="A15994">
        <v>15993</v>
      </c>
      <c r="B15994" s="20" t="s">
        <v>67</v>
      </c>
      <c r="C15994" s="20">
        <v>2</v>
      </c>
      <c r="D15994" s="20" t="s">
        <v>32309</v>
      </c>
      <c r="E15994" s="20" t="s">
        <v>32310</v>
      </c>
      <c r="F15994" s="20" t="s">
        <v>31121</v>
      </c>
      <c r="G15994" s="20"/>
      <c r="H15994" s="20"/>
      <c r="I15994" s="20"/>
      <c r="J15994" s="20"/>
    </row>
    <row r="15995" spans="1:10">
      <c r="A15995">
        <v>15994</v>
      </c>
      <c r="B15995" s="20" t="s">
        <v>67</v>
      </c>
      <c r="C15995" s="20">
        <v>2</v>
      </c>
      <c r="D15995" s="20" t="s">
        <v>32311</v>
      </c>
      <c r="E15995" s="20" t="s">
        <v>32312</v>
      </c>
      <c r="F15995" s="20" t="s">
        <v>31121</v>
      </c>
      <c r="G15995" s="20"/>
      <c r="H15995" s="20"/>
      <c r="I15995" s="20"/>
      <c r="J15995" s="20"/>
    </row>
    <row r="15996" spans="1:10">
      <c r="A15996">
        <v>15995</v>
      </c>
      <c r="B15996" s="20" t="s">
        <v>67</v>
      </c>
      <c r="C15996" s="20">
        <v>2</v>
      </c>
      <c r="D15996" s="20" t="s">
        <v>32313</v>
      </c>
      <c r="E15996" s="20" t="s">
        <v>32314</v>
      </c>
      <c r="F15996" s="20" t="s">
        <v>31121</v>
      </c>
      <c r="G15996" s="20"/>
      <c r="H15996" s="20"/>
      <c r="I15996" s="20"/>
      <c r="J15996" s="20"/>
    </row>
    <row r="15997" spans="1:10">
      <c r="A15997">
        <v>15996</v>
      </c>
      <c r="B15997" s="20" t="s">
        <v>67</v>
      </c>
      <c r="C15997" s="20">
        <v>2</v>
      </c>
      <c r="D15997" s="20"/>
      <c r="E15997" s="20" t="s">
        <v>32315</v>
      </c>
      <c r="F15997" s="20" t="s">
        <v>31121</v>
      </c>
      <c r="G15997" s="20"/>
      <c r="H15997" s="20"/>
      <c r="I15997" s="20"/>
      <c r="J15997" s="20"/>
    </row>
    <row r="15998" spans="1:10">
      <c r="A15998">
        <v>15997</v>
      </c>
      <c r="B15998" s="20" t="s">
        <v>67</v>
      </c>
      <c r="C15998" s="20">
        <v>2</v>
      </c>
      <c r="D15998" s="20" t="s">
        <v>32316</v>
      </c>
      <c r="E15998" s="20" t="s">
        <v>32317</v>
      </c>
      <c r="F15998" s="20" t="s">
        <v>31121</v>
      </c>
      <c r="G15998" s="20"/>
      <c r="H15998" s="20"/>
      <c r="I15998" s="20"/>
      <c r="J15998" s="20"/>
    </row>
    <row r="15999" spans="1:10">
      <c r="A15999">
        <v>15998</v>
      </c>
      <c r="B15999" s="20" t="s">
        <v>67</v>
      </c>
      <c r="C15999" s="20">
        <v>2</v>
      </c>
      <c r="D15999" s="20" t="s">
        <v>32318</v>
      </c>
      <c r="E15999" s="20" t="s">
        <v>32319</v>
      </c>
      <c r="F15999" s="20" t="s">
        <v>31121</v>
      </c>
      <c r="G15999" s="20"/>
      <c r="H15999" s="20"/>
      <c r="I15999" s="20"/>
      <c r="J15999" s="20"/>
    </row>
    <row r="16000" spans="1:10">
      <c r="A16000">
        <v>15999</v>
      </c>
      <c r="B16000" s="20" t="s">
        <v>67</v>
      </c>
      <c r="C16000" s="20">
        <v>2</v>
      </c>
      <c r="D16000" s="20" t="s">
        <v>32320</v>
      </c>
      <c r="E16000" s="20" t="s">
        <v>32321</v>
      </c>
      <c r="F16000" s="20" t="s">
        <v>31121</v>
      </c>
      <c r="G16000" s="20"/>
      <c r="H16000" s="20"/>
      <c r="I16000" s="20"/>
      <c r="J16000" s="20"/>
    </row>
    <row r="16001" spans="1:10">
      <c r="A16001">
        <v>16000</v>
      </c>
      <c r="B16001" s="20" t="s">
        <v>67</v>
      </c>
      <c r="C16001" s="20">
        <v>2</v>
      </c>
      <c r="D16001" s="20" t="s">
        <v>32322</v>
      </c>
      <c r="E16001" s="20" t="s">
        <v>32323</v>
      </c>
      <c r="F16001" s="20" t="s">
        <v>31121</v>
      </c>
      <c r="G16001" s="20"/>
      <c r="H16001" s="20"/>
      <c r="I16001" s="20"/>
      <c r="J16001" s="20"/>
    </row>
    <row r="16002" spans="1:10">
      <c r="A16002">
        <v>16001</v>
      </c>
      <c r="B16002" s="20" t="s">
        <v>67</v>
      </c>
      <c r="C16002" s="20">
        <v>2</v>
      </c>
      <c r="D16002" s="20" t="s">
        <v>32324</v>
      </c>
      <c r="E16002" s="20" t="s">
        <v>32325</v>
      </c>
      <c r="F16002" s="20" t="s">
        <v>31121</v>
      </c>
      <c r="G16002" s="20"/>
      <c r="H16002" s="20"/>
      <c r="I16002" s="20"/>
      <c r="J16002" s="20"/>
    </row>
    <row r="16003" spans="1:10">
      <c r="A16003">
        <v>16002</v>
      </c>
      <c r="B16003" s="20" t="s">
        <v>67</v>
      </c>
      <c r="C16003" s="20">
        <v>2</v>
      </c>
      <c r="D16003" s="20" t="s">
        <v>32326</v>
      </c>
      <c r="E16003" s="20" t="s">
        <v>32327</v>
      </c>
      <c r="F16003" s="20" t="s">
        <v>31121</v>
      </c>
      <c r="G16003" s="20"/>
      <c r="H16003" s="20"/>
      <c r="I16003" s="20" t="s">
        <v>31136</v>
      </c>
      <c r="J16003" s="20"/>
    </row>
    <row r="16004" spans="1:10">
      <c r="A16004">
        <v>16003</v>
      </c>
      <c r="B16004" s="20" t="s">
        <v>67</v>
      </c>
      <c r="C16004" s="20">
        <v>2</v>
      </c>
      <c r="D16004" s="20" t="s">
        <v>32328</v>
      </c>
      <c r="E16004" s="20" t="s">
        <v>32329</v>
      </c>
      <c r="F16004" s="20" t="s">
        <v>31121</v>
      </c>
      <c r="G16004" s="20"/>
      <c r="H16004" s="20"/>
      <c r="I16004" s="20"/>
      <c r="J16004" s="20"/>
    </row>
    <row r="16005" spans="1:10">
      <c r="A16005">
        <v>16004</v>
      </c>
      <c r="B16005" s="20" t="s">
        <v>67</v>
      </c>
      <c r="C16005" s="20">
        <v>2</v>
      </c>
      <c r="D16005" s="20" t="s">
        <v>32330</v>
      </c>
      <c r="E16005" s="20" t="s">
        <v>32331</v>
      </c>
      <c r="F16005" s="20" t="s">
        <v>31121</v>
      </c>
      <c r="G16005" s="20"/>
      <c r="H16005" s="20"/>
      <c r="I16005" s="20"/>
      <c r="J16005" s="20"/>
    </row>
    <row r="16006" spans="1:10">
      <c r="A16006">
        <v>16005</v>
      </c>
      <c r="B16006" s="20" t="s">
        <v>67</v>
      </c>
      <c r="C16006" s="20">
        <v>2</v>
      </c>
      <c r="D16006" s="20" t="s">
        <v>32332</v>
      </c>
      <c r="E16006" s="20" t="s">
        <v>32333</v>
      </c>
      <c r="F16006" s="20" t="s">
        <v>31121</v>
      </c>
      <c r="G16006" s="20"/>
      <c r="H16006" s="20"/>
      <c r="I16006" s="20"/>
      <c r="J16006" s="20"/>
    </row>
    <row r="16007" spans="1:10">
      <c r="A16007">
        <v>16006</v>
      </c>
      <c r="B16007" s="20" t="s">
        <v>67</v>
      </c>
      <c r="C16007" s="20">
        <v>2</v>
      </c>
      <c r="D16007" s="20"/>
      <c r="E16007" s="20" t="s">
        <v>32334</v>
      </c>
      <c r="F16007" s="20" t="s">
        <v>31121</v>
      </c>
      <c r="G16007" s="20"/>
      <c r="H16007" s="20"/>
      <c r="I16007" s="20"/>
      <c r="J16007" s="20"/>
    </row>
    <row r="16008" spans="1:10">
      <c r="A16008">
        <v>16007</v>
      </c>
      <c r="B16008" s="20" t="s">
        <v>67</v>
      </c>
      <c r="C16008" s="20">
        <v>2</v>
      </c>
      <c r="D16008" s="20" t="s">
        <v>32335</v>
      </c>
      <c r="E16008" s="20" t="s">
        <v>32336</v>
      </c>
      <c r="F16008" s="20" t="s">
        <v>31121</v>
      </c>
      <c r="G16008" s="20"/>
      <c r="H16008" s="20"/>
      <c r="I16008" s="20"/>
      <c r="J16008" s="20"/>
    </row>
    <row r="16009" spans="1:10">
      <c r="A16009">
        <v>16008</v>
      </c>
      <c r="B16009" s="20" t="s">
        <v>67</v>
      </c>
      <c r="C16009" s="20">
        <v>2</v>
      </c>
      <c r="D16009" s="20" t="s">
        <v>32337</v>
      </c>
      <c r="E16009" s="20" t="s">
        <v>32338</v>
      </c>
      <c r="F16009" s="20" t="s">
        <v>31121</v>
      </c>
      <c r="G16009" s="20"/>
      <c r="H16009" s="20"/>
      <c r="I16009" s="20"/>
      <c r="J16009" s="20"/>
    </row>
    <row r="16010" spans="1:10">
      <c r="A16010">
        <v>16009</v>
      </c>
      <c r="B16010" s="20" t="s">
        <v>67</v>
      </c>
      <c r="C16010" s="20">
        <v>2</v>
      </c>
      <c r="D16010" s="20" t="s">
        <v>32339</v>
      </c>
      <c r="E16010" s="20" t="s">
        <v>32340</v>
      </c>
      <c r="F16010" s="20" t="s">
        <v>31121</v>
      </c>
      <c r="G16010" s="20"/>
      <c r="H16010" s="20"/>
      <c r="I16010" s="20"/>
      <c r="J16010" s="20"/>
    </row>
    <row r="16011" spans="1:10">
      <c r="A16011">
        <v>16010</v>
      </c>
      <c r="B16011" s="20" t="s">
        <v>67</v>
      </c>
      <c r="C16011" s="20">
        <v>2</v>
      </c>
      <c r="D16011" s="20" t="s">
        <v>32341</v>
      </c>
      <c r="E16011" s="20" t="s">
        <v>32342</v>
      </c>
      <c r="F16011" s="20" t="s">
        <v>31121</v>
      </c>
      <c r="G16011" s="20"/>
      <c r="H16011" s="20"/>
      <c r="I16011" s="20"/>
      <c r="J16011" s="20"/>
    </row>
    <row r="16012" spans="1:10">
      <c r="A16012">
        <v>16011</v>
      </c>
      <c r="B16012" s="20" t="s">
        <v>67</v>
      </c>
      <c r="C16012" s="20">
        <v>2</v>
      </c>
      <c r="D16012" s="20"/>
      <c r="E16012" s="20" t="s">
        <v>32343</v>
      </c>
      <c r="F16012" s="20" t="s">
        <v>31121</v>
      </c>
      <c r="G16012" s="20"/>
      <c r="H16012" s="20"/>
      <c r="I16012" s="20"/>
      <c r="J16012" s="20"/>
    </row>
    <row r="16013" spans="1:10">
      <c r="A16013">
        <v>16012</v>
      </c>
      <c r="B16013" s="20" t="s">
        <v>67</v>
      </c>
      <c r="C16013" s="20">
        <v>2</v>
      </c>
      <c r="D16013" s="20" t="s">
        <v>32344</v>
      </c>
      <c r="E16013" s="20" t="s">
        <v>32345</v>
      </c>
      <c r="F16013" s="20" t="s">
        <v>31121</v>
      </c>
      <c r="G16013" s="20"/>
      <c r="H16013" s="20"/>
      <c r="I16013" s="20"/>
      <c r="J16013" s="20"/>
    </row>
    <row r="16014" spans="1:10">
      <c r="A16014">
        <v>16013</v>
      </c>
      <c r="B16014" s="20" t="s">
        <v>67</v>
      </c>
      <c r="C16014" s="20">
        <v>2</v>
      </c>
      <c r="D16014" s="20" t="s">
        <v>32346</v>
      </c>
      <c r="E16014" s="20" t="s">
        <v>32347</v>
      </c>
      <c r="F16014" s="20" t="s">
        <v>31121</v>
      </c>
      <c r="G16014" s="20"/>
      <c r="H16014" s="20"/>
      <c r="I16014" s="20"/>
      <c r="J16014" s="20"/>
    </row>
    <row r="16015" spans="1:10">
      <c r="A16015">
        <v>16014</v>
      </c>
      <c r="B16015" s="20" t="s">
        <v>67</v>
      </c>
      <c r="C16015" s="20">
        <v>2</v>
      </c>
      <c r="D16015" s="20"/>
      <c r="E16015" s="20" t="s">
        <v>32348</v>
      </c>
      <c r="F16015" s="20" t="s">
        <v>31121</v>
      </c>
      <c r="G16015" s="20"/>
      <c r="H16015" s="20"/>
      <c r="I16015" s="20"/>
      <c r="J16015" s="20"/>
    </row>
    <row r="16016" spans="1:10">
      <c r="A16016">
        <v>16015</v>
      </c>
      <c r="B16016" s="20" t="s">
        <v>67</v>
      </c>
      <c r="C16016" s="20">
        <v>2</v>
      </c>
      <c r="D16016" s="20" t="s">
        <v>32349</v>
      </c>
      <c r="E16016" s="20" t="s">
        <v>32350</v>
      </c>
      <c r="F16016" s="20" t="s">
        <v>31121</v>
      </c>
      <c r="G16016" s="20"/>
      <c r="H16016" s="20"/>
      <c r="I16016" s="20"/>
      <c r="J16016" s="20"/>
    </row>
    <row r="16017" spans="1:10">
      <c r="A16017">
        <v>16016</v>
      </c>
      <c r="B16017" s="20" t="s">
        <v>67</v>
      </c>
      <c r="C16017" s="20">
        <v>2</v>
      </c>
      <c r="D16017" s="20" t="s">
        <v>32351</v>
      </c>
      <c r="E16017" s="20" t="s">
        <v>32352</v>
      </c>
      <c r="F16017" s="20" t="s">
        <v>31121</v>
      </c>
      <c r="G16017" s="20"/>
      <c r="H16017" s="20"/>
      <c r="I16017" s="20"/>
      <c r="J16017" s="20"/>
    </row>
    <row r="16018" spans="1:10">
      <c r="A16018">
        <v>16017</v>
      </c>
      <c r="B16018" s="20" t="s">
        <v>67</v>
      </c>
      <c r="C16018" s="20">
        <v>2</v>
      </c>
      <c r="D16018" s="20" t="s">
        <v>32353</v>
      </c>
      <c r="E16018" s="20" t="s">
        <v>32354</v>
      </c>
      <c r="F16018" s="20" t="s">
        <v>31121</v>
      </c>
      <c r="G16018" s="20"/>
      <c r="H16018" s="20"/>
      <c r="I16018" s="20"/>
      <c r="J16018" s="20"/>
    </row>
    <row r="16019" spans="1:10">
      <c r="A16019">
        <v>16018</v>
      </c>
      <c r="B16019" s="20" t="s">
        <v>67</v>
      </c>
      <c r="C16019" s="20">
        <v>2</v>
      </c>
      <c r="D16019" s="20" t="s">
        <v>32355</v>
      </c>
      <c r="E16019" s="20" t="s">
        <v>32356</v>
      </c>
      <c r="F16019" s="20" t="s">
        <v>31121</v>
      </c>
      <c r="G16019" s="20"/>
      <c r="H16019" s="20"/>
      <c r="I16019" s="20"/>
      <c r="J16019" s="20"/>
    </row>
    <row r="16020" spans="1:10">
      <c r="A16020">
        <v>16019</v>
      </c>
      <c r="B16020" s="20" t="s">
        <v>67</v>
      </c>
      <c r="C16020" s="20">
        <v>2</v>
      </c>
      <c r="D16020" s="20" t="s">
        <v>32357</v>
      </c>
      <c r="E16020" s="20" t="s">
        <v>32358</v>
      </c>
      <c r="F16020" s="20" t="s">
        <v>31121</v>
      </c>
      <c r="G16020" s="20"/>
      <c r="H16020" s="20"/>
      <c r="I16020" s="20"/>
      <c r="J16020" s="20"/>
    </row>
    <row r="16021" spans="1:10">
      <c r="A16021">
        <v>16020</v>
      </c>
      <c r="B16021" s="20" t="s">
        <v>67</v>
      </c>
      <c r="C16021" s="20">
        <v>2</v>
      </c>
      <c r="D16021" s="20" t="s">
        <v>32359</v>
      </c>
      <c r="E16021" s="20" t="s">
        <v>32360</v>
      </c>
      <c r="F16021" s="20" t="s">
        <v>31121</v>
      </c>
      <c r="G16021" s="20"/>
      <c r="H16021" s="20"/>
      <c r="I16021" s="20"/>
      <c r="J16021" s="20"/>
    </row>
    <row r="16022" spans="1:10">
      <c r="A16022">
        <v>16021</v>
      </c>
      <c r="B16022" s="20" t="s">
        <v>67</v>
      </c>
      <c r="C16022" s="20">
        <v>2</v>
      </c>
      <c r="D16022" s="20" t="s">
        <v>32361</v>
      </c>
      <c r="E16022" s="20" t="s">
        <v>32362</v>
      </c>
      <c r="F16022" s="20" t="s">
        <v>31121</v>
      </c>
      <c r="G16022" s="20"/>
      <c r="H16022" s="20"/>
      <c r="I16022" s="20"/>
      <c r="J16022" s="20"/>
    </row>
    <row r="16023" spans="1:10">
      <c r="A16023">
        <v>16022</v>
      </c>
      <c r="B16023" s="20" t="s">
        <v>67</v>
      </c>
      <c r="C16023" s="20">
        <v>2</v>
      </c>
      <c r="D16023" s="20" t="s">
        <v>32363</v>
      </c>
      <c r="E16023" s="20" t="s">
        <v>32364</v>
      </c>
      <c r="F16023" s="20" t="s">
        <v>31121</v>
      </c>
      <c r="G16023" s="20"/>
      <c r="H16023" s="20"/>
      <c r="I16023" s="20"/>
      <c r="J16023" s="20"/>
    </row>
    <row r="16024" spans="1:10">
      <c r="A16024">
        <v>16023</v>
      </c>
      <c r="B16024" s="20" t="s">
        <v>67</v>
      </c>
      <c r="C16024" s="20">
        <v>2</v>
      </c>
      <c r="D16024" s="20" t="s">
        <v>32365</v>
      </c>
      <c r="E16024" s="20" t="s">
        <v>32366</v>
      </c>
      <c r="F16024" s="20" t="s">
        <v>31121</v>
      </c>
      <c r="G16024" s="20"/>
      <c r="H16024" s="20"/>
      <c r="I16024" s="20"/>
      <c r="J16024" s="20"/>
    </row>
    <row r="16025" spans="1:10">
      <c r="A16025">
        <v>16024</v>
      </c>
      <c r="B16025" s="20" t="s">
        <v>67</v>
      </c>
      <c r="C16025" s="20">
        <v>2</v>
      </c>
      <c r="D16025" s="20" t="s">
        <v>32367</v>
      </c>
      <c r="E16025" s="20" t="s">
        <v>32368</v>
      </c>
      <c r="F16025" s="20" t="s">
        <v>31121</v>
      </c>
      <c r="G16025" s="20"/>
      <c r="H16025" s="20"/>
      <c r="I16025" s="20" t="s">
        <v>31136</v>
      </c>
      <c r="J16025" s="20"/>
    </row>
    <row r="16026" spans="1:10">
      <c r="A16026">
        <v>16025</v>
      </c>
      <c r="B16026" s="20" t="s">
        <v>67</v>
      </c>
      <c r="C16026" s="20">
        <v>2</v>
      </c>
      <c r="D16026" s="20" t="s">
        <v>32369</v>
      </c>
      <c r="E16026" s="20" t="s">
        <v>32370</v>
      </c>
      <c r="F16026" s="20" t="s">
        <v>31121</v>
      </c>
      <c r="G16026" s="20"/>
      <c r="H16026" s="20"/>
      <c r="I16026" s="20"/>
      <c r="J16026" s="20"/>
    </row>
    <row r="16027" spans="1:10">
      <c r="A16027">
        <v>16026</v>
      </c>
      <c r="B16027" s="20" t="s">
        <v>67</v>
      </c>
      <c r="C16027" s="20">
        <v>2</v>
      </c>
      <c r="D16027" s="20" t="s">
        <v>32371</v>
      </c>
      <c r="E16027" s="20" t="s">
        <v>32372</v>
      </c>
      <c r="F16027" s="20" t="s">
        <v>31121</v>
      </c>
      <c r="G16027" s="20"/>
      <c r="H16027" s="20"/>
      <c r="I16027" s="20"/>
      <c r="J16027" s="20"/>
    </row>
    <row r="16028" spans="1:10">
      <c r="A16028">
        <v>16027</v>
      </c>
      <c r="B16028" s="20" t="s">
        <v>67</v>
      </c>
      <c r="C16028" s="20">
        <v>2</v>
      </c>
      <c r="D16028" s="20" t="s">
        <v>32373</v>
      </c>
      <c r="E16028" s="20" t="s">
        <v>32374</v>
      </c>
      <c r="F16028" s="20" t="s">
        <v>31121</v>
      </c>
      <c r="G16028" s="20"/>
      <c r="H16028" s="20"/>
      <c r="I16028" s="20"/>
      <c r="J16028" s="20"/>
    </row>
    <row r="16029" spans="1:10">
      <c r="A16029">
        <v>16028</v>
      </c>
      <c r="B16029" s="20" t="s">
        <v>67</v>
      </c>
      <c r="C16029" s="20">
        <v>2</v>
      </c>
      <c r="D16029" s="20" t="s">
        <v>32375</v>
      </c>
      <c r="E16029" s="20" t="s">
        <v>32376</v>
      </c>
      <c r="F16029" s="20" t="s">
        <v>31121</v>
      </c>
      <c r="G16029" s="20"/>
      <c r="H16029" s="20"/>
      <c r="I16029" s="20"/>
      <c r="J16029" s="20"/>
    </row>
    <row r="16030" spans="1:10">
      <c r="A16030">
        <v>16029</v>
      </c>
      <c r="B16030" s="20" t="s">
        <v>67</v>
      </c>
      <c r="C16030" s="20">
        <v>2</v>
      </c>
      <c r="D16030" s="20" t="s">
        <v>32377</v>
      </c>
      <c r="E16030" s="20" t="s">
        <v>32378</v>
      </c>
      <c r="F16030" s="20" t="s">
        <v>31121</v>
      </c>
      <c r="G16030" s="20"/>
      <c r="H16030" s="20"/>
      <c r="I16030" s="20"/>
      <c r="J16030" s="20"/>
    </row>
    <row r="16031" spans="1:10">
      <c r="A16031">
        <v>16030</v>
      </c>
      <c r="B16031" s="20" t="s">
        <v>67</v>
      </c>
      <c r="C16031" s="20">
        <v>2</v>
      </c>
      <c r="D16031" s="20" t="s">
        <v>32379</v>
      </c>
      <c r="E16031" s="20" t="s">
        <v>32380</v>
      </c>
      <c r="F16031" s="20" t="s">
        <v>31121</v>
      </c>
      <c r="G16031" s="20"/>
      <c r="H16031" s="20"/>
      <c r="I16031" s="20"/>
      <c r="J16031" s="20"/>
    </row>
    <row r="16032" spans="1:10">
      <c r="A16032">
        <v>16031</v>
      </c>
      <c r="B16032" s="20" t="s">
        <v>67</v>
      </c>
      <c r="C16032" s="20">
        <v>2</v>
      </c>
      <c r="D16032" s="20" t="s">
        <v>32381</v>
      </c>
      <c r="E16032" s="20" t="s">
        <v>32382</v>
      </c>
      <c r="F16032" s="20" t="s">
        <v>31121</v>
      </c>
      <c r="G16032" s="20"/>
      <c r="H16032" s="20"/>
      <c r="I16032" s="20"/>
      <c r="J16032" s="20"/>
    </row>
    <row r="16033" spans="1:10">
      <c r="A16033">
        <v>16032</v>
      </c>
      <c r="B16033" s="20" t="s">
        <v>67</v>
      </c>
      <c r="C16033" s="20">
        <v>2</v>
      </c>
      <c r="D16033" s="20" t="s">
        <v>32383</v>
      </c>
      <c r="E16033" s="20" t="s">
        <v>32384</v>
      </c>
      <c r="F16033" s="20" t="s">
        <v>31121</v>
      </c>
      <c r="G16033" s="20"/>
      <c r="H16033" s="20"/>
      <c r="I16033" s="20"/>
      <c r="J16033" s="20"/>
    </row>
    <row r="16034" spans="1:10">
      <c r="A16034">
        <v>16033</v>
      </c>
      <c r="B16034" s="20" t="s">
        <v>67</v>
      </c>
      <c r="C16034" s="20">
        <v>2</v>
      </c>
      <c r="D16034" s="20" t="s">
        <v>32385</v>
      </c>
      <c r="E16034" s="20" t="s">
        <v>32386</v>
      </c>
      <c r="F16034" s="20" t="s">
        <v>31121</v>
      </c>
      <c r="G16034" s="20"/>
      <c r="H16034" s="20"/>
      <c r="I16034" s="20"/>
      <c r="J16034" s="20"/>
    </row>
    <row r="16035" spans="1:10">
      <c r="A16035">
        <v>16034</v>
      </c>
      <c r="B16035" s="20" t="s">
        <v>67</v>
      </c>
      <c r="C16035" s="20">
        <v>2</v>
      </c>
      <c r="D16035" s="20" t="s">
        <v>32387</v>
      </c>
      <c r="E16035" s="20" t="s">
        <v>32388</v>
      </c>
      <c r="F16035" s="20" t="s">
        <v>31121</v>
      </c>
      <c r="G16035" s="20"/>
      <c r="H16035" s="20"/>
      <c r="I16035" s="20"/>
      <c r="J16035" s="20"/>
    </row>
    <row r="16036" spans="1:10">
      <c r="A16036">
        <v>16035</v>
      </c>
      <c r="B16036" s="20" t="s">
        <v>67</v>
      </c>
      <c r="C16036" s="20">
        <v>2</v>
      </c>
      <c r="D16036" s="20" t="s">
        <v>32389</v>
      </c>
      <c r="E16036" s="20" t="s">
        <v>32390</v>
      </c>
      <c r="F16036" s="20" t="s">
        <v>31121</v>
      </c>
      <c r="G16036" s="20"/>
      <c r="H16036" s="20"/>
      <c r="I16036" s="20"/>
      <c r="J16036" s="20"/>
    </row>
    <row r="16037" spans="1:10">
      <c r="A16037">
        <v>16036</v>
      </c>
      <c r="B16037" s="20" t="s">
        <v>67</v>
      </c>
      <c r="C16037" s="20">
        <v>2</v>
      </c>
      <c r="D16037" s="20" t="s">
        <v>32391</v>
      </c>
      <c r="E16037" s="20" t="s">
        <v>32392</v>
      </c>
      <c r="F16037" s="20" t="s">
        <v>31121</v>
      </c>
      <c r="G16037" s="20"/>
      <c r="H16037" s="20"/>
      <c r="I16037" s="20"/>
      <c r="J16037" s="20"/>
    </row>
    <row r="16038" spans="1:10">
      <c r="A16038">
        <v>16037</v>
      </c>
      <c r="B16038" s="20" t="s">
        <v>67</v>
      </c>
      <c r="C16038" s="20">
        <v>2</v>
      </c>
      <c r="D16038" s="20" t="s">
        <v>32393</v>
      </c>
      <c r="E16038" s="20" t="s">
        <v>32394</v>
      </c>
      <c r="F16038" s="20" t="s">
        <v>31121</v>
      </c>
      <c r="G16038" s="20"/>
      <c r="H16038" s="20"/>
      <c r="I16038" s="20"/>
      <c r="J16038" s="20"/>
    </row>
    <row r="16039" spans="1:10">
      <c r="A16039">
        <v>16038</v>
      </c>
      <c r="B16039" s="20" t="s">
        <v>67</v>
      </c>
      <c r="C16039" s="20">
        <v>2</v>
      </c>
      <c r="D16039" s="20" t="s">
        <v>32395</v>
      </c>
      <c r="E16039" s="20" t="s">
        <v>32396</v>
      </c>
      <c r="F16039" s="20" t="s">
        <v>31121</v>
      </c>
      <c r="G16039" s="20"/>
      <c r="H16039" s="20"/>
      <c r="I16039" s="20"/>
      <c r="J16039" s="20"/>
    </row>
    <row r="16040" spans="1:10">
      <c r="A16040">
        <v>16039</v>
      </c>
      <c r="B16040" s="20" t="s">
        <v>67</v>
      </c>
      <c r="C16040" s="20">
        <v>2</v>
      </c>
      <c r="D16040" s="20" t="s">
        <v>32397</v>
      </c>
      <c r="E16040" s="20" t="s">
        <v>32398</v>
      </c>
      <c r="F16040" s="20" t="s">
        <v>31121</v>
      </c>
      <c r="G16040" s="20"/>
      <c r="H16040" s="20"/>
      <c r="I16040" s="20"/>
      <c r="J16040" s="20"/>
    </row>
    <row r="16041" spans="1:10">
      <c r="A16041">
        <v>16040</v>
      </c>
      <c r="B16041" s="20" t="s">
        <v>67</v>
      </c>
      <c r="C16041" s="20">
        <v>2</v>
      </c>
      <c r="D16041" s="20" t="s">
        <v>32399</v>
      </c>
      <c r="E16041" s="20" t="s">
        <v>32400</v>
      </c>
      <c r="F16041" s="20" t="s">
        <v>31121</v>
      </c>
      <c r="G16041" s="20"/>
      <c r="H16041" s="20"/>
      <c r="I16041" s="20"/>
      <c r="J16041" s="20"/>
    </row>
    <row r="16042" spans="1:10">
      <c r="A16042">
        <v>16041</v>
      </c>
      <c r="B16042" s="20" t="s">
        <v>67</v>
      </c>
      <c r="C16042" s="20">
        <v>2</v>
      </c>
      <c r="D16042" s="20" t="s">
        <v>32401</v>
      </c>
      <c r="E16042" s="20" t="s">
        <v>32402</v>
      </c>
      <c r="F16042" s="20" t="s">
        <v>31121</v>
      </c>
      <c r="G16042" s="20"/>
      <c r="H16042" s="20"/>
      <c r="I16042" s="20"/>
      <c r="J16042" s="20"/>
    </row>
    <row r="16043" spans="1:10">
      <c r="A16043">
        <v>16042</v>
      </c>
      <c r="B16043" s="20" t="s">
        <v>67</v>
      </c>
      <c r="C16043" s="20">
        <v>2</v>
      </c>
      <c r="D16043" s="20" t="s">
        <v>32403</v>
      </c>
      <c r="E16043" s="20" t="s">
        <v>32404</v>
      </c>
      <c r="F16043" s="20" t="s">
        <v>31121</v>
      </c>
      <c r="G16043" s="20"/>
      <c r="H16043" s="20"/>
      <c r="I16043" s="20"/>
      <c r="J16043" s="20"/>
    </row>
    <row r="16044" spans="1:10">
      <c r="A16044">
        <v>16043</v>
      </c>
      <c r="B16044" s="20" t="s">
        <v>67</v>
      </c>
      <c r="C16044" s="20">
        <v>2</v>
      </c>
      <c r="D16044" s="20" t="s">
        <v>32405</v>
      </c>
      <c r="E16044" s="20" t="s">
        <v>32406</v>
      </c>
      <c r="F16044" s="20" t="s">
        <v>31121</v>
      </c>
      <c r="G16044" s="20"/>
      <c r="H16044" s="20"/>
      <c r="I16044" s="20"/>
      <c r="J16044" s="20"/>
    </row>
    <row r="16045" spans="1:10">
      <c r="A16045">
        <v>16044</v>
      </c>
      <c r="B16045" s="20" t="s">
        <v>67</v>
      </c>
      <c r="C16045" s="20">
        <v>2</v>
      </c>
      <c r="D16045" s="20" t="s">
        <v>32407</v>
      </c>
      <c r="E16045" s="20" t="s">
        <v>32408</v>
      </c>
      <c r="F16045" s="20" t="s">
        <v>31121</v>
      </c>
      <c r="G16045" s="20"/>
      <c r="H16045" s="20"/>
      <c r="I16045" s="20"/>
      <c r="J16045" s="20"/>
    </row>
    <row r="16046" spans="1:10">
      <c r="A16046">
        <v>16045</v>
      </c>
      <c r="B16046" s="20" t="s">
        <v>67</v>
      </c>
      <c r="C16046" s="20">
        <v>2</v>
      </c>
      <c r="D16046" s="20" t="s">
        <v>32409</v>
      </c>
      <c r="E16046" s="20" t="s">
        <v>32410</v>
      </c>
      <c r="F16046" s="20" t="s">
        <v>31121</v>
      </c>
      <c r="G16046" s="20"/>
      <c r="H16046" s="20"/>
      <c r="I16046" s="20"/>
      <c r="J16046" s="20"/>
    </row>
    <row r="16047" spans="1:10">
      <c r="A16047">
        <v>16046</v>
      </c>
      <c r="B16047" s="20" t="s">
        <v>67</v>
      </c>
      <c r="C16047" s="20">
        <v>2</v>
      </c>
      <c r="D16047" s="20" t="s">
        <v>32411</v>
      </c>
      <c r="E16047" s="20" t="s">
        <v>32412</v>
      </c>
      <c r="F16047" s="20" t="s">
        <v>31121</v>
      </c>
      <c r="G16047" s="20"/>
      <c r="H16047" s="20"/>
      <c r="I16047" s="20"/>
      <c r="J16047" s="20"/>
    </row>
    <row r="16048" spans="1:10">
      <c r="A16048">
        <v>16047</v>
      </c>
      <c r="B16048" s="20" t="s">
        <v>67</v>
      </c>
      <c r="C16048" s="20">
        <v>2</v>
      </c>
      <c r="D16048" s="20" t="s">
        <v>32413</v>
      </c>
      <c r="E16048" s="20" t="s">
        <v>32414</v>
      </c>
      <c r="F16048" s="20" t="s">
        <v>31121</v>
      </c>
      <c r="G16048" s="20"/>
      <c r="H16048" s="20"/>
      <c r="I16048" s="20"/>
      <c r="J16048" s="20"/>
    </row>
    <row r="16049" spans="1:10">
      <c r="A16049">
        <v>16048</v>
      </c>
      <c r="B16049" s="20" t="s">
        <v>67</v>
      </c>
      <c r="C16049" s="20">
        <v>2</v>
      </c>
      <c r="D16049" s="20" t="s">
        <v>32415</v>
      </c>
      <c r="E16049" s="20" t="s">
        <v>32416</v>
      </c>
      <c r="F16049" s="20" t="s">
        <v>31121</v>
      </c>
      <c r="G16049" s="20"/>
      <c r="H16049" s="20"/>
      <c r="I16049" s="20"/>
      <c r="J16049" s="20"/>
    </row>
    <row r="16050" spans="1:10">
      <c r="A16050">
        <v>16049</v>
      </c>
      <c r="B16050" s="20" t="s">
        <v>67</v>
      </c>
      <c r="C16050" s="20">
        <v>2</v>
      </c>
      <c r="D16050" s="20" t="s">
        <v>32417</v>
      </c>
      <c r="E16050" s="20" t="s">
        <v>32418</v>
      </c>
      <c r="F16050" s="20" t="s">
        <v>31121</v>
      </c>
      <c r="G16050" s="20"/>
      <c r="H16050" s="20"/>
      <c r="I16050" s="20"/>
      <c r="J16050" s="20"/>
    </row>
    <row r="16051" spans="1:10">
      <c r="A16051">
        <v>16050</v>
      </c>
      <c r="B16051" s="20" t="s">
        <v>67</v>
      </c>
      <c r="C16051" s="20">
        <v>2</v>
      </c>
      <c r="D16051" s="20" t="s">
        <v>32419</v>
      </c>
      <c r="E16051" s="20" t="s">
        <v>32420</v>
      </c>
      <c r="F16051" s="20" t="s">
        <v>31121</v>
      </c>
      <c r="G16051" s="20"/>
      <c r="H16051" s="20"/>
      <c r="I16051" s="20"/>
      <c r="J16051" s="20"/>
    </row>
    <row r="16052" spans="1:10">
      <c r="A16052">
        <v>16051</v>
      </c>
      <c r="B16052" s="20" t="s">
        <v>67</v>
      </c>
      <c r="C16052" s="20">
        <v>2</v>
      </c>
      <c r="D16052" s="20" t="s">
        <v>32421</v>
      </c>
      <c r="E16052" s="20" t="s">
        <v>32422</v>
      </c>
      <c r="F16052" s="20" t="s">
        <v>31121</v>
      </c>
      <c r="G16052" s="20"/>
      <c r="H16052" s="20"/>
      <c r="I16052" s="20"/>
      <c r="J16052" s="20"/>
    </row>
    <row r="16053" spans="1:10">
      <c r="A16053">
        <v>16052</v>
      </c>
      <c r="B16053" s="20" t="s">
        <v>67</v>
      </c>
      <c r="C16053" s="20">
        <v>2</v>
      </c>
      <c r="D16053" s="20" t="s">
        <v>32423</v>
      </c>
      <c r="E16053" s="20" t="s">
        <v>32424</v>
      </c>
      <c r="F16053" s="20" t="s">
        <v>31121</v>
      </c>
      <c r="G16053" s="20"/>
      <c r="H16053" s="20"/>
      <c r="I16053" s="20"/>
      <c r="J16053" s="20"/>
    </row>
    <row r="16054" spans="1:10">
      <c r="A16054">
        <v>16053</v>
      </c>
      <c r="B16054" s="20" t="s">
        <v>67</v>
      </c>
      <c r="C16054" s="20">
        <v>2</v>
      </c>
      <c r="D16054" s="20" t="s">
        <v>32425</v>
      </c>
      <c r="E16054" s="20" t="s">
        <v>32426</v>
      </c>
      <c r="F16054" s="20" t="s">
        <v>31121</v>
      </c>
      <c r="G16054" s="20"/>
      <c r="H16054" s="20"/>
      <c r="I16054" s="20"/>
      <c r="J16054" s="20"/>
    </row>
    <row r="16055" spans="1:10">
      <c r="A16055">
        <v>16054</v>
      </c>
      <c r="B16055" s="20" t="s">
        <v>67</v>
      </c>
      <c r="C16055" s="20">
        <v>2</v>
      </c>
      <c r="D16055" s="20" t="s">
        <v>32427</v>
      </c>
      <c r="E16055" s="20" t="s">
        <v>32428</v>
      </c>
      <c r="F16055" s="20" t="s">
        <v>31121</v>
      </c>
      <c r="G16055" s="20"/>
      <c r="H16055" s="20"/>
      <c r="I16055" s="20"/>
      <c r="J16055" s="20"/>
    </row>
    <row r="16056" spans="1:10">
      <c r="A16056">
        <v>16055</v>
      </c>
      <c r="B16056" s="20" t="s">
        <v>67</v>
      </c>
      <c r="C16056" s="20">
        <v>2</v>
      </c>
      <c r="D16056" s="20" t="s">
        <v>32429</v>
      </c>
      <c r="E16056" s="20" t="s">
        <v>32430</v>
      </c>
      <c r="F16056" s="20" t="s">
        <v>31121</v>
      </c>
      <c r="G16056" s="20"/>
      <c r="H16056" s="20"/>
      <c r="I16056" s="20"/>
      <c r="J16056" s="20"/>
    </row>
    <row r="16057" spans="1:10">
      <c r="A16057">
        <v>16056</v>
      </c>
      <c r="B16057" s="20" t="s">
        <v>67</v>
      </c>
      <c r="C16057" s="20">
        <v>2</v>
      </c>
      <c r="D16057" s="20" t="s">
        <v>32431</v>
      </c>
      <c r="E16057" s="20" t="s">
        <v>32432</v>
      </c>
      <c r="F16057" s="20" t="s">
        <v>31121</v>
      </c>
      <c r="G16057" s="20"/>
      <c r="H16057" s="20"/>
      <c r="I16057" s="20"/>
      <c r="J16057" s="20"/>
    </row>
    <row r="16058" spans="1:10">
      <c r="A16058">
        <v>16057</v>
      </c>
      <c r="B16058" s="20" t="s">
        <v>67</v>
      </c>
      <c r="C16058" s="20">
        <v>2</v>
      </c>
      <c r="D16058" s="20" t="s">
        <v>32433</v>
      </c>
      <c r="E16058" s="20" t="s">
        <v>32434</v>
      </c>
      <c r="F16058" s="20" t="s">
        <v>31121</v>
      </c>
      <c r="G16058" s="20"/>
      <c r="H16058" s="20"/>
      <c r="I16058" s="20"/>
      <c r="J16058" s="20"/>
    </row>
    <row r="16059" spans="1:10">
      <c r="A16059">
        <v>16058</v>
      </c>
      <c r="B16059" s="20" t="s">
        <v>67</v>
      </c>
      <c r="C16059" s="20">
        <v>2</v>
      </c>
      <c r="D16059" s="20" t="s">
        <v>32435</v>
      </c>
      <c r="E16059" s="20" t="s">
        <v>32436</v>
      </c>
      <c r="F16059" s="20" t="s">
        <v>31121</v>
      </c>
      <c r="G16059" s="20"/>
      <c r="H16059" s="20"/>
      <c r="I16059" s="20"/>
      <c r="J16059" s="20"/>
    </row>
    <row r="16060" spans="1:10">
      <c r="A16060">
        <v>16059</v>
      </c>
      <c r="B16060" s="20" t="s">
        <v>67</v>
      </c>
      <c r="C16060" s="20">
        <v>2</v>
      </c>
      <c r="D16060" s="20" t="s">
        <v>32437</v>
      </c>
      <c r="E16060" s="20" t="s">
        <v>32438</v>
      </c>
      <c r="F16060" s="20" t="s">
        <v>31121</v>
      </c>
      <c r="G16060" s="20"/>
      <c r="H16060" s="20"/>
      <c r="I16060" s="20"/>
      <c r="J16060" s="20"/>
    </row>
    <row r="16061" spans="1:10">
      <c r="A16061">
        <v>16060</v>
      </c>
      <c r="B16061" s="20" t="s">
        <v>67</v>
      </c>
      <c r="C16061" s="20">
        <v>2</v>
      </c>
      <c r="D16061" s="20" t="s">
        <v>32439</v>
      </c>
      <c r="E16061" s="20" t="s">
        <v>32440</v>
      </c>
      <c r="F16061" s="20" t="s">
        <v>31121</v>
      </c>
      <c r="G16061" s="20"/>
      <c r="H16061" s="20"/>
      <c r="I16061" s="20"/>
      <c r="J16061" s="20"/>
    </row>
    <row r="16062" spans="1:10">
      <c r="A16062">
        <v>16061</v>
      </c>
      <c r="B16062" s="20" t="s">
        <v>67</v>
      </c>
      <c r="C16062" s="20">
        <v>2</v>
      </c>
      <c r="D16062" s="20" t="s">
        <v>31853</v>
      </c>
      <c r="E16062" s="20" t="s">
        <v>32441</v>
      </c>
      <c r="F16062" s="20" t="s">
        <v>31121</v>
      </c>
      <c r="G16062" s="20"/>
      <c r="H16062" s="20"/>
      <c r="I16062" s="20" t="s">
        <v>32442</v>
      </c>
      <c r="J16062" s="20"/>
    </row>
    <row r="16063" spans="1:10">
      <c r="A16063">
        <v>16062</v>
      </c>
      <c r="B16063" s="20" t="s">
        <v>67</v>
      </c>
      <c r="C16063" s="20">
        <v>2</v>
      </c>
      <c r="D16063" s="20" t="s">
        <v>32443</v>
      </c>
      <c r="E16063" s="20" t="s">
        <v>32444</v>
      </c>
      <c r="F16063" s="20" t="s">
        <v>31121</v>
      </c>
      <c r="G16063" s="20"/>
      <c r="H16063" s="20"/>
      <c r="I16063" s="20"/>
      <c r="J16063" s="20"/>
    </row>
    <row r="16064" spans="1:10">
      <c r="A16064">
        <v>16063</v>
      </c>
      <c r="B16064" s="20" t="s">
        <v>67</v>
      </c>
      <c r="C16064" s="20">
        <v>2</v>
      </c>
      <c r="D16064" s="20" t="s">
        <v>32445</v>
      </c>
      <c r="E16064" s="20" t="s">
        <v>32446</v>
      </c>
      <c r="F16064" s="20" t="s">
        <v>31121</v>
      </c>
      <c r="G16064" s="20"/>
      <c r="H16064" s="20"/>
      <c r="I16064" s="20"/>
      <c r="J16064" s="20"/>
    </row>
    <row r="16065" spans="1:10">
      <c r="A16065">
        <v>16064</v>
      </c>
      <c r="B16065" s="20" t="s">
        <v>67</v>
      </c>
      <c r="C16065" s="20">
        <v>2</v>
      </c>
      <c r="D16065" s="20" t="s">
        <v>32447</v>
      </c>
      <c r="E16065" s="20" t="s">
        <v>32448</v>
      </c>
      <c r="F16065" s="20" t="s">
        <v>31121</v>
      </c>
      <c r="G16065" s="20"/>
      <c r="H16065" s="20"/>
      <c r="I16065" s="20"/>
      <c r="J16065" s="20"/>
    </row>
    <row r="16066" spans="1:10">
      <c r="A16066">
        <v>16065</v>
      </c>
      <c r="B16066" s="20" t="s">
        <v>67</v>
      </c>
      <c r="C16066" s="20">
        <v>2</v>
      </c>
      <c r="D16066" s="20" t="s">
        <v>32449</v>
      </c>
      <c r="E16066" s="20" t="s">
        <v>32450</v>
      </c>
      <c r="F16066" s="20" t="s">
        <v>31121</v>
      </c>
      <c r="G16066" s="20"/>
      <c r="H16066" s="20"/>
      <c r="I16066" s="20"/>
      <c r="J16066" s="20"/>
    </row>
    <row r="16067" spans="1:10">
      <c r="A16067">
        <v>16066</v>
      </c>
      <c r="B16067" s="20" t="s">
        <v>67</v>
      </c>
      <c r="C16067" s="20">
        <v>2</v>
      </c>
      <c r="D16067" s="20" t="s">
        <v>32451</v>
      </c>
      <c r="E16067" s="20" t="s">
        <v>32452</v>
      </c>
      <c r="F16067" s="20" t="s">
        <v>31121</v>
      </c>
      <c r="G16067" s="20"/>
      <c r="H16067" s="20"/>
      <c r="I16067" s="20"/>
      <c r="J16067" s="20"/>
    </row>
    <row r="16068" spans="1:10">
      <c r="A16068">
        <v>16067</v>
      </c>
      <c r="B16068" s="20" t="s">
        <v>67</v>
      </c>
      <c r="C16068" s="20">
        <v>2</v>
      </c>
      <c r="D16068" s="20" t="s">
        <v>32453</v>
      </c>
      <c r="E16068" s="20" t="s">
        <v>32454</v>
      </c>
      <c r="F16068" s="20" t="s">
        <v>31121</v>
      </c>
      <c r="G16068" s="20"/>
      <c r="H16068" s="20"/>
      <c r="I16068" s="20"/>
      <c r="J16068" s="20"/>
    </row>
    <row r="16069" spans="1:10">
      <c r="A16069">
        <v>16068</v>
      </c>
      <c r="B16069" s="20" t="s">
        <v>67</v>
      </c>
      <c r="C16069" s="20">
        <v>2</v>
      </c>
      <c r="D16069" s="20" t="s">
        <v>32455</v>
      </c>
      <c r="E16069" s="20" t="s">
        <v>32456</v>
      </c>
      <c r="F16069" s="20" t="s">
        <v>31121</v>
      </c>
      <c r="G16069" s="20"/>
      <c r="H16069" s="20"/>
      <c r="I16069" s="20"/>
      <c r="J16069" s="20"/>
    </row>
    <row r="16070" spans="1:10">
      <c r="A16070">
        <v>16069</v>
      </c>
      <c r="B16070" s="20" t="s">
        <v>67</v>
      </c>
      <c r="C16070" s="20">
        <v>2</v>
      </c>
      <c r="D16070" s="20" t="s">
        <v>32457</v>
      </c>
      <c r="E16070" s="20" t="s">
        <v>32458</v>
      </c>
      <c r="F16070" s="20" t="s">
        <v>31121</v>
      </c>
      <c r="G16070" s="20"/>
      <c r="H16070" s="20"/>
      <c r="I16070" s="20"/>
      <c r="J16070" s="20"/>
    </row>
    <row r="16071" spans="1:10">
      <c r="A16071">
        <v>16070</v>
      </c>
      <c r="B16071" s="20" t="s">
        <v>67</v>
      </c>
      <c r="C16071" s="20">
        <v>2</v>
      </c>
      <c r="D16071" s="20" t="s">
        <v>32459</v>
      </c>
      <c r="E16071" s="20" t="s">
        <v>32460</v>
      </c>
      <c r="F16071" s="20" t="s">
        <v>31121</v>
      </c>
      <c r="G16071" s="20"/>
      <c r="H16071" s="20"/>
      <c r="I16071" s="20"/>
      <c r="J16071" s="20"/>
    </row>
    <row r="16072" spans="1:10">
      <c r="A16072">
        <v>16071</v>
      </c>
      <c r="B16072" s="20" t="s">
        <v>67</v>
      </c>
      <c r="C16072" s="20">
        <v>2</v>
      </c>
      <c r="D16072" s="20" t="s">
        <v>32461</v>
      </c>
      <c r="E16072" s="20" t="s">
        <v>32462</v>
      </c>
      <c r="F16072" s="20" t="s">
        <v>31121</v>
      </c>
      <c r="G16072" s="20"/>
      <c r="H16072" s="20"/>
      <c r="I16072" s="20"/>
      <c r="J16072" s="20"/>
    </row>
    <row r="16073" spans="1:10">
      <c r="A16073">
        <v>16072</v>
      </c>
      <c r="B16073" s="20" t="s">
        <v>67</v>
      </c>
      <c r="C16073" s="20">
        <v>2</v>
      </c>
      <c r="D16073" s="20" t="s">
        <v>32463</v>
      </c>
      <c r="E16073" s="20" t="s">
        <v>32464</v>
      </c>
      <c r="F16073" s="20" t="s">
        <v>31121</v>
      </c>
      <c r="G16073" s="20"/>
      <c r="H16073" s="20"/>
      <c r="I16073" s="20"/>
      <c r="J16073" s="20"/>
    </row>
    <row r="16074" spans="1:10">
      <c r="A16074">
        <v>16073</v>
      </c>
      <c r="B16074" s="20" t="s">
        <v>67</v>
      </c>
      <c r="C16074" s="20">
        <v>2</v>
      </c>
      <c r="D16074" s="20" t="s">
        <v>32465</v>
      </c>
      <c r="E16074" s="20" t="s">
        <v>32466</v>
      </c>
      <c r="F16074" s="20" t="s">
        <v>31121</v>
      </c>
      <c r="G16074" s="20"/>
      <c r="H16074" s="20"/>
      <c r="I16074" s="20"/>
      <c r="J16074" s="20"/>
    </row>
    <row r="16075" spans="1:10">
      <c r="A16075">
        <v>16074</v>
      </c>
      <c r="B16075" s="20" t="s">
        <v>67</v>
      </c>
      <c r="C16075" s="20">
        <v>2</v>
      </c>
      <c r="D16075" s="20" t="s">
        <v>32467</v>
      </c>
      <c r="E16075" s="20" t="s">
        <v>32468</v>
      </c>
      <c r="F16075" s="20" t="s">
        <v>31121</v>
      </c>
      <c r="G16075" s="20"/>
      <c r="H16075" s="20"/>
      <c r="I16075" s="20"/>
      <c r="J16075" s="20"/>
    </row>
    <row r="16076" spans="1:10">
      <c r="A16076">
        <v>16075</v>
      </c>
      <c r="B16076" s="20" t="s">
        <v>67</v>
      </c>
      <c r="C16076" s="20">
        <v>2</v>
      </c>
      <c r="D16076" s="20" t="s">
        <v>32469</v>
      </c>
      <c r="E16076" s="20" t="s">
        <v>32470</v>
      </c>
      <c r="F16076" s="20" t="s">
        <v>31121</v>
      </c>
      <c r="G16076" s="20"/>
      <c r="H16076" s="20"/>
      <c r="I16076" s="20"/>
      <c r="J16076" s="20"/>
    </row>
    <row r="16077" spans="1:10">
      <c r="A16077">
        <v>16076</v>
      </c>
      <c r="B16077" s="20" t="s">
        <v>67</v>
      </c>
      <c r="C16077" s="20">
        <v>2</v>
      </c>
      <c r="D16077" s="20" t="s">
        <v>32471</v>
      </c>
      <c r="E16077" s="20" t="s">
        <v>32472</v>
      </c>
      <c r="F16077" s="20" t="s">
        <v>31121</v>
      </c>
      <c r="G16077" s="20"/>
      <c r="H16077" s="20"/>
      <c r="I16077" s="20"/>
      <c r="J16077" s="20"/>
    </row>
    <row r="16078" spans="1:10">
      <c r="A16078">
        <v>16077</v>
      </c>
      <c r="B16078" s="20" t="s">
        <v>67</v>
      </c>
      <c r="C16078" s="20">
        <v>2</v>
      </c>
      <c r="D16078" s="20" t="s">
        <v>32473</v>
      </c>
      <c r="E16078" s="20" t="s">
        <v>32474</v>
      </c>
      <c r="F16078" s="20" t="s">
        <v>31121</v>
      </c>
      <c r="G16078" s="20"/>
      <c r="H16078" s="20"/>
      <c r="I16078" s="20"/>
      <c r="J16078" s="20"/>
    </row>
    <row r="16079" spans="1:10">
      <c r="A16079">
        <v>16078</v>
      </c>
      <c r="B16079" s="20" t="s">
        <v>67</v>
      </c>
      <c r="C16079" s="20">
        <v>2</v>
      </c>
      <c r="D16079" s="20" t="s">
        <v>32475</v>
      </c>
      <c r="E16079" s="20" t="s">
        <v>32476</v>
      </c>
      <c r="F16079" s="20" t="s">
        <v>31121</v>
      </c>
      <c r="G16079" s="20"/>
      <c r="H16079" s="20"/>
      <c r="I16079" s="20"/>
      <c r="J16079" s="20"/>
    </row>
    <row r="16080" spans="1:10">
      <c r="A16080">
        <v>16079</v>
      </c>
      <c r="B16080" s="20" t="s">
        <v>67</v>
      </c>
      <c r="C16080" s="20">
        <v>2</v>
      </c>
      <c r="D16080" s="20" t="s">
        <v>32477</v>
      </c>
      <c r="E16080" s="20" t="s">
        <v>32478</v>
      </c>
      <c r="F16080" s="20" t="s">
        <v>31121</v>
      </c>
      <c r="G16080" s="20"/>
      <c r="H16080" s="20"/>
      <c r="I16080" s="20"/>
      <c r="J16080" s="20"/>
    </row>
    <row r="16081" spans="1:10">
      <c r="A16081">
        <v>16080</v>
      </c>
      <c r="B16081" s="20" t="s">
        <v>67</v>
      </c>
      <c r="C16081" s="20">
        <v>2</v>
      </c>
      <c r="D16081" s="20" t="s">
        <v>32479</v>
      </c>
      <c r="E16081" s="20" t="s">
        <v>32480</v>
      </c>
      <c r="F16081" s="20" t="s">
        <v>31121</v>
      </c>
      <c r="G16081" s="20"/>
      <c r="H16081" s="20"/>
      <c r="I16081" s="20"/>
      <c r="J16081" s="20"/>
    </row>
    <row r="16082" spans="1:10">
      <c r="A16082">
        <v>16081</v>
      </c>
      <c r="B16082" s="20" t="s">
        <v>67</v>
      </c>
      <c r="C16082" s="20">
        <v>2</v>
      </c>
      <c r="D16082" s="20" t="s">
        <v>32481</v>
      </c>
      <c r="E16082" s="20" t="s">
        <v>32482</v>
      </c>
      <c r="F16082" s="20" t="s">
        <v>31121</v>
      </c>
      <c r="G16082" s="20"/>
      <c r="H16082" s="20"/>
      <c r="I16082" s="20"/>
      <c r="J16082" s="20"/>
    </row>
    <row r="16083" spans="1:10">
      <c r="A16083">
        <v>16082</v>
      </c>
      <c r="B16083" s="20" t="s">
        <v>67</v>
      </c>
      <c r="C16083" s="20">
        <v>2</v>
      </c>
      <c r="D16083" s="20" t="s">
        <v>32483</v>
      </c>
      <c r="E16083" s="20" t="s">
        <v>32484</v>
      </c>
      <c r="F16083" s="20" t="s">
        <v>31121</v>
      </c>
      <c r="G16083" s="20"/>
      <c r="H16083" s="20"/>
      <c r="I16083" s="20"/>
      <c r="J16083" s="20"/>
    </row>
    <row r="16084" spans="1:10">
      <c r="A16084">
        <v>16083</v>
      </c>
      <c r="B16084" s="20" t="s">
        <v>67</v>
      </c>
      <c r="C16084" s="20">
        <v>2</v>
      </c>
      <c r="D16084" s="20" t="s">
        <v>32485</v>
      </c>
      <c r="E16084" s="20" t="s">
        <v>32486</v>
      </c>
      <c r="F16084" s="20" t="s">
        <v>31121</v>
      </c>
      <c r="G16084" s="20"/>
      <c r="H16084" s="20"/>
      <c r="I16084" s="20"/>
      <c r="J16084" s="20"/>
    </row>
    <row r="16085" spans="1:10">
      <c r="A16085">
        <v>16084</v>
      </c>
      <c r="B16085" s="20" t="s">
        <v>67</v>
      </c>
      <c r="C16085" s="20">
        <v>2</v>
      </c>
      <c r="D16085" s="20" t="s">
        <v>32487</v>
      </c>
      <c r="E16085" s="20" t="s">
        <v>32488</v>
      </c>
      <c r="F16085" s="20" t="s">
        <v>31121</v>
      </c>
      <c r="G16085" s="20"/>
      <c r="H16085" s="20"/>
      <c r="I16085" s="20"/>
      <c r="J16085" s="20"/>
    </row>
    <row r="16086" spans="1:10">
      <c r="A16086">
        <v>16085</v>
      </c>
      <c r="B16086" s="20" t="s">
        <v>67</v>
      </c>
      <c r="C16086" s="20">
        <v>2</v>
      </c>
      <c r="D16086" s="20" t="s">
        <v>32489</v>
      </c>
      <c r="E16086" s="20" t="s">
        <v>32490</v>
      </c>
      <c r="F16086" s="20" t="s">
        <v>31121</v>
      </c>
      <c r="G16086" s="20"/>
      <c r="H16086" s="20"/>
      <c r="I16086" s="20" t="s">
        <v>31136</v>
      </c>
      <c r="J16086" s="20"/>
    </row>
    <row r="16087" spans="1:10">
      <c r="A16087">
        <v>16086</v>
      </c>
      <c r="B16087" s="20" t="s">
        <v>67</v>
      </c>
      <c r="C16087" s="20">
        <v>2</v>
      </c>
      <c r="D16087" s="20" t="s">
        <v>32491</v>
      </c>
      <c r="E16087" s="20" t="s">
        <v>32492</v>
      </c>
      <c r="F16087" s="20" t="s">
        <v>31121</v>
      </c>
      <c r="G16087" s="20"/>
      <c r="H16087" s="20"/>
      <c r="I16087" s="20"/>
      <c r="J16087" s="20"/>
    </row>
    <row r="16088" spans="1:10">
      <c r="A16088">
        <v>16087</v>
      </c>
      <c r="B16088" s="20" t="s">
        <v>67</v>
      </c>
      <c r="C16088" s="20">
        <v>2</v>
      </c>
      <c r="D16088" s="20" t="s">
        <v>32493</v>
      </c>
      <c r="E16088" s="20" t="s">
        <v>32494</v>
      </c>
      <c r="F16088" s="20" t="s">
        <v>31121</v>
      </c>
      <c r="G16088" s="20"/>
      <c r="H16088" s="20"/>
      <c r="I16088" s="20"/>
      <c r="J16088" s="20"/>
    </row>
    <row r="16089" spans="1:10">
      <c r="A16089">
        <v>16088</v>
      </c>
      <c r="B16089" s="20" t="s">
        <v>67</v>
      </c>
      <c r="C16089" s="20">
        <v>2</v>
      </c>
      <c r="D16089" s="20" t="s">
        <v>32495</v>
      </c>
      <c r="E16089" s="20" t="s">
        <v>32496</v>
      </c>
      <c r="F16089" s="20" t="s">
        <v>31121</v>
      </c>
      <c r="G16089" s="20"/>
      <c r="H16089" s="20"/>
      <c r="I16089" s="20"/>
      <c r="J16089" s="20"/>
    </row>
    <row r="16090" spans="1:10">
      <c r="A16090">
        <v>16089</v>
      </c>
      <c r="B16090" s="20" t="s">
        <v>67</v>
      </c>
      <c r="C16090" s="20">
        <v>2</v>
      </c>
      <c r="D16090" s="20" t="s">
        <v>32497</v>
      </c>
      <c r="E16090" s="20" t="s">
        <v>32498</v>
      </c>
      <c r="F16090" s="20" t="s">
        <v>31121</v>
      </c>
      <c r="G16090" s="20"/>
      <c r="H16090" s="20"/>
      <c r="I16090" s="20" t="s">
        <v>31125</v>
      </c>
      <c r="J16090" s="20"/>
    </row>
    <row r="16091" spans="1:10">
      <c r="A16091">
        <v>16090</v>
      </c>
      <c r="B16091" s="20" t="s">
        <v>67</v>
      </c>
      <c r="C16091" s="20">
        <v>2</v>
      </c>
      <c r="D16091" s="20" t="s">
        <v>32499</v>
      </c>
      <c r="E16091" s="20" t="s">
        <v>32500</v>
      </c>
      <c r="F16091" s="20" t="s">
        <v>31121</v>
      </c>
      <c r="G16091" s="20"/>
      <c r="H16091" s="20"/>
      <c r="I16091" s="20" t="s">
        <v>31125</v>
      </c>
      <c r="J16091" s="20"/>
    </row>
    <row r="16092" spans="1:10">
      <c r="A16092">
        <v>16091</v>
      </c>
      <c r="B16092" s="20" t="s">
        <v>67</v>
      </c>
      <c r="C16092" s="20">
        <v>2</v>
      </c>
      <c r="D16092" s="20" t="s">
        <v>32501</v>
      </c>
      <c r="E16092" s="20" t="s">
        <v>32502</v>
      </c>
      <c r="F16092" s="20" t="s">
        <v>31121</v>
      </c>
      <c r="G16092" s="20"/>
      <c r="H16092" s="20"/>
      <c r="I16092" s="20"/>
      <c r="J16092" s="20"/>
    </row>
    <row r="16093" spans="1:10">
      <c r="A16093">
        <v>16092</v>
      </c>
      <c r="B16093" s="20" t="s">
        <v>67</v>
      </c>
      <c r="C16093" s="20">
        <v>2</v>
      </c>
      <c r="D16093" s="20" t="s">
        <v>32503</v>
      </c>
      <c r="E16093" s="20" t="s">
        <v>32504</v>
      </c>
      <c r="F16093" s="20" t="s">
        <v>31121</v>
      </c>
      <c r="G16093" s="20"/>
      <c r="H16093" s="20"/>
      <c r="I16093" s="20"/>
      <c r="J16093" s="20"/>
    </row>
    <row r="16094" spans="1:10">
      <c r="A16094">
        <v>16093</v>
      </c>
      <c r="B16094" s="20" t="s">
        <v>67</v>
      </c>
      <c r="C16094" s="20">
        <v>2</v>
      </c>
      <c r="D16094" s="20" t="s">
        <v>32505</v>
      </c>
      <c r="E16094" s="20" t="s">
        <v>32506</v>
      </c>
      <c r="F16094" s="20" t="s">
        <v>31121</v>
      </c>
      <c r="G16094" s="20"/>
      <c r="H16094" s="20"/>
      <c r="I16094" s="20"/>
      <c r="J16094" s="20"/>
    </row>
    <row r="16095" spans="1:10">
      <c r="A16095">
        <v>16094</v>
      </c>
      <c r="B16095" s="20" t="s">
        <v>67</v>
      </c>
      <c r="C16095" s="20">
        <v>2</v>
      </c>
      <c r="D16095" s="20" t="s">
        <v>32507</v>
      </c>
      <c r="E16095" s="20" t="s">
        <v>32508</v>
      </c>
      <c r="F16095" s="20" t="s">
        <v>31121</v>
      </c>
      <c r="G16095" s="20"/>
      <c r="H16095" s="20"/>
      <c r="I16095" s="20"/>
      <c r="J16095" s="20"/>
    </row>
    <row r="16096" spans="1:10">
      <c r="A16096">
        <v>16095</v>
      </c>
      <c r="B16096" s="20" t="s">
        <v>67</v>
      </c>
      <c r="C16096" s="20">
        <v>2</v>
      </c>
      <c r="D16096" s="20" t="s">
        <v>32509</v>
      </c>
      <c r="E16096" s="20" t="s">
        <v>32510</v>
      </c>
      <c r="F16096" s="20" t="s">
        <v>31121</v>
      </c>
      <c r="G16096" s="20"/>
      <c r="H16096" s="20"/>
      <c r="I16096" s="20"/>
      <c r="J16096" s="20"/>
    </row>
    <row r="16097" spans="1:10">
      <c r="A16097">
        <v>16096</v>
      </c>
      <c r="B16097" s="20" t="s">
        <v>67</v>
      </c>
      <c r="C16097" s="20">
        <v>2</v>
      </c>
      <c r="D16097" s="20" t="s">
        <v>32511</v>
      </c>
      <c r="E16097" s="20" t="s">
        <v>32512</v>
      </c>
      <c r="F16097" s="20" t="s">
        <v>31121</v>
      </c>
      <c r="G16097" s="20"/>
      <c r="H16097" s="20"/>
      <c r="I16097" s="20"/>
      <c r="J16097" s="20"/>
    </row>
    <row r="16098" spans="1:10">
      <c r="A16098">
        <v>16097</v>
      </c>
      <c r="B16098" s="20" t="s">
        <v>67</v>
      </c>
      <c r="C16098" s="20">
        <v>2</v>
      </c>
      <c r="D16098" s="20"/>
      <c r="E16098" s="20" t="s">
        <v>32513</v>
      </c>
      <c r="F16098" s="20" t="s">
        <v>31121</v>
      </c>
      <c r="G16098" s="20"/>
      <c r="H16098" s="20"/>
      <c r="I16098" s="20"/>
      <c r="J16098" s="20"/>
    </row>
    <row r="16099" spans="1:10">
      <c r="A16099">
        <v>16098</v>
      </c>
      <c r="B16099" s="20" t="s">
        <v>67</v>
      </c>
      <c r="C16099" s="20">
        <v>2</v>
      </c>
      <c r="D16099" s="20" t="s">
        <v>32514</v>
      </c>
      <c r="E16099" s="20" t="s">
        <v>32515</v>
      </c>
      <c r="F16099" s="20" t="s">
        <v>31121</v>
      </c>
      <c r="G16099" s="20"/>
      <c r="H16099" s="20"/>
      <c r="I16099" s="20"/>
      <c r="J16099" s="20"/>
    </row>
    <row r="16100" spans="1:10">
      <c r="A16100">
        <v>16099</v>
      </c>
      <c r="B16100" s="20" t="s">
        <v>67</v>
      </c>
      <c r="C16100" s="20">
        <v>2</v>
      </c>
      <c r="D16100" s="20" t="s">
        <v>32516</v>
      </c>
      <c r="E16100" s="20" t="s">
        <v>32517</v>
      </c>
      <c r="F16100" s="20" t="s">
        <v>31121</v>
      </c>
      <c r="G16100" s="20"/>
      <c r="H16100" s="20"/>
      <c r="I16100" s="20"/>
      <c r="J16100" s="20"/>
    </row>
    <row r="16101" spans="1:10">
      <c r="A16101">
        <v>16100</v>
      </c>
      <c r="B16101" s="20" t="s">
        <v>67</v>
      </c>
      <c r="C16101" s="20">
        <v>2</v>
      </c>
      <c r="D16101" s="20" t="s">
        <v>32518</v>
      </c>
      <c r="E16101" s="20" t="s">
        <v>32519</v>
      </c>
      <c r="F16101" s="20" t="s">
        <v>31121</v>
      </c>
      <c r="G16101" s="20"/>
      <c r="H16101" s="20"/>
      <c r="I16101" s="20"/>
      <c r="J16101" s="20"/>
    </row>
    <row r="16102" spans="1:10">
      <c r="A16102">
        <v>16101</v>
      </c>
      <c r="B16102" s="20" t="s">
        <v>67</v>
      </c>
      <c r="C16102" s="20">
        <v>2</v>
      </c>
      <c r="D16102" s="20" t="s">
        <v>32520</v>
      </c>
      <c r="E16102" s="20" t="s">
        <v>32521</v>
      </c>
      <c r="F16102" s="20" t="s">
        <v>31121</v>
      </c>
      <c r="G16102" s="20"/>
      <c r="H16102" s="20"/>
      <c r="I16102" s="20"/>
      <c r="J16102" s="20"/>
    </row>
    <row r="16103" spans="1:10">
      <c r="A16103">
        <v>16102</v>
      </c>
      <c r="B16103" s="20" t="s">
        <v>67</v>
      </c>
      <c r="C16103" s="20">
        <v>2</v>
      </c>
      <c r="D16103" s="20" t="s">
        <v>32522</v>
      </c>
      <c r="E16103" s="20" t="s">
        <v>32523</v>
      </c>
      <c r="F16103" s="20" t="s">
        <v>31121</v>
      </c>
      <c r="G16103" s="20"/>
      <c r="H16103" s="20"/>
      <c r="I16103" s="20"/>
      <c r="J16103" s="20"/>
    </row>
    <row r="16104" spans="1:10">
      <c r="A16104">
        <v>16103</v>
      </c>
      <c r="B16104" s="20" t="s">
        <v>67</v>
      </c>
      <c r="C16104" s="20">
        <v>2</v>
      </c>
      <c r="D16104" s="20" t="s">
        <v>32524</v>
      </c>
      <c r="E16104" s="20" t="s">
        <v>32525</v>
      </c>
      <c r="F16104" s="20" t="s">
        <v>31121</v>
      </c>
      <c r="G16104" s="20"/>
      <c r="H16104" s="20"/>
      <c r="I16104" s="20"/>
      <c r="J16104" s="20"/>
    </row>
    <row r="16105" spans="1:10">
      <c r="A16105">
        <v>16104</v>
      </c>
      <c r="B16105" s="20" t="s">
        <v>67</v>
      </c>
      <c r="C16105" s="20">
        <v>2</v>
      </c>
      <c r="D16105" s="20" t="s">
        <v>32526</v>
      </c>
      <c r="E16105" s="20" t="s">
        <v>32527</v>
      </c>
      <c r="F16105" s="20" t="s">
        <v>31121</v>
      </c>
      <c r="G16105" s="20"/>
      <c r="H16105" s="20"/>
      <c r="I16105" s="20"/>
      <c r="J16105" s="20"/>
    </row>
    <row r="16106" spans="1:10">
      <c r="A16106">
        <v>16105</v>
      </c>
      <c r="B16106" s="20" t="s">
        <v>67</v>
      </c>
      <c r="C16106" s="20">
        <v>2</v>
      </c>
      <c r="D16106" s="20" t="s">
        <v>32528</v>
      </c>
      <c r="E16106" s="20" t="s">
        <v>32529</v>
      </c>
      <c r="F16106" s="20" t="s">
        <v>31121</v>
      </c>
      <c r="G16106" s="20"/>
      <c r="H16106" s="20"/>
      <c r="I16106" s="20"/>
      <c r="J16106" s="20"/>
    </row>
    <row r="16107" spans="1:10">
      <c r="A16107">
        <v>16106</v>
      </c>
      <c r="B16107" s="20" t="s">
        <v>67</v>
      </c>
      <c r="C16107" s="20">
        <v>2</v>
      </c>
      <c r="D16107" s="20" t="s">
        <v>32530</v>
      </c>
      <c r="E16107" s="20" t="s">
        <v>32531</v>
      </c>
      <c r="F16107" s="20" t="s">
        <v>31121</v>
      </c>
      <c r="G16107" s="20"/>
      <c r="H16107" s="20"/>
      <c r="I16107" s="20"/>
      <c r="J16107" s="20"/>
    </row>
    <row r="16108" spans="1:10">
      <c r="A16108">
        <v>16107</v>
      </c>
      <c r="B16108" s="20" t="s">
        <v>67</v>
      </c>
      <c r="C16108" s="20">
        <v>2</v>
      </c>
      <c r="D16108" s="20" t="s">
        <v>32532</v>
      </c>
      <c r="E16108" s="20" t="s">
        <v>32533</v>
      </c>
      <c r="F16108" s="20" t="s">
        <v>31121</v>
      </c>
      <c r="G16108" s="20"/>
      <c r="H16108" s="20"/>
      <c r="I16108" s="20"/>
      <c r="J16108" s="20"/>
    </row>
    <row r="16109" spans="1:10">
      <c r="A16109">
        <v>16108</v>
      </c>
      <c r="B16109" s="20" t="s">
        <v>67</v>
      </c>
      <c r="C16109" s="20">
        <v>2</v>
      </c>
      <c r="D16109" s="20" t="s">
        <v>32534</v>
      </c>
      <c r="E16109" s="20" t="s">
        <v>32535</v>
      </c>
      <c r="F16109" s="20" t="s">
        <v>31121</v>
      </c>
      <c r="G16109" s="20"/>
      <c r="H16109" s="20"/>
      <c r="I16109" s="20"/>
      <c r="J16109" s="20"/>
    </row>
    <row r="16110" spans="1:10">
      <c r="A16110">
        <v>16109</v>
      </c>
      <c r="B16110" s="20" t="s">
        <v>67</v>
      </c>
      <c r="C16110" s="20">
        <v>2</v>
      </c>
      <c r="D16110" s="20" t="s">
        <v>32536</v>
      </c>
      <c r="E16110" s="20" t="s">
        <v>32537</v>
      </c>
      <c r="F16110" s="20" t="s">
        <v>31121</v>
      </c>
      <c r="G16110" s="20"/>
      <c r="H16110" s="20"/>
      <c r="I16110" s="20"/>
      <c r="J16110" s="20"/>
    </row>
    <row r="16111" spans="1:10">
      <c r="A16111">
        <v>16110</v>
      </c>
      <c r="B16111" s="20" t="s">
        <v>67</v>
      </c>
      <c r="C16111" s="20">
        <v>2</v>
      </c>
      <c r="D16111" s="20" t="s">
        <v>32538</v>
      </c>
      <c r="E16111" s="20" t="s">
        <v>32539</v>
      </c>
      <c r="F16111" s="20" t="s">
        <v>31121</v>
      </c>
      <c r="G16111" s="20"/>
      <c r="H16111" s="20"/>
      <c r="I16111" s="20"/>
      <c r="J16111" s="20"/>
    </row>
    <row r="16112" spans="1:10">
      <c r="A16112">
        <v>16111</v>
      </c>
      <c r="B16112" s="20" t="s">
        <v>67</v>
      </c>
      <c r="C16112" s="20">
        <v>2</v>
      </c>
      <c r="D16112" s="20" t="s">
        <v>32540</v>
      </c>
      <c r="E16112" s="20" t="s">
        <v>32541</v>
      </c>
      <c r="F16112" s="20" t="s">
        <v>31121</v>
      </c>
      <c r="G16112" s="20"/>
      <c r="H16112" s="20"/>
      <c r="I16112" s="20"/>
      <c r="J16112" s="20"/>
    </row>
    <row r="16113" spans="1:10">
      <c r="A16113">
        <v>16112</v>
      </c>
      <c r="B16113" s="20" t="s">
        <v>67</v>
      </c>
      <c r="C16113" s="20">
        <v>2</v>
      </c>
      <c r="D16113" s="20" t="s">
        <v>32542</v>
      </c>
      <c r="E16113" s="20" t="s">
        <v>32543</v>
      </c>
      <c r="F16113" s="20" t="s">
        <v>31121</v>
      </c>
      <c r="G16113" s="20"/>
      <c r="H16113" s="20"/>
      <c r="I16113" s="20"/>
      <c r="J16113" s="20"/>
    </row>
    <row r="16114" spans="1:10">
      <c r="A16114">
        <v>16113</v>
      </c>
      <c r="B16114" s="20" t="s">
        <v>67</v>
      </c>
      <c r="C16114" s="20">
        <v>2</v>
      </c>
      <c r="D16114" s="20" t="s">
        <v>32544</v>
      </c>
      <c r="E16114" s="20" t="s">
        <v>32545</v>
      </c>
      <c r="F16114" s="20" t="s">
        <v>31121</v>
      </c>
      <c r="G16114" s="20"/>
      <c r="H16114" s="20"/>
      <c r="I16114" s="20"/>
      <c r="J16114" s="20"/>
    </row>
    <row r="16115" spans="1:10">
      <c r="A16115">
        <v>16114</v>
      </c>
      <c r="B16115" s="20" t="s">
        <v>67</v>
      </c>
      <c r="C16115" s="20">
        <v>2</v>
      </c>
      <c r="D16115" s="20" t="s">
        <v>32546</v>
      </c>
      <c r="E16115" s="20" t="s">
        <v>32547</v>
      </c>
      <c r="F16115" s="20" t="s">
        <v>31121</v>
      </c>
      <c r="G16115" s="20"/>
      <c r="H16115" s="20"/>
      <c r="I16115" s="20"/>
      <c r="J16115" s="20"/>
    </row>
    <row r="16116" spans="1:10">
      <c r="A16116">
        <v>16115</v>
      </c>
      <c r="B16116" s="20" t="s">
        <v>67</v>
      </c>
      <c r="C16116" s="20">
        <v>2</v>
      </c>
      <c r="D16116" s="20" t="s">
        <v>32548</v>
      </c>
      <c r="E16116" s="20" t="s">
        <v>32549</v>
      </c>
      <c r="F16116" s="20" t="s">
        <v>31121</v>
      </c>
      <c r="G16116" s="20"/>
      <c r="H16116" s="20"/>
      <c r="I16116" s="20"/>
      <c r="J16116" s="20"/>
    </row>
    <row r="16117" spans="1:10">
      <c r="A16117">
        <v>16116</v>
      </c>
      <c r="B16117" s="20" t="s">
        <v>67</v>
      </c>
      <c r="C16117" s="20">
        <v>2</v>
      </c>
      <c r="D16117" s="20" t="s">
        <v>32550</v>
      </c>
      <c r="E16117" s="20" t="s">
        <v>32551</v>
      </c>
      <c r="F16117" s="20" t="s">
        <v>31121</v>
      </c>
      <c r="G16117" s="20"/>
      <c r="H16117" s="20"/>
      <c r="I16117" s="20"/>
      <c r="J16117" s="20"/>
    </row>
    <row r="16118" spans="1:10">
      <c r="A16118">
        <v>16117</v>
      </c>
      <c r="B16118" s="20" t="s">
        <v>67</v>
      </c>
      <c r="C16118" s="20">
        <v>2</v>
      </c>
      <c r="D16118" s="20" t="s">
        <v>32552</v>
      </c>
      <c r="E16118" s="20" t="s">
        <v>32553</v>
      </c>
      <c r="F16118" s="20" t="s">
        <v>31121</v>
      </c>
      <c r="G16118" s="20"/>
      <c r="H16118" s="20"/>
      <c r="I16118" s="20"/>
      <c r="J16118" s="20"/>
    </row>
    <row r="16119" spans="1:10">
      <c r="A16119">
        <v>16118</v>
      </c>
      <c r="B16119" s="20" t="s">
        <v>67</v>
      </c>
      <c r="C16119" s="20">
        <v>2</v>
      </c>
      <c r="D16119" s="20" t="s">
        <v>32554</v>
      </c>
      <c r="E16119" s="20" t="s">
        <v>32555</v>
      </c>
      <c r="F16119" s="20" t="s">
        <v>31121</v>
      </c>
      <c r="G16119" s="20"/>
      <c r="H16119" s="20"/>
      <c r="I16119" s="20"/>
      <c r="J16119" s="20"/>
    </row>
    <row r="16120" spans="1:10">
      <c r="A16120">
        <v>16119</v>
      </c>
      <c r="B16120" s="20" t="s">
        <v>67</v>
      </c>
      <c r="C16120" s="20">
        <v>2</v>
      </c>
      <c r="D16120" s="20" t="s">
        <v>32556</v>
      </c>
      <c r="E16120" s="20" t="s">
        <v>32557</v>
      </c>
      <c r="F16120" s="20" t="s">
        <v>31121</v>
      </c>
      <c r="G16120" s="20"/>
      <c r="H16120" s="20"/>
      <c r="I16120" s="20"/>
      <c r="J16120" s="20"/>
    </row>
    <row r="16121" spans="1:10">
      <c r="A16121">
        <v>16120</v>
      </c>
      <c r="B16121" s="20" t="s">
        <v>67</v>
      </c>
      <c r="C16121" s="20">
        <v>2</v>
      </c>
      <c r="D16121" s="20" t="s">
        <v>32558</v>
      </c>
      <c r="E16121" s="20" t="s">
        <v>32559</v>
      </c>
      <c r="F16121" s="20" t="s">
        <v>31121</v>
      </c>
      <c r="G16121" s="20"/>
      <c r="H16121" s="20"/>
      <c r="I16121" s="20"/>
      <c r="J16121" s="20"/>
    </row>
    <row r="16122" spans="1:10">
      <c r="A16122">
        <v>16121</v>
      </c>
      <c r="B16122" s="20" t="s">
        <v>67</v>
      </c>
      <c r="C16122" s="20">
        <v>2</v>
      </c>
      <c r="D16122" s="20" t="s">
        <v>32560</v>
      </c>
      <c r="E16122" s="20" t="s">
        <v>32561</v>
      </c>
      <c r="F16122" s="20" t="s">
        <v>31121</v>
      </c>
      <c r="G16122" s="20"/>
      <c r="H16122" s="20"/>
      <c r="I16122" s="20"/>
      <c r="J16122" s="20"/>
    </row>
    <row r="16123" spans="1:10">
      <c r="A16123">
        <v>16122</v>
      </c>
      <c r="B16123" s="20" t="s">
        <v>67</v>
      </c>
      <c r="C16123" s="20">
        <v>2</v>
      </c>
      <c r="D16123" s="20" t="s">
        <v>32562</v>
      </c>
      <c r="E16123" s="20" t="s">
        <v>32563</v>
      </c>
      <c r="F16123" s="20" t="s">
        <v>31121</v>
      </c>
      <c r="G16123" s="20"/>
      <c r="H16123" s="20"/>
      <c r="I16123" s="20"/>
      <c r="J16123" s="20"/>
    </row>
    <row r="16124" spans="1:10">
      <c r="A16124">
        <v>16123</v>
      </c>
      <c r="B16124" s="20" t="s">
        <v>67</v>
      </c>
      <c r="C16124" s="20">
        <v>2</v>
      </c>
      <c r="D16124" s="20" t="s">
        <v>32564</v>
      </c>
      <c r="E16124" s="20" t="s">
        <v>32565</v>
      </c>
      <c r="F16124" s="20" t="s">
        <v>31121</v>
      </c>
      <c r="G16124" s="20"/>
      <c r="H16124" s="20"/>
      <c r="I16124" s="20"/>
      <c r="J16124" s="20"/>
    </row>
    <row r="16125" spans="1:10">
      <c r="A16125">
        <v>16124</v>
      </c>
      <c r="B16125" s="20" t="s">
        <v>67</v>
      </c>
      <c r="C16125" s="20">
        <v>2</v>
      </c>
      <c r="D16125" s="20" t="s">
        <v>32566</v>
      </c>
      <c r="E16125" s="20" t="s">
        <v>32567</v>
      </c>
      <c r="F16125" s="20" t="s">
        <v>31121</v>
      </c>
      <c r="G16125" s="20"/>
      <c r="H16125" s="20"/>
      <c r="I16125" s="20"/>
      <c r="J16125" s="20"/>
    </row>
    <row r="16126" spans="1:10">
      <c r="A16126">
        <v>16125</v>
      </c>
      <c r="B16126" s="20" t="s">
        <v>67</v>
      </c>
      <c r="C16126" s="20">
        <v>2</v>
      </c>
      <c r="D16126" s="20" t="s">
        <v>32568</v>
      </c>
      <c r="E16126" s="20" t="s">
        <v>32569</v>
      </c>
      <c r="F16126" s="20" t="s">
        <v>31121</v>
      </c>
      <c r="G16126" s="20"/>
      <c r="H16126" s="20"/>
      <c r="I16126" s="20"/>
      <c r="J16126" s="20"/>
    </row>
    <row r="16127" spans="1:10">
      <c r="A16127">
        <v>16126</v>
      </c>
      <c r="B16127" s="20" t="s">
        <v>67</v>
      </c>
      <c r="C16127" s="20">
        <v>2</v>
      </c>
      <c r="D16127" s="20" t="s">
        <v>32570</v>
      </c>
      <c r="E16127" s="20" t="s">
        <v>32571</v>
      </c>
      <c r="F16127" s="20" t="s">
        <v>31121</v>
      </c>
      <c r="G16127" s="20"/>
      <c r="H16127" s="20"/>
      <c r="I16127" s="20"/>
      <c r="J16127" s="20"/>
    </row>
    <row r="16128" spans="1:10">
      <c r="A16128">
        <v>16127</v>
      </c>
      <c r="B16128" s="20" t="s">
        <v>67</v>
      </c>
      <c r="C16128" s="20">
        <v>2</v>
      </c>
      <c r="D16128" s="20" t="s">
        <v>32572</v>
      </c>
      <c r="E16128" s="20" t="s">
        <v>32573</v>
      </c>
      <c r="F16128" s="20" t="s">
        <v>31121</v>
      </c>
      <c r="G16128" s="20"/>
      <c r="H16128" s="20"/>
      <c r="I16128" s="20"/>
      <c r="J16128" s="20"/>
    </row>
    <row r="16129" spans="1:10">
      <c r="A16129">
        <v>16128</v>
      </c>
      <c r="B16129" s="20" t="s">
        <v>67</v>
      </c>
      <c r="C16129" s="20">
        <v>2</v>
      </c>
      <c r="D16129" s="20" t="s">
        <v>32574</v>
      </c>
      <c r="E16129" s="20" t="s">
        <v>32575</v>
      </c>
      <c r="F16129" s="20" t="s">
        <v>31121</v>
      </c>
      <c r="G16129" s="20"/>
      <c r="H16129" s="20"/>
      <c r="I16129" s="20"/>
      <c r="J16129" s="20"/>
    </row>
    <row r="16130" spans="1:10">
      <c r="A16130">
        <v>16129</v>
      </c>
      <c r="B16130" s="20" t="s">
        <v>67</v>
      </c>
      <c r="C16130" s="20">
        <v>2</v>
      </c>
      <c r="D16130" s="20" t="s">
        <v>32576</v>
      </c>
      <c r="E16130" s="20" t="s">
        <v>32577</v>
      </c>
      <c r="F16130" s="20" t="s">
        <v>31121</v>
      </c>
      <c r="G16130" s="20"/>
      <c r="H16130" s="20"/>
      <c r="I16130" s="20"/>
      <c r="J16130" s="20"/>
    </row>
    <row r="16131" spans="1:10">
      <c r="A16131">
        <v>16130</v>
      </c>
      <c r="B16131" s="20" t="s">
        <v>67</v>
      </c>
      <c r="C16131" s="20">
        <v>2</v>
      </c>
      <c r="D16131" s="20" t="s">
        <v>32578</v>
      </c>
      <c r="E16131" s="20" t="s">
        <v>32579</v>
      </c>
      <c r="F16131" s="20" t="s">
        <v>31121</v>
      </c>
      <c r="G16131" s="20"/>
      <c r="H16131" s="20"/>
      <c r="I16131" s="20"/>
      <c r="J16131" s="20"/>
    </row>
    <row r="16132" spans="1:10">
      <c r="A16132">
        <v>16131</v>
      </c>
      <c r="B16132" s="20" t="s">
        <v>67</v>
      </c>
      <c r="C16132" s="20">
        <v>2</v>
      </c>
      <c r="D16132" s="20" t="s">
        <v>32580</v>
      </c>
      <c r="E16132" s="20" t="s">
        <v>32581</v>
      </c>
      <c r="F16132" s="20" t="s">
        <v>31121</v>
      </c>
      <c r="G16132" s="20"/>
      <c r="H16132" s="20"/>
      <c r="I16132" s="20"/>
      <c r="J16132" s="20"/>
    </row>
    <row r="16133" spans="1:10">
      <c r="A16133">
        <v>16132</v>
      </c>
      <c r="B16133" s="20" t="s">
        <v>67</v>
      </c>
      <c r="C16133" s="20">
        <v>2</v>
      </c>
      <c r="D16133" s="20" t="s">
        <v>32582</v>
      </c>
      <c r="E16133" s="20" t="s">
        <v>32583</v>
      </c>
      <c r="F16133" s="20" t="s">
        <v>31121</v>
      </c>
      <c r="G16133" s="20"/>
      <c r="H16133" s="20"/>
      <c r="I16133" s="20"/>
      <c r="J16133" s="20"/>
    </row>
    <row r="16134" spans="1:10">
      <c r="A16134">
        <v>16133</v>
      </c>
      <c r="B16134" s="20" t="s">
        <v>67</v>
      </c>
      <c r="C16134" s="20">
        <v>2</v>
      </c>
      <c r="D16134" s="20" t="s">
        <v>32584</v>
      </c>
      <c r="E16134" s="20" t="s">
        <v>32585</v>
      </c>
      <c r="F16134" s="20" t="s">
        <v>31121</v>
      </c>
      <c r="G16134" s="20"/>
      <c r="H16134" s="20"/>
      <c r="I16134" s="20" t="s">
        <v>31822</v>
      </c>
      <c r="J16134" s="20"/>
    </row>
    <row r="16135" spans="1:10">
      <c r="A16135">
        <v>16134</v>
      </c>
      <c r="B16135" s="20" t="s">
        <v>67</v>
      </c>
      <c r="C16135" s="20">
        <v>2</v>
      </c>
      <c r="D16135" s="20" t="s">
        <v>32586</v>
      </c>
      <c r="E16135" s="20" t="s">
        <v>32587</v>
      </c>
      <c r="F16135" s="20" t="s">
        <v>31121</v>
      </c>
      <c r="G16135" s="20"/>
      <c r="H16135" s="20"/>
      <c r="I16135" s="20"/>
      <c r="J16135" s="20"/>
    </row>
    <row r="16136" spans="1:10">
      <c r="A16136">
        <v>16135</v>
      </c>
      <c r="B16136" s="20" t="s">
        <v>67</v>
      </c>
      <c r="C16136" s="20">
        <v>2</v>
      </c>
      <c r="D16136" s="20" t="s">
        <v>32588</v>
      </c>
      <c r="E16136" s="20" t="s">
        <v>32589</v>
      </c>
      <c r="F16136" s="20" t="s">
        <v>31121</v>
      </c>
      <c r="G16136" s="20"/>
      <c r="H16136" s="20"/>
      <c r="I16136" s="20"/>
      <c r="J16136" s="20"/>
    </row>
    <row r="16137" spans="1:10">
      <c r="A16137">
        <v>16136</v>
      </c>
      <c r="B16137" s="20" t="s">
        <v>67</v>
      </c>
      <c r="C16137" s="20">
        <v>2</v>
      </c>
      <c r="D16137" s="20" t="s">
        <v>32590</v>
      </c>
      <c r="E16137" s="20" t="s">
        <v>32591</v>
      </c>
      <c r="F16137" s="20" t="s">
        <v>31121</v>
      </c>
      <c r="G16137" s="20"/>
      <c r="H16137" s="20"/>
      <c r="I16137" s="20"/>
      <c r="J16137" s="20"/>
    </row>
    <row r="16138" spans="1:10">
      <c r="A16138">
        <v>16137</v>
      </c>
      <c r="B16138" s="20" t="s">
        <v>67</v>
      </c>
      <c r="C16138" s="20">
        <v>2</v>
      </c>
      <c r="D16138" s="20" t="s">
        <v>32592</v>
      </c>
      <c r="E16138" s="20" t="s">
        <v>32593</v>
      </c>
      <c r="F16138" s="20" t="s">
        <v>31121</v>
      </c>
      <c r="G16138" s="20"/>
      <c r="H16138" s="20"/>
      <c r="I16138" s="20"/>
      <c r="J16138" s="20"/>
    </row>
    <row r="16139" spans="1:10">
      <c r="A16139">
        <v>16138</v>
      </c>
      <c r="B16139" s="20" t="s">
        <v>67</v>
      </c>
      <c r="C16139" s="20">
        <v>2</v>
      </c>
      <c r="D16139" s="20" t="s">
        <v>32594</v>
      </c>
      <c r="E16139" s="20" t="s">
        <v>32595</v>
      </c>
      <c r="F16139" s="20" t="s">
        <v>31121</v>
      </c>
      <c r="G16139" s="20"/>
      <c r="H16139" s="20"/>
      <c r="I16139" s="20"/>
      <c r="J16139" s="20"/>
    </row>
    <row r="16140" spans="1:10">
      <c r="A16140">
        <v>16139</v>
      </c>
      <c r="B16140" s="20" t="s">
        <v>67</v>
      </c>
      <c r="C16140" s="20">
        <v>2</v>
      </c>
      <c r="D16140" s="20" t="s">
        <v>32596</v>
      </c>
      <c r="E16140" s="20" t="s">
        <v>32597</v>
      </c>
      <c r="F16140" s="20" t="s">
        <v>31121</v>
      </c>
      <c r="G16140" s="20"/>
      <c r="H16140" s="20"/>
      <c r="I16140" s="20"/>
      <c r="J16140" s="20"/>
    </row>
    <row r="16141" spans="1:10">
      <c r="A16141">
        <v>16140</v>
      </c>
      <c r="B16141" s="20" t="s">
        <v>67</v>
      </c>
      <c r="C16141" s="20">
        <v>2</v>
      </c>
      <c r="D16141" s="20" t="s">
        <v>32598</v>
      </c>
      <c r="E16141" s="20" t="s">
        <v>32599</v>
      </c>
      <c r="F16141" s="20" t="s">
        <v>31121</v>
      </c>
      <c r="G16141" s="20"/>
      <c r="H16141" s="20"/>
      <c r="I16141" s="20"/>
      <c r="J16141" s="20"/>
    </row>
    <row r="16142" spans="1:10">
      <c r="A16142">
        <v>16141</v>
      </c>
      <c r="B16142" s="20" t="s">
        <v>67</v>
      </c>
      <c r="C16142" s="20">
        <v>2</v>
      </c>
      <c r="D16142" s="20" t="s">
        <v>32600</v>
      </c>
      <c r="E16142" s="20" t="s">
        <v>32601</v>
      </c>
      <c r="F16142" s="20" t="s">
        <v>31121</v>
      </c>
      <c r="G16142" s="20"/>
      <c r="H16142" s="20"/>
      <c r="I16142" s="20"/>
      <c r="J16142" s="20"/>
    </row>
    <row r="16143" spans="1:10">
      <c r="A16143">
        <v>16142</v>
      </c>
      <c r="B16143" s="20" t="s">
        <v>67</v>
      </c>
      <c r="C16143" s="20">
        <v>2</v>
      </c>
      <c r="D16143" s="20" t="s">
        <v>32602</v>
      </c>
      <c r="E16143" s="20" t="s">
        <v>32603</v>
      </c>
      <c r="F16143" s="20" t="s">
        <v>31121</v>
      </c>
      <c r="G16143" s="20"/>
      <c r="H16143" s="20"/>
      <c r="I16143" s="20"/>
      <c r="J16143" s="20"/>
    </row>
    <row r="16144" spans="1:10">
      <c r="A16144">
        <v>16143</v>
      </c>
      <c r="B16144" s="20" t="s">
        <v>67</v>
      </c>
      <c r="C16144" s="20">
        <v>2</v>
      </c>
      <c r="D16144" s="20" t="s">
        <v>32604</v>
      </c>
      <c r="E16144" s="20" t="s">
        <v>32605</v>
      </c>
      <c r="F16144" s="20" t="s">
        <v>31121</v>
      </c>
      <c r="G16144" s="20"/>
      <c r="H16144" s="20"/>
      <c r="I16144" s="20"/>
      <c r="J16144" s="20"/>
    </row>
    <row r="16145" spans="1:10">
      <c r="A16145">
        <v>16144</v>
      </c>
      <c r="B16145" s="20" t="s">
        <v>67</v>
      </c>
      <c r="C16145" s="20">
        <v>2</v>
      </c>
      <c r="D16145" s="20" t="s">
        <v>32606</v>
      </c>
      <c r="E16145" s="20" t="s">
        <v>32607</v>
      </c>
      <c r="F16145" s="20" t="s">
        <v>31121</v>
      </c>
      <c r="G16145" s="20"/>
      <c r="H16145" s="20"/>
      <c r="I16145" s="20"/>
      <c r="J16145" s="20"/>
    </row>
    <row r="16146" spans="1:10">
      <c r="A16146">
        <v>16145</v>
      </c>
      <c r="B16146" s="20" t="s">
        <v>67</v>
      </c>
      <c r="C16146" s="20">
        <v>2</v>
      </c>
      <c r="D16146" s="20" t="s">
        <v>32608</v>
      </c>
      <c r="E16146" s="20" t="s">
        <v>32609</v>
      </c>
      <c r="F16146" s="20" t="s">
        <v>31121</v>
      </c>
      <c r="G16146" s="20"/>
      <c r="H16146" s="20"/>
      <c r="I16146" s="20"/>
      <c r="J16146" s="20"/>
    </row>
    <row r="16147" spans="1:10">
      <c r="A16147">
        <v>16146</v>
      </c>
      <c r="B16147" s="20" t="s">
        <v>67</v>
      </c>
      <c r="C16147" s="20">
        <v>2</v>
      </c>
      <c r="D16147" s="20" t="s">
        <v>32610</v>
      </c>
      <c r="E16147" s="20" t="s">
        <v>32611</v>
      </c>
      <c r="F16147" s="20" t="s">
        <v>31121</v>
      </c>
      <c r="G16147" s="20"/>
      <c r="H16147" s="20"/>
      <c r="I16147" s="20"/>
      <c r="J16147" s="20"/>
    </row>
    <row r="16148" spans="1:10">
      <c r="A16148">
        <v>16147</v>
      </c>
      <c r="B16148" s="20" t="s">
        <v>67</v>
      </c>
      <c r="C16148" s="20">
        <v>2</v>
      </c>
      <c r="D16148" s="20" t="s">
        <v>32612</v>
      </c>
      <c r="E16148" s="20" t="s">
        <v>32613</v>
      </c>
      <c r="F16148" s="20" t="s">
        <v>31121</v>
      </c>
      <c r="G16148" s="20"/>
      <c r="H16148" s="20"/>
      <c r="I16148" s="20"/>
      <c r="J16148" s="20"/>
    </row>
    <row r="16149" spans="1:10">
      <c r="A16149">
        <v>16148</v>
      </c>
      <c r="B16149" s="20" t="s">
        <v>67</v>
      </c>
      <c r="C16149" s="20">
        <v>2</v>
      </c>
      <c r="D16149" s="20" t="s">
        <v>32614</v>
      </c>
      <c r="E16149" s="20" t="s">
        <v>32615</v>
      </c>
      <c r="F16149" s="20" t="s">
        <v>31121</v>
      </c>
      <c r="G16149" s="20"/>
      <c r="H16149" s="20"/>
      <c r="I16149" s="20"/>
      <c r="J16149" s="20"/>
    </row>
    <row r="16150" spans="1:10">
      <c r="A16150">
        <v>16149</v>
      </c>
      <c r="B16150" s="20" t="s">
        <v>67</v>
      </c>
      <c r="C16150" s="20">
        <v>2</v>
      </c>
      <c r="D16150" s="20"/>
      <c r="E16150" s="20" t="s">
        <v>32616</v>
      </c>
      <c r="F16150" s="20" t="s">
        <v>31121</v>
      </c>
      <c r="G16150" s="20"/>
      <c r="H16150" s="20"/>
      <c r="I16150" s="20"/>
      <c r="J16150" s="20"/>
    </row>
    <row r="16151" spans="1:10">
      <c r="A16151">
        <v>16150</v>
      </c>
      <c r="B16151" s="20" t="s">
        <v>67</v>
      </c>
      <c r="C16151" s="20">
        <v>2</v>
      </c>
      <c r="D16151" s="20" t="s">
        <v>32617</v>
      </c>
      <c r="E16151" s="20" t="s">
        <v>32618</v>
      </c>
      <c r="F16151" s="20" t="s">
        <v>31121</v>
      </c>
      <c r="G16151" s="20"/>
      <c r="H16151" s="20"/>
      <c r="I16151" s="20"/>
      <c r="J16151" s="20"/>
    </row>
    <row r="16152" spans="1:10">
      <c r="A16152">
        <v>16151</v>
      </c>
      <c r="B16152" s="20" t="s">
        <v>67</v>
      </c>
      <c r="C16152" s="20">
        <v>2</v>
      </c>
      <c r="D16152" s="20" t="s">
        <v>31853</v>
      </c>
      <c r="E16152" s="20" t="s">
        <v>32619</v>
      </c>
      <c r="F16152" s="20" t="s">
        <v>31121</v>
      </c>
      <c r="G16152" s="20"/>
      <c r="H16152" s="20"/>
      <c r="I16152" s="20" t="s">
        <v>32620</v>
      </c>
      <c r="J16152" s="20"/>
    </row>
    <row r="16153" spans="1:10">
      <c r="A16153">
        <v>16152</v>
      </c>
      <c r="B16153" s="20" t="s">
        <v>67</v>
      </c>
      <c r="C16153" s="20">
        <v>2</v>
      </c>
      <c r="D16153" s="20" t="s">
        <v>32621</v>
      </c>
      <c r="E16153" s="20" t="s">
        <v>32622</v>
      </c>
      <c r="F16153" s="20" t="s">
        <v>31121</v>
      </c>
      <c r="G16153" s="20"/>
      <c r="H16153" s="20"/>
      <c r="I16153" s="20"/>
      <c r="J16153" s="20"/>
    </row>
    <row r="16154" spans="1:10">
      <c r="A16154">
        <v>16153</v>
      </c>
      <c r="B16154" s="20" t="s">
        <v>67</v>
      </c>
      <c r="C16154" s="20">
        <v>2</v>
      </c>
      <c r="D16154" s="20" t="s">
        <v>32623</v>
      </c>
      <c r="E16154" s="20" t="s">
        <v>32624</v>
      </c>
      <c r="F16154" s="20" t="s">
        <v>31121</v>
      </c>
      <c r="G16154" s="20"/>
      <c r="H16154" s="20"/>
      <c r="I16154" s="20"/>
      <c r="J16154" s="20"/>
    </row>
    <row r="16155" spans="1:10">
      <c r="A16155">
        <v>16154</v>
      </c>
      <c r="B16155" s="20" t="s">
        <v>67</v>
      </c>
      <c r="C16155" s="20">
        <v>2</v>
      </c>
      <c r="D16155" s="20" t="s">
        <v>32625</v>
      </c>
      <c r="E16155" s="20" t="s">
        <v>32626</v>
      </c>
      <c r="F16155" s="20" t="s">
        <v>31121</v>
      </c>
      <c r="G16155" s="20"/>
      <c r="H16155" s="20"/>
      <c r="I16155" s="20"/>
      <c r="J16155" s="20"/>
    </row>
    <row r="16156" spans="1:10">
      <c r="A16156">
        <v>16155</v>
      </c>
      <c r="B16156" s="20" t="s">
        <v>67</v>
      </c>
      <c r="C16156" s="20">
        <v>2</v>
      </c>
      <c r="D16156" s="20" t="s">
        <v>32627</v>
      </c>
      <c r="E16156" s="20" t="s">
        <v>32628</v>
      </c>
      <c r="F16156" s="20" t="s">
        <v>31121</v>
      </c>
      <c r="G16156" s="20"/>
      <c r="H16156" s="20"/>
      <c r="I16156" s="20"/>
      <c r="J16156" s="20"/>
    </row>
    <row r="16157" spans="1:10">
      <c r="A16157">
        <v>16156</v>
      </c>
      <c r="B16157" s="20" t="s">
        <v>67</v>
      </c>
      <c r="C16157" s="20">
        <v>2</v>
      </c>
      <c r="D16157" s="20" t="s">
        <v>32629</v>
      </c>
      <c r="E16157" s="20" t="s">
        <v>32630</v>
      </c>
      <c r="F16157" s="20" t="s">
        <v>31121</v>
      </c>
      <c r="G16157" s="20"/>
      <c r="H16157" s="20"/>
      <c r="I16157" s="20"/>
      <c r="J16157" s="20"/>
    </row>
    <row r="16158" spans="1:10">
      <c r="A16158">
        <v>16157</v>
      </c>
      <c r="B16158" s="20" t="s">
        <v>67</v>
      </c>
      <c r="C16158" s="20">
        <v>2</v>
      </c>
      <c r="D16158" s="20" t="s">
        <v>32631</v>
      </c>
      <c r="E16158" s="20" t="s">
        <v>32632</v>
      </c>
      <c r="F16158" s="20" t="s">
        <v>31121</v>
      </c>
      <c r="G16158" s="20"/>
      <c r="H16158" s="20"/>
      <c r="I16158" s="20"/>
      <c r="J16158" s="20"/>
    </row>
    <row r="16159" spans="1:10">
      <c r="A16159">
        <v>16158</v>
      </c>
      <c r="B16159" s="20" t="s">
        <v>67</v>
      </c>
      <c r="C16159" s="20">
        <v>2</v>
      </c>
      <c r="D16159" s="20" t="s">
        <v>32633</v>
      </c>
      <c r="E16159" s="20" t="s">
        <v>32634</v>
      </c>
      <c r="F16159" s="20" t="s">
        <v>31121</v>
      </c>
      <c r="G16159" s="20"/>
      <c r="H16159" s="20"/>
      <c r="I16159" s="20"/>
      <c r="J16159" s="20"/>
    </row>
    <row r="16160" spans="1:10">
      <c r="A16160">
        <v>16159</v>
      </c>
      <c r="B16160" s="20" t="s">
        <v>67</v>
      </c>
      <c r="C16160" s="20">
        <v>2</v>
      </c>
      <c r="D16160" s="20" t="s">
        <v>32635</v>
      </c>
      <c r="E16160" s="20" t="s">
        <v>32636</v>
      </c>
      <c r="F16160" s="20" t="s">
        <v>31121</v>
      </c>
      <c r="G16160" s="20"/>
      <c r="H16160" s="20"/>
      <c r="I16160" s="20"/>
      <c r="J16160" s="20"/>
    </row>
    <row r="16161" spans="1:10">
      <c r="A16161">
        <v>16160</v>
      </c>
      <c r="B16161" s="20" t="s">
        <v>67</v>
      </c>
      <c r="C16161" s="20">
        <v>2</v>
      </c>
      <c r="D16161" s="20" t="s">
        <v>32637</v>
      </c>
      <c r="E16161" s="20" t="s">
        <v>32638</v>
      </c>
      <c r="F16161" s="20" t="s">
        <v>31121</v>
      </c>
      <c r="G16161" s="20"/>
      <c r="H16161" s="20"/>
      <c r="I16161" s="20"/>
      <c r="J16161" s="20"/>
    </row>
    <row r="16162" spans="1:10">
      <c r="A16162">
        <v>16161</v>
      </c>
      <c r="B16162" s="20" t="s">
        <v>67</v>
      </c>
      <c r="C16162" s="20">
        <v>2</v>
      </c>
      <c r="D16162" s="20" t="s">
        <v>32639</v>
      </c>
      <c r="E16162" s="20" t="s">
        <v>32640</v>
      </c>
      <c r="F16162" s="20" t="s">
        <v>31121</v>
      </c>
      <c r="G16162" s="20"/>
      <c r="H16162" s="20"/>
      <c r="I16162" s="20"/>
      <c r="J16162" s="20"/>
    </row>
    <row r="16163" spans="1:10">
      <c r="A16163">
        <v>16162</v>
      </c>
      <c r="B16163" s="20" t="s">
        <v>67</v>
      </c>
      <c r="C16163" s="20">
        <v>2</v>
      </c>
      <c r="D16163" s="20" t="s">
        <v>32641</v>
      </c>
      <c r="E16163" s="20" t="s">
        <v>32642</v>
      </c>
      <c r="F16163" s="20" t="s">
        <v>31121</v>
      </c>
      <c r="G16163" s="20"/>
      <c r="H16163" s="20"/>
      <c r="I16163" s="20"/>
      <c r="J16163" s="20"/>
    </row>
    <row r="16164" spans="1:10">
      <c r="A16164">
        <v>16163</v>
      </c>
      <c r="B16164" s="20" t="s">
        <v>67</v>
      </c>
      <c r="C16164" s="20">
        <v>2</v>
      </c>
      <c r="D16164" s="20" t="s">
        <v>32643</v>
      </c>
      <c r="E16164" s="20" t="s">
        <v>32644</v>
      </c>
      <c r="F16164" s="20" t="s">
        <v>31121</v>
      </c>
      <c r="G16164" s="20"/>
      <c r="H16164" s="20"/>
      <c r="I16164" s="20"/>
      <c r="J16164" s="20"/>
    </row>
    <row r="16165" spans="1:10">
      <c r="A16165">
        <v>16164</v>
      </c>
      <c r="B16165" s="20" t="s">
        <v>67</v>
      </c>
      <c r="C16165" s="20">
        <v>2</v>
      </c>
      <c r="D16165" s="20"/>
      <c r="E16165" s="20" t="s">
        <v>32645</v>
      </c>
      <c r="F16165" s="20" t="s">
        <v>31121</v>
      </c>
      <c r="G16165" s="20"/>
      <c r="H16165" s="20"/>
      <c r="I16165" s="20"/>
      <c r="J16165" s="20"/>
    </row>
    <row r="16166" spans="1:10">
      <c r="A16166">
        <v>16165</v>
      </c>
      <c r="B16166" s="20" t="s">
        <v>67</v>
      </c>
      <c r="C16166" s="20">
        <v>2</v>
      </c>
      <c r="D16166" s="20" t="s">
        <v>32646</v>
      </c>
      <c r="E16166" s="20" t="s">
        <v>32647</v>
      </c>
      <c r="F16166" s="20" t="s">
        <v>31121</v>
      </c>
      <c r="G16166" s="20"/>
      <c r="H16166" s="20"/>
      <c r="I16166" s="20"/>
      <c r="J16166" s="20"/>
    </row>
    <row r="16167" spans="1:10">
      <c r="A16167">
        <v>16166</v>
      </c>
      <c r="B16167" s="20" t="s">
        <v>67</v>
      </c>
      <c r="C16167" s="20">
        <v>2</v>
      </c>
      <c r="D16167" s="20" t="s">
        <v>32648</v>
      </c>
      <c r="E16167" s="20" t="s">
        <v>32649</v>
      </c>
      <c r="F16167" s="20" t="s">
        <v>31121</v>
      </c>
      <c r="G16167" s="20"/>
      <c r="H16167" s="20"/>
      <c r="I16167" s="20"/>
      <c r="J16167" s="20"/>
    </row>
    <row r="16168" spans="1:10">
      <c r="A16168">
        <v>16167</v>
      </c>
      <c r="B16168" s="20" t="s">
        <v>67</v>
      </c>
      <c r="C16168" s="20">
        <v>2</v>
      </c>
      <c r="D16168" s="20" t="s">
        <v>32650</v>
      </c>
      <c r="E16168" s="20" t="s">
        <v>32651</v>
      </c>
      <c r="F16168" s="20" t="s">
        <v>31121</v>
      </c>
      <c r="G16168" s="20"/>
      <c r="H16168" s="20"/>
      <c r="I16168" s="20"/>
      <c r="J16168" s="20"/>
    </row>
    <row r="16169" spans="1:10">
      <c r="A16169">
        <v>16168</v>
      </c>
      <c r="B16169" s="20" t="s">
        <v>67</v>
      </c>
      <c r="C16169" s="20">
        <v>2</v>
      </c>
      <c r="D16169" s="20" t="s">
        <v>32652</v>
      </c>
      <c r="E16169" s="20" t="s">
        <v>32653</v>
      </c>
      <c r="F16169" s="20" t="s">
        <v>31121</v>
      </c>
      <c r="G16169" s="20"/>
      <c r="H16169" s="20"/>
      <c r="I16169" s="20"/>
      <c r="J16169" s="20"/>
    </row>
    <row r="16170" spans="1:10">
      <c r="A16170">
        <v>16169</v>
      </c>
      <c r="B16170" s="20" t="s">
        <v>67</v>
      </c>
      <c r="C16170" s="20">
        <v>2</v>
      </c>
      <c r="D16170" s="20" t="s">
        <v>32654</v>
      </c>
      <c r="E16170" s="20" t="s">
        <v>32655</v>
      </c>
      <c r="F16170" s="20" t="s">
        <v>31121</v>
      </c>
      <c r="G16170" s="20"/>
      <c r="H16170" s="20"/>
      <c r="I16170" s="20" t="s">
        <v>31156</v>
      </c>
      <c r="J16170" s="20"/>
    </row>
    <row r="16171" spans="1:10">
      <c r="A16171">
        <v>16170</v>
      </c>
      <c r="B16171" s="20" t="s">
        <v>67</v>
      </c>
      <c r="C16171" s="20">
        <v>2</v>
      </c>
      <c r="D16171" s="20" t="s">
        <v>32656</v>
      </c>
      <c r="E16171" s="20" t="s">
        <v>32657</v>
      </c>
      <c r="F16171" s="20" t="s">
        <v>31121</v>
      </c>
      <c r="G16171" s="20"/>
      <c r="H16171" s="20"/>
      <c r="I16171" s="20"/>
      <c r="J16171" s="20"/>
    </row>
    <row r="16172" spans="1:10">
      <c r="A16172">
        <v>16171</v>
      </c>
      <c r="B16172" s="20" t="s">
        <v>67</v>
      </c>
      <c r="C16172" s="20">
        <v>2</v>
      </c>
      <c r="D16172" s="20" t="s">
        <v>32658</v>
      </c>
      <c r="E16172" s="20" t="s">
        <v>32659</v>
      </c>
      <c r="F16172" s="20" t="s">
        <v>31121</v>
      </c>
      <c r="G16172" s="20"/>
      <c r="H16172" s="20"/>
      <c r="I16172" s="20" t="s">
        <v>31136</v>
      </c>
      <c r="J16172" s="20"/>
    </row>
    <row r="16173" spans="1:10">
      <c r="A16173">
        <v>16172</v>
      </c>
      <c r="B16173" s="20" t="s">
        <v>67</v>
      </c>
      <c r="C16173" s="20">
        <v>2</v>
      </c>
      <c r="D16173" s="20" t="s">
        <v>32660</v>
      </c>
      <c r="E16173" s="20" t="s">
        <v>32661</v>
      </c>
      <c r="F16173" s="20" t="s">
        <v>31121</v>
      </c>
      <c r="G16173" s="20"/>
      <c r="H16173" s="20"/>
      <c r="I16173" s="20"/>
      <c r="J16173" s="20"/>
    </row>
    <row r="16174" spans="1:10">
      <c r="A16174">
        <v>16173</v>
      </c>
      <c r="B16174" s="20" t="s">
        <v>67</v>
      </c>
      <c r="C16174" s="20">
        <v>2</v>
      </c>
      <c r="D16174" s="20"/>
      <c r="E16174" s="20" t="s">
        <v>32662</v>
      </c>
      <c r="F16174" s="20" t="s">
        <v>31121</v>
      </c>
      <c r="G16174" s="20"/>
      <c r="H16174" s="20"/>
      <c r="I16174" s="20"/>
      <c r="J16174" s="20"/>
    </row>
    <row r="16175" spans="1:10">
      <c r="A16175">
        <v>16174</v>
      </c>
      <c r="B16175" s="20" t="s">
        <v>67</v>
      </c>
      <c r="C16175" s="20">
        <v>2</v>
      </c>
      <c r="D16175" s="20" t="s">
        <v>32663</v>
      </c>
      <c r="E16175" s="20" t="s">
        <v>32664</v>
      </c>
      <c r="F16175" s="20" t="s">
        <v>31121</v>
      </c>
      <c r="G16175" s="20"/>
      <c r="H16175" s="20"/>
      <c r="I16175" s="20"/>
      <c r="J16175" s="20"/>
    </row>
    <row r="16176" spans="1:10">
      <c r="A16176">
        <v>16175</v>
      </c>
      <c r="B16176" s="20" t="s">
        <v>67</v>
      </c>
      <c r="C16176" s="20">
        <v>2</v>
      </c>
      <c r="D16176" s="20" t="s">
        <v>32665</v>
      </c>
      <c r="E16176" s="20" t="s">
        <v>32666</v>
      </c>
      <c r="F16176" s="20" t="s">
        <v>31121</v>
      </c>
      <c r="G16176" s="20"/>
      <c r="H16176" s="20"/>
      <c r="I16176" s="20"/>
      <c r="J16176" s="20"/>
    </row>
    <row r="16177" spans="1:10">
      <c r="A16177">
        <v>16176</v>
      </c>
      <c r="B16177" s="20" t="s">
        <v>67</v>
      </c>
      <c r="C16177" s="20">
        <v>2</v>
      </c>
      <c r="D16177" s="20" t="s">
        <v>32667</v>
      </c>
      <c r="E16177" s="20" t="s">
        <v>32668</v>
      </c>
      <c r="F16177" s="20" t="s">
        <v>31121</v>
      </c>
      <c r="G16177" s="20"/>
      <c r="H16177" s="20"/>
      <c r="I16177" s="20"/>
      <c r="J16177" s="20"/>
    </row>
    <row r="16178" spans="1:10">
      <c r="A16178">
        <v>16177</v>
      </c>
      <c r="B16178" s="20" t="s">
        <v>67</v>
      </c>
      <c r="C16178" s="20">
        <v>2</v>
      </c>
      <c r="D16178" s="20" t="s">
        <v>32669</v>
      </c>
      <c r="E16178" s="20" t="s">
        <v>32670</v>
      </c>
      <c r="F16178" s="20" t="s">
        <v>31121</v>
      </c>
      <c r="G16178" s="20"/>
      <c r="H16178" s="20"/>
      <c r="I16178" s="20"/>
      <c r="J16178" s="20"/>
    </row>
    <row r="16179" spans="1:10">
      <c r="A16179">
        <v>16178</v>
      </c>
      <c r="B16179" s="20" t="s">
        <v>67</v>
      </c>
      <c r="C16179" s="20">
        <v>2</v>
      </c>
      <c r="D16179" s="20" t="s">
        <v>32671</v>
      </c>
      <c r="E16179" s="20" t="s">
        <v>32672</v>
      </c>
      <c r="F16179" s="20" t="s">
        <v>31121</v>
      </c>
      <c r="G16179" s="20"/>
      <c r="H16179" s="20"/>
      <c r="I16179" s="20"/>
      <c r="J16179" s="20"/>
    </row>
    <row r="16180" spans="1:10">
      <c r="A16180">
        <v>16179</v>
      </c>
      <c r="B16180" s="20" t="s">
        <v>67</v>
      </c>
      <c r="C16180" s="20">
        <v>2</v>
      </c>
      <c r="D16180" s="20" t="s">
        <v>32673</v>
      </c>
      <c r="E16180" s="20" t="s">
        <v>32674</v>
      </c>
      <c r="F16180" s="20" t="s">
        <v>31121</v>
      </c>
      <c r="G16180" s="20"/>
      <c r="H16180" s="20"/>
      <c r="I16180" s="20"/>
      <c r="J16180" s="20"/>
    </row>
    <row r="16181" spans="1:10">
      <c r="A16181">
        <v>16180</v>
      </c>
      <c r="B16181" s="20" t="s">
        <v>67</v>
      </c>
      <c r="C16181" s="20">
        <v>2</v>
      </c>
      <c r="D16181" s="20" t="s">
        <v>32675</v>
      </c>
      <c r="E16181" s="20" t="s">
        <v>32676</v>
      </c>
      <c r="F16181" s="20" t="s">
        <v>31121</v>
      </c>
      <c r="G16181" s="20"/>
      <c r="H16181" s="20"/>
      <c r="I16181" s="20"/>
      <c r="J16181" s="20"/>
    </row>
    <row r="16182" spans="1:10">
      <c r="A16182">
        <v>16181</v>
      </c>
      <c r="B16182" s="20" t="s">
        <v>67</v>
      </c>
      <c r="C16182" s="20">
        <v>2</v>
      </c>
      <c r="D16182" s="20" t="s">
        <v>32677</v>
      </c>
      <c r="E16182" s="20" t="s">
        <v>32678</v>
      </c>
      <c r="F16182" s="20" t="s">
        <v>31121</v>
      </c>
      <c r="G16182" s="20"/>
      <c r="H16182" s="20"/>
      <c r="I16182" s="20"/>
      <c r="J16182" s="20"/>
    </row>
    <row r="16183" spans="1:10">
      <c r="A16183">
        <v>16182</v>
      </c>
      <c r="B16183" s="20" t="s">
        <v>67</v>
      </c>
      <c r="C16183" s="20">
        <v>2</v>
      </c>
      <c r="D16183" s="20" t="s">
        <v>32679</v>
      </c>
      <c r="E16183" s="20" t="s">
        <v>32680</v>
      </c>
      <c r="F16183" s="20" t="s">
        <v>31121</v>
      </c>
      <c r="G16183" s="20"/>
      <c r="H16183" s="20"/>
      <c r="I16183" s="20"/>
      <c r="J16183" s="20"/>
    </row>
    <row r="16184" spans="1:10">
      <c r="A16184">
        <v>16183</v>
      </c>
      <c r="B16184" s="20" t="s">
        <v>67</v>
      </c>
      <c r="C16184" s="20">
        <v>2</v>
      </c>
      <c r="D16184" s="20" t="s">
        <v>32681</v>
      </c>
      <c r="E16184" s="20" t="s">
        <v>32682</v>
      </c>
      <c r="F16184" s="20" t="s">
        <v>31121</v>
      </c>
      <c r="G16184" s="20"/>
      <c r="H16184" s="20"/>
      <c r="I16184" s="20"/>
      <c r="J16184" s="20"/>
    </row>
    <row r="16185" spans="1:10">
      <c r="A16185">
        <v>16184</v>
      </c>
      <c r="B16185" s="20" t="s">
        <v>67</v>
      </c>
      <c r="C16185" s="20">
        <v>2</v>
      </c>
      <c r="D16185" s="20" t="s">
        <v>32683</v>
      </c>
      <c r="E16185" s="20" t="s">
        <v>32684</v>
      </c>
      <c r="F16185" s="20" t="s">
        <v>31121</v>
      </c>
      <c r="G16185" s="20"/>
      <c r="H16185" s="20"/>
      <c r="I16185" s="20"/>
      <c r="J16185" s="20"/>
    </row>
    <row r="16186" spans="1:10">
      <c r="A16186">
        <v>16185</v>
      </c>
      <c r="B16186" s="20" t="s">
        <v>67</v>
      </c>
      <c r="C16186" s="20">
        <v>2</v>
      </c>
      <c r="D16186" s="20" t="s">
        <v>32685</v>
      </c>
      <c r="E16186" s="20" t="s">
        <v>32686</v>
      </c>
      <c r="F16186" s="20" t="s">
        <v>31121</v>
      </c>
      <c r="G16186" s="20"/>
      <c r="H16186" s="20"/>
      <c r="I16186" s="20"/>
      <c r="J16186" s="20"/>
    </row>
    <row r="16187" spans="1:10">
      <c r="A16187">
        <v>16186</v>
      </c>
      <c r="B16187" s="20" t="s">
        <v>67</v>
      </c>
      <c r="C16187" s="20">
        <v>2</v>
      </c>
      <c r="D16187" s="20" t="s">
        <v>32687</v>
      </c>
      <c r="E16187" s="20" t="s">
        <v>32688</v>
      </c>
      <c r="F16187" s="20" t="s">
        <v>31121</v>
      </c>
      <c r="G16187" s="20"/>
      <c r="H16187" s="20"/>
      <c r="I16187" s="20" t="s">
        <v>31136</v>
      </c>
      <c r="J16187" s="20"/>
    </row>
    <row r="16188" spans="1:10">
      <c r="A16188">
        <v>16187</v>
      </c>
      <c r="B16188" s="20" t="s">
        <v>67</v>
      </c>
      <c r="C16188" s="20">
        <v>2</v>
      </c>
      <c r="D16188" s="20" t="s">
        <v>32689</v>
      </c>
      <c r="E16188" s="20" t="s">
        <v>32690</v>
      </c>
      <c r="F16188" s="20" t="s">
        <v>31121</v>
      </c>
      <c r="G16188" s="20"/>
      <c r="H16188" s="20"/>
      <c r="I16188" s="20"/>
      <c r="J16188" s="20"/>
    </row>
    <row r="16189" spans="1:10">
      <c r="A16189">
        <v>16188</v>
      </c>
      <c r="B16189" s="20" t="s">
        <v>67</v>
      </c>
      <c r="C16189" s="20">
        <v>2</v>
      </c>
      <c r="D16189" s="20"/>
      <c r="E16189" s="20" t="s">
        <v>32691</v>
      </c>
      <c r="F16189" s="20" t="s">
        <v>31121</v>
      </c>
      <c r="G16189" s="20"/>
      <c r="H16189" s="20"/>
      <c r="I16189" s="20"/>
      <c r="J16189" s="20"/>
    </row>
    <row r="16190" spans="1:10">
      <c r="A16190">
        <v>16189</v>
      </c>
      <c r="B16190" s="20" t="s">
        <v>67</v>
      </c>
      <c r="C16190" s="20">
        <v>2</v>
      </c>
      <c r="D16190" s="20" t="s">
        <v>32692</v>
      </c>
      <c r="E16190" s="20" t="s">
        <v>32693</v>
      </c>
      <c r="F16190" s="20" t="s">
        <v>31121</v>
      </c>
      <c r="G16190" s="20"/>
      <c r="H16190" s="20"/>
      <c r="I16190" s="20"/>
      <c r="J16190" s="20"/>
    </row>
    <row r="16191" spans="1:10">
      <c r="A16191">
        <v>16190</v>
      </c>
      <c r="B16191" s="20" t="s">
        <v>67</v>
      </c>
      <c r="C16191" s="20">
        <v>2</v>
      </c>
      <c r="D16191" s="20" t="s">
        <v>32694</v>
      </c>
      <c r="E16191" s="20" t="s">
        <v>32695</v>
      </c>
      <c r="F16191" s="20" t="s">
        <v>31121</v>
      </c>
      <c r="G16191" s="20"/>
      <c r="H16191" s="20"/>
      <c r="I16191" s="20"/>
      <c r="J16191" s="20"/>
    </row>
    <row r="16192" spans="1:10">
      <c r="A16192">
        <v>16191</v>
      </c>
      <c r="B16192" s="20" t="s">
        <v>67</v>
      </c>
      <c r="C16192" s="20">
        <v>2</v>
      </c>
      <c r="D16192" s="20" t="s">
        <v>32696</v>
      </c>
      <c r="E16192" s="20" t="s">
        <v>32697</v>
      </c>
      <c r="F16192" s="20" t="s">
        <v>31121</v>
      </c>
      <c r="G16192" s="20"/>
      <c r="H16192" s="20"/>
      <c r="I16192" s="20"/>
      <c r="J16192" s="20"/>
    </row>
    <row r="16193" spans="1:10">
      <c r="A16193">
        <v>16192</v>
      </c>
      <c r="B16193" s="20" t="s">
        <v>67</v>
      </c>
      <c r="C16193" s="20">
        <v>2</v>
      </c>
      <c r="D16193" s="20" t="s">
        <v>32698</v>
      </c>
      <c r="E16193" s="20" t="s">
        <v>32699</v>
      </c>
      <c r="F16193" s="20" t="s">
        <v>31121</v>
      </c>
      <c r="G16193" s="20"/>
      <c r="H16193" s="20"/>
      <c r="I16193" s="20"/>
      <c r="J16193" s="20"/>
    </row>
    <row r="16194" spans="1:10">
      <c r="A16194">
        <v>16193</v>
      </c>
      <c r="B16194" s="20" t="s">
        <v>67</v>
      </c>
      <c r="C16194" s="20">
        <v>2</v>
      </c>
      <c r="D16194" s="20" t="s">
        <v>32700</v>
      </c>
      <c r="E16194" s="20" t="s">
        <v>32701</v>
      </c>
      <c r="F16194" s="20" t="s">
        <v>31121</v>
      </c>
      <c r="G16194" s="20"/>
      <c r="H16194" s="20"/>
      <c r="I16194" s="20"/>
      <c r="J16194" s="20"/>
    </row>
    <row r="16195" spans="1:10">
      <c r="A16195">
        <v>16194</v>
      </c>
      <c r="B16195" s="20" t="s">
        <v>67</v>
      </c>
      <c r="C16195" s="20">
        <v>2</v>
      </c>
      <c r="D16195" s="20" t="s">
        <v>32702</v>
      </c>
      <c r="E16195" s="20" t="s">
        <v>32703</v>
      </c>
      <c r="F16195" s="20" t="s">
        <v>31121</v>
      </c>
      <c r="G16195" s="20"/>
      <c r="H16195" s="20"/>
      <c r="I16195" s="20"/>
      <c r="J16195" s="20"/>
    </row>
    <row r="16196" spans="1:10">
      <c r="A16196">
        <v>16195</v>
      </c>
      <c r="B16196" s="20" t="s">
        <v>67</v>
      </c>
      <c r="C16196" s="20">
        <v>2</v>
      </c>
      <c r="D16196" s="20"/>
      <c r="E16196" s="20" t="s">
        <v>32704</v>
      </c>
      <c r="F16196" s="20" t="s">
        <v>31121</v>
      </c>
      <c r="G16196" s="20"/>
      <c r="H16196" s="20"/>
      <c r="I16196" s="20"/>
      <c r="J16196" s="20"/>
    </row>
    <row r="16197" spans="1:10">
      <c r="A16197">
        <v>16196</v>
      </c>
      <c r="B16197" s="20" t="s">
        <v>67</v>
      </c>
      <c r="C16197" s="20">
        <v>2</v>
      </c>
      <c r="D16197" s="20" t="s">
        <v>32705</v>
      </c>
      <c r="E16197" s="20" t="s">
        <v>32706</v>
      </c>
      <c r="F16197" s="20" t="s">
        <v>31121</v>
      </c>
      <c r="G16197" s="20"/>
      <c r="H16197" s="20"/>
      <c r="I16197" s="20"/>
      <c r="J16197" s="20"/>
    </row>
    <row r="16198" spans="1:10">
      <c r="A16198">
        <v>16197</v>
      </c>
      <c r="B16198" s="20" t="s">
        <v>67</v>
      </c>
      <c r="C16198" s="20">
        <v>2</v>
      </c>
      <c r="D16198" s="20" t="s">
        <v>32707</v>
      </c>
      <c r="E16198" s="20" t="s">
        <v>32708</v>
      </c>
      <c r="F16198" s="20" t="s">
        <v>31121</v>
      </c>
      <c r="G16198" s="20"/>
      <c r="H16198" s="20"/>
      <c r="I16198" s="20"/>
      <c r="J16198" s="20"/>
    </row>
    <row r="16199" spans="1:10">
      <c r="A16199">
        <v>16198</v>
      </c>
      <c r="B16199" s="20" t="s">
        <v>67</v>
      </c>
      <c r="C16199" s="20">
        <v>2</v>
      </c>
      <c r="D16199" s="20" t="s">
        <v>32709</v>
      </c>
      <c r="E16199" s="20" t="s">
        <v>32710</v>
      </c>
      <c r="F16199" s="20" t="s">
        <v>31121</v>
      </c>
      <c r="G16199" s="20"/>
      <c r="H16199" s="20"/>
      <c r="I16199" s="20"/>
      <c r="J16199" s="20"/>
    </row>
    <row r="16200" spans="1:10">
      <c r="A16200">
        <v>16199</v>
      </c>
      <c r="B16200" s="20" t="s">
        <v>67</v>
      </c>
      <c r="C16200" s="20">
        <v>2</v>
      </c>
      <c r="D16200" s="20" t="s">
        <v>32711</v>
      </c>
      <c r="E16200" s="20" t="s">
        <v>32712</v>
      </c>
      <c r="F16200" s="20" t="s">
        <v>31121</v>
      </c>
      <c r="G16200" s="20"/>
      <c r="H16200" s="20"/>
      <c r="I16200" s="20"/>
      <c r="J16200" s="20"/>
    </row>
    <row r="16201" spans="1:10">
      <c r="A16201">
        <v>16200</v>
      </c>
      <c r="B16201" s="20" t="s">
        <v>67</v>
      </c>
      <c r="C16201" s="20">
        <v>2</v>
      </c>
      <c r="D16201" s="20" t="s">
        <v>32713</v>
      </c>
      <c r="E16201" s="20" t="s">
        <v>32714</v>
      </c>
      <c r="F16201" s="20" t="s">
        <v>31121</v>
      </c>
      <c r="G16201" s="20"/>
      <c r="H16201" s="20"/>
      <c r="I16201" s="20"/>
      <c r="J16201" s="20"/>
    </row>
    <row r="16202" spans="1:10">
      <c r="A16202">
        <v>16201</v>
      </c>
      <c r="B16202" s="20" t="s">
        <v>67</v>
      </c>
      <c r="C16202" s="20">
        <v>2</v>
      </c>
      <c r="D16202" s="20" t="s">
        <v>32715</v>
      </c>
      <c r="E16202" s="20" t="s">
        <v>32716</v>
      </c>
      <c r="F16202" s="20" t="s">
        <v>31121</v>
      </c>
      <c r="G16202" s="20"/>
      <c r="H16202" s="20"/>
      <c r="I16202" s="20"/>
      <c r="J16202" s="20"/>
    </row>
    <row r="16203" spans="1:10">
      <c r="A16203">
        <v>16202</v>
      </c>
      <c r="B16203" s="20" t="s">
        <v>67</v>
      </c>
      <c r="C16203" s="20">
        <v>2</v>
      </c>
      <c r="D16203" s="20" t="s">
        <v>32717</v>
      </c>
      <c r="E16203" s="20" t="s">
        <v>32718</v>
      </c>
      <c r="F16203" s="20" t="s">
        <v>31121</v>
      </c>
      <c r="G16203" s="20"/>
      <c r="H16203" s="20"/>
      <c r="I16203" s="20"/>
      <c r="J16203" s="20"/>
    </row>
    <row r="16204" spans="1:10">
      <c r="A16204">
        <v>16203</v>
      </c>
      <c r="B16204" s="20" t="s">
        <v>67</v>
      </c>
      <c r="C16204" s="20">
        <v>2</v>
      </c>
      <c r="D16204" s="20" t="s">
        <v>32719</v>
      </c>
      <c r="E16204" s="20" t="s">
        <v>32720</v>
      </c>
      <c r="F16204" s="20" t="s">
        <v>31121</v>
      </c>
      <c r="G16204" s="20"/>
      <c r="H16204" s="20"/>
      <c r="I16204" s="20"/>
      <c r="J16204" s="20"/>
    </row>
    <row r="16205" spans="1:10">
      <c r="A16205">
        <v>16204</v>
      </c>
      <c r="B16205" s="20" t="s">
        <v>67</v>
      </c>
      <c r="C16205" s="20">
        <v>2</v>
      </c>
      <c r="D16205" s="20" t="s">
        <v>32721</v>
      </c>
      <c r="E16205" s="20" t="s">
        <v>32722</v>
      </c>
      <c r="F16205" s="20" t="s">
        <v>31121</v>
      </c>
      <c r="G16205" s="20"/>
      <c r="H16205" s="20"/>
      <c r="I16205" s="20"/>
      <c r="J16205" s="20"/>
    </row>
    <row r="16206" spans="1:10">
      <c r="A16206">
        <v>16205</v>
      </c>
      <c r="B16206" s="20" t="s">
        <v>67</v>
      </c>
      <c r="C16206" s="20">
        <v>2</v>
      </c>
      <c r="D16206" s="20" t="s">
        <v>32723</v>
      </c>
      <c r="E16206" s="20" t="s">
        <v>32724</v>
      </c>
      <c r="F16206" s="20" t="s">
        <v>31121</v>
      </c>
      <c r="G16206" s="20"/>
      <c r="H16206" s="20"/>
      <c r="I16206" s="20" t="s">
        <v>31136</v>
      </c>
      <c r="J16206" s="20"/>
    </row>
    <row r="16207" spans="1:10">
      <c r="A16207">
        <v>16206</v>
      </c>
      <c r="B16207" s="20" t="s">
        <v>67</v>
      </c>
      <c r="C16207" s="20">
        <v>2</v>
      </c>
      <c r="D16207" s="20" t="s">
        <v>32725</v>
      </c>
      <c r="E16207" s="20" t="s">
        <v>32726</v>
      </c>
      <c r="F16207" s="20" t="s">
        <v>31121</v>
      </c>
      <c r="G16207" s="20"/>
      <c r="H16207" s="20"/>
      <c r="I16207" s="20"/>
      <c r="J16207" s="20"/>
    </row>
    <row r="16208" spans="1:10">
      <c r="A16208">
        <v>16207</v>
      </c>
      <c r="B16208" s="20" t="s">
        <v>67</v>
      </c>
      <c r="C16208" s="20">
        <v>2</v>
      </c>
      <c r="D16208" s="20" t="s">
        <v>32727</v>
      </c>
      <c r="E16208" s="20" t="s">
        <v>32728</v>
      </c>
      <c r="F16208" s="20" t="s">
        <v>31121</v>
      </c>
      <c r="G16208" s="20"/>
      <c r="H16208" s="20"/>
      <c r="I16208" s="20"/>
      <c r="J16208" s="20"/>
    </row>
    <row r="16209" spans="1:10">
      <c r="A16209">
        <v>16208</v>
      </c>
      <c r="B16209" s="20" t="s">
        <v>67</v>
      </c>
      <c r="C16209" s="20">
        <v>2</v>
      </c>
      <c r="D16209" s="20" t="s">
        <v>32729</v>
      </c>
      <c r="E16209" s="20" t="s">
        <v>32730</v>
      </c>
      <c r="F16209" s="20" t="s">
        <v>31121</v>
      </c>
      <c r="G16209" s="20"/>
      <c r="H16209" s="20"/>
      <c r="I16209" s="20"/>
      <c r="J16209" s="20"/>
    </row>
    <row r="16210" spans="1:10">
      <c r="A16210">
        <v>16209</v>
      </c>
      <c r="B16210" s="20" t="s">
        <v>67</v>
      </c>
      <c r="C16210" s="20">
        <v>2</v>
      </c>
      <c r="D16210" s="20" t="s">
        <v>32731</v>
      </c>
      <c r="E16210" s="20" t="s">
        <v>32732</v>
      </c>
      <c r="F16210" s="20" t="s">
        <v>31121</v>
      </c>
      <c r="G16210" s="20"/>
      <c r="H16210" s="20"/>
      <c r="I16210" s="20"/>
      <c r="J16210" s="20"/>
    </row>
    <row r="16211" spans="1:10">
      <c r="A16211">
        <v>16210</v>
      </c>
      <c r="B16211" s="20" t="s">
        <v>67</v>
      </c>
      <c r="C16211" s="20">
        <v>2</v>
      </c>
      <c r="D16211" s="20" t="s">
        <v>32733</v>
      </c>
      <c r="E16211" s="20" t="s">
        <v>32734</v>
      </c>
      <c r="F16211" s="20" t="s">
        <v>31121</v>
      </c>
      <c r="G16211" s="20"/>
      <c r="H16211" s="20"/>
      <c r="I16211" s="20"/>
      <c r="J16211" s="20"/>
    </row>
    <row r="16212" spans="1:10">
      <c r="A16212">
        <v>16211</v>
      </c>
      <c r="B16212" s="20" t="s">
        <v>67</v>
      </c>
      <c r="C16212" s="20">
        <v>2</v>
      </c>
      <c r="D16212" s="20" t="s">
        <v>32735</v>
      </c>
      <c r="E16212" s="20" t="s">
        <v>32736</v>
      </c>
      <c r="F16212" s="20" t="s">
        <v>31121</v>
      </c>
      <c r="G16212" s="20"/>
      <c r="H16212" s="20"/>
      <c r="I16212" s="20"/>
      <c r="J16212" s="20"/>
    </row>
    <row r="16213" spans="1:10">
      <c r="A16213">
        <v>16212</v>
      </c>
      <c r="B16213" s="20" t="s">
        <v>67</v>
      </c>
      <c r="C16213" s="20">
        <v>2</v>
      </c>
      <c r="D16213" s="20" t="s">
        <v>32737</v>
      </c>
      <c r="E16213" s="20" t="s">
        <v>32738</v>
      </c>
      <c r="F16213" s="20" t="s">
        <v>31121</v>
      </c>
      <c r="G16213" s="20"/>
      <c r="H16213" s="20"/>
      <c r="I16213" s="20"/>
      <c r="J16213" s="20"/>
    </row>
    <row r="16214" spans="1:10">
      <c r="A16214">
        <v>16213</v>
      </c>
      <c r="B16214" s="20" t="s">
        <v>67</v>
      </c>
      <c r="C16214" s="20">
        <v>2</v>
      </c>
      <c r="D16214" s="20"/>
      <c r="E16214" s="20" t="s">
        <v>32739</v>
      </c>
      <c r="F16214" s="20" t="s">
        <v>31121</v>
      </c>
      <c r="G16214" s="20"/>
      <c r="H16214" s="20"/>
      <c r="I16214" s="20"/>
      <c r="J16214" s="20"/>
    </row>
    <row r="16215" spans="1:10">
      <c r="A16215">
        <v>16214</v>
      </c>
      <c r="B16215" s="20" t="s">
        <v>67</v>
      </c>
      <c r="C16215" s="20">
        <v>2</v>
      </c>
      <c r="D16215" s="20" t="s">
        <v>32740</v>
      </c>
      <c r="E16215" s="20" t="s">
        <v>32741</v>
      </c>
      <c r="F16215" s="20" t="s">
        <v>31121</v>
      </c>
      <c r="G16215" s="20"/>
      <c r="H16215" s="20"/>
      <c r="I16215" s="20"/>
      <c r="J16215" s="20"/>
    </row>
    <row r="16216" spans="1:10">
      <c r="A16216">
        <v>16215</v>
      </c>
      <c r="B16216" s="20" t="s">
        <v>67</v>
      </c>
      <c r="C16216" s="20">
        <v>2</v>
      </c>
      <c r="D16216" s="20" t="s">
        <v>32742</v>
      </c>
      <c r="E16216" s="20" t="s">
        <v>32743</v>
      </c>
      <c r="F16216" s="20" t="s">
        <v>31121</v>
      </c>
      <c r="G16216" s="20"/>
      <c r="H16216" s="20"/>
      <c r="I16216" s="20"/>
      <c r="J16216" s="20"/>
    </row>
    <row r="16217" spans="1:10">
      <c r="A16217">
        <v>16216</v>
      </c>
      <c r="B16217" s="20" t="s">
        <v>67</v>
      </c>
      <c r="C16217" s="20">
        <v>2</v>
      </c>
      <c r="D16217" s="20" t="s">
        <v>32744</v>
      </c>
      <c r="E16217" s="20" t="s">
        <v>32745</v>
      </c>
      <c r="F16217" s="20" t="s">
        <v>31121</v>
      </c>
      <c r="G16217" s="20"/>
      <c r="H16217" s="20"/>
      <c r="I16217" s="20"/>
      <c r="J16217" s="20"/>
    </row>
    <row r="16218" spans="1:10">
      <c r="A16218">
        <v>16217</v>
      </c>
      <c r="B16218" s="20" t="s">
        <v>67</v>
      </c>
      <c r="C16218" s="20">
        <v>2</v>
      </c>
      <c r="D16218" s="20" t="s">
        <v>32746</v>
      </c>
      <c r="E16218" s="20" t="s">
        <v>32747</v>
      </c>
      <c r="F16218" s="20" t="s">
        <v>31121</v>
      </c>
      <c r="G16218" s="20"/>
      <c r="H16218" s="20"/>
      <c r="I16218" s="20"/>
      <c r="J16218" s="20"/>
    </row>
    <row r="16219" spans="1:10">
      <c r="A16219">
        <v>16218</v>
      </c>
      <c r="B16219" s="20" t="s">
        <v>67</v>
      </c>
      <c r="C16219" s="20">
        <v>2</v>
      </c>
      <c r="D16219" s="20" t="s">
        <v>32748</v>
      </c>
      <c r="E16219" s="20" t="s">
        <v>32749</v>
      </c>
      <c r="F16219" s="20" t="s">
        <v>31121</v>
      </c>
      <c r="G16219" s="20"/>
      <c r="H16219" s="20"/>
      <c r="I16219" s="20"/>
      <c r="J16219" s="20"/>
    </row>
    <row r="16220" spans="1:10">
      <c r="A16220">
        <v>16219</v>
      </c>
      <c r="B16220" s="20" t="s">
        <v>67</v>
      </c>
      <c r="C16220" s="20">
        <v>2</v>
      </c>
      <c r="D16220" s="20" t="s">
        <v>32750</v>
      </c>
      <c r="E16220" s="20" t="s">
        <v>32751</v>
      </c>
      <c r="F16220" s="20" t="s">
        <v>31121</v>
      </c>
      <c r="G16220" s="20"/>
      <c r="H16220" s="20"/>
      <c r="I16220" s="20"/>
      <c r="J16220" s="20"/>
    </row>
    <row r="16221" spans="1:10">
      <c r="A16221">
        <v>16220</v>
      </c>
      <c r="B16221" s="20" t="s">
        <v>67</v>
      </c>
      <c r="C16221" s="20">
        <v>2</v>
      </c>
      <c r="D16221" s="20" t="s">
        <v>32752</v>
      </c>
      <c r="E16221" s="20" t="s">
        <v>32753</v>
      </c>
      <c r="F16221" s="20" t="s">
        <v>31121</v>
      </c>
      <c r="G16221" s="20"/>
      <c r="H16221" s="20"/>
      <c r="I16221" s="20"/>
      <c r="J16221" s="20"/>
    </row>
    <row r="16222" spans="1:10">
      <c r="A16222">
        <v>16221</v>
      </c>
      <c r="B16222" s="20" t="s">
        <v>67</v>
      </c>
      <c r="C16222" s="20">
        <v>2</v>
      </c>
      <c r="D16222" s="20" t="s">
        <v>32754</v>
      </c>
      <c r="E16222" s="20" t="s">
        <v>32755</v>
      </c>
      <c r="F16222" s="20" t="s">
        <v>31121</v>
      </c>
      <c r="G16222" s="20"/>
      <c r="H16222" s="20"/>
      <c r="I16222" s="20"/>
      <c r="J16222" s="20"/>
    </row>
    <row r="16223" spans="1:10">
      <c r="A16223">
        <v>16222</v>
      </c>
      <c r="B16223" s="20" t="s">
        <v>67</v>
      </c>
      <c r="C16223" s="20">
        <v>2</v>
      </c>
      <c r="D16223" s="20" t="s">
        <v>32756</v>
      </c>
      <c r="E16223" s="20" t="s">
        <v>32757</v>
      </c>
      <c r="F16223" s="20" t="s">
        <v>31121</v>
      </c>
      <c r="G16223" s="20"/>
      <c r="H16223" s="20"/>
      <c r="I16223" s="20"/>
      <c r="J16223" s="20"/>
    </row>
    <row r="16224" spans="1:10">
      <c r="A16224">
        <v>16223</v>
      </c>
      <c r="B16224" s="20" t="s">
        <v>67</v>
      </c>
      <c r="C16224" s="20">
        <v>2</v>
      </c>
      <c r="D16224" s="20" t="s">
        <v>32758</v>
      </c>
      <c r="E16224" s="20" t="s">
        <v>32759</v>
      </c>
      <c r="F16224" s="20" t="s">
        <v>31121</v>
      </c>
      <c r="G16224" s="20"/>
      <c r="H16224" s="20"/>
      <c r="I16224" s="20"/>
      <c r="J16224" s="20"/>
    </row>
    <row r="16225" spans="1:10">
      <c r="A16225">
        <v>16224</v>
      </c>
      <c r="B16225" s="20" t="s">
        <v>67</v>
      </c>
      <c r="C16225" s="20">
        <v>2</v>
      </c>
      <c r="D16225" s="20" t="s">
        <v>32760</v>
      </c>
      <c r="E16225" s="20" t="s">
        <v>32761</v>
      </c>
      <c r="F16225" s="20" t="s">
        <v>31121</v>
      </c>
      <c r="G16225" s="20"/>
      <c r="H16225" s="20"/>
      <c r="I16225" s="20"/>
      <c r="J16225" s="20"/>
    </row>
    <row r="16226" spans="1:10">
      <c r="A16226">
        <v>16225</v>
      </c>
      <c r="B16226" s="20" t="s">
        <v>67</v>
      </c>
      <c r="C16226" s="20">
        <v>2</v>
      </c>
      <c r="D16226" s="20" t="s">
        <v>32762</v>
      </c>
      <c r="E16226" s="20" t="s">
        <v>32763</v>
      </c>
      <c r="F16226" s="20" t="s">
        <v>31121</v>
      </c>
      <c r="G16226" s="20"/>
      <c r="H16226" s="20"/>
      <c r="I16226" s="20"/>
      <c r="J16226" s="20"/>
    </row>
    <row r="16227" spans="1:10">
      <c r="A16227">
        <v>16226</v>
      </c>
      <c r="B16227" s="20" t="s">
        <v>67</v>
      </c>
      <c r="C16227" s="20">
        <v>2</v>
      </c>
      <c r="D16227" s="20" t="s">
        <v>32764</v>
      </c>
      <c r="E16227" s="20" t="s">
        <v>32765</v>
      </c>
      <c r="F16227" s="20" t="s">
        <v>31121</v>
      </c>
      <c r="G16227" s="20"/>
      <c r="H16227" s="20"/>
      <c r="I16227" s="20"/>
      <c r="J16227" s="20"/>
    </row>
    <row r="16228" spans="1:10">
      <c r="A16228">
        <v>16227</v>
      </c>
      <c r="B16228" s="20" t="s">
        <v>67</v>
      </c>
      <c r="C16228" s="20">
        <v>2</v>
      </c>
      <c r="D16228" s="20" t="s">
        <v>32766</v>
      </c>
      <c r="E16228" s="20" t="s">
        <v>32767</v>
      </c>
      <c r="F16228" s="20" t="s">
        <v>31121</v>
      </c>
      <c r="G16228" s="20"/>
      <c r="H16228" s="20"/>
      <c r="I16228" s="20" t="s">
        <v>31136</v>
      </c>
      <c r="J16228" s="20"/>
    </row>
    <row r="16229" spans="1:10">
      <c r="A16229">
        <v>16228</v>
      </c>
      <c r="B16229" s="20" t="s">
        <v>67</v>
      </c>
      <c r="C16229" s="20">
        <v>2</v>
      </c>
      <c r="D16229" s="20" t="s">
        <v>32768</v>
      </c>
      <c r="E16229" s="20" t="s">
        <v>32769</v>
      </c>
      <c r="F16229" s="20" t="s">
        <v>31121</v>
      </c>
      <c r="G16229" s="20"/>
      <c r="H16229" s="20"/>
      <c r="I16229" s="20"/>
      <c r="J16229" s="20"/>
    </row>
    <row r="16230" spans="1:10">
      <c r="A16230">
        <v>16229</v>
      </c>
      <c r="B16230" s="20" t="s">
        <v>67</v>
      </c>
      <c r="C16230" s="20">
        <v>2</v>
      </c>
      <c r="D16230" s="20" t="s">
        <v>32770</v>
      </c>
      <c r="E16230" s="20" t="s">
        <v>32771</v>
      </c>
      <c r="F16230" s="20" t="s">
        <v>31121</v>
      </c>
      <c r="G16230" s="20"/>
      <c r="H16230" s="20"/>
      <c r="I16230" s="20"/>
      <c r="J16230" s="20"/>
    </row>
    <row r="16231" spans="1:10">
      <c r="A16231">
        <v>16230</v>
      </c>
      <c r="B16231" s="20" t="s">
        <v>67</v>
      </c>
      <c r="C16231" s="20">
        <v>2</v>
      </c>
      <c r="D16231" s="20" t="s">
        <v>32772</v>
      </c>
      <c r="E16231" s="20" t="s">
        <v>32773</v>
      </c>
      <c r="F16231" s="20" t="s">
        <v>31121</v>
      </c>
      <c r="G16231" s="20"/>
      <c r="H16231" s="20"/>
      <c r="I16231" s="20"/>
      <c r="J16231" s="20"/>
    </row>
    <row r="16232" spans="1:10">
      <c r="A16232">
        <v>16231</v>
      </c>
      <c r="B16232" s="20" t="s">
        <v>67</v>
      </c>
      <c r="C16232" s="20">
        <v>2</v>
      </c>
      <c r="D16232" s="20" t="s">
        <v>32774</v>
      </c>
      <c r="E16232" s="20" t="s">
        <v>32775</v>
      </c>
      <c r="F16232" s="20" t="s">
        <v>31121</v>
      </c>
      <c r="G16232" s="20"/>
      <c r="H16232" s="20"/>
      <c r="I16232" s="20"/>
      <c r="J16232" s="20"/>
    </row>
    <row r="16233" spans="1:10">
      <c r="A16233">
        <v>16232</v>
      </c>
      <c r="B16233" s="20" t="s">
        <v>67</v>
      </c>
      <c r="C16233" s="20">
        <v>2</v>
      </c>
      <c r="D16233" s="20" t="s">
        <v>32776</v>
      </c>
      <c r="E16233" s="20" t="s">
        <v>32777</v>
      </c>
      <c r="F16233" s="20" t="s">
        <v>31121</v>
      </c>
      <c r="G16233" s="20"/>
      <c r="H16233" s="20"/>
      <c r="I16233" s="20"/>
      <c r="J16233" s="20"/>
    </row>
    <row r="16234" spans="1:10">
      <c r="A16234">
        <v>16233</v>
      </c>
      <c r="B16234" s="20" t="s">
        <v>67</v>
      </c>
      <c r="C16234" s="20">
        <v>2</v>
      </c>
      <c r="D16234" s="20" t="s">
        <v>32778</v>
      </c>
      <c r="E16234" s="20" t="s">
        <v>32779</v>
      </c>
      <c r="F16234" s="20" t="s">
        <v>31121</v>
      </c>
      <c r="G16234" s="20"/>
      <c r="H16234" s="20"/>
      <c r="I16234" s="20"/>
      <c r="J16234" s="20"/>
    </row>
    <row r="16235" spans="1:10">
      <c r="A16235">
        <v>16234</v>
      </c>
      <c r="B16235" s="20" t="s">
        <v>67</v>
      </c>
      <c r="C16235" s="20">
        <v>2</v>
      </c>
      <c r="D16235" s="20" t="s">
        <v>32780</v>
      </c>
      <c r="E16235" s="20" t="s">
        <v>32781</v>
      </c>
      <c r="F16235" s="20" t="s">
        <v>31121</v>
      </c>
      <c r="G16235" s="20"/>
      <c r="H16235" s="20"/>
      <c r="I16235" s="20"/>
      <c r="J16235" s="20"/>
    </row>
    <row r="16236" spans="1:10">
      <c r="A16236">
        <v>16235</v>
      </c>
      <c r="B16236" s="20" t="s">
        <v>67</v>
      </c>
      <c r="C16236" s="20">
        <v>2</v>
      </c>
      <c r="D16236" s="20" t="s">
        <v>32782</v>
      </c>
      <c r="E16236" s="20" t="s">
        <v>32783</v>
      </c>
      <c r="F16236" s="20" t="s">
        <v>31121</v>
      </c>
      <c r="G16236" s="20"/>
      <c r="H16236" s="20"/>
      <c r="I16236" s="20"/>
      <c r="J16236" s="20"/>
    </row>
    <row r="16237" spans="1:10">
      <c r="A16237">
        <v>16236</v>
      </c>
      <c r="B16237" s="20" t="s">
        <v>67</v>
      </c>
      <c r="C16237" s="20">
        <v>2</v>
      </c>
      <c r="D16237" s="20" t="s">
        <v>32784</v>
      </c>
      <c r="E16237" s="20" t="s">
        <v>32785</v>
      </c>
      <c r="F16237" s="20" t="s">
        <v>31121</v>
      </c>
      <c r="G16237" s="20"/>
      <c r="H16237" s="20"/>
      <c r="I16237" s="20"/>
      <c r="J16237" s="20"/>
    </row>
    <row r="16238" spans="1:10">
      <c r="A16238">
        <v>16237</v>
      </c>
      <c r="B16238" s="20" t="s">
        <v>67</v>
      </c>
      <c r="C16238" s="20">
        <v>2</v>
      </c>
      <c r="D16238" s="20" t="s">
        <v>32786</v>
      </c>
      <c r="E16238" s="20" t="s">
        <v>32787</v>
      </c>
      <c r="F16238" s="20" t="s">
        <v>31121</v>
      </c>
      <c r="G16238" s="20"/>
      <c r="H16238" s="20"/>
      <c r="I16238" s="20"/>
      <c r="J16238" s="20"/>
    </row>
    <row r="16239" spans="1:10">
      <c r="A16239">
        <v>16238</v>
      </c>
      <c r="B16239" s="20" t="s">
        <v>67</v>
      </c>
      <c r="C16239" s="20">
        <v>2</v>
      </c>
      <c r="D16239" s="20"/>
      <c r="E16239" s="20" t="s">
        <v>32788</v>
      </c>
      <c r="F16239" s="20" t="s">
        <v>31121</v>
      </c>
      <c r="G16239" s="20"/>
      <c r="H16239" s="20"/>
      <c r="I16239" s="20"/>
      <c r="J16239" s="20"/>
    </row>
    <row r="16240" spans="1:10">
      <c r="A16240">
        <v>16239</v>
      </c>
      <c r="B16240" s="20" t="s">
        <v>67</v>
      </c>
      <c r="C16240" s="20">
        <v>2</v>
      </c>
      <c r="D16240" s="20" t="s">
        <v>32789</v>
      </c>
      <c r="E16240" s="20" t="s">
        <v>32790</v>
      </c>
      <c r="F16240" s="20" t="s">
        <v>31121</v>
      </c>
      <c r="G16240" s="20"/>
      <c r="H16240" s="20"/>
      <c r="I16240" s="20"/>
      <c r="J16240" s="20"/>
    </row>
    <row r="16241" spans="1:10">
      <c r="A16241">
        <v>16240</v>
      </c>
      <c r="B16241" s="20" t="s">
        <v>67</v>
      </c>
      <c r="C16241" s="20">
        <v>2</v>
      </c>
      <c r="D16241" s="20" t="s">
        <v>32791</v>
      </c>
      <c r="E16241" s="20" t="s">
        <v>32792</v>
      </c>
      <c r="F16241" s="20" t="s">
        <v>31121</v>
      </c>
      <c r="G16241" s="20"/>
      <c r="H16241" s="20"/>
      <c r="I16241" s="20"/>
      <c r="J16241" s="20"/>
    </row>
    <row r="16242" spans="1:10">
      <c r="A16242">
        <v>16241</v>
      </c>
      <c r="B16242" s="20" t="s">
        <v>67</v>
      </c>
      <c r="C16242" s="20">
        <v>2</v>
      </c>
      <c r="D16242" s="20"/>
      <c r="E16242" s="20" t="s">
        <v>32793</v>
      </c>
      <c r="F16242" s="20" t="s">
        <v>31121</v>
      </c>
      <c r="G16242" s="20"/>
      <c r="H16242" s="20"/>
      <c r="I16242" s="20"/>
      <c r="J16242" s="20"/>
    </row>
    <row r="16243" spans="1:10">
      <c r="A16243">
        <v>16242</v>
      </c>
      <c r="B16243" s="20" t="s">
        <v>67</v>
      </c>
      <c r="C16243" s="20">
        <v>2</v>
      </c>
      <c r="D16243" s="20" t="s">
        <v>32794</v>
      </c>
      <c r="E16243" s="20" t="s">
        <v>32795</v>
      </c>
      <c r="F16243" s="20" t="s">
        <v>31121</v>
      </c>
      <c r="G16243" s="20"/>
      <c r="H16243" s="20"/>
      <c r="I16243" s="20"/>
      <c r="J16243" s="20"/>
    </row>
    <row r="16244" spans="1:10">
      <c r="A16244">
        <v>16243</v>
      </c>
      <c r="B16244" s="20" t="s">
        <v>67</v>
      </c>
      <c r="C16244" s="20">
        <v>2</v>
      </c>
      <c r="D16244" s="20"/>
      <c r="E16244" s="20" t="s">
        <v>32796</v>
      </c>
      <c r="F16244" s="20" t="s">
        <v>31121</v>
      </c>
      <c r="G16244" s="20"/>
      <c r="H16244" s="20"/>
      <c r="I16244" s="20"/>
      <c r="J16244" s="20"/>
    </row>
    <row r="16245" spans="1:10">
      <c r="A16245">
        <v>16244</v>
      </c>
      <c r="B16245" s="20" t="s">
        <v>67</v>
      </c>
      <c r="C16245" s="20">
        <v>2</v>
      </c>
      <c r="D16245" s="20" t="s">
        <v>32797</v>
      </c>
      <c r="E16245" s="20" t="s">
        <v>32798</v>
      </c>
      <c r="F16245" s="20" t="s">
        <v>31121</v>
      </c>
      <c r="G16245" s="20"/>
      <c r="H16245" s="20"/>
      <c r="I16245" s="20"/>
      <c r="J16245" s="20"/>
    </row>
    <row r="16246" spans="1:10">
      <c r="A16246">
        <v>16245</v>
      </c>
      <c r="B16246" s="20" t="s">
        <v>67</v>
      </c>
      <c r="C16246" s="20">
        <v>2</v>
      </c>
      <c r="D16246" s="20" t="s">
        <v>32799</v>
      </c>
      <c r="E16246" s="20" t="s">
        <v>32800</v>
      </c>
      <c r="F16246" s="20" t="s">
        <v>31121</v>
      </c>
      <c r="G16246" s="20"/>
      <c r="H16246" s="20"/>
      <c r="I16246" s="20"/>
      <c r="J16246" s="20"/>
    </row>
    <row r="16247" spans="1:10">
      <c r="A16247">
        <v>16246</v>
      </c>
      <c r="B16247" s="20" t="s">
        <v>67</v>
      </c>
      <c r="C16247" s="20">
        <v>2</v>
      </c>
      <c r="D16247" s="20" t="s">
        <v>32801</v>
      </c>
      <c r="E16247" s="20" t="s">
        <v>32802</v>
      </c>
      <c r="F16247" s="20" t="s">
        <v>31121</v>
      </c>
      <c r="G16247" s="20"/>
      <c r="H16247" s="20"/>
      <c r="I16247" s="20"/>
      <c r="J16247" s="20"/>
    </row>
    <row r="16248" spans="1:10">
      <c r="A16248">
        <v>16247</v>
      </c>
      <c r="B16248" s="20" t="s">
        <v>67</v>
      </c>
      <c r="C16248" s="20">
        <v>2</v>
      </c>
      <c r="D16248" s="20" t="s">
        <v>32803</v>
      </c>
      <c r="E16248" s="20" t="s">
        <v>32804</v>
      </c>
      <c r="F16248" s="20" t="s">
        <v>31121</v>
      </c>
      <c r="G16248" s="20"/>
      <c r="H16248" s="20"/>
      <c r="I16248" s="20" t="s">
        <v>31136</v>
      </c>
      <c r="J16248" s="20"/>
    </row>
    <row r="16249" spans="1:10">
      <c r="A16249">
        <v>16248</v>
      </c>
      <c r="B16249" s="20" t="s">
        <v>67</v>
      </c>
      <c r="C16249" s="20">
        <v>2</v>
      </c>
      <c r="D16249" s="20" t="s">
        <v>32805</v>
      </c>
      <c r="E16249" s="20" t="s">
        <v>32806</v>
      </c>
      <c r="F16249" s="20" t="s">
        <v>31121</v>
      </c>
      <c r="G16249" s="20"/>
      <c r="H16249" s="20"/>
      <c r="I16249" s="20"/>
      <c r="J16249" s="20"/>
    </row>
    <row r="16250" spans="1:10">
      <c r="A16250">
        <v>16249</v>
      </c>
      <c r="B16250" s="20" t="s">
        <v>67</v>
      </c>
      <c r="C16250" s="20">
        <v>2</v>
      </c>
      <c r="D16250" s="20" t="s">
        <v>32807</v>
      </c>
      <c r="E16250" s="20" t="s">
        <v>32808</v>
      </c>
      <c r="F16250" s="20" t="s">
        <v>31121</v>
      </c>
      <c r="G16250" s="20"/>
      <c r="H16250" s="20"/>
      <c r="I16250" s="20" t="s">
        <v>31136</v>
      </c>
      <c r="J16250" s="20"/>
    </row>
    <row r="16251" spans="1:10">
      <c r="A16251">
        <v>16250</v>
      </c>
      <c r="B16251" s="20" t="s">
        <v>67</v>
      </c>
      <c r="C16251" s="20">
        <v>2</v>
      </c>
      <c r="D16251" s="20" t="s">
        <v>32809</v>
      </c>
      <c r="E16251" s="20" t="s">
        <v>32810</v>
      </c>
      <c r="F16251" s="20" t="s">
        <v>31121</v>
      </c>
      <c r="G16251" s="20"/>
      <c r="H16251" s="20"/>
      <c r="I16251" s="20"/>
      <c r="J16251" s="20"/>
    </row>
    <row r="16252" spans="1:10">
      <c r="A16252">
        <v>16251</v>
      </c>
      <c r="B16252" s="20" t="s">
        <v>67</v>
      </c>
      <c r="C16252" s="20">
        <v>2</v>
      </c>
      <c r="D16252" s="20" t="s">
        <v>32811</v>
      </c>
      <c r="E16252" s="20" t="s">
        <v>32812</v>
      </c>
      <c r="F16252" s="20" t="s">
        <v>31121</v>
      </c>
      <c r="G16252" s="20"/>
      <c r="H16252" s="20"/>
      <c r="I16252" s="20"/>
      <c r="J16252" s="20"/>
    </row>
    <row r="16253" spans="1:10">
      <c r="A16253">
        <v>16252</v>
      </c>
      <c r="B16253" s="20" t="s">
        <v>67</v>
      </c>
      <c r="C16253" s="20">
        <v>2</v>
      </c>
      <c r="D16253" s="20" t="s">
        <v>32813</v>
      </c>
      <c r="E16253" s="20" t="s">
        <v>32814</v>
      </c>
      <c r="F16253" s="20" t="s">
        <v>31121</v>
      </c>
      <c r="G16253" s="20"/>
      <c r="H16253" s="20"/>
      <c r="I16253" s="20"/>
      <c r="J16253" s="20"/>
    </row>
    <row r="16254" spans="1:10">
      <c r="A16254">
        <v>16253</v>
      </c>
      <c r="B16254" s="20" t="s">
        <v>67</v>
      </c>
      <c r="C16254" s="20">
        <v>2</v>
      </c>
      <c r="D16254" s="20" t="s">
        <v>32815</v>
      </c>
      <c r="E16254" s="20" t="s">
        <v>32816</v>
      </c>
      <c r="F16254" s="20" t="s">
        <v>31121</v>
      </c>
      <c r="G16254" s="20"/>
      <c r="H16254" s="20"/>
      <c r="I16254" s="20"/>
      <c r="J16254" s="20"/>
    </row>
    <row r="16255" spans="1:10">
      <c r="A16255">
        <v>16254</v>
      </c>
      <c r="B16255" s="20" t="s">
        <v>67</v>
      </c>
      <c r="C16255" s="20">
        <v>2</v>
      </c>
      <c r="D16255" s="20" t="s">
        <v>32817</v>
      </c>
      <c r="E16255" s="20" t="s">
        <v>32818</v>
      </c>
      <c r="F16255" s="20" t="s">
        <v>31121</v>
      </c>
      <c r="G16255" s="20"/>
      <c r="H16255" s="20"/>
      <c r="I16255" s="20"/>
      <c r="J16255" s="20"/>
    </row>
    <row r="16256" spans="1:10">
      <c r="A16256">
        <v>16255</v>
      </c>
      <c r="B16256" s="20" t="s">
        <v>67</v>
      </c>
      <c r="C16256" s="20">
        <v>2</v>
      </c>
      <c r="D16256" s="20" t="s">
        <v>32819</v>
      </c>
      <c r="E16256" s="20" t="s">
        <v>32820</v>
      </c>
      <c r="F16256" s="20" t="s">
        <v>31121</v>
      </c>
      <c r="G16256" s="20"/>
      <c r="H16256" s="20"/>
      <c r="I16256" s="20"/>
      <c r="J16256" s="20"/>
    </row>
    <row r="16257" spans="1:10">
      <c r="A16257">
        <v>16256</v>
      </c>
      <c r="B16257" s="20" t="s">
        <v>67</v>
      </c>
      <c r="C16257" s="20">
        <v>2</v>
      </c>
      <c r="D16257" s="20" t="s">
        <v>32821</v>
      </c>
      <c r="E16257" s="20" t="s">
        <v>32822</v>
      </c>
      <c r="F16257" s="20" t="s">
        <v>31121</v>
      </c>
      <c r="G16257" s="20"/>
      <c r="H16257" s="20"/>
      <c r="I16257" s="20"/>
      <c r="J16257" s="20"/>
    </row>
    <row r="16258" spans="1:10">
      <c r="A16258">
        <v>16257</v>
      </c>
      <c r="B16258" s="20" t="s">
        <v>67</v>
      </c>
      <c r="C16258" s="20">
        <v>2</v>
      </c>
      <c r="D16258" s="20" t="s">
        <v>32823</v>
      </c>
      <c r="E16258" s="20" t="s">
        <v>32824</v>
      </c>
      <c r="F16258" s="20" t="s">
        <v>31121</v>
      </c>
      <c r="G16258" s="20"/>
      <c r="H16258" s="20"/>
      <c r="I16258" s="20"/>
      <c r="J16258" s="20"/>
    </row>
    <row r="16259" spans="1:10">
      <c r="A16259">
        <v>16258</v>
      </c>
      <c r="B16259" s="20" t="s">
        <v>67</v>
      </c>
      <c r="C16259" s="20">
        <v>2</v>
      </c>
      <c r="D16259" s="20"/>
      <c r="E16259" s="20" t="s">
        <v>32825</v>
      </c>
      <c r="F16259" s="20" t="s">
        <v>31121</v>
      </c>
      <c r="G16259" s="20"/>
      <c r="H16259" s="20"/>
      <c r="I16259" s="20"/>
      <c r="J16259" s="20"/>
    </row>
    <row r="16260" spans="1:10">
      <c r="A16260">
        <v>16259</v>
      </c>
      <c r="B16260" s="20" t="s">
        <v>67</v>
      </c>
      <c r="C16260" s="20">
        <v>2</v>
      </c>
      <c r="D16260" s="20" t="s">
        <v>32826</v>
      </c>
      <c r="E16260" s="20" t="s">
        <v>32827</v>
      </c>
      <c r="F16260" s="20" t="s">
        <v>31121</v>
      </c>
      <c r="G16260" s="20"/>
      <c r="H16260" s="20"/>
      <c r="I16260" s="20"/>
      <c r="J16260" s="20"/>
    </row>
    <row r="16261" spans="1:10">
      <c r="A16261">
        <v>16260</v>
      </c>
      <c r="B16261" s="20" t="s">
        <v>67</v>
      </c>
      <c r="C16261" s="20">
        <v>2</v>
      </c>
      <c r="D16261" s="20" t="s">
        <v>32828</v>
      </c>
      <c r="E16261" s="20" t="s">
        <v>32829</v>
      </c>
      <c r="F16261" s="20" t="s">
        <v>31121</v>
      </c>
      <c r="G16261" s="20"/>
      <c r="H16261" s="20"/>
      <c r="I16261" s="20"/>
      <c r="J16261" s="20"/>
    </row>
    <row r="16262" spans="1:10">
      <c r="A16262">
        <v>16261</v>
      </c>
      <c r="B16262" s="20" t="s">
        <v>67</v>
      </c>
      <c r="C16262" s="20">
        <v>2</v>
      </c>
      <c r="D16262" s="20" t="s">
        <v>32830</v>
      </c>
      <c r="E16262" s="20" t="s">
        <v>32831</v>
      </c>
      <c r="F16262" s="20" t="s">
        <v>31121</v>
      </c>
      <c r="G16262" s="20"/>
      <c r="H16262" s="20"/>
      <c r="I16262" s="20"/>
      <c r="J16262" s="20"/>
    </row>
    <row r="16263" spans="1:10">
      <c r="A16263">
        <v>16262</v>
      </c>
      <c r="B16263" s="20" t="s">
        <v>67</v>
      </c>
      <c r="C16263" s="20">
        <v>2</v>
      </c>
      <c r="D16263" s="20" t="s">
        <v>32832</v>
      </c>
      <c r="E16263" s="20" t="s">
        <v>32833</v>
      </c>
      <c r="F16263" s="20" t="s">
        <v>31121</v>
      </c>
      <c r="G16263" s="20"/>
      <c r="H16263" s="20"/>
      <c r="I16263" s="20"/>
      <c r="J16263" s="20"/>
    </row>
    <row r="16264" spans="1:10">
      <c r="A16264">
        <v>16263</v>
      </c>
      <c r="B16264" s="20" t="s">
        <v>67</v>
      </c>
      <c r="C16264" s="20">
        <v>2</v>
      </c>
      <c r="D16264" s="20" t="s">
        <v>32834</v>
      </c>
      <c r="E16264" s="20" t="s">
        <v>32835</v>
      </c>
      <c r="F16264" s="20" t="s">
        <v>31121</v>
      </c>
      <c r="G16264" s="20"/>
      <c r="H16264" s="20"/>
      <c r="I16264" s="20"/>
      <c r="J16264" s="20"/>
    </row>
    <row r="16265" spans="1:10">
      <c r="A16265">
        <v>16264</v>
      </c>
      <c r="B16265" s="20" t="s">
        <v>67</v>
      </c>
      <c r="C16265" s="20">
        <v>2</v>
      </c>
      <c r="D16265" s="20" t="s">
        <v>32836</v>
      </c>
      <c r="E16265" s="20" t="s">
        <v>32837</v>
      </c>
      <c r="F16265" s="20" t="s">
        <v>31121</v>
      </c>
      <c r="G16265" s="20"/>
      <c r="H16265" s="20"/>
      <c r="I16265" s="20"/>
      <c r="J16265" s="20"/>
    </row>
    <row r="16266" spans="1:10">
      <c r="A16266">
        <v>16265</v>
      </c>
      <c r="B16266" s="20" t="s">
        <v>67</v>
      </c>
      <c r="C16266" s="20">
        <v>2</v>
      </c>
      <c r="D16266" s="20" t="s">
        <v>32838</v>
      </c>
      <c r="E16266" s="20" t="s">
        <v>32839</v>
      </c>
      <c r="F16266" s="20" t="s">
        <v>31121</v>
      </c>
      <c r="G16266" s="20"/>
      <c r="H16266" s="20"/>
      <c r="I16266" s="20"/>
      <c r="J16266" s="20"/>
    </row>
    <row r="16267" spans="1:10">
      <c r="A16267">
        <v>16266</v>
      </c>
      <c r="B16267" s="20" t="s">
        <v>67</v>
      </c>
      <c r="C16267" s="20">
        <v>2</v>
      </c>
      <c r="D16267" s="20" t="s">
        <v>32840</v>
      </c>
      <c r="E16267" s="20" t="s">
        <v>32841</v>
      </c>
      <c r="F16267" s="20" t="s">
        <v>31121</v>
      </c>
      <c r="G16267" s="20"/>
      <c r="H16267" s="20"/>
      <c r="I16267" s="20"/>
      <c r="J16267" s="20"/>
    </row>
    <row r="16268" spans="1:10">
      <c r="A16268">
        <v>16267</v>
      </c>
      <c r="B16268" s="20" t="s">
        <v>67</v>
      </c>
      <c r="C16268" s="20">
        <v>2</v>
      </c>
      <c r="D16268" s="20"/>
      <c r="E16268" s="20" t="s">
        <v>32842</v>
      </c>
      <c r="F16268" s="20" t="s">
        <v>31121</v>
      </c>
      <c r="G16268" s="20"/>
      <c r="H16268" s="20"/>
      <c r="I16268" s="20"/>
      <c r="J16268" s="20"/>
    </row>
    <row r="16269" spans="1:10">
      <c r="A16269">
        <v>16268</v>
      </c>
      <c r="B16269" s="20" t="s">
        <v>67</v>
      </c>
      <c r="C16269" s="20">
        <v>2</v>
      </c>
      <c r="D16269" s="20" t="s">
        <v>32843</v>
      </c>
      <c r="E16269" s="20" t="s">
        <v>32844</v>
      </c>
      <c r="F16269" s="20" t="s">
        <v>31121</v>
      </c>
      <c r="G16269" s="20"/>
      <c r="H16269" s="20"/>
      <c r="I16269" s="20"/>
      <c r="J16269" s="20"/>
    </row>
    <row r="16270" spans="1:10">
      <c r="A16270">
        <v>16269</v>
      </c>
      <c r="B16270" s="20" t="s">
        <v>67</v>
      </c>
      <c r="C16270" s="20">
        <v>2</v>
      </c>
      <c r="D16270" s="20" t="s">
        <v>32845</v>
      </c>
      <c r="E16270" s="20" t="s">
        <v>32846</v>
      </c>
      <c r="F16270" s="20" t="s">
        <v>31121</v>
      </c>
      <c r="G16270" s="20"/>
      <c r="H16270" s="20"/>
      <c r="I16270" s="20"/>
      <c r="J16270" s="20"/>
    </row>
    <row r="16271" spans="1:10">
      <c r="A16271">
        <v>16270</v>
      </c>
      <c r="B16271" s="20" t="s">
        <v>67</v>
      </c>
      <c r="C16271" s="20">
        <v>2</v>
      </c>
      <c r="D16271" s="20" t="s">
        <v>32847</v>
      </c>
      <c r="E16271" s="20" t="s">
        <v>32848</v>
      </c>
      <c r="F16271" s="20" t="s">
        <v>31121</v>
      </c>
      <c r="G16271" s="20"/>
      <c r="H16271" s="20"/>
      <c r="I16271" s="20"/>
      <c r="J16271" s="20"/>
    </row>
    <row r="16272" spans="1:10">
      <c r="A16272">
        <v>16271</v>
      </c>
      <c r="B16272" s="20" t="s">
        <v>67</v>
      </c>
      <c r="C16272" s="20">
        <v>2</v>
      </c>
      <c r="D16272" s="20" t="s">
        <v>32849</v>
      </c>
      <c r="E16272" s="20" t="s">
        <v>32850</v>
      </c>
      <c r="F16272" s="20" t="s">
        <v>31121</v>
      </c>
      <c r="G16272" s="20"/>
      <c r="H16272" s="20"/>
      <c r="I16272" s="20"/>
      <c r="J16272" s="20"/>
    </row>
    <row r="16273" spans="1:10">
      <c r="A16273">
        <v>16272</v>
      </c>
      <c r="B16273" s="20" t="s">
        <v>67</v>
      </c>
      <c r="C16273" s="20">
        <v>2</v>
      </c>
      <c r="D16273" s="20" t="s">
        <v>32851</v>
      </c>
      <c r="E16273" s="20" t="s">
        <v>32852</v>
      </c>
      <c r="F16273" s="20" t="s">
        <v>31121</v>
      </c>
      <c r="G16273" s="20"/>
      <c r="H16273" s="20"/>
      <c r="I16273" s="20" t="s">
        <v>31125</v>
      </c>
      <c r="J16273" s="20"/>
    </row>
    <row r="16274" spans="1:10">
      <c r="A16274">
        <v>16273</v>
      </c>
      <c r="B16274" s="20" t="s">
        <v>67</v>
      </c>
      <c r="C16274" s="20">
        <v>2</v>
      </c>
      <c r="D16274" s="20"/>
      <c r="E16274" s="20" t="s">
        <v>32853</v>
      </c>
      <c r="F16274" s="20" t="s">
        <v>31121</v>
      </c>
      <c r="G16274" s="20"/>
      <c r="H16274" s="20"/>
      <c r="I16274" s="20"/>
      <c r="J16274" s="20"/>
    </row>
    <row r="16275" spans="1:10">
      <c r="A16275">
        <v>16274</v>
      </c>
      <c r="B16275" s="20" t="s">
        <v>67</v>
      </c>
      <c r="C16275" s="20">
        <v>2</v>
      </c>
      <c r="D16275" s="20" t="s">
        <v>32854</v>
      </c>
      <c r="E16275" s="20" t="s">
        <v>32855</v>
      </c>
      <c r="F16275" s="20" t="s">
        <v>31121</v>
      </c>
      <c r="G16275" s="20"/>
      <c r="H16275" s="20"/>
      <c r="I16275" s="20"/>
      <c r="J16275" s="20"/>
    </row>
    <row r="16276" spans="1:10">
      <c r="A16276">
        <v>16275</v>
      </c>
      <c r="B16276" s="20" t="s">
        <v>67</v>
      </c>
      <c r="C16276" s="20">
        <v>2</v>
      </c>
      <c r="D16276" s="20" t="s">
        <v>32856</v>
      </c>
      <c r="E16276" s="20" t="s">
        <v>32857</v>
      </c>
      <c r="F16276" s="20" t="s">
        <v>31121</v>
      </c>
      <c r="G16276" s="20"/>
      <c r="H16276" s="20"/>
      <c r="I16276" s="20"/>
      <c r="J16276" s="20"/>
    </row>
    <row r="16277" spans="1:10">
      <c r="A16277">
        <v>16276</v>
      </c>
      <c r="B16277" s="20" t="s">
        <v>67</v>
      </c>
      <c r="C16277" s="20">
        <v>2</v>
      </c>
      <c r="D16277" s="20" t="s">
        <v>32858</v>
      </c>
      <c r="E16277" s="20" t="s">
        <v>32859</v>
      </c>
      <c r="F16277" s="20" t="s">
        <v>31121</v>
      </c>
      <c r="G16277" s="20"/>
      <c r="H16277" s="20"/>
      <c r="I16277" s="20"/>
      <c r="J16277" s="20"/>
    </row>
    <row r="16278" spans="1:10">
      <c r="A16278">
        <v>16277</v>
      </c>
      <c r="B16278" s="20" t="s">
        <v>67</v>
      </c>
      <c r="C16278" s="20">
        <v>2</v>
      </c>
      <c r="D16278" s="20" t="s">
        <v>32860</v>
      </c>
      <c r="E16278" s="20" t="s">
        <v>32861</v>
      </c>
      <c r="F16278" s="20" t="s">
        <v>31121</v>
      </c>
      <c r="G16278" s="20"/>
      <c r="H16278" s="20"/>
      <c r="I16278" s="20"/>
      <c r="J16278" s="20"/>
    </row>
    <row r="16279" spans="1:10">
      <c r="A16279">
        <v>16278</v>
      </c>
      <c r="B16279" s="20" t="s">
        <v>67</v>
      </c>
      <c r="C16279" s="20">
        <v>2</v>
      </c>
      <c r="D16279" s="20" t="s">
        <v>32862</v>
      </c>
      <c r="E16279" s="20" t="s">
        <v>32863</v>
      </c>
      <c r="F16279" s="20" t="s">
        <v>31121</v>
      </c>
      <c r="G16279" s="20"/>
      <c r="H16279" s="20"/>
      <c r="I16279" s="20"/>
      <c r="J16279" s="20"/>
    </row>
    <row r="16280" spans="1:10">
      <c r="A16280">
        <v>16279</v>
      </c>
      <c r="B16280" s="20" t="s">
        <v>67</v>
      </c>
      <c r="C16280" s="20">
        <v>2</v>
      </c>
      <c r="D16280" s="20" t="s">
        <v>32864</v>
      </c>
      <c r="E16280" s="20" t="s">
        <v>32865</v>
      </c>
      <c r="F16280" s="20" t="s">
        <v>31121</v>
      </c>
      <c r="G16280" s="20"/>
      <c r="H16280" s="20"/>
      <c r="I16280" s="20"/>
      <c r="J16280" s="20"/>
    </row>
    <row r="16281" spans="1:10">
      <c r="A16281">
        <v>16280</v>
      </c>
      <c r="B16281" s="20" t="s">
        <v>67</v>
      </c>
      <c r="C16281" s="20">
        <v>2</v>
      </c>
      <c r="D16281" s="20" t="s">
        <v>32866</v>
      </c>
      <c r="E16281" s="20" t="s">
        <v>32867</v>
      </c>
      <c r="F16281" s="20" t="s">
        <v>31121</v>
      </c>
      <c r="G16281" s="20"/>
      <c r="H16281" s="20"/>
      <c r="I16281" s="20"/>
      <c r="J16281" s="20"/>
    </row>
    <row r="16282" spans="1:10">
      <c r="A16282">
        <v>16281</v>
      </c>
      <c r="B16282" s="20" t="s">
        <v>67</v>
      </c>
      <c r="C16282" s="20">
        <v>2</v>
      </c>
      <c r="D16282" s="20" t="s">
        <v>32868</v>
      </c>
      <c r="E16282" s="20" t="s">
        <v>32869</v>
      </c>
      <c r="F16282" s="20" t="s">
        <v>31121</v>
      </c>
      <c r="G16282" s="20"/>
      <c r="H16282" s="20"/>
      <c r="I16282" s="20"/>
      <c r="J16282" s="20"/>
    </row>
    <row r="16283" spans="1:10">
      <c r="A16283">
        <v>16282</v>
      </c>
      <c r="B16283" s="20" t="s">
        <v>67</v>
      </c>
      <c r="C16283" s="20">
        <v>2</v>
      </c>
      <c r="D16283" s="20"/>
      <c r="E16283" s="20" t="s">
        <v>32870</v>
      </c>
      <c r="F16283" s="20" t="s">
        <v>31121</v>
      </c>
      <c r="G16283" s="20"/>
      <c r="H16283" s="20"/>
      <c r="I16283" s="20"/>
      <c r="J16283" s="20"/>
    </row>
    <row r="16284" spans="1:10">
      <c r="A16284">
        <v>16283</v>
      </c>
      <c r="B16284" s="20" t="s">
        <v>67</v>
      </c>
      <c r="C16284" s="20">
        <v>2</v>
      </c>
      <c r="D16284" s="20" t="s">
        <v>32871</v>
      </c>
      <c r="E16284" s="20" t="s">
        <v>32872</v>
      </c>
      <c r="F16284" s="20" t="s">
        <v>31121</v>
      </c>
      <c r="G16284" s="20"/>
      <c r="H16284" s="20"/>
      <c r="I16284" s="20"/>
      <c r="J16284" s="20"/>
    </row>
    <row r="16285" spans="1:10">
      <c r="A16285">
        <v>16284</v>
      </c>
      <c r="B16285" s="20" t="s">
        <v>67</v>
      </c>
      <c r="C16285" s="20">
        <v>2</v>
      </c>
      <c r="D16285" s="20" t="s">
        <v>32873</v>
      </c>
      <c r="E16285" s="20" t="s">
        <v>32874</v>
      </c>
      <c r="F16285" s="20" t="s">
        <v>31121</v>
      </c>
      <c r="G16285" s="20"/>
      <c r="H16285" s="20"/>
      <c r="I16285" s="20"/>
      <c r="J16285" s="20"/>
    </row>
    <row r="16286" spans="1:10">
      <c r="A16286">
        <v>16285</v>
      </c>
      <c r="B16286" s="20" t="s">
        <v>67</v>
      </c>
      <c r="C16286" s="20">
        <v>2</v>
      </c>
      <c r="D16286" s="20" t="s">
        <v>32875</v>
      </c>
      <c r="E16286" s="20" t="s">
        <v>32876</v>
      </c>
      <c r="F16286" s="20" t="s">
        <v>31121</v>
      </c>
      <c r="G16286" s="20"/>
      <c r="H16286" s="20"/>
      <c r="I16286" s="20"/>
      <c r="J16286" s="20"/>
    </row>
    <row r="16287" spans="1:10">
      <c r="A16287">
        <v>16286</v>
      </c>
      <c r="B16287" s="20" t="s">
        <v>67</v>
      </c>
      <c r="C16287" s="20">
        <v>2</v>
      </c>
      <c r="D16287" s="20" t="s">
        <v>32877</v>
      </c>
      <c r="E16287" s="20" t="s">
        <v>32878</v>
      </c>
      <c r="F16287" s="20" t="s">
        <v>31121</v>
      </c>
      <c r="G16287" s="20"/>
      <c r="H16287" s="20"/>
      <c r="I16287" s="20"/>
      <c r="J16287" s="20"/>
    </row>
    <row r="16288" spans="1:10">
      <c r="A16288">
        <v>16287</v>
      </c>
      <c r="B16288" s="20" t="s">
        <v>67</v>
      </c>
      <c r="C16288" s="20">
        <v>2</v>
      </c>
      <c r="D16288" s="20" t="s">
        <v>32879</v>
      </c>
      <c r="E16288" s="20" t="s">
        <v>32880</v>
      </c>
      <c r="F16288" s="20" t="s">
        <v>31121</v>
      </c>
      <c r="G16288" s="20"/>
      <c r="H16288" s="20"/>
      <c r="I16288" s="20"/>
      <c r="J16288" s="20"/>
    </row>
    <row r="16289" spans="1:10">
      <c r="A16289">
        <v>16288</v>
      </c>
      <c r="B16289" s="20" t="s">
        <v>67</v>
      </c>
      <c r="C16289" s="20">
        <v>2</v>
      </c>
      <c r="D16289" s="20" t="s">
        <v>32881</v>
      </c>
      <c r="E16289" s="20" t="s">
        <v>32882</v>
      </c>
      <c r="F16289" s="20" t="s">
        <v>31121</v>
      </c>
      <c r="G16289" s="20"/>
      <c r="H16289" s="20"/>
      <c r="I16289" s="20"/>
      <c r="J16289" s="20"/>
    </row>
    <row r="16290" spans="1:10">
      <c r="A16290">
        <v>16289</v>
      </c>
      <c r="B16290" s="20" t="s">
        <v>67</v>
      </c>
      <c r="C16290" s="20">
        <v>2</v>
      </c>
      <c r="D16290" s="20" t="s">
        <v>32883</v>
      </c>
      <c r="E16290" s="20" t="s">
        <v>32884</v>
      </c>
      <c r="F16290" s="20" t="s">
        <v>31121</v>
      </c>
      <c r="G16290" s="20"/>
      <c r="H16290" s="20"/>
      <c r="I16290" s="20"/>
      <c r="J16290" s="20"/>
    </row>
    <row r="16291" spans="1:10">
      <c r="A16291">
        <v>16290</v>
      </c>
      <c r="B16291" s="20" t="s">
        <v>67</v>
      </c>
      <c r="C16291" s="20">
        <v>2</v>
      </c>
      <c r="D16291" s="20" t="s">
        <v>32885</v>
      </c>
      <c r="E16291" s="20" t="s">
        <v>32886</v>
      </c>
      <c r="F16291" s="20" t="s">
        <v>31121</v>
      </c>
      <c r="G16291" s="20"/>
      <c r="H16291" s="20"/>
      <c r="I16291" s="20"/>
      <c r="J16291" s="20"/>
    </row>
    <row r="16292" spans="1:10">
      <c r="A16292">
        <v>16291</v>
      </c>
      <c r="B16292" s="20" t="s">
        <v>67</v>
      </c>
      <c r="C16292" s="20">
        <v>2</v>
      </c>
      <c r="D16292" s="20" t="s">
        <v>32887</v>
      </c>
      <c r="E16292" s="20" t="s">
        <v>32888</v>
      </c>
      <c r="F16292" s="20" t="s">
        <v>31121</v>
      </c>
      <c r="G16292" s="20"/>
      <c r="H16292" s="20"/>
      <c r="I16292" s="20"/>
      <c r="J16292" s="20"/>
    </row>
    <row r="16293" spans="1:10">
      <c r="A16293">
        <v>16292</v>
      </c>
      <c r="B16293" s="20" t="s">
        <v>67</v>
      </c>
      <c r="C16293" s="20">
        <v>2</v>
      </c>
      <c r="D16293" s="20" t="s">
        <v>32889</v>
      </c>
      <c r="E16293" s="20" t="s">
        <v>32890</v>
      </c>
      <c r="F16293" s="20" t="s">
        <v>31121</v>
      </c>
      <c r="G16293" s="20"/>
      <c r="H16293" s="20"/>
      <c r="I16293" s="20"/>
      <c r="J16293" s="20"/>
    </row>
    <row r="16294" spans="1:10">
      <c r="A16294">
        <v>16293</v>
      </c>
      <c r="B16294" s="20" t="s">
        <v>67</v>
      </c>
      <c r="C16294" s="20">
        <v>2</v>
      </c>
      <c r="D16294" s="20" t="s">
        <v>32891</v>
      </c>
      <c r="E16294" s="20" t="s">
        <v>32892</v>
      </c>
      <c r="F16294" s="20" t="s">
        <v>31121</v>
      </c>
      <c r="G16294" s="20"/>
      <c r="H16294" s="20"/>
      <c r="I16294" s="20"/>
      <c r="J16294" s="20"/>
    </row>
    <row r="16295" spans="1:10">
      <c r="A16295">
        <v>16294</v>
      </c>
      <c r="B16295" s="20" t="s">
        <v>67</v>
      </c>
      <c r="C16295" s="20">
        <v>2</v>
      </c>
      <c r="D16295" s="20" t="s">
        <v>32893</v>
      </c>
      <c r="E16295" s="20" t="s">
        <v>32894</v>
      </c>
      <c r="F16295" s="20" t="s">
        <v>31121</v>
      </c>
      <c r="G16295" s="20"/>
      <c r="H16295" s="20"/>
      <c r="I16295" s="20"/>
      <c r="J16295" s="20"/>
    </row>
    <row r="16296" spans="1:10">
      <c r="A16296">
        <v>16295</v>
      </c>
      <c r="B16296" s="20" t="s">
        <v>67</v>
      </c>
      <c r="C16296" s="20">
        <v>2</v>
      </c>
      <c r="D16296" s="20" t="s">
        <v>32895</v>
      </c>
      <c r="E16296" s="20" t="s">
        <v>32896</v>
      </c>
      <c r="F16296" s="20" t="s">
        <v>31121</v>
      </c>
      <c r="G16296" s="20"/>
      <c r="H16296" s="20"/>
      <c r="I16296" s="20"/>
      <c r="J16296" s="20"/>
    </row>
    <row r="16297" spans="1:10">
      <c r="A16297">
        <v>16296</v>
      </c>
      <c r="B16297" s="20" t="s">
        <v>67</v>
      </c>
      <c r="C16297" s="20">
        <v>2</v>
      </c>
      <c r="D16297" s="20" t="s">
        <v>32897</v>
      </c>
      <c r="E16297" s="20" t="s">
        <v>32898</v>
      </c>
      <c r="F16297" s="20" t="s">
        <v>31121</v>
      </c>
      <c r="G16297" s="20"/>
      <c r="H16297" s="20"/>
      <c r="I16297" s="20"/>
      <c r="J16297" s="20"/>
    </row>
    <row r="16298" spans="1:10">
      <c r="A16298">
        <v>16297</v>
      </c>
      <c r="B16298" s="20" t="s">
        <v>67</v>
      </c>
      <c r="C16298" s="20">
        <v>2</v>
      </c>
      <c r="D16298" s="20" t="s">
        <v>32899</v>
      </c>
      <c r="E16298" s="20" t="s">
        <v>32900</v>
      </c>
      <c r="F16298" s="20" t="s">
        <v>31121</v>
      </c>
      <c r="G16298" s="20"/>
      <c r="H16298" s="20"/>
      <c r="I16298" s="20"/>
      <c r="J16298" s="20"/>
    </row>
    <row r="16299" spans="1:10">
      <c r="A16299">
        <v>16298</v>
      </c>
      <c r="B16299" s="20" t="s">
        <v>67</v>
      </c>
      <c r="C16299" s="20">
        <v>2</v>
      </c>
      <c r="D16299" s="20" t="s">
        <v>32901</v>
      </c>
      <c r="E16299" s="20" t="s">
        <v>32902</v>
      </c>
      <c r="F16299" s="20" t="s">
        <v>31121</v>
      </c>
      <c r="G16299" s="20"/>
      <c r="H16299" s="20"/>
      <c r="I16299" s="20"/>
      <c r="J16299" s="20"/>
    </row>
    <row r="16300" spans="1:10">
      <c r="A16300">
        <v>16299</v>
      </c>
      <c r="B16300" s="20" t="s">
        <v>67</v>
      </c>
      <c r="C16300" s="20">
        <v>2</v>
      </c>
      <c r="D16300" s="20" t="s">
        <v>32903</v>
      </c>
      <c r="E16300" s="20" t="s">
        <v>32904</v>
      </c>
      <c r="F16300" s="20" t="s">
        <v>31121</v>
      </c>
      <c r="G16300" s="20"/>
      <c r="H16300" s="20"/>
      <c r="I16300" s="20"/>
      <c r="J16300" s="20"/>
    </row>
    <row r="16301" spans="1:10">
      <c r="A16301">
        <v>16300</v>
      </c>
      <c r="B16301" s="20" t="s">
        <v>67</v>
      </c>
      <c r="C16301" s="20">
        <v>2</v>
      </c>
      <c r="D16301" s="20" t="s">
        <v>32905</v>
      </c>
      <c r="E16301" s="20" t="s">
        <v>32906</v>
      </c>
      <c r="F16301" s="20" t="s">
        <v>31121</v>
      </c>
      <c r="G16301" s="20"/>
      <c r="H16301" s="20"/>
      <c r="I16301" s="20"/>
      <c r="J16301" s="20"/>
    </row>
    <row r="16302" spans="1:10">
      <c r="A16302">
        <v>16301</v>
      </c>
      <c r="B16302" s="20" t="s">
        <v>67</v>
      </c>
      <c r="C16302" s="20">
        <v>2</v>
      </c>
      <c r="D16302" s="20" t="s">
        <v>32907</v>
      </c>
      <c r="E16302" s="20" t="s">
        <v>32908</v>
      </c>
      <c r="F16302" s="20" t="s">
        <v>31121</v>
      </c>
      <c r="G16302" s="20"/>
      <c r="H16302" s="20"/>
      <c r="I16302" s="20" t="s">
        <v>31156</v>
      </c>
      <c r="J16302" s="20"/>
    </row>
    <row r="16303" spans="1:10">
      <c r="A16303">
        <v>16302</v>
      </c>
      <c r="B16303" s="20" t="s">
        <v>67</v>
      </c>
      <c r="C16303" s="20">
        <v>2</v>
      </c>
      <c r="D16303" s="20"/>
      <c r="E16303" s="20" t="s">
        <v>32909</v>
      </c>
      <c r="F16303" s="20" t="s">
        <v>31121</v>
      </c>
      <c r="G16303" s="20"/>
      <c r="H16303" s="20"/>
      <c r="I16303" s="20"/>
      <c r="J16303" s="20"/>
    </row>
    <row r="16304" spans="1:10">
      <c r="A16304">
        <v>16303</v>
      </c>
      <c r="B16304" s="20" t="s">
        <v>67</v>
      </c>
      <c r="C16304" s="20">
        <v>2</v>
      </c>
      <c r="D16304" s="20"/>
      <c r="E16304" s="20" t="s">
        <v>32910</v>
      </c>
      <c r="F16304" s="20" t="s">
        <v>31121</v>
      </c>
      <c r="G16304" s="20"/>
      <c r="H16304" s="20"/>
      <c r="I16304" s="20"/>
      <c r="J16304" s="20"/>
    </row>
    <row r="16305" spans="1:10">
      <c r="A16305">
        <v>16304</v>
      </c>
      <c r="B16305" s="20" t="s">
        <v>67</v>
      </c>
      <c r="C16305" s="20">
        <v>2</v>
      </c>
      <c r="D16305" s="20" t="s">
        <v>32911</v>
      </c>
      <c r="E16305" s="20" t="s">
        <v>32912</v>
      </c>
      <c r="F16305" s="20" t="s">
        <v>31121</v>
      </c>
      <c r="G16305" s="20"/>
      <c r="H16305" s="20"/>
      <c r="I16305" s="20"/>
      <c r="J16305" s="20"/>
    </row>
    <row r="16306" spans="1:10">
      <c r="A16306">
        <v>16305</v>
      </c>
      <c r="B16306" s="20" t="s">
        <v>67</v>
      </c>
      <c r="C16306" s="20">
        <v>2</v>
      </c>
      <c r="D16306" s="20" t="s">
        <v>32913</v>
      </c>
      <c r="E16306" s="20" t="s">
        <v>32914</v>
      </c>
      <c r="F16306" s="20" t="s">
        <v>31121</v>
      </c>
      <c r="G16306" s="20"/>
      <c r="H16306" s="20"/>
      <c r="I16306" s="20"/>
      <c r="J16306" s="20"/>
    </row>
    <row r="16307" spans="1:10">
      <c r="A16307">
        <v>16306</v>
      </c>
      <c r="B16307" s="20" t="s">
        <v>67</v>
      </c>
      <c r="C16307" s="20">
        <v>2</v>
      </c>
      <c r="D16307" s="20" t="s">
        <v>32915</v>
      </c>
      <c r="E16307" s="20" t="s">
        <v>32916</v>
      </c>
      <c r="F16307" s="20" t="s">
        <v>31121</v>
      </c>
      <c r="G16307" s="20"/>
      <c r="H16307" s="20"/>
      <c r="I16307" s="20"/>
      <c r="J16307" s="20"/>
    </row>
    <row r="16308" spans="1:10">
      <c r="A16308">
        <v>16307</v>
      </c>
      <c r="B16308" s="20" t="s">
        <v>67</v>
      </c>
      <c r="C16308" s="20">
        <v>2</v>
      </c>
      <c r="D16308" s="20" t="s">
        <v>32917</v>
      </c>
      <c r="E16308" s="20" t="s">
        <v>32918</v>
      </c>
      <c r="F16308" s="20" t="s">
        <v>31121</v>
      </c>
      <c r="G16308" s="20"/>
      <c r="H16308" s="20"/>
      <c r="I16308" s="20"/>
      <c r="J16308" s="20"/>
    </row>
    <row r="16309" spans="1:10">
      <c r="A16309">
        <v>16308</v>
      </c>
      <c r="B16309" s="20" t="s">
        <v>67</v>
      </c>
      <c r="C16309" s="20">
        <v>2</v>
      </c>
      <c r="D16309" s="20" t="s">
        <v>32919</v>
      </c>
      <c r="E16309" s="20" t="s">
        <v>32920</v>
      </c>
      <c r="F16309" s="20" t="s">
        <v>31121</v>
      </c>
      <c r="G16309" s="20"/>
      <c r="H16309" s="20"/>
      <c r="I16309" s="20"/>
      <c r="J16309" s="20"/>
    </row>
    <row r="16310" spans="1:10">
      <c r="A16310">
        <v>16309</v>
      </c>
      <c r="B16310" s="20" t="s">
        <v>67</v>
      </c>
      <c r="C16310" s="20">
        <v>2</v>
      </c>
      <c r="D16310" s="20" t="s">
        <v>32921</v>
      </c>
      <c r="E16310" s="20" t="s">
        <v>32922</v>
      </c>
      <c r="F16310" s="20" t="s">
        <v>31121</v>
      </c>
      <c r="G16310" s="20"/>
      <c r="H16310" s="20"/>
      <c r="I16310" s="20"/>
      <c r="J16310" s="20"/>
    </row>
    <row r="16311" spans="1:10">
      <c r="A16311">
        <v>16310</v>
      </c>
      <c r="B16311" s="20" t="s">
        <v>67</v>
      </c>
      <c r="C16311" s="20">
        <v>2</v>
      </c>
      <c r="D16311" s="20" t="s">
        <v>32923</v>
      </c>
      <c r="E16311" s="20" t="s">
        <v>32924</v>
      </c>
      <c r="F16311" s="20" t="s">
        <v>31121</v>
      </c>
      <c r="G16311" s="20"/>
      <c r="H16311" s="20"/>
      <c r="I16311" s="20"/>
      <c r="J16311" s="20"/>
    </row>
    <row r="16312" spans="1:10">
      <c r="A16312">
        <v>16311</v>
      </c>
      <c r="B16312" s="20" t="s">
        <v>67</v>
      </c>
      <c r="C16312" s="20">
        <v>2</v>
      </c>
      <c r="D16312" s="20" t="s">
        <v>32925</v>
      </c>
      <c r="E16312" s="20" t="s">
        <v>32926</v>
      </c>
      <c r="F16312" s="20" t="s">
        <v>31121</v>
      </c>
      <c r="G16312" s="20"/>
      <c r="H16312" s="20"/>
      <c r="I16312" s="20"/>
      <c r="J16312" s="20"/>
    </row>
    <row r="16313" spans="1:10">
      <c r="A16313">
        <v>16312</v>
      </c>
      <c r="B16313" s="20" t="s">
        <v>67</v>
      </c>
      <c r="C16313" s="20">
        <v>2</v>
      </c>
      <c r="D16313" s="20" t="s">
        <v>32927</v>
      </c>
      <c r="E16313" s="20" t="s">
        <v>32928</v>
      </c>
      <c r="F16313" s="20" t="s">
        <v>31121</v>
      </c>
      <c r="G16313" s="20"/>
      <c r="H16313" s="20"/>
      <c r="I16313" s="20"/>
      <c r="J16313" s="20"/>
    </row>
    <row r="16314" spans="1:10">
      <c r="A16314">
        <v>16313</v>
      </c>
      <c r="B16314" s="20" t="s">
        <v>67</v>
      </c>
      <c r="C16314" s="20">
        <v>2</v>
      </c>
      <c r="D16314" s="20" t="s">
        <v>32929</v>
      </c>
      <c r="E16314" s="20" t="s">
        <v>32930</v>
      </c>
      <c r="F16314" s="20" t="s">
        <v>31121</v>
      </c>
      <c r="G16314" s="20"/>
      <c r="H16314" s="20"/>
      <c r="I16314" s="20"/>
      <c r="J16314" s="20"/>
    </row>
    <row r="16315" spans="1:10">
      <c r="A16315">
        <v>16314</v>
      </c>
      <c r="B16315" s="20" t="s">
        <v>67</v>
      </c>
      <c r="C16315" s="20">
        <v>2</v>
      </c>
      <c r="D16315" s="20" t="s">
        <v>32931</v>
      </c>
      <c r="E16315" s="20" t="s">
        <v>32932</v>
      </c>
      <c r="F16315" s="20" t="s">
        <v>31121</v>
      </c>
      <c r="G16315" s="20"/>
      <c r="H16315" s="20"/>
      <c r="I16315" s="20"/>
      <c r="J16315" s="20"/>
    </row>
    <row r="16316" spans="1:10">
      <c r="A16316">
        <v>16315</v>
      </c>
      <c r="B16316" s="20" t="s">
        <v>67</v>
      </c>
      <c r="C16316" s="20">
        <v>2</v>
      </c>
      <c r="D16316" s="20" t="s">
        <v>32933</v>
      </c>
      <c r="E16316" s="20" t="s">
        <v>32934</v>
      </c>
      <c r="F16316" s="20" t="s">
        <v>31121</v>
      </c>
      <c r="G16316" s="20"/>
      <c r="H16316" s="20"/>
      <c r="I16316" s="20"/>
      <c r="J16316" s="20"/>
    </row>
    <row r="16317" spans="1:10">
      <c r="A16317">
        <v>16316</v>
      </c>
      <c r="B16317" s="20" t="s">
        <v>67</v>
      </c>
      <c r="C16317" s="20">
        <v>2</v>
      </c>
      <c r="D16317" s="20"/>
      <c r="E16317" s="20" t="s">
        <v>32935</v>
      </c>
      <c r="F16317" s="20" t="s">
        <v>31121</v>
      </c>
      <c r="G16317" s="20"/>
      <c r="H16317" s="20"/>
      <c r="I16317" s="20"/>
      <c r="J16317" s="20"/>
    </row>
    <row r="16318" spans="1:10">
      <c r="A16318">
        <v>16317</v>
      </c>
      <c r="B16318" s="20" t="s">
        <v>67</v>
      </c>
      <c r="C16318" s="20">
        <v>2</v>
      </c>
      <c r="D16318" s="20" t="s">
        <v>32936</v>
      </c>
      <c r="E16318" s="20" t="s">
        <v>32937</v>
      </c>
      <c r="F16318" s="20" t="s">
        <v>31121</v>
      </c>
      <c r="G16318" s="20"/>
      <c r="H16318" s="20"/>
      <c r="I16318" s="20"/>
      <c r="J16318" s="20"/>
    </row>
    <row r="16319" spans="1:10">
      <c r="A16319">
        <v>16318</v>
      </c>
      <c r="B16319" s="20" t="s">
        <v>67</v>
      </c>
      <c r="C16319" s="20">
        <v>2</v>
      </c>
      <c r="D16319" s="20" t="s">
        <v>32938</v>
      </c>
      <c r="E16319" s="20" t="s">
        <v>32939</v>
      </c>
      <c r="F16319" s="20" t="s">
        <v>31121</v>
      </c>
      <c r="G16319" s="20"/>
      <c r="H16319" s="20"/>
      <c r="I16319" s="20"/>
      <c r="J16319" s="20"/>
    </row>
    <row r="16320" spans="1:10">
      <c r="A16320">
        <v>16319</v>
      </c>
      <c r="B16320" s="20" t="s">
        <v>67</v>
      </c>
      <c r="C16320" s="20">
        <v>2</v>
      </c>
      <c r="D16320" s="20" t="s">
        <v>32940</v>
      </c>
      <c r="E16320" s="20" t="s">
        <v>32941</v>
      </c>
      <c r="F16320" s="20" t="s">
        <v>31121</v>
      </c>
      <c r="G16320" s="20"/>
      <c r="H16320" s="20"/>
      <c r="I16320" s="20"/>
      <c r="J16320" s="20"/>
    </row>
    <row r="16321" spans="1:10">
      <c r="A16321">
        <v>16320</v>
      </c>
      <c r="B16321" s="20" t="s">
        <v>67</v>
      </c>
      <c r="C16321" s="20">
        <v>2</v>
      </c>
      <c r="D16321" s="20" t="s">
        <v>32942</v>
      </c>
      <c r="E16321" s="20" t="s">
        <v>32943</v>
      </c>
      <c r="F16321" s="20" t="s">
        <v>31121</v>
      </c>
      <c r="G16321" s="20"/>
      <c r="H16321" s="20"/>
      <c r="I16321" s="20"/>
      <c r="J16321" s="20"/>
    </row>
    <row r="16322" spans="1:10">
      <c r="A16322">
        <v>16321</v>
      </c>
      <c r="B16322" s="20" t="s">
        <v>67</v>
      </c>
      <c r="C16322" s="20">
        <v>2</v>
      </c>
      <c r="D16322" s="20" t="s">
        <v>32944</v>
      </c>
      <c r="E16322" s="20" t="s">
        <v>32945</v>
      </c>
      <c r="F16322" s="20" t="s">
        <v>31121</v>
      </c>
      <c r="G16322" s="20"/>
      <c r="H16322" s="20"/>
      <c r="I16322" s="20"/>
      <c r="J16322" s="20"/>
    </row>
    <row r="16323" spans="1:10">
      <c r="A16323">
        <v>16322</v>
      </c>
      <c r="B16323" s="20" t="s">
        <v>67</v>
      </c>
      <c r="C16323" s="20">
        <v>2</v>
      </c>
      <c r="D16323" s="20" t="s">
        <v>32946</v>
      </c>
      <c r="E16323" s="20" t="s">
        <v>32947</v>
      </c>
      <c r="F16323" s="20" t="s">
        <v>31121</v>
      </c>
      <c r="G16323" s="20"/>
      <c r="H16323" s="20"/>
      <c r="I16323" s="20"/>
      <c r="J16323" s="20"/>
    </row>
    <row r="16324" spans="1:10">
      <c r="A16324">
        <v>16323</v>
      </c>
      <c r="B16324" s="20" t="s">
        <v>67</v>
      </c>
      <c r="C16324" s="20">
        <v>2</v>
      </c>
      <c r="D16324" s="20" t="s">
        <v>32948</v>
      </c>
      <c r="E16324" s="20" t="s">
        <v>32949</v>
      </c>
      <c r="F16324" s="20" t="s">
        <v>31121</v>
      </c>
      <c r="G16324" s="20"/>
      <c r="H16324" s="20"/>
      <c r="I16324" s="20"/>
      <c r="J16324" s="20"/>
    </row>
    <row r="16325" spans="1:10">
      <c r="A16325">
        <v>16324</v>
      </c>
      <c r="B16325" s="20" t="s">
        <v>67</v>
      </c>
      <c r="C16325" s="20">
        <v>2</v>
      </c>
      <c r="D16325" s="20" t="s">
        <v>32950</v>
      </c>
      <c r="E16325" s="20" t="s">
        <v>32951</v>
      </c>
      <c r="F16325" s="20" t="s">
        <v>31121</v>
      </c>
      <c r="G16325" s="20"/>
      <c r="H16325" s="20"/>
      <c r="I16325" s="20"/>
      <c r="J16325" s="20"/>
    </row>
    <row r="16326" spans="1:10">
      <c r="A16326">
        <v>16325</v>
      </c>
      <c r="B16326" s="20" t="s">
        <v>67</v>
      </c>
      <c r="C16326" s="20">
        <v>2</v>
      </c>
      <c r="D16326" s="20" t="s">
        <v>32952</v>
      </c>
      <c r="E16326" s="20" t="s">
        <v>32953</v>
      </c>
      <c r="F16326" s="20" t="s">
        <v>31121</v>
      </c>
      <c r="G16326" s="20"/>
      <c r="H16326" s="20"/>
      <c r="I16326" s="20"/>
      <c r="J16326" s="20"/>
    </row>
    <row r="16327" spans="1:10">
      <c r="A16327">
        <v>16326</v>
      </c>
      <c r="B16327" s="20" t="s">
        <v>67</v>
      </c>
      <c r="C16327" s="20">
        <v>2</v>
      </c>
      <c r="D16327" s="20" t="s">
        <v>32954</v>
      </c>
      <c r="E16327" s="20" t="s">
        <v>32955</v>
      </c>
      <c r="F16327" s="20" t="s">
        <v>31121</v>
      </c>
      <c r="G16327" s="20"/>
      <c r="H16327" s="20"/>
      <c r="I16327" s="20"/>
      <c r="J16327" s="20"/>
    </row>
    <row r="16328" spans="1:10">
      <c r="A16328">
        <v>16327</v>
      </c>
      <c r="B16328" s="20" t="s">
        <v>67</v>
      </c>
      <c r="C16328" s="20">
        <v>2</v>
      </c>
      <c r="D16328" s="20" t="s">
        <v>32956</v>
      </c>
      <c r="E16328" s="20" t="s">
        <v>32957</v>
      </c>
      <c r="F16328" s="20" t="s">
        <v>31121</v>
      </c>
      <c r="G16328" s="20"/>
      <c r="H16328" s="20"/>
      <c r="I16328" s="20"/>
      <c r="J16328" s="20"/>
    </row>
    <row r="16329" spans="1:10">
      <c r="A16329">
        <v>16328</v>
      </c>
      <c r="B16329" s="20" t="s">
        <v>67</v>
      </c>
      <c r="C16329" s="20">
        <v>2</v>
      </c>
      <c r="D16329" s="20" t="s">
        <v>32958</v>
      </c>
      <c r="E16329" s="20" t="s">
        <v>32959</v>
      </c>
      <c r="F16329" s="20" t="s">
        <v>31121</v>
      </c>
      <c r="G16329" s="20"/>
      <c r="H16329" s="20"/>
      <c r="I16329" s="20"/>
      <c r="J16329" s="20"/>
    </row>
    <row r="16330" spans="1:10">
      <c r="A16330">
        <v>16329</v>
      </c>
      <c r="B16330" s="20" t="s">
        <v>67</v>
      </c>
      <c r="C16330" s="20">
        <v>2</v>
      </c>
      <c r="D16330" s="20" t="s">
        <v>32960</v>
      </c>
      <c r="E16330" s="20" t="s">
        <v>32961</v>
      </c>
      <c r="F16330" s="20" t="s">
        <v>31121</v>
      </c>
      <c r="G16330" s="20"/>
      <c r="H16330" s="20"/>
      <c r="I16330" s="20"/>
      <c r="J16330" s="20"/>
    </row>
    <row r="16331" spans="1:10">
      <c r="A16331">
        <v>16330</v>
      </c>
      <c r="B16331" s="20" t="s">
        <v>67</v>
      </c>
      <c r="C16331" s="20">
        <v>2</v>
      </c>
      <c r="D16331" s="20" t="s">
        <v>32962</v>
      </c>
      <c r="E16331" s="20" t="s">
        <v>32963</v>
      </c>
      <c r="F16331" s="20" t="s">
        <v>31121</v>
      </c>
      <c r="G16331" s="20"/>
      <c r="H16331" s="20"/>
      <c r="I16331" s="20"/>
      <c r="J16331" s="20"/>
    </row>
    <row r="16332" spans="1:10">
      <c r="A16332">
        <v>16331</v>
      </c>
      <c r="B16332" s="20" t="s">
        <v>67</v>
      </c>
      <c r="C16332" s="20">
        <v>2</v>
      </c>
      <c r="D16332" s="20" t="s">
        <v>32964</v>
      </c>
      <c r="E16332" s="20" t="s">
        <v>32965</v>
      </c>
      <c r="F16332" s="20" t="s">
        <v>31121</v>
      </c>
      <c r="G16332" s="20"/>
      <c r="H16332" s="20"/>
      <c r="I16332" s="20"/>
      <c r="J16332" s="20"/>
    </row>
    <row r="16333" spans="1:10">
      <c r="A16333">
        <v>16332</v>
      </c>
      <c r="B16333" s="20" t="s">
        <v>67</v>
      </c>
      <c r="C16333" s="20">
        <v>2</v>
      </c>
      <c r="D16333" s="20" t="s">
        <v>32966</v>
      </c>
      <c r="E16333" s="20" t="s">
        <v>32967</v>
      </c>
      <c r="F16333" s="20" t="s">
        <v>31121</v>
      </c>
      <c r="G16333" s="20"/>
      <c r="H16333" s="20"/>
      <c r="I16333" s="20"/>
      <c r="J16333" s="20"/>
    </row>
    <row r="16334" spans="1:10">
      <c r="A16334">
        <v>16333</v>
      </c>
      <c r="B16334" s="20" t="s">
        <v>67</v>
      </c>
      <c r="C16334" s="20">
        <v>2</v>
      </c>
      <c r="D16334" s="20" t="s">
        <v>32968</v>
      </c>
      <c r="E16334" s="20" t="s">
        <v>32969</v>
      </c>
      <c r="F16334" s="20" t="s">
        <v>31121</v>
      </c>
      <c r="G16334" s="20"/>
      <c r="H16334" s="20"/>
      <c r="I16334" s="20"/>
      <c r="J16334" s="20"/>
    </row>
    <row r="16335" spans="1:10">
      <c r="A16335">
        <v>16334</v>
      </c>
      <c r="B16335" s="20" t="s">
        <v>67</v>
      </c>
      <c r="C16335" s="20">
        <v>2</v>
      </c>
      <c r="D16335" s="20" t="s">
        <v>32970</v>
      </c>
      <c r="E16335" s="20" t="s">
        <v>32971</v>
      </c>
      <c r="F16335" s="20" t="s">
        <v>31121</v>
      </c>
      <c r="G16335" s="20"/>
      <c r="H16335" s="20"/>
      <c r="I16335" s="20"/>
      <c r="J16335" s="20"/>
    </row>
    <row r="16336" spans="1:10">
      <c r="A16336">
        <v>16335</v>
      </c>
      <c r="B16336" s="20" t="s">
        <v>67</v>
      </c>
      <c r="C16336" s="20">
        <v>2</v>
      </c>
      <c r="D16336" s="20" t="s">
        <v>32972</v>
      </c>
      <c r="E16336" s="20" t="s">
        <v>32973</v>
      </c>
      <c r="F16336" s="20" t="s">
        <v>31121</v>
      </c>
      <c r="G16336" s="20"/>
      <c r="H16336" s="20"/>
      <c r="I16336" s="20"/>
      <c r="J16336" s="20"/>
    </row>
    <row r="16337" spans="1:10">
      <c r="A16337">
        <v>16336</v>
      </c>
      <c r="B16337" s="20" t="s">
        <v>67</v>
      </c>
      <c r="C16337" s="20">
        <v>2</v>
      </c>
      <c r="D16337" s="20" t="s">
        <v>32974</v>
      </c>
      <c r="E16337" s="20" t="s">
        <v>32975</v>
      </c>
      <c r="F16337" s="20" t="s">
        <v>31121</v>
      </c>
      <c r="G16337" s="20"/>
      <c r="H16337" s="20"/>
      <c r="I16337" s="20"/>
      <c r="J16337" s="20"/>
    </row>
    <row r="16338" spans="1:10">
      <c r="A16338">
        <v>16337</v>
      </c>
      <c r="B16338" s="20" t="s">
        <v>67</v>
      </c>
      <c r="C16338" s="20">
        <v>2</v>
      </c>
      <c r="D16338" s="20" t="s">
        <v>32976</v>
      </c>
      <c r="E16338" s="20" t="s">
        <v>32977</v>
      </c>
      <c r="F16338" s="20" t="s">
        <v>31121</v>
      </c>
      <c r="G16338" s="20"/>
      <c r="H16338" s="20"/>
      <c r="I16338" s="20"/>
      <c r="J16338" s="20"/>
    </row>
    <row r="16339" spans="1:10">
      <c r="A16339">
        <v>16338</v>
      </c>
      <c r="B16339" s="20" t="s">
        <v>67</v>
      </c>
      <c r="C16339" s="20">
        <v>2</v>
      </c>
      <c r="D16339" s="20" t="s">
        <v>32978</v>
      </c>
      <c r="E16339" s="20" t="s">
        <v>32979</v>
      </c>
      <c r="F16339" s="20" t="s">
        <v>31121</v>
      </c>
      <c r="G16339" s="20"/>
      <c r="H16339" s="20"/>
      <c r="I16339" s="20"/>
      <c r="J16339" s="20"/>
    </row>
    <row r="16340" spans="1:10">
      <c r="A16340">
        <v>16339</v>
      </c>
      <c r="B16340" s="20" t="s">
        <v>67</v>
      </c>
      <c r="C16340" s="20">
        <v>2</v>
      </c>
      <c r="D16340" s="20" t="s">
        <v>32980</v>
      </c>
      <c r="E16340" s="20" t="s">
        <v>32981</v>
      </c>
      <c r="F16340" s="20" t="s">
        <v>31121</v>
      </c>
      <c r="G16340" s="20"/>
      <c r="H16340" s="20"/>
      <c r="I16340" s="20"/>
      <c r="J16340" s="20"/>
    </row>
    <row r="16341" spans="1:10">
      <c r="A16341">
        <v>16340</v>
      </c>
      <c r="B16341" s="20" t="s">
        <v>67</v>
      </c>
      <c r="C16341" s="20">
        <v>2</v>
      </c>
      <c r="D16341" s="20" t="s">
        <v>32982</v>
      </c>
      <c r="E16341" s="20" t="s">
        <v>32983</v>
      </c>
      <c r="F16341" s="20" t="s">
        <v>31121</v>
      </c>
      <c r="G16341" s="20"/>
      <c r="H16341" s="20"/>
      <c r="I16341" s="20"/>
      <c r="J16341" s="20"/>
    </row>
    <row r="16342" spans="1:10">
      <c r="A16342">
        <v>16341</v>
      </c>
      <c r="B16342" s="20" t="s">
        <v>67</v>
      </c>
      <c r="C16342" s="20">
        <v>2</v>
      </c>
      <c r="D16342" s="20" t="s">
        <v>32984</v>
      </c>
      <c r="E16342" s="20" t="s">
        <v>32985</v>
      </c>
      <c r="F16342" s="20" t="s">
        <v>31121</v>
      </c>
      <c r="G16342" s="20"/>
      <c r="H16342" s="20"/>
      <c r="I16342" s="20"/>
      <c r="J16342" s="20"/>
    </row>
    <row r="16343" spans="1:10">
      <c r="A16343">
        <v>16342</v>
      </c>
      <c r="B16343" s="20" t="s">
        <v>67</v>
      </c>
      <c r="C16343" s="20">
        <v>2</v>
      </c>
      <c r="D16343" s="20" t="s">
        <v>32986</v>
      </c>
      <c r="E16343" s="20" t="s">
        <v>32987</v>
      </c>
      <c r="F16343" s="20" t="s">
        <v>31121</v>
      </c>
      <c r="G16343" s="20"/>
      <c r="H16343" s="20"/>
      <c r="I16343" s="20"/>
      <c r="J16343" s="20"/>
    </row>
    <row r="16344" spans="1:10">
      <c r="A16344">
        <v>16343</v>
      </c>
      <c r="B16344" s="20" t="s">
        <v>67</v>
      </c>
      <c r="C16344" s="20">
        <v>2</v>
      </c>
      <c r="D16344" s="20" t="s">
        <v>32988</v>
      </c>
      <c r="E16344" s="20" t="s">
        <v>32989</v>
      </c>
      <c r="F16344" s="20" t="s">
        <v>31121</v>
      </c>
      <c r="G16344" s="20"/>
      <c r="H16344" s="20"/>
      <c r="I16344" s="20"/>
      <c r="J16344" s="20"/>
    </row>
    <row r="16345" spans="1:10">
      <c r="A16345">
        <v>16344</v>
      </c>
      <c r="B16345" s="20" t="s">
        <v>67</v>
      </c>
      <c r="C16345" s="20">
        <v>2</v>
      </c>
      <c r="D16345" s="20" t="s">
        <v>32990</v>
      </c>
      <c r="E16345" s="20" t="s">
        <v>32991</v>
      </c>
      <c r="F16345" s="20" t="s">
        <v>31121</v>
      </c>
      <c r="G16345" s="20"/>
      <c r="H16345" s="20"/>
      <c r="I16345" s="20"/>
      <c r="J16345" s="20"/>
    </row>
    <row r="16346" spans="1:10">
      <c r="A16346">
        <v>16345</v>
      </c>
      <c r="B16346" s="20" t="s">
        <v>67</v>
      </c>
      <c r="C16346" s="20">
        <v>2</v>
      </c>
      <c r="D16346" s="20" t="s">
        <v>32992</v>
      </c>
      <c r="E16346" s="20" t="s">
        <v>32993</v>
      </c>
      <c r="F16346" s="20" t="s">
        <v>31121</v>
      </c>
      <c r="G16346" s="20"/>
      <c r="H16346" s="20"/>
      <c r="I16346" s="20"/>
      <c r="J16346" s="20"/>
    </row>
    <row r="16347" spans="1:10">
      <c r="A16347">
        <v>16346</v>
      </c>
      <c r="B16347" s="20" t="s">
        <v>67</v>
      </c>
      <c r="C16347" s="20">
        <v>2</v>
      </c>
      <c r="D16347" s="20" t="s">
        <v>32994</v>
      </c>
      <c r="E16347" s="20" t="s">
        <v>32995</v>
      </c>
      <c r="F16347" s="20" t="s">
        <v>31121</v>
      </c>
      <c r="G16347" s="20"/>
      <c r="H16347" s="20"/>
      <c r="I16347" s="20"/>
      <c r="J16347" s="20"/>
    </row>
    <row r="16348" spans="1:10">
      <c r="A16348">
        <v>16347</v>
      </c>
      <c r="B16348" s="20" t="s">
        <v>67</v>
      </c>
      <c r="C16348" s="20">
        <v>2</v>
      </c>
      <c r="D16348" s="20" t="s">
        <v>32996</v>
      </c>
      <c r="E16348" s="20" t="s">
        <v>32997</v>
      </c>
      <c r="F16348" s="20" t="s">
        <v>31121</v>
      </c>
      <c r="G16348" s="20"/>
      <c r="H16348" s="20"/>
      <c r="I16348" s="20"/>
      <c r="J16348" s="20"/>
    </row>
    <row r="16349" spans="1:10">
      <c r="A16349">
        <v>16348</v>
      </c>
      <c r="B16349" s="20" t="s">
        <v>67</v>
      </c>
      <c r="C16349" s="20">
        <v>2</v>
      </c>
      <c r="D16349" s="20" t="s">
        <v>32998</v>
      </c>
      <c r="E16349" s="20" t="s">
        <v>32999</v>
      </c>
      <c r="F16349" s="20" t="s">
        <v>31121</v>
      </c>
      <c r="G16349" s="20"/>
      <c r="H16349" s="20"/>
      <c r="I16349" s="20"/>
      <c r="J16349" s="20"/>
    </row>
    <row r="16350" spans="1:10">
      <c r="A16350">
        <v>16349</v>
      </c>
      <c r="B16350" s="20" t="s">
        <v>67</v>
      </c>
      <c r="C16350" s="20">
        <v>2</v>
      </c>
      <c r="D16350" s="20" t="s">
        <v>33000</v>
      </c>
      <c r="E16350" s="20" t="s">
        <v>33001</v>
      </c>
      <c r="F16350" s="20" t="s">
        <v>31121</v>
      </c>
      <c r="G16350" s="20"/>
      <c r="H16350" s="20"/>
      <c r="I16350" s="20"/>
      <c r="J16350" s="20"/>
    </row>
    <row r="16351" spans="1:10">
      <c r="A16351">
        <v>16350</v>
      </c>
      <c r="B16351" s="20" t="s">
        <v>67</v>
      </c>
      <c r="C16351" s="20">
        <v>2</v>
      </c>
      <c r="D16351" s="20" t="s">
        <v>33002</v>
      </c>
      <c r="E16351" s="20" t="s">
        <v>33003</v>
      </c>
      <c r="F16351" s="20" t="s">
        <v>31121</v>
      </c>
      <c r="G16351" s="20"/>
      <c r="H16351" s="20"/>
      <c r="I16351" s="20"/>
      <c r="J16351" s="20"/>
    </row>
    <row r="16352" spans="1:10">
      <c r="A16352">
        <v>16351</v>
      </c>
      <c r="B16352" s="20" t="s">
        <v>67</v>
      </c>
      <c r="C16352" s="20">
        <v>2</v>
      </c>
      <c r="D16352" s="20" t="s">
        <v>33004</v>
      </c>
      <c r="E16352" s="20" t="s">
        <v>33005</v>
      </c>
      <c r="F16352" s="20" t="s">
        <v>31121</v>
      </c>
      <c r="G16352" s="20"/>
      <c r="H16352" s="20"/>
      <c r="I16352" s="20"/>
      <c r="J16352" s="20"/>
    </row>
    <row r="16353" spans="1:10">
      <c r="A16353">
        <v>16352</v>
      </c>
      <c r="B16353" s="20" t="s">
        <v>67</v>
      </c>
      <c r="C16353" s="20">
        <v>2</v>
      </c>
      <c r="D16353" s="20" t="s">
        <v>33006</v>
      </c>
      <c r="E16353" s="20" t="s">
        <v>33007</v>
      </c>
      <c r="F16353" s="20" t="s">
        <v>31121</v>
      </c>
      <c r="G16353" s="20"/>
      <c r="H16353" s="20"/>
      <c r="I16353" s="20"/>
      <c r="J16353" s="20"/>
    </row>
    <row r="16354" spans="1:10">
      <c r="A16354">
        <v>16353</v>
      </c>
      <c r="B16354" s="20" t="s">
        <v>67</v>
      </c>
      <c r="C16354" s="20">
        <v>2</v>
      </c>
      <c r="D16354" s="20" t="s">
        <v>33008</v>
      </c>
      <c r="E16354" s="20" t="s">
        <v>33009</v>
      </c>
      <c r="F16354" s="20" t="s">
        <v>31121</v>
      </c>
      <c r="G16354" s="20"/>
      <c r="H16354" s="20"/>
      <c r="I16354" s="20"/>
      <c r="J16354" s="20"/>
    </row>
    <row r="16355" spans="1:10">
      <c r="A16355">
        <v>16354</v>
      </c>
      <c r="B16355" s="20" t="s">
        <v>67</v>
      </c>
      <c r="C16355" s="20">
        <v>2</v>
      </c>
      <c r="D16355" s="20" t="s">
        <v>33010</v>
      </c>
      <c r="E16355" s="20" t="s">
        <v>33011</v>
      </c>
      <c r="F16355" s="20" t="s">
        <v>31121</v>
      </c>
      <c r="G16355" s="20"/>
      <c r="H16355" s="20"/>
      <c r="I16355" s="20"/>
      <c r="J16355" s="20"/>
    </row>
    <row r="16356" spans="1:10">
      <c r="A16356">
        <v>16355</v>
      </c>
      <c r="B16356" s="20" t="s">
        <v>67</v>
      </c>
      <c r="C16356" s="20">
        <v>2</v>
      </c>
      <c r="D16356" s="20" t="s">
        <v>33012</v>
      </c>
      <c r="E16356" s="20" t="s">
        <v>33013</v>
      </c>
      <c r="F16356" s="20" t="s">
        <v>31121</v>
      </c>
      <c r="G16356" s="20"/>
      <c r="H16356" s="20"/>
      <c r="I16356" s="20"/>
      <c r="J16356" s="20"/>
    </row>
    <row r="16357" spans="1:10">
      <c r="A16357">
        <v>16356</v>
      </c>
      <c r="B16357" s="20" t="s">
        <v>67</v>
      </c>
      <c r="C16357" s="20">
        <v>2</v>
      </c>
      <c r="D16357" s="20" t="s">
        <v>33014</v>
      </c>
      <c r="E16357" s="20" t="s">
        <v>33015</v>
      </c>
      <c r="F16357" s="20" t="s">
        <v>31121</v>
      </c>
      <c r="G16357" s="20"/>
      <c r="H16357" s="20"/>
      <c r="I16357" s="20"/>
      <c r="J16357" s="20"/>
    </row>
    <row r="16358" spans="1:10">
      <c r="A16358">
        <v>16357</v>
      </c>
      <c r="B16358" s="20" t="s">
        <v>67</v>
      </c>
      <c r="C16358" s="20">
        <v>2</v>
      </c>
      <c r="D16358" s="20" t="s">
        <v>33016</v>
      </c>
      <c r="E16358" s="20" t="s">
        <v>33017</v>
      </c>
      <c r="F16358" s="20" t="s">
        <v>31121</v>
      </c>
      <c r="G16358" s="20"/>
      <c r="H16358" s="20"/>
      <c r="I16358" s="20"/>
      <c r="J16358" s="20"/>
    </row>
    <row r="16359" spans="1:10">
      <c r="A16359">
        <v>16358</v>
      </c>
      <c r="B16359" s="20" t="s">
        <v>67</v>
      </c>
      <c r="C16359" s="20">
        <v>2</v>
      </c>
      <c r="D16359" s="20" t="s">
        <v>33018</v>
      </c>
      <c r="E16359" s="20" t="s">
        <v>33019</v>
      </c>
      <c r="F16359" s="20" t="s">
        <v>31121</v>
      </c>
      <c r="G16359" s="20"/>
      <c r="H16359" s="20"/>
      <c r="I16359" s="20"/>
      <c r="J16359" s="20"/>
    </row>
    <row r="16360" spans="1:10">
      <c r="A16360">
        <v>16359</v>
      </c>
      <c r="B16360" s="20" t="s">
        <v>67</v>
      </c>
      <c r="C16360" s="20">
        <v>2</v>
      </c>
      <c r="D16360" s="20" t="s">
        <v>33020</v>
      </c>
      <c r="E16360" s="20" t="s">
        <v>33021</v>
      </c>
      <c r="F16360" s="20" t="s">
        <v>31121</v>
      </c>
      <c r="G16360" s="20"/>
      <c r="H16360" s="20"/>
      <c r="I16360" s="20"/>
      <c r="J16360" s="20"/>
    </row>
    <row r="16361" spans="1:10">
      <c r="A16361">
        <v>16360</v>
      </c>
      <c r="B16361" s="20" t="s">
        <v>67</v>
      </c>
      <c r="C16361" s="20">
        <v>2</v>
      </c>
      <c r="D16361" s="20" t="s">
        <v>33022</v>
      </c>
      <c r="E16361" s="20" t="s">
        <v>33023</v>
      </c>
      <c r="F16361" s="20" t="s">
        <v>31121</v>
      </c>
      <c r="G16361" s="20"/>
      <c r="H16361" s="20"/>
      <c r="I16361" s="20"/>
      <c r="J16361" s="20"/>
    </row>
    <row r="16362" spans="1:10">
      <c r="A16362">
        <v>16361</v>
      </c>
      <c r="B16362" s="20" t="s">
        <v>67</v>
      </c>
      <c r="C16362" s="20">
        <v>2</v>
      </c>
      <c r="D16362" s="20" t="s">
        <v>33024</v>
      </c>
      <c r="E16362" s="20" t="s">
        <v>33025</v>
      </c>
      <c r="F16362" s="20" t="s">
        <v>31121</v>
      </c>
      <c r="G16362" s="20"/>
      <c r="H16362" s="20"/>
      <c r="I16362" s="20"/>
      <c r="J16362" s="20"/>
    </row>
    <row r="16363" spans="1:10">
      <c r="A16363">
        <v>16362</v>
      </c>
      <c r="B16363" s="20" t="s">
        <v>67</v>
      </c>
      <c r="C16363" s="20">
        <v>2</v>
      </c>
      <c r="D16363" s="20" t="s">
        <v>33026</v>
      </c>
      <c r="E16363" s="20" t="s">
        <v>33027</v>
      </c>
      <c r="F16363" s="20" t="s">
        <v>31121</v>
      </c>
      <c r="G16363" s="20"/>
      <c r="H16363" s="20"/>
      <c r="I16363" s="20"/>
      <c r="J16363" s="20"/>
    </row>
    <row r="16364" spans="1:10">
      <c r="A16364">
        <v>16363</v>
      </c>
      <c r="B16364" s="20" t="s">
        <v>67</v>
      </c>
      <c r="C16364" s="20">
        <v>2</v>
      </c>
      <c r="D16364" s="20" t="s">
        <v>33028</v>
      </c>
      <c r="E16364" s="20" t="s">
        <v>33029</v>
      </c>
      <c r="F16364" s="20" t="s">
        <v>31121</v>
      </c>
      <c r="G16364" s="20"/>
      <c r="H16364" s="20"/>
      <c r="I16364" s="20"/>
      <c r="J16364" s="20"/>
    </row>
    <row r="16365" spans="1:10">
      <c r="A16365">
        <v>16364</v>
      </c>
      <c r="B16365" s="20" t="s">
        <v>67</v>
      </c>
      <c r="C16365" s="20">
        <v>2</v>
      </c>
      <c r="D16365" s="20" t="s">
        <v>33030</v>
      </c>
      <c r="E16365" s="20" t="s">
        <v>33031</v>
      </c>
      <c r="F16365" s="20" t="s">
        <v>31121</v>
      </c>
      <c r="G16365" s="20"/>
      <c r="H16365" s="20"/>
      <c r="I16365" s="20"/>
      <c r="J16365" s="20"/>
    </row>
    <row r="16366" spans="1:10">
      <c r="A16366">
        <v>16365</v>
      </c>
      <c r="B16366" s="20" t="s">
        <v>67</v>
      </c>
      <c r="C16366" s="20">
        <v>2</v>
      </c>
      <c r="D16366" s="20" t="s">
        <v>33032</v>
      </c>
      <c r="E16366" s="20" t="s">
        <v>33033</v>
      </c>
      <c r="F16366" s="20" t="s">
        <v>31121</v>
      </c>
      <c r="G16366" s="20"/>
      <c r="H16366" s="20"/>
      <c r="I16366" s="20"/>
      <c r="J16366" s="20"/>
    </row>
    <row r="16367" spans="1:10">
      <c r="A16367">
        <v>16366</v>
      </c>
      <c r="B16367" s="20" t="s">
        <v>67</v>
      </c>
      <c r="C16367" s="20">
        <v>2</v>
      </c>
      <c r="D16367" s="20" t="s">
        <v>33034</v>
      </c>
      <c r="E16367" s="20" t="s">
        <v>33035</v>
      </c>
      <c r="F16367" s="20" t="s">
        <v>31121</v>
      </c>
      <c r="G16367" s="20"/>
      <c r="H16367" s="20"/>
      <c r="I16367" s="20"/>
      <c r="J16367" s="20"/>
    </row>
    <row r="16368" spans="1:10">
      <c r="A16368">
        <v>16367</v>
      </c>
      <c r="B16368" s="20" t="s">
        <v>67</v>
      </c>
      <c r="C16368" s="20">
        <v>2</v>
      </c>
      <c r="D16368" s="20" t="s">
        <v>33036</v>
      </c>
      <c r="E16368" s="20" t="s">
        <v>33037</v>
      </c>
      <c r="F16368" s="20" t="s">
        <v>31121</v>
      </c>
      <c r="G16368" s="20"/>
      <c r="H16368" s="20"/>
      <c r="I16368" s="20"/>
      <c r="J16368" s="20"/>
    </row>
    <row r="16369" spans="1:10">
      <c r="A16369">
        <v>16368</v>
      </c>
      <c r="B16369" s="20" t="s">
        <v>67</v>
      </c>
      <c r="C16369" s="20">
        <v>2</v>
      </c>
      <c r="D16369" s="20" t="s">
        <v>33038</v>
      </c>
      <c r="E16369" s="20" t="s">
        <v>33039</v>
      </c>
      <c r="F16369" s="20" t="s">
        <v>31121</v>
      </c>
      <c r="G16369" s="20"/>
      <c r="H16369" s="20"/>
      <c r="I16369" s="20"/>
      <c r="J16369" s="20"/>
    </row>
    <row r="16370" spans="1:10">
      <c r="A16370">
        <v>16369</v>
      </c>
      <c r="B16370" s="20" t="s">
        <v>67</v>
      </c>
      <c r="C16370" s="20">
        <v>2</v>
      </c>
      <c r="D16370" s="20" t="s">
        <v>33040</v>
      </c>
      <c r="E16370" s="20" t="s">
        <v>33041</v>
      </c>
      <c r="F16370" s="20" t="s">
        <v>31121</v>
      </c>
      <c r="G16370" s="20"/>
      <c r="H16370" s="20"/>
      <c r="I16370" s="20"/>
      <c r="J16370" s="20"/>
    </row>
    <row r="16371" spans="1:10">
      <c r="A16371">
        <v>16370</v>
      </c>
      <c r="B16371" s="20" t="s">
        <v>67</v>
      </c>
      <c r="C16371" s="20">
        <v>2</v>
      </c>
      <c r="D16371" s="20" t="s">
        <v>33042</v>
      </c>
      <c r="E16371" s="20" t="s">
        <v>33043</v>
      </c>
      <c r="F16371" s="20" t="s">
        <v>31121</v>
      </c>
      <c r="G16371" s="20"/>
      <c r="H16371" s="20"/>
      <c r="I16371" s="20"/>
      <c r="J16371" s="20"/>
    </row>
    <row r="16372" spans="1:10">
      <c r="A16372">
        <v>16371</v>
      </c>
      <c r="B16372" s="20" t="s">
        <v>67</v>
      </c>
      <c r="C16372" s="20">
        <v>2</v>
      </c>
      <c r="D16372" s="20"/>
      <c r="E16372" s="20" t="s">
        <v>33044</v>
      </c>
      <c r="F16372" s="20" t="s">
        <v>31121</v>
      </c>
      <c r="G16372" s="20"/>
      <c r="H16372" s="20"/>
      <c r="I16372" s="20"/>
      <c r="J16372" s="20"/>
    </row>
    <row r="16373" spans="1:10">
      <c r="A16373">
        <v>16372</v>
      </c>
      <c r="B16373" s="20" t="s">
        <v>67</v>
      </c>
      <c r="C16373" s="20">
        <v>2</v>
      </c>
      <c r="D16373" s="20" t="s">
        <v>33045</v>
      </c>
      <c r="E16373" s="20" t="s">
        <v>33046</v>
      </c>
      <c r="F16373" s="20" t="s">
        <v>31121</v>
      </c>
      <c r="G16373" s="20"/>
      <c r="H16373" s="20"/>
      <c r="I16373" s="20"/>
      <c r="J16373" s="20"/>
    </row>
    <row r="16374" spans="1:10">
      <c r="A16374">
        <v>16373</v>
      </c>
      <c r="B16374" s="20" t="s">
        <v>67</v>
      </c>
      <c r="C16374" s="20">
        <v>2</v>
      </c>
      <c r="D16374" s="20" t="s">
        <v>33047</v>
      </c>
      <c r="E16374" s="20" t="s">
        <v>33048</v>
      </c>
      <c r="F16374" s="20" t="s">
        <v>31121</v>
      </c>
      <c r="G16374" s="20"/>
      <c r="H16374" s="20"/>
      <c r="I16374" s="20"/>
      <c r="J16374" s="20"/>
    </row>
    <row r="16375" spans="1:10">
      <c r="A16375">
        <v>16374</v>
      </c>
      <c r="B16375" s="20" t="s">
        <v>67</v>
      </c>
      <c r="C16375" s="20">
        <v>2</v>
      </c>
      <c r="D16375" s="20" t="s">
        <v>33049</v>
      </c>
      <c r="E16375" s="20" t="s">
        <v>33050</v>
      </c>
      <c r="F16375" s="20" t="s">
        <v>31121</v>
      </c>
      <c r="G16375" s="20"/>
      <c r="H16375" s="20"/>
      <c r="I16375" s="20"/>
      <c r="J16375" s="20"/>
    </row>
    <row r="16376" spans="1:10">
      <c r="A16376">
        <v>16375</v>
      </c>
      <c r="B16376" s="20" t="s">
        <v>67</v>
      </c>
      <c r="C16376" s="20">
        <v>2</v>
      </c>
      <c r="D16376" s="20" t="s">
        <v>33051</v>
      </c>
      <c r="E16376" s="20" t="s">
        <v>33052</v>
      </c>
      <c r="F16376" s="20" t="s">
        <v>31121</v>
      </c>
      <c r="G16376" s="20"/>
      <c r="H16376" s="20"/>
      <c r="I16376" s="20" t="s">
        <v>31136</v>
      </c>
      <c r="J16376" s="20"/>
    </row>
    <row r="16377" spans="1:10">
      <c r="A16377">
        <v>16376</v>
      </c>
      <c r="B16377" s="20" t="s">
        <v>67</v>
      </c>
      <c r="C16377" s="20">
        <v>2</v>
      </c>
      <c r="D16377" s="20" t="s">
        <v>33053</v>
      </c>
      <c r="E16377" s="20" t="s">
        <v>33054</v>
      </c>
      <c r="F16377" s="20" t="s">
        <v>31121</v>
      </c>
      <c r="G16377" s="20"/>
      <c r="H16377" s="20"/>
      <c r="I16377" s="20"/>
      <c r="J16377" s="20"/>
    </row>
    <row r="16378" spans="1:10">
      <c r="A16378">
        <v>16377</v>
      </c>
      <c r="B16378" s="20" t="s">
        <v>67</v>
      </c>
      <c r="C16378" s="20">
        <v>2</v>
      </c>
      <c r="D16378" s="20" t="s">
        <v>33055</v>
      </c>
      <c r="E16378" s="20" t="s">
        <v>33056</v>
      </c>
      <c r="F16378" s="20" t="s">
        <v>31121</v>
      </c>
      <c r="G16378" s="20"/>
      <c r="H16378" s="20"/>
      <c r="I16378" s="20"/>
      <c r="J16378" s="20"/>
    </row>
    <row r="16379" spans="1:10">
      <c r="A16379">
        <v>16378</v>
      </c>
      <c r="B16379" s="20" t="s">
        <v>67</v>
      </c>
      <c r="C16379" s="20">
        <v>2</v>
      </c>
      <c r="D16379" s="20" t="s">
        <v>33057</v>
      </c>
      <c r="E16379" s="20" t="s">
        <v>33058</v>
      </c>
      <c r="F16379" s="20" t="s">
        <v>31121</v>
      </c>
      <c r="G16379" s="20"/>
      <c r="H16379" s="20"/>
      <c r="I16379" s="20"/>
      <c r="J16379" s="20"/>
    </row>
    <row r="16380" spans="1:10">
      <c r="A16380">
        <v>16379</v>
      </c>
      <c r="B16380" s="20" t="s">
        <v>67</v>
      </c>
      <c r="C16380" s="20">
        <v>2</v>
      </c>
      <c r="D16380" s="20" t="s">
        <v>33059</v>
      </c>
      <c r="E16380" s="20" t="s">
        <v>33060</v>
      </c>
      <c r="F16380" s="20" t="s">
        <v>31121</v>
      </c>
      <c r="G16380" s="20"/>
      <c r="H16380" s="20"/>
      <c r="I16380" s="20"/>
      <c r="J16380" s="20"/>
    </row>
    <row r="16381" spans="1:10">
      <c r="A16381">
        <v>16380</v>
      </c>
      <c r="B16381" s="20" t="s">
        <v>67</v>
      </c>
      <c r="C16381" s="20">
        <v>2</v>
      </c>
      <c r="D16381" s="20" t="s">
        <v>33061</v>
      </c>
      <c r="E16381" s="20" t="s">
        <v>33062</v>
      </c>
      <c r="F16381" s="20" t="s">
        <v>31121</v>
      </c>
      <c r="G16381" s="20"/>
      <c r="H16381" s="20"/>
      <c r="I16381" s="20"/>
      <c r="J16381" s="20"/>
    </row>
    <row r="16382" spans="1:10">
      <c r="A16382">
        <v>16381</v>
      </c>
      <c r="B16382" s="20" t="s">
        <v>67</v>
      </c>
      <c r="C16382" s="20">
        <v>2</v>
      </c>
      <c r="D16382" s="20" t="s">
        <v>33063</v>
      </c>
      <c r="E16382" s="20" t="s">
        <v>33064</v>
      </c>
      <c r="F16382" s="20" t="s">
        <v>31121</v>
      </c>
      <c r="G16382" s="20"/>
      <c r="H16382" s="20"/>
      <c r="I16382" s="20"/>
      <c r="J16382" s="20"/>
    </row>
    <row r="16383" spans="1:10">
      <c r="A16383">
        <v>16382</v>
      </c>
      <c r="B16383" s="20" t="s">
        <v>67</v>
      </c>
      <c r="C16383" s="20">
        <v>2</v>
      </c>
      <c r="D16383" s="20" t="s">
        <v>33065</v>
      </c>
      <c r="E16383" s="20" t="s">
        <v>33066</v>
      </c>
      <c r="F16383" s="20" t="s">
        <v>31121</v>
      </c>
      <c r="G16383" s="20"/>
      <c r="H16383" s="20"/>
      <c r="I16383" s="20"/>
      <c r="J16383" s="20"/>
    </row>
    <row r="16384" spans="1:10">
      <c r="A16384">
        <v>16383</v>
      </c>
      <c r="B16384" s="20" t="s">
        <v>67</v>
      </c>
      <c r="C16384" s="20">
        <v>2</v>
      </c>
      <c r="D16384" s="20" t="s">
        <v>33067</v>
      </c>
      <c r="E16384" s="20" t="s">
        <v>33068</v>
      </c>
      <c r="F16384" s="20" t="s">
        <v>31121</v>
      </c>
      <c r="G16384" s="20"/>
      <c r="H16384" s="20"/>
      <c r="I16384" s="20"/>
      <c r="J16384" s="20"/>
    </row>
    <row r="16385" spans="1:10">
      <c r="A16385">
        <v>16384</v>
      </c>
      <c r="B16385" s="20" t="s">
        <v>67</v>
      </c>
      <c r="C16385" s="20">
        <v>2</v>
      </c>
      <c r="D16385" s="20" t="s">
        <v>33069</v>
      </c>
      <c r="E16385" s="20" t="s">
        <v>33070</v>
      </c>
      <c r="F16385" s="20" t="s">
        <v>31121</v>
      </c>
      <c r="G16385" s="20"/>
      <c r="H16385" s="20"/>
      <c r="I16385" s="20" t="s">
        <v>31125</v>
      </c>
      <c r="J16385" s="20"/>
    </row>
    <row r="16386" spans="1:10">
      <c r="A16386">
        <v>16385</v>
      </c>
      <c r="B16386" s="20" t="s">
        <v>67</v>
      </c>
      <c r="C16386" s="20">
        <v>2</v>
      </c>
      <c r="D16386" s="20" t="s">
        <v>33071</v>
      </c>
      <c r="E16386" s="20" t="s">
        <v>33072</v>
      </c>
      <c r="F16386" s="20" t="s">
        <v>31121</v>
      </c>
      <c r="G16386" s="20"/>
      <c r="H16386" s="20"/>
      <c r="I16386" s="20"/>
      <c r="J16386" s="20"/>
    </row>
    <row r="16387" spans="1:10">
      <c r="A16387">
        <v>16386</v>
      </c>
      <c r="B16387" s="20" t="s">
        <v>67</v>
      </c>
      <c r="C16387" s="20">
        <v>2</v>
      </c>
      <c r="D16387" s="20" t="s">
        <v>33073</v>
      </c>
      <c r="E16387" s="20" t="s">
        <v>33074</v>
      </c>
      <c r="F16387" s="20" t="s">
        <v>31121</v>
      </c>
      <c r="G16387" s="20"/>
      <c r="H16387" s="20"/>
      <c r="I16387" s="20"/>
      <c r="J16387" s="20"/>
    </row>
    <row r="16388" spans="1:10">
      <c r="A16388">
        <v>16387</v>
      </c>
      <c r="B16388" s="20" t="s">
        <v>67</v>
      </c>
      <c r="C16388" s="20">
        <v>2</v>
      </c>
      <c r="D16388" s="20" t="s">
        <v>33075</v>
      </c>
      <c r="E16388" s="20" t="s">
        <v>33076</v>
      </c>
      <c r="F16388" s="20" t="s">
        <v>31121</v>
      </c>
      <c r="G16388" s="20"/>
      <c r="H16388" s="20"/>
      <c r="I16388" s="20" t="s">
        <v>33077</v>
      </c>
      <c r="J16388" s="20"/>
    </row>
    <row r="16389" spans="1:10">
      <c r="A16389">
        <v>16388</v>
      </c>
      <c r="B16389" s="20" t="s">
        <v>67</v>
      </c>
      <c r="C16389" s="20">
        <v>2</v>
      </c>
      <c r="D16389" s="20" t="s">
        <v>33078</v>
      </c>
      <c r="E16389" s="20" t="s">
        <v>33079</v>
      </c>
      <c r="F16389" s="20" t="s">
        <v>31121</v>
      </c>
      <c r="G16389" s="20"/>
      <c r="H16389" s="20"/>
      <c r="I16389" s="20"/>
      <c r="J16389" s="20"/>
    </row>
    <row r="16390" spans="1:10">
      <c r="A16390">
        <v>16389</v>
      </c>
      <c r="B16390" s="20" t="s">
        <v>67</v>
      </c>
      <c r="C16390" s="20">
        <v>2</v>
      </c>
      <c r="D16390" s="20" t="s">
        <v>33080</v>
      </c>
      <c r="E16390" s="20" t="s">
        <v>33081</v>
      </c>
      <c r="F16390" s="20" t="s">
        <v>31121</v>
      </c>
      <c r="G16390" s="20"/>
      <c r="H16390" s="20"/>
      <c r="I16390" s="20"/>
      <c r="J16390" s="20"/>
    </row>
    <row r="16391" spans="1:10">
      <c r="A16391">
        <v>16390</v>
      </c>
      <c r="B16391" s="20" t="s">
        <v>67</v>
      </c>
      <c r="C16391" s="20">
        <v>2</v>
      </c>
      <c r="D16391" s="20" t="s">
        <v>33082</v>
      </c>
      <c r="E16391" s="20" t="s">
        <v>33083</v>
      </c>
      <c r="F16391" s="20" t="s">
        <v>31121</v>
      </c>
      <c r="G16391" s="20"/>
      <c r="H16391" s="20"/>
      <c r="I16391" s="20"/>
      <c r="J16391" s="20"/>
    </row>
    <row r="16392" spans="1:10">
      <c r="A16392">
        <v>16391</v>
      </c>
      <c r="B16392" s="20" t="s">
        <v>67</v>
      </c>
      <c r="C16392" s="20">
        <v>2</v>
      </c>
      <c r="D16392" s="20" t="s">
        <v>33084</v>
      </c>
      <c r="E16392" s="20" t="s">
        <v>33085</v>
      </c>
      <c r="F16392" s="20" t="s">
        <v>31121</v>
      </c>
      <c r="G16392" s="20"/>
      <c r="H16392" s="20"/>
      <c r="I16392" s="20"/>
      <c r="J16392" s="20"/>
    </row>
    <row r="16393" spans="1:10">
      <c r="A16393">
        <v>16392</v>
      </c>
      <c r="B16393" s="20" t="s">
        <v>67</v>
      </c>
      <c r="C16393" s="20">
        <v>2</v>
      </c>
      <c r="D16393" s="20" t="s">
        <v>33086</v>
      </c>
      <c r="E16393" s="20" t="s">
        <v>33087</v>
      </c>
      <c r="F16393" s="20" t="s">
        <v>31121</v>
      </c>
      <c r="G16393" s="20"/>
      <c r="H16393" s="20"/>
      <c r="I16393" s="20"/>
      <c r="J16393" s="20"/>
    </row>
    <row r="16394" spans="1:10">
      <c r="A16394">
        <v>16393</v>
      </c>
      <c r="B16394" s="20" t="s">
        <v>67</v>
      </c>
      <c r="C16394" s="20">
        <v>2</v>
      </c>
      <c r="D16394" s="20" t="s">
        <v>33088</v>
      </c>
      <c r="E16394" s="20" t="s">
        <v>33089</v>
      </c>
      <c r="F16394" s="20" t="s">
        <v>31121</v>
      </c>
      <c r="G16394" s="20"/>
      <c r="H16394" s="20"/>
      <c r="I16394" s="20"/>
      <c r="J16394" s="20"/>
    </row>
    <row r="16395" spans="1:10">
      <c r="A16395">
        <v>16394</v>
      </c>
      <c r="B16395" s="20" t="s">
        <v>67</v>
      </c>
      <c r="C16395" s="20">
        <v>2</v>
      </c>
      <c r="D16395" s="20" t="s">
        <v>33090</v>
      </c>
      <c r="E16395" s="20" t="s">
        <v>33091</v>
      </c>
      <c r="F16395" s="20" t="s">
        <v>31121</v>
      </c>
      <c r="G16395" s="20"/>
      <c r="H16395" s="20"/>
      <c r="I16395" s="20"/>
      <c r="J16395" s="20"/>
    </row>
    <row r="16396" spans="1:10">
      <c r="A16396">
        <v>16395</v>
      </c>
      <c r="B16396" s="20" t="s">
        <v>67</v>
      </c>
      <c r="C16396" s="20">
        <v>2</v>
      </c>
      <c r="D16396" s="20" t="s">
        <v>33092</v>
      </c>
      <c r="E16396" s="20" t="s">
        <v>33093</v>
      </c>
      <c r="F16396" s="20" t="s">
        <v>31121</v>
      </c>
      <c r="G16396" s="20"/>
      <c r="H16396" s="20"/>
      <c r="I16396" s="20"/>
      <c r="J16396" s="20"/>
    </row>
    <row r="16397" spans="1:10">
      <c r="A16397">
        <v>16396</v>
      </c>
      <c r="B16397" s="20" t="s">
        <v>67</v>
      </c>
      <c r="C16397" s="20">
        <v>2</v>
      </c>
      <c r="D16397" s="20" t="s">
        <v>33094</v>
      </c>
      <c r="E16397" s="20" t="s">
        <v>33095</v>
      </c>
      <c r="F16397" s="20" t="s">
        <v>31121</v>
      </c>
      <c r="G16397" s="20"/>
      <c r="H16397" s="20"/>
      <c r="I16397" s="20"/>
      <c r="J16397" s="20"/>
    </row>
    <row r="16398" spans="1:10">
      <c r="A16398">
        <v>16397</v>
      </c>
      <c r="B16398" s="20" t="s">
        <v>67</v>
      </c>
      <c r="C16398" s="20">
        <v>2</v>
      </c>
      <c r="D16398" s="20" t="s">
        <v>33096</v>
      </c>
      <c r="E16398" s="20" t="s">
        <v>33097</v>
      </c>
      <c r="F16398" s="20" t="s">
        <v>31121</v>
      </c>
      <c r="G16398" s="20"/>
      <c r="H16398" s="20"/>
      <c r="I16398" s="20"/>
      <c r="J16398" s="20"/>
    </row>
    <row r="16399" spans="1:10">
      <c r="A16399">
        <v>16398</v>
      </c>
      <c r="B16399" s="20" t="s">
        <v>67</v>
      </c>
      <c r="C16399" s="20">
        <v>2</v>
      </c>
      <c r="D16399" s="20" t="s">
        <v>33098</v>
      </c>
      <c r="E16399" s="20" t="s">
        <v>33099</v>
      </c>
      <c r="F16399" s="20" t="s">
        <v>31121</v>
      </c>
      <c r="G16399" s="20"/>
      <c r="H16399" s="20"/>
      <c r="I16399" s="20"/>
      <c r="J16399" s="20"/>
    </row>
    <row r="16400" spans="1:10">
      <c r="A16400">
        <v>16399</v>
      </c>
      <c r="B16400" s="20" t="s">
        <v>67</v>
      </c>
      <c r="C16400" s="20">
        <v>2</v>
      </c>
      <c r="D16400" s="20" t="s">
        <v>33100</v>
      </c>
      <c r="E16400" s="20" t="s">
        <v>33101</v>
      </c>
      <c r="F16400" s="20" t="s">
        <v>31121</v>
      </c>
      <c r="G16400" s="20"/>
      <c r="H16400" s="20"/>
      <c r="I16400" s="20"/>
      <c r="J16400" s="20"/>
    </row>
    <row r="16401" spans="1:10">
      <c r="A16401">
        <v>16400</v>
      </c>
      <c r="B16401" s="20" t="s">
        <v>67</v>
      </c>
      <c r="C16401" s="20">
        <v>2</v>
      </c>
      <c r="D16401" s="20" t="s">
        <v>33102</v>
      </c>
      <c r="E16401" s="20" t="s">
        <v>33103</v>
      </c>
      <c r="F16401" s="20" t="s">
        <v>31121</v>
      </c>
      <c r="G16401" s="20"/>
      <c r="H16401" s="20"/>
      <c r="I16401" s="20"/>
      <c r="J16401" s="20"/>
    </row>
    <row r="16402" spans="1:10">
      <c r="A16402">
        <v>16401</v>
      </c>
      <c r="B16402" s="20" t="s">
        <v>67</v>
      </c>
      <c r="C16402" s="20">
        <v>2</v>
      </c>
      <c r="D16402" s="20" t="s">
        <v>33104</v>
      </c>
      <c r="E16402" s="20" t="s">
        <v>33105</v>
      </c>
      <c r="F16402" s="20" t="s">
        <v>31121</v>
      </c>
      <c r="G16402" s="20"/>
      <c r="H16402" s="20"/>
      <c r="I16402" s="20"/>
      <c r="J16402" s="20"/>
    </row>
    <row r="16403" spans="1:10">
      <c r="A16403">
        <v>16402</v>
      </c>
      <c r="B16403" s="20" t="s">
        <v>67</v>
      </c>
      <c r="C16403" s="20">
        <v>2</v>
      </c>
      <c r="D16403" s="20" t="s">
        <v>33106</v>
      </c>
      <c r="E16403" s="20" t="s">
        <v>33107</v>
      </c>
      <c r="F16403" s="20" t="s">
        <v>31121</v>
      </c>
      <c r="G16403" s="20"/>
      <c r="H16403" s="20"/>
      <c r="I16403" s="20"/>
      <c r="J16403" s="20"/>
    </row>
    <row r="16404" spans="1:10">
      <c r="A16404">
        <v>16403</v>
      </c>
      <c r="B16404" s="20" t="s">
        <v>67</v>
      </c>
      <c r="C16404" s="20">
        <v>2</v>
      </c>
      <c r="D16404" s="20" t="s">
        <v>33108</v>
      </c>
      <c r="E16404" s="20" t="s">
        <v>33109</v>
      </c>
      <c r="F16404" s="20" t="s">
        <v>31121</v>
      </c>
      <c r="G16404" s="20"/>
      <c r="H16404" s="20"/>
      <c r="I16404" s="20"/>
      <c r="J16404" s="20"/>
    </row>
    <row r="16405" spans="1:10">
      <c r="A16405">
        <v>16404</v>
      </c>
      <c r="B16405" s="20" t="s">
        <v>67</v>
      </c>
      <c r="C16405" s="20">
        <v>2</v>
      </c>
      <c r="D16405" s="20" t="s">
        <v>33110</v>
      </c>
      <c r="E16405" s="20" t="s">
        <v>33111</v>
      </c>
      <c r="F16405" s="20" t="s">
        <v>31121</v>
      </c>
      <c r="G16405" s="20"/>
      <c r="H16405" s="20"/>
      <c r="I16405" s="20"/>
      <c r="J16405" s="20"/>
    </row>
    <row r="16406" spans="1:10">
      <c r="A16406">
        <v>16405</v>
      </c>
      <c r="B16406" s="20" t="s">
        <v>67</v>
      </c>
      <c r="C16406" s="20">
        <v>2</v>
      </c>
      <c r="D16406" s="20" t="s">
        <v>33112</v>
      </c>
      <c r="E16406" s="20" t="s">
        <v>33113</v>
      </c>
      <c r="F16406" s="20" t="s">
        <v>31121</v>
      </c>
      <c r="G16406" s="20"/>
      <c r="H16406" s="20"/>
      <c r="I16406" s="20"/>
      <c r="J16406" s="20"/>
    </row>
    <row r="16407" spans="1:10">
      <c r="A16407">
        <v>16406</v>
      </c>
      <c r="B16407" s="20" t="s">
        <v>67</v>
      </c>
      <c r="C16407" s="20">
        <v>2</v>
      </c>
      <c r="D16407" s="20" t="s">
        <v>33114</v>
      </c>
      <c r="E16407" s="20" t="s">
        <v>33115</v>
      </c>
      <c r="F16407" s="20" t="s">
        <v>31121</v>
      </c>
      <c r="G16407" s="20"/>
      <c r="H16407" s="20"/>
      <c r="I16407" s="20"/>
      <c r="J16407" s="20"/>
    </row>
    <row r="16408" spans="1:10">
      <c r="A16408">
        <v>16407</v>
      </c>
      <c r="B16408" s="20" t="s">
        <v>67</v>
      </c>
      <c r="C16408" s="20">
        <v>2</v>
      </c>
      <c r="D16408" s="20" t="s">
        <v>33116</v>
      </c>
      <c r="E16408" s="20" t="s">
        <v>33117</v>
      </c>
      <c r="F16408" s="20" t="s">
        <v>31121</v>
      </c>
      <c r="G16408" s="20"/>
      <c r="H16408" s="20"/>
      <c r="I16408" s="20"/>
      <c r="J16408" s="20"/>
    </row>
    <row r="16409" spans="1:10">
      <c r="A16409">
        <v>16408</v>
      </c>
      <c r="B16409" s="20" t="s">
        <v>67</v>
      </c>
      <c r="C16409" s="20">
        <v>2</v>
      </c>
      <c r="D16409" s="20" t="s">
        <v>33118</v>
      </c>
      <c r="E16409" s="20" t="s">
        <v>33119</v>
      </c>
      <c r="F16409" s="20" t="s">
        <v>31121</v>
      </c>
      <c r="G16409" s="20"/>
      <c r="H16409" s="20"/>
      <c r="I16409" s="20"/>
      <c r="J16409" s="20"/>
    </row>
    <row r="16410" spans="1:10">
      <c r="A16410">
        <v>16409</v>
      </c>
      <c r="B16410" s="20" t="s">
        <v>67</v>
      </c>
      <c r="C16410" s="20">
        <v>2</v>
      </c>
      <c r="D16410" s="20" t="s">
        <v>33120</v>
      </c>
      <c r="E16410" s="20" t="s">
        <v>33121</v>
      </c>
      <c r="F16410" s="20" t="s">
        <v>31121</v>
      </c>
      <c r="G16410" s="20"/>
      <c r="H16410" s="20"/>
      <c r="I16410" s="20"/>
      <c r="J16410" s="20"/>
    </row>
    <row r="16411" spans="1:10">
      <c r="A16411">
        <v>16410</v>
      </c>
      <c r="B16411" s="20" t="s">
        <v>67</v>
      </c>
      <c r="C16411" s="20">
        <v>2</v>
      </c>
      <c r="D16411" s="20" t="s">
        <v>33122</v>
      </c>
      <c r="E16411" s="20" t="s">
        <v>33123</v>
      </c>
      <c r="F16411" s="20" t="s">
        <v>31121</v>
      </c>
      <c r="G16411" s="20"/>
      <c r="H16411" s="20"/>
      <c r="I16411" s="20"/>
      <c r="J16411" s="20"/>
    </row>
    <row r="16412" spans="1:10">
      <c r="A16412">
        <v>16411</v>
      </c>
      <c r="B16412" s="20" t="s">
        <v>67</v>
      </c>
      <c r="C16412" s="20">
        <v>2</v>
      </c>
      <c r="D16412" s="20"/>
      <c r="E16412" s="20" t="s">
        <v>33124</v>
      </c>
      <c r="F16412" s="20" t="s">
        <v>31121</v>
      </c>
      <c r="G16412" s="20"/>
      <c r="H16412" s="20"/>
      <c r="I16412" s="20"/>
      <c r="J16412" s="20"/>
    </row>
    <row r="16413" spans="1:10">
      <c r="A16413">
        <v>16412</v>
      </c>
      <c r="B16413" s="20" t="s">
        <v>67</v>
      </c>
      <c r="C16413" s="20">
        <v>2</v>
      </c>
      <c r="D16413" s="20" t="s">
        <v>33125</v>
      </c>
      <c r="E16413" s="20" t="s">
        <v>33126</v>
      </c>
      <c r="F16413" s="20" t="s">
        <v>31121</v>
      </c>
      <c r="G16413" s="20"/>
      <c r="H16413" s="20"/>
      <c r="I16413" s="20"/>
      <c r="J16413" s="20"/>
    </row>
    <row r="16414" spans="1:10">
      <c r="A16414">
        <v>16413</v>
      </c>
      <c r="B16414" s="20" t="s">
        <v>67</v>
      </c>
      <c r="C16414" s="20">
        <v>2</v>
      </c>
      <c r="D16414" s="20" t="s">
        <v>33127</v>
      </c>
      <c r="E16414" s="20" t="s">
        <v>33128</v>
      </c>
      <c r="F16414" s="20" t="s">
        <v>31121</v>
      </c>
      <c r="G16414" s="20"/>
      <c r="H16414" s="20"/>
      <c r="I16414" s="20"/>
      <c r="J16414" s="20"/>
    </row>
    <row r="16415" spans="1:10">
      <c r="A16415">
        <v>16414</v>
      </c>
      <c r="B16415" s="20" t="s">
        <v>67</v>
      </c>
      <c r="C16415" s="20">
        <v>2</v>
      </c>
      <c r="D16415" s="20" t="s">
        <v>33129</v>
      </c>
      <c r="E16415" s="20" t="s">
        <v>33130</v>
      </c>
      <c r="F16415" s="20" t="s">
        <v>31121</v>
      </c>
      <c r="G16415" s="20"/>
      <c r="H16415" s="20"/>
      <c r="I16415" s="20"/>
      <c r="J16415" s="20"/>
    </row>
    <row r="16416" spans="1:10">
      <c r="A16416">
        <v>16415</v>
      </c>
      <c r="B16416" s="20" t="s">
        <v>67</v>
      </c>
      <c r="C16416" s="20">
        <v>2</v>
      </c>
      <c r="D16416" s="20" t="s">
        <v>33131</v>
      </c>
      <c r="E16416" s="20" t="s">
        <v>33132</v>
      </c>
      <c r="F16416" s="20" t="s">
        <v>31121</v>
      </c>
      <c r="G16416" s="20"/>
      <c r="H16416" s="20"/>
      <c r="I16416" s="20"/>
      <c r="J16416" s="20"/>
    </row>
    <row r="16417" spans="1:10">
      <c r="A16417">
        <v>16416</v>
      </c>
      <c r="B16417" s="20" t="s">
        <v>67</v>
      </c>
      <c r="C16417" s="20">
        <v>2</v>
      </c>
      <c r="D16417" s="20" t="s">
        <v>33133</v>
      </c>
      <c r="E16417" s="20" t="s">
        <v>33134</v>
      </c>
      <c r="F16417" s="20" t="s">
        <v>31121</v>
      </c>
      <c r="G16417" s="20"/>
      <c r="H16417" s="20"/>
      <c r="I16417" s="20"/>
      <c r="J16417" s="20"/>
    </row>
    <row r="16418" spans="1:10">
      <c r="A16418">
        <v>16417</v>
      </c>
      <c r="B16418" s="20" t="s">
        <v>67</v>
      </c>
      <c r="C16418" s="20">
        <v>2</v>
      </c>
      <c r="D16418" s="20" t="s">
        <v>33135</v>
      </c>
      <c r="E16418" s="20" t="s">
        <v>33136</v>
      </c>
      <c r="F16418" s="20" t="s">
        <v>31121</v>
      </c>
      <c r="G16418" s="20"/>
      <c r="H16418" s="20"/>
      <c r="I16418" s="20"/>
      <c r="J16418" s="20"/>
    </row>
    <row r="16419" spans="1:10">
      <c r="A16419">
        <v>16418</v>
      </c>
      <c r="B16419" s="20" t="s">
        <v>67</v>
      </c>
      <c r="C16419" s="20">
        <v>2</v>
      </c>
      <c r="D16419" s="20" t="s">
        <v>33137</v>
      </c>
      <c r="E16419" s="20" t="s">
        <v>33138</v>
      </c>
      <c r="F16419" s="20" t="s">
        <v>31121</v>
      </c>
      <c r="G16419" s="20"/>
      <c r="H16419" s="20"/>
      <c r="I16419" s="20"/>
      <c r="J16419" s="20"/>
    </row>
    <row r="16420" spans="1:10">
      <c r="A16420">
        <v>16419</v>
      </c>
      <c r="B16420" s="20" t="s">
        <v>67</v>
      </c>
      <c r="C16420" s="20">
        <v>2</v>
      </c>
      <c r="D16420" s="20" t="s">
        <v>33139</v>
      </c>
      <c r="E16420" s="20" t="s">
        <v>33140</v>
      </c>
      <c r="F16420" s="20" t="s">
        <v>31121</v>
      </c>
      <c r="G16420" s="20"/>
      <c r="H16420" s="20"/>
      <c r="I16420" s="20"/>
      <c r="J16420" s="20"/>
    </row>
    <row r="16421" spans="1:10">
      <c r="A16421">
        <v>16420</v>
      </c>
      <c r="B16421" s="20" t="s">
        <v>67</v>
      </c>
      <c r="C16421" s="20">
        <v>2</v>
      </c>
      <c r="D16421" s="20" t="s">
        <v>33141</v>
      </c>
      <c r="E16421" s="20" t="s">
        <v>33142</v>
      </c>
      <c r="F16421" s="20" t="s">
        <v>31121</v>
      </c>
      <c r="G16421" s="20"/>
      <c r="H16421" s="20"/>
      <c r="I16421" s="20"/>
      <c r="J16421" s="20"/>
    </row>
    <row r="16422" spans="1:10">
      <c r="A16422">
        <v>16421</v>
      </c>
      <c r="B16422" s="20" t="s">
        <v>67</v>
      </c>
      <c r="C16422" s="20">
        <v>2</v>
      </c>
      <c r="D16422" s="20" t="s">
        <v>33143</v>
      </c>
      <c r="E16422" s="20" t="s">
        <v>33144</v>
      </c>
      <c r="F16422" s="20" t="s">
        <v>31121</v>
      </c>
      <c r="G16422" s="20"/>
      <c r="H16422" s="20"/>
      <c r="I16422" s="20"/>
      <c r="J16422" s="20"/>
    </row>
    <row r="16423" spans="1:10">
      <c r="A16423">
        <v>16422</v>
      </c>
      <c r="B16423" s="20" t="s">
        <v>67</v>
      </c>
      <c r="C16423" s="20">
        <v>2</v>
      </c>
      <c r="D16423" s="20" t="s">
        <v>33145</v>
      </c>
      <c r="E16423" s="20" t="s">
        <v>33146</v>
      </c>
      <c r="F16423" s="20" t="s">
        <v>31121</v>
      </c>
      <c r="G16423" s="20"/>
      <c r="H16423" s="20"/>
      <c r="I16423" s="20"/>
      <c r="J16423" s="20"/>
    </row>
    <row r="16424" spans="1:10">
      <c r="A16424">
        <v>16423</v>
      </c>
      <c r="B16424" s="20" t="s">
        <v>67</v>
      </c>
      <c r="C16424" s="20">
        <v>2</v>
      </c>
      <c r="D16424" s="20" t="s">
        <v>33147</v>
      </c>
      <c r="E16424" s="20" t="s">
        <v>33148</v>
      </c>
      <c r="F16424" s="20" t="s">
        <v>31121</v>
      </c>
      <c r="G16424" s="20"/>
      <c r="H16424" s="20"/>
      <c r="I16424" s="20"/>
      <c r="J16424" s="20"/>
    </row>
    <row r="16425" spans="1:10">
      <c r="A16425">
        <v>16424</v>
      </c>
      <c r="B16425" s="20" t="s">
        <v>67</v>
      </c>
      <c r="C16425" s="20">
        <v>2</v>
      </c>
      <c r="D16425" s="20" t="s">
        <v>33149</v>
      </c>
      <c r="E16425" s="20" t="s">
        <v>33150</v>
      </c>
      <c r="F16425" s="20" t="s">
        <v>31121</v>
      </c>
      <c r="G16425" s="20"/>
      <c r="H16425" s="20"/>
      <c r="I16425" s="20"/>
      <c r="J16425" s="20"/>
    </row>
    <row r="16426" spans="1:10">
      <c r="A16426">
        <v>16425</v>
      </c>
      <c r="B16426" s="20" t="s">
        <v>67</v>
      </c>
      <c r="C16426" s="20">
        <v>2</v>
      </c>
      <c r="D16426" s="20" t="s">
        <v>33151</v>
      </c>
      <c r="E16426" s="20" t="s">
        <v>33152</v>
      </c>
      <c r="F16426" s="20" t="s">
        <v>31121</v>
      </c>
      <c r="G16426" s="20"/>
      <c r="H16426" s="20"/>
      <c r="I16426" s="20"/>
      <c r="J16426" s="20"/>
    </row>
    <row r="16427" spans="1:10">
      <c r="A16427">
        <v>16426</v>
      </c>
      <c r="B16427" s="20" t="s">
        <v>67</v>
      </c>
      <c r="C16427" s="20">
        <v>2</v>
      </c>
      <c r="D16427" s="20" t="s">
        <v>33153</v>
      </c>
      <c r="E16427" s="20" t="s">
        <v>33154</v>
      </c>
      <c r="F16427" s="20" t="s">
        <v>31121</v>
      </c>
      <c r="G16427" s="20"/>
      <c r="H16427" s="20"/>
      <c r="I16427" s="20"/>
      <c r="J16427" s="20"/>
    </row>
    <row r="16428" spans="1:10">
      <c r="A16428">
        <v>16427</v>
      </c>
      <c r="B16428" s="20" t="s">
        <v>67</v>
      </c>
      <c r="C16428" s="20">
        <v>2</v>
      </c>
      <c r="D16428" s="20" t="s">
        <v>33155</v>
      </c>
      <c r="E16428" s="20" t="s">
        <v>33156</v>
      </c>
      <c r="F16428" s="20" t="s">
        <v>31121</v>
      </c>
      <c r="G16428" s="20"/>
      <c r="H16428" s="20"/>
      <c r="I16428" s="20"/>
      <c r="J16428" s="20"/>
    </row>
    <row r="16429" spans="1:10">
      <c r="A16429">
        <v>16428</v>
      </c>
      <c r="B16429" s="20" t="s">
        <v>67</v>
      </c>
      <c r="C16429" s="20">
        <v>2</v>
      </c>
      <c r="D16429" s="20" t="s">
        <v>33157</v>
      </c>
      <c r="E16429" s="20" t="s">
        <v>33158</v>
      </c>
      <c r="F16429" s="20" t="s">
        <v>31121</v>
      </c>
      <c r="G16429" s="20"/>
      <c r="H16429" s="20"/>
      <c r="I16429" s="20"/>
      <c r="J16429" s="20"/>
    </row>
    <row r="16430" spans="1:10">
      <c r="A16430">
        <v>16429</v>
      </c>
      <c r="B16430" s="20" t="s">
        <v>67</v>
      </c>
      <c r="C16430" s="20">
        <v>2</v>
      </c>
      <c r="D16430" s="20" t="s">
        <v>33159</v>
      </c>
      <c r="E16430" s="20" t="s">
        <v>33160</v>
      </c>
      <c r="F16430" s="20" t="s">
        <v>31121</v>
      </c>
      <c r="G16430" s="20"/>
      <c r="H16430" s="20"/>
      <c r="I16430" s="20"/>
      <c r="J16430" s="20"/>
    </row>
    <row r="16431" spans="1:10">
      <c r="A16431">
        <v>16430</v>
      </c>
      <c r="B16431" s="20" t="s">
        <v>67</v>
      </c>
      <c r="C16431" s="20">
        <v>2</v>
      </c>
      <c r="D16431" s="20" t="s">
        <v>33161</v>
      </c>
      <c r="E16431" s="20" t="s">
        <v>33162</v>
      </c>
      <c r="F16431" s="20" t="s">
        <v>31121</v>
      </c>
      <c r="G16431" s="20"/>
      <c r="H16431" s="20"/>
      <c r="I16431" s="20"/>
      <c r="J16431" s="20"/>
    </row>
    <row r="16432" spans="1:10">
      <c r="A16432">
        <v>16431</v>
      </c>
      <c r="B16432" s="20" t="s">
        <v>67</v>
      </c>
      <c r="C16432" s="20">
        <v>2</v>
      </c>
      <c r="D16432" s="20" t="s">
        <v>33163</v>
      </c>
      <c r="E16432" s="20" t="s">
        <v>33164</v>
      </c>
      <c r="F16432" s="20" t="s">
        <v>31121</v>
      </c>
      <c r="G16432" s="20"/>
      <c r="H16432" s="20"/>
      <c r="I16432" s="20"/>
      <c r="J16432" s="20"/>
    </row>
    <row r="16433" spans="1:10">
      <c r="A16433">
        <v>16432</v>
      </c>
      <c r="B16433" s="20" t="s">
        <v>67</v>
      </c>
      <c r="C16433" s="20">
        <v>2</v>
      </c>
      <c r="D16433" s="20" t="s">
        <v>33165</v>
      </c>
      <c r="E16433" s="20" t="s">
        <v>33166</v>
      </c>
      <c r="F16433" s="20" t="s">
        <v>31121</v>
      </c>
      <c r="G16433" s="20"/>
      <c r="H16433" s="20"/>
      <c r="I16433" s="20"/>
      <c r="J16433" s="20"/>
    </row>
    <row r="16434" spans="1:10">
      <c r="A16434">
        <v>16433</v>
      </c>
      <c r="B16434" s="20" t="s">
        <v>67</v>
      </c>
      <c r="C16434" s="20">
        <v>2</v>
      </c>
      <c r="D16434" s="20" t="s">
        <v>33167</v>
      </c>
      <c r="E16434" s="20" t="s">
        <v>33168</v>
      </c>
      <c r="F16434" s="20" t="s">
        <v>31121</v>
      </c>
      <c r="G16434" s="20"/>
      <c r="H16434" s="20"/>
      <c r="I16434" s="20"/>
      <c r="J16434" s="20"/>
    </row>
    <row r="16435" spans="1:10">
      <c r="A16435">
        <v>16434</v>
      </c>
      <c r="B16435" s="20" t="s">
        <v>67</v>
      </c>
      <c r="C16435" s="20">
        <v>2</v>
      </c>
      <c r="D16435" s="20" t="s">
        <v>33169</v>
      </c>
      <c r="E16435" s="20" t="s">
        <v>33170</v>
      </c>
      <c r="F16435" s="20" t="s">
        <v>31121</v>
      </c>
      <c r="G16435" s="20"/>
      <c r="H16435" s="20"/>
      <c r="I16435" s="20"/>
      <c r="J16435" s="20"/>
    </row>
    <row r="16436" spans="1:10">
      <c r="A16436">
        <v>16435</v>
      </c>
      <c r="B16436" s="20" t="s">
        <v>67</v>
      </c>
      <c r="C16436" s="20">
        <v>2</v>
      </c>
      <c r="D16436" s="20" t="s">
        <v>33171</v>
      </c>
      <c r="E16436" s="20" t="s">
        <v>33172</v>
      </c>
      <c r="F16436" s="20" t="s">
        <v>31121</v>
      </c>
      <c r="G16436" s="20"/>
      <c r="H16436" s="20"/>
      <c r="I16436" s="20"/>
      <c r="J16436" s="20"/>
    </row>
    <row r="16437" spans="1:10">
      <c r="A16437">
        <v>16436</v>
      </c>
      <c r="B16437" s="20" t="s">
        <v>67</v>
      </c>
      <c r="C16437" s="20">
        <v>2</v>
      </c>
      <c r="D16437" s="20" t="s">
        <v>33173</v>
      </c>
      <c r="E16437" s="20" t="s">
        <v>33174</v>
      </c>
      <c r="F16437" s="20" t="s">
        <v>31121</v>
      </c>
      <c r="G16437" s="20"/>
      <c r="H16437" s="20"/>
      <c r="I16437" s="20"/>
      <c r="J16437" s="20"/>
    </row>
    <row r="16438" spans="1:10">
      <c r="A16438">
        <v>16437</v>
      </c>
      <c r="B16438" s="20" t="s">
        <v>67</v>
      </c>
      <c r="C16438" s="20">
        <v>2</v>
      </c>
      <c r="D16438" s="20" t="s">
        <v>33175</v>
      </c>
      <c r="E16438" s="20" t="s">
        <v>33176</v>
      </c>
      <c r="F16438" s="20" t="s">
        <v>31121</v>
      </c>
      <c r="G16438" s="20"/>
      <c r="H16438" s="20"/>
      <c r="I16438" s="20"/>
      <c r="J16438" s="20"/>
    </row>
    <row r="16439" spans="1:10">
      <c r="A16439">
        <v>16438</v>
      </c>
      <c r="B16439" s="20" t="s">
        <v>67</v>
      </c>
      <c r="C16439" s="20">
        <v>2</v>
      </c>
      <c r="D16439" s="20" t="s">
        <v>33177</v>
      </c>
      <c r="E16439" s="20" t="s">
        <v>33178</v>
      </c>
      <c r="F16439" s="20" t="s">
        <v>31121</v>
      </c>
      <c r="G16439" s="20"/>
      <c r="H16439" s="20"/>
      <c r="I16439" s="20"/>
      <c r="J16439" s="20"/>
    </row>
    <row r="16440" spans="1:10">
      <c r="A16440">
        <v>16439</v>
      </c>
      <c r="B16440" s="20" t="s">
        <v>67</v>
      </c>
      <c r="C16440" s="20">
        <v>2</v>
      </c>
      <c r="D16440" s="20"/>
      <c r="E16440" s="20" t="s">
        <v>33179</v>
      </c>
      <c r="F16440" s="20" t="s">
        <v>31121</v>
      </c>
      <c r="G16440" s="20"/>
      <c r="H16440" s="20"/>
      <c r="I16440" s="20"/>
      <c r="J16440" s="20"/>
    </row>
    <row r="16441" spans="1:10">
      <c r="A16441">
        <v>16440</v>
      </c>
      <c r="B16441" s="20" t="s">
        <v>67</v>
      </c>
      <c r="C16441" s="20">
        <v>2</v>
      </c>
      <c r="D16441" s="20" t="s">
        <v>33180</v>
      </c>
      <c r="E16441" s="20" t="s">
        <v>33181</v>
      </c>
      <c r="F16441" s="20" t="s">
        <v>31121</v>
      </c>
      <c r="G16441" s="20"/>
      <c r="H16441" s="20"/>
      <c r="I16441" s="20"/>
      <c r="J16441" s="20"/>
    </row>
    <row r="16442" spans="1:10">
      <c r="A16442">
        <v>16441</v>
      </c>
      <c r="B16442" s="20" t="s">
        <v>67</v>
      </c>
      <c r="C16442" s="20">
        <v>2</v>
      </c>
      <c r="D16442" s="20" t="s">
        <v>33182</v>
      </c>
      <c r="E16442" s="20" t="s">
        <v>33183</v>
      </c>
      <c r="F16442" s="20" t="s">
        <v>31121</v>
      </c>
      <c r="G16442" s="20"/>
      <c r="H16442" s="20"/>
      <c r="I16442" s="20"/>
      <c r="J16442" s="20"/>
    </row>
    <row r="16443" spans="1:10">
      <c r="A16443">
        <v>16442</v>
      </c>
      <c r="B16443" s="20" t="s">
        <v>67</v>
      </c>
      <c r="C16443" s="20">
        <v>2</v>
      </c>
      <c r="D16443" s="20" t="s">
        <v>33184</v>
      </c>
      <c r="E16443" s="20" t="s">
        <v>33185</v>
      </c>
      <c r="F16443" s="20" t="s">
        <v>31121</v>
      </c>
      <c r="G16443" s="20"/>
      <c r="H16443" s="20"/>
      <c r="I16443" s="20"/>
      <c r="J16443" s="20"/>
    </row>
    <row r="16444" spans="1:10">
      <c r="A16444">
        <v>16443</v>
      </c>
      <c r="B16444" s="20" t="s">
        <v>67</v>
      </c>
      <c r="C16444" s="20">
        <v>2</v>
      </c>
      <c r="D16444" s="20" t="s">
        <v>33186</v>
      </c>
      <c r="E16444" s="20" t="s">
        <v>33187</v>
      </c>
      <c r="F16444" s="20" t="s">
        <v>31121</v>
      </c>
      <c r="G16444" s="20"/>
      <c r="H16444" s="20"/>
      <c r="I16444" s="20"/>
      <c r="J16444" s="20"/>
    </row>
    <row r="16445" spans="1:10">
      <c r="A16445">
        <v>16444</v>
      </c>
      <c r="B16445" s="20" t="s">
        <v>67</v>
      </c>
      <c r="C16445" s="20">
        <v>2</v>
      </c>
      <c r="D16445" s="20" t="s">
        <v>33188</v>
      </c>
      <c r="E16445" s="20" t="s">
        <v>33189</v>
      </c>
      <c r="F16445" s="20" t="s">
        <v>31121</v>
      </c>
      <c r="G16445" s="20"/>
      <c r="H16445" s="20"/>
      <c r="I16445" s="20"/>
      <c r="J16445" s="20"/>
    </row>
    <row r="16446" spans="1:10">
      <c r="A16446">
        <v>16445</v>
      </c>
      <c r="B16446" s="20" t="s">
        <v>67</v>
      </c>
      <c r="C16446" s="20">
        <v>2</v>
      </c>
      <c r="D16446" s="20" t="s">
        <v>33190</v>
      </c>
      <c r="E16446" s="20" t="s">
        <v>33191</v>
      </c>
      <c r="F16446" s="20" t="s">
        <v>31121</v>
      </c>
      <c r="G16446" s="20"/>
      <c r="H16446" s="20"/>
      <c r="I16446" s="20"/>
      <c r="J16446" s="20"/>
    </row>
    <row r="16447" spans="1:10">
      <c r="A16447">
        <v>16446</v>
      </c>
      <c r="B16447" s="20" t="s">
        <v>67</v>
      </c>
      <c r="C16447" s="20">
        <v>2</v>
      </c>
      <c r="D16447" s="20" t="s">
        <v>33192</v>
      </c>
      <c r="E16447" s="20" t="s">
        <v>33193</v>
      </c>
      <c r="F16447" s="20" t="s">
        <v>31121</v>
      </c>
      <c r="G16447" s="20"/>
      <c r="H16447" s="20"/>
      <c r="I16447" s="20"/>
      <c r="J16447" s="20"/>
    </row>
    <row r="16448" spans="1:10">
      <c r="A16448">
        <v>16447</v>
      </c>
      <c r="B16448" s="20" t="s">
        <v>67</v>
      </c>
      <c r="C16448" s="20">
        <v>2</v>
      </c>
      <c r="D16448" s="20" t="s">
        <v>33194</v>
      </c>
      <c r="E16448" s="20" t="s">
        <v>33195</v>
      </c>
      <c r="F16448" s="20" t="s">
        <v>31121</v>
      </c>
      <c r="G16448" s="20"/>
      <c r="H16448" s="20"/>
      <c r="I16448" s="20"/>
      <c r="J16448" s="20"/>
    </row>
    <row r="16449" spans="1:10">
      <c r="A16449">
        <v>16448</v>
      </c>
      <c r="B16449" s="20" t="s">
        <v>67</v>
      </c>
      <c r="C16449" s="20">
        <v>2</v>
      </c>
      <c r="D16449" s="20"/>
      <c r="E16449" s="20" t="s">
        <v>33196</v>
      </c>
      <c r="F16449" s="20" t="s">
        <v>31121</v>
      </c>
      <c r="G16449" s="20"/>
      <c r="H16449" s="20"/>
      <c r="I16449" s="20"/>
      <c r="J16449" s="20"/>
    </row>
    <row r="16450" spans="1:10">
      <c r="A16450">
        <v>16449</v>
      </c>
      <c r="B16450" s="20" t="s">
        <v>67</v>
      </c>
      <c r="C16450" s="20">
        <v>2</v>
      </c>
      <c r="D16450" s="20" t="s">
        <v>33197</v>
      </c>
      <c r="E16450" s="20" t="s">
        <v>33198</v>
      </c>
      <c r="F16450" s="20" t="s">
        <v>31121</v>
      </c>
      <c r="G16450" s="20"/>
      <c r="H16450" s="20"/>
      <c r="I16450" s="20"/>
      <c r="J16450" s="20"/>
    </row>
    <row r="16451" spans="1:10">
      <c r="A16451">
        <v>16450</v>
      </c>
      <c r="B16451" s="20" t="s">
        <v>67</v>
      </c>
      <c r="C16451" s="20">
        <v>2</v>
      </c>
      <c r="D16451" s="20" t="s">
        <v>33199</v>
      </c>
      <c r="E16451" s="20" t="s">
        <v>33200</v>
      </c>
      <c r="F16451" s="20" t="s">
        <v>31121</v>
      </c>
      <c r="G16451" s="20"/>
      <c r="H16451" s="20"/>
      <c r="I16451" s="20"/>
      <c r="J16451" s="20"/>
    </row>
    <row r="16452" spans="1:10">
      <c r="A16452">
        <v>16451</v>
      </c>
      <c r="B16452" s="20" t="s">
        <v>67</v>
      </c>
      <c r="C16452" s="20">
        <v>2</v>
      </c>
      <c r="D16452" s="20" t="s">
        <v>33201</v>
      </c>
      <c r="E16452" s="20" t="s">
        <v>33202</v>
      </c>
      <c r="F16452" s="20" t="s">
        <v>31121</v>
      </c>
      <c r="G16452" s="20"/>
      <c r="H16452" s="20"/>
      <c r="I16452" s="20"/>
      <c r="J16452" s="20"/>
    </row>
    <row r="16453" spans="1:10">
      <c r="A16453">
        <v>16452</v>
      </c>
      <c r="B16453" s="20" t="s">
        <v>67</v>
      </c>
      <c r="C16453" s="20">
        <v>2</v>
      </c>
      <c r="D16453" s="20" t="s">
        <v>33203</v>
      </c>
      <c r="E16453" s="20" t="s">
        <v>33204</v>
      </c>
      <c r="F16453" s="20" t="s">
        <v>31121</v>
      </c>
      <c r="G16453" s="20"/>
      <c r="H16453" s="20"/>
      <c r="I16453" s="20"/>
      <c r="J16453" s="20"/>
    </row>
    <row r="16454" spans="1:10">
      <c r="A16454">
        <v>16453</v>
      </c>
      <c r="B16454" s="20" t="s">
        <v>67</v>
      </c>
      <c r="C16454" s="20">
        <v>2</v>
      </c>
      <c r="D16454" s="20" t="s">
        <v>33205</v>
      </c>
      <c r="E16454" s="20" t="s">
        <v>33206</v>
      </c>
      <c r="F16454" s="20" t="s">
        <v>31121</v>
      </c>
      <c r="G16454" s="20"/>
      <c r="H16454" s="20"/>
      <c r="I16454" s="20"/>
      <c r="J16454" s="20"/>
    </row>
    <row r="16455" spans="1:10">
      <c r="A16455">
        <v>16454</v>
      </c>
      <c r="B16455" s="20" t="s">
        <v>67</v>
      </c>
      <c r="C16455" s="20">
        <v>2</v>
      </c>
      <c r="D16455" s="20" t="s">
        <v>33207</v>
      </c>
      <c r="E16455" s="20" t="s">
        <v>33208</v>
      </c>
      <c r="F16455" s="20" t="s">
        <v>31121</v>
      </c>
      <c r="G16455" s="20"/>
      <c r="H16455" s="20"/>
      <c r="I16455" s="20"/>
      <c r="J16455" s="20"/>
    </row>
    <row r="16456" spans="1:10">
      <c r="A16456">
        <v>16455</v>
      </c>
      <c r="B16456" s="20" t="s">
        <v>67</v>
      </c>
      <c r="C16456" s="20">
        <v>2</v>
      </c>
      <c r="D16456" s="20" t="s">
        <v>33209</v>
      </c>
      <c r="E16456" s="20" t="s">
        <v>33210</v>
      </c>
      <c r="F16456" s="20" t="s">
        <v>31121</v>
      </c>
      <c r="G16456" s="20"/>
      <c r="H16456" s="20"/>
      <c r="I16456" s="20"/>
      <c r="J16456" s="20"/>
    </row>
    <row r="16457" spans="1:10">
      <c r="A16457">
        <v>16456</v>
      </c>
      <c r="B16457" s="20" t="s">
        <v>67</v>
      </c>
      <c r="C16457" s="20">
        <v>2</v>
      </c>
      <c r="D16457" s="20" t="s">
        <v>33211</v>
      </c>
      <c r="E16457" s="20" t="s">
        <v>33212</v>
      </c>
      <c r="F16457" s="20" t="s">
        <v>31121</v>
      </c>
      <c r="G16457" s="20"/>
      <c r="H16457" s="20"/>
      <c r="I16457" s="20"/>
      <c r="J16457" s="20"/>
    </row>
    <row r="16458" spans="1:10">
      <c r="A16458">
        <v>16457</v>
      </c>
      <c r="B16458" s="20" t="s">
        <v>67</v>
      </c>
      <c r="C16458" s="20">
        <v>2</v>
      </c>
      <c r="D16458" s="20" t="s">
        <v>33213</v>
      </c>
      <c r="E16458" s="20" t="s">
        <v>33214</v>
      </c>
      <c r="F16458" s="20" t="s">
        <v>31121</v>
      </c>
      <c r="G16458" s="20"/>
      <c r="H16458" s="20"/>
      <c r="I16458" s="20"/>
      <c r="J16458" s="20"/>
    </row>
    <row r="16459" spans="1:10">
      <c r="A16459">
        <v>16458</v>
      </c>
      <c r="B16459" s="20" t="s">
        <v>67</v>
      </c>
      <c r="C16459" s="20">
        <v>2</v>
      </c>
      <c r="D16459" s="20" t="s">
        <v>33215</v>
      </c>
      <c r="E16459" s="20" t="s">
        <v>33216</v>
      </c>
      <c r="F16459" s="20" t="s">
        <v>31121</v>
      </c>
      <c r="G16459" s="20"/>
      <c r="H16459" s="20"/>
      <c r="I16459" s="20"/>
      <c r="J16459" s="20"/>
    </row>
    <row r="16460" spans="1:10">
      <c r="A16460">
        <v>16459</v>
      </c>
      <c r="B16460" s="20" t="s">
        <v>67</v>
      </c>
      <c r="C16460" s="20">
        <v>2</v>
      </c>
      <c r="D16460" s="20" t="s">
        <v>33217</v>
      </c>
      <c r="E16460" s="20" t="s">
        <v>33218</v>
      </c>
      <c r="F16460" s="20" t="s">
        <v>31121</v>
      </c>
      <c r="G16460" s="20"/>
      <c r="H16460" s="20"/>
      <c r="I16460" s="20"/>
      <c r="J16460" s="20"/>
    </row>
    <row r="16461" spans="1:10">
      <c r="A16461">
        <v>16460</v>
      </c>
      <c r="B16461" s="20" t="s">
        <v>67</v>
      </c>
      <c r="C16461" s="20">
        <v>2</v>
      </c>
      <c r="D16461" s="20" t="s">
        <v>33219</v>
      </c>
      <c r="E16461" s="20" t="s">
        <v>33220</v>
      </c>
      <c r="F16461" s="20" t="s">
        <v>31121</v>
      </c>
      <c r="G16461" s="20"/>
      <c r="H16461" s="20"/>
      <c r="I16461" s="20"/>
      <c r="J16461" s="20"/>
    </row>
    <row r="16462" spans="1:10">
      <c r="A16462">
        <v>16461</v>
      </c>
      <c r="B16462" s="20" t="s">
        <v>67</v>
      </c>
      <c r="C16462" s="20">
        <v>2</v>
      </c>
      <c r="D16462" s="20" t="s">
        <v>33221</v>
      </c>
      <c r="E16462" s="20" t="s">
        <v>33222</v>
      </c>
      <c r="F16462" s="20" t="s">
        <v>31121</v>
      </c>
      <c r="G16462" s="20"/>
      <c r="H16462" s="20"/>
      <c r="I16462" s="20"/>
      <c r="J16462" s="20"/>
    </row>
    <row r="16463" spans="1:10">
      <c r="A16463">
        <v>16462</v>
      </c>
      <c r="B16463" s="20" t="s">
        <v>67</v>
      </c>
      <c r="C16463" s="20">
        <v>2</v>
      </c>
      <c r="D16463" s="20" t="s">
        <v>33223</v>
      </c>
      <c r="E16463" s="20" t="s">
        <v>33224</v>
      </c>
      <c r="F16463" s="20" t="s">
        <v>31121</v>
      </c>
      <c r="G16463" s="20"/>
      <c r="H16463" s="20"/>
      <c r="I16463" s="20"/>
      <c r="J16463" s="20"/>
    </row>
    <row r="16464" spans="1:10">
      <c r="A16464">
        <v>16463</v>
      </c>
      <c r="B16464" s="20" t="s">
        <v>67</v>
      </c>
      <c r="C16464" s="20">
        <v>2</v>
      </c>
      <c r="D16464" s="20" t="s">
        <v>33225</v>
      </c>
      <c r="E16464" s="20" t="s">
        <v>33226</v>
      </c>
      <c r="F16464" s="20" t="s">
        <v>31121</v>
      </c>
      <c r="G16464" s="20"/>
      <c r="H16464" s="20"/>
      <c r="I16464" s="20"/>
      <c r="J16464" s="20"/>
    </row>
    <row r="16465" spans="1:10">
      <c r="A16465">
        <v>16464</v>
      </c>
      <c r="B16465" s="20" t="s">
        <v>67</v>
      </c>
      <c r="C16465" s="20">
        <v>2</v>
      </c>
      <c r="D16465" s="20" t="s">
        <v>33227</v>
      </c>
      <c r="E16465" s="20" t="s">
        <v>33228</v>
      </c>
      <c r="F16465" s="20" t="s">
        <v>31121</v>
      </c>
      <c r="G16465" s="20"/>
      <c r="H16465" s="20"/>
      <c r="I16465" s="20"/>
      <c r="J16465" s="20"/>
    </row>
    <row r="16466" spans="1:10">
      <c r="A16466">
        <v>16465</v>
      </c>
      <c r="B16466" s="20" t="s">
        <v>67</v>
      </c>
      <c r="C16466" s="20">
        <v>2</v>
      </c>
      <c r="D16466" s="20" t="s">
        <v>33229</v>
      </c>
      <c r="E16466" s="20" t="s">
        <v>33230</v>
      </c>
      <c r="F16466" s="20" t="s">
        <v>31121</v>
      </c>
      <c r="G16466" s="20"/>
      <c r="H16466" s="20"/>
      <c r="I16466" s="20"/>
      <c r="J16466" s="20"/>
    </row>
    <row r="16467" spans="1:10">
      <c r="A16467">
        <v>16466</v>
      </c>
      <c r="B16467" s="20" t="s">
        <v>67</v>
      </c>
      <c r="C16467" s="20">
        <v>2</v>
      </c>
      <c r="D16467" s="20" t="s">
        <v>33231</v>
      </c>
      <c r="E16467" s="20" t="s">
        <v>33232</v>
      </c>
      <c r="F16467" s="20" t="s">
        <v>31121</v>
      </c>
      <c r="G16467" s="20"/>
      <c r="H16467" s="20"/>
      <c r="I16467" s="20"/>
      <c r="J16467" s="20"/>
    </row>
    <row r="16468" spans="1:10">
      <c r="A16468">
        <v>16467</v>
      </c>
      <c r="B16468" s="20" t="s">
        <v>67</v>
      </c>
      <c r="C16468" s="20">
        <v>2</v>
      </c>
      <c r="D16468" s="20" t="s">
        <v>33233</v>
      </c>
      <c r="E16468" s="20" t="s">
        <v>33234</v>
      </c>
      <c r="F16468" s="20" t="s">
        <v>31121</v>
      </c>
      <c r="G16468" s="20"/>
      <c r="H16468" s="20"/>
      <c r="I16468" s="20"/>
      <c r="J16468" s="20"/>
    </row>
    <row r="16469" spans="1:10">
      <c r="A16469">
        <v>16468</v>
      </c>
      <c r="B16469" s="20" t="s">
        <v>67</v>
      </c>
      <c r="C16469" s="20">
        <v>2</v>
      </c>
      <c r="D16469" s="20" t="s">
        <v>33235</v>
      </c>
      <c r="E16469" s="20" t="s">
        <v>33236</v>
      </c>
      <c r="F16469" s="20" t="s">
        <v>31121</v>
      </c>
      <c r="G16469" s="20"/>
      <c r="H16469" s="20"/>
      <c r="I16469" s="20"/>
      <c r="J16469" s="20"/>
    </row>
    <row r="16470" spans="1:10">
      <c r="A16470">
        <v>16469</v>
      </c>
      <c r="B16470" s="20" t="s">
        <v>67</v>
      </c>
      <c r="C16470" s="20">
        <v>2</v>
      </c>
      <c r="D16470" s="20" t="s">
        <v>33237</v>
      </c>
      <c r="E16470" s="20" t="s">
        <v>33238</v>
      </c>
      <c r="F16470" s="20" t="s">
        <v>31121</v>
      </c>
      <c r="G16470" s="20"/>
      <c r="H16470" s="20"/>
      <c r="I16470" s="20"/>
      <c r="J16470" s="20"/>
    </row>
    <row r="16471" spans="1:10">
      <c r="A16471">
        <v>16470</v>
      </c>
      <c r="B16471" s="20" t="s">
        <v>67</v>
      </c>
      <c r="C16471" s="20">
        <v>2</v>
      </c>
      <c r="D16471" s="20" t="s">
        <v>33239</v>
      </c>
      <c r="E16471" s="20" t="s">
        <v>33240</v>
      </c>
      <c r="F16471" s="20" t="s">
        <v>31121</v>
      </c>
      <c r="G16471" s="20"/>
      <c r="H16471" s="20"/>
      <c r="I16471" s="20"/>
      <c r="J16471" s="20"/>
    </row>
    <row r="16472" spans="1:10">
      <c r="A16472">
        <v>16471</v>
      </c>
      <c r="B16472" s="20" t="s">
        <v>67</v>
      </c>
      <c r="C16472" s="20">
        <v>2</v>
      </c>
      <c r="D16472" s="20" t="s">
        <v>33241</v>
      </c>
      <c r="E16472" s="20" t="s">
        <v>33242</v>
      </c>
      <c r="F16472" s="20" t="s">
        <v>31121</v>
      </c>
      <c r="G16472" s="20"/>
      <c r="H16472" s="20"/>
      <c r="I16472" s="20"/>
      <c r="J16472" s="20"/>
    </row>
    <row r="16473" spans="1:10">
      <c r="A16473">
        <v>16472</v>
      </c>
      <c r="B16473" s="20" t="s">
        <v>67</v>
      </c>
      <c r="C16473" s="20">
        <v>2</v>
      </c>
      <c r="D16473" s="20" t="s">
        <v>33243</v>
      </c>
      <c r="E16473" s="20" t="s">
        <v>33244</v>
      </c>
      <c r="F16473" s="20" t="s">
        <v>31121</v>
      </c>
      <c r="G16473" s="20"/>
      <c r="H16473" s="20"/>
      <c r="I16473" s="20" t="s">
        <v>31125</v>
      </c>
      <c r="J16473" s="20"/>
    </row>
    <row r="16474" spans="1:10">
      <c r="A16474">
        <v>16473</v>
      </c>
      <c r="B16474" s="20" t="s">
        <v>67</v>
      </c>
      <c r="C16474" s="20">
        <v>2</v>
      </c>
      <c r="D16474" s="20" t="s">
        <v>33245</v>
      </c>
      <c r="E16474" s="20" t="s">
        <v>33246</v>
      </c>
      <c r="F16474" s="20" t="s">
        <v>31121</v>
      </c>
      <c r="G16474" s="20"/>
      <c r="H16474" s="20"/>
      <c r="I16474" s="20" t="s">
        <v>31125</v>
      </c>
      <c r="J16474" s="20"/>
    </row>
    <row r="16475" spans="1:10">
      <c r="A16475">
        <v>16474</v>
      </c>
      <c r="B16475" s="20" t="s">
        <v>67</v>
      </c>
      <c r="C16475" s="20">
        <v>2</v>
      </c>
      <c r="D16475" s="20" t="s">
        <v>33247</v>
      </c>
      <c r="E16475" s="20" t="s">
        <v>33248</v>
      </c>
      <c r="F16475" s="20" t="s">
        <v>31121</v>
      </c>
      <c r="G16475" s="20"/>
      <c r="H16475" s="20"/>
      <c r="I16475" s="20"/>
      <c r="J16475" s="20"/>
    </row>
    <row r="16476" spans="1:10">
      <c r="A16476">
        <v>16475</v>
      </c>
      <c r="B16476" s="20" t="s">
        <v>67</v>
      </c>
      <c r="C16476" s="20">
        <v>2</v>
      </c>
      <c r="D16476" s="20" t="s">
        <v>33249</v>
      </c>
      <c r="E16476" s="20" t="s">
        <v>33250</v>
      </c>
      <c r="F16476" s="20" t="s">
        <v>31121</v>
      </c>
      <c r="G16476" s="20"/>
      <c r="H16476" s="20"/>
      <c r="I16476" s="20"/>
      <c r="J16476" s="20"/>
    </row>
    <row r="16477" spans="1:10">
      <c r="A16477">
        <v>16476</v>
      </c>
      <c r="B16477" s="20" t="s">
        <v>67</v>
      </c>
      <c r="C16477" s="20">
        <v>2</v>
      </c>
      <c r="D16477" s="20" t="s">
        <v>33251</v>
      </c>
      <c r="E16477" s="20" t="s">
        <v>33252</v>
      </c>
      <c r="F16477" s="20" t="s">
        <v>31121</v>
      </c>
      <c r="G16477" s="20"/>
      <c r="H16477" s="20"/>
      <c r="I16477" s="20"/>
      <c r="J16477" s="20"/>
    </row>
    <row r="16478" spans="1:10">
      <c r="A16478">
        <v>16477</v>
      </c>
      <c r="B16478" s="20" t="s">
        <v>67</v>
      </c>
      <c r="C16478" s="20">
        <v>2</v>
      </c>
      <c r="D16478" s="20"/>
      <c r="E16478" s="20" t="s">
        <v>33253</v>
      </c>
      <c r="F16478" s="20" t="s">
        <v>31121</v>
      </c>
      <c r="G16478" s="20"/>
      <c r="H16478" s="20"/>
      <c r="I16478" s="20"/>
      <c r="J16478" s="20"/>
    </row>
    <row r="16479" spans="1:10">
      <c r="A16479">
        <v>16478</v>
      </c>
      <c r="B16479" s="20" t="s">
        <v>67</v>
      </c>
      <c r="C16479" s="20">
        <v>2</v>
      </c>
      <c r="D16479" s="20" t="s">
        <v>33254</v>
      </c>
      <c r="E16479" s="20" t="s">
        <v>33255</v>
      </c>
      <c r="F16479" s="20" t="s">
        <v>31121</v>
      </c>
      <c r="G16479" s="20"/>
      <c r="H16479" s="20"/>
      <c r="I16479" s="20"/>
      <c r="J16479" s="20"/>
    </row>
    <row r="16480" spans="1:10">
      <c r="A16480">
        <v>16479</v>
      </c>
      <c r="B16480" s="20" t="s">
        <v>67</v>
      </c>
      <c r="C16480" s="20">
        <v>2</v>
      </c>
      <c r="D16480" s="20" t="s">
        <v>33256</v>
      </c>
      <c r="E16480" s="20" t="s">
        <v>33257</v>
      </c>
      <c r="F16480" s="20" t="s">
        <v>31121</v>
      </c>
      <c r="G16480" s="20"/>
      <c r="H16480" s="20"/>
      <c r="I16480" s="20"/>
      <c r="J16480" s="20"/>
    </row>
    <row r="16481" spans="1:10">
      <c r="A16481">
        <v>16480</v>
      </c>
      <c r="B16481" s="20" t="s">
        <v>67</v>
      </c>
      <c r="C16481" s="20">
        <v>2</v>
      </c>
      <c r="D16481" s="20" t="s">
        <v>33258</v>
      </c>
      <c r="E16481" s="20" t="s">
        <v>33259</v>
      </c>
      <c r="F16481" s="20" t="s">
        <v>31121</v>
      </c>
      <c r="G16481" s="20"/>
      <c r="H16481" s="20"/>
      <c r="I16481" s="20"/>
      <c r="J16481" s="20"/>
    </row>
    <row r="16482" spans="1:10">
      <c r="A16482">
        <v>16481</v>
      </c>
      <c r="B16482" s="20" t="s">
        <v>67</v>
      </c>
      <c r="C16482" s="20">
        <v>2</v>
      </c>
      <c r="D16482" s="20" t="s">
        <v>33260</v>
      </c>
      <c r="E16482" s="20" t="s">
        <v>33261</v>
      </c>
      <c r="F16482" s="20" t="s">
        <v>31121</v>
      </c>
      <c r="G16482" s="20"/>
      <c r="H16482" s="20"/>
      <c r="I16482" s="20"/>
      <c r="J16482" s="20"/>
    </row>
    <row r="16483" spans="1:10">
      <c r="A16483">
        <v>16482</v>
      </c>
      <c r="B16483" s="20" t="s">
        <v>67</v>
      </c>
      <c r="C16483" s="20">
        <v>2</v>
      </c>
      <c r="D16483" s="20" t="s">
        <v>33262</v>
      </c>
      <c r="E16483" s="20" t="s">
        <v>33263</v>
      </c>
      <c r="F16483" s="20" t="s">
        <v>31121</v>
      </c>
      <c r="G16483" s="20"/>
      <c r="H16483" s="20"/>
      <c r="I16483" s="20"/>
      <c r="J16483" s="20"/>
    </row>
    <row r="16484" spans="1:10">
      <c r="A16484">
        <v>16483</v>
      </c>
      <c r="B16484" s="20" t="s">
        <v>67</v>
      </c>
      <c r="C16484" s="20">
        <v>2</v>
      </c>
      <c r="D16484" s="20" t="s">
        <v>33264</v>
      </c>
      <c r="E16484" s="20" t="s">
        <v>33265</v>
      </c>
      <c r="F16484" s="20" t="s">
        <v>31121</v>
      </c>
      <c r="G16484" s="20"/>
      <c r="H16484" s="20"/>
      <c r="I16484" s="20"/>
      <c r="J16484" s="20"/>
    </row>
    <row r="16485" spans="1:10">
      <c r="A16485">
        <v>16484</v>
      </c>
      <c r="B16485" s="20" t="s">
        <v>67</v>
      </c>
      <c r="C16485" s="20">
        <v>2</v>
      </c>
      <c r="D16485" s="20" t="s">
        <v>33266</v>
      </c>
      <c r="E16485" s="20" t="s">
        <v>33267</v>
      </c>
      <c r="F16485" s="20" t="s">
        <v>31121</v>
      </c>
      <c r="G16485" s="20"/>
      <c r="H16485" s="20"/>
      <c r="I16485" s="20"/>
      <c r="J16485" s="20"/>
    </row>
    <row r="16486" spans="1:10">
      <c r="A16486">
        <v>16485</v>
      </c>
      <c r="B16486" s="20" t="s">
        <v>67</v>
      </c>
      <c r="C16486" s="20">
        <v>2</v>
      </c>
      <c r="D16486" s="20" t="s">
        <v>33268</v>
      </c>
      <c r="E16486" s="20" t="s">
        <v>33269</v>
      </c>
      <c r="F16486" s="20" t="s">
        <v>31121</v>
      </c>
      <c r="G16486" s="20"/>
      <c r="H16486" s="20"/>
      <c r="I16486" s="20"/>
      <c r="J16486" s="20"/>
    </row>
    <row r="16487" spans="1:10">
      <c r="A16487">
        <v>16486</v>
      </c>
      <c r="B16487" s="20" t="s">
        <v>67</v>
      </c>
      <c r="C16487" s="20">
        <v>2</v>
      </c>
      <c r="D16487" s="20" t="s">
        <v>33270</v>
      </c>
      <c r="E16487" s="20" t="s">
        <v>33271</v>
      </c>
      <c r="F16487" s="20" t="s">
        <v>31121</v>
      </c>
      <c r="G16487" s="20"/>
      <c r="H16487" s="20"/>
      <c r="I16487" s="20"/>
      <c r="J16487" s="20"/>
    </row>
    <row r="16488" spans="1:10">
      <c r="A16488">
        <v>16487</v>
      </c>
      <c r="B16488" s="20" t="s">
        <v>67</v>
      </c>
      <c r="C16488" s="20">
        <v>2</v>
      </c>
      <c r="D16488" s="20" t="s">
        <v>33272</v>
      </c>
      <c r="E16488" s="20" t="s">
        <v>33273</v>
      </c>
      <c r="F16488" s="20" t="s">
        <v>31121</v>
      </c>
      <c r="G16488" s="20"/>
      <c r="H16488" s="20"/>
      <c r="I16488" s="20"/>
      <c r="J16488" s="20"/>
    </row>
    <row r="16489" spans="1:10">
      <c r="A16489">
        <v>16488</v>
      </c>
      <c r="B16489" s="20" t="s">
        <v>67</v>
      </c>
      <c r="C16489" s="20">
        <v>2</v>
      </c>
      <c r="D16489" s="20" t="s">
        <v>33274</v>
      </c>
      <c r="E16489" s="20" t="s">
        <v>33275</v>
      </c>
      <c r="F16489" s="20" t="s">
        <v>31121</v>
      </c>
      <c r="G16489" s="20"/>
      <c r="H16489" s="20"/>
      <c r="I16489" s="20"/>
      <c r="J16489" s="20"/>
    </row>
    <row r="16490" spans="1:10">
      <c r="A16490">
        <v>16489</v>
      </c>
      <c r="B16490" s="20" t="s">
        <v>67</v>
      </c>
      <c r="C16490" s="20">
        <v>2</v>
      </c>
      <c r="D16490" s="20" t="s">
        <v>33276</v>
      </c>
      <c r="E16490" s="20" t="s">
        <v>33277</v>
      </c>
      <c r="F16490" s="20" t="s">
        <v>31121</v>
      </c>
      <c r="G16490" s="20"/>
      <c r="H16490" s="20"/>
      <c r="I16490" s="20" t="s">
        <v>31125</v>
      </c>
      <c r="J16490" s="20"/>
    </row>
    <row r="16491" spans="1:10">
      <c r="A16491">
        <v>16490</v>
      </c>
      <c r="B16491" s="20" t="s">
        <v>67</v>
      </c>
      <c r="C16491" s="20">
        <v>2</v>
      </c>
      <c r="D16491" s="20" t="s">
        <v>33278</v>
      </c>
      <c r="E16491" s="20" t="s">
        <v>33279</v>
      </c>
      <c r="F16491" s="20" t="s">
        <v>31121</v>
      </c>
      <c r="G16491" s="20"/>
      <c r="H16491" s="20"/>
      <c r="I16491" s="20"/>
      <c r="J16491" s="20"/>
    </row>
    <row r="16492" spans="1:10">
      <c r="A16492">
        <v>16491</v>
      </c>
      <c r="B16492" s="20" t="s">
        <v>67</v>
      </c>
      <c r="C16492" s="20">
        <v>2</v>
      </c>
      <c r="D16492" s="20" t="s">
        <v>33280</v>
      </c>
      <c r="E16492" s="20" t="s">
        <v>33281</v>
      </c>
      <c r="F16492" s="20" t="s">
        <v>31121</v>
      </c>
      <c r="G16492" s="20"/>
      <c r="H16492" s="20"/>
      <c r="I16492" s="20"/>
      <c r="J16492" s="20"/>
    </row>
    <row r="16493" spans="1:10">
      <c r="A16493">
        <v>16492</v>
      </c>
      <c r="B16493" s="20" t="s">
        <v>67</v>
      </c>
      <c r="C16493" s="20">
        <v>2</v>
      </c>
      <c r="D16493" s="20" t="s">
        <v>33282</v>
      </c>
      <c r="E16493" s="20" t="s">
        <v>33283</v>
      </c>
      <c r="F16493" s="20" t="s">
        <v>31121</v>
      </c>
      <c r="G16493" s="20"/>
      <c r="H16493" s="20"/>
      <c r="I16493" s="20"/>
      <c r="J16493" s="20"/>
    </row>
    <row r="16494" spans="1:10">
      <c r="A16494">
        <v>16493</v>
      </c>
      <c r="B16494" s="20" t="s">
        <v>67</v>
      </c>
      <c r="C16494" s="20">
        <v>2</v>
      </c>
      <c r="D16494" s="20" t="s">
        <v>33284</v>
      </c>
      <c r="E16494" s="20" t="s">
        <v>33285</v>
      </c>
      <c r="F16494" s="20" t="s">
        <v>31121</v>
      </c>
      <c r="G16494" s="20"/>
      <c r="H16494" s="20"/>
      <c r="I16494" s="20"/>
      <c r="J16494" s="20"/>
    </row>
    <row r="16495" spans="1:10">
      <c r="A16495">
        <v>16494</v>
      </c>
      <c r="B16495" s="20" t="s">
        <v>67</v>
      </c>
      <c r="C16495" s="20">
        <v>2</v>
      </c>
      <c r="D16495" s="20" t="s">
        <v>33286</v>
      </c>
      <c r="E16495" s="20" t="s">
        <v>33287</v>
      </c>
      <c r="F16495" s="20" t="s">
        <v>31121</v>
      </c>
      <c r="G16495" s="20"/>
      <c r="H16495" s="20"/>
      <c r="I16495" s="20"/>
      <c r="J16495" s="20"/>
    </row>
    <row r="16496" spans="1:10">
      <c r="A16496">
        <v>16495</v>
      </c>
      <c r="B16496" s="20" t="s">
        <v>67</v>
      </c>
      <c r="C16496" s="20">
        <v>2</v>
      </c>
      <c r="D16496" s="20"/>
      <c r="E16496" s="20" t="s">
        <v>33288</v>
      </c>
      <c r="F16496" s="20" t="s">
        <v>31121</v>
      </c>
      <c r="G16496" s="20"/>
      <c r="H16496" s="20"/>
      <c r="I16496" s="20"/>
      <c r="J16496" s="20"/>
    </row>
    <row r="16497" spans="1:10">
      <c r="A16497">
        <v>16496</v>
      </c>
      <c r="B16497" s="20" t="s">
        <v>67</v>
      </c>
      <c r="C16497" s="20">
        <v>2</v>
      </c>
      <c r="D16497" s="20" t="s">
        <v>33289</v>
      </c>
      <c r="E16497" s="20" t="s">
        <v>33290</v>
      </c>
      <c r="F16497" s="20" t="s">
        <v>31121</v>
      </c>
      <c r="G16497" s="20"/>
      <c r="H16497" s="20"/>
      <c r="I16497" s="20"/>
      <c r="J16497" s="20"/>
    </row>
    <row r="16498" spans="1:10">
      <c r="A16498">
        <v>16497</v>
      </c>
      <c r="B16498" s="20" t="s">
        <v>67</v>
      </c>
      <c r="C16498" s="20">
        <v>2</v>
      </c>
      <c r="D16498" s="20" t="s">
        <v>33291</v>
      </c>
      <c r="E16498" s="20" t="s">
        <v>33292</v>
      </c>
      <c r="F16498" s="20" t="s">
        <v>31121</v>
      </c>
      <c r="G16498" s="20"/>
      <c r="H16498" s="20"/>
      <c r="I16498" s="20"/>
      <c r="J16498" s="20"/>
    </row>
    <row r="16499" spans="1:10">
      <c r="A16499">
        <v>16498</v>
      </c>
      <c r="B16499" s="20" t="s">
        <v>67</v>
      </c>
      <c r="C16499" s="20">
        <v>2</v>
      </c>
      <c r="D16499" s="20" t="s">
        <v>33293</v>
      </c>
      <c r="E16499" s="20" t="s">
        <v>33294</v>
      </c>
      <c r="F16499" s="20" t="s">
        <v>31121</v>
      </c>
      <c r="G16499" s="20"/>
      <c r="H16499" s="20"/>
      <c r="I16499" s="20"/>
      <c r="J16499" s="20"/>
    </row>
    <row r="16500" spans="1:10">
      <c r="A16500">
        <v>16499</v>
      </c>
      <c r="B16500" s="20" t="s">
        <v>67</v>
      </c>
      <c r="C16500" s="20">
        <v>2</v>
      </c>
      <c r="D16500" s="20" t="s">
        <v>33295</v>
      </c>
      <c r="E16500" s="20" t="s">
        <v>33296</v>
      </c>
      <c r="F16500" s="20" t="s">
        <v>31121</v>
      </c>
      <c r="G16500" s="20"/>
      <c r="H16500" s="20"/>
      <c r="I16500" s="20"/>
      <c r="J16500" s="20"/>
    </row>
    <row r="16501" spans="1:10">
      <c r="A16501">
        <v>16500</v>
      </c>
      <c r="B16501" s="20" t="s">
        <v>67</v>
      </c>
      <c r="C16501" s="20">
        <v>2</v>
      </c>
      <c r="D16501" s="20" t="s">
        <v>33297</v>
      </c>
      <c r="E16501" s="20" t="s">
        <v>33298</v>
      </c>
      <c r="F16501" s="20" t="s">
        <v>31121</v>
      </c>
      <c r="G16501" s="20"/>
      <c r="H16501" s="20"/>
      <c r="I16501" s="20"/>
      <c r="J16501" s="20"/>
    </row>
    <row r="16502" spans="1:10">
      <c r="A16502">
        <v>16501</v>
      </c>
      <c r="B16502" s="20" t="s">
        <v>67</v>
      </c>
      <c r="C16502" s="20">
        <v>2</v>
      </c>
      <c r="D16502" s="20" t="s">
        <v>33299</v>
      </c>
      <c r="E16502" s="20" t="s">
        <v>33300</v>
      </c>
      <c r="F16502" s="20" t="s">
        <v>31121</v>
      </c>
      <c r="G16502" s="20"/>
      <c r="H16502" s="20"/>
      <c r="I16502" s="20"/>
      <c r="J16502" s="20"/>
    </row>
    <row r="16503" spans="1:10">
      <c r="A16503">
        <v>16502</v>
      </c>
      <c r="B16503" s="20" t="s">
        <v>67</v>
      </c>
      <c r="C16503" s="20">
        <v>2</v>
      </c>
      <c r="D16503" s="20" t="s">
        <v>33301</v>
      </c>
      <c r="E16503" s="20" t="s">
        <v>33302</v>
      </c>
      <c r="F16503" s="20" t="s">
        <v>31121</v>
      </c>
      <c r="G16503" s="20"/>
      <c r="H16503" s="20"/>
      <c r="I16503" s="20" t="s">
        <v>31125</v>
      </c>
      <c r="J16503" s="20"/>
    </row>
    <row r="16504" spans="1:10">
      <c r="A16504">
        <v>16503</v>
      </c>
      <c r="B16504" s="20" t="s">
        <v>67</v>
      </c>
      <c r="C16504" s="20">
        <v>2</v>
      </c>
      <c r="D16504" s="20" t="s">
        <v>33303</v>
      </c>
      <c r="E16504" s="20" t="s">
        <v>33304</v>
      </c>
      <c r="F16504" s="20" t="s">
        <v>31121</v>
      </c>
      <c r="G16504" s="20"/>
      <c r="H16504" s="20"/>
      <c r="I16504" s="20"/>
      <c r="J16504" s="20"/>
    </row>
    <row r="16505" spans="1:10">
      <c r="A16505">
        <v>16504</v>
      </c>
      <c r="B16505" s="20" t="s">
        <v>67</v>
      </c>
      <c r="C16505" s="20">
        <v>2</v>
      </c>
      <c r="D16505" s="20" t="s">
        <v>33305</v>
      </c>
      <c r="E16505" s="20" t="s">
        <v>33306</v>
      </c>
      <c r="F16505" s="20" t="s">
        <v>31121</v>
      </c>
      <c r="G16505" s="20"/>
      <c r="H16505" s="20"/>
      <c r="I16505" s="20"/>
      <c r="J16505" s="20"/>
    </row>
    <row r="16506" spans="1:10">
      <c r="A16506">
        <v>16505</v>
      </c>
      <c r="B16506" s="20" t="s">
        <v>67</v>
      </c>
      <c r="C16506" s="20">
        <v>2</v>
      </c>
      <c r="D16506" s="20" t="s">
        <v>33307</v>
      </c>
      <c r="E16506" s="20" t="s">
        <v>33308</v>
      </c>
      <c r="F16506" s="20" t="s">
        <v>31121</v>
      </c>
      <c r="G16506" s="20"/>
      <c r="H16506" s="20"/>
      <c r="I16506" s="20"/>
      <c r="J16506" s="20"/>
    </row>
    <row r="16507" spans="1:10">
      <c r="A16507">
        <v>16506</v>
      </c>
      <c r="B16507" s="20" t="s">
        <v>67</v>
      </c>
      <c r="C16507" s="20">
        <v>2</v>
      </c>
      <c r="D16507" s="20" t="s">
        <v>33309</v>
      </c>
      <c r="E16507" s="20" t="s">
        <v>33310</v>
      </c>
      <c r="F16507" s="20" t="s">
        <v>31121</v>
      </c>
      <c r="G16507" s="20"/>
      <c r="H16507" s="20"/>
      <c r="I16507" s="20" t="s">
        <v>31822</v>
      </c>
      <c r="J16507" s="20"/>
    </row>
    <row r="16508" spans="1:10">
      <c r="A16508">
        <v>16507</v>
      </c>
      <c r="B16508" s="20" t="s">
        <v>67</v>
      </c>
      <c r="C16508" s="20">
        <v>2</v>
      </c>
      <c r="D16508" s="20" t="s">
        <v>33311</v>
      </c>
      <c r="E16508" s="20" t="s">
        <v>33312</v>
      </c>
      <c r="F16508" s="20" t="s">
        <v>31121</v>
      </c>
      <c r="G16508" s="20"/>
      <c r="H16508" s="20"/>
      <c r="I16508" s="20"/>
      <c r="J16508" s="20"/>
    </row>
    <row r="16509" spans="1:10">
      <c r="A16509">
        <v>16508</v>
      </c>
      <c r="B16509" s="20" t="s">
        <v>67</v>
      </c>
      <c r="C16509" s="20">
        <v>2</v>
      </c>
      <c r="D16509" s="20" t="s">
        <v>33313</v>
      </c>
      <c r="E16509" s="20" t="s">
        <v>33314</v>
      </c>
      <c r="F16509" s="20" t="s">
        <v>31121</v>
      </c>
      <c r="G16509" s="20"/>
      <c r="H16509" s="20"/>
      <c r="I16509" s="20"/>
      <c r="J16509" s="20"/>
    </row>
    <row r="16510" spans="1:10">
      <c r="A16510">
        <v>16509</v>
      </c>
      <c r="B16510" s="20" t="s">
        <v>67</v>
      </c>
      <c r="C16510" s="20">
        <v>2</v>
      </c>
      <c r="D16510" s="20" t="s">
        <v>33315</v>
      </c>
      <c r="E16510" s="20" t="s">
        <v>33316</v>
      </c>
      <c r="F16510" s="20" t="s">
        <v>31121</v>
      </c>
      <c r="G16510" s="20"/>
      <c r="H16510" s="20"/>
      <c r="I16510" s="20"/>
      <c r="J16510" s="20"/>
    </row>
    <row r="16511" spans="1:10">
      <c r="A16511">
        <v>16510</v>
      </c>
      <c r="B16511" s="20" t="s">
        <v>67</v>
      </c>
      <c r="C16511" s="20">
        <v>2</v>
      </c>
      <c r="D16511" s="20" t="s">
        <v>33317</v>
      </c>
      <c r="E16511" s="20" t="s">
        <v>33318</v>
      </c>
      <c r="F16511" s="20" t="s">
        <v>31121</v>
      </c>
      <c r="G16511" s="20"/>
      <c r="H16511" s="20"/>
      <c r="I16511" s="20"/>
      <c r="J16511" s="20"/>
    </row>
    <row r="16512" spans="1:10">
      <c r="A16512">
        <v>16511</v>
      </c>
      <c r="B16512" s="20" t="s">
        <v>67</v>
      </c>
      <c r="C16512" s="20">
        <v>2</v>
      </c>
      <c r="D16512" s="20" t="s">
        <v>33319</v>
      </c>
      <c r="E16512" s="20" t="s">
        <v>33320</v>
      </c>
      <c r="F16512" s="20" t="s">
        <v>31121</v>
      </c>
      <c r="G16512" s="20"/>
      <c r="H16512" s="20"/>
      <c r="I16512" s="20"/>
      <c r="J16512" s="20"/>
    </row>
    <row r="16513" spans="1:10">
      <c r="A16513">
        <v>16512</v>
      </c>
      <c r="B16513" s="20" t="s">
        <v>67</v>
      </c>
      <c r="C16513" s="20">
        <v>2</v>
      </c>
      <c r="D16513" s="20" t="s">
        <v>33321</v>
      </c>
      <c r="E16513" s="20" t="s">
        <v>33322</v>
      </c>
      <c r="F16513" s="20" t="s">
        <v>31121</v>
      </c>
      <c r="G16513" s="20"/>
      <c r="H16513" s="20"/>
      <c r="I16513" s="20"/>
      <c r="J16513" s="20"/>
    </row>
    <row r="16514" spans="1:10">
      <c r="A16514">
        <v>16513</v>
      </c>
      <c r="B16514" s="20" t="s">
        <v>67</v>
      </c>
      <c r="C16514" s="20">
        <v>2</v>
      </c>
      <c r="D16514" s="20" t="s">
        <v>33323</v>
      </c>
      <c r="E16514" s="20" t="s">
        <v>33324</v>
      </c>
      <c r="F16514" s="20" t="s">
        <v>31121</v>
      </c>
      <c r="G16514" s="20"/>
      <c r="H16514" s="20"/>
      <c r="I16514" s="20"/>
      <c r="J16514" s="20"/>
    </row>
    <row r="16515" spans="1:10">
      <c r="A16515">
        <v>16514</v>
      </c>
      <c r="B16515" s="20" t="s">
        <v>67</v>
      </c>
      <c r="C16515" s="20">
        <v>2</v>
      </c>
      <c r="D16515" s="20" t="s">
        <v>33325</v>
      </c>
      <c r="E16515" s="20" t="s">
        <v>33326</v>
      </c>
      <c r="F16515" s="20" t="s">
        <v>31121</v>
      </c>
      <c r="G16515" s="20"/>
      <c r="H16515" s="20"/>
      <c r="I16515" s="20"/>
      <c r="J16515" s="20"/>
    </row>
    <row r="16516" spans="1:10">
      <c r="A16516">
        <v>16515</v>
      </c>
      <c r="B16516" s="20" t="s">
        <v>67</v>
      </c>
      <c r="C16516" s="20">
        <v>2</v>
      </c>
      <c r="D16516" s="20" t="s">
        <v>33327</v>
      </c>
      <c r="E16516" s="20" t="s">
        <v>33328</v>
      </c>
      <c r="F16516" s="20" t="s">
        <v>31121</v>
      </c>
      <c r="G16516" s="20"/>
      <c r="H16516" s="20"/>
      <c r="I16516" s="20"/>
      <c r="J16516" s="20"/>
    </row>
    <row r="16517" spans="1:10">
      <c r="A16517">
        <v>16516</v>
      </c>
      <c r="B16517" s="20" t="s">
        <v>67</v>
      </c>
      <c r="C16517" s="20">
        <v>2</v>
      </c>
      <c r="D16517" s="20" t="s">
        <v>33329</v>
      </c>
      <c r="E16517" s="20" t="s">
        <v>33330</v>
      </c>
      <c r="F16517" s="20" t="s">
        <v>31121</v>
      </c>
      <c r="G16517" s="20"/>
      <c r="H16517" s="20"/>
      <c r="I16517" s="20"/>
      <c r="J16517" s="20"/>
    </row>
    <row r="16518" spans="1:10">
      <c r="A16518">
        <v>16517</v>
      </c>
      <c r="B16518" s="20" t="s">
        <v>67</v>
      </c>
      <c r="C16518" s="20">
        <v>2</v>
      </c>
      <c r="D16518" s="20" t="s">
        <v>33331</v>
      </c>
      <c r="E16518" s="20" t="s">
        <v>33332</v>
      </c>
      <c r="F16518" s="20" t="s">
        <v>31121</v>
      </c>
      <c r="G16518" s="20"/>
      <c r="H16518" s="20"/>
      <c r="I16518" s="20"/>
      <c r="J16518" s="20"/>
    </row>
    <row r="16519" spans="1:10">
      <c r="A16519">
        <v>16518</v>
      </c>
      <c r="B16519" s="20" t="s">
        <v>67</v>
      </c>
      <c r="C16519" s="20">
        <v>2</v>
      </c>
      <c r="D16519" s="20" t="s">
        <v>33333</v>
      </c>
      <c r="E16519" s="20" t="s">
        <v>33334</v>
      </c>
      <c r="F16519" s="20" t="s">
        <v>31121</v>
      </c>
      <c r="G16519" s="20"/>
      <c r="H16519" s="20"/>
      <c r="I16519" s="20"/>
      <c r="J16519" s="20"/>
    </row>
    <row r="16520" spans="1:10">
      <c r="A16520">
        <v>16519</v>
      </c>
      <c r="B16520" s="20" t="s">
        <v>67</v>
      </c>
      <c r="C16520" s="20">
        <v>2</v>
      </c>
      <c r="D16520" s="20" t="s">
        <v>33335</v>
      </c>
      <c r="E16520" s="20" t="s">
        <v>33336</v>
      </c>
      <c r="F16520" s="20" t="s">
        <v>31121</v>
      </c>
      <c r="G16520" s="20"/>
      <c r="H16520" s="20"/>
      <c r="I16520" s="20" t="s">
        <v>31125</v>
      </c>
      <c r="J16520" s="20"/>
    </row>
    <row r="16521" spans="1:10">
      <c r="A16521">
        <v>16520</v>
      </c>
      <c r="B16521" s="20" t="s">
        <v>67</v>
      </c>
      <c r="C16521" s="20">
        <v>2</v>
      </c>
      <c r="D16521" s="20" t="s">
        <v>33337</v>
      </c>
      <c r="E16521" s="20" t="s">
        <v>33338</v>
      </c>
      <c r="F16521" s="20" t="s">
        <v>31121</v>
      </c>
      <c r="G16521" s="20"/>
      <c r="H16521" s="20"/>
      <c r="I16521" s="20"/>
      <c r="J16521" s="20"/>
    </row>
    <row r="16522" spans="1:10">
      <c r="A16522">
        <v>16521</v>
      </c>
      <c r="B16522" s="20" t="s">
        <v>67</v>
      </c>
      <c r="C16522" s="20">
        <v>2</v>
      </c>
      <c r="D16522" s="20" t="s">
        <v>33339</v>
      </c>
      <c r="E16522" s="20" t="s">
        <v>33340</v>
      </c>
      <c r="F16522" s="20" t="s">
        <v>31121</v>
      </c>
      <c r="G16522" s="20"/>
      <c r="H16522" s="20"/>
      <c r="I16522" s="20"/>
      <c r="J16522" s="20"/>
    </row>
    <row r="16523" spans="1:10">
      <c r="A16523">
        <v>16522</v>
      </c>
      <c r="B16523" s="20" t="s">
        <v>67</v>
      </c>
      <c r="C16523" s="20">
        <v>2</v>
      </c>
      <c r="D16523" s="20" t="s">
        <v>33341</v>
      </c>
      <c r="E16523" s="20" t="s">
        <v>33342</v>
      </c>
      <c r="F16523" s="20" t="s">
        <v>31121</v>
      </c>
      <c r="G16523" s="20"/>
      <c r="H16523" s="20"/>
      <c r="I16523" s="20"/>
      <c r="J16523" s="20"/>
    </row>
    <row r="16524" spans="1:10">
      <c r="A16524">
        <v>16523</v>
      </c>
      <c r="B16524" s="20" t="s">
        <v>67</v>
      </c>
      <c r="C16524" s="20">
        <v>2</v>
      </c>
      <c r="D16524" s="20" t="s">
        <v>33343</v>
      </c>
      <c r="E16524" s="20" t="s">
        <v>33344</v>
      </c>
      <c r="F16524" s="20" t="s">
        <v>31121</v>
      </c>
      <c r="G16524" s="20"/>
      <c r="H16524" s="20"/>
      <c r="I16524" s="20"/>
      <c r="J16524" s="20"/>
    </row>
    <row r="16525" spans="1:10">
      <c r="A16525">
        <v>16524</v>
      </c>
      <c r="B16525" s="20" t="s">
        <v>67</v>
      </c>
      <c r="C16525" s="20">
        <v>2</v>
      </c>
      <c r="D16525" s="20" t="s">
        <v>33345</v>
      </c>
      <c r="E16525" s="20" t="s">
        <v>33346</v>
      </c>
      <c r="F16525" s="20" t="s">
        <v>31121</v>
      </c>
      <c r="G16525" s="20"/>
      <c r="H16525" s="20"/>
      <c r="I16525" s="20"/>
      <c r="J16525" s="20"/>
    </row>
    <row r="16526" spans="1:10">
      <c r="A16526">
        <v>16525</v>
      </c>
      <c r="B16526" s="20" t="s">
        <v>67</v>
      </c>
      <c r="C16526" s="20">
        <v>2</v>
      </c>
      <c r="D16526" s="20" t="s">
        <v>33347</v>
      </c>
      <c r="E16526" s="20" t="s">
        <v>33348</v>
      </c>
      <c r="F16526" s="20" t="s">
        <v>31121</v>
      </c>
      <c r="G16526" s="20"/>
      <c r="H16526" s="20"/>
      <c r="I16526" s="20"/>
      <c r="J16526" s="20"/>
    </row>
    <row r="16527" spans="1:10">
      <c r="A16527">
        <v>16526</v>
      </c>
      <c r="B16527" s="20" t="s">
        <v>67</v>
      </c>
      <c r="C16527" s="20">
        <v>2</v>
      </c>
      <c r="D16527" s="20" t="s">
        <v>33349</v>
      </c>
      <c r="E16527" s="20" t="s">
        <v>33350</v>
      </c>
      <c r="F16527" s="20" t="s">
        <v>31121</v>
      </c>
      <c r="G16527" s="20"/>
      <c r="H16527" s="20"/>
      <c r="I16527" s="20"/>
      <c r="J16527" s="20"/>
    </row>
    <row r="16528" spans="1:10">
      <c r="A16528">
        <v>16527</v>
      </c>
      <c r="B16528" s="20" t="s">
        <v>67</v>
      </c>
      <c r="C16528" s="20">
        <v>2</v>
      </c>
      <c r="D16528" s="20" t="s">
        <v>33351</v>
      </c>
      <c r="E16528" s="20" t="s">
        <v>33352</v>
      </c>
      <c r="F16528" s="20" t="s">
        <v>31121</v>
      </c>
      <c r="G16528" s="20"/>
      <c r="H16528" s="20"/>
      <c r="I16528" s="20"/>
      <c r="J16528" s="20"/>
    </row>
    <row r="16529" spans="1:10">
      <c r="A16529">
        <v>16528</v>
      </c>
      <c r="B16529" s="20" t="s">
        <v>67</v>
      </c>
      <c r="C16529" s="20">
        <v>2</v>
      </c>
      <c r="D16529" s="20" t="s">
        <v>33353</v>
      </c>
      <c r="E16529" s="20" t="s">
        <v>33354</v>
      </c>
      <c r="F16529" s="20" t="s">
        <v>31121</v>
      </c>
      <c r="G16529" s="20"/>
      <c r="H16529" s="20"/>
      <c r="I16529" s="20"/>
      <c r="J16529" s="20"/>
    </row>
    <row r="16530" spans="1:10">
      <c r="A16530">
        <v>16529</v>
      </c>
      <c r="B16530" s="20" t="s">
        <v>67</v>
      </c>
      <c r="C16530" s="20">
        <v>2</v>
      </c>
      <c r="D16530" s="20" t="s">
        <v>33355</v>
      </c>
      <c r="E16530" s="20" t="s">
        <v>33356</v>
      </c>
      <c r="F16530" s="20" t="s">
        <v>31121</v>
      </c>
      <c r="G16530" s="20"/>
      <c r="H16530" s="20"/>
      <c r="I16530" s="20"/>
      <c r="J16530" s="20"/>
    </row>
    <row r="16531" spans="1:10">
      <c r="A16531">
        <v>16530</v>
      </c>
      <c r="B16531" s="20" t="s">
        <v>67</v>
      </c>
      <c r="C16531" s="20">
        <v>2</v>
      </c>
      <c r="D16531" s="20" t="s">
        <v>33357</v>
      </c>
      <c r="E16531" s="20" t="s">
        <v>33358</v>
      </c>
      <c r="F16531" s="20" t="s">
        <v>31121</v>
      </c>
      <c r="G16531" s="20"/>
      <c r="H16531" s="20"/>
      <c r="I16531" s="20"/>
      <c r="J16531" s="20"/>
    </row>
    <row r="16532" spans="1:10">
      <c r="A16532">
        <v>16531</v>
      </c>
      <c r="B16532" s="20" t="s">
        <v>67</v>
      </c>
      <c r="C16532" s="20">
        <v>2</v>
      </c>
      <c r="D16532" s="20" t="s">
        <v>33359</v>
      </c>
      <c r="E16532" s="20" t="s">
        <v>33360</v>
      </c>
      <c r="F16532" s="20" t="s">
        <v>31121</v>
      </c>
      <c r="G16532" s="20"/>
      <c r="H16532" s="20"/>
      <c r="I16532" s="20"/>
      <c r="J16532" s="20"/>
    </row>
    <row r="16533" spans="1:10">
      <c r="A16533">
        <v>16532</v>
      </c>
      <c r="B16533" s="20" t="s">
        <v>67</v>
      </c>
      <c r="C16533" s="20">
        <v>2</v>
      </c>
      <c r="D16533" s="20"/>
      <c r="E16533" s="20" t="s">
        <v>33361</v>
      </c>
      <c r="F16533" s="20" t="s">
        <v>31121</v>
      </c>
      <c r="G16533" s="20"/>
      <c r="H16533" s="20"/>
      <c r="I16533" s="20"/>
      <c r="J16533" s="20"/>
    </row>
    <row r="16534" spans="1:10">
      <c r="A16534">
        <v>16533</v>
      </c>
      <c r="B16534" s="20" t="s">
        <v>67</v>
      </c>
      <c r="C16534" s="20">
        <v>2</v>
      </c>
      <c r="D16534" s="20" t="s">
        <v>33362</v>
      </c>
      <c r="E16534" s="20" t="s">
        <v>33363</v>
      </c>
      <c r="F16534" s="20" t="s">
        <v>31121</v>
      </c>
      <c r="G16534" s="20"/>
      <c r="H16534" s="20"/>
      <c r="I16534" s="20"/>
      <c r="J16534" s="20"/>
    </row>
    <row r="16535" spans="1:10">
      <c r="A16535">
        <v>16534</v>
      </c>
      <c r="B16535" s="20" t="s">
        <v>67</v>
      </c>
      <c r="C16535" s="20">
        <v>2</v>
      </c>
      <c r="D16535" s="20" t="s">
        <v>33364</v>
      </c>
      <c r="E16535" s="20" t="s">
        <v>33365</v>
      </c>
      <c r="F16535" s="20" t="s">
        <v>31121</v>
      </c>
      <c r="G16535" s="20"/>
      <c r="H16535" s="20"/>
      <c r="I16535" s="20"/>
      <c r="J16535" s="20"/>
    </row>
    <row r="16536" spans="1:10">
      <c r="A16536">
        <v>16535</v>
      </c>
      <c r="B16536" s="20" t="s">
        <v>67</v>
      </c>
      <c r="C16536" s="20">
        <v>2</v>
      </c>
      <c r="D16536" s="20" t="s">
        <v>33366</v>
      </c>
      <c r="E16536" s="20" t="s">
        <v>33367</v>
      </c>
      <c r="F16536" s="20" t="s">
        <v>31121</v>
      </c>
      <c r="G16536" s="20"/>
      <c r="H16536" s="20"/>
      <c r="I16536" s="20"/>
      <c r="J16536" s="20"/>
    </row>
    <row r="16537" spans="1:10">
      <c r="A16537">
        <v>16536</v>
      </c>
      <c r="B16537" s="20" t="s">
        <v>67</v>
      </c>
      <c r="C16537" s="20">
        <v>2</v>
      </c>
      <c r="D16537" s="20" t="s">
        <v>33368</v>
      </c>
      <c r="E16537" s="20" t="s">
        <v>33369</v>
      </c>
      <c r="F16537" s="20" t="s">
        <v>31121</v>
      </c>
      <c r="G16537" s="20"/>
      <c r="H16537" s="20"/>
      <c r="I16537" s="20"/>
      <c r="J16537" s="20"/>
    </row>
    <row r="16538" spans="1:10">
      <c r="A16538">
        <v>16537</v>
      </c>
      <c r="B16538" s="20" t="s">
        <v>67</v>
      </c>
      <c r="C16538" s="20">
        <v>2</v>
      </c>
      <c r="D16538" s="20" t="s">
        <v>33370</v>
      </c>
      <c r="E16538" s="20" t="s">
        <v>33371</v>
      </c>
      <c r="F16538" s="20" t="s">
        <v>31121</v>
      </c>
      <c r="G16538" s="20"/>
      <c r="H16538" s="20"/>
      <c r="I16538" s="20"/>
      <c r="J16538" s="20"/>
    </row>
    <row r="16539" spans="1:10">
      <c r="A16539">
        <v>16538</v>
      </c>
      <c r="B16539" s="20" t="s">
        <v>67</v>
      </c>
      <c r="C16539" s="20">
        <v>2</v>
      </c>
      <c r="D16539" s="20"/>
      <c r="E16539" s="20" t="s">
        <v>33372</v>
      </c>
      <c r="F16539" s="20" t="s">
        <v>31121</v>
      </c>
      <c r="G16539" s="20"/>
      <c r="H16539" s="20"/>
      <c r="I16539" s="20"/>
      <c r="J16539" s="20"/>
    </row>
    <row r="16540" spans="1:10">
      <c r="A16540">
        <v>16539</v>
      </c>
      <c r="B16540" s="20" t="s">
        <v>67</v>
      </c>
      <c r="C16540" s="20">
        <v>2</v>
      </c>
      <c r="D16540" s="20" t="s">
        <v>33373</v>
      </c>
      <c r="E16540" s="20" t="s">
        <v>33374</v>
      </c>
      <c r="F16540" s="20" t="s">
        <v>31121</v>
      </c>
      <c r="G16540" s="20"/>
      <c r="H16540" s="20"/>
      <c r="I16540" s="20"/>
      <c r="J16540" s="20"/>
    </row>
    <row r="16541" spans="1:10">
      <c r="A16541">
        <v>16540</v>
      </c>
      <c r="B16541" s="20" t="s">
        <v>67</v>
      </c>
      <c r="C16541" s="20">
        <v>2</v>
      </c>
      <c r="D16541" s="20" t="s">
        <v>33375</v>
      </c>
      <c r="E16541" s="20" t="s">
        <v>33376</v>
      </c>
      <c r="F16541" s="20" t="s">
        <v>31121</v>
      </c>
      <c r="G16541" s="20"/>
      <c r="H16541" s="20"/>
      <c r="I16541" s="20"/>
      <c r="J16541" s="20"/>
    </row>
    <row r="16542" spans="1:10">
      <c r="A16542">
        <v>16541</v>
      </c>
      <c r="B16542" s="20" t="s">
        <v>67</v>
      </c>
      <c r="C16542" s="20">
        <v>2</v>
      </c>
      <c r="D16542" s="20" t="s">
        <v>33377</v>
      </c>
      <c r="E16542" s="20" t="s">
        <v>33378</v>
      </c>
      <c r="F16542" s="20" t="s">
        <v>31121</v>
      </c>
      <c r="G16542" s="20"/>
      <c r="H16542" s="20"/>
      <c r="I16542" s="20"/>
      <c r="J16542" s="20"/>
    </row>
    <row r="16543" spans="1:10">
      <c r="A16543">
        <v>16542</v>
      </c>
      <c r="B16543" s="20" t="s">
        <v>67</v>
      </c>
      <c r="C16543" s="20">
        <v>2</v>
      </c>
      <c r="D16543" s="20" t="s">
        <v>33379</v>
      </c>
      <c r="E16543" s="20" t="s">
        <v>33380</v>
      </c>
      <c r="F16543" s="20" t="s">
        <v>31121</v>
      </c>
      <c r="G16543" s="20"/>
      <c r="H16543" s="20"/>
      <c r="I16543" s="20"/>
      <c r="J16543" s="20"/>
    </row>
    <row r="16544" spans="1:10">
      <c r="A16544">
        <v>16543</v>
      </c>
      <c r="B16544" s="20" t="s">
        <v>67</v>
      </c>
      <c r="C16544" s="20">
        <v>2</v>
      </c>
      <c r="D16544" s="20" t="s">
        <v>33381</v>
      </c>
      <c r="E16544" s="20" t="s">
        <v>33382</v>
      </c>
      <c r="F16544" s="20" t="s">
        <v>31121</v>
      </c>
      <c r="G16544" s="20"/>
      <c r="H16544" s="20"/>
      <c r="I16544" s="20"/>
      <c r="J16544" s="20"/>
    </row>
    <row r="16545" spans="1:10">
      <c r="A16545">
        <v>16544</v>
      </c>
      <c r="B16545" s="20" t="s">
        <v>67</v>
      </c>
      <c r="C16545" s="20">
        <v>2</v>
      </c>
      <c r="D16545" s="20" t="s">
        <v>33383</v>
      </c>
      <c r="E16545" s="20" t="s">
        <v>33384</v>
      </c>
      <c r="F16545" s="20" t="s">
        <v>31121</v>
      </c>
      <c r="G16545" s="20"/>
      <c r="H16545" s="20"/>
      <c r="I16545" s="20"/>
      <c r="J16545" s="20"/>
    </row>
    <row r="16546" spans="1:10">
      <c r="A16546">
        <v>16545</v>
      </c>
      <c r="B16546" s="20" t="s">
        <v>67</v>
      </c>
      <c r="C16546" s="20">
        <v>2</v>
      </c>
      <c r="D16546" s="20" t="s">
        <v>33385</v>
      </c>
      <c r="E16546" s="20" t="s">
        <v>33386</v>
      </c>
      <c r="F16546" s="20" t="s">
        <v>31121</v>
      </c>
      <c r="G16546" s="20"/>
      <c r="H16546" s="20"/>
      <c r="I16546" s="20"/>
      <c r="J16546" s="20"/>
    </row>
    <row r="16547" spans="1:10">
      <c r="A16547">
        <v>16546</v>
      </c>
      <c r="B16547" s="20" t="s">
        <v>67</v>
      </c>
      <c r="C16547" s="20">
        <v>2</v>
      </c>
      <c r="D16547" s="20" t="s">
        <v>1896</v>
      </c>
      <c r="E16547" s="20" t="s">
        <v>33387</v>
      </c>
      <c r="F16547" s="20" t="s">
        <v>31121</v>
      </c>
      <c r="G16547" s="20"/>
      <c r="H16547" s="20"/>
      <c r="I16547" s="20" t="s">
        <v>31125</v>
      </c>
      <c r="J16547" s="20"/>
    </row>
    <row r="16548" spans="1:10">
      <c r="A16548">
        <v>16547</v>
      </c>
      <c r="B16548" s="20" t="s">
        <v>67</v>
      </c>
      <c r="C16548" s="20">
        <v>2</v>
      </c>
      <c r="D16548" s="20" t="s">
        <v>33388</v>
      </c>
      <c r="E16548" s="20" t="s">
        <v>33389</v>
      </c>
      <c r="F16548" s="20" t="s">
        <v>31121</v>
      </c>
      <c r="G16548" s="20"/>
      <c r="H16548" s="20"/>
      <c r="I16548" s="20"/>
      <c r="J16548" s="20"/>
    </row>
    <row r="16549" spans="1:10">
      <c r="A16549">
        <v>16548</v>
      </c>
      <c r="B16549" s="20" t="s">
        <v>67</v>
      </c>
      <c r="C16549" s="20">
        <v>2</v>
      </c>
      <c r="D16549" s="20" t="s">
        <v>33390</v>
      </c>
      <c r="E16549" s="20" t="s">
        <v>33391</v>
      </c>
      <c r="F16549" s="20" t="s">
        <v>31121</v>
      </c>
      <c r="G16549" s="20"/>
      <c r="H16549" s="20"/>
      <c r="I16549" s="20"/>
      <c r="J16549" s="20"/>
    </row>
    <row r="16550" spans="1:10">
      <c r="A16550">
        <v>16549</v>
      </c>
      <c r="B16550" s="20" t="s">
        <v>67</v>
      </c>
      <c r="C16550" s="20">
        <v>2</v>
      </c>
      <c r="D16550" s="20" t="s">
        <v>33392</v>
      </c>
      <c r="E16550" s="20" t="s">
        <v>33393</v>
      </c>
      <c r="F16550" s="20" t="s">
        <v>31121</v>
      </c>
      <c r="G16550" s="20"/>
      <c r="H16550" s="20"/>
      <c r="I16550" s="20"/>
      <c r="J16550" s="20"/>
    </row>
    <row r="16551" spans="1:10">
      <c r="A16551">
        <v>16550</v>
      </c>
      <c r="B16551" s="20" t="s">
        <v>67</v>
      </c>
      <c r="C16551" s="20">
        <v>2</v>
      </c>
      <c r="D16551" s="20" t="s">
        <v>33394</v>
      </c>
      <c r="E16551" s="20" t="s">
        <v>33395</v>
      </c>
      <c r="F16551" s="20" t="s">
        <v>31121</v>
      </c>
      <c r="G16551" s="20"/>
      <c r="H16551" s="20"/>
      <c r="I16551" s="20"/>
      <c r="J16551" s="20"/>
    </row>
    <row r="16552" spans="1:10">
      <c r="A16552">
        <v>16551</v>
      </c>
      <c r="B16552" s="20" t="s">
        <v>67</v>
      </c>
      <c r="C16552" s="20">
        <v>2</v>
      </c>
      <c r="D16552" s="20"/>
      <c r="E16552" s="20" t="s">
        <v>33396</v>
      </c>
      <c r="F16552" s="20" t="s">
        <v>31121</v>
      </c>
      <c r="G16552" s="20"/>
      <c r="H16552" s="20"/>
      <c r="I16552" s="20"/>
      <c r="J16552" s="20"/>
    </row>
    <row r="16553" spans="1:10">
      <c r="A16553">
        <v>16552</v>
      </c>
      <c r="B16553" s="20" t="s">
        <v>67</v>
      </c>
      <c r="C16553" s="20">
        <v>2</v>
      </c>
      <c r="D16553" s="20" t="s">
        <v>33397</v>
      </c>
      <c r="E16553" s="20" t="s">
        <v>33398</v>
      </c>
      <c r="F16553" s="20" t="s">
        <v>31121</v>
      </c>
      <c r="G16553" s="20"/>
      <c r="H16553" s="20"/>
      <c r="I16553" s="20"/>
      <c r="J16553" s="20"/>
    </row>
    <row r="16554" spans="1:10">
      <c r="A16554">
        <v>16553</v>
      </c>
      <c r="B16554" s="20" t="s">
        <v>67</v>
      </c>
      <c r="C16554" s="20">
        <v>2</v>
      </c>
      <c r="D16554" s="20" t="s">
        <v>33399</v>
      </c>
      <c r="E16554" s="20" t="s">
        <v>33400</v>
      </c>
      <c r="F16554" s="20" t="s">
        <v>31121</v>
      </c>
      <c r="G16554" s="20"/>
      <c r="H16554" s="20"/>
      <c r="I16554" s="20"/>
      <c r="J16554" s="20"/>
    </row>
    <row r="16555" spans="1:10">
      <c r="A16555">
        <v>16554</v>
      </c>
      <c r="B16555" s="20" t="s">
        <v>67</v>
      </c>
      <c r="C16555" s="20">
        <v>2</v>
      </c>
      <c r="D16555" s="20" t="s">
        <v>33401</v>
      </c>
      <c r="E16555" s="20" t="s">
        <v>33402</v>
      </c>
      <c r="F16555" s="20" t="s">
        <v>31121</v>
      </c>
      <c r="G16555" s="20"/>
      <c r="H16555" s="20"/>
      <c r="I16555" s="20"/>
      <c r="J16555" s="20"/>
    </row>
    <row r="16556" spans="1:10">
      <c r="A16556">
        <v>16555</v>
      </c>
      <c r="B16556" s="20" t="s">
        <v>67</v>
      </c>
      <c r="C16556" s="20">
        <v>2</v>
      </c>
      <c r="D16556" s="20" t="s">
        <v>33403</v>
      </c>
      <c r="E16556" s="20" t="s">
        <v>33404</v>
      </c>
      <c r="F16556" s="20" t="s">
        <v>31121</v>
      </c>
      <c r="G16556" s="20"/>
      <c r="H16556" s="20"/>
      <c r="I16556" s="20"/>
      <c r="J16556" s="20"/>
    </row>
    <row r="16557" spans="1:10">
      <c r="A16557">
        <v>16556</v>
      </c>
      <c r="B16557" s="20" t="s">
        <v>67</v>
      </c>
      <c r="C16557" s="20">
        <v>2</v>
      </c>
      <c r="D16557" s="20" t="s">
        <v>33405</v>
      </c>
      <c r="E16557" s="20" t="s">
        <v>33406</v>
      </c>
      <c r="F16557" s="20" t="s">
        <v>31121</v>
      </c>
      <c r="G16557" s="20"/>
      <c r="H16557" s="20"/>
      <c r="I16557" s="20"/>
      <c r="J16557" s="20"/>
    </row>
    <row r="16558" spans="1:10">
      <c r="A16558">
        <v>16557</v>
      </c>
      <c r="B16558" s="20" t="s">
        <v>67</v>
      </c>
      <c r="C16558" s="20">
        <v>2</v>
      </c>
      <c r="D16558" s="20" t="s">
        <v>33407</v>
      </c>
      <c r="E16558" s="20" t="s">
        <v>33408</v>
      </c>
      <c r="F16558" s="20" t="s">
        <v>31121</v>
      </c>
      <c r="G16558" s="20"/>
      <c r="H16558" s="20"/>
      <c r="I16558" s="20"/>
      <c r="J16558" s="20"/>
    </row>
    <row r="16559" spans="1:10">
      <c r="A16559">
        <v>16558</v>
      </c>
      <c r="B16559" s="20" t="s">
        <v>67</v>
      </c>
      <c r="C16559" s="20">
        <v>2</v>
      </c>
      <c r="D16559" s="20" t="s">
        <v>33409</v>
      </c>
      <c r="E16559" s="20" t="s">
        <v>33410</v>
      </c>
      <c r="F16559" s="20" t="s">
        <v>31121</v>
      </c>
      <c r="G16559" s="20"/>
      <c r="H16559" s="20"/>
      <c r="I16559" s="20"/>
      <c r="J16559" s="20"/>
    </row>
    <row r="16560" spans="1:10">
      <c r="A16560">
        <v>16559</v>
      </c>
      <c r="B16560" s="20" t="s">
        <v>67</v>
      </c>
      <c r="C16560" s="20">
        <v>2</v>
      </c>
      <c r="D16560" s="20" t="s">
        <v>33411</v>
      </c>
      <c r="E16560" s="20" t="s">
        <v>33412</v>
      </c>
      <c r="F16560" s="20" t="s">
        <v>31121</v>
      </c>
      <c r="G16560" s="20"/>
      <c r="H16560" s="20"/>
      <c r="I16560" s="20"/>
      <c r="J16560" s="20"/>
    </row>
    <row r="16561" spans="1:10">
      <c r="A16561">
        <v>16560</v>
      </c>
      <c r="B16561" s="20" t="s">
        <v>67</v>
      </c>
      <c r="C16561" s="20">
        <v>2</v>
      </c>
      <c r="D16561" s="20" t="s">
        <v>33413</v>
      </c>
      <c r="E16561" s="20" t="s">
        <v>33414</v>
      </c>
      <c r="F16561" s="20" t="s">
        <v>31121</v>
      </c>
      <c r="G16561" s="20"/>
      <c r="H16561" s="20"/>
      <c r="I16561" s="20"/>
      <c r="J16561" s="20"/>
    </row>
    <row r="16562" spans="1:10">
      <c r="A16562">
        <v>16561</v>
      </c>
      <c r="B16562" s="20" t="s">
        <v>67</v>
      </c>
      <c r="C16562" s="20">
        <v>2</v>
      </c>
      <c r="D16562" s="20" t="s">
        <v>33415</v>
      </c>
      <c r="E16562" s="20" t="s">
        <v>33416</v>
      </c>
      <c r="F16562" s="20" t="s">
        <v>31121</v>
      </c>
      <c r="G16562" s="20"/>
      <c r="H16562" s="20"/>
      <c r="I16562" s="20"/>
      <c r="J16562" s="20"/>
    </row>
    <row r="16563" spans="1:10">
      <c r="A16563">
        <v>16562</v>
      </c>
      <c r="B16563" s="20" t="s">
        <v>67</v>
      </c>
      <c r="C16563" s="20">
        <v>2</v>
      </c>
      <c r="D16563" s="20" t="s">
        <v>33417</v>
      </c>
      <c r="E16563" s="20" t="s">
        <v>33418</v>
      </c>
      <c r="F16563" s="20" t="s">
        <v>31121</v>
      </c>
      <c r="G16563" s="20"/>
      <c r="H16563" s="20"/>
      <c r="I16563" s="20"/>
      <c r="J16563" s="20"/>
    </row>
    <row r="16564" spans="1:10">
      <c r="A16564">
        <v>16563</v>
      </c>
      <c r="B16564" s="20" t="s">
        <v>67</v>
      </c>
      <c r="C16564" s="20">
        <v>2</v>
      </c>
      <c r="D16564" s="20" t="s">
        <v>33419</v>
      </c>
      <c r="E16564" s="20" t="s">
        <v>33420</v>
      </c>
      <c r="F16564" s="20" t="s">
        <v>31121</v>
      </c>
      <c r="G16564" s="20"/>
      <c r="H16564" s="20"/>
      <c r="I16564" s="20"/>
      <c r="J16564" s="20"/>
    </row>
    <row r="16565" spans="1:10">
      <c r="A16565">
        <v>16564</v>
      </c>
      <c r="B16565" s="20" t="s">
        <v>67</v>
      </c>
      <c r="C16565" s="20">
        <v>2</v>
      </c>
      <c r="D16565" s="20" t="s">
        <v>33421</v>
      </c>
      <c r="E16565" s="20" t="s">
        <v>33422</v>
      </c>
      <c r="F16565" s="20" t="s">
        <v>31121</v>
      </c>
      <c r="G16565" s="20"/>
      <c r="H16565" s="20"/>
      <c r="I16565" s="20"/>
      <c r="J16565" s="20"/>
    </row>
    <row r="16566" spans="1:10">
      <c r="A16566">
        <v>16565</v>
      </c>
      <c r="B16566" s="20" t="s">
        <v>67</v>
      </c>
      <c r="C16566" s="20">
        <v>2</v>
      </c>
      <c r="D16566" s="20" t="s">
        <v>33423</v>
      </c>
      <c r="E16566" s="20" t="s">
        <v>33424</v>
      </c>
      <c r="F16566" s="20" t="s">
        <v>31121</v>
      </c>
      <c r="G16566" s="20"/>
      <c r="H16566" s="20"/>
      <c r="I16566" s="20"/>
      <c r="J16566" s="20"/>
    </row>
    <row r="16567" spans="1:10">
      <c r="A16567">
        <v>16566</v>
      </c>
      <c r="B16567" s="20" t="s">
        <v>67</v>
      </c>
      <c r="C16567" s="20">
        <v>2</v>
      </c>
      <c r="D16567" s="20" t="s">
        <v>33425</v>
      </c>
      <c r="E16567" s="20" t="s">
        <v>33426</v>
      </c>
      <c r="F16567" s="20" t="s">
        <v>31121</v>
      </c>
      <c r="G16567" s="20"/>
      <c r="H16567" s="20"/>
      <c r="I16567" s="20"/>
      <c r="J16567" s="20"/>
    </row>
    <row r="16568" spans="1:10">
      <c r="A16568">
        <v>16567</v>
      </c>
      <c r="B16568" s="20" t="s">
        <v>67</v>
      </c>
      <c r="C16568" s="20">
        <v>2</v>
      </c>
      <c r="D16568" s="20" t="s">
        <v>33427</v>
      </c>
      <c r="E16568" s="20" t="s">
        <v>33428</v>
      </c>
      <c r="F16568" s="20" t="s">
        <v>31121</v>
      </c>
      <c r="G16568" s="20"/>
      <c r="H16568" s="20"/>
      <c r="I16568" s="20"/>
      <c r="J16568" s="20"/>
    </row>
    <row r="16569" spans="1:10">
      <c r="A16569">
        <v>16568</v>
      </c>
      <c r="B16569" s="20" t="s">
        <v>67</v>
      </c>
      <c r="C16569" s="20">
        <v>2</v>
      </c>
      <c r="D16569" s="20" t="s">
        <v>33429</v>
      </c>
      <c r="E16569" s="20" t="s">
        <v>33430</v>
      </c>
      <c r="F16569" s="20" t="s">
        <v>31121</v>
      </c>
      <c r="G16569" s="20"/>
      <c r="H16569" s="20"/>
      <c r="I16569" s="20"/>
      <c r="J16569" s="20"/>
    </row>
    <row r="16570" spans="1:10">
      <c r="A16570">
        <v>16569</v>
      </c>
      <c r="B16570" s="20" t="s">
        <v>67</v>
      </c>
      <c r="C16570" s="20">
        <v>2</v>
      </c>
      <c r="D16570" s="20" t="s">
        <v>33431</v>
      </c>
      <c r="E16570" s="20" t="s">
        <v>33432</v>
      </c>
      <c r="F16570" s="20" t="s">
        <v>31121</v>
      </c>
      <c r="G16570" s="20"/>
      <c r="H16570" s="20"/>
      <c r="I16570" s="20"/>
      <c r="J16570" s="20"/>
    </row>
    <row r="16571" spans="1:10">
      <c r="A16571">
        <v>16570</v>
      </c>
      <c r="B16571" s="20" t="s">
        <v>67</v>
      </c>
      <c r="C16571" s="20">
        <v>2</v>
      </c>
      <c r="D16571" s="20" t="s">
        <v>33433</v>
      </c>
      <c r="E16571" s="20" t="s">
        <v>33434</v>
      </c>
      <c r="F16571" s="20" t="s">
        <v>31121</v>
      </c>
      <c r="G16571" s="20"/>
      <c r="H16571" s="20"/>
      <c r="I16571" s="20"/>
      <c r="J16571" s="20"/>
    </row>
    <row r="16572" spans="1:10">
      <c r="A16572">
        <v>16571</v>
      </c>
      <c r="B16572" s="20" t="s">
        <v>67</v>
      </c>
      <c r="C16572" s="20">
        <v>2</v>
      </c>
      <c r="D16572" s="20" t="s">
        <v>33435</v>
      </c>
      <c r="E16572" s="20" t="s">
        <v>33436</v>
      </c>
      <c r="F16572" s="20" t="s">
        <v>31121</v>
      </c>
      <c r="G16572" s="20"/>
      <c r="H16572" s="20"/>
      <c r="I16572" s="20"/>
      <c r="J16572" s="20"/>
    </row>
    <row r="16573" spans="1:10">
      <c r="A16573">
        <v>16572</v>
      </c>
      <c r="B16573" s="20" t="s">
        <v>67</v>
      </c>
      <c r="C16573" s="20">
        <v>2</v>
      </c>
      <c r="D16573" s="20" t="s">
        <v>33437</v>
      </c>
      <c r="E16573" s="20" t="s">
        <v>33438</v>
      </c>
      <c r="F16573" s="20" t="s">
        <v>31121</v>
      </c>
      <c r="G16573" s="20"/>
      <c r="H16573" s="20"/>
      <c r="I16573" s="20"/>
      <c r="J16573" s="20"/>
    </row>
    <row r="16574" spans="1:10">
      <c r="A16574">
        <v>16573</v>
      </c>
      <c r="B16574" s="20" t="s">
        <v>67</v>
      </c>
      <c r="C16574" s="20">
        <v>2</v>
      </c>
      <c r="D16574" s="20" t="s">
        <v>33439</v>
      </c>
      <c r="E16574" s="20" t="s">
        <v>33440</v>
      </c>
      <c r="F16574" s="20" t="s">
        <v>31121</v>
      </c>
      <c r="G16574" s="20"/>
      <c r="H16574" s="20"/>
      <c r="I16574" s="20"/>
      <c r="J16574" s="20"/>
    </row>
    <row r="16575" spans="1:10">
      <c r="A16575">
        <v>16574</v>
      </c>
      <c r="B16575" s="20" t="s">
        <v>67</v>
      </c>
      <c r="C16575" s="20">
        <v>2</v>
      </c>
      <c r="D16575" s="20" t="s">
        <v>33441</v>
      </c>
      <c r="E16575" s="20" t="s">
        <v>33442</v>
      </c>
      <c r="F16575" s="20" t="s">
        <v>31121</v>
      </c>
      <c r="G16575" s="20"/>
      <c r="H16575" s="20"/>
      <c r="I16575" s="20"/>
      <c r="J16575" s="20"/>
    </row>
    <row r="16576" spans="1:10">
      <c r="A16576">
        <v>16575</v>
      </c>
      <c r="B16576" s="20" t="s">
        <v>67</v>
      </c>
      <c r="C16576" s="20">
        <v>2</v>
      </c>
      <c r="D16576" s="20" t="s">
        <v>33443</v>
      </c>
      <c r="E16576" s="20" t="s">
        <v>33444</v>
      </c>
      <c r="F16576" s="20" t="s">
        <v>31121</v>
      </c>
      <c r="G16576" s="20"/>
      <c r="H16576" s="20"/>
      <c r="I16576" s="20"/>
      <c r="J16576" s="20"/>
    </row>
    <row r="16577" spans="1:10">
      <c r="A16577">
        <v>16576</v>
      </c>
      <c r="B16577" s="20" t="s">
        <v>67</v>
      </c>
      <c r="C16577" s="20">
        <v>2</v>
      </c>
      <c r="D16577" s="20" t="s">
        <v>33445</v>
      </c>
      <c r="E16577" s="20" t="s">
        <v>33446</v>
      </c>
      <c r="F16577" s="20" t="s">
        <v>31121</v>
      </c>
      <c r="G16577" s="20"/>
      <c r="H16577" s="20"/>
      <c r="I16577" s="20"/>
      <c r="J16577" s="20"/>
    </row>
    <row r="16578" spans="1:10">
      <c r="A16578">
        <v>16577</v>
      </c>
      <c r="B16578" s="20" t="s">
        <v>67</v>
      </c>
      <c r="C16578" s="20">
        <v>2</v>
      </c>
      <c r="D16578" s="20" t="s">
        <v>33447</v>
      </c>
      <c r="E16578" s="20" t="s">
        <v>33448</v>
      </c>
      <c r="F16578" s="20" t="s">
        <v>31121</v>
      </c>
      <c r="G16578" s="20"/>
      <c r="H16578" s="20"/>
      <c r="I16578" s="20"/>
      <c r="J16578" s="20"/>
    </row>
    <row r="16579" spans="1:10">
      <c r="A16579">
        <v>16578</v>
      </c>
      <c r="B16579" s="20" t="s">
        <v>67</v>
      </c>
      <c r="C16579" s="20">
        <v>2</v>
      </c>
      <c r="D16579" s="20" t="s">
        <v>33449</v>
      </c>
      <c r="E16579" s="20" t="s">
        <v>33450</v>
      </c>
      <c r="F16579" s="20" t="s">
        <v>31121</v>
      </c>
      <c r="G16579" s="20"/>
      <c r="H16579" s="20"/>
      <c r="I16579" s="20"/>
      <c r="J16579" s="20"/>
    </row>
    <row r="16580" spans="1:10">
      <c r="A16580">
        <v>16579</v>
      </c>
      <c r="B16580" s="20" t="s">
        <v>67</v>
      </c>
      <c r="C16580" s="20">
        <v>2</v>
      </c>
      <c r="D16580" s="20" t="s">
        <v>33451</v>
      </c>
      <c r="E16580" s="20" t="s">
        <v>33452</v>
      </c>
      <c r="F16580" s="20" t="s">
        <v>31121</v>
      </c>
      <c r="G16580" s="20"/>
      <c r="H16580" s="20"/>
      <c r="I16580" s="20"/>
      <c r="J16580" s="20"/>
    </row>
    <row r="16581" spans="1:10">
      <c r="A16581">
        <v>16580</v>
      </c>
      <c r="B16581" s="20" t="s">
        <v>67</v>
      </c>
      <c r="C16581" s="20">
        <v>2</v>
      </c>
      <c r="D16581" s="20" t="s">
        <v>33453</v>
      </c>
      <c r="E16581" s="20" t="s">
        <v>33454</v>
      </c>
      <c r="F16581" s="20" t="s">
        <v>31121</v>
      </c>
      <c r="G16581" s="20"/>
      <c r="H16581" s="20"/>
      <c r="I16581" s="20"/>
      <c r="J16581" s="20"/>
    </row>
    <row r="16582" spans="1:10">
      <c r="A16582">
        <v>16581</v>
      </c>
      <c r="B16582" s="20" t="s">
        <v>67</v>
      </c>
      <c r="C16582" s="20">
        <v>2</v>
      </c>
      <c r="D16582" s="20" t="s">
        <v>33455</v>
      </c>
      <c r="E16582" s="20" t="s">
        <v>33456</v>
      </c>
      <c r="F16582" s="20" t="s">
        <v>31121</v>
      </c>
      <c r="G16582" s="20"/>
      <c r="H16582" s="20"/>
      <c r="I16582" s="20"/>
      <c r="J16582" s="20"/>
    </row>
    <row r="16583" spans="1:10">
      <c r="A16583">
        <v>16582</v>
      </c>
      <c r="B16583" s="20" t="s">
        <v>67</v>
      </c>
      <c r="C16583" s="20">
        <v>2</v>
      </c>
      <c r="D16583" s="20" t="s">
        <v>33457</v>
      </c>
      <c r="E16583" s="20" t="s">
        <v>33458</v>
      </c>
      <c r="F16583" s="20" t="s">
        <v>31121</v>
      </c>
      <c r="G16583" s="20"/>
      <c r="H16583" s="20"/>
      <c r="I16583" s="20"/>
      <c r="J16583" s="20"/>
    </row>
    <row r="16584" spans="1:10">
      <c r="A16584">
        <v>16583</v>
      </c>
      <c r="B16584" s="20" t="s">
        <v>67</v>
      </c>
      <c r="C16584" s="20">
        <v>2</v>
      </c>
      <c r="D16584" s="20" t="s">
        <v>33459</v>
      </c>
      <c r="E16584" s="20" t="s">
        <v>33460</v>
      </c>
      <c r="F16584" s="20" t="s">
        <v>31121</v>
      </c>
      <c r="G16584" s="20"/>
      <c r="H16584" s="20"/>
      <c r="I16584" s="20"/>
      <c r="J16584" s="20"/>
    </row>
    <row r="16585" spans="1:10">
      <c r="A16585">
        <v>16584</v>
      </c>
      <c r="B16585" s="20" t="s">
        <v>67</v>
      </c>
      <c r="C16585" s="20">
        <v>2</v>
      </c>
      <c r="D16585" s="20" t="s">
        <v>33461</v>
      </c>
      <c r="E16585" s="20" t="s">
        <v>33462</v>
      </c>
      <c r="F16585" s="20" t="s">
        <v>31121</v>
      </c>
      <c r="G16585" s="20"/>
      <c r="H16585" s="20"/>
      <c r="I16585" s="20"/>
      <c r="J16585" s="20"/>
    </row>
    <row r="16586" spans="1:10">
      <c r="A16586">
        <v>16585</v>
      </c>
      <c r="B16586" s="20" t="s">
        <v>67</v>
      </c>
      <c r="C16586" s="20">
        <v>2</v>
      </c>
      <c r="D16586" s="20" t="s">
        <v>473</v>
      </c>
      <c r="E16586" s="20" t="s">
        <v>33463</v>
      </c>
      <c r="F16586" s="20" t="s">
        <v>31121</v>
      </c>
      <c r="G16586" s="20"/>
      <c r="H16586" s="20"/>
      <c r="I16586" s="20" t="s">
        <v>31156</v>
      </c>
      <c r="J16586" s="20"/>
    </row>
    <row r="16587" spans="1:10">
      <c r="A16587">
        <v>16586</v>
      </c>
      <c r="B16587" s="20" t="s">
        <v>67</v>
      </c>
      <c r="C16587" s="20">
        <v>2</v>
      </c>
      <c r="D16587" s="20" t="s">
        <v>33464</v>
      </c>
      <c r="E16587" s="20" t="s">
        <v>33465</v>
      </c>
      <c r="F16587" s="20" t="s">
        <v>31121</v>
      </c>
      <c r="G16587" s="20"/>
      <c r="H16587" s="20"/>
      <c r="I16587" s="20"/>
      <c r="J16587" s="20"/>
    </row>
    <row r="16588" spans="1:10">
      <c r="A16588">
        <v>16587</v>
      </c>
      <c r="B16588" s="20" t="s">
        <v>67</v>
      </c>
      <c r="C16588" s="20">
        <v>2</v>
      </c>
      <c r="D16588" s="20"/>
      <c r="E16588" s="20" t="s">
        <v>33466</v>
      </c>
      <c r="F16588" s="20" t="s">
        <v>31121</v>
      </c>
      <c r="G16588" s="20"/>
      <c r="H16588" s="20"/>
      <c r="I16588" s="20"/>
      <c r="J16588" s="20"/>
    </row>
    <row r="16589" spans="1:10">
      <c r="A16589">
        <v>16588</v>
      </c>
      <c r="B16589" s="20" t="s">
        <v>67</v>
      </c>
      <c r="C16589" s="20">
        <v>2</v>
      </c>
      <c r="D16589" s="20" t="s">
        <v>33467</v>
      </c>
      <c r="E16589" s="20" t="s">
        <v>33468</v>
      </c>
      <c r="F16589" s="20" t="s">
        <v>31121</v>
      </c>
      <c r="G16589" s="20"/>
      <c r="H16589" s="20"/>
      <c r="I16589" s="20"/>
      <c r="J16589" s="20"/>
    </row>
    <row r="16590" spans="1:10">
      <c r="A16590">
        <v>16589</v>
      </c>
      <c r="B16590" s="20" t="s">
        <v>67</v>
      </c>
      <c r="C16590" s="20">
        <v>2</v>
      </c>
      <c r="D16590" s="20" t="s">
        <v>33469</v>
      </c>
      <c r="E16590" s="20" t="s">
        <v>33470</v>
      </c>
      <c r="F16590" s="20" t="s">
        <v>31121</v>
      </c>
      <c r="G16590" s="20"/>
      <c r="H16590" s="20"/>
      <c r="I16590" s="20"/>
      <c r="J16590" s="20"/>
    </row>
    <row r="16591" spans="1:10">
      <c r="A16591">
        <v>16590</v>
      </c>
      <c r="B16591" s="20" t="s">
        <v>67</v>
      </c>
      <c r="C16591" s="20">
        <v>2</v>
      </c>
      <c r="D16591" s="20" t="s">
        <v>33471</v>
      </c>
      <c r="E16591" s="20" t="s">
        <v>33472</v>
      </c>
      <c r="F16591" s="20" t="s">
        <v>31121</v>
      </c>
      <c r="G16591" s="20"/>
      <c r="H16591" s="20"/>
      <c r="I16591" s="20"/>
      <c r="J16591" s="20"/>
    </row>
    <row r="16592" spans="1:10">
      <c r="A16592">
        <v>16591</v>
      </c>
      <c r="B16592" s="20" t="s">
        <v>67</v>
      </c>
      <c r="C16592" s="20">
        <v>2</v>
      </c>
      <c r="D16592" s="20" t="s">
        <v>33473</v>
      </c>
      <c r="E16592" s="20" t="s">
        <v>33474</v>
      </c>
      <c r="F16592" s="20" t="s">
        <v>31121</v>
      </c>
      <c r="G16592" s="20"/>
      <c r="H16592" s="20"/>
      <c r="I16592" s="20"/>
      <c r="J16592" s="20"/>
    </row>
    <row r="16593" spans="1:10">
      <c r="A16593">
        <v>16592</v>
      </c>
      <c r="B16593" s="20" t="s">
        <v>67</v>
      </c>
      <c r="C16593" s="20">
        <v>2</v>
      </c>
      <c r="D16593" s="20" t="s">
        <v>33475</v>
      </c>
      <c r="E16593" s="20" t="s">
        <v>33476</v>
      </c>
      <c r="F16593" s="20" t="s">
        <v>31121</v>
      </c>
      <c r="G16593" s="20"/>
      <c r="H16593" s="20"/>
      <c r="I16593" s="20"/>
      <c r="J16593" s="20"/>
    </row>
    <row r="16594" spans="1:10">
      <c r="A16594">
        <v>16593</v>
      </c>
      <c r="B16594" s="20" t="s">
        <v>67</v>
      </c>
      <c r="C16594" s="20">
        <v>2</v>
      </c>
      <c r="D16594" s="20" t="s">
        <v>33477</v>
      </c>
      <c r="E16594" s="20" t="s">
        <v>33478</v>
      </c>
      <c r="F16594" s="20" t="s">
        <v>31121</v>
      </c>
      <c r="G16594" s="20"/>
      <c r="H16594" s="20"/>
      <c r="I16594" s="20"/>
      <c r="J16594" s="20"/>
    </row>
    <row r="16595" spans="1:10">
      <c r="A16595">
        <v>16594</v>
      </c>
      <c r="B16595" s="20" t="s">
        <v>67</v>
      </c>
      <c r="C16595" s="20">
        <v>2</v>
      </c>
      <c r="D16595" s="20" t="s">
        <v>33479</v>
      </c>
      <c r="E16595" s="20" t="s">
        <v>33480</v>
      </c>
      <c r="F16595" s="20" t="s">
        <v>31121</v>
      </c>
      <c r="G16595" s="20"/>
      <c r="H16595" s="20"/>
      <c r="I16595" s="20"/>
      <c r="J16595" s="20"/>
    </row>
    <row r="16596" spans="1:10">
      <c r="A16596">
        <v>16595</v>
      </c>
      <c r="B16596" s="20" t="s">
        <v>67</v>
      </c>
      <c r="C16596" s="20">
        <v>2</v>
      </c>
      <c r="D16596" s="20" t="s">
        <v>33481</v>
      </c>
      <c r="E16596" s="20" t="s">
        <v>33482</v>
      </c>
      <c r="F16596" s="20" t="s">
        <v>31121</v>
      </c>
      <c r="G16596" s="20"/>
      <c r="H16596" s="20"/>
      <c r="I16596" s="20"/>
      <c r="J16596" s="20"/>
    </row>
    <row r="16597" spans="1:10">
      <c r="A16597">
        <v>16596</v>
      </c>
      <c r="B16597" s="20" t="s">
        <v>67</v>
      </c>
      <c r="C16597" s="20">
        <v>2</v>
      </c>
      <c r="D16597" s="20" t="s">
        <v>33483</v>
      </c>
      <c r="E16597" s="20" t="s">
        <v>33484</v>
      </c>
      <c r="F16597" s="20" t="s">
        <v>31121</v>
      </c>
      <c r="G16597" s="20"/>
      <c r="H16597" s="20"/>
      <c r="I16597" s="20"/>
      <c r="J16597" s="20"/>
    </row>
    <row r="16598" spans="1:10">
      <c r="A16598">
        <v>16597</v>
      </c>
      <c r="B16598" s="20" t="s">
        <v>67</v>
      </c>
      <c r="C16598" s="20">
        <v>2</v>
      </c>
      <c r="D16598" s="20" t="s">
        <v>33485</v>
      </c>
      <c r="E16598" s="20" t="s">
        <v>33486</v>
      </c>
      <c r="F16598" s="20" t="s">
        <v>31121</v>
      </c>
      <c r="G16598" s="20"/>
      <c r="H16598" s="20"/>
      <c r="I16598" s="20"/>
      <c r="J16598" s="20"/>
    </row>
    <row r="16599" spans="1:10">
      <c r="A16599">
        <v>16598</v>
      </c>
      <c r="B16599" s="20" t="s">
        <v>67</v>
      </c>
      <c r="C16599" s="20">
        <v>2</v>
      </c>
      <c r="D16599" s="20" t="s">
        <v>33487</v>
      </c>
      <c r="E16599" s="20" t="s">
        <v>33488</v>
      </c>
      <c r="F16599" s="20" t="s">
        <v>31121</v>
      </c>
      <c r="G16599" s="20"/>
      <c r="H16599" s="20"/>
      <c r="I16599" s="20"/>
      <c r="J16599" s="20"/>
    </row>
    <row r="16600" spans="1:10">
      <c r="A16600">
        <v>16599</v>
      </c>
      <c r="B16600" s="20" t="s">
        <v>67</v>
      </c>
      <c r="C16600" s="20">
        <v>2</v>
      </c>
      <c r="D16600" s="20" t="s">
        <v>33489</v>
      </c>
      <c r="E16600" s="20" t="s">
        <v>33490</v>
      </c>
      <c r="F16600" s="20" t="s">
        <v>31121</v>
      </c>
      <c r="G16600" s="20"/>
      <c r="H16600" s="20"/>
      <c r="I16600" s="20"/>
      <c r="J16600" s="20"/>
    </row>
    <row r="16601" spans="1:10">
      <c r="A16601">
        <v>16600</v>
      </c>
      <c r="B16601" s="20" t="s">
        <v>67</v>
      </c>
      <c r="C16601" s="20">
        <v>2</v>
      </c>
      <c r="D16601" s="20" t="s">
        <v>33491</v>
      </c>
      <c r="E16601" s="20" t="s">
        <v>33492</v>
      </c>
      <c r="F16601" s="20" t="s">
        <v>31121</v>
      </c>
      <c r="G16601" s="20"/>
      <c r="H16601" s="20"/>
      <c r="I16601" s="20"/>
      <c r="J16601" s="20"/>
    </row>
    <row r="16602" spans="1:10">
      <c r="A16602">
        <v>16601</v>
      </c>
      <c r="B16602" s="20" t="s">
        <v>67</v>
      </c>
      <c r="C16602" s="20">
        <v>2</v>
      </c>
      <c r="D16602" s="20" t="s">
        <v>33493</v>
      </c>
      <c r="E16602" s="20" t="s">
        <v>33494</v>
      </c>
      <c r="F16602" s="20" t="s">
        <v>31121</v>
      </c>
      <c r="G16602" s="20"/>
      <c r="H16602" s="20"/>
      <c r="I16602" s="20"/>
      <c r="J16602" s="20"/>
    </row>
    <row r="16603" spans="1:10">
      <c r="A16603">
        <v>16602</v>
      </c>
      <c r="B16603" s="20" t="s">
        <v>67</v>
      </c>
      <c r="C16603" s="20">
        <v>2</v>
      </c>
      <c r="D16603" s="20" t="s">
        <v>33495</v>
      </c>
      <c r="E16603" s="20" t="s">
        <v>33496</v>
      </c>
      <c r="F16603" s="20" t="s">
        <v>31121</v>
      </c>
      <c r="G16603" s="20"/>
      <c r="H16603" s="20"/>
      <c r="I16603" s="20"/>
      <c r="J16603" s="20"/>
    </row>
    <row r="16604" spans="1:10">
      <c r="A16604">
        <v>16603</v>
      </c>
      <c r="B16604" s="20" t="s">
        <v>67</v>
      </c>
      <c r="C16604" s="20">
        <v>2</v>
      </c>
      <c r="D16604" s="20" t="s">
        <v>33497</v>
      </c>
      <c r="E16604" s="20" t="s">
        <v>33498</v>
      </c>
      <c r="F16604" s="20" t="s">
        <v>31121</v>
      </c>
      <c r="G16604" s="20"/>
      <c r="H16604" s="20"/>
      <c r="I16604" s="20"/>
      <c r="J16604" s="20"/>
    </row>
    <row r="16605" spans="1:10">
      <c r="A16605">
        <v>16604</v>
      </c>
      <c r="B16605" s="20" t="s">
        <v>67</v>
      </c>
      <c r="C16605" s="20">
        <v>2</v>
      </c>
      <c r="D16605" s="20" t="s">
        <v>33499</v>
      </c>
      <c r="E16605" s="20" t="s">
        <v>33500</v>
      </c>
      <c r="F16605" s="20" t="s">
        <v>31121</v>
      </c>
      <c r="G16605" s="20"/>
      <c r="H16605" s="20"/>
      <c r="I16605" s="20"/>
      <c r="J16605" s="20"/>
    </row>
    <row r="16606" spans="1:10">
      <c r="A16606">
        <v>16605</v>
      </c>
      <c r="B16606" s="20" t="s">
        <v>67</v>
      </c>
      <c r="C16606" s="20">
        <v>2</v>
      </c>
      <c r="D16606" s="20" t="s">
        <v>33501</v>
      </c>
      <c r="E16606" s="20" t="s">
        <v>33502</v>
      </c>
      <c r="F16606" s="20" t="s">
        <v>31121</v>
      </c>
      <c r="G16606" s="20"/>
      <c r="H16606" s="20"/>
      <c r="I16606" s="20"/>
      <c r="J16606" s="20"/>
    </row>
    <row r="16607" spans="1:10">
      <c r="A16607">
        <v>16606</v>
      </c>
      <c r="B16607" s="20" t="s">
        <v>67</v>
      </c>
      <c r="C16607" s="20">
        <v>2</v>
      </c>
      <c r="D16607" s="20" t="s">
        <v>33503</v>
      </c>
      <c r="E16607" s="20" t="s">
        <v>33504</v>
      </c>
      <c r="F16607" s="20" t="s">
        <v>31121</v>
      </c>
      <c r="G16607" s="20"/>
      <c r="H16607" s="20"/>
      <c r="I16607" s="20"/>
      <c r="J16607" s="20"/>
    </row>
    <row r="16608" spans="1:10">
      <c r="A16608">
        <v>16607</v>
      </c>
      <c r="B16608" s="20" t="s">
        <v>67</v>
      </c>
      <c r="C16608" s="20">
        <v>2</v>
      </c>
      <c r="D16608" s="20" t="s">
        <v>33505</v>
      </c>
      <c r="E16608" s="20" t="s">
        <v>33506</v>
      </c>
      <c r="F16608" s="20" t="s">
        <v>31121</v>
      </c>
      <c r="G16608" s="20"/>
      <c r="H16608" s="20"/>
      <c r="I16608" s="20"/>
      <c r="J16608" s="20"/>
    </row>
    <row r="16609" spans="1:10">
      <c r="A16609">
        <v>16608</v>
      </c>
      <c r="B16609" s="20" t="s">
        <v>67</v>
      </c>
      <c r="C16609" s="20">
        <v>2</v>
      </c>
      <c r="D16609" s="20" t="s">
        <v>33507</v>
      </c>
      <c r="E16609" s="20" t="s">
        <v>33508</v>
      </c>
      <c r="F16609" s="20" t="s">
        <v>31121</v>
      </c>
      <c r="G16609" s="20"/>
      <c r="H16609" s="20"/>
      <c r="I16609" s="20"/>
      <c r="J16609" s="20"/>
    </row>
    <row r="16610" spans="1:10">
      <c r="A16610">
        <v>16609</v>
      </c>
      <c r="B16610" s="20" t="s">
        <v>67</v>
      </c>
      <c r="C16610" s="20">
        <v>2</v>
      </c>
      <c r="D16610" s="20" t="s">
        <v>33509</v>
      </c>
      <c r="E16610" s="20" t="s">
        <v>33510</v>
      </c>
      <c r="F16610" s="20" t="s">
        <v>31121</v>
      </c>
      <c r="G16610" s="20"/>
      <c r="H16610" s="20"/>
      <c r="I16610" s="20"/>
      <c r="J16610" s="20"/>
    </row>
    <row r="16611" spans="1:10">
      <c r="A16611">
        <v>16610</v>
      </c>
      <c r="B16611" s="20" t="s">
        <v>67</v>
      </c>
      <c r="C16611" s="20">
        <v>2</v>
      </c>
      <c r="D16611" s="20" t="s">
        <v>33511</v>
      </c>
      <c r="E16611" s="20" t="s">
        <v>33512</v>
      </c>
      <c r="F16611" s="20" t="s">
        <v>31121</v>
      </c>
      <c r="G16611" s="20"/>
      <c r="H16611" s="20"/>
      <c r="I16611" s="20"/>
      <c r="J16611" s="20"/>
    </row>
    <row r="16612" spans="1:10">
      <c r="A16612">
        <v>16611</v>
      </c>
      <c r="B16612" s="20" t="s">
        <v>67</v>
      </c>
      <c r="C16612" s="20">
        <v>2</v>
      </c>
      <c r="D16612" s="20" t="s">
        <v>33513</v>
      </c>
      <c r="E16612" s="20" t="s">
        <v>33514</v>
      </c>
      <c r="F16612" s="20" t="s">
        <v>31121</v>
      </c>
      <c r="G16612" s="20"/>
      <c r="H16612" s="20"/>
      <c r="I16612" s="20"/>
      <c r="J16612" s="20"/>
    </row>
    <row r="16613" spans="1:10">
      <c r="A16613">
        <v>16612</v>
      </c>
      <c r="B16613" s="20" t="s">
        <v>67</v>
      </c>
      <c r="C16613" s="20">
        <v>2</v>
      </c>
      <c r="D16613" s="20" t="s">
        <v>33515</v>
      </c>
      <c r="E16613" s="20" t="s">
        <v>33516</v>
      </c>
      <c r="F16613" s="20" t="s">
        <v>31121</v>
      </c>
      <c r="G16613" s="20"/>
      <c r="H16613" s="20"/>
      <c r="I16613" s="20"/>
      <c r="J16613" s="20"/>
    </row>
    <row r="16614" spans="1:10">
      <c r="A16614">
        <v>16613</v>
      </c>
      <c r="B16614" s="20" t="s">
        <v>67</v>
      </c>
      <c r="C16614" s="20">
        <v>2</v>
      </c>
      <c r="D16614" s="20" t="s">
        <v>33517</v>
      </c>
      <c r="E16614" s="20" t="s">
        <v>33518</v>
      </c>
      <c r="F16614" s="20" t="s">
        <v>31121</v>
      </c>
      <c r="G16614" s="20"/>
      <c r="H16614" s="20"/>
      <c r="I16614" s="20"/>
      <c r="J16614" s="20"/>
    </row>
    <row r="16615" spans="1:10">
      <c r="A16615">
        <v>16614</v>
      </c>
      <c r="B16615" s="20" t="s">
        <v>67</v>
      </c>
      <c r="C16615" s="20">
        <v>2</v>
      </c>
      <c r="D16615" s="20"/>
      <c r="E16615" s="20" t="s">
        <v>33519</v>
      </c>
      <c r="F16615" s="20" t="s">
        <v>31121</v>
      </c>
      <c r="G16615" s="20"/>
      <c r="H16615" s="20"/>
      <c r="I16615" s="20"/>
      <c r="J16615" s="20"/>
    </row>
    <row r="16616" spans="1:10">
      <c r="A16616">
        <v>16615</v>
      </c>
      <c r="B16616" s="20" t="s">
        <v>67</v>
      </c>
      <c r="C16616" s="20">
        <v>2</v>
      </c>
      <c r="D16616" s="20"/>
      <c r="E16616" s="20" t="s">
        <v>33520</v>
      </c>
      <c r="F16616" s="20" t="s">
        <v>31121</v>
      </c>
      <c r="G16616" s="20"/>
      <c r="H16616" s="20"/>
      <c r="I16616" s="20"/>
      <c r="J16616" s="20"/>
    </row>
    <row r="16617" spans="1:10">
      <c r="A16617">
        <v>16616</v>
      </c>
      <c r="B16617" s="20" t="s">
        <v>67</v>
      </c>
      <c r="C16617" s="20">
        <v>2</v>
      </c>
      <c r="D16617" s="20" t="s">
        <v>33521</v>
      </c>
      <c r="E16617" s="20" t="s">
        <v>33522</v>
      </c>
      <c r="F16617" s="20" t="s">
        <v>31121</v>
      </c>
      <c r="G16617" s="20"/>
      <c r="H16617" s="20"/>
      <c r="I16617" s="20"/>
      <c r="J16617" s="20"/>
    </row>
    <row r="16618" spans="1:10">
      <c r="A16618">
        <v>16617</v>
      </c>
      <c r="B16618" s="20" t="s">
        <v>67</v>
      </c>
      <c r="C16618" s="20">
        <v>2</v>
      </c>
      <c r="D16618" s="20" t="s">
        <v>33523</v>
      </c>
      <c r="E16618" s="20" t="s">
        <v>33524</v>
      </c>
      <c r="F16618" s="20" t="s">
        <v>31121</v>
      </c>
      <c r="G16618" s="20"/>
      <c r="H16618" s="20"/>
      <c r="I16618" s="20"/>
      <c r="J16618" s="20"/>
    </row>
    <row r="16619" spans="1:10">
      <c r="A16619">
        <v>16618</v>
      </c>
      <c r="B16619" s="20" t="s">
        <v>67</v>
      </c>
      <c r="C16619" s="20">
        <v>2</v>
      </c>
      <c r="D16619" s="20" t="s">
        <v>33525</v>
      </c>
      <c r="E16619" s="20" t="s">
        <v>33526</v>
      </c>
      <c r="F16619" s="20" t="s">
        <v>31121</v>
      </c>
      <c r="G16619" s="20"/>
      <c r="H16619" s="20"/>
      <c r="I16619" s="20"/>
      <c r="J16619" s="20"/>
    </row>
    <row r="16620" spans="1:10">
      <c r="A16620">
        <v>16619</v>
      </c>
      <c r="B16620" s="20" t="s">
        <v>67</v>
      </c>
      <c r="C16620" s="20">
        <v>2</v>
      </c>
      <c r="D16620" s="20" t="s">
        <v>33527</v>
      </c>
      <c r="E16620" s="20" t="s">
        <v>33528</v>
      </c>
      <c r="F16620" s="20" t="s">
        <v>31121</v>
      </c>
      <c r="G16620" s="20"/>
      <c r="H16620" s="20"/>
      <c r="I16620" s="20"/>
      <c r="J16620" s="20"/>
    </row>
    <row r="16621" spans="1:10">
      <c r="A16621">
        <v>16620</v>
      </c>
      <c r="B16621" s="20" t="s">
        <v>67</v>
      </c>
      <c r="C16621" s="20">
        <v>2</v>
      </c>
      <c r="D16621" s="20" t="s">
        <v>33529</v>
      </c>
      <c r="E16621" s="20" t="s">
        <v>33530</v>
      </c>
      <c r="F16621" s="20" t="s">
        <v>31121</v>
      </c>
      <c r="G16621" s="20"/>
      <c r="H16621" s="20"/>
      <c r="I16621" s="20"/>
      <c r="J16621" s="20"/>
    </row>
    <row r="16622" spans="1:10">
      <c r="A16622">
        <v>16621</v>
      </c>
      <c r="B16622" s="20" t="s">
        <v>67</v>
      </c>
      <c r="C16622" s="20">
        <v>2</v>
      </c>
      <c r="D16622" s="20" t="s">
        <v>33531</v>
      </c>
      <c r="E16622" s="20" t="s">
        <v>33532</v>
      </c>
      <c r="F16622" s="20" t="s">
        <v>31121</v>
      </c>
      <c r="G16622" s="20"/>
      <c r="H16622" s="20"/>
      <c r="I16622" s="20"/>
      <c r="J16622" s="20"/>
    </row>
    <row r="16623" spans="1:10">
      <c r="A16623">
        <v>16622</v>
      </c>
      <c r="B16623" s="20" t="s">
        <v>67</v>
      </c>
      <c r="C16623" s="20">
        <v>2</v>
      </c>
      <c r="D16623" s="20" t="s">
        <v>33533</v>
      </c>
      <c r="E16623" s="20" t="s">
        <v>33534</v>
      </c>
      <c r="F16623" s="20" t="s">
        <v>31121</v>
      </c>
      <c r="G16623" s="20"/>
      <c r="H16623" s="20"/>
      <c r="I16623" s="20" t="s">
        <v>31125</v>
      </c>
      <c r="J16623" s="20"/>
    </row>
    <row r="16624" spans="1:10">
      <c r="A16624">
        <v>16623</v>
      </c>
      <c r="B16624" s="20" t="s">
        <v>67</v>
      </c>
      <c r="C16624" s="20">
        <v>2</v>
      </c>
      <c r="D16624" s="20" t="s">
        <v>33535</v>
      </c>
      <c r="E16624" s="20" t="s">
        <v>33536</v>
      </c>
      <c r="F16624" s="20" t="s">
        <v>31121</v>
      </c>
      <c r="G16624" s="20"/>
      <c r="H16624" s="20"/>
      <c r="I16624" s="20"/>
      <c r="J16624" s="20"/>
    </row>
    <row r="16625" spans="1:10">
      <c r="A16625">
        <v>16624</v>
      </c>
      <c r="B16625" s="20" t="s">
        <v>67</v>
      </c>
      <c r="C16625" s="20">
        <v>2</v>
      </c>
      <c r="D16625" s="20" t="s">
        <v>33537</v>
      </c>
      <c r="E16625" s="20" t="s">
        <v>33538</v>
      </c>
      <c r="F16625" s="20" t="s">
        <v>31121</v>
      </c>
      <c r="G16625" s="20"/>
      <c r="H16625" s="20"/>
      <c r="I16625" s="20"/>
      <c r="J16625" s="20"/>
    </row>
    <row r="16626" spans="1:10">
      <c r="A16626">
        <v>16625</v>
      </c>
      <c r="B16626" s="20" t="s">
        <v>67</v>
      </c>
      <c r="C16626" s="20">
        <v>2</v>
      </c>
      <c r="D16626" s="20" t="s">
        <v>33539</v>
      </c>
      <c r="E16626" s="20" t="s">
        <v>33540</v>
      </c>
      <c r="F16626" s="20" t="s">
        <v>31121</v>
      </c>
      <c r="G16626" s="20"/>
      <c r="H16626" s="20"/>
      <c r="I16626" s="20"/>
      <c r="J16626" s="20"/>
    </row>
    <row r="16627" spans="1:10">
      <c r="A16627">
        <v>16626</v>
      </c>
      <c r="B16627" s="20" t="s">
        <v>67</v>
      </c>
      <c r="C16627" s="20">
        <v>2</v>
      </c>
      <c r="D16627" s="20" t="s">
        <v>33541</v>
      </c>
      <c r="E16627" s="20" t="s">
        <v>33542</v>
      </c>
      <c r="F16627" s="20" t="s">
        <v>31121</v>
      </c>
      <c r="G16627" s="20"/>
      <c r="H16627" s="20"/>
      <c r="I16627" s="20"/>
      <c r="J16627" s="20"/>
    </row>
    <row r="16628" spans="1:10">
      <c r="A16628">
        <v>16627</v>
      </c>
      <c r="B16628" s="20" t="s">
        <v>67</v>
      </c>
      <c r="C16628" s="20">
        <v>2</v>
      </c>
      <c r="D16628" s="20" t="s">
        <v>33543</v>
      </c>
      <c r="E16628" s="20" t="s">
        <v>33544</v>
      </c>
      <c r="F16628" s="20" t="s">
        <v>31121</v>
      </c>
      <c r="G16628" s="20"/>
      <c r="H16628" s="20"/>
      <c r="I16628" s="20"/>
      <c r="J16628" s="20"/>
    </row>
    <row r="16629" spans="1:10">
      <c r="A16629">
        <v>16628</v>
      </c>
      <c r="B16629" s="20" t="s">
        <v>67</v>
      </c>
      <c r="C16629" s="20">
        <v>2</v>
      </c>
      <c r="D16629" s="20" t="s">
        <v>33545</v>
      </c>
      <c r="E16629" s="20" t="s">
        <v>33546</v>
      </c>
      <c r="F16629" s="20" t="s">
        <v>31121</v>
      </c>
      <c r="G16629" s="20"/>
      <c r="H16629" s="20"/>
      <c r="I16629" s="20"/>
      <c r="J16629" s="20"/>
    </row>
    <row r="16630" spans="1:10">
      <c r="A16630">
        <v>16629</v>
      </c>
      <c r="B16630" s="20" t="s">
        <v>67</v>
      </c>
      <c r="C16630" s="20">
        <v>2</v>
      </c>
      <c r="D16630" s="20" t="s">
        <v>33547</v>
      </c>
      <c r="E16630" s="20" t="s">
        <v>33548</v>
      </c>
      <c r="F16630" s="20" t="s">
        <v>31121</v>
      </c>
      <c r="G16630" s="20"/>
      <c r="H16630" s="20"/>
      <c r="I16630" s="20"/>
      <c r="J16630" s="20"/>
    </row>
    <row r="16631" spans="1:10">
      <c r="A16631">
        <v>16630</v>
      </c>
      <c r="B16631" s="20" t="s">
        <v>67</v>
      </c>
      <c r="C16631" s="20">
        <v>2</v>
      </c>
      <c r="D16631" s="20" t="s">
        <v>33549</v>
      </c>
      <c r="E16631" s="20" t="s">
        <v>33550</v>
      </c>
      <c r="F16631" s="20" t="s">
        <v>31121</v>
      </c>
      <c r="G16631" s="20"/>
      <c r="H16631" s="20"/>
      <c r="I16631" s="20"/>
      <c r="J16631" s="20"/>
    </row>
    <row r="16632" spans="1:10">
      <c r="A16632">
        <v>16631</v>
      </c>
      <c r="B16632" s="20" t="s">
        <v>67</v>
      </c>
      <c r="C16632" s="20">
        <v>2</v>
      </c>
      <c r="D16632" s="20" t="s">
        <v>33551</v>
      </c>
      <c r="E16632" s="20" t="s">
        <v>33552</v>
      </c>
      <c r="F16632" s="20" t="s">
        <v>31121</v>
      </c>
      <c r="G16632" s="20"/>
      <c r="H16632" s="20"/>
      <c r="I16632" s="20"/>
      <c r="J16632" s="20"/>
    </row>
    <row r="16633" spans="1:10">
      <c r="A16633">
        <v>16632</v>
      </c>
      <c r="B16633" s="20" t="s">
        <v>67</v>
      </c>
      <c r="C16633" s="20">
        <v>2</v>
      </c>
      <c r="D16633" s="20" t="s">
        <v>33553</v>
      </c>
      <c r="E16633" s="20" t="s">
        <v>33554</v>
      </c>
      <c r="F16633" s="20" t="s">
        <v>31121</v>
      </c>
      <c r="G16633" s="20"/>
      <c r="H16633" s="20"/>
      <c r="I16633" s="20"/>
      <c r="J16633" s="20"/>
    </row>
    <row r="16634" spans="1:10">
      <c r="A16634">
        <v>16633</v>
      </c>
      <c r="B16634" s="20" t="s">
        <v>67</v>
      </c>
      <c r="C16634" s="20">
        <v>2</v>
      </c>
      <c r="D16634" s="20" t="s">
        <v>33555</v>
      </c>
      <c r="E16634" s="20" t="s">
        <v>33556</v>
      </c>
      <c r="F16634" s="20" t="s">
        <v>31121</v>
      </c>
      <c r="G16634" s="20"/>
      <c r="H16634" s="20"/>
      <c r="I16634" s="20"/>
      <c r="J16634" s="20"/>
    </row>
    <row r="16635" spans="1:10">
      <c r="A16635">
        <v>16634</v>
      </c>
      <c r="B16635" s="20" t="s">
        <v>67</v>
      </c>
      <c r="C16635" s="20">
        <v>2</v>
      </c>
      <c r="D16635" s="20" t="s">
        <v>33557</v>
      </c>
      <c r="E16635" s="20" t="s">
        <v>33558</v>
      </c>
      <c r="F16635" s="20" t="s">
        <v>31121</v>
      </c>
      <c r="G16635" s="20"/>
      <c r="H16635" s="20"/>
      <c r="I16635" s="20"/>
      <c r="J16635" s="20"/>
    </row>
    <row r="16636" spans="1:10">
      <c r="A16636">
        <v>16635</v>
      </c>
      <c r="B16636" s="20" t="s">
        <v>67</v>
      </c>
      <c r="C16636" s="20">
        <v>2</v>
      </c>
      <c r="D16636" s="20" t="s">
        <v>33559</v>
      </c>
      <c r="E16636" s="20" t="s">
        <v>33560</v>
      </c>
      <c r="F16636" s="20" t="s">
        <v>31121</v>
      </c>
      <c r="G16636" s="20"/>
      <c r="H16636" s="20"/>
      <c r="I16636" s="20"/>
      <c r="J16636" s="20"/>
    </row>
    <row r="16637" spans="1:10">
      <c r="A16637">
        <v>16636</v>
      </c>
      <c r="B16637" s="20" t="s">
        <v>67</v>
      </c>
      <c r="C16637" s="20">
        <v>2</v>
      </c>
      <c r="D16637" s="20" t="s">
        <v>33561</v>
      </c>
      <c r="E16637" s="20" t="s">
        <v>33562</v>
      </c>
      <c r="F16637" s="20" t="s">
        <v>31121</v>
      </c>
      <c r="G16637" s="20"/>
      <c r="H16637" s="20"/>
      <c r="I16637" s="20"/>
      <c r="J16637" s="20"/>
    </row>
    <row r="16638" spans="1:10">
      <c r="A16638">
        <v>16637</v>
      </c>
      <c r="B16638" s="20" t="s">
        <v>67</v>
      </c>
      <c r="C16638" s="20">
        <v>2</v>
      </c>
      <c r="D16638" s="20" t="s">
        <v>33563</v>
      </c>
      <c r="E16638" s="20" t="s">
        <v>33564</v>
      </c>
      <c r="F16638" s="20" t="s">
        <v>31121</v>
      </c>
      <c r="G16638" s="20"/>
      <c r="H16638" s="20"/>
      <c r="I16638" s="20"/>
      <c r="J16638" s="20"/>
    </row>
    <row r="16639" spans="1:10">
      <c r="A16639">
        <v>16638</v>
      </c>
      <c r="B16639" s="20" t="s">
        <v>67</v>
      </c>
      <c r="C16639" s="20">
        <v>2</v>
      </c>
      <c r="D16639" s="20" t="s">
        <v>33565</v>
      </c>
      <c r="E16639" s="20" t="s">
        <v>33566</v>
      </c>
      <c r="F16639" s="20" t="s">
        <v>31121</v>
      </c>
      <c r="G16639" s="20"/>
      <c r="H16639" s="20"/>
      <c r="I16639" s="20"/>
      <c r="J16639" s="20"/>
    </row>
    <row r="16640" spans="1:10">
      <c r="A16640">
        <v>16639</v>
      </c>
      <c r="B16640" s="20" t="s">
        <v>67</v>
      </c>
      <c r="C16640" s="20">
        <v>2</v>
      </c>
      <c r="D16640" s="20" t="s">
        <v>33567</v>
      </c>
      <c r="E16640" s="20" t="s">
        <v>33568</v>
      </c>
      <c r="F16640" s="20" t="s">
        <v>31121</v>
      </c>
      <c r="G16640" s="20"/>
      <c r="H16640" s="20"/>
      <c r="I16640" s="20"/>
      <c r="J16640" s="20"/>
    </row>
    <row r="16641" spans="1:10">
      <c r="A16641">
        <v>16640</v>
      </c>
      <c r="B16641" s="20" t="s">
        <v>67</v>
      </c>
      <c r="C16641" s="20">
        <v>2</v>
      </c>
      <c r="D16641" s="20" t="s">
        <v>33569</v>
      </c>
      <c r="E16641" s="20" t="s">
        <v>33570</v>
      </c>
      <c r="F16641" s="20" t="s">
        <v>31121</v>
      </c>
      <c r="G16641" s="20"/>
      <c r="H16641" s="20"/>
      <c r="I16641" s="20" t="s">
        <v>31822</v>
      </c>
      <c r="J16641" s="20"/>
    </row>
    <row r="16642" spans="1:10">
      <c r="A16642">
        <v>16641</v>
      </c>
      <c r="B16642" s="20" t="s">
        <v>67</v>
      </c>
      <c r="C16642" s="20">
        <v>2</v>
      </c>
      <c r="D16642" s="20" t="s">
        <v>33571</v>
      </c>
      <c r="E16642" s="20" t="s">
        <v>33572</v>
      </c>
      <c r="F16642" s="20" t="s">
        <v>31121</v>
      </c>
      <c r="G16642" s="20"/>
      <c r="H16642" s="20"/>
      <c r="I16642" s="20"/>
      <c r="J16642" s="20"/>
    </row>
    <row r="16643" spans="1:10">
      <c r="A16643">
        <v>16642</v>
      </c>
      <c r="B16643" s="20" t="s">
        <v>67</v>
      </c>
      <c r="C16643" s="20">
        <v>2</v>
      </c>
      <c r="D16643" s="20" t="s">
        <v>33573</v>
      </c>
      <c r="E16643" s="20" t="s">
        <v>33574</v>
      </c>
      <c r="F16643" s="20" t="s">
        <v>31121</v>
      </c>
      <c r="G16643" s="20"/>
      <c r="H16643" s="20"/>
      <c r="I16643" s="20"/>
      <c r="J16643" s="20"/>
    </row>
    <row r="16644" spans="1:10">
      <c r="A16644">
        <v>16643</v>
      </c>
      <c r="B16644" s="20" t="s">
        <v>67</v>
      </c>
      <c r="C16644" s="20">
        <v>2</v>
      </c>
      <c r="D16644" s="20" t="s">
        <v>33575</v>
      </c>
      <c r="E16644" s="20" t="s">
        <v>33576</v>
      </c>
      <c r="F16644" s="20" t="s">
        <v>31121</v>
      </c>
      <c r="G16644" s="20"/>
      <c r="H16644" s="20"/>
      <c r="I16644" s="20"/>
      <c r="J16644" s="20"/>
    </row>
    <row r="16645" spans="1:10">
      <c r="A16645">
        <v>16644</v>
      </c>
      <c r="B16645" s="20" t="s">
        <v>67</v>
      </c>
      <c r="C16645" s="20">
        <v>2</v>
      </c>
      <c r="D16645" s="20" t="s">
        <v>33577</v>
      </c>
      <c r="E16645" s="20" t="s">
        <v>33578</v>
      </c>
      <c r="F16645" s="20" t="s">
        <v>31121</v>
      </c>
      <c r="G16645" s="20"/>
      <c r="H16645" s="20"/>
      <c r="I16645" s="20"/>
      <c r="J16645" s="20"/>
    </row>
    <row r="16646" spans="1:10">
      <c r="A16646">
        <v>16645</v>
      </c>
      <c r="B16646" s="20" t="s">
        <v>67</v>
      </c>
      <c r="C16646" s="20">
        <v>2</v>
      </c>
      <c r="D16646" s="20" t="s">
        <v>33579</v>
      </c>
      <c r="E16646" s="20" t="s">
        <v>33580</v>
      </c>
      <c r="F16646" s="20" t="s">
        <v>31121</v>
      </c>
      <c r="G16646" s="20"/>
      <c r="H16646" s="20"/>
      <c r="I16646" s="20"/>
      <c r="J16646" s="20"/>
    </row>
    <row r="16647" spans="1:10">
      <c r="A16647">
        <v>16646</v>
      </c>
      <c r="B16647" s="20" t="s">
        <v>67</v>
      </c>
      <c r="C16647" s="20">
        <v>2</v>
      </c>
      <c r="D16647" s="20" t="s">
        <v>33581</v>
      </c>
      <c r="E16647" s="20" t="s">
        <v>33582</v>
      </c>
      <c r="F16647" s="20" t="s">
        <v>31121</v>
      </c>
      <c r="G16647" s="20"/>
      <c r="H16647" s="20"/>
      <c r="I16647" s="20"/>
      <c r="J16647" s="20"/>
    </row>
    <row r="16648" spans="1:10">
      <c r="A16648">
        <v>16647</v>
      </c>
      <c r="B16648" s="20" t="s">
        <v>67</v>
      </c>
      <c r="C16648" s="20">
        <v>2</v>
      </c>
      <c r="D16648" s="20" t="s">
        <v>33583</v>
      </c>
      <c r="E16648" s="20" t="s">
        <v>33584</v>
      </c>
      <c r="F16648" s="20" t="s">
        <v>31121</v>
      </c>
      <c r="G16648" s="20"/>
      <c r="H16648" s="20"/>
      <c r="I16648" s="20"/>
      <c r="J16648" s="20"/>
    </row>
    <row r="16649" spans="1:10">
      <c r="A16649">
        <v>16648</v>
      </c>
      <c r="B16649" s="20" t="s">
        <v>67</v>
      </c>
      <c r="C16649" s="20">
        <v>2</v>
      </c>
      <c r="D16649" s="20" t="s">
        <v>33585</v>
      </c>
      <c r="E16649" s="20" t="s">
        <v>33586</v>
      </c>
      <c r="F16649" s="20" t="s">
        <v>31121</v>
      </c>
      <c r="G16649" s="20"/>
      <c r="H16649" s="20"/>
      <c r="I16649" s="20"/>
      <c r="J16649" s="20"/>
    </row>
    <row r="16650" spans="1:10">
      <c r="A16650">
        <v>16649</v>
      </c>
      <c r="B16650" s="20" t="s">
        <v>67</v>
      </c>
      <c r="C16650" s="20">
        <v>2</v>
      </c>
      <c r="D16650" s="20" t="s">
        <v>33587</v>
      </c>
      <c r="E16650" s="20" t="s">
        <v>33588</v>
      </c>
      <c r="F16650" s="20" t="s">
        <v>31121</v>
      </c>
      <c r="G16650" s="20"/>
      <c r="H16650" s="20"/>
      <c r="I16650" s="20"/>
      <c r="J16650" s="20"/>
    </row>
    <row r="16651" spans="1:10">
      <c r="A16651">
        <v>16650</v>
      </c>
      <c r="B16651" s="20" t="s">
        <v>67</v>
      </c>
      <c r="C16651" s="20">
        <v>2</v>
      </c>
      <c r="D16651" s="20" t="s">
        <v>33589</v>
      </c>
      <c r="E16651" s="20" t="s">
        <v>33590</v>
      </c>
      <c r="F16651" s="20" t="s">
        <v>31121</v>
      </c>
      <c r="G16651" s="20"/>
      <c r="H16651" s="20"/>
      <c r="I16651" s="20"/>
      <c r="J16651" s="20"/>
    </row>
    <row r="16652" spans="1:10">
      <c r="A16652">
        <v>16651</v>
      </c>
      <c r="B16652" s="20" t="s">
        <v>67</v>
      </c>
      <c r="C16652" s="20">
        <v>2</v>
      </c>
      <c r="D16652" s="20" t="s">
        <v>33591</v>
      </c>
      <c r="E16652" s="20" t="s">
        <v>33592</v>
      </c>
      <c r="F16652" s="20" t="s">
        <v>31121</v>
      </c>
      <c r="G16652" s="20"/>
      <c r="H16652" s="20"/>
      <c r="I16652" s="20"/>
      <c r="J16652" s="20"/>
    </row>
    <row r="16653" spans="1:10">
      <c r="A16653">
        <v>16652</v>
      </c>
      <c r="B16653" s="20" t="s">
        <v>67</v>
      </c>
      <c r="C16653" s="20">
        <v>2</v>
      </c>
      <c r="D16653" s="20" t="s">
        <v>33593</v>
      </c>
      <c r="E16653" s="20" t="s">
        <v>33594</v>
      </c>
      <c r="F16653" s="20" t="s">
        <v>31121</v>
      </c>
      <c r="G16653" s="20"/>
      <c r="H16653" s="20"/>
      <c r="I16653" s="20"/>
      <c r="J16653" s="20"/>
    </row>
    <row r="16654" spans="1:10">
      <c r="A16654">
        <v>16653</v>
      </c>
      <c r="B16654" s="20" t="s">
        <v>67</v>
      </c>
      <c r="C16654" s="20">
        <v>2</v>
      </c>
      <c r="D16654" s="20" t="s">
        <v>33595</v>
      </c>
      <c r="E16654" s="20" t="s">
        <v>33596</v>
      </c>
      <c r="F16654" s="20" t="s">
        <v>31121</v>
      </c>
      <c r="G16654" s="20"/>
      <c r="H16654" s="20"/>
      <c r="I16654" s="20"/>
      <c r="J16654" s="20"/>
    </row>
    <row r="16655" spans="1:10">
      <c r="A16655">
        <v>16654</v>
      </c>
      <c r="B16655" s="20" t="s">
        <v>67</v>
      </c>
      <c r="C16655" s="20">
        <v>2</v>
      </c>
      <c r="D16655" s="20" t="s">
        <v>33597</v>
      </c>
      <c r="E16655" s="20" t="s">
        <v>33598</v>
      </c>
      <c r="F16655" s="20" t="s">
        <v>31121</v>
      </c>
      <c r="G16655" s="20"/>
      <c r="H16655" s="20"/>
      <c r="I16655" s="20"/>
      <c r="J16655" s="20"/>
    </row>
    <row r="16656" spans="1:10">
      <c r="A16656">
        <v>16655</v>
      </c>
      <c r="B16656" s="20" t="s">
        <v>67</v>
      </c>
      <c r="C16656" s="20">
        <v>2</v>
      </c>
      <c r="D16656" s="20" t="s">
        <v>33599</v>
      </c>
      <c r="E16656" s="20" t="s">
        <v>33600</v>
      </c>
      <c r="F16656" s="20" t="s">
        <v>31121</v>
      </c>
      <c r="G16656" s="20"/>
      <c r="H16656" s="20"/>
      <c r="I16656" s="20"/>
      <c r="J16656" s="20"/>
    </row>
    <row r="16657" spans="1:10">
      <c r="A16657">
        <v>16656</v>
      </c>
      <c r="B16657" s="20" t="s">
        <v>67</v>
      </c>
      <c r="C16657" s="20">
        <v>2</v>
      </c>
      <c r="D16657" s="20" t="s">
        <v>33601</v>
      </c>
      <c r="E16657" s="20" t="s">
        <v>33602</v>
      </c>
      <c r="F16657" s="20" t="s">
        <v>31121</v>
      </c>
      <c r="G16657" s="20"/>
      <c r="H16657" s="20"/>
      <c r="I16657" s="20"/>
      <c r="J16657" s="20"/>
    </row>
    <row r="16658" spans="1:10">
      <c r="A16658">
        <v>16657</v>
      </c>
      <c r="B16658" s="20" t="s">
        <v>67</v>
      </c>
      <c r="C16658" s="20">
        <v>2</v>
      </c>
      <c r="D16658" s="20" t="s">
        <v>33603</v>
      </c>
      <c r="E16658" s="20" t="s">
        <v>33604</v>
      </c>
      <c r="F16658" s="20" t="s">
        <v>31121</v>
      </c>
      <c r="G16658" s="20"/>
      <c r="H16658" s="20"/>
      <c r="I16658" s="20"/>
      <c r="J16658" s="20"/>
    </row>
    <row r="16659" spans="1:10">
      <c r="A16659">
        <v>16658</v>
      </c>
      <c r="B16659" s="20" t="s">
        <v>67</v>
      </c>
      <c r="C16659" s="20">
        <v>2</v>
      </c>
      <c r="D16659" s="20" t="s">
        <v>33605</v>
      </c>
      <c r="E16659" s="20" t="s">
        <v>33606</v>
      </c>
      <c r="F16659" s="20" t="s">
        <v>31121</v>
      </c>
      <c r="G16659" s="20"/>
      <c r="H16659" s="20"/>
      <c r="I16659" s="20"/>
      <c r="J16659" s="20"/>
    </row>
    <row r="16660" spans="1:10">
      <c r="A16660">
        <v>16659</v>
      </c>
      <c r="B16660" s="20" t="s">
        <v>67</v>
      </c>
      <c r="C16660" s="20">
        <v>2</v>
      </c>
      <c r="D16660" s="20"/>
      <c r="E16660" s="20" t="s">
        <v>33607</v>
      </c>
      <c r="F16660" s="20" t="s">
        <v>31121</v>
      </c>
      <c r="G16660" s="20"/>
      <c r="H16660" s="20"/>
      <c r="I16660" s="20"/>
      <c r="J16660" s="20"/>
    </row>
    <row r="16661" spans="1:10">
      <c r="A16661">
        <v>16660</v>
      </c>
      <c r="B16661" s="20" t="s">
        <v>67</v>
      </c>
      <c r="C16661" s="20">
        <v>2</v>
      </c>
      <c r="D16661" s="20" t="s">
        <v>33608</v>
      </c>
      <c r="E16661" s="20" t="s">
        <v>33609</v>
      </c>
      <c r="F16661" s="20" t="s">
        <v>31121</v>
      </c>
      <c r="G16661" s="20"/>
      <c r="H16661" s="20"/>
      <c r="I16661" s="20"/>
      <c r="J16661" s="20"/>
    </row>
    <row r="16662" spans="1:10">
      <c r="A16662">
        <v>16661</v>
      </c>
      <c r="B16662" s="20" t="s">
        <v>67</v>
      </c>
      <c r="C16662" s="20">
        <v>2</v>
      </c>
      <c r="D16662" s="20" t="s">
        <v>33610</v>
      </c>
      <c r="E16662" s="20" t="s">
        <v>33611</v>
      </c>
      <c r="F16662" s="20" t="s">
        <v>31121</v>
      </c>
      <c r="G16662" s="20"/>
      <c r="H16662" s="20"/>
      <c r="I16662" s="20"/>
      <c r="J16662" s="20"/>
    </row>
    <row r="16663" spans="1:10">
      <c r="A16663">
        <v>16662</v>
      </c>
      <c r="B16663" s="20" t="s">
        <v>67</v>
      </c>
      <c r="C16663" s="20">
        <v>2</v>
      </c>
      <c r="D16663" s="20" t="s">
        <v>33612</v>
      </c>
      <c r="E16663" s="20" t="s">
        <v>33613</v>
      </c>
      <c r="F16663" s="20" t="s">
        <v>31121</v>
      </c>
      <c r="G16663" s="20"/>
      <c r="H16663" s="20"/>
      <c r="I16663" s="20"/>
      <c r="J16663" s="20"/>
    </row>
    <row r="16664" spans="1:10">
      <c r="A16664">
        <v>16663</v>
      </c>
      <c r="B16664" s="20" t="s">
        <v>67</v>
      </c>
      <c r="C16664" s="20">
        <v>2</v>
      </c>
      <c r="D16664" s="20" t="s">
        <v>33614</v>
      </c>
      <c r="E16664" s="20" t="s">
        <v>33615</v>
      </c>
      <c r="F16664" s="20" t="s">
        <v>31121</v>
      </c>
      <c r="G16664" s="20"/>
      <c r="H16664" s="20"/>
      <c r="I16664" s="20"/>
      <c r="J16664" s="20"/>
    </row>
    <row r="16665" spans="1:10">
      <c r="A16665">
        <v>16664</v>
      </c>
      <c r="B16665" s="20" t="s">
        <v>67</v>
      </c>
      <c r="C16665" s="20">
        <v>2</v>
      </c>
      <c r="D16665" s="20" t="s">
        <v>33616</v>
      </c>
      <c r="E16665" s="20" t="s">
        <v>33617</v>
      </c>
      <c r="F16665" s="20" t="s">
        <v>31121</v>
      </c>
      <c r="G16665" s="20"/>
      <c r="H16665" s="20"/>
      <c r="I16665" s="20"/>
      <c r="J16665" s="20"/>
    </row>
    <row r="16666" spans="1:10">
      <c r="A16666">
        <v>16665</v>
      </c>
      <c r="B16666" s="20" t="s">
        <v>67</v>
      </c>
      <c r="C16666" s="20">
        <v>2</v>
      </c>
      <c r="D16666" s="20" t="s">
        <v>33618</v>
      </c>
      <c r="E16666" s="20" t="s">
        <v>33619</v>
      </c>
      <c r="F16666" s="20" t="s">
        <v>31121</v>
      </c>
      <c r="G16666" s="20"/>
      <c r="H16666" s="20"/>
      <c r="I16666" s="20"/>
      <c r="J16666" s="20"/>
    </row>
    <row r="16667" spans="1:10">
      <c r="A16667">
        <v>16666</v>
      </c>
      <c r="B16667" s="20" t="s">
        <v>67</v>
      </c>
      <c r="C16667" s="20">
        <v>2</v>
      </c>
      <c r="D16667" s="20" t="s">
        <v>33620</v>
      </c>
      <c r="E16667" s="20" t="s">
        <v>33621</v>
      </c>
      <c r="F16667" s="20" t="s">
        <v>31121</v>
      </c>
      <c r="G16667" s="20"/>
      <c r="H16667" s="20"/>
      <c r="I16667" s="20"/>
      <c r="J16667" s="20"/>
    </row>
    <row r="16668" spans="1:10">
      <c r="A16668">
        <v>16667</v>
      </c>
      <c r="B16668" s="20" t="s">
        <v>67</v>
      </c>
      <c r="C16668" s="20">
        <v>2</v>
      </c>
      <c r="D16668" s="20" t="s">
        <v>33622</v>
      </c>
      <c r="E16668" s="20" t="s">
        <v>33623</v>
      </c>
      <c r="F16668" s="20" t="s">
        <v>31121</v>
      </c>
      <c r="G16668" s="20"/>
      <c r="H16668" s="20"/>
      <c r="I16668" s="20"/>
      <c r="J16668" s="20"/>
    </row>
    <row r="16669" spans="1:10">
      <c r="A16669">
        <v>16668</v>
      </c>
      <c r="B16669" s="20" t="s">
        <v>67</v>
      </c>
      <c r="C16669" s="20">
        <v>2</v>
      </c>
      <c r="D16669" s="20" t="s">
        <v>33624</v>
      </c>
      <c r="E16669" s="20" t="s">
        <v>33625</v>
      </c>
      <c r="F16669" s="20" t="s">
        <v>31121</v>
      </c>
      <c r="G16669" s="20"/>
      <c r="H16669" s="20"/>
      <c r="I16669" s="20"/>
      <c r="J16669" s="20"/>
    </row>
    <row r="16670" spans="1:10">
      <c r="A16670">
        <v>16669</v>
      </c>
      <c r="B16670" s="20" t="s">
        <v>67</v>
      </c>
      <c r="C16670" s="20">
        <v>2</v>
      </c>
      <c r="D16670" s="20" t="s">
        <v>33626</v>
      </c>
      <c r="E16670" s="20" t="s">
        <v>33627</v>
      </c>
      <c r="F16670" s="20" t="s">
        <v>31121</v>
      </c>
      <c r="G16670" s="20"/>
      <c r="H16670" s="20"/>
      <c r="I16670" s="20"/>
      <c r="J16670" s="20"/>
    </row>
    <row r="16671" spans="1:10">
      <c r="A16671">
        <v>16670</v>
      </c>
      <c r="B16671" s="20" t="s">
        <v>67</v>
      </c>
      <c r="C16671" s="20">
        <v>2</v>
      </c>
      <c r="D16671" s="20" t="s">
        <v>33628</v>
      </c>
      <c r="E16671" s="20" t="s">
        <v>33629</v>
      </c>
      <c r="F16671" s="20" t="s">
        <v>31121</v>
      </c>
      <c r="G16671" s="20"/>
      <c r="H16671" s="20"/>
      <c r="I16671" s="20"/>
      <c r="J16671" s="20"/>
    </row>
    <row r="16672" spans="1:10">
      <c r="A16672">
        <v>16671</v>
      </c>
      <c r="B16672" s="20" t="s">
        <v>67</v>
      </c>
      <c r="C16672" s="20">
        <v>2</v>
      </c>
      <c r="D16672" s="20" t="s">
        <v>33630</v>
      </c>
      <c r="E16672" s="20" t="s">
        <v>33631</v>
      </c>
      <c r="F16672" s="20" t="s">
        <v>31121</v>
      </c>
      <c r="G16672" s="20"/>
      <c r="H16672" s="20"/>
      <c r="I16672" s="20"/>
      <c r="J16672" s="20"/>
    </row>
    <row r="16673" spans="1:10">
      <c r="A16673">
        <v>16672</v>
      </c>
      <c r="B16673" s="20" t="s">
        <v>67</v>
      </c>
      <c r="C16673" s="20">
        <v>2</v>
      </c>
      <c r="D16673" s="20" t="s">
        <v>33632</v>
      </c>
      <c r="E16673" s="20" t="s">
        <v>33633</v>
      </c>
      <c r="F16673" s="20" t="s">
        <v>31121</v>
      </c>
      <c r="G16673" s="20"/>
      <c r="H16673" s="20"/>
      <c r="I16673" s="20"/>
      <c r="J16673" s="20"/>
    </row>
    <row r="16674" spans="1:10">
      <c r="A16674">
        <v>16673</v>
      </c>
      <c r="B16674" s="20" t="s">
        <v>67</v>
      </c>
      <c r="C16674" s="20">
        <v>2</v>
      </c>
      <c r="D16674" s="20" t="s">
        <v>33634</v>
      </c>
      <c r="E16674" s="20" t="s">
        <v>33635</v>
      </c>
      <c r="F16674" s="20" t="s">
        <v>31121</v>
      </c>
      <c r="G16674" s="20"/>
      <c r="H16674" s="20"/>
      <c r="I16674" s="20"/>
      <c r="J16674" s="20"/>
    </row>
    <row r="16675" spans="1:10">
      <c r="A16675">
        <v>16674</v>
      </c>
      <c r="B16675" s="20" t="s">
        <v>67</v>
      </c>
      <c r="C16675" s="20">
        <v>2</v>
      </c>
      <c r="D16675" s="20" t="s">
        <v>33636</v>
      </c>
      <c r="E16675" s="20" t="s">
        <v>33637</v>
      </c>
      <c r="F16675" s="20" t="s">
        <v>31121</v>
      </c>
      <c r="G16675" s="20"/>
      <c r="H16675" s="20"/>
      <c r="I16675" s="20"/>
      <c r="J16675" s="20"/>
    </row>
    <row r="16676" spans="1:10">
      <c r="A16676">
        <v>16675</v>
      </c>
      <c r="B16676" s="20" t="s">
        <v>67</v>
      </c>
      <c r="C16676" s="20">
        <v>2</v>
      </c>
      <c r="D16676" s="20" t="s">
        <v>33638</v>
      </c>
      <c r="E16676" s="20" t="s">
        <v>33639</v>
      </c>
      <c r="F16676" s="20" t="s">
        <v>31121</v>
      </c>
      <c r="G16676" s="20"/>
      <c r="H16676" s="20"/>
      <c r="I16676" s="20"/>
      <c r="J16676" s="20"/>
    </row>
    <row r="16677" spans="1:10">
      <c r="A16677">
        <v>16676</v>
      </c>
      <c r="B16677" s="20" t="s">
        <v>67</v>
      </c>
      <c r="C16677" s="20">
        <v>2</v>
      </c>
      <c r="D16677" s="20" t="s">
        <v>33640</v>
      </c>
      <c r="E16677" s="20" t="s">
        <v>33641</v>
      </c>
      <c r="F16677" s="20" t="s">
        <v>31121</v>
      </c>
      <c r="G16677" s="20"/>
      <c r="H16677" s="20"/>
      <c r="I16677" s="20"/>
      <c r="J16677" s="20"/>
    </row>
    <row r="16678" spans="1:10">
      <c r="A16678">
        <v>16677</v>
      </c>
      <c r="B16678" s="20" t="s">
        <v>67</v>
      </c>
      <c r="C16678" s="20">
        <v>2</v>
      </c>
      <c r="D16678" s="20" t="s">
        <v>33642</v>
      </c>
      <c r="E16678" s="20" t="s">
        <v>33643</v>
      </c>
      <c r="F16678" s="20" t="s">
        <v>31121</v>
      </c>
      <c r="G16678" s="20"/>
      <c r="H16678" s="20"/>
      <c r="I16678" s="20"/>
      <c r="J16678" s="20"/>
    </row>
    <row r="16679" spans="1:10">
      <c r="A16679">
        <v>16678</v>
      </c>
      <c r="B16679" s="20" t="s">
        <v>67</v>
      </c>
      <c r="C16679" s="20">
        <v>2</v>
      </c>
      <c r="D16679" s="20" t="s">
        <v>33644</v>
      </c>
      <c r="E16679" s="20" t="s">
        <v>33645</v>
      </c>
      <c r="F16679" s="20" t="s">
        <v>31121</v>
      </c>
      <c r="G16679" s="20"/>
      <c r="H16679" s="20"/>
      <c r="I16679" s="20"/>
      <c r="J16679" s="20"/>
    </row>
    <row r="16680" spans="1:10">
      <c r="A16680">
        <v>16679</v>
      </c>
      <c r="B16680" s="20" t="s">
        <v>67</v>
      </c>
      <c r="C16680" s="20">
        <v>2</v>
      </c>
      <c r="D16680" s="20" t="s">
        <v>33646</v>
      </c>
      <c r="E16680" s="20" t="s">
        <v>33647</v>
      </c>
      <c r="F16680" s="20" t="s">
        <v>31121</v>
      </c>
      <c r="G16680" s="20"/>
      <c r="H16680" s="20"/>
      <c r="I16680" s="20"/>
      <c r="J16680" s="20"/>
    </row>
    <row r="16681" spans="1:10">
      <c r="A16681">
        <v>16680</v>
      </c>
      <c r="B16681" s="20" t="s">
        <v>67</v>
      </c>
      <c r="C16681" s="20">
        <v>2</v>
      </c>
      <c r="D16681" s="20" t="s">
        <v>33648</v>
      </c>
      <c r="E16681" s="20" t="s">
        <v>33649</v>
      </c>
      <c r="F16681" s="20" t="s">
        <v>31121</v>
      </c>
      <c r="G16681" s="20"/>
      <c r="H16681" s="20"/>
      <c r="I16681" s="20"/>
      <c r="J16681" s="20"/>
    </row>
    <row r="16682" spans="1:10">
      <c r="A16682">
        <v>16681</v>
      </c>
      <c r="B16682" s="20" t="s">
        <v>67</v>
      </c>
      <c r="C16682" s="20">
        <v>2</v>
      </c>
      <c r="D16682" s="20" t="s">
        <v>33650</v>
      </c>
      <c r="E16682" s="20" t="s">
        <v>33651</v>
      </c>
      <c r="F16682" s="20" t="s">
        <v>31121</v>
      </c>
      <c r="G16682" s="20"/>
      <c r="H16682" s="20"/>
      <c r="I16682" s="20"/>
      <c r="J16682" s="20"/>
    </row>
    <row r="16683" spans="1:10">
      <c r="A16683">
        <v>16682</v>
      </c>
      <c r="B16683" s="20" t="s">
        <v>67</v>
      </c>
      <c r="C16683" s="20">
        <v>2</v>
      </c>
      <c r="D16683" s="20" t="s">
        <v>33652</v>
      </c>
      <c r="E16683" s="20" t="s">
        <v>33653</v>
      </c>
      <c r="F16683" s="20" t="s">
        <v>31121</v>
      </c>
      <c r="G16683" s="20"/>
      <c r="H16683" s="20"/>
      <c r="I16683" s="20"/>
      <c r="J16683" s="20"/>
    </row>
    <row r="16684" spans="1:10">
      <c r="A16684">
        <v>16683</v>
      </c>
      <c r="B16684" s="20" t="s">
        <v>67</v>
      </c>
      <c r="C16684" s="20">
        <v>2</v>
      </c>
      <c r="D16684" s="20" t="s">
        <v>33654</v>
      </c>
      <c r="E16684" s="20" t="s">
        <v>33655</v>
      </c>
      <c r="F16684" s="20" t="s">
        <v>31121</v>
      </c>
      <c r="G16684" s="20"/>
      <c r="H16684" s="20"/>
      <c r="I16684" s="20"/>
      <c r="J16684" s="20"/>
    </row>
    <row r="16685" spans="1:10">
      <c r="A16685">
        <v>16684</v>
      </c>
      <c r="B16685" s="20" t="s">
        <v>67</v>
      </c>
      <c r="C16685" s="20">
        <v>2</v>
      </c>
      <c r="D16685" s="20" t="s">
        <v>33656</v>
      </c>
      <c r="E16685" s="20" t="s">
        <v>33657</v>
      </c>
      <c r="F16685" s="20" t="s">
        <v>31121</v>
      </c>
      <c r="G16685" s="20"/>
      <c r="H16685" s="20"/>
      <c r="I16685" s="20"/>
      <c r="J16685" s="20"/>
    </row>
    <row r="16686" spans="1:10">
      <c r="A16686">
        <v>16685</v>
      </c>
      <c r="B16686" s="20" t="s">
        <v>67</v>
      </c>
      <c r="C16686" s="20">
        <v>2</v>
      </c>
      <c r="D16686" s="20" t="s">
        <v>33658</v>
      </c>
      <c r="E16686" s="20" t="s">
        <v>33659</v>
      </c>
      <c r="F16686" s="20" t="s">
        <v>31121</v>
      </c>
      <c r="G16686" s="20"/>
      <c r="H16686" s="20"/>
      <c r="I16686" s="20"/>
      <c r="J16686" s="20"/>
    </row>
    <row r="16687" spans="1:10">
      <c r="A16687">
        <v>16686</v>
      </c>
      <c r="B16687" s="20" t="s">
        <v>67</v>
      </c>
      <c r="C16687" s="20">
        <v>2</v>
      </c>
      <c r="D16687" s="20" t="s">
        <v>33660</v>
      </c>
      <c r="E16687" s="20" t="s">
        <v>33661</v>
      </c>
      <c r="F16687" s="20" t="s">
        <v>31121</v>
      </c>
      <c r="G16687" s="20"/>
      <c r="H16687" s="20"/>
      <c r="I16687" s="20"/>
      <c r="J16687" s="20"/>
    </row>
    <row r="16688" spans="1:10">
      <c r="A16688">
        <v>16687</v>
      </c>
      <c r="B16688" s="20" t="s">
        <v>67</v>
      </c>
      <c r="C16688" s="20">
        <v>2</v>
      </c>
      <c r="D16688" s="20" t="s">
        <v>33662</v>
      </c>
      <c r="E16688" s="20" t="s">
        <v>33663</v>
      </c>
      <c r="F16688" s="20" t="s">
        <v>31121</v>
      </c>
      <c r="G16688" s="20"/>
      <c r="H16688" s="20"/>
      <c r="I16688" s="20"/>
      <c r="J16688" s="20"/>
    </row>
    <row r="16689" spans="1:10">
      <c r="A16689">
        <v>16688</v>
      </c>
      <c r="B16689" s="20" t="s">
        <v>67</v>
      </c>
      <c r="C16689" s="20">
        <v>2</v>
      </c>
      <c r="D16689" s="20" t="s">
        <v>33664</v>
      </c>
      <c r="E16689" s="20" t="s">
        <v>33665</v>
      </c>
      <c r="F16689" s="20" t="s">
        <v>31121</v>
      </c>
      <c r="G16689" s="20"/>
      <c r="H16689" s="20"/>
      <c r="I16689" s="20"/>
      <c r="J16689" s="20"/>
    </row>
    <row r="16690" spans="1:10">
      <c r="A16690">
        <v>16689</v>
      </c>
      <c r="B16690" s="20" t="s">
        <v>67</v>
      </c>
      <c r="C16690" s="20">
        <v>2</v>
      </c>
      <c r="D16690" s="20" t="s">
        <v>33666</v>
      </c>
      <c r="E16690" s="20" t="s">
        <v>33667</v>
      </c>
      <c r="F16690" s="20" t="s">
        <v>31121</v>
      </c>
      <c r="G16690" s="20"/>
      <c r="H16690" s="20"/>
      <c r="I16690" s="20"/>
      <c r="J16690" s="20"/>
    </row>
    <row r="16691" spans="1:10">
      <c r="A16691">
        <v>16690</v>
      </c>
      <c r="B16691" s="20" t="s">
        <v>67</v>
      </c>
      <c r="C16691" s="20">
        <v>2</v>
      </c>
      <c r="D16691" s="20"/>
      <c r="E16691" s="20" t="s">
        <v>33668</v>
      </c>
      <c r="F16691" s="20" t="s">
        <v>31121</v>
      </c>
      <c r="G16691" s="20"/>
      <c r="H16691" s="20"/>
      <c r="I16691" s="20"/>
      <c r="J16691" s="20"/>
    </row>
    <row r="16692" spans="1:10">
      <c r="A16692">
        <v>16691</v>
      </c>
      <c r="B16692" s="20" t="s">
        <v>67</v>
      </c>
      <c r="C16692" s="20">
        <v>2</v>
      </c>
      <c r="D16692" s="20" t="s">
        <v>33669</v>
      </c>
      <c r="E16692" s="20" t="s">
        <v>33670</v>
      </c>
      <c r="F16692" s="20" t="s">
        <v>31121</v>
      </c>
      <c r="G16692" s="20"/>
      <c r="H16692" s="20"/>
      <c r="I16692" s="20"/>
      <c r="J16692" s="20"/>
    </row>
    <row r="16693" spans="1:10">
      <c r="A16693">
        <v>16692</v>
      </c>
      <c r="B16693" s="20" t="s">
        <v>67</v>
      </c>
      <c r="C16693" s="20">
        <v>2</v>
      </c>
      <c r="D16693" s="20" t="s">
        <v>33671</v>
      </c>
      <c r="E16693" s="20" t="s">
        <v>33672</v>
      </c>
      <c r="F16693" s="20" t="s">
        <v>31121</v>
      </c>
      <c r="G16693" s="20"/>
      <c r="H16693" s="20"/>
      <c r="I16693" s="20"/>
      <c r="J16693" s="20"/>
    </row>
    <row r="16694" spans="1:10">
      <c r="A16694">
        <v>16693</v>
      </c>
      <c r="B16694" s="20" t="s">
        <v>67</v>
      </c>
      <c r="C16694" s="20">
        <v>2</v>
      </c>
      <c r="D16694" s="20" t="s">
        <v>33673</v>
      </c>
      <c r="E16694" s="20" t="s">
        <v>33674</v>
      </c>
      <c r="F16694" s="20" t="s">
        <v>31121</v>
      </c>
      <c r="G16694" s="20"/>
      <c r="H16694" s="20"/>
      <c r="I16694" s="20"/>
      <c r="J16694" s="20"/>
    </row>
    <row r="16695" spans="1:10">
      <c r="A16695">
        <v>16694</v>
      </c>
      <c r="B16695" s="20" t="s">
        <v>67</v>
      </c>
      <c r="C16695" s="20">
        <v>2</v>
      </c>
      <c r="D16695" s="20" t="s">
        <v>33675</v>
      </c>
      <c r="E16695" s="20" t="s">
        <v>33676</v>
      </c>
      <c r="F16695" s="20" t="s">
        <v>31121</v>
      </c>
      <c r="G16695" s="20"/>
      <c r="H16695" s="20"/>
      <c r="I16695" s="20"/>
      <c r="J16695" s="20"/>
    </row>
    <row r="16696" spans="1:10">
      <c r="A16696">
        <v>16695</v>
      </c>
      <c r="B16696" s="20" t="s">
        <v>67</v>
      </c>
      <c r="C16696" s="20">
        <v>2</v>
      </c>
      <c r="D16696" s="20" t="s">
        <v>33677</v>
      </c>
      <c r="E16696" s="20" t="s">
        <v>33678</v>
      </c>
      <c r="F16696" s="20" t="s">
        <v>31121</v>
      </c>
      <c r="G16696" s="20"/>
      <c r="H16696" s="20"/>
      <c r="I16696" s="20"/>
      <c r="J16696" s="20"/>
    </row>
    <row r="16697" spans="1:10">
      <c r="A16697">
        <v>16696</v>
      </c>
      <c r="B16697" s="20" t="s">
        <v>67</v>
      </c>
      <c r="C16697" s="20">
        <v>2</v>
      </c>
      <c r="D16697" s="20" t="s">
        <v>33679</v>
      </c>
      <c r="E16697" s="20" t="s">
        <v>33680</v>
      </c>
      <c r="F16697" s="20" t="s">
        <v>31121</v>
      </c>
      <c r="G16697" s="20"/>
      <c r="H16697" s="20"/>
      <c r="I16697" s="20"/>
      <c r="J16697" s="20"/>
    </row>
    <row r="16698" spans="1:10">
      <c r="A16698">
        <v>16697</v>
      </c>
      <c r="B16698" s="20" t="s">
        <v>67</v>
      </c>
      <c r="C16698" s="20">
        <v>2</v>
      </c>
      <c r="D16698" s="20" t="s">
        <v>33681</v>
      </c>
      <c r="E16698" s="20" t="s">
        <v>33682</v>
      </c>
      <c r="F16698" s="20" t="s">
        <v>31121</v>
      </c>
      <c r="G16698" s="20"/>
      <c r="H16698" s="20"/>
      <c r="I16698" s="20"/>
      <c r="J16698" s="20"/>
    </row>
    <row r="16699" spans="1:10">
      <c r="A16699">
        <v>16698</v>
      </c>
      <c r="B16699" s="20" t="s">
        <v>67</v>
      </c>
      <c r="C16699" s="20">
        <v>2</v>
      </c>
      <c r="D16699" s="20" t="s">
        <v>33683</v>
      </c>
      <c r="E16699" s="20" t="s">
        <v>33684</v>
      </c>
      <c r="F16699" s="20" t="s">
        <v>31121</v>
      </c>
      <c r="G16699" s="20"/>
      <c r="H16699" s="20"/>
      <c r="I16699" s="20"/>
      <c r="J16699" s="20"/>
    </row>
    <row r="16700" spans="1:10">
      <c r="A16700">
        <v>16699</v>
      </c>
      <c r="B16700" s="20" t="s">
        <v>67</v>
      </c>
      <c r="C16700" s="20">
        <v>2</v>
      </c>
      <c r="D16700" s="20" t="s">
        <v>33685</v>
      </c>
      <c r="E16700" s="20" t="s">
        <v>33686</v>
      </c>
      <c r="F16700" s="20" t="s">
        <v>31121</v>
      </c>
      <c r="G16700" s="20"/>
      <c r="H16700" s="20"/>
      <c r="I16700" s="20"/>
      <c r="J16700" s="20"/>
    </row>
    <row r="16701" spans="1:10">
      <c r="A16701">
        <v>16700</v>
      </c>
      <c r="B16701" s="20" t="s">
        <v>67</v>
      </c>
      <c r="C16701" s="20">
        <v>2</v>
      </c>
      <c r="D16701" s="20" t="s">
        <v>33687</v>
      </c>
      <c r="E16701" s="20" t="s">
        <v>33688</v>
      </c>
      <c r="F16701" s="20" t="s">
        <v>31121</v>
      </c>
      <c r="G16701" s="20"/>
      <c r="H16701" s="20"/>
      <c r="I16701" s="20"/>
      <c r="J16701" s="20"/>
    </row>
    <row r="16702" spans="1:10">
      <c r="A16702">
        <v>16701</v>
      </c>
      <c r="B16702" s="20" t="s">
        <v>67</v>
      </c>
      <c r="C16702" s="20">
        <v>2</v>
      </c>
      <c r="D16702" s="20" t="s">
        <v>33689</v>
      </c>
      <c r="E16702" s="20" t="s">
        <v>33690</v>
      </c>
      <c r="F16702" s="20" t="s">
        <v>31121</v>
      </c>
      <c r="G16702" s="20"/>
      <c r="H16702" s="20"/>
      <c r="I16702" s="20"/>
      <c r="J16702" s="20"/>
    </row>
    <row r="16703" spans="1:10">
      <c r="A16703">
        <v>16702</v>
      </c>
      <c r="B16703" s="20" t="s">
        <v>67</v>
      </c>
      <c r="C16703" s="20">
        <v>2</v>
      </c>
      <c r="D16703" s="20" t="s">
        <v>33691</v>
      </c>
      <c r="E16703" s="20" t="s">
        <v>33692</v>
      </c>
      <c r="F16703" s="20" t="s">
        <v>31121</v>
      </c>
      <c r="G16703" s="20"/>
      <c r="H16703" s="20"/>
      <c r="I16703" s="20"/>
      <c r="J16703" s="20"/>
    </row>
    <row r="16704" spans="1:10">
      <c r="A16704">
        <v>16703</v>
      </c>
      <c r="B16704" s="20" t="s">
        <v>67</v>
      </c>
      <c r="C16704" s="20">
        <v>2</v>
      </c>
      <c r="D16704" s="20" t="s">
        <v>33693</v>
      </c>
      <c r="E16704" s="20" t="s">
        <v>33694</v>
      </c>
      <c r="F16704" s="20" t="s">
        <v>31121</v>
      </c>
      <c r="G16704" s="20"/>
      <c r="H16704" s="20"/>
      <c r="I16704" s="20"/>
      <c r="J16704" s="20"/>
    </row>
    <row r="16705" spans="1:10">
      <c r="A16705">
        <v>16704</v>
      </c>
      <c r="B16705" s="20" t="s">
        <v>67</v>
      </c>
      <c r="C16705" s="20">
        <v>2</v>
      </c>
      <c r="D16705" s="20" t="s">
        <v>33695</v>
      </c>
      <c r="E16705" s="20" t="s">
        <v>33696</v>
      </c>
      <c r="F16705" s="20" t="s">
        <v>31121</v>
      </c>
      <c r="G16705" s="20"/>
      <c r="H16705" s="20"/>
      <c r="I16705" s="20"/>
      <c r="J16705" s="20"/>
    </row>
    <row r="16706" spans="1:10">
      <c r="A16706">
        <v>16705</v>
      </c>
      <c r="B16706" s="20" t="s">
        <v>67</v>
      </c>
      <c r="C16706" s="20">
        <v>2</v>
      </c>
      <c r="D16706" s="20" t="s">
        <v>33697</v>
      </c>
      <c r="E16706" s="20" t="s">
        <v>33698</v>
      </c>
      <c r="F16706" s="20" t="s">
        <v>31121</v>
      </c>
      <c r="G16706" s="20"/>
      <c r="H16706" s="20"/>
      <c r="I16706" s="20"/>
      <c r="J16706" s="20"/>
    </row>
    <row r="16707" spans="1:10">
      <c r="A16707">
        <v>16706</v>
      </c>
      <c r="B16707" s="20" t="s">
        <v>67</v>
      </c>
      <c r="C16707" s="20">
        <v>2</v>
      </c>
      <c r="D16707" s="20" t="s">
        <v>33699</v>
      </c>
      <c r="E16707" s="20" t="s">
        <v>33700</v>
      </c>
      <c r="F16707" s="20" t="s">
        <v>31121</v>
      </c>
      <c r="G16707" s="20"/>
      <c r="H16707" s="20"/>
      <c r="I16707" s="20"/>
      <c r="J16707" s="20"/>
    </row>
    <row r="16708" spans="1:10">
      <c r="A16708">
        <v>16707</v>
      </c>
      <c r="B16708" s="20" t="s">
        <v>67</v>
      </c>
      <c r="C16708" s="20">
        <v>2</v>
      </c>
      <c r="D16708" s="20" t="s">
        <v>33701</v>
      </c>
      <c r="E16708" s="20" t="s">
        <v>33702</v>
      </c>
      <c r="F16708" s="20" t="s">
        <v>31121</v>
      </c>
      <c r="G16708" s="20"/>
      <c r="H16708" s="20"/>
      <c r="I16708" s="20"/>
      <c r="J16708" s="20"/>
    </row>
    <row r="16709" spans="1:10">
      <c r="A16709">
        <v>16708</v>
      </c>
      <c r="B16709" s="20" t="s">
        <v>67</v>
      </c>
      <c r="C16709" s="20">
        <v>2</v>
      </c>
      <c r="D16709" s="20" t="s">
        <v>33703</v>
      </c>
      <c r="E16709" s="20" t="s">
        <v>33704</v>
      </c>
      <c r="F16709" s="20" t="s">
        <v>31121</v>
      </c>
      <c r="G16709" s="20"/>
      <c r="H16709" s="20"/>
      <c r="I16709" s="20"/>
      <c r="J16709" s="20"/>
    </row>
    <row r="16710" spans="1:10">
      <c r="A16710">
        <v>16709</v>
      </c>
      <c r="B16710" s="20" t="s">
        <v>67</v>
      </c>
      <c r="C16710" s="20">
        <v>2</v>
      </c>
      <c r="D16710" s="20" t="s">
        <v>33705</v>
      </c>
      <c r="E16710" s="20" t="s">
        <v>33706</v>
      </c>
      <c r="F16710" s="20" t="s">
        <v>31121</v>
      </c>
      <c r="G16710" s="20"/>
      <c r="H16710" s="20"/>
      <c r="I16710" s="20"/>
      <c r="J16710" s="20"/>
    </row>
    <row r="16711" spans="1:10">
      <c r="A16711">
        <v>16710</v>
      </c>
      <c r="B16711" s="20" t="s">
        <v>67</v>
      </c>
      <c r="C16711" s="20">
        <v>2</v>
      </c>
      <c r="D16711" s="20" t="s">
        <v>33707</v>
      </c>
      <c r="E16711" s="20" t="s">
        <v>33708</v>
      </c>
      <c r="F16711" s="20" t="s">
        <v>31121</v>
      </c>
      <c r="G16711" s="20"/>
      <c r="H16711" s="20"/>
      <c r="I16711" s="20"/>
      <c r="J16711" s="20"/>
    </row>
    <row r="16712" spans="1:10">
      <c r="A16712">
        <v>16711</v>
      </c>
      <c r="B16712" s="20" t="s">
        <v>67</v>
      </c>
      <c r="C16712" s="20">
        <v>2</v>
      </c>
      <c r="D16712" s="20" t="s">
        <v>33709</v>
      </c>
      <c r="E16712" s="20" t="s">
        <v>33710</v>
      </c>
      <c r="F16712" s="20" t="s">
        <v>31121</v>
      </c>
      <c r="G16712" s="20"/>
      <c r="H16712" s="20"/>
      <c r="I16712" s="20"/>
      <c r="J16712" s="20"/>
    </row>
    <row r="16713" spans="1:10">
      <c r="A16713">
        <v>16712</v>
      </c>
      <c r="B16713" s="20" t="s">
        <v>67</v>
      </c>
      <c r="C16713" s="20">
        <v>2</v>
      </c>
      <c r="D16713" s="20" t="s">
        <v>33711</v>
      </c>
      <c r="E16713" s="20" t="s">
        <v>33712</v>
      </c>
      <c r="F16713" s="20" t="s">
        <v>31121</v>
      </c>
      <c r="G16713" s="20"/>
      <c r="H16713" s="20"/>
      <c r="I16713" s="20"/>
      <c r="J16713" s="20"/>
    </row>
    <row r="16714" spans="1:10">
      <c r="A16714">
        <v>16713</v>
      </c>
      <c r="B16714" s="20" t="s">
        <v>67</v>
      </c>
      <c r="C16714" s="20">
        <v>2</v>
      </c>
      <c r="D16714" s="20" t="s">
        <v>33713</v>
      </c>
      <c r="E16714" s="20" t="s">
        <v>33714</v>
      </c>
      <c r="F16714" s="20" t="s">
        <v>31121</v>
      </c>
      <c r="G16714" s="20"/>
      <c r="H16714" s="20"/>
      <c r="I16714" s="20"/>
      <c r="J16714" s="20"/>
    </row>
    <row r="16715" spans="1:10">
      <c r="A16715">
        <v>16714</v>
      </c>
      <c r="B16715" s="20" t="s">
        <v>67</v>
      </c>
      <c r="C16715" s="20">
        <v>2</v>
      </c>
      <c r="D16715" s="20"/>
      <c r="E16715" s="20" t="s">
        <v>33715</v>
      </c>
      <c r="F16715" s="20" t="s">
        <v>31121</v>
      </c>
      <c r="G16715" s="20"/>
      <c r="H16715" s="20"/>
      <c r="I16715" s="20"/>
      <c r="J16715" s="20"/>
    </row>
    <row r="16716" spans="1:10">
      <c r="A16716">
        <v>16715</v>
      </c>
      <c r="B16716" s="20" t="s">
        <v>67</v>
      </c>
      <c r="C16716" s="20">
        <v>2</v>
      </c>
      <c r="D16716" s="20" t="s">
        <v>33716</v>
      </c>
      <c r="E16716" s="20" t="s">
        <v>33717</v>
      </c>
      <c r="F16716" s="20" t="s">
        <v>31121</v>
      </c>
      <c r="G16716" s="20"/>
      <c r="H16716" s="20"/>
      <c r="I16716" s="20"/>
      <c r="J16716" s="20"/>
    </row>
    <row r="16717" spans="1:10">
      <c r="A16717">
        <v>16716</v>
      </c>
      <c r="B16717" s="20" t="s">
        <v>67</v>
      </c>
      <c r="C16717" s="20">
        <v>2</v>
      </c>
      <c r="D16717" s="20" t="s">
        <v>33648</v>
      </c>
      <c r="E16717" s="20" t="s">
        <v>33718</v>
      </c>
      <c r="F16717" s="20" t="s">
        <v>31121</v>
      </c>
      <c r="G16717" s="20"/>
      <c r="H16717" s="20"/>
      <c r="I16717" s="20"/>
      <c r="J16717" s="20"/>
    </row>
    <row r="16718" spans="1:10">
      <c r="A16718">
        <v>16717</v>
      </c>
      <c r="B16718" s="20" t="s">
        <v>67</v>
      </c>
      <c r="C16718" s="20">
        <v>2</v>
      </c>
      <c r="D16718" s="20" t="s">
        <v>33719</v>
      </c>
      <c r="E16718" s="20" t="s">
        <v>33720</v>
      </c>
      <c r="F16718" s="20" t="s">
        <v>31121</v>
      </c>
      <c r="G16718" s="20"/>
      <c r="H16718" s="20"/>
      <c r="I16718" s="20"/>
      <c r="J16718" s="20"/>
    </row>
    <row r="16719" spans="1:10">
      <c r="A16719">
        <v>16718</v>
      </c>
      <c r="B16719" s="20" t="s">
        <v>67</v>
      </c>
      <c r="C16719" s="20">
        <v>2</v>
      </c>
      <c r="D16719" s="20" t="s">
        <v>33721</v>
      </c>
      <c r="E16719" s="20" t="s">
        <v>33722</v>
      </c>
      <c r="F16719" s="20" t="s">
        <v>31121</v>
      </c>
      <c r="G16719" s="20"/>
      <c r="H16719" s="20"/>
      <c r="I16719" s="20"/>
      <c r="J16719" s="20"/>
    </row>
    <row r="16720" spans="1:10">
      <c r="A16720">
        <v>16719</v>
      </c>
      <c r="B16720" s="20" t="s">
        <v>67</v>
      </c>
      <c r="C16720" s="20">
        <v>2</v>
      </c>
      <c r="D16720" s="20" t="s">
        <v>33723</v>
      </c>
      <c r="E16720" s="20" t="s">
        <v>33724</v>
      </c>
      <c r="F16720" s="20" t="s">
        <v>31121</v>
      </c>
      <c r="G16720" s="20"/>
      <c r="H16720" s="20"/>
      <c r="I16720" s="20"/>
      <c r="J16720" s="20"/>
    </row>
    <row r="16721" spans="1:10">
      <c r="A16721">
        <v>16720</v>
      </c>
      <c r="B16721" s="20" t="s">
        <v>67</v>
      </c>
      <c r="C16721" s="20">
        <v>2</v>
      </c>
      <c r="D16721" s="20" t="s">
        <v>33725</v>
      </c>
      <c r="E16721" s="20" t="s">
        <v>33726</v>
      </c>
      <c r="F16721" s="20" t="s">
        <v>31121</v>
      </c>
      <c r="G16721" s="20"/>
      <c r="H16721" s="20"/>
      <c r="I16721" s="20"/>
      <c r="J16721" s="20"/>
    </row>
    <row r="16722" spans="1:10">
      <c r="A16722">
        <v>16721</v>
      </c>
      <c r="B16722" s="20" t="s">
        <v>67</v>
      </c>
      <c r="C16722" s="20">
        <v>2</v>
      </c>
      <c r="D16722" s="20" t="s">
        <v>33727</v>
      </c>
      <c r="E16722" s="20" t="s">
        <v>33728</v>
      </c>
      <c r="F16722" s="20" t="s">
        <v>31121</v>
      </c>
      <c r="G16722" s="20"/>
      <c r="H16722" s="20"/>
      <c r="I16722" s="20"/>
      <c r="J16722" s="20"/>
    </row>
    <row r="16723" spans="1:10">
      <c r="A16723">
        <v>16722</v>
      </c>
      <c r="B16723" s="20" t="s">
        <v>67</v>
      </c>
      <c r="C16723" s="20">
        <v>2</v>
      </c>
      <c r="D16723" s="20" t="s">
        <v>33729</v>
      </c>
      <c r="E16723" s="20" t="s">
        <v>33730</v>
      </c>
      <c r="F16723" s="20" t="s">
        <v>31121</v>
      </c>
      <c r="G16723" s="20"/>
      <c r="H16723" s="20"/>
      <c r="I16723" s="20"/>
      <c r="J16723" s="20"/>
    </row>
    <row r="16724" spans="1:10">
      <c r="A16724">
        <v>16723</v>
      </c>
      <c r="B16724" s="20" t="s">
        <v>67</v>
      </c>
      <c r="C16724" s="20">
        <v>2</v>
      </c>
      <c r="D16724" s="20" t="s">
        <v>33731</v>
      </c>
      <c r="E16724" s="20" t="s">
        <v>33732</v>
      </c>
      <c r="F16724" s="20" t="s">
        <v>31121</v>
      </c>
      <c r="G16724" s="20"/>
      <c r="H16724" s="20"/>
      <c r="I16724" s="20"/>
      <c r="J16724" s="20"/>
    </row>
    <row r="16725" spans="1:10">
      <c r="A16725">
        <v>16724</v>
      </c>
      <c r="B16725" s="20" t="s">
        <v>67</v>
      </c>
      <c r="C16725" s="20">
        <v>2</v>
      </c>
      <c r="D16725" s="20" t="s">
        <v>33733</v>
      </c>
      <c r="E16725" s="20" t="s">
        <v>33734</v>
      </c>
      <c r="F16725" s="20" t="s">
        <v>31121</v>
      </c>
      <c r="G16725" s="20"/>
      <c r="H16725" s="20"/>
      <c r="I16725" s="20"/>
      <c r="J16725" s="20"/>
    </row>
    <row r="16726" spans="1:10">
      <c r="A16726">
        <v>16725</v>
      </c>
      <c r="B16726" s="20" t="s">
        <v>67</v>
      </c>
      <c r="C16726" s="20">
        <v>2</v>
      </c>
      <c r="D16726" s="20" t="s">
        <v>33735</v>
      </c>
      <c r="E16726" s="20" t="s">
        <v>33736</v>
      </c>
      <c r="F16726" s="20" t="s">
        <v>31121</v>
      </c>
      <c r="G16726" s="20"/>
      <c r="H16726" s="20"/>
      <c r="I16726" s="20"/>
      <c r="J16726" s="20"/>
    </row>
    <row r="16727" spans="1:10">
      <c r="A16727">
        <v>16726</v>
      </c>
      <c r="B16727" s="20" t="s">
        <v>67</v>
      </c>
      <c r="C16727" s="20">
        <v>2</v>
      </c>
      <c r="D16727" s="20" t="s">
        <v>33737</v>
      </c>
      <c r="E16727" s="20" t="s">
        <v>33738</v>
      </c>
      <c r="F16727" s="20" t="s">
        <v>31121</v>
      </c>
      <c r="G16727" s="20"/>
      <c r="H16727" s="20"/>
      <c r="I16727" s="20"/>
      <c r="J16727" s="20"/>
    </row>
    <row r="16728" spans="1:10">
      <c r="A16728">
        <v>16727</v>
      </c>
      <c r="B16728" s="20" t="s">
        <v>67</v>
      </c>
      <c r="C16728" s="20">
        <v>2</v>
      </c>
      <c r="D16728" s="20" t="s">
        <v>33739</v>
      </c>
      <c r="E16728" s="20" t="s">
        <v>33740</v>
      </c>
      <c r="F16728" s="20" t="s">
        <v>31121</v>
      </c>
      <c r="G16728" s="20"/>
      <c r="H16728" s="20"/>
      <c r="I16728" s="20"/>
      <c r="J16728" s="20"/>
    </row>
    <row r="16729" spans="1:10">
      <c r="A16729">
        <v>16728</v>
      </c>
      <c r="B16729" s="20" t="s">
        <v>67</v>
      </c>
      <c r="C16729" s="20">
        <v>2</v>
      </c>
      <c r="D16729" s="20" t="s">
        <v>33741</v>
      </c>
      <c r="E16729" s="20" t="s">
        <v>33742</v>
      </c>
      <c r="F16729" s="20" t="s">
        <v>31121</v>
      </c>
      <c r="G16729" s="20"/>
      <c r="H16729" s="20"/>
      <c r="I16729" s="20"/>
      <c r="J16729" s="20"/>
    </row>
    <row r="16730" spans="1:10">
      <c r="A16730">
        <v>16729</v>
      </c>
      <c r="B16730" s="20" t="s">
        <v>67</v>
      </c>
      <c r="C16730" s="20">
        <v>2</v>
      </c>
      <c r="D16730" s="20" t="s">
        <v>33743</v>
      </c>
      <c r="E16730" s="20" t="s">
        <v>33744</v>
      </c>
      <c r="F16730" s="20" t="s">
        <v>31121</v>
      </c>
      <c r="G16730" s="20"/>
      <c r="H16730" s="20"/>
      <c r="I16730" s="20"/>
      <c r="J16730" s="20"/>
    </row>
    <row r="16731" spans="1:10">
      <c r="A16731">
        <v>16730</v>
      </c>
      <c r="B16731" s="20" t="s">
        <v>67</v>
      </c>
      <c r="C16731" s="20">
        <v>2</v>
      </c>
      <c r="D16731" s="20" t="s">
        <v>33745</v>
      </c>
      <c r="E16731" s="20" t="s">
        <v>33746</v>
      </c>
      <c r="F16731" s="20" t="s">
        <v>31121</v>
      </c>
      <c r="G16731" s="20"/>
      <c r="H16731" s="20"/>
      <c r="I16731" s="20"/>
      <c r="J16731" s="20"/>
    </row>
    <row r="16732" spans="1:10">
      <c r="A16732">
        <v>16731</v>
      </c>
      <c r="B16732" s="20" t="s">
        <v>67</v>
      </c>
      <c r="C16732" s="20">
        <v>2</v>
      </c>
      <c r="D16732" s="20" t="s">
        <v>33747</v>
      </c>
      <c r="E16732" s="20" t="s">
        <v>33748</v>
      </c>
      <c r="F16732" s="20" t="s">
        <v>31121</v>
      </c>
      <c r="G16732" s="20"/>
      <c r="H16732" s="20"/>
      <c r="I16732" s="20"/>
      <c r="J16732" s="20"/>
    </row>
    <row r="16733" spans="1:10">
      <c r="A16733">
        <v>16732</v>
      </c>
      <c r="B16733" s="20" t="s">
        <v>67</v>
      </c>
      <c r="C16733" s="20">
        <v>2</v>
      </c>
      <c r="D16733" s="20" t="s">
        <v>33749</v>
      </c>
      <c r="E16733" s="20" t="s">
        <v>33750</v>
      </c>
      <c r="F16733" s="20" t="s">
        <v>31121</v>
      </c>
      <c r="G16733" s="20"/>
      <c r="H16733" s="20"/>
      <c r="I16733" s="20"/>
      <c r="J16733" s="20"/>
    </row>
    <row r="16734" spans="1:10">
      <c r="A16734">
        <v>16733</v>
      </c>
      <c r="B16734" s="20" t="s">
        <v>67</v>
      </c>
      <c r="C16734" s="20">
        <v>2</v>
      </c>
      <c r="D16734" s="20" t="s">
        <v>33751</v>
      </c>
      <c r="E16734" s="20" t="s">
        <v>33752</v>
      </c>
      <c r="F16734" s="20" t="s">
        <v>31121</v>
      </c>
      <c r="G16734" s="20"/>
      <c r="H16734" s="20"/>
      <c r="I16734" s="20"/>
      <c r="J16734" s="20"/>
    </row>
    <row r="16735" spans="1:10">
      <c r="A16735">
        <v>16734</v>
      </c>
      <c r="B16735" s="20" t="s">
        <v>67</v>
      </c>
      <c r="C16735" s="20">
        <v>2</v>
      </c>
      <c r="D16735" s="20" t="s">
        <v>33753</v>
      </c>
      <c r="E16735" s="20" t="s">
        <v>33754</v>
      </c>
      <c r="F16735" s="20" t="s">
        <v>31121</v>
      </c>
      <c r="G16735" s="20"/>
      <c r="H16735" s="20"/>
      <c r="I16735" s="20"/>
      <c r="J16735" s="20"/>
    </row>
    <row r="16736" spans="1:10">
      <c r="A16736">
        <v>16735</v>
      </c>
      <c r="B16736" s="20" t="s">
        <v>67</v>
      </c>
      <c r="C16736" s="20">
        <v>2</v>
      </c>
      <c r="D16736" s="20" t="s">
        <v>33755</v>
      </c>
      <c r="E16736" s="20" t="s">
        <v>33756</v>
      </c>
      <c r="F16736" s="20" t="s">
        <v>31121</v>
      </c>
      <c r="G16736" s="20"/>
      <c r="H16736" s="20"/>
      <c r="I16736" s="20"/>
      <c r="J16736" s="20"/>
    </row>
    <row r="16737" spans="1:10">
      <c r="A16737">
        <v>16736</v>
      </c>
      <c r="B16737" s="20" t="s">
        <v>67</v>
      </c>
      <c r="C16737" s="20">
        <v>2</v>
      </c>
      <c r="D16737" s="20" t="s">
        <v>33757</v>
      </c>
      <c r="E16737" s="20" t="s">
        <v>33758</v>
      </c>
      <c r="F16737" s="20" t="s">
        <v>31121</v>
      </c>
      <c r="G16737" s="20"/>
      <c r="H16737" s="20"/>
      <c r="I16737" s="20"/>
      <c r="J16737" s="20"/>
    </row>
    <row r="16738" spans="1:10">
      <c r="A16738">
        <v>16737</v>
      </c>
      <c r="B16738" s="20" t="s">
        <v>67</v>
      </c>
      <c r="C16738" s="20">
        <v>2</v>
      </c>
      <c r="D16738" s="20" t="s">
        <v>33759</v>
      </c>
      <c r="E16738" s="20" t="s">
        <v>33760</v>
      </c>
      <c r="F16738" s="20" t="s">
        <v>31121</v>
      </c>
      <c r="G16738" s="20"/>
      <c r="H16738" s="20"/>
      <c r="I16738" s="20"/>
      <c r="J16738" s="20"/>
    </row>
    <row r="16739" spans="1:10">
      <c r="A16739">
        <v>16738</v>
      </c>
      <c r="B16739" s="20" t="s">
        <v>67</v>
      </c>
      <c r="C16739" s="20">
        <v>2</v>
      </c>
      <c r="D16739" s="20" t="s">
        <v>33761</v>
      </c>
      <c r="E16739" s="20" t="s">
        <v>33762</v>
      </c>
      <c r="F16739" s="20" t="s">
        <v>31121</v>
      </c>
      <c r="G16739" s="20"/>
      <c r="H16739" s="20"/>
      <c r="I16739" s="20"/>
      <c r="J16739" s="20"/>
    </row>
    <row r="16740" spans="1:10">
      <c r="A16740">
        <v>16739</v>
      </c>
      <c r="B16740" s="20" t="s">
        <v>67</v>
      </c>
      <c r="C16740" s="20">
        <v>2</v>
      </c>
      <c r="D16740" s="20" t="s">
        <v>33763</v>
      </c>
      <c r="E16740" s="20" t="s">
        <v>33764</v>
      </c>
      <c r="F16740" s="20" t="s">
        <v>31121</v>
      </c>
      <c r="G16740" s="20"/>
      <c r="H16740" s="20"/>
      <c r="I16740" s="20"/>
      <c r="J16740" s="20"/>
    </row>
    <row r="16741" spans="1:10">
      <c r="A16741">
        <v>16740</v>
      </c>
      <c r="B16741" s="20" t="s">
        <v>67</v>
      </c>
      <c r="C16741" s="20">
        <v>2</v>
      </c>
      <c r="D16741" s="20" t="s">
        <v>33765</v>
      </c>
      <c r="E16741" s="20" t="s">
        <v>33766</v>
      </c>
      <c r="F16741" s="20" t="s">
        <v>31121</v>
      </c>
      <c r="G16741" s="20"/>
      <c r="H16741" s="20"/>
      <c r="I16741" s="20"/>
      <c r="J16741" s="20"/>
    </row>
    <row r="16742" spans="1:10">
      <c r="A16742">
        <v>16741</v>
      </c>
      <c r="B16742" s="20" t="s">
        <v>67</v>
      </c>
      <c r="C16742" s="20">
        <v>2</v>
      </c>
      <c r="D16742" s="21" t="s">
        <v>33767</v>
      </c>
      <c r="E16742" s="21" t="s">
        <v>33768</v>
      </c>
      <c r="F16742" s="20" t="s">
        <v>31121</v>
      </c>
      <c r="G16742" s="21"/>
      <c r="H16742" s="21"/>
      <c r="I16742" s="21"/>
      <c r="J16742" s="21"/>
    </row>
    <row r="16743" spans="1:10">
      <c r="A16743">
        <v>16742</v>
      </c>
      <c r="B16743" s="20" t="s">
        <v>67</v>
      </c>
      <c r="C16743" s="20">
        <v>2</v>
      </c>
      <c r="D16743" s="21" t="s">
        <v>33769</v>
      </c>
      <c r="E16743" s="21" t="s">
        <v>33770</v>
      </c>
      <c r="F16743" s="20" t="s">
        <v>31121</v>
      </c>
      <c r="G16743" s="21"/>
      <c r="H16743" s="21"/>
      <c r="I16743" s="21"/>
      <c r="J16743" s="21"/>
    </row>
    <row r="16744" spans="1:10">
      <c r="A16744">
        <v>16743</v>
      </c>
      <c r="B16744" s="20" t="s">
        <v>67</v>
      </c>
      <c r="C16744" s="20">
        <v>2</v>
      </c>
      <c r="D16744" s="21" t="s">
        <v>33771</v>
      </c>
      <c r="E16744" s="21" t="s">
        <v>33772</v>
      </c>
      <c r="F16744" s="20" t="s">
        <v>31121</v>
      </c>
      <c r="G16744" s="21"/>
      <c r="H16744" s="21"/>
      <c r="I16744" s="21"/>
      <c r="J16744" s="21"/>
    </row>
    <row r="16745" spans="1:10">
      <c r="A16745">
        <v>16744</v>
      </c>
      <c r="B16745" s="20" t="s">
        <v>67</v>
      </c>
      <c r="C16745" s="20">
        <v>2</v>
      </c>
      <c r="D16745" s="21" t="s">
        <v>33773</v>
      </c>
      <c r="E16745" s="21" t="s">
        <v>33774</v>
      </c>
      <c r="F16745" s="20" t="s">
        <v>31121</v>
      </c>
      <c r="G16745" s="21"/>
      <c r="H16745" s="21"/>
      <c r="I16745" s="21"/>
      <c r="J16745" s="21"/>
    </row>
    <row r="16746" spans="1:10">
      <c r="A16746">
        <v>16745</v>
      </c>
      <c r="B16746" s="20" t="s">
        <v>67</v>
      </c>
      <c r="C16746" s="20">
        <v>2</v>
      </c>
      <c r="D16746" s="21" t="s">
        <v>33775</v>
      </c>
      <c r="E16746" s="21" t="s">
        <v>33776</v>
      </c>
      <c r="F16746" s="20" t="s">
        <v>31121</v>
      </c>
      <c r="G16746" s="21"/>
      <c r="H16746" s="21"/>
      <c r="I16746" s="21"/>
      <c r="J16746" s="21"/>
    </row>
    <row r="16747" spans="1:10">
      <c r="A16747">
        <v>16746</v>
      </c>
      <c r="B16747" s="20" t="s">
        <v>67</v>
      </c>
      <c r="C16747" s="20">
        <v>2</v>
      </c>
      <c r="D16747" s="21" t="s">
        <v>33777</v>
      </c>
      <c r="E16747" s="21" t="s">
        <v>33778</v>
      </c>
      <c r="F16747" s="20" t="s">
        <v>31121</v>
      </c>
      <c r="G16747" s="21"/>
      <c r="H16747" s="21"/>
      <c r="I16747" s="21"/>
      <c r="J16747" s="21"/>
    </row>
    <row r="16748" spans="1:10">
      <c r="A16748">
        <v>16747</v>
      </c>
      <c r="B16748" s="20" t="s">
        <v>67</v>
      </c>
      <c r="C16748" s="20">
        <v>2</v>
      </c>
      <c r="D16748" s="21" t="s">
        <v>33779</v>
      </c>
      <c r="E16748" s="21" t="s">
        <v>33780</v>
      </c>
      <c r="F16748" s="20" t="s">
        <v>31121</v>
      </c>
      <c r="G16748" s="21"/>
      <c r="H16748" s="21"/>
      <c r="I16748" s="21"/>
      <c r="J16748" s="21"/>
    </row>
    <row r="16749" spans="1:10">
      <c r="A16749">
        <v>16748</v>
      </c>
      <c r="B16749" s="20" t="s">
        <v>67</v>
      </c>
      <c r="C16749" s="20">
        <v>2</v>
      </c>
      <c r="D16749" s="21" t="s">
        <v>33781</v>
      </c>
      <c r="E16749" s="21" t="s">
        <v>33782</v>
      </c>
      <c r="F16749" s="20" t="s">
        <v>31121</v>
      </c>
      <c r="G16749" s="21"/>
      <c r="H16749" s="21"/>
      <c r="I16749" s="21" t="s">
        <v>31822</v>
      </c>
      <c r="J16749" s="21"/>
    </row>
    <row r="16750" spans="1:10">
      <c r="A16750">
        <v>16749</v>
      </c>
      <c r="B16750" s="20" t="s">
        <v>67</v>
      </c>
      <c r="C16750" s="20">
        <v>2</v>
      </c>
      <c r="D16750" s="21" t="s">
        <v>33783</v>
      </c>
      <c r="E16750" s="21" t="s">
        <v>33784</v>
      </c>
      <c r="F16750" s="20" t="s">
        <v>31121</v>
      </c>
      <c r="G16750" s="21"/>
      <c r="H16750" s="21"/>
      <c r="I16750" s="21"/>
      <c r="J16750" s="21"/>
    </row>
    <row r="16751" spans="1:10">
      <c r="A16751">
        <v>16750</v>
      </c>
      <c r="B16751" s="20" t="s">
        <v>67</v>
      </c>
      <c r="C16751" s="20">
        <v>2</v>
      </c>
      <c r="D16751" s="21" t="s">
        <v>33785</v>
      </c>
      <c r="E16751" s="21" t="s">
        <v>33786</v>
      </c>
      <c r="F16751" s="20" t="s">
        <v>31121</v>
      </c>
      <c r="G16751" s="21"/>
      <c r="H16751" s="21"/>
      <c r="I16751" s="21"/>
      <c r="J16751" s="21"/>
    </row>
    <row r="16752" spans="1:10">
      <c r="A16752">
        <v>16751</v>
      </c>
      <c r="B16752" s="20" t="s">
        <v>67</v>
      </c>
      <c r="C16752" s="20">
        <v>2</v>
      </c>
      <c r="D16752" s="21" t="s">
        <v>33787</v>
      </c>
      <c r="E16752" s="21" t="s">
        <v>33788</v>
      </c>
      <c r="F16752" s="20" t="s">
        <v>31121</v>
      </c>
      <c r="G16752" s="21"/>
      <c r="H16752" s="21"/>
      <c r="I16752" s="21"/>
      <c r="J16752" s="21"/>
    </row>
    <row r="16753" spans="1:10">
      <c r="A16753">
        <v>16752</v>
      </c>
      <c r="B16753" s="20" t="s">
        <v>67</v>
      </c>
      <c r="C16753" s="20">
        <v>2</v>
      </c>
      <c r="D16753" s="21" t="s">
        <v>33789</v>
      </c>
      <c r="E16753" s="21" t="s">
        <v>33790</v>
      </c>
      <c r="F16753" s="20" t="s">
        <v>31121</v>
      </c>
      <c r="G16753" s="21"/>
      <c r="H16753" s="21"/>
      <c r="I16753" s="21"/>
      <c r="J16753" s="21"/>
    </row>
    <row r="16754" spans="1:10">
      <c r="A16754">
        <v>16753</v>
      </c>
      <c r="B16754" s="20" t="s">
        <v>67</v>
      </c>
      <c r="C16754" s="20">
        <v>2</v>
      </c>
      <c r="D16754" s="21" t="s">
        <v>33791</v>
      </c>
      <c r="E16754" s="21" t="s">
        <v>33792</v>
      </c>
      <c r="F16754" s="20" t="s">
        <v>31121</v>
      </c>
      <c r="G16754" s="21"/>
      <c r="H16754" s="21"/>
      <c r="I16754" s="21"/>
      <c r="J16754" s="21"/>
    </row>
    <row r="16755" spans="1:10">
      <c r="A16755">
        <v>16754</v>
      </c>
      <c r="B16755" s="20" t="s">
        <v>67</v>
      </c>
      <c r="C16755" s="20">
        <v>2</v>
      </c>
      <c r="D16755" s="21" t="s">
        <v>33793</v>
      </c>
      <c r="E16755" s="21" t="s">
        <v>33794</v>
      </c>
      <c r="F16755" s="20" t="s">
        <v>31121</v>
      </c>
      <c r="G16755" s="21"/>
      <c r="H16755" s="21"/>
      <c r="I16755" s="21"/>
      <c r="J16755" s="21"/>
    </row>
    <row r="16756" spans="1:10">
      <c r="A16756">
        <v>16755</v>
      </c>
      <c r="B16756" s="20" t="s">
        <v>67</v>
      </c>
      <c r="C16756" s="20">
        <v>2</v>
      </c>
      <c r="D16756" s="21" t="s">
        <v>33795</v>
      </c>
      <c r="E16756" s="21" t="s">
        <v>33796</v>
      </c>
      <c r="F16756" s="20" t="s">
        <v>31121</v>
      </c>
      <c r="G16756" s="21"/>
      <c r="H16756" s="21"/>
      <c r="I16756" s="21"/>
      <c r="J16756" s="21"/>
    </row>
    <row r="16757" spans="1:10">
      <c r="A16757">
        <v>16756</v>
      </c>
      <c r="B16757" s="20" t="s">
        <v>67</v>
      </c>
      <c r="C16757" s="20">
        <v>2</v>
      </c>
      <c r="D16757" s="21" t="s">
        <v>33797</v>
      </c>
      <c r="E16757" s="21" t="s">
        <v>33798</v>
      </c>
      <c r="F16757" s="20" t="s">
        <v>31121</v>
      </c>
      <c r="G16757" s="21"/>
      <c r="H16757" s="21"/>
      <c r="I16757" s="21"/>
      <c r="J16757" s="21"/>
    </row>
    <row r="16758" spans="1:10">
      <c r="A16758">
        <v>16757</v>
      </c>
      <c r="B16758" s="20" t="s">
        <v>67</v>
      </c>
      <c r="C16758" s="20">
        <v>2</v>
      </c>
      <c r="D16758" s="21" t="s">
        <v>33799</v>
      </c>
      <c r="E16758" s="21" t="s">
        <v>33800</v>
      </c>
      <c r="F16758" s="20" t="s">
        <v>31121</v>
      </c>
      <c r="G16758" s="21"/>
      <c r="H16758" s="21"/>
      <c r="I16758" s="21"/>
      <c r="J16758" s="21"/>
    </row>
    <row r="16759" spans="1:10">
      <c r="A16759">
        <v>16758</v>
      </c>
      <c r="B16759" s="20" t="s">
        <v>67</v>
      </c>
      <c r="C16759" s="20">
        <v>2</v>
      </c>
      <c r="D16759" s="21"/>
      <c r="E16759" s="21" t="s">
        <v>33801</v>
      </c>
      <c r="F16759" s="20" t="s">
        <v>31121</v>
      </c>
      <c r="G16759" s="21"/>
      <c r="H16759" s="21"/>
      <c r="I16759" s="21"/>
      <c r="J16759" s="21"/>
    </row>
    <row r="16760" spans="1:10">
      <c r="A16760">
        <v>16759</v>
      </c>
      <c r="B16760" s="20" t="s">
        <v>67</v>
      </c>
      <c r="C16760" s="20">
        <v>2</v>
      </c>
      <c r="D16760" s="21" t="s">
        <v>33802</v>
      </c>
      <c r="E16760" s="21" t="s">
        <v>33803</v>
      </c>
      <c r="F16760" s="20" t="s">
        <v>31121</v>
      </c>
      <c r="G16760" s="21"/>
      <c r="H16760" s="21"/>
      <c r="I16760" s="21"/>
      <c r="J16760" s="21"/>
    </row>
    <row r="16761" spans="1:10">
      <c r="A16761">
        <v>16760</v>
      </c>
      <c r="B16761" s="20" t="s">
        <v>67</v>
      </c>
      <c r="C16761" s="20">
        <v>2</v>
      </c>
      <c r="D16761" s="21"/>
      <c r="E16761" s="21" t="s">
        <v>33804</v>
      </c>
      <c r="F16761" s="20" t="s">
        <v>31121</v>
      </c>
      <c r="G16761" s="21"/>
      <c r="H16761" s="21"/>
      <c r="I16761" s="21"/>
      <c r="J16761" s="21"/>
    </row>
    <row r="16762" spans="1:10">
      <c r="A16762">
        <v>16761</v>
      </c>
      <c r="B16762" s="20" t="s">
        <v>67</v>
      </c>
      <c r="C16762" s="20">
        <v>2</v>
      </c>
      <c r="D16762" s="21" t="s">
        <v>33805</v>
      </c>
      <c r="E16762" s="21" t="s">
        <v>33806</v>
      </c>
      <c r="F16762" s="20" t="s">
        <v>31121</v>
      </c>
      <c r="G16762" s="21"/>
      <c r="H16762" s="21"/>
      <c r="I16762" s="21"/>
      <c r="J16762" s="21"/>
    </row>
    <row r="16763" spans="1:10">
      <c r="A16763">
        <v>16762</v>
      </c>
      <c r="B16763" s="20" t="s">
        <v>67</v>
      </c>
      <c r="C16763" s="20">
        <v>2</v>
      </c>
      <c r="D16763" s="21" t="s">
        <v>33807</v>
      </c>
      <c r="E16763" s="21" t="s">
        <v>33808</v>
      </c>
      <c r="F16763" s="20" t="s">
        <v>31121</v>
      </c>
      <c r="G16763" s="21"/>
      <c r="H16763" s="21"/>
      <c r="I16763" s="21"/>
      <c r="J16763" s="21"/>
    </row>
    <row r="16764" spans="1:10">
      <c r="A16764">
        <v>16763</v>
      </c>
      <c r="B16764" s="20" t="s">
        <v>67</v>
      </c>
      <c r="C16764" s="20">
        <v>2</v>
      </c>
      <c r="D16764" s="21" t="s">
        <v>33809</v>
      </c>
      <c r="E16764" s="21" t="s">
        <v>33810</v>
      </c>
      <c r="F16764" s="20" t="s">
        <v>31121</v>
      </c>
      <c r="G16764" s="21"/>
      <c r="H16764" s="21"/>
      <c r="I16764" s="21"/>
      <c r="J16764" s="21"/>
    </row>
    <row r="16765" spans="1:10">
      <c r="A16765">
        <v>16764</v>
      </c>
      <c r="B16765" s="20" t="s">
        <v>67</v>
      </c>
      <c r="C16765" s="20">
        <v>2</v>
      </c>
      <c r="D16765" s="21" t="s">
        <v>33811</v>
      </c>
      <c r="E16765" s="21" t="s">
        <v>33812</v>
      </c>
      <c r="F16765" s="20" t="s">
        <v>31121</v>
      </c>
      <c r="G16765" s="21"/>
      <c r="H16765" s="21"/>
      <c r="I16765" s="21"/>
      <c r="J16765" s="21"/>
    </row>
    <row r="16766" spans="1:10">
      <c r="A16766">
        <v>16765</v>
      </c>
      <c r="B16766" s="20" t="s">
        <v>67</v>
      </c>
      <c r="C16766" s="20">
        <v>2</v>
      </c>
      <c r="D16766" s="21" t="s">
        <v>33813</v>
      </c>
      <c r="E16766" s="21" t="s">
        <v>33814</v>
      </c>
      <c r="F16766" s="20" t="s">
        <v>31121</v>
      </c>
      <c r="G16766" s="21"/>
      <c r="H16766" s="21"/>
      <c r="I16766" s="21"/>
      <c r="J16766" s="21"/>
    </row>
    <row r="16767" spans="1:10">
      <c r="A16767">
        <v>16766</v>
      </c>
      <c r="B16767" s="20" t="s">
        <v>67</v>
      </c>
      <c r="C16767" s="20">
        <v>2</v>
      </c>
      <c r="D16767" s="21" t="s">
        <v>33815</v>
      </c>
      <c r="E16767" s="21" t="s">
        <v>33816</v>
      </c>
      <c r="F16767" s="20" t="s">
        <v>31121</v>
      </c>
      <c r="G16767" s="21"/>
      <c r="H16767" s="21"/>
      <c r="I16767" s="21"/>
      <c r="J16767" s="21"/>
    </row>
    <row r="16768" spans="1:10">
      <c r="A16768">
        <v>16767</v>
      </c>
      <c r="B16768" s="20" t="s">
        <v>67</v>
      </c>
      <c r="C16768" s="20">
        <v>2</v>
      </c>
      <c r="D16768" s="21" t="s">
        <v>33817</v>
      </c>
      <c r="E16768" s="21" t="s">
        <v>33818</v>
      </c>
      <c r="F16768" s="20" t="s">
        <v>31121</v>
      </c>
      <c r="G16768" s="21"/>
      <c r="H16768" s="21"/>
      <c r="I16768" s="21"/>
      <c r="J16768" s="21"/>
    </row>
    <row r="16769" spans="1:10">
      <c r="A16769">
        <v>16768</v>
      </c>
      <c r="B16769" s="20" t="s">
        <v>67</v>
      </c>
      <c r="C16769" s="20">
        <v>2</v>
      </c>
      <c r="D16769" s="21" t="s">
        <v>33819</v>
      </c>
      <c r="E16769" s="21" t="s">
        <v>33820</v>
      </c>
      <c r="F16769" s="20" t="s">
        <v>31121</v>
      </c>
      <c r="G16769" s="21"/>
      <c r="H16769" s="21"/>
      <c r="I16769" s="21"/>
      <c r="J16769" s="21"/>
    </row>
    <row r="16770" spans="1:10">
      <c r="A16770">
        <v>16769</v>
      </c>
      <c r="B16770" s="20" t="s">
        <v>67</v>
      </c>
      <c r="C16770" s="20">
        <v>2</v>
      </c>
      <c r="D16770" s="21" t="s">
        <v>33821</v>
      </c>
      <c r="E16770" s="21" t="s">
        <v>33822</v>
      </c>
      <c r="F16770" s="20" t="s">
        <v>31121</v>
      </c>
      <c r="G16770" s="21"/>
      <c r="H16770" s="21"/>
      <c r="I16770" s="21"/>
      <c r="J16770" s="21"/>
    </row>
    <row r="16771" spans="1:10">
      <c r="A16771">
        <v>16770</v>
      </c>
      <c r="B16771" s="20" t="s">
        <v>67</v>
      </c>
      <c r="C16771" s="20">
        <v>2</v>
      </c>
      <c r="D16771" s="21" t="s">
        <v>33823</v>
      </c>
      <c r="E16771" s="21" t="s">
        <v>33824</v>
      </c>
      <c r="F16771" s="20" t="s">
        <v>31121</v>
      </c>
      <c r="G16771" s="21"/>
      <c r="H16771" s="21"/>
      <c r="I16771" s="21"/>
      <c r="J16771" s="21"/>
    </row>
    <row r="16772" spans="1:10">
      <c r="A16772">
        <v>16771</v>
      </c>
      <c r="B16772" s="20" t="s">
        <v>67</v>
      </c>
      <c r="C16772" s="20">
        <v>2</v>
      </c>
      <c r="D16772" s="21" t="s">
        <v>33825</v>
      </c>
      <c r="E16772" s="21" t="s">
        <v>33826</v>
      </c>
      <c r="F16772" s="20" t="s">
        <v>31121</v>
      </c>
      <c r="G16772" s="21"/>
      <c r="H16772" s="21"/>
      <c r="I16772" s="21"/>
      <c r="J16772" s="21"/>
    </row>
    <row r="16773" spans="1:10">
      <c r="A16773">
        <v>16772</v>
      </c>
      <c r="B16773" s="20" t="s">
        <v>67</v>
      </c>
      <c r="C16773" s="20">
        <v>2</v>
      </c>
      <c r="D16773" s="21" t="s">
        <v>33827</v>
      </c>
      <c r="E16773" s="21" t="s">
        <v>33828</v>
      </c>
      <c r="F16773" s="20" t="s">
        <v>31121</v>
      </c>
      <c r="G16773" s="21"/>
      <c r="H16773" s="21"/>
      <c r="I16773" s="21"/>
      <c r="J16773" s="21"/>
    </row>
    <row r="16774" spans="1:10">
      <c r="A16774">
        <v>16773</v>
      </c>
      <c r="B16774" s="20" t="s">
        <v>67</v>
      </c>
      <c r="C16774" s="20">
        <v>2</v>
      </c>
      <c r="D16774" s="21"/>
      <c r="E16774" s="21" t="s">
        <v>33829</v>
      </c>
      <c r="F16774" s="20" t="s">
        <v>31121</v>
      </c>
      <c r="G16774" s="21"/>
      <c r="H16774" s="21"/>
      <c r="I16774" s="21"/>
      <c r="J16774" s="21"/>
    </row>
    <row r="16775" spans="1:10">
      <c r="A16775">
        <v>16774</v>
      </c>
      <c r="B16775" s="20" t="s">
        <v>67</v>
      </c>
      <c r="C16775" s="20">
        <v>2</v>
      </c>
      <c r="D16775" s="21" t="s">
        <v>33830</v>
      </c>
      <c r="E16775" s="21" t="s">
        <v>33831</v>
      </c>
      <c r="F16775" s="20" t="s">
        <v>31121</v>
      </c>
      <c r="G16775" s="21"/>
      <c r="H16775" s="21"/>
      <c r="I16775" s="21"/>
      <c r="J16775" s="21"/>
    </row>
    <row r="16776" spans="1:10">
      <c r="A16776">
        <v>16775</v>
      </c>
      <c r="B16776" s="20" t="s">
        <v>67</v>
      </c>
      <c r="C16776" s="20">
        <v>2</v>
      </c>
      <c r="D16776" s="21" t="s">
        <v>33832</v>
      </c>
      <c r="E16776" s="21" t="s">
        <v>33833</v>
      </c>
      <c r="F16776" s="20" t="s">
        <v>31121</v>
      </c>
      <c r="G16776" s="21"/>
      <c r="H16776" s="21"/>
      <c r="I16776" s="21"/>
      <c r="J16776" s="21"/>
    </row>
    <row r="16777" spans="1:10">
      <c r="A16777">
        <v>16776</v>
      </c>
      <c r="B16777" s="20" t="s">
        <v>67</v>
      </c>
      <c r="C16777" s="20">
        <v>2</v>
      </c>
      <c r="D16777" s="21" t="s">
        <v>33834</v>
      </c>
      <c r="E16777" s="21" t="s">
        <v>33835</v>
      </c>
      <c r="F16777" s="20" t="s">
        <v>31121</v>
      </c>
      <c r="G16777" s="21"/>
      <c r="H16777" s="21"/>
      <c r="I16777" s="21"/>
      <c r="J16777" s="21"/>
    </row>
    <row r="16778" spans="1:10">
      <c r="A16778">
        <v>16777</v>
      </c>
      <c r="B16778" s="20" t="s">
        <v>67</v>
      </c>
      <c r="C16778" s="20">
        <v>2</v>
      </c>
      <c r="D16778" s="21" t="s">
        <v>33836</v>
      </c>
      <c r="E16778" s="21" t="s">
        <v>33837</v>
      </c>
      <c r="F16778" s="20" t="s">
        <v>31121</v>
      </c>
      <c r="G16778" s="21"/>
      <c r="H16778" s="21"/>
      <c r="I16778" s="21"/>
      <c r="J16778" s="21"/>
    </row>
    <row r="16779" spans="1:10">
      <c r="A16779">
        <v>16778</v>
      </c>
      <c r="B16779" s="20" t="s">
        <v>67</v>
      </c>
      <c r="C16779" s="20">
        <v>2</v>
      </c>
      <c r="D16779" s="21" t="s">
        <v>33838</v>
      </c>
      <c r="E16779" s="21" t="s">
        <v>33839</v>
      </c>
      <c r="F16779" s="20" t="s">
        <v>31121</v>
      </c>
      <c r="G16779" s="21"/>
      <c r="H16779" s="21"/>
      <c r="I16779" s="21"/>
      <c r="J16779" s="21"/>
    </row>
    <row r="16780" spans="1:10">
      <c r="A16780">
        <v>16779</v>
      </c>
      <c r="B16780" s="20" t="s">
        <v>67</v>
      </c>
      <c r="C16780" s="20">
        <v>2</v>
      </c>
      <c r="D16780" s="21" t="s">
        <v>33840</v>
      </c>
      <c r="E16780" s="21" t="s">
        <v>33841</v>
      </c>
      <c r="F16780" s="20" t="s">
        <v>31121</v>
      </c>
      <c r="G16780" s="21"/>
      <c r="H16780" s="21"/>
      <c r="I16780" s="21"/>
      <c r="J16780" s="21"/>
    </row>
    <row r="16781" spans="1:10">
      <c r="A16781">
        <v>16780</v>
      </c>
      <c r="B16781" s="20" t="s">
        <v>67</v>
      </c>
      <c r="C16781" s="20">
        <v>2</v>
      </c>
      <c r="D16781" s="21"/>
      <c r="E16781" s="21" t="s">
        <v>33842</v>
      </c>
      <c r="F16781" s="20" t="s">
        <v>31121</v>
      </c>
      <c r="G16781" s="21"/>
      <c r="H16781" s="21"/>
      <c r="I16781" s="21"/>
      <c r="J16781" s="21"/>
    </row>
    <row r="16782" spans="1:10">
      <c r="A16782">
        <v>16781</v>
      </c>
      <c r="B16782" s="20" t="s">
        <v>67</v>
      </c>
      <c r="C16782" s="20">
        <v>2</v>
      </c>
      <c r="D16782" s="21" t="s">
        <v>33843</v>
      </c>
      <c r="E16782" s="21" t="s">
        <v>33844</v>
      </c>
      <c r="F16782" s="20" t="s">
        <v>31121</v>
      </c>
      <c r="G16782" s="21"/>
      <c r="H16782" s="21"/>
      <c r="I16782" s="21"/>
      <c r="J16782" s="21"/>
    </row>
    <row r="16783" spans="1:10">
      <c r="A16783">
        <v>16782</v>
      </c>
      <c r="B16783" s="20" t="s">
        <v>67</v>
      </c>
      <c r="C16783" s="20">
        <v>2</v>
      </c>
      <c r="D16783" s="21" t="s">
        <v>33845</v>
      </c>
      <c r="E16783" s="21" t="s">
        <v>33846</v>
      </c>
      <c r="F16783" s="20" t="s">
        <v>31121</v>
      </c>
      <c r="G16783" s="21"/>
      <c r="H16783" s="21"/>
      <c r="I16783" s="21"/>
      <c r="J16783" s="21"/>
    </row>
    <row r="16784" spans="1:10">
      <c r="A16784">
        <v>16783</v>
      </c>
      <c r="B16784" s="20" t="s">
        <v>67</v>
      </c>
      <c r="C16784" s="20">
        <v>2</v>
      </c>
      <c r="D16784" s="21" t="s">
        <v>33847</v>
      </c>
      <c r="E16784" s="21" t="s">
        <v>33848</v>
      </c>
      <c r="F16784" s="20" t="s">
        <v>31121</v>
      </c>
      <c r="G16784" s="21"/>
      <c r="H16784" s="21"/>
      <c r="I16784" s="21"/>
      <c r="J16784" s="21"/>
    </row>
    <row r="16785" spans="1:10">
      <c r="A16785">
        <v>16784</v>
      </c>
      <c r="B16785" s="20" t="s">
        <v>67</v>
      </c>
      <c r="C16785" s="20">
        <v>2</v>
      </c>
      <c r="D16785" s="21" t="s">
        <v>33849</v>
      </c>
      <c r="E16785" s="21" t="s">
        <v>33850</v>
      </c>
      <c r="F16785" s="20" t="s">
        <v>31121</v>
      </c>
      <c r="G16785" s="21"/>
      <c r="H16785" s="21"/>
      <c r="I16785" s="21"/>
      <c r="J16785" s="21"/>
    </row>
    <row r="16786" spans="1:10">
      <c r="A16786">
        <v>16785</v>
      </c>
      <c r="B16786" s="20" t="s">
        <v>67</v>
      </c>
      <c r="C16786" s="20">
        <v>2</v>
      </c>
      <c r="D16786" s="21" t="s">
        <v>33851</v>
      </c>
      <c r="E16786" s="21" t="s">
        <v>33852</v>
      </c>
      <c r="F16786" s="20" t="s">
        <v>31121</v>
      </c>
      <c r="G16786" s="21"/>
      <c r="H16786" s="21"/>
      <c r="I16786" s="21"/>
      <c r="J16786" s="21"/>
    </row>
    <row r="16787" spans="1:10">
      <c r="A16787">
        <v>16786</v>
      </c>
      <c r="B16787" s="20" t="s">
        <v>67</v>
      </c>
      <c r="C16787" s="20">
        <v>2</v>
      </c>
      <c r="D16787" s="21" t="s">
        <v>33853</v>
      </c>
      <c r="E16787" s="21" t="s">
        <v>33854</v>
      </c>
      <c r="F16787" s="20" t="s">
        <v>31121</v>
      </c>
      <c r="G16787" s="21"/>
      <c r="H16787" s="21"/>
      <c r="I16787" s="21"/>
      <c r="J16787" s="21"/>
    </row>
    <row r="16788" spans="1:10">
      <c r="A16788">
        <v>16787</v>
      </c>
      <c r="B16788" s="20" t="s">
        <v>67</v>
      </c>
      <c r="C16788" s="20">
        <v>2</v>
      </c>
      <c r="D16788" s="21" t="s">
        <v>33855</v>
      </c>
      <c r="E16788" s="21" t="s">
        <v>33856</v>
      </c>
      <c r="F16788" s="20" t="s">
        <v>31121</v>
      </c>
      <c r="G16788" s="21"/>
      <c r="H16788" s="21"/>
      <c r="I16788" s="21"/>
      <c r="J16788" s="21"/>
    </row>
    <row r="16789" spans="1:10">
      <c r="A16789">
        <v>16788</v>
      </c>
      <c r="B16789" s="20" t="s">
        <v>67</v>
      </c>
      <c r="C16789" s="20">
        <v>2</v>
      </c>
      <c r="D16789" s="21" t="s">
        <v>33857</v>
      </c>
      <c r="E16789" s="21" t="s">
        <v>33858</v>
      </c>
      <c r="F16789" s="20" t="s">
        <v>31121</v>
      </c>
      <c r="G16789" s="21"/>
      <c r="H16789" s="21"/>
      <c r="I16789" s="21"/>
      <c r="J16789" s="21"/>
    </row>
    <row r="16790" spans="1:10">
      <c r="A16790">
        <v>16789</v>
      </c>
      <c r="B16790" s="20" t="s">
        <v>67</v>
      </c>
      <c r="C16790" s="20">
        <v>2</v>
      </c>
      <c r="D16790" s="21" t="s">
        <v>326</v>
      </c>
      <c r="E16790" s="21" t="s">
        <v>33859</v>
      </c>
      <c r="F16790" s="20" t="s">
        <v>31121</v>
      </c>
      <c r="G16790" s="21"/>
      <c r="H16790" s="21"/>
      <c r="I16790" s="21" t="s">
        <v>31136</v>
      </c>
      <c r="J16790" s="21"/>
    </row>
    <row r="16791" spans="1:10">
      <c r="A16791">
        <v>16790</v>
      </c>
      <c r="B16791" s="20" t="s">
        <v>67</v>
      </c>
      <c r="C16791" s="20">
        <v>2</v>
      </c>
      <c r="D16791" s="21" t="s">
        <v>33860</v>
      </c>
      <c r="E16791" s="21" t="s">
        <v>33861</v>
      </c>
      <c r="F16791" s="20" t="s">
        <v>31121</v>
      </c>
      <c r="G16791" s="21"/>
      <c r="H16791" s="21"/>
      <c r="I16791" s="21"/>
      <c r="J16791" s="21"/>
    </row>
    <row r="16792" spans="1:10">
      <c r="A16792">
        <v>16791</v>
      </c>
      <c r="B16792" s="20" t="s">
        <v>67</v>
      </c>
      <c r="C16792" s="20">
        <v>2</v>
      </c>
      <c r="D16792" s="21" t="s">
        <v>33862</v>
      </c>
      <c r="E16792" s="21" t="s">
        <v>33863</v>
      </c>
      <c r="F16792" s="20" t="s">
        <v>31121</v>
      </c>
      <c r="G16792" s="21"/>
      <c r="H16792" s="21"/>
      <c r="I16792" s="21"/>
      <c r="J16792" s="21"/>
    </row>
    <row r="16793" spans="1:10">
      <c r="A16793">
        <v>16792</v>
      </c>
      <c r="B16793" s="20" t="s">
        <v>67</v>
      </c>
      <c r="C16793" s="20">
        <v>2</v>
      </c>
      <c r="D16793" s="21" t="s">
        <v>33864</v>
      </c>
      <c r="E16793" s="21" t="s">
        <v>33865</v>
      </c>
      <c r="F16793" s="20" t="s">
        <v>31121</v>
      </c>
      <c r="G16793" s="21"/>
      <c r="H16793" s="21"/>
      <c r="I16793" s="21"/>
      <c r="J16793" s="21"/>
    </row>
    <row r="16794" spans="1:10">
      <c r="A16794">
        <v>16793</v>
      </c>
      <c r="B16794" s="20" t="s">
        <v>67</v>
      </c>
      <c r="C16794" s="20">
        <v>2</v>
      </c>
      <c r="D16794" s="21" t="s">
        <v>33866</v>
      </c>
      <c r="E16794" s="21" t="s">
        <v>33867</v>
      </c>
      <c r="F16794" s="20" t="s">
        <v>31121</v>
      </c>
      <c r="G16794" s="21"/>
      <c r="H16794" s="21"/>
      <c r="I16794" s="21"/>
      <c r="J16794" s="21"/>
    </row>
    <row r="16795" spans="1:10">
      <c r="A16795">
        <v>16794</v>
      </c>
      <c r="B16795" s="20" t="s">
        <v>67</v>
      </c>
      <c r="C16795" s="20">
        <v>2</v>
      </c>
      <c r="D16795" s="21" t="s">
        <v>33868</v>
      </c>
      <c r="E16795" s="21" t="s">
        <v>33869</v>
      </c>
      <c r="F16795" s="20" t="s">
        <v>31121</v>
      </c>
      <c r="G16795" s="21"/>
      <c r="H16795" s="21"/>
      <c r="I16795" s="21"/>
      <c r="J16795" s="21"/>
    </row>
    <row r="16796" spans="1:10">
      <c r="A16796">
        <v>16795</v>
      </c>
      <c r="B16796" s="20" t="s">
        <v>67</v>
      </c>
      <c r="C16796" s="20">
        <v>2</v>
      </c>
      <c r="D16796" s="21" t="s">
        <v>33870</v>
      </c>
      <c r="E16796" s="21" t="s">
        <v>33871</v>
      </c>
      <c r="F16796" s="20" t="s">
        <v>31121</v>
      </c>
      <c r="G16796" s="21"/>
      <c r="H16796" s="21"/>
      <c r="I16796" s="21"/>
      <c r="J16796" s="21"/>
    </row>
    <row r="16797" spans="1:10">
      <c r="A16797">
        <v>16796</v>
      </c>
      <c r="B16797" s="20" t="s">
        <v>67</v>
      </c>
      <c r="C16797" s="20">
        <v>2</v>
      </c>
      <c r="D16797" s="21" t="s">
        <v>33872</v>
      </c>
      <c r="E16797" s="21" t="s">
        <v>33873</v>
      </c>
      <c r="F16797" s="20" t="s">
        <v>31121</v>
      </c>
      <c r="G16797" s="21"/>
      <c r="H16797" s="21"/>
      <c r="I16797" s="21"/>
      <c r="J16797" s="21"/>
    </row>
    <row r="16798" spans="1:10">
      <c r="A16798">
        <v>16797</v>
      </c>
      <c r="B16798" s="20" t="s">
        <v>67</v>
      </c>
      <c r="C16798" s="20">
        <v>2</v>
      </c>
      <c r="D16798" s="21" t="s">
        <v>33874</v>
      </c>
      <c r="E16798" s="21" t="s">
        <v>33875</v>
      </c>
      <c r="F16798" s="20" t="s">
        <v>31121</v>
      </c>
      <c r="G16798" s="21"/>
      <c r="H16798" s="21"/>
      <c r="I16798" s="21"/>
      <c r="J16798" s="21"/>
    </row>
    <row r="16799" spans="1:10">
      <c r="A16799">
        <v>16798</v>
      </c>
      <c r="B16799" s="20" t="s">
        <v>67</v>
      </c>
      <c r="C16799" s="20">
        <v>2</v>
      </c>
      <c r="D16799" s="21" t="s">
        <v>33876</v>
      </c>
      <c r="E16799" s="21" t="s">
        <v>33877</v>
      </c>
      <c r="F16799" s="20" t="s">
        <v>31121</v>
      </c>
      <c r="G16799" s="21"/>
      <c r="H16799" s="21"/>
      <c r="I16799" s="21"/>
      <c r="J16799" s="21"/>
    </row>
    <row r="16800" spans="1:10">
      <c r="A16800">
        <v>16799</v>
      </c>
      <c r="B16800" s="20" t="s">
        <v>67</v>
      </c>
      <c r="C16800" s="20">
        <v>2</v>
      </c>
      <c r="D16800" s="21" t="s">
        <v>33878</v>
      </c>
      <c r="E16800" s="21" t="s">
        <v>33879</v>
      </c>
      <c r="F16800" s="20" t="s">
        <v>31121</v>
      </c>
      <c r="G16800" s="21"/>
      <c r="H16800" s="21"/>
      <c r="I16800" s="21"/>
      <c r="J16800" s="21"/>
    </row>
    <row r="16801" spans="1:10">
      <c r="A16801">
        <v>16800</v>
      </c>
      <c r="B16801" s="20" t="s">
        <v>67</v>
      </c>
      <c r="C16801" s="20">
        <v>2</v>
      </c>
      <c r="D16801" s="21" t="s">
        <v>33880</v>
      </c>
      <c r="E16801" s="21" t="s">
        <v>33881</v>
      </c>
      <c r="F16801" s="20" t="s">
        <v>31121</v>
      </c>
      <c r="G16801" s="21"/>
      <c r="H16801" s="21"/>
      <c r="I16801" s="21"/>
      <c r="J16801" s="21"/>
    </row>
    <row r="16802" spans="1:10">
      <c r="A16802">
        <v>16801</v>
      </c>
      <c r="B16802" s="20" t="s">
        <v>67</v>
      </c>
      <c r="C16802" s="20">
        <v>2</v>
      </c>
      <c r="D16802" s="21"/>
      <c r="E16802" s="21" t="s">
        <v>33882</v>
      </c>
      <c r="F16802" s="20" t="s">
        <v>31121</v>
      </c>
      <c r="G16802" s="21"/>
      <c r="H16802" s="21"/>
      <c r="I16802" s="21"/>
      <c r="J16802" s="21"/>
    </row>
    <row r="16803" spans="1:10">
      <c r="A16803">
        <v>16802</v>
      </c>
      <c r="B16803" s="20" t="s">
        <v>67</v>
      </c>
      <c r="C16803" s="20">
        <v>2</v>
      </c>
      <c r="D16803" s="21" t="s">
        <v>33883</v>
      </c>
      <c r="E16803" s="21" t="s">
        <v>33884</v>
      </c>
      <c r="F16803" s="20" t="s">
        <v>31121</v>
      </c>
      <c r="G16803" s="21"/>
      <c r="H16803" s="21"/>
      <c r="I16803" s="21"/>
      <c r="J16803" s="21"/>
    </row>
    <row r="16804" spans="1:10">
      <c r="A16804">
        <v>16803</v>
      </c>
      <c r="B16804" s="20" t="s">
        <v>67</v>
      </c>
      <c r="C16804" s="20">
        <v>2</v>
      </c>
      <c r="D16804" s="21"/>
      <c r="E16804" s="21" t="s">
        <v>33885</v>
      </c>
      <c r="F16804" s="20" t="s">
        <v>31121</v>
      </c>
      <c r="G16804" s="21"/>
      <c r="H16804" s="21"/>
      <c r="I16804" s="21"/>
      <c r="J16804" s="21"/>
    </row>
    <row r="16805" spans="1:10">
      <c r="A16805">
        <v>16804</v>
      </c>
      <c r="B16805" s="20" t="s">
        <v>67</v>
      </c>
      <c r="C16805" s="20">
        <v>2</v>
      </c>
      <c r="D16805" s="21"/>
      <c r="E16805" s="21" t="s">
        <v>33886</v>
      </c>
      <c r="F16805" s="20" t="s">
        <v>31121</v>
      </c>
      <c r="G16805" s="21"/>
      <c r="H16805" s="21"/>
      <c r="I16805" s="21"/>
      <c r="J16805" s="21"/>
    </row>
    <row r="16806" spans="1:10">
      <c r="A16806">
        <v>16805</v>
      </c>
      <c r="B16806" s="20" t="s">
        <v>67</v>
      </c>
      <c r="C16806" s="20">
        <v>2</v>
      </c>
      <c r="D16806" s="21" t="s">
        <v>33887</v>
      </c>
      <c r="E16806" s="21" t="s">
        <v>33888</v>
      </c>
      <c r="F16806" s="20" t="s">
        <v>31121</v>
      </c>
      <c r="G16806" s="21"/>
      <c r="H16806" s="21"/>
      <c r="I16806" s="21"/>
      <c r="J16806" s="21"/>
    </row>
    <row r="16807" spans="1:10">
      <c r="A16807">
        <v>16806</v>
      </c>
      <c r="B16807" s="20" t="s">
        <v>67</v>
      </c>
      <c r="C16807" s="20">
        <v>2</v>
      </c>
      <c r="D16807" s="21" t="s">
        <v>33889</v>
      </c>
      <c r="E16807" s="21" t="s">
        <v>33890</v>
      </c>
      <c r="F16807" s="20" t="s">
        <v>31121</v>
      </c>
      <c r="G16807" s="21"/>
      <c r="H16807" s="21"/>
      <c r="I16807" s="21"/>
      <c r="J16807" s="21"/>
    </row>
    <row r="16808" spans="1:10">
      <c r="A16808">
        <v>16807</v>
      </c>
      <c r="B16808" s="20" t="s">
        <v>67</v>
      </c>
      <c r="C16808" s="20">
        <v>2</v>
      </c>
      <c r="D16808" s="21" t="s">
        <v>33891</v>
      </c>
      <c r="E16808" s="21" t="s">
        <v>33892</v>
      </c>
      <c r="F16808" s="20" t="s">
        <v>31121</v>
      </c>
      <c r="G16808" s="21"/>
      <c r="H16808" s="21"/>
      <c r="I16808" s="21"/>
      <c r="J16808" s="21"/>
    </row>
    <row r="16809" spans="1:10">
      <c r="A16809">
        <v>16808</v>
      </c>
      <c r="B16809" s="20" t="s">
        <v>67</v>
      </c>
      <c r="C16809" s="20">
        <v>2</v>
      </c>
      <c r="D16809" s="21" t="s">
        <v>33893</v>
      </c>
      <c r="E16809" s="21" t="s">
        <v>33894</v>
      </c>
      <c r="F16809" s="20" t="s">
        <v>31121</v>
      </c>
      <c r="G16809" s="21"/>
      <c r="H16809" s="21"/>
      <c r="I16809" s="21"/>
      <c r="J16809" s="21"/>
    </row>
    <row r="16810" spans="1:10">
      <c r="A16810">
        <v>16809</v>
      </c>
      <c r="B16810" s="20" t="s">
        <v>67</v>
      </c>
      <c r="C16810" s="20">
        <v>2</v>
      </c>
      <c r="D16810" s="21" t="s">
        <v>33895</v>
      </c>
      <c r="E16810" s="21" t="s">
        <v>33896</v>
      </c>
      <c r="F16810" s="20" t="s">
        <v>31121</v>
      </c>
      <c r="G16810" s="21"/>
      <c r="H16810" s="21"/>
      <c r="I16810" s="21" t="s">
        <v>31822</v>
      </c>
      <c r="J16810" s="21"/>
    </row>
    <row r="16811" spans="1:10">
      <c r="A16811">
        <v>16810</v>
      </c>
      <c r="B16811" s="20" t="s">
        <v>67</v>
      </c>
      <c r="C16811" s="20">
        <v>2</v>
      </c>
      <c r="D16811" s="21" t="s">
        <v>33897</v>
      </c>
      <c r="E16811" s="21" t="s">
        <v>33898</v>
      </c>
      <c r="F16811" s="20" t="s">
        <v>31121</v>
      </c>
      <c r="G16811" s="21"/>
      <c r="H16811" s="21"/>
      <c r="I16811" s="21"/>
      <c r="J16811" s="21"/>
    </row>
    <row r="16812" spans="1:10">
      <c r="A16812">
        <v>16811</v>
      </c>
      <c r="B16812" s="20" t="s">
        <v>67</v>
      </c>
      <c r="C16812" s="20">
        <v>2</v>
      </c>
      <c r="D16812" s="21" t="s">
        <v>33899</v>
      </c>
      <c r="E16812" s="21" t="s">
        <v>33900</v>
      </c>
      <c r="F16812" s="20" t="s">
        <v>31121</v>
      </c>
      <c r="G16812" s="21"/>
      <c r="H16812" s="21"/>
      <c r="I16812" s="21"/>
      <c r="J16812" s="21"/>
    </row>
    <row r="16813" spans="1:10">
      <c r="A16813">
        <v>16812</v>
      </c>
      <c r="B16813" s="20" t="s">
        <v>67</v>
      </c>
      <c r="C16813" s="20">
        <v>2</v>
      </c>
      <c r="D16813" s="21"/>
      <c r="E16813" s="21" t="s">
        <v>33901</v>
      </c>
      <c r="F16813" s="20" t="s">
        <v>31121</v>
      </c>
      <c r="G16813" s="21"/>
      <c r="H16813" s="21"/>
      <c r="I16813" s="21"/>
      <c r="J16813" s="21"/>
    </row>
    <row r="16814" spans="1:10">
      <c r="A16814">
        <v>16813</v>
      </c>
      <c r="B16814" s="20" t="s">
        <v>67</v>
      </c>
      <c r="C16814" s="20">
        <v>2</v>
      </c>
      <c r="D16814" s="21"/>
      <c r="E16814" s="21" t="s">
        <v>33902</v>
      </c>
      <c r="F16814" s="20" t="s">
        <v>31121</v>
      </c>
      <c r="G16814" s="21"/>
      <c r="H16814" s="21"/>
      <c r="I16814" s="21"/>
      <c r="J16814" s="21"/>
    </row>
    <row r="16815" spans="1:10">
      <c r="A16815">
        <v>16814</v>
      </c>
      <c r="B16815" s="20" t="s">
        <v>67</v>
      </c>
      <c r="C16815" s="20">
        <v>2</v>
      </c>
      <c r="D16815" s="21" t="s">
        <v>33903</v>
      </c>
      <c r="E16815" s="21" t="s">
        <v>33904</v>
      </c>
      <c r="F16815" s="20" t="s">
        <v>31121</v>
      </c>
      <c r="G16815" s="21"/>
      <c r="H16815" s="21"/>
      <c r="I16815" s="21"/>
      <c r="J16815" s="21"/>
    </row>
    <row r="16816" spans="1:10">
      <c r="A16816">
        <v>16815</v>
      </c>
      <c r="B16816" s="20" t="s">
        <v>67</v>
      </c>
      <c r="C16816" s="20">
        <v>2</v>
      </c>
      <c r="D16816" s="21" t="s">
        <v>33905</v>
      </c>
      <c r="E16816" s="21" t="s">
        <v>33906</v>
      </c>
      <c r="F16816" s="20" t="s">
        <v>31121</v>
      </c>
      <c r="G16816" s="21"/>
      <c r="H16816" s="21"/>
      <c r="I16816" s="21"/>
      <c r="J16816" s="21"/>
    </row>
    <row r="16817" spans="1:10">
      <c r="A16817">
        <v>16816</v>
      </c>
      <c r="B16817" s="20" t="s">
        <v>67</v>
      </c>
      <c r="C16817" s="20">
        <v>2</v>
      </c>
      <c r="D16817" s="21" t="s">
        <v>33907</v>
      </c>
      <c r="E16817" s="21" t="s">
        <v>33908</v>
      </c>
      <c r="F16817" s="20" t="s">
        <v>31121</v>
      </c>
      <c r="G16817" s="21"/>
      <c r="H16817" s="21"/>
      <c r="I16817" s="21"/>
      <c r="J16817" s="21"/>
    </row>
    <row r="16818" spans="1:10">
      <c r="A16818">
        <v>16817</v>
      </c>
      <c r="B16818" s="20" t="s">
        <v>67</v>
      </c>
      <c r="C16818" s="20">
        <v>2</v>
      </c>
      <c r="D16818" s="21" t="s">
        <v>33909</v>
      </c>
      <c r="E16818" s="21" t="s">
        <v>33910</v>
      </c>
      <c r="F16818" s="20" t="s">
        <v>31121</v>
      </c>
      <c r="G16818" s="21"/>
      <c r="H16818" s="21"/>
      <c r="I16818" s="21"/>
      <c r="J16818" s="21"/>
    </row>
    <row r="16819" spans="1:10">
      <c r="A16819">
        <v>16818</v>
      </c>
      <c r="B16819" s="20" t="s">
        <v>67</v>
      </c>
      <c r="C16819" s="20">
        <v>2</v>
      </c>
      <c r="D16819" s="21" t="s">
        <v>33911</v>
      </c>
      <c r="E16819" s="21" t="s">
        <v>33912</v>
      </c>
      <c r="F16819" s="20" t="s">
        <v>31121</v>
      </c>
      <c r="G16819" s="21"/>
      <c r="H16819" s="21"/>
      <c r="I16819" s="21"/>
      <c r="J16819" s="21"/>
    </row>
    <row r="16820" spans="1:10">
      <c r="A16820">
        <v>16819</v>
      </c>
      <c r="B16820" s="20" t="s">
        <v>67</v>
      </c>
      <c r="C16820" s="20">
        <v>2</v>
      </c>
      <c r="D16820" s="21" t="s">
        <v>33913</v>
      </c>
      <c r="E16820" s="21" t="s">
        <v>33914</v>
      </c>
      <c r="F16820" s="20" t="s">
        <v>31121</v>
      </c>
      <c r="G16820" s="21"/>
      <c r="H16820" s="21"/>
      <c r="I16820" s="21"/>
      <c r="J16820" s="21"/>
    </row>
    <row r="16821" spans="1:10">
      <c r="A16821">
        <v>16820</v>
      </c>
      <c r="B16821" s="20" t="s">
        <v>67</v>
      </c>
      <c r="C16821" s="20">
        <v>2</v>
      </c>
      <c r="D16821" s="21" t="s">
        <v>33915</v>
      </c>
      <c r="E16821" s="21" t="s">
        <v>33916</v>
      </c>
      <c r="F16821" s="20" t="s">
        <v>31121</v>
      </c>
      <c r="G16821" s="21"/>
      <c r="H16821" s="21"/>
      <c r="I16821" s="21"/>
      <c r="J16821" s="21"/>
    </row>
    <row r="16822" spans="1:10">
      <c r="A16822">
        <v>16821</v>
      </c>
      <c r="B16822" s="20" t="s">
        <v>67</v>
      </c>
      <c r="C16822" s="20">
        <v>2</v>
      </c>
      <c r="D16822" s="21" t="s">
        <v>33917</v>
      </c>
      <c r="E16822" s="21" t="s">
        <v>33918</v>
      </c>
      <c r="F16822" s="20" t="s">
        <v>31121</v>
      </c>
      <c r="G16822" s="21"/>
      <c r="H16822" s="21"/>
      <c r="I16822" s="21"/>
      <c r="J16822" s="21"/>
    </row>
    <row r="16823" spans="1:10">
      <c r="A16823">
        <v>16822</v>
      </c>
      <c r="B16823" s="20" t="s">
        <v>67</v>
      </c>
      <c r="C16823" s="20">
        <v>2</v>
      </c>
      <c r="D16823" s="21" t="s">
        <v>33919</v>
      </c>
      <c r="E16823" s="21" t="s">
        <v>33920</v>
      </c>
      <c r="F16823" s="20" t="s">
        <v>31121</v>
      </c>
      <c r="G16823" s="21"/>
      <c r="H16823" s="21"/>
      <c r="I16823" s="21"/>
      <c r="J16823" s="21"/>
    </row>
    <row r="16824" spans="1:10">
      <c r="A16824">
        <v>16823</v>
      </c>
      <c r="B16824" s="20" t="s">
        <v>67</v>
      </c>
      <c r="C16824" s="20">
        <v>2</v>
      </c>
      <c r="D16824" s="21" t="s">
        <v>33921</v>
      </c>
      <c r="E16824" s="21" t="s">
        <v>33922</v>
      </c>
      <c r="F16824" s="20" t="s">
        <v>31121</v>
      </c>
      <c r="G16824" s="21"/>
      <c r="H16824" s="21"/>
      <c r="I16824" s="21" t="s">
        <v>31156</v>
      </c>
      <c r="J16824" s="21"/>
    </row>
    <row r="16825" spans="1:10">
      <c r="A16825">
        <v>16824</v>
      </c>
      <c r="B16825" s="20" t="s">
        <v>67</v>
      </c>
      <c r="C16825" s="20">
        <v>2</v>
      </c>
      <c r="D16825" s="21" t="s">
        <v>33923</v>
      </c>
      <c r="E16825" s="21" t="s">
        <v>33924</v>
      </c>
      <c r="F16825" s="20" t="s">
        <v>31121</v>
      </c>
      <c r="G16825" s="21"/>
      <c r="H16825" s="21"/>
      <c r="I16825" s="21"/>
      <c r="J16825" s="21"/>
    </row>
    <row r="16826" spans="1:10">
      <c r="A16826">
        <v>16825</v>
      </c>
      <c r="B16826" s="20" t="s">
        <v>67</v>
      </c>
      <c r="C16826" s="20">
        <v>2</v>
      </c>
      <c r="D16826" s="21" t="s">
        <v>33925</v>
      </c>
      <c r="E16826" s="21" t="s">
        <v>33926</v>
      </c>
      <c r="F16826" s="20" t="s">
        <v>31121</v>
      </c>
      <c r="G16826" s="21"/>
      <c r="H16826" s="21"/>
      <c r="I16826" s="21" t="s">
        <v>31156</v>
      </c>
      <c r="J16826" s="21"/>
    </row>
    <row r="16827" spans="1:10">
      <c r="A16827">
        <v>16826</v>
      </c>
      <c r="B16827" s="20" t="s">
        <v>67</v>
      </c>
      <c r="C16827" s="20">
        <v>2</v>
      </c>
      <c r="D16827" s="21" t="s">
        <v>33927</v>
      </c>
      <c r="E16827" s="21" t="s">
        <v>33928</v>
      </c>
      <c r="F16827" s="20" t="s">
        <v>31121</v>
      </c>
      <c r="G16827" s="21"/>
      <c r="H16827" s="21"/>
      <c r="I16827" s="21"/>
      <c r="J16827" s="21"/>
    </row>
    <row r="16828" spans="1:10">
      <c r="A16828">
        <v>16827</v>
      </c>
      <c r="B16828" s="20" t="s">
        <v>67</v>
      </c>
      <c r="C16828" s="20">
        <v>2</v>
      </c>
      <c r="D16828" s="21" t="s">
        <v>33929</v>
      </c>
      <c r="E16828" s="21" t="s">
        <v>33930</v>
      </c>
      <c r="F16828" s="20" t="s">
        <v>31121</v>
      </c>
      <c r="G16828" s="21"/>
      <c r="H16828" s="21"/>
      <c r="I16828" s="21"/>
      <c r="J16828" s="21"/>
    </row>
    <row r="16829" spans="1:10">
      <c r="A16829">
        <v>16828</v>
      </c>
      <c r="B16829" s="20" t="s">
        <v>67</v>
      </c>
      <c r="C16829" s="20">
        <v>2</v>
      </c>
      <c r="D16829" s="21" t="s">
        <v>33931</v>
      </c>
      <c r="E16829" s="21" t="s">
        <v>33932</v>
      </c>
      <c r="F16829" s="20" t="s">
        <v>31121</v>
      </c>
      <c r="G16829" s="21"/>
      <c r="H16829" s="21"/>
      <c r="I16829" s="21"/>
      <c r="J16829" s="21"/>
    </row>
    <row r="16830" spans="1:10">
      <c r="A16830">
        <v>16829</v>
      </c>
      <c r="B16830" s="20" t="s">
        <v>67</v>
      </c>
      <c r="C16830" s="20">
        <v>2</v>
      </c>
      <c r="D16830" s="21" t="s">
        <v>33933</v>
      </c>
      <c r="E16830" s="21" t="s">
        <v>33934</v>
      </c>
      <c r="F16830" s="20" t="s">
        <v>31121</v>
      </c>
      <c r="G16830" s="21"/>
      <c r="H16830" s="21"/>
      <c r="I16830" s="21"/>
      <c r="J16830" s="21"/>
    </row>
    <row r="16831" spans="1:10">
      <c r="A16831">
        <v>16830</v>
      </c>
      <c r="B16831" s="20" t="s">
        <v>67</v>
      </c>
      <c r="C16831" s="20">
        <v>2</v>
      </c>
      <c r="D16831" s="21" t="s">
        <v>33935</v>
      </c>
      <c r="E16831" s="21" t="s">
        <v>33936</v>
      </c>
      <c r="F16831" s="20" t="s">
        <v>31121</v>
      </c>
      <c r="G16831" s="21"/>
      <c r="H16831" s="21"/>
      <c r="I16831" s="21"/>
      <c r="J16831" s="21"/>
    </row>
    <row r="16832" spans="1:10">
      <c r="A16832">
        <v>16831</v>
      </c>
      <c r="B16832" s="20" t="s">
        <v>67</v>
      </c>
      <c r="C16832" s="20">
        <v>2</v>
      </c>
      <c r="D16832" s="21" t="s">
        <v>33937</v>
      </c>
      <c r="E16832" s="21" t="s">
        <v>33938</v>
      </c>
      <c r="F16832" s="20" t="s">
        <v>31121</v>
      </c>
      <c r="G16832" s="21"/>
      <c r="H16832" s="21"/>
      <c r="I16832" s="21"/>
      <c r="J16832" s="21"/>
    </row>
    <row r="16833" spans="1:10">
      <c r="A16833">
        <v>16832</v>
      </c>
      <c r="B16833" s="20" t="s">
        <v>67</v>
      </c>
      <c r="C16833" s="20">
        <v>2</v>
      </c>
      <c r="D16833" s="21" t="s">
        <v>33939</v>
      </c>
      <c r="E16833" s="21" t="s">
        <v>33940</v>
      </c>
      <c r="F16833" s="20" t="s">
        <v>31121</v>
      </c>
      <c r="G16833" s="21"/>
      <c r="H16833" s="21"/>
      <c r="I16833" s="21"/>
      <c r="J16833" s="21"/>
    </row>
    <row r="16834" spans="1:10">
      <c r="A16834">
        <v>16833</v>
      </c>
      <c r="B16834" s="20" t="s">
        <v>67</v>
      </c>
      <c r="C16834" s="20">
        <v>2</v>
      </c>
      <c r="D16834" s="21" t="s">
        <v>33941</v>
      </c>
      <c r="E16834" s="21" t="s">
        <v>33942</v>
      </c>
      <c r="F16834" s="20" t="s">
        <v>31121</v>
      </c>
      <c r="G16834" s="21"/>
      <c r="H16834" s="21"/>
      <c r="I16834" s="21"/>
      <c r="J16834" s="21"/>
    </row>
    <row r="16835" spans="1:10">
      <c r="A16835">
        <v>16834</v>
      </c>
      <c r="B16835" s="20" t="s">
        <v>67</v>
      </c>
      <c r="C16835" s="20">
        <v>2</v>
      </c>
      <c r="D16835" s="21" t="s">
        <v>33943</v>
      </c>
      <c r="E16835" s="21" t="s">
        <v>33944</v>
      </c>
      <c r="F16835" s="20" t="s">
        <v>31121</v>
      </c>
      <c r="G16835" s="21"/>
      <c r="H16835" s="21"/>
      <c r="I16835" s="21"/>
      <c r="J16835" s="21"/>
    </row>
    <row r="16836" spans="1:10">
      <c r="A16836">
        <v>16835</v>
      </c>
      <c r="B16836" s="20" t="s">
        <v>67</v>
      </c>
      <c r="C16836" s="20">
        <v>2</v>
      </c>
      <c r="D16836" s="21" t="s">
        <v>33945</v>
      </c>
      <c r="E16836" s="21" t="s">
        <v>33946</v>
      </c>
      <c r="F16836" s="20" t="s">
        <v>31121</v>
      </c>
      <c r="G16836" s="21"/>
      <c r="H16836" s="21"/>
      <c r="I16836" s="21"/>
      <c r="J16836" s="21"/>
    </row>
    <row r="16837" spans="1:10">
      <c r="A16837">
        <v>16836</v>
      </c>
      <c r="B16837" s="20" t="s">
        <v>67</v>
      </c>
      <c r="C16837" s="20">
        <v>2</v>
      </c>
      <c r="D16837" s="21" t="s">
        <v>33947</v>
      </c>
      <c r="E16837" s="21" t="s">
        <v>33948</v>
      </c>
      <c r="F16837" s="20" t="s">
        <v>31121</v>
      </c>
      <c r="G16837" s="21"/>
      <c r="H16837" s="21"/>
      <c r="I16837" s="21"/>
      <c r="J16837" s="21"/>
    </row>
    <row r="16838" spans="1:10">
      <c r="A16838">
        <v>16837</v>
      </c>
      <c r="B16838" s="20" t="s">
        <v>67</v>
      </c>
      <c r="C16838" s="20">
        <v>2</v>
      </c>
      <c r="D16838" s="21" t="s">
        <v>33949</v>
      </c>
      <c r="E16838" s="21" t="s">
        <v>33950</v>
      </c>
      <c r="F16838" s="20" t="s">
        <v>31121</v>
      </c>
      <c r="G16838" s="21"/>
      <c r="H16838" s="21"/>
      <c r="I16838" s="21"/>
      <c r="J16838" s="21"/>
    </row>
    <row r="16839" spans="1:10">
      <c r="A16839">
        <v>16838</v>
      </c>
      <c r="B16839" s="20" t="s">
        <v>67</v>
      </c>
      <c r="C16839" s="20">
        <v>2</v>
      </c>
      <c r="D16839" s="21" t="s">
        <v>33951</v>
      </c>
      <c r="E16839" s="21" t="s">
        <v>33952</v>
      </c>
      <c r="F16839" s="20" t="s">
        <v>31121</v>
      </c>
      <c r="G16839" s="21"/>
      <c r="H16839" s="21"/>
      <c r="I16839" s="21"/>
      <c r="J16839" s="21"/>
    </row>
    <row r="16840" spans="1:10">
      <c r="A16840">
        <v>16839</v>
      </c>
      <c r="B16840" s="20" t="s">
        <v>67</v>
      </c>
      <c r="C16840" s="20">
        <v>2</v>
      </c>
      <c r="D16840" s="21" t="s">
        <v>33953</v>
      </c>
      <c r="E16840" s="21" t="s">
        <v>33954</v>
      </c>
      <c r="F16840" s="20" t="s">
        <v>31121</v>
      </c>
      <c r="G16840" s="21"/>
      <c r="H16840" s="21"/>
      <c r="I16840" s="21"/>
      <c r="J16840" s="21"/>
    </row>
    <row r="16841" spans="1:10">
      <c r="A16841">
        <v>16840</v>
      </c>
      <c r="B16841" s="20" t="s">
        <v>67</v>
      </c>
      <c r="C16841" s="20">
        <v>2</v>
      </c>
      <c r="D16841" s="21" t="s">
        <v>33955</v>
      </c>
      <c r="E16841" s="21" t="s">
        <v>33956</v>
      </c>
      <c r="F16841" s="20" t="s">
        <v>31121</v>
      </c>
      <c r="G16841" s="21"/>
      <c r="H16841" s="21"/>
      <c r="I16841" s="21"/>
      <c r="J16841" s="21"/>
    </row>
    <row r="16842" spans="1:10">
      <c r="A16842">
        <v>16841</v>
      </c>
      <c r="B16842" s="20" t="s">
        <v>67</v>
      </c>
      <c r="C16842" s="20">
        <v>2</v>
      </c>
      <c r="D16842" s="21"/>
      <c r="E16842" s="21" t="s">
        <v>33957</v>
      </c>
      <c r="F16842" s="20" t="s">
        <v>31121</v>
      </c>
      <c r="G16842" s="21"/>
      <c r="H16842" s="21"/>
      <c r="I16842" s="21"/>
      <c r="J16842" s="21"/>
    </row>
    <row r="16843" spans="1:10">
      <c r="A16843">
        <v>16842</v>
      </c>
      <c r="B16843" s="20" t="s">
        <v>67</v>
      </c>
      <c r="C16843" s="20">
        <v>2</v>
      </c>
      <c r="D16843" s="21" t="s">
        <v>33958</v>
      </c>
      <c r="E16843" s="21" t="s">
        <v>33959</v>
      </c>
      <c r="F16843" s="20" t="s">
        <v>31121</v>
      </c>
      <c r="G16843" s="21"/>
      <c r="H16843" s="21"/>
      <c r="I16843" s="21"/>
      <c r="J16843" s="21"/>
    </row>
    <row r="16844" spans="1:10">
      <c r="A16844">
        <v>16843</v>
      </c>
      <c r="B16844" s="20" t="s">
        <v>67</v>
      </c>
      <c r="C16844" s="20">
        <v>2</v>
      </c>
      <c r="D16844" s="21" t="s">
        <v>33960</v>
      </c>
      <c r="E16844" s="21" t="s">
        <v>33961</v>
      </c>
      <c r="F16844" s="20" t="s">
        <v>31121</v>
      </c>
      <c r="G16844" s="21"/>
      <c r="H16844" s="21"/>
      <c r="I16844" s="21"/>
      <c r="J16844" s="21"/>
    </row>
    <row r="16845" spans="1:10">
      <c r="A16845">
        <v>16844</v>
      </c>
      <c r="B16845" s="20" t="s">
        <v>67</v>
      </c>
      <c r="C16845" s="20">
        <v>2</v>
      </c>
      <c r="D16845" s="21" t="s">
        <v>33962</v>
      </c>
      <c r="E16845" s="21" t="s">
        <v>33963</v>
      </c>
      <c r="F16845" s="20" t="s">
        <v>31121</v>
      </c>
      <c r="G16845" s="21"/>
      <c r="H16845" s="21"/>
      <c r="I16845" s="21"/>
      <c r="J16845" s="21"/>
    </row>
    <row r="16846" spans="1:10">
      <c r="A16846">
        <v>16845</v>
      </c>
      <c r="B16846" s="20" t="s">
        <v>67</v>
      </c>
      <c r="C16846" s="20">
        <v>2</v>
      </c>
      <c r="D16846" s="21" t="s">
        <v>33964</v>
      </c>
      <c r="E16846" s="21" t="s">
        <v>33965</v>
      </c>
      <c r="F16846" s="20" t="s">
        <v>31121</v>
      </c>
      <c r="G16846" s="21"/>
      <c r="H16846" s="21"/>
      <c r="I16846" s="21"/>
      <c r="J16846" s="21"/>
    </row>
    <row r="16847" spans="1:10">
      <c r="A16847">
        <v>16846</v>
      </c>
      <c r="B16847" s="20" t="s">
        <v>67</v>
      </c>
      <c r="C16847" s="20">
        <v>2</v>
      </c>
      <c r="D16847" s="21" t="s">
        <v>33966</v>
      </c>
      <c r="E16847" s="21" t="s">
        <v>33967</v>
      </c>
      <c r="F16847" s="20" t="s">
        <v>31121</v>
      </c>
      <c r="G16847" s="21"/>
      <c r="H16847" s="21"/>
      <c r="I16847" s="21" t="s">
        <v>31156</v>
      </c>
      <c r="J16847" s="21"/>
    </row>
    <row r="16848" spans="1:10">
      <c r="A16848">
        <v>16847</v>
      </c>
      <c r="B16848" s="20" t="s">
        <v>67</v>
      </c>
      <c r="C16848" s="20">
        <v>2</v>
      </c>
      <c r="D16848" s="21" t="s">
        <v>33968</v>
      </c>
      <c r="E16848" s="21" t="s">
        <v>33969</v>
      </c>
      <c r="F16848" s="20" t="s">
        <v>31121</v>
      </c>
      <c r="G16848" s="21"/>
      <c r="H16848" s="21"/>
      <c r="I16848" s="21"/>
      <c r="J16848" s="21"/>
    </row>
    <row r="16849" spans="1:10">
      <c r="A16849">
        <v>16848</v>
      </c>
      <c r="B16849" s="20" t="s">
        <v>67</v>
      </c>
      <c r="C16849" s="20">
        <v>2</v>
      </c>
      <c r="D16849" s="21" t="s">
        <v>33970</v>
      </c>
      <c r="E16849" s="21" t="s">
        <v>33971</v>
      </c>
      <c r="F16849" s="20" t="s">
        <v>31121</v>
      </c>
      <c r="G16849" s="21"/>
      <c r="H16849" s="21"/>
      <c r="I16849" s="21"/>
      <c r="J16849" s="21"/>
    </row>
    <row r="16850" spans="1:10">
      <c r="A16850">
        <v>16849</v>
      </c>
      <c r="B16850" s="20" t="s">
        <v>67</v>
      </c>
      <c r="C16850" s="20">
        <v>2</v>
      </c>
      <c r="D16850" s="21" t="s">
        <v>33972</v>
      </c>
      <c r="E16850" s="21" t="s">
        <v>33973</v>
      </c>
      <c r="F16850" s="20" t="s">
        <v>31121</v>
      </c>
      <c r="G16850" s="21"/>
      <c r="H16850" s="21"/>
      <c r="I16850" s="21"/>
      <c r="J16850" s="21"/>
    </row>
    <row r="16851" spans="1:10">
      <c r="A16851">
        <v>16850</v>
      </c>
      <c r="B16851" s="20" t="s">
        <v>67</v>
      </c>
      <c r="C16851" s="20">
        <v>2</v>
      </c>
      <c r="D16851" s="21" t="s">
        <v>33974</v>
      </c>
      <c r="E16851" s="21" t="s">
        <v>33975</v>
      </c>
      <c r="F16851" s="20" t="s">
        <v>31121</v>
      </c>
      <c r="G16851" s="21"/>
      <c r="H16851" s="21"/>
      <c r="I16851" s="21"/>
      <c r="J16851" s="21"/>
    </row>
    <row r="16852" spans="1:10">
      <c r="A16852">
        <v>16851</v>
      </c>
      <c r="B16852" s="20" t="s">
        <v>67</v>
      </c>
      <c r="C16852" s="20">
        <v>2</v>
      </c>
      <c r="D16852" s="21" t="s">
        <v>33976</v>
      </c>
      <c r="E16852" s="21" t="s">
        <v>33977</v>
      </c>
      <c r="F16852" s="20" t="s">
        <v>31121</v>
      </c>
      <c r="G16852" s="21"/>
      <c r="H16852" s="21"/>
      <c r="I16852" s="21"/>
      <c r="J16852" s="21"/>
    </row>
    <row r="16853" spans="1:10">
      <c r="A16853">
        <v>16852</v>
      </c>
      <c r="B16853" s="20" t="s">
        <v>67</v>
      </c>
      <c r="C16853" s="20">
        <v>2</v>
      </c>
      <c r="D16853" s="21"/>
      <c r="E16853" s="21" t="s">
        <v>33978</v>
      </c>
      <c r="F16853" s="20" t="s">
        <v>31121</v>
      </c>
      <c r="G16853" s="21"/>
      <c r="H16853" s="21"/>
      <c r="I16853" s="21"/>
      <c r="J16853" s="21"/>
    </row>
    <row r="16854" spans="1:10">
      <c r="A16854">
        <v>16853</v>
      </c>
      <c r="B16854" s="20" t="s">
        <v>67</v>
      </c>
      <c r="C16854" s="20">
        <v>2</v>
      </c>
      <c r="D16854" s="21" t="s">
        <v>33979</v>
      </c>
      <c r="E16854" s="21" t="s">
        <v>33980</v>
      </c>
      <c r="F16854" s="20" t="s">
        <v>31121</v>
      </c>
      <c r="G16854" s="21"/>
      <c r="H16854" s="21"/>
      <c r="I16854" s="21"/>
      <c r="J16854" s="21"/>
    </row>
    <row r="16855" spans="1:10">
      <c r="A16855">
        <v>16854</v>
      </c>
      <c r="B16855" s="20" t="s">
        <v>67</v>
      </c>
      <c r="C16855" s="20">
        <v>2</v>
      </c>
      <c r="D16855" s="21" t="s">
        <v>33981</v>
      </c>
      <c r="E16855" s="21" t="s">
        <v>33982</v>
      </c>
      <c r="F16855" s="20" t="s">
        <v>31121</v>
      </c>
      <c r="G16855" s="21"/>
      <c r="H16855" s="21"/>
      <c r="I16855" s="21"/>
      <c r="J16855" s="21"/>
    </row>
    <row r="16856" spans="1:10">
      <c r="A16856">
        <v>16855</v>
      </c>
      <c r="B16856" s="20" t="s">
        <v>67</v>
      </c>
      <c r="C16856" s="20">
        <v>2</v>
      </c>
      <c r="D16856" s="21" t="s">
        <v>33983</v>
      </c>
      <c r="E16856" s="21" t="s">
        <v>33984</v>
      </c>
      <c r="F16856" s="20" t="s">
        <v>31121</v>
      </c>
      <c r="G16856" s="21"/>
      <c r="H16856" s="21"/>
      <c r="I16856" s="21"/>
      <c r="J16856" s="21"/>
    </row>
    <row r="16857" spans="1:10">
      <c r="A16857">
        <v>16856</v>
      </c>
      <c r="B16857" s="20" t="s">
        <v>67</v>
      </c>
      <c r="C16857" s="20">
        <v>2</v>
      </c>
      <c r="D16857" s="21" t="s">
        <v>33985</v>
      </c>
      <c r="E16857" s="21" t="s">
        <v>33986</v>
      </c>
      <c r="F16857" s="20" t="s">
        <v>31121</v>
      </c>
      <c r="G16857" s="21"/>
      <c r="H16857" s="21"/>
      <c r="I16857" s="21"/>
      <c r="J16857" s="21"/>
    </row>
    <row r="16858" spans="1:10">
      <c r="A16858">
        <v>16857</v>
      </c>
      <c r="B16858" s="20" t="s">
        <v>67</v>
      </c>
      <c r="C16858" s="20">
        <v>2</v>
      </c>
      <c r="D16858" s="21" t="s">
        <v>33987</v>
      </c>
      <c r="E16858" s="21" t="s">
        <v>33988</v>
      </c>
      <c r="F16858" s="20" t="s">
        <v>31121</v>
      </c>
      <c r="G16858" s="21"/>
      <c r="H16858" s="21"/>
      <c r="I16858" s="21"/>
      <c r="J16858" s="21"/>
    </row>
    <row r="16859" spans="1:10">
      <c r="A16859">
        <v>16858</v>
      </c>
      <c r="B16859" s="20" t="s">
        <v>67</v>
      </c>
      <c r="C16859" s="20">
        <v>2</v>
      </c>
      <c r="D16859" s="21" t="s">
        <v>33989</v>
      </c>
      <c r="E16859" s="21" t="s">
        <v>33990</v>
      </c>
      <c r="F16859" s="20" t="s">
        <v>31121</v>
      </c>
      <c r="G16859" s="21"/>
      <c r="H16859" s="21"/>
      <c r="I16859" s="21"/>
      <c r="J16859" s="21"/>
    </row>
    <row r="16860" spans="1:10">
      <c r="A16860">
        <v>16859</v>
      </c>
      <c r="B16860" s="20" t="s">
        <v>67</v>
      </c>
      <c r="C16860" s="20">
        <v>2</v>
      </c>
      <c r="D16860" s="21" t="s">
        <v>33991</v>
      </c>
      <c r="E16860" s="21" t="s">
        <v>33992</v>
      </c>
      <c r="F16860" s="20" t="s">
        <v>31121</v>
      </c>
      <c r="G16860" s="21"/>
      <c r="H16860" s="21"/>
      <c r="I16860" s="21"/>
      <c r="J16860" s="21"/>
    </row>
    <row r="16861" spans="1:10">
      <c r="A16861">
        <v>16860</v>
      </c>
      <c r="B16861" s="20" t="s">
        <v>67</v>
      </c>
      <c r="C16861" s="20">
        <v>2</v>
      </c>
      <c r="D16861" s="21" t="s">
        <v>33993</v>
      </c>
      <c r="E16861" s="21" t="s">
        <v>33994</v>
      </c>
      <c r="F16861" s="20" t="s">
        <v>31121</v>
      </c>
      <c r="G16861" s="21"/>
      <c r="H16861" s="21"/>
      <c r="I16861" s="21"/>
      <c r="J16861" s="21"/>
    </row>
    <row r="16862" spans="1:10">
      <c r="A16862">
        <v>16861</v>
      </c>
      <c r="B16862" s="20" t="s">
        <v>67</v>
      </c>
      <c r="C16862" s="20">
        <v>2</v>
      </c>
      <c r="D16862" s="21" t="s">
        <v>33995</v>
      </c>
      <c r="E16862" s="21" t="s">
        <v>33996</v>
      </c>
      <c r="F16862" s="20" t="s">
        <v>31121</v>
      </c>
      <c r="G16862" s="21"/>
      <c r="H16862" s="21"/>
      <c r="I16862" s="21"/>
      <c r="J16862" s="21"/>
    </row>
    <row r="16863" spans="1:10">
      <c r="A16863">
        <v>16862</v>
      </c>
      <c r="B16863" s="20" t="s">
        <v>67</v>
      </c>
      <c r="C16863" s="20">
        <v>2</v>
      </c>
      <c r="D16863" s="21" t="s">
        <v>33997</v>
      </c>
      <c r="E16863" s="21" t="s">
        <v>33998</v>
      </c>
      <c r="F16863" s="20" t="s">
        <v>31121</v>
      </c>
      <c r="G16863" s="21"/>
      <c r="H16863" s="21"/>
      <c r="I16863" s="21"/>
      <c r="J16863" s="21"/>
    </row>
    <row r="16864" spans="1:10">
      <c r="A16864">
        <v>16863</v>
      </c>
      <c r="B16864" s="20" t="s">
        <v>67</v>
      </c>
      <c r="C16864" s="20">
        <v>2</v>
      </c>
      <c r="D16864" s="21" t="s">
        <v>33999</v>
      </c>
      <c r="E16864" s="21" t="s">
        <v>34000</v>
      </c>
      <c r="F16864" s="20" t="s">
        <v>31121</v>
      </c>
      <c r="G16864" s="21"/>
      <c r="H16864" s="21"/>
      <c r="I16864" s="21" t="s">
        <v>31156</v>
      </c>
      <c r="J16864" s="21"/>
    </row>
    <row r="16865" spans="1:10">
      <c r="A16865">
        <v>16864</v>
      </c>
      <c r="B16865" s="20" t="s">
        <v>67</v>
      </c>
      <c r="C16865" s="20">
        <v>2</v>
      </c>
      <c r="D16865" s="21" t="s">
        <v>34001</v>
      </c>
      <c r="E16865" s="21" t="s">
        <v>34002</v>
      </c>
      <c r="F16865" s="20" t="s">
        <v>31121</v>
      </c>
      <c r="G16865" s="21"/>
      <c r="H16865" s="21"/>
      <c r="I16865" s="21"/>
      <c r="J16865" s="21"/>
    </row>
    <row r="16866" spans="1:10">
      <c r="A16866">
        <v>16865</v>
      </c>
      <c r="B16866" s="20" t="s">
        <v>67</v>
      </c>
      <c r="C16866" s="20">
        <v>2</v>
      </c>
      <c r="D16866" s="21" t="s">
        <v>34003</v>
      </c>
      <c r="E16866" s="21" t="s">
        <v>34004</v>
      </c>
      <c r="F16866" s="20" t="s">
        <v>31121</v>
      </c>
      <c r="G16866" s="21"/>
      <c r="H16866" s="21"/>
      <c r="I16866" s="21"/>
      <c r="J16866" s="21"/>
    </row>
    <row r="16867" spans="1:10">
      <c r="A16867">
        <v>16866</v>
      </c>
      <c r="B16867" s="20" t="s">
        <v>67</v>
      </c>
      <c r="C16867" s="20">
        <v>2</v>
      </c>
      <c r="D16867" s="21" t="s">
        <v>34005</v>
      </c>
      <c r="E16867" s="21" t="s">
        <v>34006</v>
      </c>
      <c r="F16867" s="20" t="s">
        <v>31121</v>
      </c>
      <c r="G16867" s="21"/>
      <c r="H16867" s="21"/>
      <c r="I16867" s="21"/>
      <c r="J16867" s="21"/>
    </row>
    <row r="16868" spans="1:10">
      <c r="A16868">
        <v>16867</v>
      </c>
      <c r="B16868" s="20" t="s">
        <v>67</v>
      </c>
      <c r="C16868" s="20">
        <v>2</v>
      </c>
      <c r="D16868" s="21" t="s">
        <v>34007</v>
      </c>
      <c r="E16868" s="21" t="s">
        <v>34008</v>
      </c>
      <c r="F16868" s="20" t="s">
        <v>31121</v>
      </c>
      <c r="G16868" s="21"/>
      <c r="H16868" s="21"/>
      <c r="I16868" s="21"/>
      <c r="J16868" s="21"/>
    </row>
    <row r="16869" spans="1:10">
      <c r="A16869">
        <v>16868</v>
      </c>
      <c r="B16869" s="20" t="s">
        <v>67</v>
      </c>
      <c r="C16869" s="20">
        <v>2</v>
      </c>
      <c r="D16869" s="21" t="s">
        <v>34009</v>
      </c>
      <c r="E16869" s="21" t="s">
        <v>34010</v>
      </c>
      <c r="F16869" s="20" t="s">
        <v>31121</v>
      </c>
      <c r="G16869" s="21"/>
      <c r="H16869" s="21"/>
      <c r="I16869" s="21"/>
      <c r="J16869" s="21"/>
    </row>
    <row r="16870" spans="1:10">
      <c r="A16870">
        <v>16869</v>
      </c>
      <c r="B16870" s="20" t="s">
        <v>67</v>
      </c>
      <c r="C16870" s="20">
        <v>2</v>
      </c>
      <c r="D16870" s="21" t="s">
        <v>34011</v>
      </c>
      <c r="E16870" s="21" t="s">
        <v>34012</v>
      </c>
      <c r="F16870" s="20" t="s">
        <v>31121</v>
      </c>
      <c r="G16870" s="21"/>
      <c r="H16870" s="21"/>
      <c r="I16870" s="21"/>
      <c r="J16870" s="21"/>
    </row>
    <row r="16871" spans="1:10">
      <c r="A16871">
        <v>16870</v>
      </c>
      <c r="B16871" s="20" t="s">
        <v>67</v>
      </c>
      <c r="C16871" s="20">
        <v>2</v>
      </c>
      <c r="D16871" s="21" t="s">
        <v>34013</v>
      </c>
      <c r="E16871" s="21" t="s">
        <v>34014</v>
      </c>
      <c r="F16871" s="20" t="s">
        <v>31121</v>
      </c>
      <c r="G16871" s="21"/>
      <c r="H16871" s="21"/>
      <c r="I16871" s="21"/>
      <c r="J16871" s="21"/>
    </row>
    <row r="16872" spans="1:10">
      <c r="A16872">
        <v>16871</v>
      </c>
      <c r="B16872" s="20" t="s">
        <v>67</v>
      </c>
      <c r="C16872" s="20">
        <v>2</v>
      </c>
      <c r="D16872" s="21" t="s">
        <v>34015</v>
      </c>
      <c r="E16872" s="21" t="s">
        <v>34016</v>
      </c>
      <c r="F16872" s="20" t="s">
        <v>31121</v>
      </c>
      <c r="G16872" s="21"/>
      <c r="H16872" s="21"/>
      <c r="I16872" s="21"/>
      <c r="J16872" s="21"/>
    </row>
    <row r="16873" spans="1:10">
      <c r="A16873">
        <v>16872</v>
      </c>
      <c r="B16873" s="20" t="s">
        <v>67</v>
      </c>
      <c r="C16873" s="20">
        <v>2</v>
      </c>
      <c r="D16873" s="21" t="s">
        <v>34017</v>
      </c>
      <c r="E16873" s="21" t="s">
        <v>34018</v>
      </c>
      <c r="F16873" s="20" t="s">
        <v>31121</v>
      </c>
      <c r="G16873" s="21"/>
      <c r="H16873" s="21"/>
      <c r="I16873" s="21" t="s">
        <v>31156</v>
      </c>
      <c r="J16873" s="21"/>
    </row>
    <row r="16874" spans="1:10">
      <c r="A16874">
        <v>16873</v>
      </c>
      <c r="B16874" s="20" t="s">
        <v>67</v>
      </c>
      <c r="C16874" s="20">
        <v>2</v>
      </c>
      <c r="D16874" s="21" t="s">
        <v>34019</v>
      </c>
      <c r="E16874" s="21" t="s">
        <v>34020</v>
      </c>
      <c r="F16874" s="20" t="s">
        <v>31121</v>
      </c>
      <c r="G16874" s="21"/>
      <c r="H16874" s="21"/>
      <c r="I16874" s="21"/>
      <c r="J16874" s="21"/>
    </row>
    <row r="16875" spans="1:10">
      <c r="A16875">
        <v>16874</v>
      </c>
      <c r="B16875" s="20" t="s">
        <v>67</v>
      </c>
      <c r="C16875" s="20">
        <v>2</v>
      </c>
      <c r="D16875" s="21" t="s">
        <v>34021</v>
      </c>
      <c r="E16875" s="21" t="s">
        <v>34022</v>
      </c>
      <c r="F16875" s="20" t="s">
        <v>31121</v>
      </c>
      <c r="G16875" s="21"/>
      <c r="H16875" s="21"/>
      <c r="I16875" s="21"/>
      <c r="J16875" s="21"/>
    </row>
    <row r="16876" spans="1:10">
      <c r="A16876">
        <v>16875</v>
      </c>
      <c r="B16876" s="20" t="s">
        <v>67</v>
      </c>
      <c r="C16876" s="20">
        <v>2</v>
      </c>
      <c r="D16876" s="21" t="s">
        <v>34023</v>
      </c>
      <c r="E16876" s="21" t="s">
        <v>34024</v>
      </c>
      <c r="F16876" s="20" t="s">
        <v>31121</v>
      </c>
      <c r="G16876" s="21"/>
      <c r="H16876" s="21"/>
      <c r="I16876" s="21"/>
      <c r="J16876" s="21"/>
    </row>
    <row r="16877" spans="1:10">
      <c r="A16877">
        <v>16876</v>
      </c>
      <c r="B16877" s="20" t="s">
        <v>67</v>
      </c>
      <c r="C16877" s="20">
        <v>2</v>
      </c>
      <c r="D16877" s="21" t="s">
        <v>34025</v>
      </c>
      <c r="E16877" s="21" t="s">
        <v>34026</v>
      </c>
      <c r="F16877" s="20" t="s">
        <v>31121</v>
      </c>
      <c r="G16877" s="21"/>
      <c r="H16877" s="21"/>
      <c r="I16877" s="21"/>
      <c r="J16877" s="21"/>
    </row>
    <row r="16878" spans="1:10">
      <c r="A16878">
        <v>16877</v>
      </c>
      <c r="B16878" s="20" t="s">
        <v>67</v>
      </c>
      <c r="C16878" s="20">
        <v>2</v>
      </c>
      <c r="D16878" s="21" t="s">
        <v>34027</v>
      </c>
      <c r="E16878" s="21" t="s">
        <v>34028</v>
      </c>
      <c r="F16878" s="20" t="s">
        <v>31121</v>
      </c>
      <c r="G16878" s="21"/>
      <c r="H16878" s="21"/>
      <c r="I16878" s="21"/>
      <c r="J16878" s="21"/>
    </row>
    <row r="16879" spans="1:10">
      <c r="A16879">
        <v>16878</v>
      </c>
      <c r="B16879" s="20" t="s">
        <v>67</v>
      </c>
      <c r="C16879" s="20">
        <v>2</v>
      </c>
      <c r="D16879" s="21" t="s">
        <v>34029</v>
      </c>
      <c r="E16879" s="21" t="s">
        <v>34030</v>
      </c>
      <c r="F16879" s="20" t="s">
        <v>31121</v>
      </c>
      <c r="G16879" s="21"/>
      <c r="H16879" s="21"/>
      <c r="I16879" s="21"/>
      <c r="J16879" s="21"/>
    </row>
    <row r="16880" spans="1:10">
      <c r="A16880">
        <v>16879</v>
      </c>
      <c r="B16880" s="20" t="s">
        <v>67</v>
      </c>
      <c r="C16880" s="20">
        <v>2</v>
      </c>
      <c r="D16880" s="21" t="s">
        <v>34031</v>
      </c>
      <c r="E16880" s="21" t="s">
        <v>34032</v>
      </c>
      <c r="F16880" s="20" t="s">
        <v>31121</v>
      </c>
      <c r="G16880" s="21"/>
      <c r="H16880" s="21"/>
      <c r="I16880" s="21"/>
      <c r="J16880" s="21"/>
    </row>
    <row r="16881" spans="1:10">
      <c r="A16881">
        <v>16880</v>
      </c>
      <c r="B16881" s="20" t="s">
        <v>67</v>
      </c>
      <c r="C16881" s="20">
        <v>2</v>
      </c>
      <c r="D16881" s="21" t="s">
        <v>34033</v>
      </c>
      <c r="E16881" s="21" t="s">
        <v>34034</v>
      </c>
      <c r="F16881" s="20" t="s">
        <v>31121</v>
      </c>
      <c r="G16881" s="21"/>
      <c r="H16881" s="21"/>
      <c r="I16881" s="21" t="s">
        <v>31156</v>
      </c>
      <c r="J16881" s="21"/>
    </row>
    <row r="16882" spans="1:10">
      <c r="A16882">
        <v>16881</v>
      </c>
      <c r="B16882" s="20" t="s">
        <v>67</v>
      </c>
      <c r="C16882" s="20">
        <v>2</v>
      </c>
      <c r="D16882" s="21" t="s">
        <v>34035</v>
      </c>
      <c r="E16882" s="21" t="s">
        <v>34036</v>
      </c>
      <c r="F16882" s="20" t="s">
        <v>31121</v>
      </c>
      <c r="G16882" s="21"/>
      <c r="H16882" s="21"/>
      <c r="I16882" s="21"/>
      <c r="J16882" s="21"/>
    </row>
    <row r="16883" spans="1:10">
      <c r="A16883">
        <v>16882</v>
      </c>
      <c r="B16883" s="20" t="s">
        <v>67</v>
      </c>
      <c r="C16883" s="20">
        <v>2</v>
      </c>
      <c r="D16883" s="21" t="s">
        <v>34037</v>
      </c>
      <c r="E16883" s="21" t="s">
        <v>34038</v>
      </c>
      <c r="F16883" s="20" t="s">
        <v>31121</v>
      </c>
      <c r="G16883" s="21"/>
      <c r="H16883" s="21"/>
      <c r="I16883" s="21"/>
      <c r="J16883" s="21"/>
    </row>
    <row r="16884" spans="1:10">
      <c r="A16884">
        <v>16883</v>
      </c>
      <c r="B16884" s="20" t="s">
        <v>67</v>
      </c>
      <c r="C16884" s="20">
        <v>2</v>
      </c>
      <c r="D16884" s="21" t="s">
        <v>34039</v>
      </c>
      <c r="E16884" s="21" t="s">
        <v>34040</v>
      </c>
      <c r="F16884" s="20" t="s">
        <v>31121</v>
      </c>
      <c r="G16884" s="21"/>
      <c r="H16884" s="21"/>
      <c r="I16884" s="21"/>
      <c r="J16884" s="21"/>
    </row>
    <row r="16885" spans="1:10">
      <c r="A16885">
        <v>16884</v>
      </c>
      <c r="B16885" s="20" t="s">
        <v>67</v>
      </c>
      <c r="C16885" s="20">
        <v>2</v>
      </c>
      <c r="D16885" s="21" t="s">
        <v>34041</v>
      </c>
      <c r="E16885" s="21" t="s">
        <v>34042</v>
      </c>
      <c r="F16885" s="20" t="s">
        <v>31121</v>
      </c>
      <c r="G16885" s="21"/>
      <c r="H16885" s="21"/>
      <c r="I16885" s="21"/>
      <c r="J16885" s="21"/>
    </row>
    <row r="16886" spans="1:10">
      <c r="A16886">
        <v>16885</v>
      </c>
      <c r="B16886" s="20" t="s">
        <v>67</v>
      </c>
      <c r="C16886" s="20">
        <v>2</v>
      </c>
      <c r="D16886" s="21" t="s">
        <v>34043</v>
      </c>
      <c r="E16886" s="21" t="s">
        <v>34044</v>
      </c>
      <c r="F16886" s="20" t="s">
        <v>31121</v>
      </c>
      <c r="G16886" s="21"/>
      <c r="H16886" s="21"/>
      <c r="I16886" s="21"/>
      <c r="J16886" s="21"/>
    </row>
    <row r="16887" spans="1:10">
      <c r="A16887">
        <v>16886</v>
      </c>
      <c r="B16887" s="20" t="s">
        <v>67</v>
      </c>
      <c r="C16887" s="20">
        <v>2</v>
      </c>
      <c r="D16887" s="21" t="s">
        <v>34045</v>
      </c>
      <c r="E16887" s="21" t="s">
        <v>34046</v>
      </c>
      <c r="F16887" s="20" t="s">
        <v>31121</v>
      </c>
      <c r="G16887" s="21"/>
      <c r="H16887" s="21"/>
      <c r="I16887" s="21"/>
      <c r="J16887" s="21"/>
    </row>
    <row r="16888" spans="1:10">
      <c r="A16888">
        <v>16887</v>
      </c>
      <c r="B16888" s="20" t="s">
        <v>67</v>
      </c>
      <c r="C16888" s="20">
        <v>2</v>
      </c>
      <c r="D16888" s="21" t="s">
        <v>34047</v>
      </c>
      <c r="E16888" s="21" t="s">
        <v>34048</v>
      </c>
      <c r="F16888" s="20" t="s">
        <v>31121</v>
      </c>
      <c r="G16888" s="21"/>
      <c r="H16888" s="21"/>
      <c r="I16888" s="21"/>
      <c r="J16888" s="21"/>
    </row>
    <row r="16889" spans="1:10">
      <c r="A16889">
        <v>16888</v>
      </c>
      <c r="B16889" s="20" t="s">
        <v>67</v>
      </c>
      <c r="C16889" s="20">
        <v>2</v>
      </c>
      <c r="D16889" s="21"/>
      <c r="E16889" s="21" t="s">
        <v>34049</v>
      </c>
      <c r="F16889" s="20" t="s">
        <v>31121</v>
      </c>
      <c r="G16889" s="21"/>
      <c r="H16889" s="21"/>
      <c r="I16889" s="21"/>
      <c r="J16889" s="21"/>
    </row>
    <row r="16890" spans="1:10">
      <c r="A16890">
        <v>16889</v>
      </c>
      <c r="B16890" s="20" t="s">
        <v>67</v>
      </c>
      <c r="C16890" s="20">
        <v>2</v>
      </c>
      <c r="D16890" s="21" t="s">
        <v>34050</v>
      </c>
      <c r="E16890" s="21" t="s">
        <v>34051</v>
      </c>
      <c r="F16890" s="20" t="s">
        <v>31121</v>
      </c>
      <c r="G16890" s="21"/>
      <c r="H16890" s="21"/>
      <c r="I16890" s="21"/>
      <c r="J16890" s="21"/>
    </row>
    <row r="16891" spans="1:10">
      <c r="A16891">
        <v>16890</v>
      </c>
      <c r="B16891" s="20" t="s">
        <v>67</v>
      </c>
      <c r="C16891" s="20">
        <v>2</v>
      </c>
      <c r="D16891" s="21" t="s">
        <v>34052</v>
      </c>
      <c r="E16891" s="21" t="s">
        <v>34053</v>
      </c>
      <c r="F16891" s="20" t="s">
        <v>31121</v>
      </c>
      <c r="G16891" s="21"/>
      <c r="H16891" s="21"/>
      <c r="I16891" s="21"/>
      <c r="J16891" s="21"/>
    </row>
    <row r="16892" spans="1:10">
      <c r="A16892">
        <v>16891</v>
      </c>
      <c r="B16892" s="20" t="s">
        <v>67</v>
      </c>
      <c r="C16892" s="20">
        <v>2</v>
      </c>
      <c r="D16892" s="21" t="s">
        <v>34054</v>
      </c>
      <c r="E16892" s="21" t="s">
        <v>34055</v>
      </c>
      <c r="F16892" s="20" t="s">
        <v>31121</v>
      </c>
      <c r="G16892" s="21"/>
      <c r="H16892" s="21"/>
      <c r="I16892" s="21"/>
      <c r="J16892" s="21"/>
    </row>
    <row r="16893" spans="1:10">
      <c r="A16893">
        <v>16892</v>
      </c>
      <c r="B16893" s="20" t="s">
        <v>67</v>
      </c>
      <c r="C16893" s="20">
        <v>2</v>
      </c>
      <c r="D16893" s="21" t="s">
        <v>34056</v>
      </c>
      <c r="E16893" s="21" t="s">
        <v>34057</v>
      </c>
      <c r="F16893" s="20" t="s">
        <v>31121</v>
      </c>
      <c r="G16893" s="21"/>
      <c r="H16893" s="21"/>
      <c r="I16893" s="21"/>
      <c r="J16893" s="21"/>
    </row>
    <row r="16894" spans="1:10">
      <c r="A16894">
        <v>16893</v>
      </c>
      <c r="B16894" s="20" t="s">
        <v>67</v>
      </c>
      <c r="C16894" s="20">
        <v>2</v>
      </c>
      <c r="D16894" s="21" t="s">
        <v>34058</v>
      </c>
      <c r="E16894" s="21" t="s">
        <v>34059</v>
      </c>
      <c r="F16894" s="20" t="s">
        <v>31121</v>
      </c>
      <c r="G16894" s="21"/>
      <c r="H16894" s="21"/>
      <c r="I16894" s="21"/>
      <c r="J16894" s="21"/>
    </row>
    <row r="16895" spans="1:10">
      <c r="A16895">
        <v>16894</v>
      </c>
      <c r="B16895" s="20" t="s">
        <v>67</v>
      </c>
      <c r="C16895" s="20">
        <v>2</v>
      </c>
      <c r="D16895" s="21" t="s">
        <v>34060</v>
      </c>
      <c r="E16895" s="21" t="s">
        <v>34061</v>
      </c>
      <c r="F16895" s="20" t="s">
        <v>31121</v>
      </c>
      <c r="G16895" s="21"/>
      <c r="H16895" s="21"/>
      <c r="I16895" s="21"/>
      <c r="J16895" s="21"/>
    </row>
    <row r="16896" spans="1:10">
      <c r="A16896">
        <v>16895</v>
      </c>
      <c r="B16896" s="20" t="s">
        <v>67</v>
      </c>
      <c r="C16896" s="20">
        <v>2</v>
      </c>
      <c r="D16896" s="21" t="s">
        <v>34062</v>
      </c>
      <c r="E16896" s="21" t="s">
        <v>34063</v>
      </c>
      <c r="F16896" s="20" t="s">
        <v>31121</v>
      </c>
      <c r="G16896" s="21"/>
      <c r="H16896" s="21"/>
      <c r="I16896" s="21"/>
      <c r="J16896" s="21"/>
    </row>
    <row r="16897" spans="1:10">
      <c r="A16897">
        <v>16896</v>
      </c>
      <c r="B16897" s="20" t="s">
        <v>67</v>
      </c>
      <c r="C16897" s="20">
        <v>2</v>
      </c>
      <c r="D16897" s="21" t="s">
        <v>34064</v>
      </c>
      <c r="E16897" s="21" t="s">
        <v>34065</v>
      </c>
      <c r="F16897" s="20" t="s">
        <v>31121</v>
      </c>
      <c r="G16897" s="21"/>
      <c r="H16897" s="21"/>
      <c r="I16897" s="21"/>
      <c r="J16897" s="21"/>
    </row>
    <row r="16898" spans="1:10">
      <c r="A16898">
        <v>16897</v>
      </c>
      <c r="B16898" s="20" t="s">
        <v>67</v>
      </c>
      <c r="C16898" s="20">
        <v>2</v>
      </c>
      <c r="D16898" s="21" t="s">
        <v>34066</v>
      </c>
      <c r="E16898" s="21" t="s">
        <v>34067</v>
      </c>
      <c r="F16898" s="20" t="s">
        <v>31121</v>
      </c>
      <c r="G16898" s="21"/>
      <c r="H16898" s="21"/>
      <c r="I16898" s="21"/>
      <c r="J16898" s="21"/>
    </row>
    <row r="16899" spans="1:10">
      <c r="A16899">
        <v>16898</v>
      </c>
      <c r="B16899" s="20" t="s">
        <v>67</v>
      </c>
      <c r="C16899" s="20">
        <v>2</v>
      </c>
      <c r="D16899" s="21" t="s">
        <v>34068</v>
      </c>
      <c r="E16899" s="21" t="s">
        <v>34069</v>
      </c>
      <c r="F16899" s="20" t="s">
        <v>31121</v>
      </c>
      <c r="G16899" s="21"/>
      <c r="H16899" s="21"/>
      <c r="I16899" s="21"/>
      <c r="J16899" s="21"/>
    </row>
    <row r="16900" spans="1:10">
      <c r="A16900">
        <v>16899</v>
      </c>
      <c r="B16900" s="20" t="s">
        <v>67</v>
      </c>
      <c r="C16900" s="20">
        <v>2</v>
      </c>
      <c r="D16900" s="21" t="s">
        <v>34070</v>
      </c>
      <c r="E16900" s="21" t="s">
        <v>34071</v>
      </c>
      <c r="F16900" s="20" t="s">
        <v>31121</v>
      </c>
      <c r="G16900" s="21"/>
      <c r="H16900" s="21"/>
      <c r="I16900" s="21"/>
      <c r="J16900" s="21"/>
    </row>
    <row r="16901" spans="1:10">
      <c r="A16901">
        <v>16900</v>
      </c>
      <c r="B16901" s="20" t="s">
        <v>67</v>
      </c>
      <c r="C16901" s="20">
        <v>2</v>
      </c>
      <c r="D16901" s="21" t="s">
        <v>34072</v>
      </c>
      <c r="E16901" s="21" t="s">
        <v>34073</v>
      </c>
      <c r="F16901" s="20" t="s">
        <v>31121</v>
      </c>
      <c r="G16901" s="21"/>
      <c r="H16901" s="21"/>
      <c r="I16901" s="21"/>
      <c r="J16901" s="21"/>
    </row>
    <row r="16902" spans="1:10">
      <c r="A16902">
        <v>16901</v>
      </c>
      <c r="B16902" s="20" t="s">
        <v>67</v>
      </c>
      <c r="C16902" s="20">
        <v>2</v>
      </c>
      <c r="D16902" s="21" t="s">
        <v>34074</v>
      </c>
      <c r="E16902" s="21" t="s">
        <v>34075</v>
      </c>
      <c r="F16902" s="20" t="s">
        <v>31121</v>
      </c>
      <c r="G16902" s="21"/>
      <c r="H16902" s="21"/>
      <c r="I16902" s="21"/>
      <c r="J16902" s="21"/>
    </row>
    <row r="16903" spans="1:10">
      <c r="A16903">
        <v>16902</v>
      </c>
      <c r="B16903" s="20" t="s">
        <v>67</v>
      </c>
      <c r="C16903" s="20">
        <v>2</v>
      </c>
      <c r="D16903" s="21" t="s">
        <v>34076</v>
      </c>
      <c r="E16903" s="21" t="s">
        <v>34077</v>
      </c>
      <c r="F16903" s="20" t="s">
        <v>31121</v>
      </c>
      <c r="G16903" s="21"/>
      <c r="H16903" s="21"/>
      <c r="I16903" s="21"/>
      <c r="J16903" s="21"/>
    </row>
    <row r="16904" spans="1:10">
      <c r="A16904">
        <v>16903</v>
      </c>
      <c r="B16904" s="20" t="s">
        <v>67</v>
      </c>
      <c r="C16904" s="20">
        <v>2</v>
      </c>
      <c r="D16904" s="21" t="s">
        <v>34078</v>
      </c>
      <c r="E16904" s="21" t="s">
        <v>34079</v>
      </c>
      <c r="F16904" s="20" t="s">
        <v>31121</v>
      </c>
      <c r="G16904" s="21"/>
      <c r="H16904" s="21"/>
      <c r="I16904" s="21"/>
      <c r="J16904" s="21"/>
    </row>
    <row r="16905" spans="1:10">
      <c r="A16905">
        <v>16904</v>
      </c>
      <c r="B16905" s="20" t="s">
        <v>67</v>
      </c>
      <c r="C16905" s="20">
        <v>2</v>
      </c>
      <c r="D16905" s="21" t="s">
        <v>34080</v>
      </c>
      <c r="E16905" s="21" t="s">
        <v>34081</v>
      </c>
      <c r="F16905" s="20" t="s">
        <v>31121</v>
      </c>
      <c r="G16905" s="21"/>
      <c r="H16905" s="21"/>
      <c r="I16905" s="21"/>
      <c r="J16905" s="21"/>
    </row>
    <row r="16906" spans="1:10">
      <c r="A16906">
        <v>16905</v>
      </c>
      <c r="B16906" s="20" t="s">
        <v>67</v>
      </c>
      <c r="C16906" s="20">
        <v>2</v>
      </c>
      <c r="D16906" s="21" t="s">
        <v>34082</v>
      </c>
      <c r="E16906" s="21" t="s">
        <v>34083</v>
      </c>
      <c r="F16906" s="20" t="s">
        <v>31121</v>
      </c>
      <c r="G16906" s="21"/>
      <c r="H16906" s="21"/>
      <c r="I16906" s="21" t="s">
        <v>31156</v>
      </c>
      <c r="J16906" s="21"/>
    </row>
    <row r="16907" spans="1:10">
      <c r="A16907">
        <v>16906</v>
      </c>
      <c r="B16907" s="20" t="s">
        <v>67</v>
      </c>
      <c r="C16907" s="20">
        <v>2</v>
      </c>
      <c r="D16907" s="21" t="s">
        <v>34084</v>
      </c>
      <c r="E16907" s="21" t="s">
        <v>34085</v>
      </c>
      <c r="F16907" s="20" t="s">
        <v>31121</v>
      </c>
      <c r="G16907" s="21"/>
      <c r="H16907" s="21"/>
      <c r="I16907" s="21"/>
      <c r="J16907" s="21"/>
    </row>
    <row r="16908" spans="1:10">
      <c r="A16908">
        <v>16907</v>
      </c>
      <c r="B16908" s="20" t="s">
        <v>67</v>
      </c>
      <c r="C16908" s="20">
        <v>2</v>
      </c>
      <c r="D16908" s="21" t="s">
        <v>34086</v>
      </c>
      <c r="E16908" s="21" t="s">
        <v>34087</v>
      </c>
      <c r="F16908" s="20" t="s">
        <v>31121</v>
      </c>
      <c r="G16908" s="21"/>
      <c r="H16908" s="21"/>
      <c r="I16908" s="21"/>
      <c r="J16908" s="21"/>
    </row>
    <row r="16909" spans="1:10">
      <c r="A16909">
        <v>16908</v>
      </c>
      <c r="B16909" s="20" t="s">
        <v>67</v>
      </c>
      <c r="C16909" s="20">
        <v>2</v>
      </c>
      <c r="D16909" s="21" t="s">
        <v>34088</v>
      </c>
      <c r="E16909" s="21" t="s">
        <v>34089</v>
      </c>
      <c r="F16909" s="20" t="s">
        <v>31121</v>
      </c>
      <c r="G16909" s="21"/>
      <c r="H16909" s="21"/>
      <c r="I16909" s="21"/>
      <c r="J16909" s="21"/>
    </row>
    <row r="16910" spans="1:10">
      <c r="A16910">
        <v>16909</v>
      </c>
      <c r="B16910" s="20" t="s">
        <v>67</v>
      </c>
      <c r="C16910" s="20">
        <v>2</v>
      </c>
      <c r="D16910" s="21" t="s">
        <v>34090</v>
      </c>
      <c r="E16910" s="21" t="s">
        <v>34091</v>
      </c>
      <c r="F16910" s="20" t="s">
        <v>31121</v>
      </c>
      <c r="G16910" s="21"/>
      <c r="H16910" s="21"/>
      <c r="I16910" s="21"/>
      <c r="J16910" s="21"/>
    </row>
    <row r="16911" spans="1:10">
      <c r="A16911">
        <v>16910</v>
      </c>
      <c r="B16911" s="20" t="s">
        <v>67</v>
      </c>
      <c r="C16911" s="20">
        <v>2</v>
      </c>
      <c r="D16911" s="21" t="s">
        <v>34092</v>
      </c>
      <c r="E16911" s="21" t="s">
        <v>34093</v>
      </c>
      <c r="F16911" s="20" t="s">
        <v>31121</v>
      </c>
      <c r="G16911" s="21"/>
      <c r="H16911" s="21"/>
      <c r="I16911" s="21"/>
      <c r="J16911" s="21"/>
    </row>
    <row r="16912" spans="1:10">
      <c r="A16912">
        <v>16911</v>
      </c>
      <c r="B16912" s="20" t="s">
        <v>67</v>
      </c>
      <c r="C16912" s="20">
        <v>2</v>
      </c>
      <c r="D16912" s="21"/>
      <c r="E16912" s="21" t="s">
        <v>34094</v>
      </c>
      <c r="F16912" s="20" t="s">
        <v>31121</v>
      </c>
      <c r="G16912" s="21"/>
      <c r="H16912" s="21"/>
      <c r="I16912" s="21"/>
      <c r="J16912" s="21"/>
    </row>
    <row r="16913" spans="1:10">
      <c r="A16913">
        <v>16912</v>
      </c>
      <c r="B16913" s="20" t="s">
        <v>67</v>
      </c>
      <c r="C16913" s="20">
        <v>2</v>
      </c>
      <c r="D16913" s="21" t="s">
        <v>34095</v>
      </c>
      <c r="E16913" s="21" t="s">
        <v>34096</v>
      </c>
      <c r="F16913" s="20" t="s">
        <v>31121</v>
      </c>
      <c r="G16913" s="21"/>
      <c r="H16913" s="21"/>
      <c r="I16913" s="21"/>
      <c r="J16913" s="21"/>
    </row>
    <row r="16914" spans="1:10">
      <c r="A16914">
        <v>16913</v>
      </c>
      <c r="B16914" s="20" t="s">
        <v>67</v>
      </c>
      <c r="C16914" s="20">
        <v>2</v>
      </c>
      <c r="D16914" s="21" t="s">
        <v>34097</v>
      </c>
      <c r="E16914" s="21" t="s">
        <v>34098</v>
      </c>
      <c r="F16914" s="20" t="s">
        <v>31121</v>
      </c>
      <c r="G16914" s="21"/>
      <c r="H16914" s="21"/>
      <c r="I16914" s="21"/>
      <c r="J16914" s="21"/>
    </row>
    <row r="16915" spans="1:10">
      <c r="A16915">
        <v>16914</v>
      </c>
      <c r="B16915" s="20" t="s">
        <v>67</v>
      </c>
      <c r="C16915" s="20">
        <v>2</v>
      </c>
      <c r="D16915" s="21" t="s">
        <v>34099</v>
      </c>
      <c r="E16915" s="21" t="s">
        <v>34100</v>
      </c>
      <c r="F16915" s="20" t="s">
        <v>31121</v>
      </c>
      <c r="G16915" s="21"/>
      <c r="H16915" s="21"/>
      <c r="I16915" s="21"/>
      <c r="J16915" s="21"/>
    </row>
    <row r="16916" spans="1:10">
      <c r="A16916">
        <v>16915</v>
      </c>
      <c r="B16916" s="20" t="s">
        <v>67</v>
      </c>
      <c r="C16916" s="20">
        <v>2</v>
      </c>
      <c r="D16916" s="21" t="s">
        <v>34101</v>
      </c>
      <c r="E16916" s="21" t="s">
        <v>34102</v>
      </c>
      <c r="F16916" s="20" t="s">
        <v>31121</v>
      </c>
      <c r="G16916" s="21"/>
      <c r="H16916" s="21"/>
      <c r="I16916" s="21"/>
      <c r="J16916" s="21"/>
    </row>
    <row r="16917" spans="1:10">
      <c r="A16917">
        <v>16916</v>
      </c>
      <c r="B16917" s="20" t="s">
        <v>67</v>
      </c>
      <c r="C16917" s="20">
        <v>2</v>
      </c>
      <c r="D16917" s="21" t="s">
        <v>34103</v>
      </c>
      <c r="E16917" s="21" t="s">
        <v>34104</v>
      </c>
      <c r="F16917" s="20" t="s">
        <v>31121</v>
      </c>
      <c r="G16917" s="21"/>
      <c r="H16917" s="21"/>
      <c r="I16917" s="21"/>
      <c r="J16917" s="21"/>
    </row>
    <row r="16918" spans="1:10">
      <c r="A16918">
        <v>16917</v>
      </c>
      <c r="B16918" s="20" t="s">
        <v>67</v>
      </c>
      <c r="C16918" s="20">
        <v>2</v>
      </c>
      <c r="D16918" s="21" t="s">
        <v>34105</v>
      </c>
      <c r="E16918" s="21" t="s">
        <v>34106</v>
      </c>
      <c r="F16918" s="20" t="s">
        <v>31121</v>
      </c>
      <c r="G16918" s="21"/>
      <c r="H16918" s="21"/>
      <c r="I16918" s="21"/>
      <c r="J16918" s="21"/>
    </row>
    <row r="16919" spans="1:10">
      <c r="A16919">
        <v>16918</v>
      </c>
      <c r="B16919" s="20" t="s">
        <v>67</v>
      </c>
      <c r="C16919" s="20">
        <v>2</v>
      </c>
      <c r="D16919" s="21" t="s">
        <v>34107</v>
      </c>
      <c r="E16919" s="21" t="s">
        <v>34108</v>
      </c>
      <c r="F16919" s="20" t="s">
        <v>31121</v>
      </c>
      <c r="G16919" s="21"/>
      <c r="H16919" s="21"/>
      <c r="I16919" s="21"/>
      <c r="J16919" s="21"/>
    </row>
    <row r="16920" spans="1:10">
      <c r="A16920">
        <v>16919</v>
      </c>
      <c r="B16920" s="20" t="s">
        <v>67</v>
      </c>
      <c r="C16920" s="20">
        <v>2</v>
      </c>
      <c r="D16920" s="21" t="s">
        <v>34109</v>
      </c>
      <c r="E16920" s="21" t="s">
        <v>34110</v>
      </c>
      <c r="F16920" s="20" t="s">
        <v>31121</v>
      </c>
      <c r="G16920" s="21"/>
      <c r="H16920" s="21"/>
      <c r="I16920" s="21" t="s">
        <v>31156</v>
      </c>
      <c r="J16920" s="21"/>
    </row>
    <row r="16921" spans="1:10">
      <c r="A16921">
        <v>16920</v>
      </c>
      <c r="B16921" s="20" t="s">
        <v>67</v>
      </c>
      <c r="C16921" s="20">
        <v>2</v>
      </c>
      <c r="D16921" s="21"/>
      <c r="E16921" s="21" t="s">
        <v>34111</v>
      </c>
      <c r="F16921" s="20" t="s">
        <v>31121</v>
      </c>
      <c r="G16921" s="21"/>
      <c r="H16921" s="21"/>
      <c r="I16921" s="21"/>
      <c r="J16921" s="21"/>
    </row>
    <row r="16922" spans="1:10">
      <c r="A16922">
        <v>16921</v>
      </c>
      <c r="B16922" s="20" t="s">
        <v>67</v>
      </c>
      <c r="C16922" s="20">
        <v>2</v>
      </c>
      <c r="D16922" s="21" t="s">
        <v>34112</v>
      </c>
      <c r="E16922" s="21" t="s">
        <v>34113</v>
      </c>
      <c r="F16922" s="20" t="s">
        <v>31121</v>
      </c>
      <c r="G16922" s="21"/>
      <c r="H16922" s="21"/>
      <c r="I16922" s="21"/>
      <c r="J16922" s="21"/>
    </row>
    <row r="16923" spans="1:10">
      <c r="A16923">
        <v>16922</v>
      </c>
      <c r="B16923" s="20" t="s">
        <v>67</v>
      </c>
      <c r="C16923" s="20">
        <v>2</v>
      </c>
      <c r="D16923" s="21" t="s">
        <v>34114</v>
      </c>
      <c r="E16923" s="21" t="s">
        <v>34115</v>
      </c>
      <c r="F16923" s="20" t="s">
        <v>31121</v>
      </c>
      <c r="G16923" s="21"/>
      <c r="H16923" s="21"/>
      <c r="I16923" s="21"/>
      <c r="J16923" s="21"/>
    </row>
    <row r="16924" spans="1:10">
      <c r="A16924">
        <v>16923</v>
      </c>
      <c r="B16924" s="20" t="s">
        <v>67</v>
      </c>
      <c r="C16924" s="20">
        <v>2</v>
      </c>
      <c r="D16924" s="21" t="s">
        <v>34116</v>
      </c>
      <c r="E16924" s="21" t="s">
        <v>34117</v>
      </c>
      <c r="F16924" s="20" t="s">
        <v>31121</v>
      </c>
      <c r="G16924" s="21"/>
      <c r="H16924" s="21"/>
      <c r="I16924" s="21"/>
      <c r="J16924" s="21"/>
    </row>
    <row r="16925" spans="1:10">
      <c r="A16925">
        <v>16924</v>
      </c>
      <c r="B16925" s="20" t="s">
        <v>67</v>
      </c>
      <c r="C16925" s="20">
        <v>2</v>
      </c>
      <c r="D16925" s="21" t="s">
        <v>34118</v>
      </c>
      <c r="E16925" s="21" t="s">
        <v>34119</v>
      </c>
      <c r="F16925" s="20" t="s">
        <v>31121</v>
      </c>
      <c r="G16925" s="21"/>
      <c r="H16925" s="21"/>
      <c r="I16925" s="21"/>
      <c r="J16925" s="21"/>
    </row>
    <row r="16926" spans="1:10">
      <c r="A16926">
        <v>16925</v>
      </c>
      <c r="B16926" s="20" t="s">
        <v>67</v>
      </c>
      <c r="C16926" s="20">
        <v>2</v>
      </c>
      <c r="D16926" s="21"/>
      <c r="E16926" s="21" t="s">
        <v>34120</v>
      </c>
      <c r="F16926" s="20" t="s">
        <v>31121</v>
      </c>
      <c r="G16926" s="21"/>
      <c r="H16926" s="21"/>
      <c r="I16926" s="21"/>
      <c r="J16926" s="21"/>
    </row>
    <row r="16927" spans="1:10">
      <c r="A16927">
        <v>16926</v>
      </c>
      <c r="B16927" s="20" t="s">
        <v>67</v>
      </c>
      <c r="C16927" s="20">
        <v>2</v>
      </c>
      <c r="D16927" s="21" t="s">
        <v>34121</v>
      </c>
      <c r="E16927" s="21" t="s">
        <v>34122</v>
      </c>
      <c r="F16927" s="20" t="s">
        <v>31121</v>
      </c>
      <c r="G16927" s="21"/>
      <c r="H16927" s="21"/>
      <c r="I16927" s="21"/>
      <c r="J16927" s="21"/>
    </row>
    <row r="16928" spans="1:10">
      <c r="A16928">
        <v>16927</v>
      </c>
      <c r="B16928" s="20" t="s">
        <v>67</v>
      </c>
      <c r="C16928" s="20">
        <v>2</v>
      </c>
      <c r="D16928" s="21" t="s">
        <v>34123</v>
      </c>
      <c r="E16928" s="21" t="s">
        <v>34124</v>
      </c>
      <c r="F16928" s="20" t="s">
        <v>31121</v>
      </c>
      <c r="G16928" s="21"/>
      <c r="H16928" s="21"/>
      <c r="I16928" s="21"/>
      <c r="J16928" s="21"/>
    </row>
    <row r="16929" spans="1:10">
      <c r="A16929">
        <v>16928</v>
      </c>
      <c r="B16929" s="20" t="s">
        <v>67</v>
      </c>
      <c r="C16929" s="20">
        <v>2</v>
      </c>
      <c r="D16929" s="21" t="s">
        <v>34125</v>
      </c>
      <c r="E16929" s="21" t="s">
        <v>34126</v>
      </c>
      <c r="F16929" s="20" t="s">
        <v>31121</v>
      </c>
      <c r="G16929" s="21"/>
      <c r="H16929" s="21"/>
      <c r="I16929" s="21"/>
      <c r="J16929" s="21"/>
    </row>
    <row r="16930" spans="1:10">
      <c r="A16930">
        <v>16929</v>
      </c>
      <c r="B16930" s="20" t="s">
        <v>67</v>
      </c>
      <c r="C16930" s="20">
        <v>2</v>
      </c>
      <c r="D16930" s="21" t="s">
        <v>34127</v>
      </c>
      <c r="E16930" s="21" t="s">
        <v>34128</v>
      </c>
      <c r="F16930" s="20" t="s">
        <v>31121</v>
      </c>
      <c r="G16930" s="21"/>
      <c r="H16930" s="21"/>
      <c r="I16930" s="21"/>
      <c r="J16930" s="21"/>
    </row>
    <row r="16931" spans="1:10">
      <c r="A16931">
        <v>16930</v>
      </c>
      <c r="B16931" s="20" t="s">
        <v>67</v>
      </c>
      <c r="C16931" s="20">
        <v>2</v>
      </c>
      <c r="D16931" s="21" t="s">
        <v>34129</v>
      </c>
      <c r="E16931" s="21" t="s">
        <v>34130</v>
      </c>
      <c r="F16931" s="20" t="s">
        <v>31121</v>
      </c>
      <c r="G16931" s="21"/>
      <c r="H16931" s="21"/>
      <c r="I16931" s="21"/>
      <c r="J16931" s="21"/>
    </row>
    <row r="16932" spans="1:10">
      <c r="A16932">
        <v>16931</v>
      </c>
      <c r="B16932" s="20" t="s">
        <v>67</v>
      </c>
      <c r="C16932" s="20">
        <v>2</v>
      </c>
      <c r="D16932" s="21" t="s">
        <v>34131</v>
      </c>
      <c r="E16932" s="21" t="s">
        <v>34132</v>
      </c>
      <c r="F16932" s="20" t="s">
        <v>31121</v>
      </c>
      <c r="G16932" s="21"/>
      <c r="H16932" s="21"/>
      <c r="I16932" s="21"/>
      <c r="J16932" s="21"/>
    </row>
    <row r="16933" spans="1:10">
      <c r="A16933">
        <v>16932</v>
      </c>
      <c r="B16933" s="20" t="s">
        <v>67</v>
      </c>
      <c r="C16933" s="20">
        <v>2</v>
      </c>
      <c r="D16933" s="21" t="s">
        <v>34133</v>
      </c>
      <c r="E16933" s="21" t="s">
        <v>34134</v>
      </c>
      <c r="F16933" s="20" t="s">
        <v>31121</v>
      </c>
      <c r="G16933" s="21"/>
      <c r="H16933" s="21"/>
      <c r="I16933" s="21"/>
      <c r="J16933" s="21"/>
    </row>
    <row r="16934" spans="1:10">
      <c r="A16934">
        <v>16933</v>
      </c>
      <c r="B16934" s="20" t="s">
        <v>67</v>
      </c>
      <c r="C16934" s="20">
        <v>2</v>
      </c>
      <c r="D16934" s="21" t="s">
        <v>34135</v>
      </c>
      <c r="E16934" s="21" t="s">
        <v>34136</v>
      </c>
      <c r="F16934" s="20" t="s">
        <v>31121</v>
      </c>
      <c r="G16934" s="21"/>
      <c r="H16934" s="21"/>
      <c r="I16934" s="21"/>
      <c r="J16934" s="21"/>
    </row>
    <row r="16935" spans="1:10">
      <c r="A16935">
        <v>16934</v>
      </c>
      <c r="B16935" s="20" t="s">
        <v>67</v>
      </c>
      <c r="C16935" s="20">
        <v>2</v>
      </c>
      <c r="D16935" s="21" t="s">
        <v>34137</v>
      </c>
      <c r="E16935" s="21" t="s">
        <v>34138</v>
      </c>
      <c r="F16935" s="20" t="s">
        <v>31121</v>
      </c>
      <c r="G16935" s="21"/>
      <c r="H16935" s="21"/>
      <c r="I16935" s="21"/>
      <c r="J16935" s="21"/>
    </row>
    <row r="16936" spans="1:10">
      <c r="A16936">
        <v>16935</v>
      </c>
      <c r="B16936" s="20" t="s">
        <v>67</v>
      </c>
      <c r="C16936" s="20">
        <v>2</v>
      </c>
      <c r="D16936" s="21" t="s">
        <v>34139</v>
      </c>
      <c r="E16936" s="21" t="s">
        <v>34140</v>
      </c>
      <c r="F16936" s="20" t="s">
        <v>31121</v>
      </c>
      <c r="G16936" s="21"/>
      <c r="H16936" s="21"/>
      <c r="I16936" s="21"/>
      <c r="J16936" s="21"/>
    </row>
    <row r="16937" spans="1:10">
      <c r="A16937">
        <v>16936</v>
      </c>
      <c r="B16937" s="20" t="s">
        <v>67</v>
      </c>
      <c r="C16937" s="20">
        <v>2</v>
      </c>
      <c r="D16937" s="21" t="s">
        <v>34141</v>
      </c>
      <c r="E16937" s="21" t="s">
        <v>34142</v>
      </c>
      <c r="F16937" s="20" t="s">
        <v>31121</v>
      </c>
      <c r="G16937" s="21"/>
      <c r="H16937" s="21"/>
      <c r="I16937" s="21"/>
      <c r="J16937" s="21"/>
    </row>
    <row r="16938" spans="1:10">
      <c r="A16938">
        <v>16937</v>
      </c>
      <c r="B16938" s="20" t="s">
        <v>67</v>
      </c>
      <c r="C16938" s="20">
        <v>2</v>
      </c>
      <c r="D16938" s="21" t="s">
        <v>34143</v>
      </c>
      <c r="E16938" s="21" t="s">
        <v>34144</v>
      </c>
      <c r="F16938" s="20" t="s">
        <v>31121</v>
      </c>
      <c r="G16938" s="21"/>
      <c r="H16938" s="21"/>
      <c r="I16938" s="21"/>
      <c r="J16938" s="21"/>
    </row>
    <row r="16939" spans="1:10">
      <c r="A16939">
        <v>16938</v>
      </c>
      <c r="B16939" s="20" t="s">
        <v>67</v>
      </c>
      <c r="C16939" s="20">
        <v>2</v>
      </c>
      <c r="D16939" s="21" t="s">
        <v>34145</v>
      </c>
      <c r="E16939" s="21" t="s">
        <v>34146</v>
      </c>
      <c r="F16939" s="20" t="s">
        <v>31121</v>
      </c>
      <c r="G16939" s="21"/>
      <c r="H16939" s="21"/>
      <c r="I16939" s="21"/>
      <c r="J16939" s="21"/>
    </row>
    <row r="16940" spans="1:10">
      <c r="A16940">
        <v>16939</v>
      </c>
      <c r="B16940" s="20" t="s">
        <v>67</v>
      </c>
      <c r="C16940" s="20">
        <v>2</v>
      </c>
      <c r="D16940" s="21" t="s">
        <v>34147</v>
      </c>
      <c r="E16940" s="21" t="s">
        <v>34148</v>
      </c>
      <c r="F16940" s="20" t="s">
        <v>31121</v>
      </c>
      <c r="G16940" s="21"/>
      <c r="H16940" s="21"/>
      <c r="I16940" s="21"/>
      <c r="J16940" s="21"/>
    </row>
    <row r="16941" spans="1:10">
      <c r="A16941">
        <v>16940</v>
      </c>
      <c r="B16941" s="20" t="s">
        <v>67</v>
      </c>
      <c r="C16941" s="20">
        <v>2</v>
      </c>
      <c r="D16941" s="21" t="s">
        <v>34149</v>
      </c>
      <c r="E16941" s="21" t="s">
        <v>34150</v>
      </c>
      <c r="F16941" s="20" t="s">
        <v>31121</v>
      </c>
      <c r="G16941" s="21"/>
      <c r="H16941" s="21"/>
      <c r="I16941" s="21"/>
      <c r="J16941" s="21"/>
    </row>
    <row r="16942" spans="1:10">
      <c r="A16942">
        <v>16941</v>
      </c>
      <c r="B16942" s="20" t="s">
        <v>67</v>
      </c>
      <c r="C16942" s="20">
        <v>2</v>
      </c>
      <c r="D16942" s="21" t="s">
        <v>34151</v>
      </c>
      <c r="E16942" s="21" t="s">
        <v>34152</v>
      </c>
      <c r="F16942" s="20" t="s">
        <v>31121</v>
      </c>
      <c r="G16942" s="21"/>
      <c r="H16942" s="21"/>
      <c r="I16942" s="21"/>
      <c r="J16942" s="21"/>
    </row>
    <row r="16943" spans="1:10">
      <c r="A16943">
        <v>16942</v>
      </c>
      <c r="B16943" s="20" t="s">
        <v>67</v>
      </c>
      <c r="C16943" s="20">
        <v>2</v>
      </c>
      <c r="D16943" s="21" t="s">
        <v>34153</v>
      </c>
      <c r="E16943" s="21" t="s">
        <v>34154</v>
      </c>
      <c r="F16943" s="20" t="s">
        <v>31121</v>
      </c>
      <c r="G16943" s="21"/>
      <c r="H16943" s="21"/>
      <c r="I16943" s="21"/>
      <c r="J16943" s="21"/>
    </row>
    <row r="16944" spans="1:10">
      <c r="A16944">
        <v>16943</v>
      </c>
      <c r="B16944" s="20" t="s">
        <v>67</v>
      </c>
      <c r="C16944" s="20">
        <v>2</v>
      </c>
      <c r="D16944" s="21" t="s">
        <v>34155</v>
      </c>
      <c r="E16944" s="21" t="s">
        <v>34156</v>
      </c>
      <c r="F16944" s="20" t="s">
        <v>31121</v>
      </c>
      <c r="G16944" s="21"/>
      <c r="H16944" s="21"/>
      <c r="I16944" s="21"/>
      <c r="J16944" s="21"/>
    </row>
    <row r="16945" spans="1:10">
      <c r="A16945">
        <v>16944</v>
      </c>
      <c r="B16945" s="20" t="s">
        <v>67</v>
      </c>
      <c r="C16945" s="20">
        <v>2</v>
      </c>
      <c r="D16945" s="21" t="s">
        <v>34157</v>
      </c>
      <c r="E16945" s="21" t="s">
        <v>34158</v>
      </c>
      <c r="F16945" s="20" t="s">
        <v>31121</v>
      </c>
      <c r="G16945" s="21"/>
      <c r="H16945" s="21"/>
      <c r="I16945" s="21"/>
      <c r="J16945" s="21"/>
    </row>
    <row r="16946" spans="1:10">
      <c r="A16946">
        <v>16945</v>
      </c>
      <c r="B16946" s="20" t="s">
        <v>67</v>
      </c>
      <c r="C16946" s="20">
        <v>2</v>
      </c>
      <c r="D16946" s="21" t="s">
        <v>34159</v>
      </c>
      <c r="E16946" s="21" t="s">
        <v>34160</v>
      </c>
      <c r="F16946" s="20" t="s">
        <v>31121</v>
      </c>
      <c r="G16946" s="21"/>
      <c r="H16946" s="21"/>
      <c r="I16946" s="21"/>
      <c r="J16946" s="21"/>
    </row>
    <row r="16947" spans="1:10">
      <c r="A16947">
        <v>16946</v>
      </c>
      <c r="B16947" s="20" t="s">
        <v>67</v>
      </c>
      <c r="C16947" s="20">
        <v>2</v>
      </c>
      <c r="D16947" s="21" t="s">
        <v>34161</v>
      </c>
      <c r="E16947" s="21" t="s">
        <v>34162</v>
      </c>
      <c r="F16947" s="20" t="s">
        <v>31121</v>
      </c>
      <c r="G16947" s="21"/>
      <c r="H16947" s="21"/>
      <c r="I16947" s="21"/>
      <c r="J16947" s="21"/>
    </row>
    <row r="16948" spans="1:10">
      <c r="A16948">
        <v>16947</v>
      </c>
      <c r="B16948" s="20" t="s">
        <v>67</v>
      </c>
      <c r="C16948" s="20">
        <v>2</v>
      </c>
      <c r="D16948" s="21" t="s">
        <v>34163</v>
      </c>
      <c r="E16948" s="21" t="s">
        <v>34164</v>
      </c>
      <c r="F16948" s="20" t="s">
        <v>31121</v>
      </c>
      <c r="G16948" s="21"/>
      <c r="H16948" s="21"/>
      <c r="I16948" s="21"/>
      <c r="J16948" s="21"/>
    </row>
    <row r="16949" spans="1:10">
      <c r="A16949">
        <v>16948</v>
      </c>
      <c r="B16949" s="20" t="s">
        <v>67</v>
      </c>
      <c r="C16949" s="20">
        <v>2</v>
      </c>
      <c r="D16949" s="21" t="s">
        <v>34165</v>
      </c>
      <c r="E16949" s="21" t="s">
        <v>34166</v>
      </c>
      <c r="F16949" s="20" t="s">
        <v>31121</v>
      </c>
      <c r="G16949" s="21"/>
      <c r="H16949" s="21"/>
      <c r="I16949" s="21"/>
      <c r="J16949" s="21"/>
    </row>
    <row r="16950" spans="1:10">
      <c r="A16950">
        <v>16949</v>
      </c>
      <c r="B16950" s="20" t="s">
        <v>67</v>
      </c>
      <c r="C16950" s="20">
        <v>2</v>
      </c>
      <c r="D16950" s="21" t="s">
        <v>34167</v>
      </c>
      <c r="E16950" s="21" t="s">
        <v>34168</v>
      </c>
      <c r="F16950" s="20" t="s">
        <v>31121</v>
      </c>
      <c r="G16950" s="21"/>
      <c r="H16950" s="21"/>
      <c r="I16950" s="21"/>
      <c r="J16950" s="21"/>
    </row>
    <row r="16951" spans="1:10">
      <c r="A16951">
        <v>16950</v>
      </c>
      <c r="B16951" s="20" t="s">
        <v>67</v>
      </c>
      <c r="C16951" s="20">
        <v>2</v>
      </c>
      <c r="D16951" s="21" t="s">
        <v>34169</v>
      </c>
      <c r="E16951" s="21" t="s">
        <v>34170</v>
      </c>
      <c r="F16951" s="20" t="s">
        <v>31121</v>
      </c>
      <c r="G16951" s="21"/>
      <c r="H16951" s="21"/>
      <c r="I16951" s="21"/>
      <c r="J16951" s="21"/>
    </row>
    <row r="16952" spans="1:10">
      <c r="A16952">
        <v>16951</v>
      </c>
      <c r="B16952" s="20" t="s">
        <v>67</v>
      </c>
      <c r="C16952" s="20">
        <v>2</v>
      </c>
      <c r="D16952" s="21" t="s">
        <v>34171</v>
      </c>
      <c r="E16952" s="21" t="s">
        <v>34172</v>
      </c>
      <c r="F16952" s="20" t="s">
        <v>31121</v>
      </c>
      <c r="G16952" s="21"/>
      <c r="H16952" s="21"/>
      <c r="I16952" s="21"/>
      <c r="J16952" s="21"/>
    </row>
    <row r="16953" spans="1:10">
      <c r="A16953">
        <v>16952</v>
      </c>
      <c r="B16953" s="20" t="s">
        <v>67</v>
      </c>
      <c r="C16953" s="20">
        <v>2</v>
      </c>
      <c r="D16953" s="21" t="s">
        <v>34173</v>
      </c>
      <c r="E16953" s="21" t="s">
        <v>34174</v>
      </c>
      <c r="F16953" s="20" t="s">
        <v>31121</v>
      </c>
      <c r="G16953" s="21"/>
      <c r="H16953" s="21"/>
      <c r="I16953" s="21"/>
      <c r="J16953" s="21"/>
    </row>
    <row r="16954" spans="1:10">
      <c r="A16954">
        <v>16953</v>
      </c>
      <c r="B16954" s="20" t="s">
        <v>67</v>
      </c>
      <c r="C16954" s="20">
        <v>2</v>
      </c>
      <c r="D16954" s="21" t="s">
        <v>34175</v>
      </c>
      <c r="E16954" s="21" t="s">
        <v>34176</v>
      </c>
      <c r="F16954" s="20" t="s">
        <v>31121</v>
      </c>
      <c r="G16954" s="21"/>
      <c r="H16954" s="21"/>
      <c r="I16954" s="21"/>
      <c r="J16954" s="21"/>
    </row>
    <row r="16955" spans="1:10">
      <c r="A16955">
        <v>16954</v>
      </c>
      <c r="B16955" s="20" t="s">
        <v>67</v>
      </c>
      <c r="C16955" s="20">
        <v>2</v>
      </c>
      <c r="D16955" s="21" t="s">
        <v>34177</v>
      </c>
      <c r="E16955" s="21" t="s">
        <v>34178</v>
      </c>
      <c r="F16955" s="20" t="s">
        <v>31121</v>
      </c>
      <c r="G16955" s="21"/>
      <c r="H16955" s="21"/>
      <c r="I16955" s="21"/>
      <c r="J16955" s="21"/>
    </row>
    <row r="16956" spans="1:10">
      <c r="A16956">
        <v>16955</v>
      </c>
      <c r="B16956" s="20" t="s">
        <v>67</v>
      </c>
      <c r="C16956" s="20">
        <v>2</v>
      </c>
      <c r="D16956" s="21" t="s">
        <v>34179</v>
      </c>
      <c r="E16956" s="21" t="s">
        <v>34180</v>
      </c>
      <c r="F16956" s="20" t="s">
        <v>31121</v>
      </c>
      <c r="G16956" s="21"/>
      <c r="H16956" s="21"/>
      <c r="I16956" s="21"/>
      <c r="J16956" s="21"/>
    </row>
    <row r="16957" spans="1:10">
      <c r="A16957">
        <v>16956</v>
      </c>
      <c r="B16957" s="20" t="s">
        <v>67</v>
      </c>
      <c r="C16957" s="20">
        <v>2</v>
      </c>
      <c r="D16957" s="21" t="s">
        <v>34181</v>
      </c>
      <c r="E16957" s="21" t="s">
        <v>34182</v>
      </c>
      <c r="F16957" s="20" t="s">
        <v>31121</v>
      </c>
      <c r="G16957" s="21"/>
      <c r="H16957" s="21"/>
      <c r="I16957" s="21"/>
      <c r="J16957" s="21"/>
    </row>
    <row r="16958" spans="1:10">
      <c r="A16958">
        <v>16957</v>
      </c>
      <c r="B16958" s="20" t="s">
        <v>67</v>
      </c>
      <c r="C16958" s="20">
        <v>2</v>
      </c>
      <c r="D16958" s="21" t="s">
        <v>34183</v>
      </c>
      <c r="E16958" s="21" t="s">
        <v>34184</v>
      </c>
      <c r="F16958" s="20" t="s">
        <v>31121</v>
      </c>
      <c r="G16958" s="21"/>
      <c r="H16958" s="21"/>
      <c r="I16958" s="21"/>
      <c r="J16958" s="21"/>
    </row>
    <row r="16959" spans="1:10">
      <c r="A16959">
        <v>16958</v>
      </c>
      <c r="B16959" s="20" t="s">
        <v>67</v>
      </c>
      <c r="C16959" s="20">
        <v>2</v>
      </c>
      <c r="D16959" s="21" t="s">
        <v>34185</v>
      </c>
      <c r="E16959" s="21" t="s">
        <v>34186</v>
      </c>
      <c r="F16959" s="20" t="s">
        <v>31121</v>
      </c>
      <c r="G16959" s="21"/>
      <c r="H16959" s="21"/>
      <c r="I16959" s="21"/>
      <c r="J16959" s="21"/>
    </row>
    <row r="16960" spans="1:10">
      <c r="A16960">
        <v>16959</v>
      </c>
      <c r="B16960" s="20" t="s">
        <v>67</v>
      </c>
      <c r="C16960" s="20">
        <v>2</v>
      </c>
      <c r="D16960" s="21" t="s">
        <v>34187</v>
      </c>
      <c r="E16960" s="21" t="s">
        <v>34188</v>
      </c>
      <c r="F16960" s="20" t="s">
        <v>31121</v>
      </c>
      <c r="G16960" s="21"/>
      <c r="H16960" s="21"/>
      <c r="I16960" s="21"/>
      <c r="J16960" s="21"/>
    </row>
    <row r="16961" spans="1:10">
      <c r="A16961">
        <v>16960</v>
      </c>
      <c r="B16961" s="20" t="s">
        <v>67</v>
      </c>
      <c r="C16961" s="20">
        <v>2</v>
      </c>
      <c r="D16961" s="21" t="s">
        <v>34189</v>
      </c>
      <c r="E16961" s="21" t="s">
        <v>34190</v>
      </c>
      <c r="F16961" s="20" t="s">
        <v>31121</v>
      </c>
      <c r="G16961" s="21"/>
      <c r="H16961" s="21"/>
      <c r="I16961" s="21"/>
      <c r="J16961" s="21"/>
    </row>
    <row r="16962" spans="1:10">
      <c r="A16962">
        <v>16961</v>
      </c>
      <c r="B16962" s="20" t="s">
        <v>67</v>
      </c>
      <c r="C16962" s="20">
        <v>2</v>
      </c>
      <c r="D16962" s="21" t="s">
        <v>34191</v>
      </c>
      <c r="E16962" s="21" t="s">
        <v>34192</v>
      </c>
      <c r="F16962" s="20" t="s">
        <v>31121</v>
      </c>
      <c r="G16962" s="21"/>
      <c r="H16962" s="21"/>
      <c r="I16962" s="21"/>
      <c r="J16962" s="21"/>
    </row>
    <row r="16963" spans="1:10">
      <c r="A16963">
        <v>16962</v>
      </c>
      <c r="B16963" s="20" t="s">
        <v>67</v>
      </c>
      <c r="C16963" s="20">
        <v>2</v>
      </c>
      <c r="D16963" s="21" t="s">
        <v>34193</v>
      </c>
      <c r="E16963" s="21" t="s">
        <v>34194</v>
      </c>
      <c r="F16963" s="20" t="s">
        <v>31121</v>
      </c>
      <c r="G16963" s="21"/>
      <c r="H16963" s="21"/>
      <c r="I16963" s="21"/>
      <c r="J16963" s="21"/>
    </row>
    <row r="16964" spans="1:10">
      <c r="A16964">
        <v>16963</v>
      </c>
      <c r="B16964" s="20" t="s">
        <v>67</v>
      </c>
      <c r="C16964" s="20">
        <v>2</v>
      </c>
      <c r="D16964" s="21" t="s">
        <v>34195</v>
      </c>
      <c r="E16964" s="21" t="s">
        <v>34196</v>
      </c>
      <c r="F16964" s="20" t="s">
        <v>31121</v>
      </c>
      <c r="G16964" s="21"/>
      <c r="H16964" s="21"/>
      <c r="I16964" s="21"/>
      <c r="J16964" s="21"/>
    </row>
    <row r="16965" spans="1:10">
      <c r="A16965">
        <v>16964</v>
      </c>
      <c r="B16965" s="20" t="s">
        <v>67</v>
      </c>
      <c r="C16965" s="20">
        <v>2</v>
      </c>
      <c r="D16965" s="21" t="s">
        <v>34197</v>
      </c>
      <c r="E16965" s="21" t="s">
        <v>34198</v>
      </c>
      <c r="F16965" s="20" t="s">
        <v>31121</v>
      </c>
      <c r="G16965" s="21"/>
      <c r="H16965" s="21"/>
      <c r="I16965" s="21"/>
      <c r="J16965" s="21"/>
    </row>
    <row r="16966" spans="1:10">
      <c r="A16966">
        <v>16965</v>
      </c>
      <c r="B16966" s="20" t="s">
        <v>67</v>
      </c>
      <c r="C16966" s="20">
        <v>2</v>
      </c>
      <c r="D16966" s="21" t="s">
        <v>34199</v>
      </c>
      <c r="E16966" s="21" t="s">
        <v>34200</v>
      </c>
      <c r="F16966" s="20" t="s">
        <v>31121</v>
      </c>
      <c r="G16966" s="21"/>
      <c r="H16966" s="21"/>
      <c r="I16966" s="21"/>
      <c r="J16966" s="21"/>
    </row>
    <row r="16967" spans="1:10">
      <c r="A16967">
        <v>16966</v>
      </c>
      <c r="B16967" s="20" t="s">
        <v>67</v>
      </c>
      <c r="C16967" s="20">
        <v>2</v>
      </c>
      <c r="D16967" s="21" t="s">
        <v>34201</v>
      </c>
      <c r="E16967" s="21" t="s">
        <v>34202</v>
      </c>
      <c r="F16967" s="20" t="s">
        <v>31121</v>
      </c>
      <c r="G16967" s="21"/>
      <c r="H16967" s="21"/>
      <c r="I16967" s="21"/>
      <c r="J16967" s="21"/>
    </row>
    <row r="16968" spans="1:10">
      <c r="A16968">
        <v>16967</v>
      </c>
      <c r="B16968" s="20" t="s">
        <v>67</v>
      </c>
      <c r="C16968" s="20">
        <v>2</v>
      </c>
      <c r="D16968" s="21" t="s">
        <v>34203</v>
      </c>
      <c r="E16968" s="21" t="s">
        <v>34204</v>
      </c>
      <c r="F16968" s="20" t="s">
        <v>31121</v>
      </c>
      <c r="G16968" s="21"/>
      <c r="H16968" s="21"/>
      <c r="I16968" s="21"/>
      <c r="J16968" s="21"/>
    </row>
    <row r="16969" spans="1:10">
      <c r="A16969">
        <v>16968</v>
      </c>
      <c r="B16969" s="20" t="s">
        <v>67</v>
      </c>
      <c r="C16969" s="20">
        <v>2</v>
      </c>
      <c r="D16969" s="21" t="s">
        <v>34205</v>
      </c>
      <c r="E16969" s="21" t="s">
        <v>34206</v>
      </c>
      <c r="F16969" s="20" t="s">
        <v>31121</v>
      </c>
      <c r="G16969" s="21"/>
      <c r="H16969" s="21"/>
      <c r="I16969" s="21"/>
      <c r="J16969" s="21"/>
    </row>
    <row r="16970" spans="1:10">
      <c r="A16970">
        <v>16969</v>
      </c>
      <c r="B16970" s="20" t="s">
        <v>67</v>
      </c>
      <c r="C16970" s="20">
        <v>2</v>
      </c>
      <c r="D16970" s="21" t="s">
        <v>34207</v>
      </c>
      <c r="E16970" s="21" t="s">
        <v>34208</v>
      </c>
      <c r="F16970" s="20" t="s">
        <v>31121</v>
      </c>
      <c r="G16970" s="21"/>
      <c r="H16970" s="21"/>
      <c r="I16970" s="21"/>
      <c r="J16970" s="21"/>
    </row>
    <row r="16971" spans="1:10">
      <c r="A16971">
        <v>16970</v>
      </c>
      <c r="B16971" s="20" t="s">
        <v>67</v>
      </c>
      <c r="C16971" s="20">
        <v>2</v>
      </c>
      <c r="D16971" s="21" t="s">
        <v>34209</v>
      </c>
      <c r="E16971" s="21" t="s">
        <v>34210</v>
      </c>
      <c r="F16971" s="20" t="s">
        <v>31121</v>
      </c>
      <c r="G16971" s="21"/>
      <c r="H16971" s="21"/>
      <c r="I16971" s="21"/>
      <c r="J16971" s="21"/>
    </row>
    <row r="16972" spans="1:10">
      <c r="A16972">
        <v>16971</v>
      </c>
      <c r="B16972" s="20" t="s">
        <v>67</v>
      </c>
      <c r="C16972" s="20">
        <v>2</v>
      </c>
      <c r="D16972" s="21" t="s">
        <v>34211</v>
      </c>
      <c r="E16972" s="21" t="s">
        <v>34212</v>
      </c>
      <c r="F16972" s="20" t="s">
        <v>31121</v>
      </c>
      <c r="G16972" s="21"/>
      <c r="H16972" s="21"/>
      <c r="I16972" s="21"/>
      <c r="J16972" s="21"/>
    </row>
    <row r="16973" spans="1:10">
      <c r="A16973">
        <v>16972</v>
      </c>
      <c r="B16973" s="20" t="s">
        <v>67</v>
      </c>
      <c r="C16973" s="20">
        <v>2</v>
      </c>
      <c r="D16973" s="21" t="s">
        <v>34213</v>
      </c>
      <c r="E16973" s="21" t="s">
        <v>34214</v>
      </c>
      <c r="F16973" s="20" t="s">
        <v>31121</v>
      </c>
      <c r="G16973" s="21"/>
      <c r="H16973" s="21"/>
      <c r="I16973" s="21"/>
      <c r="J16973" s="21"/>
    </row>
    <row r="16974" spans="1:10">
      <c r="A16974">
        <v>16973</v>
      </c>
      <c r="B16974" s="20" t="s">
        <v>67</v>
      </c>
      <c r="C16974" s="20">
        <v>2</v>
      </c>
      <c r="D16974" s="21"/>
      <c r="E16974" s="21" t="s">
        <v>34215</v>
      </c>
      <c r="F16974" s="20" t="s">
        <v>31121</v>
      </c>
      <c r="G16974" s="21"/>
      <c r="H16974" s="21"/>
      <c r="I16974" s="21"/>
      <c r="J16974" s="21"/>
    </row>
    <row r="16975" spans="1:10">
      <c r="A16975">
        <v>16974</v>
      </c>
      <c r="B16975" s="20" t="s">
        <v>67</v>
      </c>
      <c r="C16975" s="20">
        <v>2</v>
      </c>
      <c r="D16975" s="21" t="s">
        <v>34216</v>
      </c>
      <c r="E16975" s="21" t="s">
        <v>34217</v>
      </c>
      <c r="F16975" s="20" t="s">
        <v>31121</v>
      </c>
      <c r="G16975" s="21"/>
      <c r="H16975" s="21"/>
      <c r="I16975" s="21"/>
      <c r="J16975" s="21"/>
    </row>
    <row r="16976" spans="1:10">
      <c r="A16976">
        <v>16975</v>
      </c>
      <c r="B16976" s="20" t="s">
        <v>67</v>
      </c>
      <c r="C16976" s="20">
        <v>2</v>
      </c>
      <c r="D16976" s="21" t="s">
        <v>34218</v>
      </c>
      <c r="E16976" s="21" t="s">
        <v>34219</v>
      </c>
      <c r="F16976" s="20" t="s">
        <v>31121</v>
      </c>
      <c r="G16976" s="21"/>
      <c r="H16976" s="21"/>
      <c r="I16976" s="21"/>
      <c r="J16976" s="21"/>
    </row>
    <row r="16977" spans="1:10">
      <c r="A16977">
        <v>16976</v>
      </c>
      <c r="B16977" s="20" t="s">
        <v>67</v>
      </c>
      <c r="C16977" s="20">
        <v>2</v>
      </c>
      <c r="D16977" s="21" t="s">
        <v>34220</v>
      </c>
      <c r="E16977" s="21" t="s">
        <v>34221</v>
      </c>
      <c r="F16977" s="20" t="s">
        <v>31121</v>
      </c>
      <c r="G16977" s="21"/>
      <c r="H16977" s="21"/>
      <c r="I16977" s="21"/>
      <c r="J16977" s="21"/>
    </row>
    <row r="16978" spans="1:10">
      <c r="A16978">
        <v>16977</v>
      </c>
      <c r="B16978" s="20" t="s">
        <v>67</v>
      </c>
      <c r="C16978" s="20">
        <v>2</v>
      </c>
      <c r="D16978" s="21" t="s">
        <v>34222</v>
      </c>
      <c r="E16978" s="21" t="s">
        <v>34223</v>
      </c>
      <c r="F16978" s="20" t="s">
        <v>31121</v>
      </c>
      <c r="G16978" s="21"/>
      <c r="H16978" s="21"/>
      <c r="I16978" s="21"/>
      <c r="J16978" s="21"/>
    </row>
    <row r="16979" spans="1:10">
      <c r="A16979">
        <v>16978</v>
      </c>
      <c r="B16979" s="20" t="s">
        <v>67</v>
      </c>
      <c r="C16979" s="20">
        <v>2</v>
      </c>
      <c r="D16979" s="21" t="s">
        <v>34224</v>
      </c>
      <c r="E16979" s="21" t="s">
        <v>34225</v>
      </c>
      <c r="F16979" s="20" t="s">
        <v>31121</v>
      </c>
      <c r="G16979" s="21"/>
      <c r="H16979" s="21"/>
      <c r="I16979" s="21"/>
      <c r="J16979" s="21"/>
    </row>
    <row r="16980" spans="1:10">
      <c r="A16980">
        <v>16979</v>
      </c>
      <c r="B16980" s="20" t="s">
        <v>67</v>
      </c>
      <c r="C16980" s="20">
        <v>2</v>
      </c>
      <c r="D16980" s="21" t="s">
        <v>34226</v>
      </c>
      <c r="E16980" s="21" t="s">
        <v>34227</v>
      </c>
      <c r="F16980" s="20" t="s">
        <v>31121</v>
      </c>
      <c r="G16980" s="21"/>
      <c r="H16980" s="21"/>
      <c r="I16980" s="21"/>
      <c r="J16980" s="21"/>
    </row>
    <row r="16981" spans="1:10">
      <c r="A16981">
        <v>16980</v>
      </c>
      <c r="B16981" s="20" t="s">
        <v>67</v>
      </c>
      <c r="C16981" s="20">
        <v>2</v>
      </c>
      <c r="D16981" s="21" t="s">
        <v>34228</v>
      </c>
      <c r="E16981" s="21" t="s">
        <v>34229</v>
      </c>
      <c r="F16981" s="20" t="s">
        <v>31121</v>
      </c>
      <c r="G16981" s="21"/>
      <c r="H16981" s="21"/>
      <c r="I16981" s="21"/>
      <c r="J16981" s="21"/>
    </row>
    <row r="16982" spans="1:10">
      <c r="A16982">
        <v>16981</v>
      </c>
      <c r="B16982" s="20" t="s">
        <v>67</v>
      </c>
      <c r="C16982" s="20">
        <v>2</v>
      </c>
      <c r="D16982" s="21" t="s">
        <v>34230</v>
      </c>
      <c r="E16982" s="21" t="s">
        <v>34231</v>
      </c>
      <c r="F16982" s="20" t="s">
        <v>31121</v>
      </c>
      <c r="G16982" s="21"/>
      <c r="H16982" s="21"/>
      <c r="I16982" s="21"/>
      <c r="J16982" s="21"/>
    </row>
    <row r="16983" spans="1:10">
      <c r="A16983">
        <v>16982</v>
      </c>
      <c r="B16983" s="20" t="s">
        <v>67</v>
      </c>
      <c r="C16983" s="20">
        <v>2</v>
      </c>
      <c r="D16983" s="21" t="s">
        <v>34232</v>
      </c>
      <c r="E16983" s="21" t="s">
        <v>34233</v>
      </c>
      <c r="F16983" s="20" t="s">
        <v>31121</v>
      </c>
      <c r="G16983" s="21"/>
      <c r="H16983" s="21"/>
      <c r="I16983" s="21"/>
      <c r="J16983" s="21"/>
    </row>
    <row r="16984" spans="1:10">
      <c r="A16984">
        <v>16983</v>
      </c>
      <c r="B16984" s="20" t="s">
        <v>67</v>
      </c>
      <c r="C16984" s="20">
        <v>2</v>
      </c>
      <c r="D16984" s="21" t="s">
        <v>34234</v>
      </c>
      <c r="E16984" s="21" t="s">
        <v>34235</v>
      </c>
      <c r="F16984" s="20" t="s">
        <v>31121</v>
      </c>
      <c r="G16984" s="21"/>
      <c r="H16984" s="21"/>
      <c r="I16984" s="21"/>
      <c r="J16984" s="21"/>
    </row>
    <row r="16985" spans="1:10">
      <c r="A16985">
        <v>16984</v>
      </c>
      <c r="B16985" s="20" t="s">
        <v>67</v>
      </c>
      <c r="C16985" s="20">
        <v>2</v>
      </c>
      <c r="D16985" s="21" t="s">
        <v>34236</v>
      </c>
      <c r="E16985" s="21" t="s">
        <v>34237</v>
      </c>
      <c r="F16985" s="20" t="s">
        <v>31121</v>
      </c>
      <c r="G16985" s="21"/>
      <c r="H16985" s="21"/>
      <c r="I16985" s="21" t="s">
        <v>31156</v>
      </c>
      <c r="J16985" s="21"/>
    </row>
    <row r="16986" spans="1:10">
      <c r="A16986">
        <v>16985</v>
      </c>
      <c r="B16986" s="20" t="s">
        <v>67</v>
      </c>
      <c r="C16986" s="20">
        <v>2</v>
      </c>
      <c r="D16986" s="21"/>
      <c r="E16986" s="21" t="s">
        <v>34238</v>
      </c>
      <c r="F16986" s="20" t="s">
        <v>31121</v>
      </c>
      <c r="G16986" s="21"/>
      <c r="H16986" s="21"/>
      <c r="I16986" s="21"/>
      <c r="J16986" s="21"/>
    </row>
    <row r="16987" spans="1:10">
      <c r="A16987">
        <v>16986</v>
      </c>
      <c r="B16987" s="20" t="s">
        <v>67</v>
      </c>
      <c r="C16987" s="20">
        <v>2</v>
      </c>
      <c r="D16987" s="21" t="s">
        <v>34239</v>
      </c>
      <c r="E16987" s="21" t="s">
        <v>34240</v>
      </c>
      <c r="F16987" s="20" t="s">
        <v>31121</v>
      </c>
      <c r="G16987" s="21"/>
      <c r="H16987" s="21"/>
      <c r="I16987" s="21"/>
      <c r="J16987" s="21"/>
    </row>
    <row r="16988" spans="1:10">
      <c r="A16988">
        <v>16987</v>
      </c>
      <c r="B16988" s="20" t="s">
        <v>67</v>
      </c>
      <c r="C16988" s="20">
        <v>2</v>
      </c>
      <c r="D16988" s="21" t="s">
        <v>34241</v>
      </c>
      <c r="E16988" s="21" t="s">
        <v>34242</v>
      </c>
      <c r="F16988" s="20" t="s">
        <v>31121</v>
      </c>
      <c r="G16988" s="21"/>
      <c r="H16988" s="21"/>
      <c r="I16988" s="21"/>
      <c r="J16988" s="21"/>
    </row>
    <row r="16989" spans="1:10">
      <c r="A16989">
        <v>16988</v>
      </c>
      <c r="B16989" s="20" t="s">
        <v>67</v>
      </c>
      <c r="C16989" s="20">
        <v>2</v>
      </c>
      <c r="D16989" s="21" t="s">
        <v>34243</v>
      </c>
      <c r="E16989" s="21" t="s">
        <v>34244</v>
      </c>
      <c r="F16989" s="20" t="s">
        <v>31121</v>
      </c>
      <c r="G16989" s="21"/>
      <c r="H16989" s="21"/>
      <c r="I16989" s="21"/>
      <c r="J16989" s="21"/>
    </row>
    <row r="16990" spans="1:10">
      <c r="A16990">
        <v>16989</v>
      </c>
      <c r="B16990" s="20" t="s">
        <v>67</v>
      </c>
      <c r="C16990" s="20">
        <v>2</v>
      </c>
      <c r="D16990" s="21" t="s">
        <v>34245</v>
      </c>
      <c r="E16990" s="21" t="s">
        <v>34246</v>
      </c>
      <c r="F16990" s="20" t="s">
        <v>31121</v>
      </c>
      <c r="G16990" s="21"/>
      <c r="H16990" s="21"/>
      <c r="I16990" s="21"/>
      <c r="J16990" s="21"/>
    </row>
    <row r="16991" spans="1:10">
      <c r="A16991">
        <v>16990</v>
      </c>
      <c r="B16991" s="20" t="s">
        <v>67</v>
      </c>
      <c r="C16991" s="20">
        <v>2</v>
      </c>
      <c r="D16991" s="21" t="s">
        <v>34247</v>
      </c>
      <c r="E16991" s="21" t="s">
        <v>34248</v>
      </c>
      <c r="F16991" s="20" t="s">
        <v>31121</v>
      </c>
      <c r="G16991" s="21"/>
      <c r="H16991" s="21"/>
      <c r="I16991" s="21"/>
      <c r="J16991" s="21"/>
    </row>
    <row r="16992" spans="1:10">
      <c r="A16992">
        <v>16991</v>
      </c>
      <c r="B16992" s="20" t="s">
        <v>67</v>
      </c>
      <c r="C16992" s="20">
        <v>2</v>
      </c>
      <c r="D16992" s="21" t="s">
        <v>34249</v>
      </c>
      <c r="E16992" s="21" t="s">
        <v>34250</v>
      </c>
      <c r="F16992" s="20" t="s">
        <v>31121</v>
      </c>
      <c r="G16992" s="21"/>
      <c r="H16992" s="21"/>
      <c r="I16992" s="21"/>
      <c r="J16992" s="21"/>
    </row>
    <row r="16993" spans="1:10">
      <c r="A16993">
        <v>16992</v>
      </c>
      <c r="B16993" s="20" t="s">
        <v>67</v>
      </c>
      <c r="C16993" s="20">
        <v>2</v>
      </c>
      <c r="D16993" s="21" t="s">
        <v>34251</v>
      </c>
      <c r="E16993" s="21" t="s">
        <v>34252</v>
      </c>
      <c r="F16993" s="20" t="s">
        <v>31121</v>
      </c>
      <c r="G16993" s="21"/>
      <c r="H16993" s="21"/>
      <c r="I16993" s="21"/>
      <c r="J16993" s="21"/>
    </row>
    <row r="16994" spans="1:10">
      <c r="A16994">
        <v>16993</v>
      </c>
      <c r="B16994" s="20" t="s">
        <v>67</v>
      </c>
      <c r="C16994" s="20">
        <v>2</v>
      </c>
      <c r="D16994" s="21" t="s">
        <v>34253</v>
      </c>
      <c r="E16994" s="21" t="s">
        <v>34254</v>
      </c>
      <c r="F16994" s="20" t="s">
        <v>31121</v>
      </c>
      <c r="G16994" s="21"/>
      <c r="H16994" s="21"/>
      <c r="I16994" s="21"/>
      <c r="J16994" s="21"/>
    </row>
    <row r="16995" spans="1:10">
      <c r="A16995">
        <v>16994</v>
      </c>
      <c r="B16995" s="20" t="s">
        <v>67</v>
      </c>
      <c r="C16995" s="20">
        <v>2</v>
      </c>
      <c r="D16995" s="21" t="s">
        <v>34255</v>
      </c>
      <c r="E16995" s="21" t="s">
        <v>34256</v>
      </c>
      <c r="F16995" s="20" t="s">
        <v>31121</v>
      </c>
      <c r="G16995" s="21"/>
      <c r="H16995" s="21"/>
      <c r="I16995" s="21"/>
      <c r="J16995" s="21"/>
    </row>
    <row r="16996" spans="1:10">
      <c r="A16996">
        <v>16995</v>
      </c>
      <c r="B16996" s="20" t="s">
        <v>67</v>
      </c>
      <c r="C16996" s="20">
        <v>2</v>
      </c>
      <c r="D16996" s="21" t="s">
        <v>34257</v>
      </c>
      <c r="E16996" s="21" t="s">
        <v>34258</v>
      </c>
      <c r="F16996" s="20" t="s">
        <v>31121</v>
      </c>
      <c r="G16996" s="21"/>
      <c r="H16996" s="21"/>
      <c r="I16996" s="21"/>
      <c r="J16996" s="21"/>
    </row>
    <row r="16997" spans="1:10">
      <c r="A16997">
        <v>16996</v>
      </c>
      <c r="B16997" s="20" t="s">
        <v>67</v>
      </c>
      <c r="C16997" s="20">
        <v>2</v>
      </c>
      <c r="D16997" s="21" t="s">
        <v>34259</v>
      </c>
      <c r="E16997" s="21" t="s">
        <v>34260</v>
      </c>
      <c r="F16997" s="20" t="s">
        <v>31121</v>
      </c>
      <c r="G16997" s="21"/>
      <c r="H16997" s="21"/>
      <c r="I16997" s="21"/>
      <c r="J16997" s="21"/>
    </row>
    <row r="16998" spans="1:10">
      <c r="A16998">
        <v>16997</v>
      </c>
      <c r="B16998" s="20" t="s">
        <v>67</v>
      </c>
      <c r="C16998" s="20">
        <v>2</v>
      </c>
      <c r="D16998" s="21" t="s">
        <v>34261</v>
      </c>
      <c r="E16998" s="21" t="s">
        <v>34262</v>
      </c>
      <c r="F16998" s="20" t="s">
        <v>31121</v>
      </c>
      <c r="G16998" s="21"/>
      <c r="H16998" s="21"/>
      <c r="I16998" s="21"/>
      <c r="J16998" s="21"/>
    </row>
    <row r="16999" spans="1:10">
      <c r="A16999">
        <v>16998</v>
      </c>
      <c r="B16999" s="20" t="s">
        <v>67</v>
      </c>
      <c r="C16999" s="20">
        <v>2</v>
      </c>
      <c r="D16999" s="21" t="s">
        <v>34263</v>
      </c>
      <c r="E16999" s="21" t="s">
        <v>34264</v>
      </c>
      <c r="F16999" s="20" t="s">
        <v>31121</v>
      </c>
      <c r="G16999" s="21"/>
      <c r="H16999" s="21"/>
      <c r="I16999" s="21"/>
      <c r="J16999" s="21"/>
    </row>
    <row r="17000" spans="1:10">
      <c r="A17000">
        <v>16999</v>
      </c>
      <c r="B17000" s="20" t="s">
        <v>67</v>
      </c>
      <c r="C17000" s="20">
        <v>2</v>
      </c>
      <c r="D17000" s="21" t="s">
        <v>34265</v>
      </c>
      <c r="E17000" s="21" t="s">
        <v>34266</v>
      </c>
      <c r="F17000" s="20" t="s">
        <v>31121</v>
      </c>
      <c r="G17000" s="21"/>
      <c r="H17000" s="21"/>
      <c r="I17000" s="21"/>
      <c r="J17000" s="21"/>
    </row>
    <row r="17001" spans="1:10">
      <c r="A17001">
        <v>17000</v>
      </c>
      <c r="B17001" s="20" t="s">
        <v>67</v>
      </c>
      <c r="C17001" s="20">
        <v>2</v>
      </c>
      <c r="D17001" s="21" t="s">
        <v>34267</v>
      </c>
      <c r="E17001" s="21" t="s">
        <v>34268</v>
      </c>
      <c r="F17001" s="20" t="s">
        <v>31121</v>
      </c>
      <c r="G17001" s="21"/>
      <c r="H17001" s="21"/>
      <c r="I17001" s="21"/>
      <c r="J17001" s="21"/>
    </row>
    <row r="17002" spans="1:10">
      <c r="A17002">
        <v>17001</v>
      </c>
      <c r="B17002" s="21" t="s">
        <v>67</v>
      </c>
      <c r="C17002" s="21">
        <v>3</v>
      </c>
      <c r="D17002" s="21" t="s">
        <v>34269</v>
      </c>
      <c r="E17002" s="21" t="s">
        <v>34270</v>
      </c>
      <c r="F17002" s="21" t="s">
        <v>34271</v>
      </c>
      <c r="G17002" s="21">
        <v>900161</v>
      </c>
      <c r="H17002" s="21" t="s">
        <v>26</v>
      </c>
      <c r="I17002" s="21"/>
      <c r="J17002" s="21" t="s">
        <v>6</v>
      </c>
    </row>
    <row r="17003" spans="1:10">
      <c r="A17003">
        <v>17002</v>
      </c>
      <c r="B17003" s="21" t="s">
        <v>67</v>
      </c>
      <c r="C17003" s="21">
        <v>3</v>
      </c>
      <c r="D17003" s="21" t="s">
        <v>1752</v>
      </c>
      <c r="E17003" s="21" t="s">
        <v>34272</v>
      </c>
      <c r="F17003" s="21" t="s">
        <v>34271</v>
      </c>
      <c r="G17003" s="21">
        <v>900175</v>
      </c>
      <c r="H17003" s="21" t="s">
        <v>26</v>
      </c>
      <c r="I17003" s="21"/>
      <c r="J17003" s="21" t="s">
        <v>6</v>
      </c>
    </row>
    <row r="17004" spans="1:10">
      <c r="A17004">
        <v>17003</v>
      </c>
      <c r="B17004" s="21" t="s">
        <v>67</v>
      </c>
      <c r="C17004" s="21">
        <v>3</v>
      </c>
      <c r="D17004" s="21" t="s">
        <v>1773</v>
      </c>
      <c r="E17004" s="21" t="s">
        <v>34273</v>
      </c>
      <c r="F17004" s="21" t="s">
        <v>34271</v>
      </c>
      <c r="G17004" s="21">
        <v>900196</v>
      </c>
      <c r="H17004" s="21" t="s">
        <v>1774</v>
      </c>
      <c r="I17004" s="21"/>
      <c r="J17004" s="21" t="s">
        <v>6</v>
      </c>
    </row>
    <row r="17005" spans="1:10">
      <c r="A17005">
        <v>17004</v>
      </c>
      <c r="B17005" s="21" t="s">
        <v>67</v>
      </c>
      <c r="C17005" s="21">
        <v>3</v>
      </c>
      <c r="D17005" s="21" t="s">
        <v>1755</v>
      </c>
      <c r="E17005" s="21" t="s">
        <v>34274</v>
      </c>
      <c r="F17005" s="21" t="s">
        <v>34271</v>
      </c>
      <c r="G17005" s="21">
        <v>900177</v>
      </c>
      <c r="H17005" s="21" t="s">
        <v>1756</v>
      </c>
      <c r="I17005" s="21"/>
      <c r="J17005" s="21" t="s">
        <v>6</v>
      </c>
    </row>
    <row r="17006" spans="1:10">
      <c r="A17006">
        <v>17005</v>
      </c>
      <c r="B17006" s="21" t="s">
        <v>67</v>
      </c>
      <c r="C17006" s="21">
        <v>3</v>
      </c>
      <c r="D17006" s="21" t="s">
        <v>34275</v>
      </c>
      <c r="E17006" s="21" t="s">
        <v>34276</v>
      </c>
      <c r="F17006" s="21" t="s">
        <v>34271</v>
      </c>
      <c r="G17006" s="21">
        <v>502359</v>
      </c>
      <c r="H17006" s="21" t="s">
        <v>341</v>
      </c>
      <c r="I17006" s="21" t="s">
        <v>34277</v>
      </c>
      <c r="J17006" s="21" t="s">
        <v>6</v>
      </c>
    </row>
    <row r="17007" spans="1:10">
      <c r="A17007">
        <v>17006</v>
      </c>
      <c r="B17007" s="21" t="s">
        <v>67</v>
      </c>
      <c r="C17007" s="21">
        <v>3</v>
      </c>
      <c r="D17007" s="21" t="s">
        <v>34278</v>
      </c>
      <c r="E17007" s="21" t="s">
        <v>34279</v>
      </c>
      <c r="F17007" s="21" t="s">
        <v>34271</v>
      </c>
      <c r="G17007" s="21">
        <v>508084</v>
      </c>
      <c r="H17007" s="21" t="s">
        <v>34280</v>
      </c>
      <c r="I17007" s="21"/>
      <c r="J17007" s="21" t="s">
        <v>6</v>
      </c>
    </row>
    <row r="17008" spans="1:10">
      <c r="A17008">
        <v>17007</v>
      </c>
      <c r="B17008" s="21" t="s">
        <v>67</v>
      </c>
      <c r="C17008" s="21">
        <v>3</v>
      </c>
      <c r="D17008" s="21" t="s">
        <v>34281</v>
      </c>
      <c r="E17008" s="21" t="s">
        <v>34282</v>
      </c>
      <c r="F17008" s="21" t="s">
        <v>34271</v>
      </c>
      <c r="G17008" s="21">
        <v>900122</v>
      </c>
      <c r="H17008" s="21" t="s">
        <v>1688</v>
      </c>
      <c r="I17008" s="21"/>
      <c r="J17008" s="21" t="s">
        <v>6</v>
      </c>
    </row>
    <row r="17009" spans="1:10">
      <c r="A17009">
        <v>17008</v>
      </c>
      <c r="B17009" s="21" t="s">
        <v>67</v>
      </c>
      <c r="C17009" s="21">
        <v>3</v>
      </c>
      <c r="D17009" s="21" t="s">
        <v>114</v>
      </c>
      <c r="E17009" s="21" t="s">
        <v>34283</v>
      </c>
      <c r="F17009" s="21" t="s">
        <v>34271</v>
      </c>
      <c r="G17009" s="21">
        <v>501167</v>
      </c>
      <c r="H17009" s="21" t="s">
        <v>34284</v>
      </c>
      <c r="I17009" s="21"/>
      <c r="J17009" s="21" t="s">
        <v>6</v>
      </c>
    </row>
    <row r="17010" spans="1:10">
      <c r="A17010">
        <v>17009</v>
      </c>
      <c r="B17010" s="21" t="s">
        <v>67</v>
      </c>
      <c r="C17010" s="21">
        <v>3</v>
      </c>
      <c r="D17010" s="21" t="s">
        <v>34285</v>
      </c>
      <c r="E17010" s="21" t="s">
        <v>34286</v>
      </c>
      <c r="F17010" s="21" t="s">
        <v>34271</v>
      </c>
      <c r="G17010" s="21">
        <v>508195</v>
      </c>
      <c r="H17010" s="21"/>
      <c r="I17010" s="21"/>
      <c r="J17010" s="21" t="s">
        <v>5</v>
      </c>
    </row>
    <row r="17011" spans="1:10">
      <c r="A17011">
        <v>17010</v>
      </c>
      <c r="B17011" s="21" t="s">
        <v>67</v>
      </c>
      <c r="C17011" s="21">
        <v>3</v>
      </c>
      <c r="D17011" s="21" t="s">
        <v>34287</v>
      </c>
      <c r="E17011" s="21" t="s">
        <v>34288</v>
      </c>
      <c r="F17011" s="21" t="s">
        <v>34271</v>
      </c>
      <c r="G17011" s="21">
        <v>508510</v>
      </c>
      <c r="H17011" s="21"/>
      <c r="I17011" s="21"/>
      <c r="J17011" s="21" t="s">
        <v>5</v>
      </c>
    </row>
    <row r="17012" spans="1:10">
      <c r="A17012">
        <v>17011</v>
      </c>
      <c r="B17012" s="21" t="s">
        <v>67</v>
      </c>
      <c r="C17012" s="21">
        <v>3</v>
      </c>
      <c r="D17012" s="21" t="s">
        <v>34289</v>
      </c>
      <c r="E17012" s="21" t="s">
        <v>34290</v>
      </c>
      <c r="F17012" s="21" t="s">
        <v>34271</v>
      </c>
      <c r="G17012" s="21">
        <v>508099</v>
      </c>
      <c r="H17012" s="21"/>
      <c r="I17012" s="21"/>
      <c r="J17012" s="21" t="s">
        <v>5</v>
      </c>
    </row>
    <row r="17013" spans="1:10">
      <c r="A17013">
        <v>17012</v>
      </c>
      <c r="B17013" s="21" t="s">
        <v>67</v>
      </c>
      <c r="C17013" s="21">
        <v>3</v>
      </c>
      <c r="D17013" s="21" t="s">
        <v>34291</v>
      </c>
      <c r="E17013" s="21" t="s">
        <v>34292</v>
      </c>
      <c r="F17013" s="21" t="s">
        <v>34271</v>
      </c>
      <c r="G17013" s="21">
        <v>900302</v>
      </c>
      <c r="H17013" s="21"/>
      <c r="I17013" s="21"/>
      <c r="J17013" s="21" t="s">
        <v>5</v>
      </c>
    </row>
    <row r="17014" spans="1:10">
      <c r="A17014">
        <v>17013</v>
      </c>
      <c r="B17014" s="21" t="s">
        <v>67</v>
      </c>
      <c r="C17014" s="21">
        <v>3</v>
      </c>
      <c r="D17014" s="21" t="s">
        <v>922</v>
      </c>
      <c r="E17014" s="21" t="s">
        <v>34293</v>
      </c>
      <c r="F17014" s="21" t="s">
        <v>34271</v>
      </c>
      <c r="G17014" s="21">
        <v>508272</v>
      </c>
      <c r="H17014" s="21"/>
      <c r="I17014" s="21"/>
      <c r="J17014" s="21" t="s">
        <v>5</v>
      </c>
    </row>
    <row r="17015" spans="1:10">
      <c r="A17015">
        <v>17014</v>
      </c>
      <c r="B17015" s="21" t="s">
        <v>67</v>
      </c>
      <c r="C17015" s="21">
        <v>3</v>
      </c>
      <c r="D17015" s="21" t="s">
        <v>509</v>
      </c>
      <c r="E17015" s="21" t="s">
        <v>34294</v>
      </c>
      <c r="F17015" s="21" t="s">
        <v>34271</v>
      </c>
      <c r="G17015" s="21">
        <v>508021</v>
      </c>
      <c r="H17015" s="21"/>
      <c r="I17015" s="21"/>
      <c r="J17015" s="21" t="s">
        <v>5</v>
      </c>
    </row>
    <row r="17016" spans="1:10">
      <c r="A17016">
        <v>17015</v>
      </c>
      <c r="B17016" s="21" t="s">
        <v>67</v>
      </c>
      <c r="C17016" s="21">
        <v>3</v>
      </c>
      <c r="D17016" s="21" t="s">
        <v>850</v>
      </c>
      <c r="E17016" s="21" t="s">
        <v>34295</v>
      </c>
      <c r="F17016" s="21" t="s">
        <v>34271</v>
      </c>
      <c r="G17016" s="21">
        <v>508227</v>
      </c>
      <c r="H17016" s="21"/>
      <c r="I17016" s="21"/>
      <c r="J17016" s="21" t="s">
        <v>5</v>
      </c>
    </row>
    <row r="17017" spans="1:10">
      <c r="A17017">
        <v>17016</v>
      </c>
      <c r="B17017" s="21" t="s">
        <v>67</v>
      </c>
      <c r="C17017" s="21">
        <v>3</v>
      </c>
      <c r="D17017" s="21" t="s">
        <v>34296</v>
      </c>
      <c r="E17017" s="21" t="s">
        <v>34297</v>
      </c>
      <c r="F17017" s="21" t="s">
        <v>34271</v>
      </c>
      <c r="G17017" s="21">
        <v>508014</v>
      </c>
      <c r="H17017" s="21"/>
      <c r="I17017" s="21"/>
      <c r="J17017" s="21" t="s">
        <v>5</v>
      </c>
    </row>
    <row r="17018" spans="1:10">
      <c r="A17018">
        <v>17017</v>
      </c>
      <c r="B17018" s="21" t="s">
        <v>67</v>
      </c>
      <c r="C17018" s="21">
        <v>3</v>
      </c>
      <c r="D17018" s="21" t="s">
        <v>107</v>
      </c>
      <c r="E17018" s="21" t="s">
        <v>34298</v>
      </c>
      <c r="F17018" s="21" t="s">
        <v>34271</v>
      </c>
      <c r="G17018" s="21">
        <v>501155</v>
      </c>
      <c r="H17018" s="21"/>
      <c r="I17018" s="21"/>
      <c r="J17018" s="21" t="s">
        <v>5</v>
      </c>
    </row>
    <row r="17019" spans="1:10">
      <c r="A17019">
        <v>17018</v>
      </c>
      <c r="B17019" s="21" t="s">
        <v>67</v>
      </c>
      <c r="C17019" s="21">
        <v>3</v>
      </c>
      <c r="D17019" s="21" t="s">
        <v>34299</v>
      </c>
      <c r="E17019" s="21" t="s">
        <v>34300</v>
      </c>
      <c r="F17019" s="21" t="s">
        <v>34271</v>
      </c>
      <c r="G17019" s="21">
        <v>900123</v>
      </c>
      <c r="H17019" s="21"/>
      <c r="I17019" s="21"/>
      <c r="J17019" s="21" t="s">
        <v>5</v>
      </c>
    </row>
    <row r="17020" spans="1:10">
      <c r="A17020">
        <v>17019</v>
      </c>
      <c r="B17020" s="21" t="s">
        <v>67</v>
      </c>
      <c r="C17020" s="21">
        <v>3</v>
      </c>
      <c r="D17020" s="21" t="s">
        <v>1929</v>
      </c>
      <c r="E17020" s="21" t="s">
        <v>34301</v>
      </c>
      <c r="F17020" s="21" t="s">
        <v>34271</v>
      </c>
      <c r="G17020" s="21">
        <v>900349</v>
      </c>
      <c r="H17020" s="21"/>
      <c r="I17020" s="21"/>
      <c r="J17020" s="21" t="s">
        <v>5</v>
      </c>
    </row>
    <row r="17021" spans="1:10">
      <c r="A17021">
        <v>17020</v>
      </c>
      <c r="B17021" s="21" t="s">
        <v>67</v>
      </c>
      <c r="C17021" s="21">
        <v>3</v>
      </c>
      <c r="D17021" s="21" t="s">
        <v>958</v>
      </c>
      <c r="E17021" s="21" t="s">
        <v>34302</v>
      </c>
      <c r="F17021" s="21" t="s">
        <v>34271</v>
      </c>
      <c r="G17021" s="21">
        <v>508299</v>
      </c>
      <c r="H17021" s="21"/>
      <c r="I17021" s="21"/>
      <c r="J17021" s="21" t="s">
        <v>5</v>
      </c>
    </row>
    <row r="17022" spans="1:10">
      <c r="A17022">
        <v>17021</v>
      </c>
      <c r="B17022" s="21" t="s">
        <v>67</v>
      </c>
      <c r="C17022" s="21">
        <v>3</v>
      </c>
      <c r="D17022" s="21" t="s">
        <v>810</v>
      </c>
      <c r="E17022" s="21" t="s">
        <v>34303</v>
      </c>
      <c r="F17022" s="21" t="s">
        <v>34271</v>
      </c>
      <c r="G17022" s="21">
        <v>508200</v>
      </c>
      <c r="H17022" s="21"/>
      <c r="I17022" s="21"/>
      <c r="J17022" s="21" t="s">
        <v>5</v>
      </c>
    </row>
    <row r="17023" spans="1:10">
      <c r="A17023">
        <v>17022</v>
      </c>
      <c r="B17023" s="21" t="s">
        <v>67</v>
      </c>
      <c r="C17023" s="21">
        <v>3</v>
      </c>
      <c r="D17023" s="21" t="s">
        <v>833</v>
      </c>
      <c r="E17023" s="21" t="s">
        <v>34304</v>
      </c>
      <c r="F17023" s="21" t="s">
        <v>34271</v>
      </c>
      <c r="G17023" s="21">
        <v>508216</v>
      </c>
      <c r="H17023" s="21"/>
      <c r="I17023" s="21"/>
      <c r="J17023" s="21" t="s">
        <v>5</v>
      </c>
    </row>
    <row r="17024" spans="1:10">
      <c r="A17024">
        <v>17023</v>
      </c>
      <c r="B17024" s="21" t="s">
        <v>67</v>
      </c>
      <c r="C17024" s="21">
        <v>3</v>
      </c>
      <c r="D17024" s="21" t="s">
        <v>34305</v>
      </c>
      <c r="E17024" s="21" t="s">
        <v>34306</v>
      </c>
      <c r="F17024" s="21" t="s">
        <v>34271</v>
      </c>
      <c r="G17024" s="21"/>
      <c r="H17024" s="21"/>
      <c r="I17024" s="21"/>
      <c r="J17024" s="21"/>
    </row>
    <row r="17025" spans="1:10">
      <c r="A17025">
        <v>17024</v>
      </c>
      <c r="B17025" s="21" t="s">
        <v>67</v>
      </c>
      <c r="C17025" s="21">
        <v>3</v>
      </c>
      <c r="D17025" s="21" t="s">
        <v>34307</v>
      </c>
      <c r="E17025" s="21" t="s">
        <v>34308</v>
      </c>
      <c r="F17025" s="21" t="s">
        <v>34271</v>
      </c>
      <c r="G17025" s="21"/>
      <c r="H17025" s="21"/>
      <c r="I17025" s="21"/>
      <c r="J17025" s="21"/>
    </row>
    <row r="17026" spans="1:10">
      <c r="A17026">
        <v>17025</v>
      </c>
      <c r="B17026" s="21" t="s">
        <v>67</v>
      </c>
      <c r="C17026" s="21">
        <v>3</v>
      </c>
      <c r="D17026" s="21" t="s">
        <v>34309</v>
      </c>
      <c r="E17026" s="21" t="s">
        <v>34310</v>
      </c>
      <c r="F17026" s="21" t="s">
        <v>34271</v>
      </c>
      <c r="G17026" s="21"/>
      <c r="H17026" s="21"/>
      <c r="I17026" s="21"/>
      <c r="J17026" s="21"/>
    </row>
    <row r="17027" spans="1:10">
      <c r="A17027">
        <v>17026</v>
      </c>
      <c r="B17027" s="21" t="s">
        <v>67</v>
      </c>
      <c r="C17027" s="21">
        <v>3</v>
      </c>
      <c r="D17027" s="21" t="s">
        <v>34311</v>
      </c>
      <c r="E17027" s="21" t="s">
        <v>34312</v>
      </c>
      <c r="F17027" s="21" t="s">
        <v>34271</v>
      </c>
      <c r="G17027" s="21"/>
      <c r="H17027" s="21"/>
      <c r="I17027" s="21"/>
      <c r="J17027" s="21"/>
    </row>
    <row r="17028" spans="1:10">
      <c r="A17028">
        <v>17027</v>
      </c>
      <c r="B17028" s="21" t="s">
        <v>67</v>
      </c>
      <c r="C17028" s="21">
        <v>3</v>
      </c>
      <c r="D17028" s="21" t="s">
        <v>34313</v>
      </c>
      <c r="E17028" s="21" t="s">
        <v>34314</v>
      </c>
      <c r="F17028" s="21" t="s">
        <v>34271</v>
      </c>
      <c r="G17028" s="21"/>
      <c r="H17028" s="21"/>
      <c r="I17028" s="21"/>
      <c r="J17028" s="21"/>
    </row>
    <row r="17029" spans="1:10">
      <c r="A17029">
        <v>17028</v>
      </c>
      <c r="B17029" s="21" t="s">
        <v>67</v>
      </c>
      <c r="C17029" s="21">
        <v>3</v>
      </c>
      <c r="D17029" s="21" t="s">
        <v>34315</v>
      </c>
      <c r="E17029" s="21" t="s">
        <v>34316</v>
      </c>
      <c r="F17029" s="21" t="s">
        <v>34271</v>
      </c>
      <c r="G17029" s="21"/>
      <c r="H17029" s="21"/>
      <c r="I17029" s="21"/>
      <c r="J17029" s="21"/>
    </row>
    <row r="17030" spans="1:10">
      <c r="A17030">
        <v>17029</v>
      </c>
      <c r="B17030" s="21" t="s">
        <v>67</v>
      </c>
      <c r="C17030" s="21">
        <v>3</v>
      </c>
      <c r="D17030" s="21" t="s">
        <v>34317</v>
      </c>
      <c r="E17030" s="21" t="s">
        <v>34318</v>
      </c>
      <c r="F17030" s="21" t="s">
        <v>34271</v>
      </c>
      <c r="G17030" s="21"/>
      <c r="H17030" s="21"/>
      <c r="I17030" s="21"/>
      <c r="J17030" s="21"/>
    </row>
    <row r="17031" spans="1:10">
      <c r="A17031">
        <v>17030</v>
      </c>
      <c r="B17031" s="21" t="s">
        <v>67</v>
      </c>
      <c r="C17031" s="21">
        <v>3</v>
      </c>
      <c r="D17031" s="21" t="s">
        <v>34319</v>
      </c>
      <c r="E17031" s="21" t="s">
        <v>34320</v>
      </c>
      <c r="F17031" s="21" t="s">
        <v>34271</v>
      </c>
      <c r="G17031" s="21"/>
      <c r="H17031" s="21"/>
      <c r="I17031" s="21"/>
      <c r="J17031" s="21"/>
    </row>
    <row r="17032" spans="1:10">
      <c r="A17032">
        <v>17031</v>
      </c>
      <c r="B17032" s="21" t="s">
        <v>67</v>
      </c>
      <c r="C17032" s="21">
        <v>3</v>
      </c>
      <c r="D17032" s="21" t="s">
        <v>34321</v>
      </c>
      <c r="E17032" s="21" t="s">
        <v>34322</v>
      </c>
      <c r="F17032" s="21" t="s">
        <v>34271</v>
      </c>
      <c r="G17032" s="21"/>
      <c r="H17032" s="21"/>
      <c r="I17032" s="21"/>
      <c r="J17032" s="21"/>
    </row>
    <row r="17033" spans="1:10">
      <c r="A17033">
        <v>17032</v>
      </c>
      <c r="B17033" s="21" t="s">
        <v>67</v>
      </c>
      <c r="C17033" s="21">
        <v>3</v>
      </c>
      <c r="D17033" s="21" t="s">
        <v>34323</v>
      </c>
      <c r="E17033" s="21" t="s">
        <v>34324</v>
      </c>
      <c r="F17033" s="21" t="s">
        <v>34271</v>
      </c>
      <c r="G17033" s="21"/>
      <c r="H17033" s="21"/>
      <c r="I17033" s="21"/>
      <c r="J17033" s="21"/>
    </row>
    <row r="17034" spans="1:10">
      <c r="A17034">
        <v>17033</v>
      </c>
      <c r="B17034" s="21" t="s">
        <v>67</v>
      </c>
      <c r="C17034" s="21">
        <v>3</v>
      </c>
      <c r="D17034" s="21" t="s">
        <v>34325</v>
      </c>
      <c r="E17034" s="21" t="s">
        <v>34326</v>
      </c>
      <c r="F17034" s="21" t="s">
        <v>34271</v>
      </c>
      <c r="G17034" s="21"/>
      <c r="H17034" s="21"/>
      <c r="I17034" s="21"/>
      <c r="J17034" s="21"/>
    </row>
    <row r="17035" spans="1:10">
      <c r="A17035">
        <v>17034</v>
      </c>
      <c r="B17035" s="21" t="s">
        <v>67</v>
      </c>
      <c r="C17035" s="21">
        <v>3</v>
      </c>
      <c r="D17035" s="21" t="s">
        <v>34327</v>
      </c>
      <c r="E17035" s="21" t="s">
        <v>34328</v>
      </c>
      <c r="F17035" s="21" t="s">
        <v>34271</v>
      </c>
      <c r="G17035" s="21"/>
      <c r="H17035" s="21"/>
      <c r="I17035" s="21"/>
      <c r="J17035" s="21"/>
    </row>
    <row r="17036" spans="1:10">
      <c r="A17036">
        <v>17035</v>
      </c>
      <c r="B17036" s="21" t="s">
        <v>67</v>
      </c>
      <c r="C17036" s="21">
        <v>3</v>
      </c>
      <c r="D17036" s="21" t="s">
        <v>34329</v>
      </c>
      <c r="E17036" s="21" t="s">
        <v>34330</v>
      </c>
      <c r="F17036" s="21" t="s">
        <v>34271</v>
      </c>
      <c r="G17036" s="21"/>
      <c r="H17036" s="21"/>
      <c r="I17036" s="21"/>
      <c r="J17036" s="21"/>
    </row>
    <row r="17037" spans="1:10">
      <c r="A17037">
        <v>17036</v>
      </c>
      <c r="B17037" s="21" t="s">
        <v>67</v>
      </c>
      <c r="C17037" s="21">
        <v>3</v>
      </c>
      <c r="D17037" s="21" t="s">
        <v>34331</v>
      </c>
      <c r="E17037" s="21" t="s">
        <v>34332</v>
      </c>
      <c r="F17037" s="21" t="s">
        <v>34271</v>
      </c>
      <c r="G17037" s="21"/>
      <c r="H17037" s="21"/>
      <c r="I17037" s="21"/>
      <c r="J17037" s="21"/>
    </row>
    <row r="17038" spans="1:10">
      <c r="A17038">
        <v>17037</v>
      </c>
      <c r="B17038" s="21" t="s">
        <v>67</v>
      </c>
      <c r="C17038" s="21">
        <v>3</v>
      </c>
      <c r="D17038" s="21" t="s">
        <v>34333</v>
      </c>
      <c r="E17038" s="21" t="s">
        <v>34334</v>
      </c>
      <c r="F17038" s="21" t="s">
        <v>34271</v>
      </c>
      <c r="G17038" s="21"/>
      <c r="H17038" s="21"/>
      <c r="I17038" s="21"/>
      <c r="J17038" s="21"/>
    </row>
    <row r="17039" spans="1:10">
      <c r="A17039">
        <v>17038</v>
      </c>
      <c r="B17039" s="21" t="s">
        <v>67</v>
      </c>
      <c r="C17039" s="21">
        <v>3</v>
      </c>
      <c r="D17039" s="21" t="s">
        <v>34335</v>
      </c>
      <c r="E17039" s="21" t="s">
        <v>34336</v>
      </c>
      <c r="F17039" s="21" t="s">
        <v>34271</v>
      </c>
      <c r="G17039" s="21"/>
      <c r="H17039" s="21"/>
      <c r="I17039" s="21"/>
      <c r="J17039" s="21"/>
    </row>
    <row r="17040" spans="1:10">
      <c r="A17040">
        <v>17039</v>
      </c>
      <c r="B17040" s="21" t="s">
        <v>67</v>
      </c>
      <c r="C17040" s="21">
        <v>3</v>
      </c>
      <c r="D17040" s="21" t="s">
        <v>34337</v>
      </c>
      <c r="E17040" s="21" t="s">
        <v>34338</v>
      </c>
      <c r="F17040" s="21" t="s">
        <v>34271</v>
      </c>
      <c r="G17040" s="21"/>
      <c r="H17040" s="21"/>
      <c r="I17040" s="21"/>
      <c r="J17040" s="21"/>
    </row>
    <row r="17041" spans="1:10">
      <c r="A17041">
        <v>17040</v>
      </c>
      <c r="B17041" s="21" t="s">
        <v>67</v>
      </c>
      <c r="C17041" s="21">
        <v>3</v>
      </c>
      <c r="D17041" s="21" t="s">
        <v>34339</v>
      </c>
      <c r="E17041" s="21" t="s">
        <v>34340</v>
      </c>
      <c r="F17041" s="21" t="s">
        <v>34271</v>
      </c>
      <c r="G17041" s="21"/>
      <c r="H17041" s="21"/>
      <c r="I17041" s="21"/>
      <c r="J17041" s="21"/>
    </row>
    <row r="17042" spans="1:10">
      <c r="A17042">
        <v>17041</v>
      </c>
      <c r="B17042" s="21" t="s">
        <v>67</v>
      </c>
      <c r="C17042" s="21">
        <v>3</v>
      </c>
      <c r="D17042" s="21" t="s">
        <v>34341</v>
      </c>
      <c r="E17042" s="21" t="s">
        <v>34342</v>
      </c>
      <c r="F17042" s="21" t="s">
        <v>34271</v>
      </c>
      <c r="G17042" s="21"/>
      <c r="H17042" s="21"/>
      <c r="I17042" s="21"/>
      <c r="J17042" s="21"/>
    </row>
    <row r="17043" spans="1:10">
      <c r="A17043">
        <v>17042</v>
      </c>
      <c r="B17043" s="21" t="s">
        <v>67</v>
      </c>
      <c r="C17043" s="21">
        <v>3</v>
      </c>
      <c r="D17043" s="21" t="s">
        <v>34343</v>
      </c>
      <c r="E17043" s="21" t="s">
        <v>34344</v>
      </c>
      <c r="F17043" s="21" t="s">
        <v>34271</v>
      </c>
      <c r="G17043" s="21"/>
      <c r="H17043" s="21"/>
      <c r="I17043" s="21"/>
      <c r="J17043" s="21"/>
    </row>
    <row r="17044" spans="1:10">
      <c r="A17044">
        <v>17043</v>
      </c>
      <c r="B17044" s="21" t="s">
        <v>67</v>
      </c>
      <c r="C17044" s="21">
        <v>3</v>
      </c>
      <c r="D17044" s="21" t="s">
        <v>34345</v>
      </c>
      <c r="E17044" s="21" t="s">
        <v>34346</v>
      </c>
      <c r="F17044" s="21" t="s">
        <v>34271</v>
      </c>
      <c r="G17044" s="21"/>
      <c r="H17044" s="21"/>
      <c r="I17044" s="21"/>
      <c r="J17044" s="21"/>
    </row>
    <row r="17045" spans="1:10">
      <c r="A17045">
        <v>17044</v>
      </c>
      <c r="B17045" s="21" t="s">
        <v>67</v>
      </c>
      <c r="C17045" s="21">
        <v>3</v>
      </c>
      <c r="D17045" s="21" t="s">
        <v>34347</v>
      </c>
      <c r="E17045" s="21" t="s">
        <v>34348</v>
      </c>
      <c r="F17045" s="21" t="s">
        <v>34271</v>
      </c>
      <c r="G17045" s="21"/>
      <c r="H17045" s="21"/>
      <c r="I17045" s="21"/>
      <c r="J17045" s="21"/>
    </row>
    <row r="17046" spans="1:10">
      <c r="A17046">
        <v>17045</v>
      </c>
      <c r="B17046" s="21" t="s">
        <v>67</v>
      </c>
      <c r="C17046" s="21">
        <v>3</v>
      </c>
      <c r="D17046" s="21" t="s">
        <v>34349</v>
      </c>
      <c r="E17046" s="21" t="s">
        <v>34350</v>
      </c>
      <c r="F17046" s="21" t="s">
        <v>34271</v>
      </c>
      <c r="G17046" s="21"/>
      <c r="H17046" s="21"/>
      <c r="I17046" s="21"/>
      <c r="J17046" s="21"/>
    </row>
    <row r="17047" spans="1:10">
      <c r="A17047">
        <v>17046</v>
      </c>
      <c r="B17047" s="21" t="s">
        <v>67</v>
      </c>
      <c r="C17047" s="21">
        <v>3</v>
      </c>
      <c r="D17047" s="21" t="s">
        <v>34351</v>
      </c>
      <c r="E17047" s="21" t="s">
        <v>34352</v>
      </c>
      <c r="F17047" s="21" t="s">
        <v>34271</v>
      </c>
      <c r="G17047" s="21"/>
      <c r="H17047" s="21"/>
      <c r="I17047" s="21"/>
      <c r="J17047" s="21"/>
    </row>
    <row r="17048" spans="1:10">
      <c r="A17048">
        <v>17047</v>
      </c>
      <c r="B17048" s="21" t="s">
        <v>67</v>
      </c>
      <c r="C17048" s="21">
        <v>3</v>
      </c>
      <c r="D17048" s="21" t="s">
        <v>34353</v>
      </c>
      <c r="E17048" s="21" t="s">
        <v>34354</v>
      </c>
      <c r="F17048" s="21" t="s">
        <v>34271</v>
      </c>
      <c r="G17048" s="21"/>
      <c r="H17048" s="21"/>
      <c r="I17048" s="21"/>
      <c r="J17048" s="21"/>
    </row>
    <row r="17049" spans="1:10">
      <c r="A17049">
        <v>17048</v>
      </c>
      <c r="B17049" s="21" t="s">
        <v>67</v>
      </c>
      <c r="C17049" s="21">
        <v>3</v>
      </c>
      <c r="D17049" s="21" t="s">
        <v>34355</v>
      </c>
      <c r="E17049" s="21" t="s">
        <v>34356</v>
      </c>
      <c r="F17049" s="21" t="s">
        <v>34271</v>
      </c>
      <c r="G17049" s="21"/>
      <c r="H17049" s="21"/>
      <c r="I17049" s="21"/>
      <c r="J17049" s="21"/>
    </row>
    <row r="17050" spans="1:10">
      <c r="A17050">
        <v>17049</v>
      </c>
      <c r="B17050" s="21" t="s">
        <v>67</v>
      </c>
      <c r="C17050" s="21">
        <v>3</v>
      </c>
      <c r="D17050" s="21" t="s">
        <v>34357</v>
      </c>
      <c r="E17050" s="21" t="s">
        <v>34358</v>
      </c>
      <c r="F17050" s="21" t="s">
        <v>34271</v>
      </c>
      <c r="G17050" s="21"/>
      <c r="H17050" s="21"/>
      <c r="I17050" s="21"/>
      <c r="J17050" s="21"/>
    </row>
    <row r="17051" spans="1:10">
      <c r="A17051">
        <v>17050</v>
      </c>
      <c r="B17051" s="21" t="s">
        <v>67</v>
      </c>
      <c r="C17051" s="21">
        <v>3</v>
      </c>
      <c r="D17051" s="21" t="s">
        <v>34359</v>
      </c>
      <c r="E17051" s="21" t="s">
        <v>34360</v>
      </c>
      <c r="F17051" s="21" t="s">
        <v>34271</v>
      </c>
      <c r="G17051" s="21"/>
      <c r="H17051" s="21"/>
      <c r="I17051" s="21"/>
      <c r="J17051" s="21"/>
    </row>
    <row r="17052" spans="1:10">
      <c r="A17052">
        <v>17051</v>
      </c>
      <c r="B17052" s="21" t="s">
        <v>67</v>
      </c>
      <c r="C17052" s="21">
        <v>3</v>
      </c>
      <c r="D17052" s="21" t="s">
        <v>34361</v>
      </c>
      <c r="E17052" s="21" t="s">
        <v>34362</v>
      </c>
      <c r="F17052" s="21" t="s">
        <v>34271</v>
      </c>
      <c r="G17052" s="21"/>
      <c r="H17052" s="21"/>
      <c r="I17052" s="21"/>
      <c r="J17052" s="21"/>
    </row>
    <row r="17053" spans="1:10">
      <c r="A17053">
        <v>17052</v>
      </c>
      <c r="B17053" s="21" t="s">
        <v>67</v>
      </c>
      <c r="C17053" s="21">
        <v>3</v>
      </c>
      <c r="D17053" s="21" t="s">
        <v>34363</v>
      </c>
      <c r="E17053" s="21" t="s">
        <v>34364</v>
      </c>
      <c r="F17053" s="21" t="s">
        <v>34271</v>
      </c>
      <c r="G17053" s="21"/>
      <c r="H17053" s="21"/>
      <c r="I17053" s="21"/>
      <c r="J17053" s="21"/>
    </row>
    <row r="17054" spans="1:10">
      <c r="A17054">
        <v>17053</v>
      </c>
      <c r="B17054" s="21" t="s">
        <v>67</v>
      </c>
      <c r="C17054" s="21">
        <v>3</v>
      </c>
      <c r="D17054" s="21" t="s">
        <v>34365</v>
      </c>
      <c r="E17054" s="21" t="s">
        <v>34366</v>
      </c>
      <c r="F17054" s="21" t="s">
        <v>34271</v>
      </c>
      <c r="G17054" s="21"/>
      <c r="H17054" s="21"/>
      <c r="I17054" s="21"/>
      <c r="J17054" s="21"/>
    </row>
    <row r="17055" spans="1:10">
      <c r="A17055">
        <v>17054</v>
      </c>
      <c r="B17055" s="21" t="s">
        <v>67</v>
      </c>
      <c r="C17055" s="21">
        <v>3</v>
      </c>
      <c r="D17055" s="21" t="s">
        <v>34367</v>
      </c>
      <c r="E17055" s="21" t="s">
        <v>34368</v>
      </c>
      <c r="F17055" s="21" t="s">
        <v>34271</v>
      </c>
      <c r="G17055" s="21"/>
      <c r="H17055" s="21"/>
      <c r="I17055" s="21"/>
      <c r="J17055" s="21"/>
    </row>
    <row r="17056" spans="1:10">
      <c r="A17056">
        <v>17055</v>
      </c>
      <c r="B17056" s="21" t="s">
        <v>67</v>
      </c>
      <c r="C17056" s="21">
        <v>3</v>
      </c>
      <c r="D17056" s="21" t="s">
        <v>34369</v>
      </c>
      <c r="E17056" s="21" t="s">
        <v>34370</v>
      </c>
      <c r="F17056" s="21" t="s">
        <v>34271</v>
      </c>
      <c r="G17056" s="21"/>
      <c r="H17056" s="21"/>
      <c r="I17056" s="21"/>
      <c r="J17056" s="21"/>
    </row>
    <row r="17057" spans="1:10">
      <c r="A17057">
        <v>17056</v>
      </c>
      <c r="B17057" s="21" t="s">
        <v>67</v>
      </c>
      <c r="C17057" s="21">
        <v>3</v>
      </c>
      <c r="D17057" s="21" t="s">
        <v>34371</v>
      </c>
      <c r="E17057" s="21" t="s">
        <v>34372</v>
      </c>
      <c r="F17057" s="21" t="s">
        <v>34271</v>
      </c>
      <c r="G17057" s="21"/>
      <c r="H17057" s="21"/>
      <c r="I17057" s="21"/>
      <c r="J17057" s="21"/>
    </row>
    <row r="17058" spans="1:10">
      <c r="A17058">
        <v>17057</v>
      </c>
      <c r="B17058" s="21" t="s">
        <v>67</v>
      </c>
      <c r="C17058" s="21">
        <v>3</v>
      </c>
      <c r="D17058" s="21" t="s">
        <v>34373</v>
      </c>
      <c r="E17058" s="21" t="s">
        <v>34374</v>
      </c>
      <c r="F17058" s="21" t="s">
        <v>34271</v>
      </c>
      <c r="G17058" s="21"/>
      <c r="H17058" s="21"/>
      <c r="I17058" s="21"/>
      <c r="J17058" s="21"/>
    </row>
    <row r="17059" spans="1:10">
      <c r="A17059">
        <v>17058</v>
      </c>
      <c r="B17059" s="21" t="s">
        <v>67</v>
      </c>
      <c r="C17059" s="21">
        <v>3</v>
      </c>
      <c r="D17059" s="21" t="s">
        <v>34375</v>
      </c>
      <c r="E17059" s="21" t="s">
        <v>34376</v>
      </c>
      <c r="F17059" s="21" t="s">
        <v>34271</v>
      </c>
      <c r="G17059" s="21"/>
      <c r="H17059" s="21"/>
      <c r="I17059" s="21"/>
      <c r="J17059" s="21"/>
    </row>
    <row r="17060" spans="1:10">
      <c r="A17060">
        <v>17059</v>
      </c>
      <c r="B17060" s="21" t="s">
        <v>67</v>
      </c>
      <c r="C17060" s="21">
        <v>3</v>
      </c>
      <c r="D17060" s="21" t="s">
        <v>34377</v>
      </c>
      <c r="E17060" s="21" t="s">
        <v>34378</v>
      </c>
      <c r="F17060" s="21" t="s">
        <v>34271</v>
      </c>
      <c r="G17060" s="21"/>
      <c r="H17060" s="21"/>
      <c r="I17060" s="21"/>
      <c r="J17060" s="21"/>
    </row>
    <row r="17061" spans="1:10">
      <c r="A17061">
        <v>17060</v>
      </c>
      <c r="B17061" s="21" t="s">
        <v>67</v>
      </c>
      <c r="C17061" s="21">
        <v>3</v>
      </c>
      <c r="D17061" s="21" t="s">
        <v>34379</v>
      </c>
      <c r="E17061" s="21" t="s">
        <v>34380</v>
      </c>
      <c r="F17061" s="21" t="s">
        <v>34271</v>
      </c>
      <c r="G17061" s="21"/>
      <c r="H17061" s="21"/>
      <c r="I17061" s="21"/>
      <c r="J17061" s="21"/>
    </row>
    <row r="17062" spans="1:10">
      <c r="A17062">
        <v>17061</v>
      </c>
      <c r="B17062" s="21" t="s">
        <v>67</v>
      </c>
      <c r="C17062" s="21">
        <v>3</v>
      </c>
      <c r="D17062" s="21" t="s">
        <v>34381</v>
      </c>
      <c r="E17062" s="21" t="s">
        <v>34382</v>
      </c>
      <c r="F17062" s="21" t="s">
        <v>34271</v>
      </c>
      <c r="G17062" s="21"/>
      <c r="H17062" s="21"/>
      <c r="I17062" s="21"/>
      <c r="J17062" s="21"/>
    </row>
    <row r="17063" spans="1:10">
      <c r="A17063">
        <v>17062</v>
      </c>
      <c r="B17063" s="21" t="s">
        <v>67</v>
      </c>
      <c r="C17063" s="21">
        <v>3</v>
      </c>
      <c r="D17063" s="21" t="s">
        <v>34383</v>
      </c>
      <c r="E17063" s="21" t="s">
        <v>34384</v>
      </c>
      <c r="F17063" s="21" t="s">
        <v>34271</v>
      </c>
      <c r="G17063" s="21"/>
      <c r="H17063" s="21"/>
      <c r="I17063" s="21"/>
      <c r="J17063" s="21"/>
    </row>
    <row r="17064" spans="1:10">
      <c r="A17064">
        <v>17063</v>
      </c>
      <c r="B17064" s="21" t="s">
        <v>67</v>
      </c>
      <c r="C17064" s="21">
        <v>3</v>
      </c>
      <c r="D17064" s="21" t="s">
        <v>34385</v>
      </c>
      <c r="E17064" s="21" t="s">
        <v>34386</v>
      </c>
      <c r="F17064" s="21" t="s">
        <v>34271</v>
      </c>
      <c r="G17064" s="21"/>
      <c r="H17064" s="21"/>
      <c r="I17064" s="21"/>
      <c r="J17064" s="21"/>
    </row>
    <row r="17065" spans="1:10">
      <c r="A17065">
        <v>17064</v>
      </c>
      <c r="B17065" s="21" t="s">
        <v>67</v>
      </c>
      <c r="C17065" s="21">
        <v>3</v>
      </c>
      <c r="D17065" s="21" t="s">
        <v>34387</v>
      </c>
      <c r="E17065" s="21" t="s">
        <v>34388</v>
      </c>
      <c r="F17065" s="21" t="s">
        <v>34271</v>
      </c>
      <c r="G17065" s="21"/>
      <c r="H17065" s="21"/>
      <c r="I17065" s="21"/>
      <c r="J17065" s="21"/>
    </row>
    <row r="17066" spans="1:10">
      <c r="A17066">
        <v>17065</v>
      </c>
      <c r="B17066" s="21" t="s">
        <v>67</v>
      </c>
      <c r="C17066" s="21">
        <v>3</v>
      </c>
      <c r="D17066" s="21" t="s">
        <v>34389</v>
      </c>
      <c r="E17066" s="21" t="s">
        <v>34390</v>
      </c>
      <c r="F17066" s="21" t="s">
        <v>34271</v>
      </c>
      <c r="G17066" s="21"/>
      <c r="H17066" s="21"/>
      <c r="I17066" s="21"/>
      <c r="J17066" s="21"/>
    </row>
    <row r="17067" spans="1:10">
      <c r="A17067">
        <v>17066</v>
      </c>
      <c r="B17067" s="21" t="s">
        <v>67</v>
      </c>
      <c r="C17067" s="21">
        <v>3</v>
      </c>
      <c r="D17067" s="21" t="s">
        <v>34391</v>
      </c>
      <c r="E17067" s="21" t="s">
        <v>34392</v>
      </c>
      <c r="F17067" s="21" t="s">
        <v>34271</v>
      </c>
      <c r="G17067" s="21"/>
      <c r="H17067" s="21"/>
      <c r="I17067" s="21"/>
      <c r="J17067" s="21"/>
    </row>
    <row r="17068" spans="1:10">
      <c r="A17068">
        <v>17067</v>
      </c>
      <c r="B17068" s="21" t="s">
        <v>67</v>
      </c>
      <c r="C17068" s="21">
        <v>3</v>
      </c>
      <c r="D17068" s="21" t="s">
        <v>34393</v>
      </c>
      <c r="E17068" s="21" t="s">
        <v>34394</v>
      </c>
      <c r="F17068" s="21" t="s">
        <v>34271</v>
      </c>
      <c r="G17068" s="21"/>
      <c r="H17068" s="21"/>
      <c r="I17068" s="21"/>
      <c r="J17068" s="21"/>
    </row>
    <row r="17069" spans="1:10">
      <c r="A17069">
        <v>17068</v>
      </c>
      <c r="B17069" s="21" t="s">
        <v>67</v>
      </c>
      <c r="C17069" s="21">
        <v>3</v>
      </c>
      <c r="D17069" s="21" t="s">
        <v>34395</v>
      </c>
      <c r="E17069" s="21" t="s">
        <v>34396</v>
      </c>
      <c r="F17069" s="21" t="s">
        <v>34271</v>
      </c>
      <c r="G17069" s="21"/>
      <c r="H17069" s="21"/>
      <c r="I17069" s="21"/>
      <c r="J17069" s="21"/>
    </row>
    <row r="17070" spans="1:10">
      <c r="A17070">
        <v>17069</v>
      </c>
      <c r="B17070" s="21" t="s">
        <v>67</v>
      </c>
      <c r="C17070" s="21">
        <v>3</v>
      </c>
      <c r="D17070" s="21" t="s">
        <v>34397</v>
      </c>
      <c r="E17070" s="21" t="s">
        <v>34398</v>
      </c>
      <c r="F17070" s="21" t="s">
        <v>34271</v>
      </c>
      <c r="G17070" s="21"/>
      <c r="H17070" s="21"/>
      <c r="I17070" s="21"/>
      <c r="J17070" s="21"/>
    </row>
    <row r="17071" spans="1:10">
      <c r="A17071">
        <v>17070</v>
      </c>
      <c r="B17071" s="21" t="s">
        <v>67</v>
      </c>
      <c r="C17071" s="21">
        <v>3</v>
      </c>
      <c r="D17071" s="21" t="s">
        <v>34399</v>
      </c>
      <c r="E17071" s="21" t="s">
        <v>34400</v>
      </c>
      <c r="F17071" s="21" t="s">
        <v>34271</v>
      </c>
      <c r="G17071" s="21"/>
      <c r="H17071" s="21"/>
      <c r="I17071" s="21"/>
      <c r="J17071" s="21"/>
    </row>
    <row r="17072" spans="1:10">
      <c r="A17072">
        <v>17071</v>
      </c>
      <c r="B17072" s="21" t="s">
        <v>67</v>
      </c>
      <c r="C17072" s="21">
        <v>3</v>
      </c>
      <c r="D17072" s="21" t="s">
        <v>34401</v>
      </c>
      <c r="E17072" s="21" t="s">
        <v>34402</v>
      </c>
      <c r="F17072" s="21" t="s">
        <v>34271</v>
      </c>
      <c r="G17072" s="21"/>
      <c r="H17072" s="21"/>
      <c r="I17072" s="21"/>
      <c r="J17072" s="21"/>
    </row>
    <row r="17073" spans="1:10">
      <c r="A17073">
        <v>17072</v>
      </c>
      <c r="B17073" s="21" t="s">
        <v>67</v>
      </c>
      <c r="C17073" s="21">
        <v>3</v>
      </c>
      <c r="D17073" s="21" t="s">
        <v>34403</v>
      </c>
      <c r="E17073" s="21" t="s">
        <v>34404</v>
      </c>
      <c r="F17073" s="21" t="s">
        <v>34271</v>
      </c>
      <c r="G17073" s="21"/>
      <c r="H17073" s="21"/>
      <c r="I17073" s="21"/>
      <c r="J17073" s="21"/>
    </row>
    <row r="17074" spans="1:10">
      <c r="A17074">
        <v>17073</v>
      </c>
      <c r="B17074" s="21" t="s">
        <v>67</v>
      </c>
      <c r="C17074" s="21">
        <v>3</v>
      </c>
      <c r="D17074" s="21" t="s">
        <v>34405</v>
      </c>
      <c r="E17074" s="21" t="s">
        <v>34406</v>
      </c>
      <c r="F17074" s="21" t="s">
        <v>34271</v>
      </c>
      <c r="G17074" s="21"/>
      <c r="H17074" s="21"/>
      <c r="I17074" s="21"/>
      <c r="J17074" s="21"/>
    </row>
    <row r="17075" spans="1:10">
      <c r="A17075">
        <v>17074</v>
      </c>
      <c r="B17075" s="21" t="s">
        <v>67</v>
      </c>
      <c r="C17075" s="21">
        <v>3</v>
      </c>
      <c r="D17075" s="21" t="s">
        <v>34407</v>
      </c>
      <c r="E17075" s="21" t="s">
        <v>34408</v>
      </c>
      <c r="F17075" s="21" t="s">
        <v>34271</v>
      </c>
      <c r="G17075" s="21"/>
      <c r="H17075" s="21"/>
      <c r="I17075" s="21"/>
      <c r="J17075" s="21"/>
    </row>
    <row r="17076" spans="1:10">
      <c r="A17076">
        <v>17075</v>
      </c>
      <c r="B17076" s="21" t="s">
        <v>67</v>
      </c>
      <c r="C17076" s="21">
        <v>3</v>
      </c>
      <c r="D17076" s="21" t="s">
        <v>34409</v>
      </c>
      <c r="E17076" s="21" t="s">
        <v>34410</v>
      </c>
      <c r="F17076" s="21" t="s">
        <v>34271</v>
      </c>
      <c r="G17076" s="21"/>
      <c r="H17076" s="21"/>
      <c r="I17076" s="21"/>
      <c r="J17076" s="21"/>
    </row>
    <row r="17077" spans="1:10">
      <c r="A17077">
        <v>17076</v>
      </c>
      <c r="B17077" s="21" t="s">
        <v>67</v>
      </c>
      <c r="C17077" s="21">
        <v>3</v>
      </c>
      <c r="D17077" s="21" t="s">
        <v>34411</v>
      </c>
      <c r="E17077" s="21" t="s">
        <v>34412</v>
      </c>
      <c r="F17077" s="21" t="s">
        <v>34271</v>
      </c>
      <c r="G17077" s="21"/>
      <c r="H17077" s="21"/>
      <c r="I17077" s="21"/>
      <c r="J17077" s="21"/>
    </row>
    <row r="17078" spans="1:10">
      <c r="A17078">
        <v>17077</v>
      </c>
      <c r="B17078" s="21" t="s">
        <v>67</v>
      </c>
      <c r="C17078" s="21">
        <v>3</v>
      </c>
      <c r="D17078" s="21" t="s">
        <v>34413</v>
      </c>
      <c r="E17078" s="21" t="s">
        <v>34414</v>
      </c>
      <c r="F17078" s="21" t="s">
        <v>34271</v>
      </c>
      <c r="G17078" s="21"/>
      <c r="H17078" s="21"/>
      <c r="I17078" s="21"/>
      <c r="J17078" s="21"/>
    </row>
    <row r="17079" spans="1:10">
      <c r="A17079">
        <v>17078</v>
      </c>
      <c r="B17079" s="21" t="s">
        <v>67</v>
      </c>
      <c r="C17079" s="21">
        <v>3</v>
      </c>
      <c r="D17079" s="21" t="s">
        <v>34415</v>
      </c>
      <c r="E17079" s="21" t="s">
        <v>34416</v>
      </c>
      <c r="F17079" s="21" t="s">
        <v>34271</v>
      </c>
      <c r="G17079" s="21"/>
      <c r="H17079" s="21"/>
      <c r="I17079" s="21"/>
      <c r="J17079" s="21"/>
    </row>
    <row r="17080" spans="1:10">
      <c r="A17080">
        <v>17079</v>
      </c>
      <c r="B17080" s="21" t="s">
        <v>67</v>
      </c>
      <c r="C17080" s="21">
        <v>3</v>
      </c>
      <c r="D17080" s="21" t="s">
        <v>34417</v>
      </c>
      <c r="E17080" s="21" t="s">
        <v>34418</v>
      </c>
      <c r="F17080" s="21" t="s">
        <v>34271</v>
      </c>
      <c r="G17080" s="21"/>
      <c r="H17080" s="21"/>
      <c r="I17080" s="21"/>
      <c r="J17080" s="21"/>
    </row>
    <row r="17081" spans="1:10">
      <c r="A17081">
        <v>17080</v>
      </c>
      <c r="B17081" s="21" t="s">
        <v>67</v>
      </c>
      <c r="C17081" s="21">
        <v>3</v>
      </c>
      <c r="D17081" s="21" t="s">
        <v>34419</v>
      </c>
      <c r="E17081" s="21" t="s">
        <v>34420</v>
      </c>
      <c r="F17081" s="21" t="s">
        <v>34271</v>
      </c>
      <c r="G17081" s="21"/>
      <c r="H17081" s="21"/>
      <c r="I17081" s="21"/>
      <c r="J17081" s="21"/>
    </row>
    <row r="17082" spans="1:10">
      <c r="A17082">
        <v>17081</v>
      </c>
      <c r="B17082" s="21" t="s">
        <v>67</v>
      </c>
      <c r="C17082" s="21">
        <v>3</v>
      </c>
      <c r="D17082" s="21" t="s">
        <v>34421</v>
      </c>
      <c r="E17082" s="21" t="s">
        <v>34422</v>
      </c>
      <c r="F17082" s="21" t="s">
        <v>34271</v>
      </c>
      <c r="G17082" s="21"/>
      <c r="H17082" s="21"/>
      <c r="I17082" s="21"/>
      <c r="J17082" s="21"/>
    </row>
    <row r="17083" spans="1:10">
      <c r="A17083">
        <v>17082</v>
      </c>
      <c r="B17083" s="21" t="s">
        <v>67</v>
      </c>
      <c r="C17083" s="21">
        <v>3</v>
      </c>
      <c r="D17083" s="21" t="s">
        <v>34423</v>
      </c>
      <c r="E17083" s="21" t="s">
        <v>34424</v>
      </c>
      <c r="F17083" s="21" t="s">
        <v>34271</v>
      </c>
      <c r="G17083" s="21"/>
      <c r="H17083" s="21"/>
      <c r="I17083" s="21"/>
      <c r="J17083" s="21"/>
    </row>
    <row r="17084" spans="1:10">
      <c r="A17084">
        <v>17083</v>
      </c>
      <c r="B17084" s="21" t="s">
        <v>67</v>
      </c>
      <c r="C17084" s="21">
        <v>3</v>
      </c>
      <c r="D17084" s="21" t="s">
        <v>34425</v>
      </c>
      <c r="E17084" s="21" t="s">
        <v>34426</v>
      </c>
      <c r="F17084" s="21" t="s">
        <v>34271</v>
      </c>
      <c r="G17084" s="21"/>
      <c r="H17084" s="21"/>
      <c r="I17084" s="21"/>
      <c r="J17084" s="21"/>
    </row>
    <row r="17085" spans="1:10">
      <c r="A17085">
        <v>17084</v>
      </c>
      <c r="B17085" s="21" t="s">
        <v>67</v>
      </c>
      <c r="C17085" s="21">
        <v>3</v>
      </c>
      <c r="D17085" s="21" t="s">
        <v>34427</v>
      </c>
      <c r="E17085" s="21" t="s">
        <v>34428</v>
      </c>
      <c r="F17085" s="21" t="s">
        <v>34271</v>
      </c>
      <c r="G17085" s="21"/>
      <c r="H17085" s="21"/>
      <c r="I17085" s="21"/>
      <c r="J17085" s="21"/>
    </row>
    <row r="17086" spans="1:10">
      <c r="A17086">
        <v>17085</v>
      </c>
      <c r="B17086" s="21" t="s">
        <v>67</v>
      </c>
      <c r="C17086" s="21">
        <v>3</v>
      </c>
      <c r="D17086" s="21" t="s">
        <v>34429</v>
      </c>
      <c r="E17086" s="21" t="s">
        <v>34430</v>
      </c>
      <c r="F17086" s="21" t="s">
        <v>34271</v>
      </c>
      <c r="G17086" s="21"/>
      <c r="H17086" s="21"/>
      <c r="I17086" s="21"/>
      <c r="J17086" s="21"/>
    </row>
    <row r="17087" spans="1:10">
      <c r="A17087">
        <v>17086</v>
      </c>
      <c r="B17087" s="21" t="s">
        <v>67</v>
      </c>
      <c r="C17087" s="21">
        <v>3</v>
      </c>
      <c r="D17087" s="21" t="s">
        <v>34431</v>
      </c>
      <c r="E17087" s="21" t="s">
        <v>34432</v>
      </c>
      <c r="F17087" s="21" t="s">
        <v>34271</v>
      </c>
      <c r="G17087" s="21"/>
      <c r="H17087" s="21"/>
      <c r="I17087" s="21"/>
      <c r="J17087" s="21"/>
    </row>
    <row r="17088" spans="1:10">
      <c r="A17088">
        <v>17087</v>
      </c>
      <c r="B17088" s="21" t="s">
        <v>67</v>
      </c>
      <c r="C17088" s="21">
        <v>3</v>
      </c>
      <c r="D17088" s="21" t="s">
        <v>34433</v>
      </c>
      <c r="E17088" s="21" t="s">
        <v>34434</v>
      </c>
      <c r="F17088" s="21" t="s">
        <v>34271</v>
      </c>
      <c r="G17088" s="21"/>
      <c r="H17088" s="21"/>
      <c r="I17088" s="21"/>
      <c r="J17088" s="21"/>
    </row>
    <row r="17089" spans="1:10">
      <c r="A17089">
        <v>17088</v>
      </c>
      <c r="B17089" s="21" t="s">
        <v>67</v>
      </c>
      <c r="C17089" s="21">
        <v>3</v>
      </c>
      <c r="D17089" s="21" t="s">
        <v>34435</v>
      </c>
      <c r="E17089" s="21" t="s">
        <v>34436</v>
      </c>
      <c r="F17089" s="21" t="s">
        <v>34271</v>
      </c>
      <c r="G17089" s="21"/>
      <c r="H17089" s="21"/>
      <c r="I17089" s="21"/>
      <c r="J17089" s="21"/>
    </row>
    <row r="17090" spans="1:10">
      <c r="A17090">
        <v>17089</v>
      </c>
      <c r="B17090" s="21" t="s">
        <v>67</v>
      </c>
      <c r="C17090" s="21">
        <v>3</v>
      </c>
      <c r="D17090" s="21" t="s">
        <v>34437</v>
      </c>
      <c r="E17090" s="21" t="s">
        <v>34438</v>
      </c>
      <c r="F17090" s="21" t="s">
        <v>34271</v>
      </c>
      <c r="G17090" s="21"/>
      <c r="H17090" s="21"/>
      <c r="I17090" s="21"/>
      <c r="J17090" s="21"/>
    </row>
    <row r="17091" spans="1:10">
      <c r="A17091">
        <v>17090</v>
      </c>
      <c r="B17091" s="21" t="s">
        <v>67</v>
      </c>
      <c r="C17091" s="21">
        <v>3</v>
      </c>
      <c r="D17091" s="21" t="s">
        <v>34439</v>
      </c>
      <c r="E17091" s="21" t="s">
        <v>34440</v>
      </c>
      <c r="F17091" s="21" t="s">
        <v>34271</v>
      </c>
      <c r="G17091" s="21"/>
      <c r="H17091" s="21"/>
      <c r="I17091" s="21"/>
      <c r="J17091" s="21"/>
    </row>
    <row r="17092" spans="1:10">
      <c r="A17092">
        <v>17091</v>
      </c>
      <c r="B17092" s="21" t="s">
        <v>67</v>
      </c>
      <c r="C17092" s="21">
        <v>3</v>
      </c>
      <c r="D17092" s="21" t="s">
        <v>34441</v>
      </c>
      <c r="E17092" s="21" t="s">
        <v>34442</v>
      </c>
      <c r="F17092" s="21" t="s">
        <v>34271</v>
      </c>
      <c r="G17092" s="21"/>
      <c r="H17092" s="21"/>
      <c r="I17092" s="21"/>
      <c r="J17092" s="21"/>
    </row>
    <row r="17093" spans="1:10">
      <c r="A17093">
        <v>17092</v>
      </c>
      <c r="B17093" s="21" t="s">
        <v>67</v>
      </c>
      <c r="C17093" s="21">
        <v>3</v>
      </c>
      <c r="D17093" s="21" t="s">
        <v>34443</v>
      </c>
      <c r="E17093" s="21" t="s">
        <v>34444</v>
      </c>
      <c r="F17093" s="21" t="s">
        <v>34271</v>
      </c>
      <c r="G17093" s="21"/>
      <c r="H17093" s="21"/>
      <c r="I17093" s="21"/>
      <c r="J17093" s="21"/>
    </row>
    <row r="17094" spans="1:10">
      <c r="A17094">
        <v>17093</v>
      </c>
      <c r="B17094" s="21" t="s">
        <v>67</v>
      </c>
      <c r="C17094" s="21">
        <v>3</v>
      </c>
      <c r="D17094" s="21" t="s">
        <v>34445</v>
      </c>
      <c r="E17094" s="21" t="s">
        <v>34446</v>
      </c>
      <c r="F17094" s="21" t="s">
        <v>34271</v>
      </c>
      <c r="G17094" s="21"/>
      <c r="H17094" s="21"/>
      <c r="I17094" s="21"/>
      <c r="J17094" s="21"/>
    </row>
    <row r="17095" spans="1:10">
      <c r="A17095">
        <v>17094</v>
      </c>
      <c r="B17095" s="21" t="s">
        <v>67</v>
      </c>
      <c r="C17095" s="21">
        <v>3</v>
      </c>
      <c r="D17095" s="21" t="s">
        <v>34447</v>
      </c>
      <c r="E17095" s="21" t="s">
        <v>34448</v>
      </c>
      <c r="F17095" s="21" t="s">
        <v>34271</v>
      </c>
      <c r="G17095" s="21"/>
      <c r="H17095" s="21"/>
      <c r="I17095" s="21"/>
      <c r="J17095" s="21"/>
    </row>
    <row r="17096" spans="1:10">
      <c r="A17096">
        <v>17095</v>
      </c>
      <c r="B17096" s="21" t="s">
        <v>67</v>
      </c>
      <c r="C17096" s="21">
        <v>3</v>
      </c>
      <c r="D17096" s="21" t="s">
        <v>34449</v>
      </c>
      <c r="E17096" s="21" t="s">
        <v>34450</v>
      </c>
      <c r="F17096" s="21" t="s">
        <v>34271</v>
      </c>
      <c r="G17096" s="21"/>
      <c r="H17096" s="21"/>
      <c r="I17096" s="21"/>
      <c r="J17096" s="21"/>
    </row>
    <row r="17097" spans="1:10">
      <c r="A17097">
        <v>17096</v>
      </c>
      <c r="B17097" s="21" t="s">
        <v>67</v>
      </c>
      <c r="C17097" s="21">
        <v>3</v>
      </c>
      <c r="D17097" s="21" t="s">
        <v>34451</v>
      </c>
      <c r="E17097" s="21" t="s">
        <v>34452</v>
      </c>
      <c r="F17097" s="21" t="s">
        <v>34271</v>
      </c>
      <c r="G17097" s="21"/>
      <c r="H17097" s="21"/>
      <c r="I17097" s="21"/>
      <c r="J17097" s="21"/>
    </row>
    <row r="17098" spans="1:10">
      <c r="A17098">
        <v>17097</v>
      </c>
      <c r="B17098" s="21" t="s">
        <v>67</v>
      </c>
      <c r="C17098" s="21">
        <v>3</v>
      </c>
      <c r="D17098" s="21" t="s">
        <v>34453</v>
      </c>
      <c r="E17098" s="21" t="s">
        <v>34454</v>
      </c>
      <c r="F17098" s="21" t="s">
        <v>34271</v>
      </c>
      <c r="G17098" s="21"/>
      <c r="H17098" s="21"/>
      <c r="I17098" s="21"/>
      <c r="J17098" s="21"/>
    </row>
    <row r="17099" spans="1:10">
      <c r="A17099">
        <v>17098</v>
      </c>
      <c r="B17099" s="21" t="s">
        <v>67</v>
      </c>
      <c r="C17099" s="21">
        <v>3</v>
      </c>
      <c r="D17099" s="21" t="s">
        <v>34455</v>
      </c>
      <c r="E17099" s="21" t="s">
        <v>34456</v>
      </c>
      <c r="F17099" s="21" t="s">
        <v>34271</v>
      </c>
      <c r="G17099" s="21"/>
      <c r="H17099" s="21"/>
      <c r="I17099" s="21"/>
      <c r="J17099" s="21"/>
    </row>
    <row r="17100" spans="1:10">
      <c r="A17100">
        <v>17099</v>
      </c>
      <c r="B17100" s="21" t="s">
        <v>67</v>
      </c>
      <c r="C17100" s="21">
        <v>3</v>
      </c>
      <c r="D17100" s="21" t="s">
        <v>34457</v>
      </c>
      <c r="E17100" s="21" t="s">
        <v>34458</v>
      </c>
      <c r="F17100" s="21" t="s">
        <v>34271</v>
      </c>
      <c r="G17100" s="21"/>
      <c r="H17100" s="21"/>
      <c r="I17100" s="21"/>
      <c r="J17100" s="21"/>
    </row>
    <row r="17101" spans="1:10">
      <c r="A17101">
        <v>17100</v>
      </c>
      <c r="B17101" s="21" t="s">
        <v>67</v>
      </c>
      <c r="C17101" s="21">
        <v>3</v>
      </c>
      <c r="D17101" s="21" t="s">
        <v>34459</v>
      </c>
      <c r="E17101" s="21" t="s">
        <v>34460</v>
      </c>
      <c r="F17101" s="21" t="s">
        <v>34271</v>
      </c>
      <c r="G17101" s="21"/>
      <c r="H17101" s="21"/>
      <c r="I17101" s="21"/>
      <c r="J17101" s="21"/>
    </row>
    <row r="17102" spans="1:10">
      <c r="A17102">
        <v>17101</v>
      </c>
      <c r="B17102" s="21" t="s">
        <v>67</v>
      </c>
      <c r="C17102" s="21">
        <v>3</v>
      </c>
      <c r="D17102" s="21" t="s">
        <v>34461</v>
      </c>
      <c r="E17102" s="21" t="s">
        <v>34462</v>
      </c>
      <c r="F17102" s="21" t="s">
        <v>34271</v>
      </c>
      <c r="G17102" s="21"/>
      <c r="H17102" s="21"/>
      <c r="I17102" s="21"/>
      <c r="J17102" s="21"/>
    </row>
    <row r="17103" spans="1:10">
      <c r="A17103">
        <v>17102</v>
      </c>
      <c r="B17103" s="21" t="s">
        <v>67</v>
      </c>
      <c r="C17103" s="21">
        <v>3</v>
      </c>
      <c r="D17103" s="21" t="s">
        <v>34463</v>
      </c>
      <c r="E17103" s="21" t="s">
        <v>34464</v>
      </c>
      <c r="F17103" s="21" t="s">
        <v>34271</v>
      </c>
      <c r="G17103" s="21"/>
      <c r="H17103" s="21"/>
      <c r="I17103" s="21"/>
      <c r="J17103" s="21"/>
    </row>
    <row r="17104" spans="1:10">
      <c r="A17104">
        <v>17103</v>
      </c>
      <c r="B17104" s="21" t="s">
        <v>67</v>
      </c>
      <c r="C17104" s="21">
        <v>3</v>
      </c>
      <c r="D17104" s="21" t="s">
        <v>34465</v>
      </c>
      <c r="E17104" s="21" t="s">
        <v>34466</v>
      </c>
      <c r="F17104" s="21" t="s">
        <v>34271</v>
      </c>
      <c r="G17104" s="21"/>
      <c r="H17104" s="21"/>
      <c r="I17104" s="21"/>
      <c r="J17104" s="21"/>
    </row>
    <row r="17105" spans="1:10">
      <c r="A17105">
        <v>17104</v>
      </c>
      <c r="B17105" s="21" t="s">
        <v>67</v>
      </c>
      <c r="C17105" s="21">
        <v>3</v>
      </c>
      <c r="D17105" s="21" t="s">
        <v>34467</v>
      </c>
      <c r="E17105" s="21" t="s">
        <v>34468</v>
      </c>
      <c r="F17105" s="21" t="s">
        <v>34271</v>
      </c>
      <c r="G17105" s="21"/>
      <c r="H17105" s="21"/>
      <c r="I17105" s="21"/>
      <c r="J17105" s="21"/>
    </row>
    <row r="17106" spans="1:10">
      <c r="A17106">
        <v>17105</v>
      </c>
      <c r="B17106" s="21" t="s">
        <v>67</v>
      </c>
      <c r="C17106" s="21">
        <v>3</v>
      </c>
      <c r="D17106" s="21" t="s">
        <v>34469</v>
      </c>
      <c r="E17106" s="21" t="s">
        <v>34470</v>
      </c>
      <c r="F17106" s="21" t="s">
        <v>34271</v>
      </c>
      <c r="G17106" s="21"/>
      <c r="H17106" s="21"/>
      <c r="I17106" s="21"/>
      <c r="J17106" s="21"/>
    </row>
    <row r="17107" spans="1:10">
      <c r="A17107">
        <v>17106</v>
      </c>
      <c r="B17107" s="21" t="s">
        <v>67</v>
      </c>
      <c r="C17107" s="21">
        <v>3</v>
      </c>
      <c r="D17107" s="21" t="s">
        <v>34471</v>
      </c>
      <c r="E17107" s="21" t="s">
        <v>34472</v>
      </c>
      <c r="F17107" s="21" t="s">
        <v>34271</v>
      </c>
      <c r="G17107" s="21"/>
      <c r="H17107" s="21"/>
      <c r="I17107" s="21"/>
      <c r="J17107" s="21"/>
    </row>
    <row r="17108" spans="1:10">
      <c r="A17108">
        <v>17107</v>
      </c>
      <c r="B17108" s="21" t="s">
        <v>67</v>
      </c>
      <c r="C17108" s="21">
        <v>3</v>
      </c>
      <c r="D17108" s="21" t="s">
        <v>34473</v>
      </c>
      <c r="E17108" s="21" t="s">
        <v>34474</v>
      </c>
      <c r="F17108" s="21" t="s">
        <v>34271</v>
      </c>
      <c r="G17108" s="21"/>
      <c r="H17108" s="21"/>
      <c r="I17108" s="21"/>
      <c r="J17108" s="21"/>
    </row>
    <row r="17109" spans="1:10">
      <c r="A17109">
        <v>17108</v>
      </c>
      <c r="B17109" s="21" t="s">
        <v>67</v>
      </c>
      <c r="C17109" s="21">
        <v>3</v>
      </c>
      <c r="D17109" s="21" t="s">
        <v>34475</v>
      </c>
      <c r="E17109" s="21" t="s">
        <v>34476</v>
      </c>
      <c r="F17109" s="21" t="s">
        <v>34271</v>
      </c>
      <c r="G17109" s="21"/>
      <c r="H17109" s="21"/>
      <c r="I17109" s="21"/>
      <c r="J17109" s="21"/>
    </row>
    <row r="17110" spans="1:10">
      <c r="A17110">
        <v>17109</v>
      </c>
      <c r="B17110" s="21" t="s">
        <v>67</v>
      </c>
      <c r="C17110" s="21">
        <v>3</v>
      </c>
      <c r="D17110" s="21" t="s">
        <v>34477</v>
      </c>
      <c r="E17110" s="21" t="s">
        <v>34478</v>
      </c>
      <c r="F17110" s="21" t="s">
        <v>34271</v>
      </c>
      <c r="G17110" s="21"/>
      <c r="H17110" s="21"/>
      <c r="I17110" s="21"/>
      <c r="J17110" s="21"/>
    </row>
    <row r="17111" spans="1:10">
      <c r="A17111">
        <v>17110</v>
      </c>
      <c r="B17111" s="21" t="s">
        <v>67</v>
      </c>
      <c r="C17111" s="21">
        <v>3</v>
      </c>
      <c r="D17111" s="21" t="s">
        <v>34479</v>
      </c>
      <c r="E17111" s="21" t="s">
        <v>34480</v>
      </c>
      <c r="F17111" s="21" t="s">
        <v>34271</v>
      </c>
      <c r="G17111" s="21"/>
      <c r="H17111" s="21"/>
      <c r="I17111" s="21"/>
      <c r="J17111" s="21"/>
    </row>
    <row r="17112" spans="1:10">
      <c r="A17112">
        <v>17111</v>
      </c>
      <c r="B17112" s="21" t="s">
        <v>67</v>
      </c>
      <c r="C17112" s="21">
        <v>3</v>
      </c>
      <c r="D17112" s="21" t="s">
        <v>34481</v>
      </c>
      <c r="E17112" s="21" t="s">
        <v>34482</v>
      </c>
      <c r="F17112" s="21" t="s">
        <v>34271</v>
      </c>
      <c r="G17112" s="21"/>
      <c r="H17112" s="21"/>
      <c r="I17112" s="21"/>
      <c r="J17112" s="21"/>
    </row>
    <row r="17113" spans="1:10">
      <c r="A17113">
        <v>17112</v>
      </c>
      <c r="B17113" s="21" t="s">
        <v>67</v>
      </c>
      <c r="C17113" s="21">
        <v>3</v>
      </c>
      <c r="D17113" s="21" t="s">
        <v>34483</v>
      </c>
      <c r="E17113" s="21" t="s">
        <v>34484</v>
      </c>
      <c r="F17113" s="21" t="s">
        <v>34271</v>
      </c>
      <c r="G17113" s="21"/>
      <c r="H17113" s="21"/>
      <c r="I17113" s="21"/>
      <c r="J17113" s="21"/>
    </row>
    <row r="17114" spans="1:10">
      <c r="A17114">
        <v>17113</v>
      </c>
      <c r="B17114" s="21" t="s">
        <v>67</v>
      </c>
      <c r="C17114" s="21">
        <v>3</v>
      </c>
      <c r="D17114" s="21" t="s">
        <v>34485</v>
      </c>
      <c r="E17114" s="21" t="s">
        <v>34486</v>
      </c>
      <c r="F17114" s="21" t="s">
        <v>34271</v>
      </c>
      <c r="G17114" s="21"/>
      <c r="H17114" s="21"/>
      <c r="I17114" s="21"/>
      <c r="J17114" s="21"/>
    </row>
    <row r="17115" spans="1:10">
      <c r="A17115">
        <v>17114</v>
      </c>
      <c r="B17115" s="21" t="s">
        <v>67</v>
      </c>
      <c r="C17115" s="21">
        <v>3</v>
      </c>
      <c r="D17115" s="21" t="s">
        <v>34487</v>
      </c>
      <c r="E17115" s="21" t="s">
        <v>34488</v>
      </c>
      <c r="F17115" s="21" t="s">
        <v>34271</v>
      </c>
      <c r="G17115" s="21"/>
      <c r="H17115" s="21"/>
      <c r="I17115" s="21"/>
      <c r="J17115" s="21"/>
    </row>
    <row r="17116" spans="1:10">
      <c r="A17116">
        <v>17115</v>
      </c>
      <c r="B17116" s="21" t="s">
        <v>67</v>
      </c>
      <c r="C17116" s="21">
        <v>3</v>
      </c>
      <c r="D17116" s="21" t="s">
        <v>34489</v>
      </c>
      <c r="E17116" s="21" t="s">
        <v>34490</v>
      </c>
      <c r="F17116" s="21" t="s">
        <v>34271</v>
      </c>
      <c r="G17116" s="21"/>
      <c r="H17116" s="21"/>
      <c r="I17116" s="21"/>
      <c r="J17116" s="21"/>
    </row>
    <row r="17117" spans="1:10">
      <c r="A17117">
        <v>17116</v>
      </c>
      <c r="B17117" s="21" t="s">
        <v>67</v>
      </c>
      <c r="C17117" s="21">
        <v>3</v>
      </c>
      <c r="D17117" s="21" t="s">
        <v>34491</v>
      </c>
      <c r="E17117" s="21" t="s">
        <v>34492</v>
      </c>
      <c r="F17117" s="21" t="s">
        <v>34271</v>
      </c>
      <c r="G17117" s="21"/>
      <c r="H17117" s="21"/>
      <c r="I17117" s="21"/>
      <c r="J17117" s="21"/>
    </row>
    <row r="17118" spans="1:10">
      <c r="A17118">
        <v>17117</v>
      </c>
      <c r="B17118" s="21" t="s">
        <v>67</v>
      </c>
      <c r="C17118" s="21">
        <v>3</v>
      </c>
      <c r="D17118" s="21" t="s">
        <v>34493</v>
      </c>
      <c r="E17118" s="21" t="s">
        <v>34494</v>
      </c>
      <c r="F17118" s="21" t="s">
        <v>34271</v>
      </c>
      <c r="G17118" s="21"/>
      <c r="H17118" s="21"/>
      <c r="I17118" s="21"/>
      <c r="J17118" s="21"/>
    </row>
    <row r="17119" spans="1:10">
      <c r="A17119">
        <v>17118</v>
      </c>
      <c r="B17119" s="21" t="s">
        <v>67</v>
      </c>
      <c r="C17119" s="21">
        <v>3</v>
      </c>
      <c r="D17119" s="21" t="s">
        <v>34495</v>
      </c>
      <c r="E17119" s="21" t="s">
        <v>34496</v>
      </c>
      <c r="F17119" s="21" t="s">
        <v>34271</v>
      </c>
      <c r="G17119" s="21"/>
      <c r="H17119" s="21"/>
      <c r="I17119" s="21"/>
      <c r="J17119" s="21"/>
    </row>
    <row r="17120" spans="1:10">
      <c r="A17120">
        <v>17119</v>
      </c>
      <c r="B17120" s="21" t="s">
        <v>67</v>
      </c>
      <c r="C17120" s="21">
        <v>3</v>
      </c>
      <c r="D17120" s="21" t="s">
        <v>34497</v>
      </c>
      <c r="E17120" s="21" t="s">
        <v>34498</v>
      </c>
      <c r="F17120" s="21" t="s">
        <v>34271</v>
      </c>
      <c r="G17120" s="21"/>
      <c r="H17120" s="21"/>
      <c r="I17120" s="21"/>
      <c r="J17120" s="21"/>
    </row>
    <row r="17121" spans="1:10">
      <c r="A17121">
        <v>17120</v>
      </c>
      <c r="B17121" s="21" t="s">
        <v>67</v>
      </c>
      <c r="C17121" s="21">
        <v>3</v>
      </c>
      <c r="D17121" s="21" t="s">
        <v>34499</v>
      </c>
      <c r="E17121" s="21" t="s">
        <v>34500</v>
      </c>
      <c r="F17121" s="21" t="s">
        <v>34271</v>
      </c>
      <c r="G17121" s="21"/>
      <c r="H17121" s="21"/>
      <c r="I17121" s="21"/>
      <c r="J17121" s="21"/>
    </row>
    <row r="17122" spans="1:10">
      <c r="A17122">
        <v>17121</v>
      </c>
      <c r="B17122" s="21" t="s">
        <v>67</v>
      </c>
      <c r="C17122" s="21">
        <v>3</v>
      </c>
      <c r="D17122" s="21" t="s">
        <v>34501</v>
      </c>
      <c r="E17122" s="21" t="s">
        <v>34502</v>
      </c>
      <c r="F17122" s="21" t="s">
        <v>34271</v>
      </c>
      <c r="G17122" s="21"/>
      <c r="H17122" s="21"/>
      <c r="I17122" s="21"/>
      <c r="J17122" s="21"/>
    </row>
    <row r="17123" spans="1:10">
      <c r="A17123">
        <v>17122</v>
      </c>
      <c r="B17123" s="21" t="s">
        <v>67</v>
      </c>
      <c r="C17123" s="21">
        <v>3</v>
      </c>
      <c r="D17123" s="21" t="s">
        <v>34503</v>
      </c>
      <c r="E17123" s="21" t="s">
        <v>34504</v>
      </c>
      <c r="F17123" s="21" t="s">
        <v>34271</v>
      </c>
      <c r="G17123" s="21"/>
      <c r="H17123" s="21"/>
      <c r="I17123" s="21"/>
      <c r="J17123" s="21"/>
    </row>
    <row r="17124" spans="1:10">
      <c r="A17124">
        <v>17123</v>
      </c>
      <c r="B17124" s="21" t="s">
        <v>67</v>
      </c>
      <c r="C17124" s="21">
        <v>3</v>
      </c>
      <c r="D17124" s="21" t="s">
        <v>34505</v>
      </c>
      <c r="E17124" s="21" t="s">
        <v>34506</v>
      </c>
      <c r="F17124" s="21" t="s">
        <v>34271</v>
      </c>
      <c r="G17124" s="21"/>
      <c r="H17124" s="21"/>
      <c r="I17124" s="21"/>
      <c r="J17124" s="21"/>
    </row>
    <row r="17125" spans="1:10">
      <c r="A17125">
        <v>17124</v>
      </c>
      <c r="B17125" s="21" t="s">
        <v>67</v>
      </c>
      <c r="C17125" s="21">
        <v>3</v>
      </c>
      <c r="D17125" s="21"/>
      <c r="E17125" s="21" t="s">
        <v>34507</v>
      </c>
      <c r="F17125" s="21" t="s">
        <v>34271</v>
      </c>
      <c r="G17125" s="21"/>
      <c r="H17125" s="21"/>
      <c r="I17125" s="21"/>
      <c r="J17125" s="21"/>
    </row>
    <row r="17126" spans="1:10">
      <c r="A17126">
        <v>17125</v>
      </c>
      <c r="B17126" s="21" t="s">
        <v>67</v>
      </c>
      <c r="C17126" s="21">
        <v>3</v>
      </c>
      <c r="D17126" s="21" t="s">
        <v>34508</v>
      </c>
      <c r="E17126" s="21" t="s">
        <v>34509</v>
      </c>
      <c r="F17126" s="21" t="s">
        <v>34271</v>
      </c>
      <c r="G17126" s="21"/>
      <c r="H17126" s="21"/>
      <c r="I17126" s="21"/>
      <c r="J17126" s="21"/>
    </row>
    <row r="17127" spans="1:10">
      <c r="A17127">
        <v>17126</v>
      </c>
      <c r="B17127" s="21" t="s">
        <v>67</v>
      </c>
      <c r="C17127" s="21">
        <v>3</v>
      </c>
      <c r="D17127" s="21" t="s">
        <v>34510</v>
      </c>
      <c r="E17127" s="21" t="s">
        <v>34511</v>
      </c>
      <c r="F17127" s="21" t="s">
        <v>34271</v>
      </c>
      <c r="G17127" s="21"/>
      <c r="H17127" s="21"/>
      <c r="I17127" s="21"/>
      <c r="J17127" s="21"/>
    </row>
    <row r="17128" spans="1:10">
      <c r="A17128">
        <v>17127</v>
      </c>
      <c r="B17128" s="21" t="s">
        <v>67</v>
      </c>
      <c r="C17128" s="21">
        <v>3</v>
      </c>
      <c r="D17128" s="21" t="s">
        <v>34512</v>
      </c>
      <c r="E17128" s="21" t="s">
        <v>34513</v>
      </c>
      <c r="F17128" s="21" t="s">
        <v>34271</v>
      </c>
      <c r="G17128" s="21"/>
      <c r="H17128" s="21"/>
      <c r="I17128" s="21"/>
      <c r="J17128" s="21"/>
    </row>
    <row r="17129" spans="1:10">
      <c r="A17129">
        <v>17128</v>
      </c>
      <c r="B17129" s="21" t="s">
        <v>67</v>
      </c>
      <c r="C17129" s="21">
        <v>3</v>
      </c>
      <c r="D17129" s="21" t="s">
        <v>34514</v>
      </c>
      <c r="E17129" s="21" t="s">
        <v>34515</v>
      </c>
      <c r="F17129" s="21" t="s">
        <v>34271</v>
      </c>
      <c r="G17129" s="21"/>
      <c r="H17129" s="21"/>
      <c r="I17129" s="21"/>
      <c r="J17129" s="21"/>
    </row>
    <row r="17130" spans="1:10">
      <c r="A17130">
        <v>17129</v>
      </c>
      <c r="B17130" s="21" t="s">
        <v>67</v>
      </c>
      <c r="C17130" s="21">
        <v>3</v>
      </c>
      <c r="D17130" s="21" t="s">
        <v>34516</v>
      </c>
      <c r="E17130" s="21" t="s">
        <v>34517</v>
      </c>
      <c r="F17130" s="21" t="s">
        <v>34271</v>
      </c>
      <c r="G17130" s="21"/>
      <c r="H17130" s="21"/>
      <c r="I17130" s="21"/>
      <c r="J17130" s="21"/>
    </row>
    <row r="17131" spans="1:10">
      <c r="A17131">
        <v>17130</v>
      </c>
      <c r="B17131" s="21" t="s">
        <v>67</v>
      </c>
      <c r="C17131" s="21">
        <v>3</v>
      </c>
      <c r="D17131" s="21" t="s">
        <v>34518</v>
      </c>
      <c r="E17131" s="21" t="s">
        <v>34519</v>
      </c>
      <c r="F17131" s="21" t="s">
        <v>34271</v>
      </c>
      <c r="G17131" s="21"/>
      <c r="H17131" s="21"/>
      <c r="I17131" s="21"/>
      <c r="J17131" s="21"/>
    </row>
    <row r="17132" spans="1:10">
      <c r="A17132">
        <v>17131</v>
      </c>
      <c r="B17132" s="21" t="s">
        <v>67</v>
      </c>
      <c r="C17132" s="21">
        <v>3</v>
      </c>
      <c r="D17132" s="21" t="s">
        <v>34520</v>
      </c>
      <c r="E17132" s="21" t="s">
        <v>34521</v>
      </c>
      <c r="F17132" s="21" t="s">
        <v>34271</v>
      </c>
      <c r="G17132" s="21"/>
      <c r="H17132" s="21"/>
      <c r="I17132" s="21"/>
      <c r="J17132" s="21"/>
    </row>
    <row r="17133" spans="1:10">
      <c r="A17133">
        <v>17132</v>
      </c>
      <c r="B17133" s="21" t="s">
        <v>67</v>
      </c>
      <c r="C17133" s="21">
        <v>3</v>
      </c>
      <c r="D17133" s="21" t="s">
        <v>34522</v>
      </c>
      <c r="E17133" s="21" t="s">
        <v>34523</v>
      </c>
      <c r="F17133" s="21" t="s">
        <v>34271</v>
      </c>
      <c r="G17133" s="21"/>
      <c r="H17133" s="21"/>
      <c r="I17133" s="21"/>
      <c r="J17133" s="21"/>
    </row>
    <row r="17134" spans="1:10">
      <c r="A17134">
        <v>17133</v>
      </c>
      <c r="B17134" s="21" t="s">
        <v>67</v>
      </c>
      <c r="C17134" s="21">
        <v>3</v>
      </c>
      <c r="D17134" s="21" t="s">
        <v>34524</v>
      </c>
      <c r="E17134" s="21" t="s">
        <v>34525</v>
      </c>
      <c r="F17134" s="21" t="s">
        <v>34271</v>
      </c>
      <c r="G17134" s="21"/>
      <c r="H17134" s="21"/>
      <c r="I17134" s="21"/>
      <c r="J17134" s="21"/>
    </row>
    <row r="17135" spans="1:10">
      <c r="A17135">
        <v>17134</v>
      </c>
      <c r="B17135" s="21" t="s">
        <v>67</v>
      </c>
      <c r="C17135" s="21">
        <v>3</v>
      </c>
      <c r="D17135" s="21" t="s">
        <v>34526</v>
      </c>
      <c r="E17135" s="21" t="s">
        <v>34527</v>
      </c>
      <c r="F17135" s="21" t="s">
        <v>34271</v>
      </c>
      <c r="G17135" s="21"/>
      <c r="H17135" s="21"/>
      <c r="I17135" s="21"/>
      <c r="J17135" s="21"/>
    </row>
    <row r="17136" spans="1:10">
      <c r="A17136">
        <v>17135</v>
      </c>
      <c r="B17136" s="21" t="s">
        <v>67</v>
      </c>
      <c r="C17136" s="21">
        <v>3</v>
      </c>
      <c r="D17136" s="21" t="s">
        <v>34528</v>
      </c>
      <c r="E17136" s="21" t="s">
        <v>34529</v>
      </c>
      <c r="F17136" s="21" t="s">
        <v>34271</v>
      </c>
      <c r="G17136" s="21"/>
      <c r="H17136" s="21"/>
      <c r="I17136" s="21"/>
      <c r="J17136" s="21"/>
    </row>
    <row r="17137" spans="1:10">
      <c r="A17137">
        <v>17136</v>
      </c>
      <c r="B17137" s="21" t="s">
        <v>67</v>
      </c>
      <c r="C17137" s="21">
        <v>3</v>
      </c>
      <c r="D17137" s="21" t="s">
        <v>34530</v>
      </c>
      <c r="E17137" s="21" t="s">
        <v>34531</v>
      </c>
      <c r="F17137" s="21" t="s">
        <v>34271</v>
      </c>
      <c r="G17137" s="21"/>
      <c r="H17137" s="21"/>
      <c r="I17137" s="21"/>
      <c r="J17137" s="21"/>
    </row>
    <row r="17138" spans="1:10">
      <c r="A17138">
        <v>17137</v>
      </c>
      <c r="B17138" s="21" t="s">
        <v>67</v>
      </c>
      <c r="C17138" s="21">
        <v>3</v>
      </c>
      <c r="D17138" s="21" t="s">
        <v>34532</v>
      </c>
      <c r="E17138" s="21" t="s">
        <v>34533</v>
      </c>
      <c r="F17138" s="21" t="s">
        <v>34271</v>
      </c>
      <c r="G17138" s="21"/>
      <c r="H17138" s="21"/>
      <c r="I17138" s="21"/>
      <c r="J17138" s="21"/>
    </row>
    <row r="17139" spans="1:10">
      <c r="A17139">
        <v>17138</v>
      </c>
      <c r="B17139" s="21" t="s">
        <v>67</v>
      </c>
      <c r="C17139" s="21">
        <v>3</v>
      </c>
      <c r="D17139" s="21" t="s">
        <v>34534</v>
      </c>
      <c r="E17139" s="21" t="s">
        <v>34535</v>
      </c>
      <c r="F17139" s="21" t="s">
        <v>34271</v>
      </c>
      <c r="G17139" s="21"/>
      <c r="H17139" s="21"/>
      <c r="I17139" s="21"/>
      <c r="J17139" s="21"/>
    </row>
    <row r="17140" spans="1:10">
      <c r="A17140">
        <v>17139</v>
      </c>
      <c r="B17140" s="21" t="s">
        <v>67</v>
      </c>
      <c r="C17140" s="21">
        <v>3</v>
      </c>
      <c r="D17140" s="21" t="s">
        <v>34536</v>
      </c>
      <c r="E17140" s="21" t="s">
        <v>34537</v>
      </c>
      <c r="F17140" s="21" t="s">
        <v>34271</v>
      </c>
      <c r="G17140" s="21"/>
      <c r="H17140" s="21"/>
      <c r="I17140" s="21"/>
      <c r="J17140" s="21"/>
    </row>
    <row r="17141" spans="1:10">
      <c r="A17141">
        <v>17140</v>
      </c>
      <c r="B17141" s="21" t="s">
        <v>67</v>
      </c>
      <c r="C17141" s="21">
        <v>3</v>
      </c>
      <c r="D17141" s="21" t="s">
        <v>34538</v>
      </c>
      <c r="E17141" s="21" t="s">
        <v>34539</v>
      </c>
      <c r="F17141" s="21" t="s">
        <v>34271</v>
      </c>
      <c r="G17141" s="21"/>
      <c r="H17141" s="21"/>
      <c r="I17141" s="21"/>
      <c r="J17141" s="21"/>
    </row>
    <row r="17142" spans="1:10">
      <c r="A17142">
        <v>17141</v>
      </c>
      <c r="B17142" s="21" t="s">
        <v>67</v>
      </c>
      <c r="C17142" s="21">
        <v>3</v>
      </c>
      <c r="D17142" s="21"/>
      <c r="E17142" s="21" t="s">
        <v>34540</v>
      </c>
      <c r="F17142" s="21" t="s">
        <v>34271</v>
      </c>
      <c r="G17142" s="21"/>
      <c r="H17142" s="21"/>
      <c r="I17142" s="21"/>
      <c r="J17142" s="21"/>
    </row>
    <row r="17143" spans="1:10">
      <c r="A17143">
        <v>17142</v>
      </c>
      <c r="B17143" s="21" t="s">
        <v>67</v>
      </c>
      <c r="C17143" s="21">
        <v>3</v>
      </c>
      <c r="D17143" s="21"/>
      <c r="E17143" s="21" t="s">
        <v>34541</v>
      </c>
      <c r="F17143" s="21" t="s">
        <v>34271</v>
      </c>
      <c r="G17143" s="21"/>
      <c r="H17143" s="21"/>
      <c r="I17143" s="21"/>
      <c r="J17143" s="21"/>
    </row>
    <row r="17144" spans="1:10">
      <c r="A17144">
        <v>17143</v>
      </c>
      <c r="B17144" s="21" t="s">
        <v>67</v>
      </c>
      <c r="C17144" s="21">
        <v>3</v>
      </c>
      <c r="D17144" s="21" t="s">
        <v>34542</v>
      </c>
      <c r="E17144" s="21" t="s">
        <v>34543</v>
      </c>
      <c r="F17144" s="21" t="s">
        <v>34271</v>
      </c>
      <c r="G17144" s="21"/>
      <c r="H17144" s="21"/>
      <c r="I17144" s="21"/>
      <c r="J17144" s="21"/>
    </row>
    <row r="17145" spans="1:10">
      <c r="A17145">
        <v>17144</v>
      </c>
      <c r="B17145" s="21" t="s">
        <v>67</v>
      </c>
      <c r="C17145" s="21">
        <v>3</v>
      </c>
      <c r="D17145" s="21" t="s">
        <v>34544</v>
      </c>
      <c r="E17145" s="21" t="s">
        <v>34545</v>
      </c>
      <c r="F17145" s="21" t="s">
        <v>34271</v>
      </c>
      <c r="G17145" s="21"/>
      <c r="H17145" s="21"/>
      <c r="I17145" s="21"/>
      <c r="J17145" s="21"/>
    </row>
    <row r="17146" spans="1:10">
      <c r="A17146">
        <v>17145</v>
      </c>
      <c r="B17146" s="21" t="s">
        <v>67</v>
      </c>
      <c r="C17146" s="21">
        <v>3</v>
      </c>
      <c r="D17146" s="21" t="s">
        <v>34546</v>
      </c>
      <c r="E17146" s="21" t="s">
        <v>34547</v>
      </c>
      <c r="F17146" s="21" t="s">
        <v>34271</v>
      </c>
      <c r="G17146" s="21"/>
      <c r="H17146" s="21"/>
      <c r="I17146" s="21"/>
      <c r="J17146" s="21"/>
    </row>
    <row r="17147" spans="1:10">
      <c r="A17147">
        <v>17146</v>
      </c>
      <c r="B17147" s="21" t="s">
        <v>67</v>
      </c>
      <c r="C17147" s="21">
        <v>3</v>
      </c>
      <c r="D17147" s="21" t="s">
        <v>34548</v>
      </c>
      <c r="E17147" s="21" t="s">
        <v>34549</v>
      </c>
      <c r="F17147" s="21" t="s">
        <v>34271</v>
      </c>
      <c r="G17147" s="21"/>
      <c r="H17147" s="21"/>
      <c r="I17147" s="21"/>
      <c r="J17147" s="21"/>
    </row>
    <row r="17148" spans="1:10">
      <c r="A17148">
        <v>17147</v>
      </c>
      <c r="B17148" s="21" t="s">
        <v>67</v>
      </c>
      <c r="C17148" s="21">
        <v>3</v>
      </c>
      <c r="D17148" s="21" t="s">
        <v>34550</v>
      </c>
      <c r="E17148" s="21" t="s">
        <v>34551</v>
      </c>
      <c r="F17148" s="21" t="s">
        <v>34271</v>
      </c>
      <c r="G17148" s="21"/>
      <c r="H17148" s="21"/>
      <c r="I17148" s="21"/>
      <c r="J17148" s="21"/>
    </row>
    <row r="17149" spans="1:10">
      <c r="A17149">
        <v>17148</v>
      </c>
      <c r="B17149" s="21" t="s">
        <v>67</v>
      </c>
      <c r="C17149" s="21">
        <v>3</v>
      </c>
      <c r="D17149" s="21" t="s">
        <v>34552</v>
      </c>
      <c r="E17149" s="21" t="s">
        <v>34553</v>
      </c>
      <c r="F17149" s="21" t="s">
        <v>34271</v>
      </c>
      <c r="G17149" s="21"/>
      <c r="H17149" s="21"/>
      <c r="I17149" s="21"/>
      <c r="J17149" s="21"/>
    </row>
    <row r="17150" spans="1:10">
      <c r="A17150">
        <v>17149</v>
      </c>
      <c r="B17150" s="21" t="s">
        <v>67</v>
      </c>
      <c r="C17150" s="21">
        <v>3</v>
      </c>
      <c r="D17150" s="21" t="s">
        <v>34554</v>
      </c>
      <c r="E17150" s="21" t="s">
        <v>34555</v>
      </c>
      <c r="F17150" s="21" t="s">
        <v>34271</v>
      </c>
      <c r="G17150" s="21"/>
      <c r="H17150" s="21"/>
      <c r="I17150" s="21"/>
      <c r="J17150" s="21"/>
    </row>
    <row r="17151" spans="1:10">
      <c r="A17151">
        <v>17150</v>
      </c>
      <c r="B17151" s="21" t="s">
        <v>67</v>
      </c>
      <c r="C17151" s="21">
        <v>3</v>
      </c>
      <c r="D17151" s="21" t="s">
        <v>34556</v>
      </c>
      <c r="E17151" s="21" t="s">
        <v>34557</v>
      </c>
      <c r="F17151" s="21" t="s">
        <v>34271</v>
      </c>
      <c r="G17151" s="21"/>
      <c r="H17151" s="21"/>
      <c r="I17151" s="21"/>
      <c r="J17151" s="21"/>
    </row>
    <row r="17152" spans="1:10">
      <c r="A17152">
        <v>17151</v>
      </c>
      <c r="B17152" s="21" t="s">
        <v>67</v>
      </c>
      <c r="C17152" s="21">
        <v>3</v>
      </c>
      <c r="D17152" s="21" t="s">
        <v>34558</v>
      </c>
      <c r="E17152" s="21" t="s">
        <v>34559</v>
      </c>
      <c r="F17152" s="21" t="s">
        <v>34271</v>
      </c>
      <c r="G17152" s="21"/>
      <c r="H17152" s="21"/>
      <c r="I17152" s="21"/>
      <c r="J17152" s="21"/>
    </row>
    <row r="17153" spans="1:10">
      <c r="A17153">
        <v>17152</v>
      </c>
      <c r="B17153" s="21" t="s">
        <v>67</v>
      </c>
      <c r="C17153" s="21">
        <v>3</v>
      </c>
      <c r="D17153" s="21" t="s">
        <v>34560</v>
      </c>
      <c r="E17153" s="21" t="s">
        <v>34561</v>
      </c>
      <c r="F17153" s="21" t="s">
        <v>34271</v>
      </c>
      <c r="G17153" s="21"/>
      <c r="H17153" s="21"/>
      <c r="I17153" s="21"/>
      <c r="J17153" s="21"/>
    </row>
    <row r="17154" spans="1:10">
      <c r="A17154">
        <v>17153</v>
      </c>
      <c r="B17154" s="21" t="s">
        <v>67</v>
      </c>
      <c r="C17154" s="21">
        <v>3</v>
      </c>
      <c r="D17154" s="21" t="s">
        <v>34562</v>
      </c>
      <c r="E17154" s="21" t="s">
        <v>34563</v>
      </c>
      <c r="F17154" s="21" t="s">
        <v>34271</v>
      </c>
      <c r="G17154" s="21"/>
      <c r="H17154" s="21"/>
      <c r="I17154" s="21"/>
      <c r="J17154" s="21"/>
    </row>
    <row r="17155" spans="1:10">
      <c r="A17155">
        <v>17154</v>
      </c>
      <c r="B17155" s="21" t="s">
        <v>67</v>
      </c>
      <c r="C17155" s="21">
        <v>3</v>
      </c>
      <c r="D17155" s="21" t="s">
        <v>34564</v>
      </c>
      <c r="E17155" s="21" t="s">
        <v>34565</v>
      </c>
      <c r="F17155" s="21" t="s">
        <v>34271</v>
      </c>
      <c r="G17155" s="21"/>
      <c r="H17155" s="21"/>
      <c r="I17155" s="21"/>
      <c r="J17155" s="21"/>
    </row>
    <row r="17156" spans="1:10">
      <c r="A17156">
        <v>17155</v>
      </c>
      <c r="B17156" s="21" t="s">
        <v>67</v>
      </c>
      <c r="C17156" s="21">
        <v>3</v>
      </c>
      <c r="D17156" s="21" t="s">
        <v>34566</v>
      </c>
      <c r="E17156" s="21" t="s">
        <v>34567</v>
      </c>
      <c r="F17156" s="21" t="s">
        <v>34271</v>
      </c>
      <c r="G17156" s="21"/>
      <c r="H17156" s="21"/>
      <c r="I17156" s="21"/>
      <c r="J17156" s="21"/>
    </row>
    <row r="17157" spans="1:10">
      <c r="A17157">
        <v>17156</v>
      </c>
      <c r="B17157" s="21" t="s">
        <v>67</v>
      </c>
      <c r="C17157" s="21">
        <v>3</v>
      </c>
      <c r="D17157" s="21" t="s">
        <v>34568</v>
      </c>
      <c r="E17157" s="21" t="s">
        <v>34569</v>
      </c>
      <c r="F17157" s="21" t="s">
        <v>34271</v>
      </c>
      <c r="G17157" s="21"/>
      <c r="H17157" s="21"/>
      <c r="I17157" s="21"/>
      <c r="J17157" s="21"/>
    </row>
    <row r="17158" spans="1:10">
      <c r="A17158">
        <v>17157</v>
      </c>
      <c r="B17158" s="21" t="s">
        <v>67</v>
      </c>
      <c r="C17158" s="21">
        <v>3</v>
      </c>
      <c r="D17158" s="21" t="s">
        <v>34570</v>
      </c>
      <c r="E17158" s="21" t="s">
        <v>34571</v>
      </c>
      <c r="F17158" s="21" t="s">
        <v>34271</v>
      </c>
      <c r="G17158" s="21"/>
      <c r="H17158" s="21"/>
      <c r="I17158" s="21"/>
      <c r="J17158" s="21"/>
    </row>
    <row r="17159" spans="1:10">
      <c r="A17159">
        <v>17158</v>
      </c>
      <c r="B17159" s="21" t="s">
        <v>67</v>
      </c>
      <c r="C17159" s="21">
        <v>3</v>
      </c>
      <c r="D17159" s="21" t="s">
        <v>34572</v>
      </c>
      <c r="E17159" s="21" t="s">
        <v>34573</v>
      </c>
      <c r="F17159" s="21" t="s">
        <v>34271</v>
      </c>
      <c r="G17159" s="21"/>
      <c r="H17159" s="21"/>
      <c r="I17159" s="21"/>
      <c r="J17159" s="21"/>
    </row>
    <row r="17160" spans="1:10">
      <c r="A17160">
        <v>17159</v>
      </c>
      <c r="B17160" s="21" t="s">
        <v>67</v>
      </c>
      <c r="C17160" s="21">
        <v>3</v>
      </c>
      <c r="D17160" s="21" t="s">
        <v>34574</v>
      </c>
      <c r="E17160" s="21" t="s">
        <v>34575</v>
      </c>
      <c r="F17160" s="21" t="s">
        <v>34271</v>
      </c>
      <c r="G17160" s="21"/>
      <c r="H17160" s="21"/>
      <c r="I17160" s="21"/>
      <c r="J17160" s="21"/>
    </row>
    <row r="17161" spans="1:10">
      <c r="A17161">
        <v>17160</v>
      </c>
      <c r="B17161" s="21" t="s">
        <v>67</v>
      </c>
      <c r="C17161" s="21">
        <v>3</v>
      </c>
      <c r="D17161" s="21" t="s">
        <v>34576</v>
      </c>
      <c r="E17161" s="21" t="s">
        <v>34577</v>
      </c>
      <c r="F17161" s="21" t="s">
        <v>34271</v>
      </c>
      <c r="G17161" s="21"/>
      <c r="H17161" s="21"/>
      <c r="I17161" s="21"/>
      <c r="J17161" s="21"/>
    </row>
    <row r="17162" spans="1:10">
      <c r="A17162">
        <v>17161</v>
      </c>
      <c r="B17162" s="21" t="s">
        <v>67</v>
      </c>
      <c r="C17162" s="21">
        <v>3</v>
      </c>
      <c r="D17162" s="21" t="s">
        <v>34578</v>
      </c>
      <c r="E17162" s="21" t="s">
        <v>34579</v>
      </c>
      <c r="F17162" s="21" t="s">
        <v>34271</v>
      </c>
      <c r="G17162" s="21"/>
      <c r="H17162" s="21"/>
      <c r="I17162" s="21"/>
      <c r="J17162" s="21"/>
    </row>
    <row r="17163" spans="1:10">
      <c r="A17163">
        <v>17162</v>
      </c>
      <c r="B17163" s="21" t="s">
        <v>67</v>
      </c>
      <c r="C17163" s="21">
        <v>3</v>
      </c>
      <c r="D17163" s="21" t="s">
        <v>34580</v>
      </c>
      <c r="E17163" s="21" t="s">
        <v>34581</v>
      </c>
      <c r="F17163" s="21" t="s">
        <v>34271</v>
      </c>
      <c r="G17163" s="21"/>
      <c r="H17163" s="21"/>
      <c r="I17163" s="21"/>
      <c r="J17163" s="21"/>
    </row>
    <row r="17164" spans="1:10">
      <c r="A17164">
        <v>17163</v>
      </c>
      <c r="B17164" s="21" t="s">
        <v>67</v>
      </c>
      <c r="C17164" s="21">
        <v>3</v>
      </c>
      <c r="D17164" s="21" t="s">
        <v>34582</v>
      </c>
      <c r="E17164" s="21" t="s">
        <v>34583</v>
      </c>
      <c r="F17164" s="21" t="s">
        <v>34271</v>
      </c>
      <c r="G17164" s="21"/>
      <c r="H17164" s="21"/>
      <c r="I17164" s="21"/>
      <c r="J17164" s="21"/>
    </row>
    <row r="17165" spans="1:10">
      <c r="A17165">
        <v>17164</v>
      </c>
      <c r="B17165" s="21" t="s">
        <v>67</v>
      </c>
      <c r="C17165" s="21">
        <v>3</v>
      </c>
      <c r="D17165" s="21" t="s">
        <v>34584</v>
      </c>
      <c r="E17165" s="21" t="s">
        <v>34585</v>
      </c>
      <c r="F17165" s="21" t="s">
        <v>34271</v>
      </c>
      <c r="G17165" s="21"/>
      <c r="H17165" s="21"/>
      <c r="I17165" s="21"/>
      <c r="J17165" s="21"/>
    </row>
    <row r="17166" spans="1:10">
      <c r="A17166">
        <v>17165</v>
      </c>
      <c r="B17166" s="21" t="s">
        <v>67</v>
      </c>
      <c r="C17166" s="21">
        <v>3</v>
      </c>
      <c r="D17166" s="21"/>
      <c r="E17166" s="21" t="s">
        <v>34586</v>
      </c>
      <c r="F17166" s="21" t="s">
        <v>34271</v>
      </c>
      <c r="G17166" s="21"/>
      <c r="H17166" s="21"/>
      <c r="I17166" s="21"/>
      <c r="J17166" s="21"/>
    </row>
    <row r="17167" spans="1:10">
      <c r="A17167">
        <v>17166</v>
      </c>
      <c r="B17167" s="21" t="s">
        <v>67</v>
      </c>
      <c r="C17167" s="21">
        <v>3</v>
      </c>
      <c r="D17167" s="21" t="s">
        <v>34587</v>
      </c>
      <c r="E17167" s="21" t="s">
        <v>34588</v>
      </c>
      <c r="F17167" s="21" t="s">
        <v>34271</v>
      </c>
      <c r="G17167" s="21"/>
      <c r="H17167" s="21"/>
      <c r="I17167" s="21"/>
      <c r="J17167" s="21"/>
    </row>
    <row r="17168" spans="1:10">
      <c r="A17168">
        <v>17167</v>
      </c>
      <c r="B17168" s="21" t="s">
        <v>67</v>
      </c>
      <c r="C17168" s="21">
        <v>3</v>
      </c>
      <c r="D17168" s="21" t="s">
        <v>34589</v>
      </c>
      <c r="E17168" s="21" t="s">
        <v>34590</v>
      </c>
      <c r="F17168" s="21" t="s">
        <v>34271</v>
      </c>
      <c r="G17168" s="21"/>
      <c r="H17168" s="21"/>
      <c r="I17168" s="21"/>
      <c r="J17168" s="21"/>
    </row>
    <row r="17169" spans="1:10">
      <c r="A17169">
        <v>17168</v>
      </c>
      <c r="B17169" s="21" t="s">
        <v>67</v>
      </c>
      <c r="C17169" s="21">
        <v>3</v>
      </c>
      <c r="D17169" s="21" t="s">
        <v>34591</v>
      </c>
      <c r="E17169" s="21" t="s">
        <v>34592</v>
      </c>
      <c r="F17169" s="21" t="s">
        <v>34271</v>
      </c>
      <c r="G17169" s="21"/>
      <c r="H17169" s="21"/>
      <c r="I17169" s="21"/>
      <c r="J17169" s="21"/>
    </row>
    <row r="17170" spans="1:10">
      <c r="A17170">
        <v>17169</v>
      </c>
      <c r="B17170" s="21" t="s">
        <v>67</v>
      </c>
      <c r="C17170" s="21">
        <v>3</v>
      </c>
      <c r="D17170" s="21" t="s">
        <v>34593</v>
      </c>
      <c r="E17170" s="21" t="s">
        <v>34594</v>
      </c>
      <c r="F17170" s="21" t="s">
        <v>34271</v>
      </c>
      <c r="G17170" s="21"/>
      <c r="H17170" s="21"/>
      <c r="I17170" s="21"/>
      <c r="J17170" s="21"/>
    </row>
    <row r="17171" spans="1:10">
      <c r="A17171">
        <v>17170</v>
      </c>
      <c r="B17171" s="21" t="s">
        <v>67</v>
      </c>
      <c r="C17171" s="21">
        <v>3</v>
      </c>
      <c r="D17171" s="21" t="s">
        <v>34595</v>
      </c>
      <c r="E17171" s="21" t="s">
        <v>34596</v>
      </c>
      <c r="F17171" s="21" t="s">
        <v>34271</v>
      </c>
      <c r="G17171" s="21"/>
      <c r="H17171" s="21"/>
      <c r="I17171" s="21"/>
      <c r="J17171" s="21"/>
    </row>
    <row r="17172" spans="1:10">
      <c r="A17172">
        <v>17171</v>
      </c>
      <c r="B17172" s="21" t="s">
        <v>67</v>
      </c>
      <c r="C17172" s="21">
        <v>3</v>
      </c>
      <c r="D17172" s="21" t="s">
        <v>34597</v>
      </c>
      <c r="E17172" s="21" t="s">
        <v>34598</v>
      </c>
      <c r="F17172" s="21" t="s">
        <v>34271</v>
      </c>
      <c r="G17172" s="21"/>
      <c r="H17172" s="21"/>
      <c r="I17172" s="21"/>
      <c r="J17172" s="21"/>
    </row>
    <row r="17173" spans="1:10">
      <c r="A17173">
        <v>17172</v>
      </c>
      <c r="B17173" s="21" t="s">
        <v>67</v>
      </c>
      <c r="C17173" s="21">
        <v>3</v>
      </c>
      <c r="D17173" s="21" t="s">
        <v>34599</v>
      </c>
      <c r="E17173" s="21" t="s">
        <v>34600</v>
      </c>
      <c r="F17173" s="21" t="s">
        <v>34271</v>
      </c>
      <c r="G17173" s="21"/>
      <c r="H17173" s="21"/>
      <c r="I17173" s="21"/>
      <c r="J17173" s="21"/>
    </row>
    <row r="17174" spans="1:10">
      <c r="A17174">
        <v>17173</v>
      </c>
      <c r="B17174" s="21" t="s">
        <v>67</v>
      </c>
      <c r="C17174" s="21">
        <v>3</v>
      </c>
      <c r="D17174" s="21" t="s">
        <v>34601</v>
      </c>
      <c r="E17174" s="21" t="s">
        <v>34602</v>
      </c>
      <c r="F17174" s="21" t="s">
        <v>34271</v>
      </c>
      <c r="G17174" s="21"/>
      <c r="H17174" s="21"/>
      <c r="I17174" s="21"/>
      <c r="J17174" s="21"/>
    </row>
    <row r="17175" spans="1:10">
      <c r="A17175">
        <v>17174</v>
      </c>
      <c r="B17175" s="21" t="s">
        <v>67</v>
      </c>
      <c r="C17175" s="21">
        <v>3</v>
      </c>
      <c r="D17175" s="21" t="s">
        <v>34603</v>
      </c>
      <c r="E17175" s="21" t="s">
        <v>34604</v>
      </c>
      <c r="F17175" s="21" t="s">
        <v>34271</v>
      </c>
      <c r="G17175" s="21"/>
      <c r="H17175" s="21"/>
      <c r="I17175" s="21"/>
      <c r="J17175" s="21"/>
    </row>
    <row r="17176" spans="1:10">
      <c r="A17176">
        <v>17175</v>
      </c>
      <c r="B17176" s="21" t="s">
        <v>67</v>
      </c>
      <c r="C17176" s="21">
        <v>3</v>
      </c>
      <c r="D17176" s="21" t="s">
        <v>34605</v>
      </c>
      <c r="E17176" s="21" t="s">
        <v>34606</v>
      </c>
      <c r="F17176" s="21" t="s">
        <v>34271</v>
      </c>
      <c r="G17176" s="21"/>
      <c r="H17176" s="21"/>
      <c r="I17176" s="21"/>
      <c r="J17176" s="21"/>
    </row>
    <row r="17177" spans="1:10">
      <c r="A17177">
        <v>17176</v>
      </c>
      <c r="B17177" s="21" t="s">
        <v>67</v>
      </c>
      <c r="C17177" s="21">
        <v>3</v>
      </c>
      <c r="D17177" s="21" t="s">
        <v>34607</v>
      </c>
      <c r="E17177" s="21" t="s">
        <v>34608</v>
      </c>
      <c r="F17177" s="21" t="s">
        <v>34271</v>
      </c>
      <c r="G17177" s="21"/>
      <c r="H17177" s="21"/>
      <c r="I17177" s="21"/>
      <c r="J17177" s="21"/>
    </row>
    <row r="17178" spans="1:10">
      <c r="A17178">
        <v>17177</v>
      </c>
      <c r="B17178" s="21" t="s">
        <v>67</v>
      </c>
      <c r="C17178" s="21">
        <v>3</v>
      </c>
      <c r="D17178" s="21" t="s">
        <v>34609</v>
      </c>
      <c r="E17178" s="21" t="s">
        <v>34610</v>
      </c>
      <c r="F17178" s="21" t="s">
        <v>34271</v>
      </c>
      <c r="G17178" s="21"/>
      <c r="H17178" s="21"/>
      <c r="I17178" s="21"/>
      <c r="J17178" s="21"/>
    </row>
    <row r="17179" spans="1:10">
      <c r="A17179">
        <v>17178</v>
      </c>
      <c r="B17179" s="21" t="s">
        <v>67</v>
      </c>
      <c r="C17179" s="21">
        <v>3</v>
      </c>
      <c r="D17179" s="21" t="s">
        <v>34611</v>
      </c>
      <c r="E17179" s="21" t="s">
        <v>34612</v>
      </c>
      <c r="F17179" s="21" t="s">
        <v>34271</v>
      </c>
      <c r="G17179" s="21"/>
      <c r="H17179" s="21"/>
      <c r="I17179" s="21"/>
      <c r="J17179" s="21"/>
    </row>
    <row r="17180" spans="1:10">
      <c r="A17180">
        <v>17179</v>
      </c>
      <c r="B17180" s="21" t="s">
        <v>67</v>
      </c>
      <c r="C17180" s="21">
        <v>3</v>
      </c>
      <c r="D17180" s="21" t="s">
        <v>34613</v>
      </c>
      <c r="E17180" s="21" t="s">
        <v>34614</v>
      </c>
      <c r="F17180" s="21" t="s">
        <v>34271</v>
      </c>
      <c r="G17180" s="21"/>
      <c r="H17180" s="21"/>
      <c r="I17180" s="21"/>
      <c r="J17180" s="21"/>
    </row>
    <row r="17181" spans="1:10">
      <c r="A17181">
        <v>17180</v>
      </c>
      <c r="B17181" s="21" t="s">
        <v>67</v>
      </c>
      <c r="C17181" s="21">
        <v>3</v>
      </c>
      <c r="D17181" s="21" t="s">
        <v>34615</v>
      </c>
      <c r="E17181" s="21" t="s">
        <v>34616</v>
      </c>
      <c r="F17181" s="21" t="s">
        <v>34271</v>
      </c>
      <c r="G17181" s="21"/>
      <c r="H17181" s="21"/>
      <c r="I17181" s="21"/>
      <c r="J17181" s="21"/>
    </row>
    <row r="17182" spans="1:10">
      <c r="A17182">
        <v>17181</v>
      </c>
      <c r="B17182" s="21" t="s">
        <v>67</v>
      </c>
      <c r="C17182" s="21">
        <v>3</v>
      </c>
      <c r="D17182" s="21" t="s">
        <v>34617</v>
      </c>
      <c r="E17182" s="21" t="s">
        <v>34618</v>
      </c>
      <c r="F17182" s="21" t="s">
        <v>34271</v>
      </c>
      <c r="G17182" s="21"/>
      <c r="H17182" s="21"/>
      <c r="I17182" s="21"/>
      <c r="J17182" s="21"/>
    </row>
    <row r="17183" spans="1:10">
      <c r="A17183">
        <v>17182</v>
      </c>
      <c r="B17183" s="21" t="s">
        <v>67</v>
      </c>
      <c r="C17183" s="21">
        <v>3</v>
      </c>
      <c r="D17183" s="21" t="s">
        <v>34619</v>
      </c>
      <c r="E17183" s="21" t="s">
        <v>34620</v>
      </c>
      <c r="F17183" s="21" t="s">
        <v>34271</v>
      </c>
      <c r="G17183" s="21"/>
      <c r="H17183" s="21"/>
      <c r="I17183" s="21"/>
      <c r="J17183" s="21"/>
    </row>
    <row r="17184" spans="1:10">
      <c r="A17184">
        <v>17183</v>
      </c>
      <c r="B17184" s="21" t="s">
        <v>67</v>
      </c>
      <c r="C17184" s="21">
        <v>3</v>
      </c>
      <c r="D17184" s="21" t="s">
        <v>34621</v>
      </c>
      <c r="E17184" s="21" t="s">
        <v>34622</v>
      </c>
      <c r="F17184" s="21" t="s">
        <v>34271</v>
      </c>
      <c r="G17184" s="21"/>
      <c r="H17184" s="21"/>
      <c r="I17184" s="21"/>
      <c r="J17184" s="21"/>
    </row>
    <row r="17185" spans="1:10">
      <c r="A17185">
        <v>17184</v>
      </c>
      <c r="B17185" s="21" t="s">
        <v>67</v>
      </c>
      <c r="C17185" s="21">
        <v>3</v>
      </c>
      <c r="D17185" s="21" t="s">
        <v>34623</v>
      </c>
      <c r="E17185" s="21" t="s">
        <v>34624</v>
      </c>
      <c r="F17185" s="21" t="s">
        <v>34271</v>
      </c>
      <c r="G17185" s="21"/>
      <c r="H17185" s="21"/>
      <c r="I17185" s="21"/>
      <c r="J17185" s="21"/>
    </row>
    <row r="17186" spans="1:10">
      <c r="A17186">
        <v>17185</v>
      </c>
      <c r="B17186" s="21" t="s">
        <v>67</v>
      </c>
      <c r="C17186" s="21">
        <v>3</v>
      </c>
      <c r="D17186" s="21" t="s">
        <v>34625</v>
      </c>
      <c r="E17186" s="21" t="s">
        <v>34626</v>
      </c>
      <c r="F17186" s="21" t="s">
        <v>34271</v>
      </c>
      <c r="G17186" s="21"/>
      <c r="H17186" s="21"/>
      <c r="I17186" s="21"/>
      <c r="J17186" s="21"/>
    </row>
    <row r="17187" spans="1:10">
      <c r="A17187">
        <v>17186</v>
      </c>
      <c r="B17187" s="21" t="s">
        <v>67</v>
      </c>
      <c r="C17187" s="21">
        <v>3</v>
      </c>
      <c r="D17187" s="21" t="s">
        <v>34627</v>
      </c>
      <c r="E17187" s="21" t="s">
        <v>34628</v>
      </c>
      <c r="F17187" s="21" t="s">
        <v>34271</v>
      </c>
      <c r="G17187" s="21"/>
      <c r="H17187" s="21"/>
      <c r="I17187" s="21"/>
      <c r="J17187" s="21"/>
    </row>
    <row r="17188" spans="1:10">
      <c r="A17188">
        <v>17187</v>
      </c>
      <c r="B17188" s="21" t="s">
        <v>67</v>
      </c>
      <c r="C17188" s="21">
        <v>3</v>
      </c>
      <c r="D17188" s="21" t="s">
        <v>34629</v>
      </c>
      <c r="E17188" s="21" t="s">
        <v>34630</v>
      </c>
      <c r="F17188" s="21" t="s">
        <v>34271</v>
      </c>
      <c r="G17188" s="21"/>
      <c r="H17188" s="21"/>
      <c r="I17188" s="21"/>
      <c r="J17188" s="21"/>
    </row>
    <row r="17189" spans="1:10">
      <c r="A17189">
        <v>17188</v>
      </c>
      <c r="B17189" s="21" t="s">
        <v>67</v>
      </c>
      <c r="C17189" s="21">
        <v>3</v>
      </c>
      <c r="D17189" s="21" t="s">
        <v>34631</v>
      </c>
      <c r="E17189" s="21" t="s">
        <v>34632</v>
      </c>
      <c r="F17189" s="21" t="s">
        <v>34271</v>
      </c>
      <c r="G17189" s="21"/>
      <c r="H17189" s="21"/>
      <c r="I17189" s="21"/>
      <c r="J17189" s="21"/>
    </row>
    <row r="17190" spans="1:10">
      <c r="A17190">
        <v>17189</v>
      </c>
      <c r="B17190" s="21" t="s">
        <v>67</v>
      </c>
      <c r="C17190" s="21">
        <v>3</v>
      </c>
      <c r="D17190" s="21" t="s">
        <v>34633</v>
      </c>
      <c r="E17190" s="21" t="s">
        <v>34634</v>
      </c>
      <c r="F17190" s="21" t="s">
        <v>34271</v>
      </c>
      <c r="G17190" s="21"/>
      <c r="H17190" s="21"/>
      <c r="I17190" s="21"/>
      <c r="J17190" s="21"/>
    </row>
    <row r="17191" spans="1:10">
      <c r="A17191">
        <v>17190</v>
      </c>
      <c r="B17191" s="21" t="s">
        <v>67</v>
      </c>
      <c r="C17191" s="21">
        <v>3</v>
      </c>
      <c r="D17191" s="21" t="s">
        <v>34635</v>
      </c>
      <c r="E17191" s="21" t="s">
        <v>34636</v>
      </c>
      <c r="F17191" s="21" t="s">
        <v>34271</v>
      </c>
      <c r="G17191" s="21"/>
      <c r="H17191" s="21"/>
      <c r="I17191" s="21"/>
      <c r="J17191" s="21"/>
    </row>
    <row r="17192" spans="1:10">
      <c r="A17192">
        <v>17191</v>
      </c>
      <c r="B17192" s="21" t="s">
        <v>67</v>
      </c>
      <c r="C17192" s="21">
        <v>3</v>
      </c>
      <c r="D17192" s="21" t="s">
        <v>34637</v>
      </c>
      <c r="E17192" s="21" t="s">
        <v>34638</v>
      </c>
      <c r="F17192" s="21" t="s">
        <v>34271</v>
      </c>
      <c r="G17192" s="21"/>
      <c r="H17192" s="21"/>
      <c r="I17192" s="21"/>
      <c r="J17192" s="21"/>
    </row>
    <row r="17193" spans="1:10">
      <c r="A17193">
        <v>17192</v>
      </c>
      <c r="B17193" s="21" t="s">
        <v>67</v>
      </c>
      <c r="C17193" s="21">
        <v>3</v>
      </c>
      <c r="D17193" s="21" t="s">
        <v>34639</v>
      </c>
      <c r="E17193" s="21" t="s">
        <v>34640</v>
      </c>
      <c r="F17193" s="21" t="s">
        <v>34271</v>
      </c>
      <c r="G17193" s="21"/>
      <c r="H17193" s="21"/>
      <c r="I17193" s="21"/>
      <c r="J17193" s="21"/>
    </row>
    <row r="17194" spans="1:10">
      <c r="A17194">
        <v>17193</v>
      </c>
      <c r="B17194" s="21" t="s">
        <v>67</v>
      </c>
      <c r="C17194" s="21">
        <v>3</v>
      </c>
      <c r="D17194" s="21" t="s">
        <v>34641</v>
      </c>
      <c r="E17194" s="21" t="s">
        <v>34642</v>
      </c>
      <c r="F17194" s="21" t="s">
        <v>34271</v>
      </c>
      <c r="G17194" s="21"/>
      <c r="H17194" s="21"/>
      <c r="I17194" s="21"/>
      <c r="J17194" s="21"/>
    </row>
    <row r="17195" spans="1:10">
      <c r="A17195">
        <v>17194</v>
      </c>
      <c r="B17195" s="21" t="s">
        <v>67</v>
      </c>
      <c r="C17195" s="21">
        <v>3</v>
      </c>
      <c r="D17195" s="21" t="s">
        <v>34643</v>
      </c>
      <c r="E17195" s="21" t="s">
        <v>34644</v>
      </c>
      <c r="F17195" s="21" t="s">
        <v>34271</v>
      </c>
      <c r="G17195" s="21"/>
      <c r="H17195" s="21"/>
      <c r="I17195" s="21"/>
      <c r="J17195" s="21"/>
    </row>
    <row r="17196" spans="1:10">
      <c r="A17196">
        <v>17195</v>
      </c>
      <c r="B17196" s="21" t="s">
        <v>67</v>
      </c>
      <c r="C17196" s="21">
        <v>3</v>
      </c>
      <c r="D17196" s="21" t="s">
        <v>34645</v>
      </c>
      <c r="E17196" s="21" t="s">
        <v>34646</v>
      </c>
      <c r="F17196" s="21" t="s">
        <v>34271</v>
      </c>
      <c r="G17196" s="21"/>
      <c r="H17196" s="21"/>
      <c r="I17196" s="21"/>
      <c r="J17196" s="21"/>
    </row>
    <row r="17197" spans="1:10">
      <c r="A17197">
        <v>17196</v>
      </c>
      <c r="B17197" s="21" t="s">
        <v>67</v>
      </c>
      <c r="C17197" s="21">
        <v>3</v>
      </c>
      <c r="D17197" s="21" t="s">
        <v>34647</v>
      </c>
      <c r="E17197" s="21" t="s">
        <v>34648</v>
      </c>
      <c r="F17197" s="21" t="s">
        <v>34271</v>
      </c>
      <c r="G17197" s="21"/>
      <c r="H17197" s="21"/>
      <c r="I17197" s="21"/>
      <c r="J17197" s="21"/>
    </row>
    <row r="17198" spans="1:10">
      <c r="A17198">
        <v>17197</v>
      </c>
      <c r="B17198" s="21" t="s">
        <v>67</v>
      </c>
      <c r="C17198" s="21">
        <v>3</v>
      </c>
      <c r="D17198" s="21" t="s">
        <v>34649</v>
      </c>
      <c r="E17198" s="21" t="s">
        <v>34650</v>
      </c>
      <c r="F17198" s="21" t="s">
        <v>34271</v>
      </c>
      <c r="G17198" s="21"/>
      <c r="H17198" s="21"/>
      <c r="I17198" s="21"/>
      <c r="J17198" s="21"/>
    </row>
    <row r="17199" spans="1:10">
      <c r="A17199">
        <v>17198</v>
      </c>
      <c r="B17199" s="21" t="s">
        <v>67</v>
      </c>
      <c r="C17199" s="21">
        <v>3</v>
      </c>
      <c r="D17199" s="21" t="s">
        <v>34651</v>
      </c>
      <c r="E17199" s="21" t="s">
        <v>34652</v>
      </c>
      <c r="F17199" s="21" t="s">
        <v>34271</v>
      </c>
      <c r="G17199" s="21"/>
      <c r="H17199" s="21"/>
      <c r="I17199" s="21"/>
      <c r="J17199" s="21"/>
    </row>
    <row r="17200" spans="1:10">
      <c r="A17200">
        <v>17199</v>
      </c>
      <c r="B17200" s="21" t="s">
        <v>67</v>
      </c>
      <c r="C17200" s="21">
        <v>3</v>
      </c>
      <c r="D17200" s="21" t="s">
        <v>34653</v>
      </c>
      <c r="E17200" s="21" t="s">
        <v>34654</v>
      </c>
      <c r="F17200" s="21" t="s">
        <v>34271</v>
      </c>
      <c r="G17200" s="21"/>
      <c r="H17200" s="21"/>
      <c r="I17200" s="21"/>
      <c r="J17200" s="21"/>
    </row>
    <row r="17201" spans="1:10">
      <c r="A17201">
        <v>17200</v>
      </c>
      <c r="B17201" s="21" t="s">
        <v>67</v>
      </c>
      <c r="C17201" s="21">
        <v>3</v>
      </c>
      <c r="D17201" s="21"/>
      <c r="E17201" s="21" t="s">
        <v>34655</v>
      </c>
      <c r="F17201" s="21" t="s">
        <v>34271</v>
      </c>
      <c r="G17201" s="21"/>
      <c r="H17201" s="21"/>
      <c r="I17201" s="21"/>
      <c r="J17201" s="21"/>
    </row>
    <row r="17202" spans="1:10">
      <c r="A17202">
        <v>17201</v>
      </c>
      <c r="B17202" s="21" t="s">
        <v>67</v>
      </c>
      <c r="C17202" s="21">
        <v>3</v>
      </c>
      <c r="D17202" s="21" t="s">
        <v>34656</v>
      </c>
      <c r="E17202" s="21" t="s">
        <v>34657</v>
      </c>
      <c r="F17202" s="21" t="s">
        <v>34271</v>
      </c>
      <c r="G17202" s="21"/>
      <c r="H17202" s="21"/>
      <c r="I17202" s="21"/>
      <c r="J17202" s="21"/>
    </row>
    <row r="17203" spans="1:10">
      <c r="A17203">
        <v>17202</v>
      </c>
      <c r="B17203" s="21" t="s">
        <v>67</v>
      </c>
      <c r="C17203" s="21">
        <v>3</v>
      </c>
      <c r="D17203" s="21"/>
      <c r="E17203" s="21" t="s">
        <v>34658</v>
      </c>
      <c r="F17203" s="21" t="s">
        <v>34271</v>
      </c>
      <c r="G17203" s="21"/>
      <c r="H17203" s="21"/>
      <c r="I17203" s="21"/>
      <c r="J17203" s="21"/>
    </row>
    <row r="17204" spans="1:10">
      <c r="A17204">
        <v>17203</v>
      </c>
      <c r="B17204" s="21" t="s">
        <v>67</v>
      </c>
      <c r="C17204" s="21">
        <v>3</v>
      </c>
      <c r="D17204" s="21" t="s">
        <v>34659</v>
      </c>
      <c r="E17204" s="21" t="s">
        <v>34660</v>
      </c>
      <c r="F17204" s="21" t="s">
        <v>34271</v>
      </c>
      <c r="G17204" s="21"/>
      <c r="H17204" s="21"/>
      <c r="I17204" s="21"/>
      <c r="J17204" s="21"/>
    </row>
    <row r="17205" spans="1:10">
      <c r="A17205">
        <v>17204</v>
      </c>
      <c r="B17205" s="21" t="s">
        <v>67</v>
      </c>
      <c r="C17205" s="21">
        <v>3</v>
      </c>
      <c r="D17205" s="21" t="s">
        <v>34661</v>
      </c>
      <c r="E17205" s="21" t="s">
        <v>34662</v>
      </c>
      <c r="F17205" s="21" t="s">
        <v>34271</v>
      </c>
      <c r="G17205" s="21"/>
      <c r="H17205" s="21"/>
      <c r="I17205" s="21"/>
      <c r="J17205" s="21"/>
    </row>
    <row r="17206" spans="1:10">
      <c r="A17206">
        <v>17205</v>
      </c>
      <c r="B17206" s="21" t="s">
        <v>67</v>
      </c>
      <c r="C17206" s="21">
        <v>3</v>
      </c>
      <c r="D17206" s="21" t="s">
        <v>34663</v>
      </c>
      <c r="E17206" s="21" t="s">
        <v>34664</v>
      </c>
      <c r="F17206" s="21" t="s">
        <v>34271</v>
      </c>
      <c r="G17206" s="21"/>
      <c r="H17206" s="21"/>
      <c r="I17206" s="21" t="s">
        <v>34277</v>
      </c>
      <c r="J17206" s="21"/>
    </row>
    <row r="17207" spans="1:10">
      <c r="A17207">
        <v>17206</v>
      </c>
      <c r="B17207" s="21" t="s">
        <v>67</v>
      </c>
      <c r="C17207" s="21">
        <v>3</v>
      </c>
      <c r="D17207" s="21" t="s">
        <v>34665</v>
      </c>
      <c r="E17207" s="21" t="s">
        <v>34666</v>
      </c>
      <c r="F17207" s="21" t="s">
        <v>34271</v>
      </c>
      <c r="G17207" s="21"/>
      <c r="H17207" s="21"/>
      <c r="I17207" s="21"/>
      <c r="J17207" s="21"/>
    </row>
    <row r="17208" spans="1:10">
      <c r="A17208">
        <v>17207</v>
      </c>
      <c r="B17208" s="21" t="s">
        <v>67</v>
      </c>
      <c r="C17208" s="21">
        <v>3</v>
      </c>
      <c r="D17208" s="21" t="s">
        <v>34667</v>
      </c>
      <c r="E17208" s="21" t="s">
        <v>34668</v>
      </c>
      <c r="F17208" s="21" t="s">
        <v>34271</v>
      </c>
      <c r="G17208" s="21"/>
      <c r="H17208" s="21"/>
      <c r="I17208" s="21"/>
      <c r="J17208" s="21"/>
    </row>
    <row r="17209" spans="1:10">
      <c r="A17209">
        <v>17208</v>
      </c>
      <c r="B17209" s="21" t="s">
        <v>67</v>
      </c>
      <c r="C17209" s="21">
        <v>3</v>
      </c>
      <c r="D17209" s="21" t="s">
        <v>34669</v>
      </c>
      <c r="E17209" s="21" t="s">
        <v>34670</v>
      </c>
      <c r="F17209" s="21" t="s">
        <v>34271</v>
      </c>
      <c r="G17209" s="21"/>
      <c r="H17209" s="21"/>
      <c r="I17209" s="21"/>
      <c r="J17209" s="21"/>
    </row>
    <row r="17210" spans="1:10">
      <c r="A17210">
        <v>17209</v>
      </c>
      <c r="B17210" s="21" t="s">
        <v>67</v>
      </c>
      <c r="C17210" s="21">
        <v>3</v>
      </c>
      <c r="D17210" s="21" t="s">
        <v>34671</v>
      </c>
      <c r="E17210" s="21" t="s">
        <v>34672</v>
      </c>
      <c r="F17210" s="21" t="s">
        <v>34271</v>
      </c>
      <c r="G17210" s="21"/>
      <c r="H17210" s="21"/>
      <c r="I17210" s="21"/>
      <c r="J17210" s="21"/>
    </row>
    <row r="17211" spans="1:10">
      <c r="A17211">
        <v>17210</v>
      </c>
      <c r="B17211" s="21" t="s">
        <v>67</v>
      </c>
      <c r="C17211" s="21">
        <v>3</v>
      </c>
      <c r="D17211" s="21" t="s">
        <v>34673</v>
      </c>
      <c r="E17211" s="21" t="s">
        <v>34674</v>
      </c>
      <c r="F17211" s="21" t="s">
        <v>34271</v>
      </c>
      <c r="G17211" s="21"/>
      <c r="H17211" s="21"/>
      <c r="I17211" s="21"/>
      <c r="J17211" s="21"/>
    </row>
    <row r="17212" spans="1:10">
      <c r="A17212">
        <v>17211</v>
      </c>
      <c r="B17212" s="21" t="s">
        <v>67</v>
      </c>
      <c r="C17212" s="21">
        <v>3</v>
      </c>
      <c r="D17212" s="21" t="s">
        <v>34675</v>
      </c>
      <c r="E17212" s="21" t="s">
        <v>34676</v>
      </c>
      <c r="F17212" s="21" t="s">
        <v>34271</v>
      </c>
      <c r="G17212" s="21"/>
      <c r="H17212" s="21"/>
      <c r="I17212" s="21"/>
      <c r="J17212" s="21"/>
    </row>
    <row r="17213" spans="1:10">
      <c r="A17213">
        <v>17212</v>
      </c>
      <c r="B17213" s="21" t="s">
        <v>67</v>
      </c>
      <c r="C17213" s="21">
        <v>3</v>
      </c>
      <c r="D17213" s="21" t="s">
        <v>34677</v>
      </c>
      <c r="E17213" s="21" t="s">
        <v>34678</v>
      </c>
      <c r="F17213" s="21" t="s">
        <v>34271</v>
      </c>
      <c r="G17213" s="21"/>
      <c r="H17213" s="21"/>
      <c r="I17213" s="21"/>
      <c r="J17213" s="21"/>
    </row>
    <row r="17214" spans="1:10">
      <c r="A17214">
        <v>17213</v>
      </c>
      <c r="B17214" s="21" t="s">
        <v>67</v>
      </c>
      <c r="C17214" s="21">
        <v>3</v>
      </c>
      <c r="D17214" s="21" t="s">
        <v>34679</v>
      </c>
      <c r="E17214" s="21" t="s">
        <v>34680</v>
      </c>
      <c r="F17214" s="21" t="s">
        <v>34271</v>
      </c>
      <c r="G17214" s="21"/>
      <c r="H17214" s="21"/>
      <c r="I17214" s="21"/>
      <c r="J17214" s="21"/>
    </row>
    <row r="17215" spans="1:10">
      <c r="A17215">
        <v>17214</v>
      </c>
      <c r="B17215" s="21" t="s">
        <v>67</v>
      </c>
      <c r="C17215" s="21">
        <v>3</v>
      </c>
      <c r="D17215" s="21" t="s">
        <v>34681</v>
      </c>
      <c r="E17215" s="21" t="s">
        <v>34682</v>
      </c>
      <c r="F17215" s="21" t="s">
        <v>34271</v>
      </c>
      <c r="G17215" s="21"/>
      <c r="H17215" s="21"/>
      <c r="I17215" s="21"/>
      <c r="J17215" s="21"/>
    </row>
    <row r="17216" spans="1:10">
      <c r="A17216">
        <v>17215</v>
      </c>
      <c r="B17216" s="21" t="s">
        <v>67</v>
      </c>
      <c r="C17216" s="21">
        <v>3</v>
      </c>
      <c r="D17216" s="21" t="s">
        <v>34683</v>
      </c>
      <c r="E17216" s="21" t="s">
        <v>34684</v>
      </c>
      <c r="F17216" s="21" t="s">
        <v>34271</v>
      </c>
      <c r="G17216" s="21"/>
      <c r="H17216" s="21"/>
      <c r="I17216" s="21"/>
      <c r="J17216" s="21"/>
    </row>
    <row r="17217" spans="1:10">
      <c r="A17217">
        <v>17216</v>
      </c>
      <c r="B17217" s="21" t="s">
        <v>67</v>
      </c>
      <c r="C17217" s="21">
        <v>3</v>
      </c>
      <c r="D17217" s="21" t="s">
        <v>34685</v>
      </c>
      <c r="E17217" s="21" t="s">
        <v>34686</v>
      </c>
      <c r="F17217" s="21" t="s">
        <v>34271</v>
      </c>
      <c r="G17217" s="21"/>
      <c r="H17217" s="21"/>
      <c r="I17217" s="21"/>
      <c r="J17217" s="21"/>
    </row>
    <row r="17218" spans="1:10">
      <c r="A17218">
        <v>17217</v>
      </c>
      <c r="B17218" s="21" t="s">
        <v>67</v>
      </c>
      <c r="C17218" s="21">
        <v>3</v>
      </c>
      <c r="D17218" s="21" t="s">
        <v>34687</v>
      </c>
      <c r="E17218" s="21" t="s">
        <v>34688</v>
      </c>
      <c r="F17218" s="21" t="s">
        <v>34271</v>
      </c>
      <c r="G17218" s="21"/>
      <c r="H17218" s="21"/>
      <c r="I17218" s="21"/>
      <c r="J17218" s="21"/>
    </row>
    <row r="17219" spans="1:10">
      <c r="A17219">
        <v>17218</v>
      </c>
      <c r="B17219" s="21" t="s">
        <v>67</v>
      </c>
      <c r="C17219" s="21">
        <v>3</v>
      </c>
      <c r="D17219" s="21" t="s">
        <v>34689</v>
      </c>
      <c r="E17219" s="21" t="s">
        <v>34690</v>
      </c>
      <c r="F17219" s="21" t="s">
        <v>34271</v>
      </c>
      <c r="G17219" s="21"/>
      <c r="H17219" s="21"/>
      <c r="I17219" s="21"/>
      <c r="J17219" s="21"/>
    </row>
    <row r="17220" spans="1:10">
      <c r="A17220">
        <v>17219</v>
      </c>
      <c r="B17220" s="21" t="s">
        <v>67</v>
      </c>
      <c r="C17220" s="21">
        <v>3</v>
      </c>
      <c r="D17220" s="21" t="s">
        <v>34691</v>
      </c>
      <c r="E17220" s="21" t="s">
        <v>34692</v>
      </c>
      <c r="F17220" s="21" t="s">
        <v>34271</v>
      </c>
      <c r="G17220" s="21"/>
      <c r="H17220" s="21"/>
      <c r="I17220" s="21"/>
      <c r="J17220" s="21"/>
    </row>
    <row r="17221" spans="1:10">
      <c r="A17221">
        <v>17220</v>
      </c>
      <c r="B17221" s="21" t="s">
        <v>67</v>
      </c>
      <c r="C17221" s="21">
        <v>3</v>
      </c>
      <c r="D17221" s="21" t="s">
        <v>34693</v>
      </c>
      <c r="E17221" s="21" t="s">
        <v>34694</v>
      </c>
      <c r="F17221" s="21" t="s">
        <v>34271</v>
      </c>
      <c r="G17221" s="21"/>
      <c r="H17221" s="21"/>
      <c r="I17221" s="21"/>
      <c r="J17221" s="21"/>
    </row>
    <row r="17222" spans="1:10">
      <c r="A17222">
        <v>17221</v>
      </c>
      <c r="B17222" s="21" t="s">
        <v>67</v>
      </c>
      <c r="C17222" s="21">
        <v>3</v>
      </c>
      <c r="D17222" s="21" t="s">
        <v>34695</v>
      </c>
      <c r="E17222" s="21" t="s">
        <v>34696</v>
      </c>
      <c r="F17222" s="21" t="s">
        <v>34271</v>
      </c>
      <c r="G17222" s="21"/>
      <c r="H17222" s="21"/>
      <c r="I17222" s="21"/>
      <c r="J17222" s="21"/>
    </row>
    <row r="17223" spans="1:10">
      <c r="A17223">
        <v>17222</v>
      </c>
      <c r="B17223" s="21" t="s">
        <v>67</v>
      </c>
      <c r="C17223" s="21">
        <v>3</v>
      </c>
      <c r="D17223" s="21" t="s">
        <v>34697</v>
      </c>
      <c r="E17223" s="21" t="s">
        <v>34698</v>
      </c>
      <c r="F17223" s="21" t="s">
        <v>34271</v>
      </c>
      <c r="G17223" s="21"/>
      <c r="H17223" s="21"/>
      <c r="I17223" s="21"/>
      <c r="J17223" s="21"/>
    </row>
    <row r="17224" spans="1:10">
      <c r="A17224">
        <v>17223</v>
      </c>
      <c r="B17224" s="21" t="s">
        <v>67</v>
      </c>
      <c r="C17224" s="21">
        <v>3</v>
      </c>
      <c r="D17224" s="21" t="s">
        <v>34699</v>
      </c>
      <c r="E17224" s="21" t="s">
        <v>34700</v>
      </c>
      <c r="F17224" s="21" t="s">
        <v>34271</v>
      </c>
      <c r="G17224" s="21"/>
      <c r="H17224" s="21"/>
      <c r="I17224" s="21"/>
      <c r="J17224" s="21"/>
    </row>
    <row r="17225" spans="1:10">
      <c r="A17225">
        <v>17224</v>
      </c>
      <c r="B17225" s="21" t="s">
        <v>67</v>
      </c>
      <c r="C17225" s="21">
        <v>3</v>
      </c>
      <c r="D17225" s="21" t="s">
        <v>34701</v>
      </c>
      <c r="E17225" s="21" t="s">
        <v>34702</v>
      </c>
      <c r="F17225" s="21" t="s">
        <v>34271</v>
      </c>
      <c r="G17225" s="21"/>
      <c r="H17225" s="21"/>
      <c r="I17225" s="21"/>
      <c r="J17225" s="21"/>
    </row>
    <row r="17226" spans="1:10">
      <c r="A17226">
        <v>17225</v>
      </c>
      <c r="B17226" s="21" t="s">
        <v>67</v>
      </c>
      <c r="C17226" s="21">
        <v>3</v>
      </c>
      <c r="D17226" s="21" t="s">
        <v>34703</v>
      </c>
      <c r="E17226" s="21" t="s">
        <v>34704</v>
      </c>
      <c r="F17226" s="21" t="s">
        <v>34271</v>
      </c>
      <c r="G17226" s="21"/>
      <c r="H17226" s="21"/>
      <c r="I17226" s="21"/>
      <c r="J17226" s="21"/>
    </row>
    <row r="17227" spans="1:10">
      <c r="A17227">
        <v>17226</v>
      </c>
      <c r="B17227" s="21" t="s">
        <v>67</v>
      </c>
      <c r="C17227" s="21">
        <v>3</v>
      </c>
      <c r="D17227" s="21" t="s">
        <v>34705</v>
      </c>
      <c r="E17227" s="21" t="s">
        <v>34706</v>
      </c>
      <c r="F17227" s="21" t="s">
        <v>34271</v>
      </c>
      <c r="G17227" s="21"/>
      <c r="H17227" s="21"/>
      <c r="I17227" s="21"/>
      <c r="J17227" s="21"/>
    </row>
    <row r="17228" spans="1:10">
      <c r="A17228">
        <v>17227</v>
      </c>
      <c r="B17228" s="21" t="s">
        <v>67</v>
      </c>
      <c r="C17228" s="21">
        <v>3</v>
      </c>
      <c r="D17228" s="21" t="s">
        <v>34707</v>
      </c>
      <c r="E17228" s="21" t="s">
        <v>34708</v>
      </c>
      <c r="F17228" s="21" t="s">
        <v>34271</v>
      </c>
      <c r="G17228" s="21"/>
      <c r="H17228" s="21"/>
      <c r="I17228" s="21"/>
      <c r="J17228" s="21"/>
    </row>
    <row r="17229" spans="1:10">
      <c r="A17229">
        <v>17228</v>
      </c>
      <c r="B17229" s="21" t="s">
        <v>67</v>
      </c>
      <c r="C17229" s="21">
        <v>3</v>
      </c>
      <c r="D17229" s="21" t="s">
        <v>34709</v>
      </c>
      <c r="E17229" s="21" t="s">
        <v>34710</v>
      </c>
      <c r="F17229" s="21" t="s">
        <v>34271</v>
      </c>
      <c r="G17229" s="21"/>
      <c r="H17229" s="21"/>
      <c r="I17229" s="21"/>
      <c r="J17229" s="21"/>
    </row>
    <row r="17230" spans="1:10">
      <c r="A17230">
        <v>17229</v>
      </c>
      <c r="B17230" s="21" t="s">
        <v>67</v>
      </c>
      <c r="C17230" s="21">
        <v>3</v>
      </c>
      <c r="D17230" s="21" t="s">
        <v>34711</v>
      </c>
      <c r="E17230" s="21" t="s">
        <v>34712</v>
      </c>
      <c r="F17230" s="21" t="s">
        <v>34271</v>
      </c>
      <c r="G17230" s="21"/>
      <c r="H17230" s="21"/>
      <c r="I17230" s="21"/>
      <c r="J17230" s="21"/>
    </row>
    <row r="17231" spans="1:10">
      <c r="A17231">
        <v>17230</v>
      </c>
      <c r="B17231" s="21" t="s">
        <v>67</v>
      </c>
      <c r="C17231" s="21">
        <v>3</v>
      </c>
      <c r="D17231" s="21" t="s">
        <v>34713</v>
      </c>
      <c r="E17231" s="21" t="s">
        <v>34714</v>
      </c>
      <c r="F17231" s="21" t="s">
        <v>34271</v>
      </c>
      <c r="G17231" s="21"/>
      <c r="H17231" s="21"/>
      <c r="I17231" s="21"/>
      <c r="J17231" s="21"/>
    </row>
    <row r="17232" spans="1:10">
      <c r="A17232">
        <v>17231</v>
      </c>
      <c r="B17232" s="21" t="s">
        <v>67</v>
      </c>
      <c r="C17232" s="21">
        <v>3</v>
      </c>
      <c r="D17232" s="21" t="s">
        <v>34715</v>
      </c>
      <c r="E17232" s="21" t="s">
        <v>34716</v>
      </c>
      <c r="F17232" s="21" t="s">
        <v>34271</v>
      </c>
      <c r="G17232" s="21"/>
      <c r="H17232" s="21"/>
      <c r="I17232" s="21"/>
      <c r="J17232" s="21"/>
    </row>
    <row r="17233" spans="1:10">
      <c r="A17233">
        <v>17232</v>
      </c>
      <c r="B17233" s="21" t="s">
        <v>67</v>
      </c>
      <c r="C17233" s="21">
        <v>3</v>
      </c>
      <c r="D17233" s="21" t="s">
        <v>34717</v>
      </c>
      <c r="E17233" s="21" t="s">
        <v>34718</v>
      </c>
      <c r="F17233" s="21" t="s">
        <v>34271</v>
      </c>
      <c r="G17233" s="21"/>
      <c r="H17233" s="21"/>
      <c r="I17233" s="21"/>
      <c r="J17233" s="21"/>
    </row>
    <row r="17234" spans="1:10">
      <c r="A17234">
        <v>17233</v>
      </c>
      <c r="B17234" s="21" t="s">
        <v>67</v>
      </c>
      <c r="C17234" s="21">
        <v>3</v>
      </c>
      <c r="D17234" s="21" t="s">
        <v>34719</v>
      </c>
      <c r="E17234" s="21" t="s">
        <v>34720</v>
      </c>
      <c r="F17234" s="21" t="s">
        <v>34271</v>
      </c>
      <c r="G17234" s="21"/>
      <c r="H17234" s="21"/>
      <c r="I17234" s="21"/>
      <c r="J17234" s="21"/>
    </row>
    <row r="17235" spans="1:10">
      <c r="A17235">
        <v>17234</v>
      </c>
      <c r="B17235" s="21" t="s">
        <v>67</v>
      </c>
      <c r="C17235" s="21">
        <v>3</v>
      </c>
      <c r="D17235" s="21" t="s">
        <v>34721</v>
      </c>
      <c r="E17235" s="21" t="s">
        <v>34722</v>
      </c>
      <c r="F17235" s="21" t="s">
        <v>34271</v>
      </c>
      <c r="G17235" s="21"/>
      <c r="H17235" s="21"/>
      <c r="I17235" s="21"/>
      <c r="J17235" s="21"/>
    </row>
    <row r="17236" spans="1:10">
      <c r="A17236">
        <v>17235</v>
      </c>
      <c r="B17236" s="21" t="s">
        <v>67</v>
      </c>
      <c r="C17236" s="21">
        <v>3</v>
      </c>
      <c r="D17236" s="21" t="s">
        <v>34723</v>
      </c>
      <c r="E17236" s="21" t="s">
        <v>34724</v>
      </c>
      <c r="F17236" s="21" t="s">
        <v>34271</v>
      </c>
      <c r="G17236" s="21"/>
      <c r="H17236" s="21"/>
      <c r="I17236" s="21"/>
      <c r="J17236" s="21"/>
    </row>
    <row r="17237" spans="1:10">
      <c r="A17237">
        <v>17236</v>
      </c>
      <c r="B17237" s="21" t="s">
        <v>67</v>
      </c>
      <c r="C17237" s="21">
        <v>3</v>
      </c>
      <c r="D17237" s="21" t="s">
        <v>34725</v>
      </c>
      <c r="E17237" s="21" t="s">
        <v>34726</v>
      </c>
      <c r="F17237" s="21" t="s">
        <v>34271</v>
      </c>
      <c r="G17237" s="21"/>
      <c r="H17237" s="21"/>
      <c r="I17237" s="21"/>
      <c r="J17237" s="21"/>
    </row>
    <row r="17238" spans="1:10">
      <c r="A17238">
        <v>17237</v>
      </c>
      <c r="B17238" s="21" t="s">
        <v>67</v>
      </c>
      <c r="C17238" s="21">
        <v>3</v>
      </c>
      <c r="D17238" s="21" t="s">
        <v>34727</v>
      </c>
      <c r="E17238" s="21" t="s">
        <v>34728</v>
      </c>
      <c r="F17238" s="21" t="s">
        <v>34271</v>
      </c>
      <c r="G17238" s="21"/>
      <c r="H17238" s="21"/>
      <c r="I17238" s="21"/>
      <c r="J17238" s="21"/>
    </row>
    <row r="17239" spans="1:10">
      <c r="A17239">
        <v>17238</v>
      </c>
      <c r="B17239" s="21" t="s">
        <v>67</v>
      </c>
      <c r="C17239" s="21">
        <v>3</v>
      </c>
      <c r="D17239" s="21" t="s">
        <v>34729</v>
      </c>
      <c r="E17239" s="21" t="s">
        <v>34730</v>
      </c>
      <c r="F17239" s="21" t="s">
        <v>34271</v>
      </c>
      <c r="G17239" s="21"/>
      <c r="H17239" s="21"/>
      <c r="I17239" s="21"/>
      <c r="J17239" s="21"/>
    </row>
    <row r="17240" spans="1:10">
      <c r="A17240">
        <v>17239</v>
      </c>
      <c r="B17240" s="21" t="s">
        <v>67</v>
      </c>
      <c r="C17240" s="21">
        <v>3</v>
      </c>
      <c r="D17240" s="21" t="s">
        <v>34731</v>
      </c>
      <c r="E17240" s="21" t="s">
        <v>34732</v>
      </c>
      <c r="F17240" s="21" t="s">
        <v>34271</v>
      </c>
      <c r="G17240" s="21"/>
      <c r="H17240" s="21"/>
      <c r="I17240" s="21"/>
      <c r="J17240" s="21"/>
    </row>
    <row r="17241" spans="1:10">
      <c r="A17241">
        <v>17240</v>
      </c>
      <c r="B17241" s="21" t="s">
        <v>67</v>
      </c>
      <c r="C17241" s="21">
        <v>3</v>
      </c>
      <c r="D17241" s="21" t="s">
        <v>34733</v>
      </c>
      <c r="E17241" s="21" t="s">
        <v>34734</v>
      </c>
      <c r="F17241" s="21" t="s">
        <v>34271</v>
      </c>
      <c r="G17241" s="21"/>
      <c r="H17241" s="21"/>
      <c r="I17241" s="21"/>
      <c r="J17241" s="21"/>
    </row>
    <row r="17242" spans="1:10">
      <c r="A17242">
        <v>17241</v>
      </c>
      <c r="B17242" s="21" t="s">
        <v>67</v>
      </c>
      <c r="C17242" s="21">
        <v>3</v>
      </c>
      <c r="D17242" s="21" t="s">
        <v>34735</v>
      </c>
      <c r="E17242" s="21" t="s">
        <v>34736</v>
      </c>
      <c r="F17242" s="21" t="s">
        <v>34271</v>
      </c>
      <c r="G17242" s="21"/>
      <c r="H17242" s="21"/>
      <c r="I17242" s="21"/>
      <c r="J17242" s="21"/>
    </row>
    <row r="17243" spans="1:10">
      <c r="A17243">
        <v>17242</v>
      </c>
      <c r="B17243" s="21" t="s">
        <v>67</v>
      </c>
      <c r="C17243" s="21">
        <v>3</v>
      </c>
      <c r="D17243" s="21" t="s">
        <v>34737</v>
      </c>
      <c r="E17243" s="21" t="s">
        <v>34738</v>
      </c>
      <c r="F17243" s="21" t="s">
        <v>34271</v>
      </c>
      <c r="G17243" s="21"/>
      <c r="H17243" s="21"/>
      <c r="I17243" s="21"/>
      <c r="J17243" s="21"/>
    </row>
    <row r="17244" spans="1:10">
      <c r="A17244">
        <v>17243</v>
      </c>
      <c r="B17244" s="21" t="s">
        <v>67</v>
      </c>
      <c r="C17244" s="21">
        <v>3</v>
      </c>
      <c r="D17244" s="21" t="s">
        <v>34739</v>
      </c>
      <c r="E17244" s="21" t="s">
        <v>34740</v>
      </c>
      <c r="F17244" s="21" t="s">
        <v>34271</v>
      </c>
      <c r="G17244" s="21"/>
      <c r="H17244" s="21"/>
      <c r="I17244" s="21"/>
      <c r="J17244" s="21"/>
    </row>
    <row r="17245" spans="1:10">
      <c r="A17245">
        <v>17244</v>
      </c>
      <c r="B17245" s="21" t="s">
        <v>67</v>
      </c>
      <c r="C17245" s="21">
        <v>3</v>
      </c>
      <c r="D17245" s="21" t="s">
        <v>34741</v>
      </c>
      <c r="E17245" s="21" t="s">
        <v>34742</v>
      </c>
      <c r="F17245" s="21" t="s">
        <v>34271</v>
      </c>
      <c r="G17245" s="21"/>
      <c r="H17245" s="21"/>
      <c r="I17245" s="21"/>
      <c r="J17245" s="21"/>
    </row>
    <row r="17246" spans="1:10">
      <c r="A17246">
        <v>17245</v>
      </c>
      <c r="B17246" s="21" t="s">
        <v>67</v>
      </c>
      <c r="C17246" s="21">
        <v>3</v>
      </c>
      <c r="D17246" s="21" t="s">
        <v>34743</v>
      </c>
      <c r="E17246" s="21" t="s">
        <v>34744</v>
      </c>
      <c r="F17246" s="21" t="s">
        <v>34271</v>
      </c>
      <c r="G17246" s="21"/>
      <c r="H17246" s="21"/>
      <c r="I17246" s="21"/>
      <c r="J17246" s="21"/>
    </row>
    <row r="17247" spans="1:10">
      <c r="A17247">
        <v>17246</v>
      </c>
      <c r="B17247" s="21" t="s">
        <v>67</v>
      </c>
      <c r="C17247" s="21">
        <v>3</v>
      </c>
      <c r="D17247" s="21" t="s">
        <v>34745</v>
      </c>
      <c r="E17247" s="21" t="s">
        <v>34746</v>
      </c>
      <c r="F17247" s="21" t="s">
        <v>34271</v>
      </c>
      <c r="G17247" s="21"/>
      <c r="H17247" s="21"/>
      <c r="I17247" s="21"/>
      <c r="J17247" s="21"/>
    </row>
    <row r="17248" spans="1:10">
      <c r="A17248">
        <v>17247</v>
      </c>
      <c r="B17248" s="21" t="s">
        <v>67</v>
      </c>
      <c r="C17248" s="21">
        <v>3</v>
      </c>
      <c r="D17248" s="21" t="s">
        <v>34747</v>
      </c>
      <c r="E17248" s="21" t="s">
        <v>34748</v>
      </c>
      <c r="F17248" s="21" t="s">
        <v>34271</v>
      </c>
      <c r="G17248" s="21"/>
      <c r="H17248" s="21"/>
      <c r="I17248" s="21"/>
      <c r="J17248" s="21"/>
    </row>
    <row r="17249" spans="1:10">
      <c r="A17249">
        <v>17248</v>
      </c>
      <c r="B17249" s="21" t="s">
        <v>67</v>
      </c>
      <c r="C17249" s="21">
        <v>3</v>
      </c>
      <c r="D17249" s="21" t="s">
        <v>34749</v>
      </c>
      <c r="E17249" s="21" t="s">
        <v>34750</v>
      </c>
      <c r="F17249" s="21" t="s">
        <v>34271</v>
      </c>
      <c r="G17249" s="21"/>
      <c r="H17249" s="21"/>
      <c r="I17249" s="21"/>
      <c r="J17249" s="21"/>
    </row>
    <row r="17250" spans="1:10">
      <c r="A17250">
        <v>17249</v>
      </c>
      <c r="B17250" s="21" t="s">
        <v>67</v>
      </c>
      <c r="C17250" s="21">
        <v>3</v>
      </c>
      <c r="D17250" s="21" t="s">
        <v>34751</v>
      </c>
      <c r="E17250" s="21" t="s">
        <v>34752</v>
      </c>
      <c r="F17250" s="21" t="s">
        <v>34271</v>
      </c>
      <c r="G17250" s="21"/>
      <c r="H17250" s="21"/>
      <c r="I17250" s="21"/>
      <c r="J17250" s="21"/>
    </row>
    <row r="17251" spans="1:10">
      <c r="A17251">
        <v>17250</v>
      </c>
      <c r="B17251" s="21" t="s">
        <v>67</v>
      </c>
      <c r="C17251" s="21">
        <v>3</v>
      </c>
      <c r="D17251" s="21" t="s">
        <v>34753</v>
      </c>
      <c r="E17251" s="21" t="s">
        <v>34754</v>
      </c>
      <c r="F17251" s="21" t="s">
        <v>34271</v>
      </c>
      <c r="G17251" s="21"/>
      <c r="H17251" s="21"/>
      <c r="I17251" s="21"/>
      <c r="J17251" s="21"/>
    </row>
    <row r="17252" spans="1:10">
      <c r="A17252">
        <v>17251</v>
      </c>
      <c r="B17252" s="21" t="s">
        <v>67</v>
      </c>
      <c r="C17252" s="21">
        <v>3</v>
      </c>
      <c r="D17252" s="21" t="s">
        <v>34755</v>
      </c>
      <c r="E17252" s="21" t="s">
        <v>34756</v>
      </c>
      <c r="F17252" s="21" t="s">
        <v>34271</v>
      </c>
      <c r="G17252" s="21"/>
      <c r="H17252" s="21"/>
      <c r="I17252" s="21"/>
      <c r="J17252" s="21"/>
    </row>
    <row r="17253" spans="1:10">
      <c r="A17253">
        <v>17252</v>
      </c>
      <c r="B17253" s="21" t="s">
        <v>67</v>
      </c>
      <c r="C17253" s="21">
        <v>3</v>
      </c>
      <c r="D17253" s="21" t="s">
        <v>34757</v>
      </c>
      <c r="E17253" s="21" t="s">
        <v>34758</v>
      </c>
      <c r="F17253" s="21" t="s">
        <v>34271</v>
      </c>
      <c r="G17253" s="21"/>
      <c r="H17253" s="21"/>
      <c r="I17253" s="21"/>
      <c r="J17253" s="21"/>
    </row>
    <row r="17254" spans="1:10">
      <c r="A17254">
        <v>17253</v>
      </c>
      <c r="B17254" s="21" t="s">
        <v>67</v>
      </c>
      <c r="C17254" s="21">
        <v>3</v>
      </c>
      <c r="D17254" s="21" t="s">
        <v>34759</v>
      </c>
      <c r="E17254" s="21" t="s">
        <v>34760</v>
      </c>
      <c r="F17254" s="21" t="s">
        <v>34271</v>
      </c>
      <c r="G17254" s="21"/>
      <c r="H17254" s="21"/>
      <c r="I17254" s="21"/>
      <c r="J17254" s="21"/>
    </row>
    <row r="17255" spans="1:10">
      <c r="A17255">
        <v>17254</v>
      </c>
      <c r="B17255" s="21" t="s">
        <v>67</v>
      </c>
      <c r="C17255" s="21">
        <v>3</v>
      </c>
      <c r="D17255" s="21" t="s">
        <v>34761</v>
      </c>
      <c r="E17255" s="21" t="s">
        <v>34762</v>
      </c>
      <c r="F17255" s="21" t="s">
        <v>34271</v>
      </c>
      <c r="G17255" s="21"/>
      <c r="H17255" s="21"/>
      <c r="I17255" s="21"/>
      <c r="J17255" s="21"/>
    </row>
    <row r="17256" spans="1:10">
      <c r="A17256">
        <v>17255</v>
      </c>
      <c r="B17256" s="21" t="s">
        <v>67</v>
      </c>
      <c r="C17256" s="21">
        <v>3</v>
      </c>
      <c r="D17256" s="21" t="s">
        <v>34763</v>
      </c>
      <c r="E17256" s="21" t="s">
        <v>34764</v>
      </c>
      <c r="F17256" s="21" t="s">
        <v>34271</v>
      </c>
      <c r="G17256" s="21"/>
      <c r="H17256" s="21"/>
      <c r="I17256" s="21"/>
      <c r="J17256" s="21"/>
    </row>
    <row r="17257" spans="1:10">
      <c r="A17257">
        <v>17256</v>
      </c>
      <c r="B17257" s="21" t="s">
        <v>67</v>
      </c>
      <c r="C17257" s="21">
        <v>3</v>
      </c>
      <c r="D17257" s="21" t="s">
        <v>34765</v>
      </c>
      <c r="E17257" s="21" t="s">
        <v>34766</v>
      </c>
      <c r="F17257" s="21" t="s">
        <v>34271</v>
      </c>
      <c r="G17257" s="21"/>
      <c r="H17257" s="21"/>
      <c r="I17257" s="21"/>
      <c r="J17257" s="21"/>
    </row>
    <row r="17258" spans="1:10">
      <c r="A17258">
        <v>17257</v>
      </c>
      <c r="B17258" s="21" t="s">
        <v>67</v>
      </c>
      <c r="C17258" s="21">
        <v>3</v>
      </c>
      <c r="D17258" s="21" t="s">
        <v>34767</v>
      </c>
      <c r="E17258" s="21" t="s">
        <v>34768</v>
      </c>
      <c r="F17258" s="21" t="s">
        <v>34271</v>
      </c>
      <c r="G17258" s="21"/>
      <c r="H17258" s="21"/>
      <c r="I17258" s="21"/>
      <c r="J17258" s="21"/>
    </row>
    <row r="17259" spans="1:10">
      <c r="A17259">
        <v>17258</v>
      </c>
      <c r="B17259" s="21" t="s">
        <v>67</v>
      </c>
      <c r="C17259" s="21">
        <v>3</v>
      </c>
      <c r="D17259" s="21" t="s">
        <v>34769</v>
      </c>
      <c r="E17259" s="21" t="s">
        <v>34770</v>
      </c>
      <c r="F17259" s="21" t="s">
        <v>34271</v>
      </c>
      <c r="G17259" s="21"/>
      <c r="H17259" s="21"/>
      <c r="I17259" s="21"/>
      <c r="J17259" s="21"/>
    </row>
    <row r="17260" spans="1:10">
      <c r="A17260">
        <v>17259</v>
      </c>
      <c r="B17260" s="21" t="s">
        <v>67</v>
      </c>
      <c r="C17260" s="21">
        <v>3</v>
      </c>
      <c r="D17260" s="21" t="s">
        <v>34771</v>
      </c>
      <c r="E17260" s="21" t="s">
        <v>34772</v>
      </c>
      <c r="F17260" s="21" t="s">
        <v>34271</v>
      </c>
      <c r="G17260" s="21"/>
      <c r="H17260" s="21"/>
      <c r="I17260" s="21"/>
      <c r="J17260" s="21"/>
    </row>
    <row r="17261" spans="1:10">
      <c r="A17261">
        <v>17260</v>
      </c>
      <c r="B17261" s="21" t="s">
        <v>67</v>
      </c>
      <c r="C17261" s="21">
        <v>3</v>
      </c>
      <c r="D17261" s="21" t="s">
        <v>34773</v>
      </c>
      <c r="E17261" s="21" t="s">
        <v>34774</v>
      </c>
      <c r="F17261" s="21" t="s">
        <v>34271</v>
      </c>
      <c r="G17261" s="21"/>
      <c r="H17261" s="21"/>
      <c r="I17261" s="21"/>
      <c r="J17261" s="21"/>
    </row>
    <row r="17262" spans="1:10">
      <c r="A17262">
        <v>17261</v>
      </c>
      <c r="B17262" s="21" t="s">
        <v>67</v>
      </c>
      <c r="C17262" s="21">
        <v>3</v>
      </c>
      <c r="D17262" s="21" t="s">
        <v>34775</v>
      </c>
      <c r="E17262" s="21" t="s">
        <v>34776</v>
      </c>
      <c r="F17262" s="21" t="s">
        <v>34271</v>
      </c>
      <c r="G17262" s="21"/>
      <c r="H17262" s="21"/>
      <c r="I17262" s="21"/>
      <c r="J17262" s="21"/>
    </row>
    <row r="17263" spans="1:10">
      <c r="A17263">
        <v>17262</v>
      </c>
      <c r="B17263" s="21" t="s">
        <v>67</v>
      </c>
      <c r="C17263" s="21">
        <v>3</v>
      </c>
      <c r="D17263" s="21" t="s">
        <v>34777</v>
      </c>
      <c r="E17263" s="21" t="s">
        <v>34778</v>
      </c>
      <c r="F17263" s="21" t="s">
        <v>34271</v>
      </c>
      <c r="G17263" s="21"/>
      <c r="H17263" s="21"/>
      <c r="I17263" s="21"/>
      <c r="J17263" s="21"/>
    </row>
    <row r="17264" spans="1:10">
      <c r="A17264">
        <v>17263</v>
      </c>
      <c r="B17264" s="21" t="s">
        <v>67</v>
      </c>
      <c r="C17264" s="21">
        <v>3</v>
      </c>
      <c r="D17264" s="21" t="s">
        <v>34779</v>
      </c>
      <c r="E17264" s="21" t="s">
        <v>34780</v>
      </c>
      <c r="F17264" s="21" t="s">
        <v>34271</v>
      </c>
      <c r="G17264" s="21"/>
      <c r="H17264" s="21"/>
      <c r="I17264" s="21"/>
      <c r="J17264" s="21"/>
    </row>
    <row r="17265" spans="1:10">
      <c r="A17265">
        <v>17264</v>
      </c>
      <c r="B17265" s="21" t="s">
        <v>67</v>
      </c>
      <c r="C17265" s="21">
        <v>3</v>
      </c>
      <c r="D17265" s="21" t="s">
        <v>34781</v>
      </c>
      <c r="E17265" s="21" t="s">
        <v>34782</v>
      </c>
      <c r="F17265" s="21" t="s">
        <v>34271</v>
      </c>
      <c r="G17265" s="21"/>
      <c r="H17265" s="21"/>
      <c r="I17265" s="21"/>
      <c r="J17265" s="21"/>
    </row>
    <row r="17266" spans="1:10">
      <c r="A17266">
        <v>17265</v>
      </c>
      <c r="B17266" s="21" t="s">
        <v>67</v>
      </c>
      <c r="C17266" s="21">
        <v>3</v>
      </c>
      <c r="D17266" s="21" t="s">
        <v>34783</v>
      </c>
      <c r="E17266" s="21" t="s">
        <v>34784</v>
      </c>
      <c r="F17266" s="21" t="s">
        <v>34271</v>
      </c>
      <c r="G17266" s="21"/>
      <c r="H17266" s="21"/>
      <c r="I17266" s="21"/>
      <c r="J17266" s="21"/>
    </row>
    <row r="17267" spans="1:10">
      <c r="A17267">
        <v>17266</v>
      </c>
      <c r="B17267" s="21" t="s">
        <v>67</v>
      </c>
      <c r="C17267" s="21">
        <v>3</v>
      </c>
      <c r="D17267" s="21" t="s">
        <v>34785</v>
      </c>
      <c r="E17267" s="21" t="s">
        <v>34786</v>
      </c>
      <c r="F17267" s="21" t="s">
        <v>34271</v>
      </c>
      <c r="G17267" s="21"/>
      <c r="H17267" s="21"/>
      <c r="I17267" s="21"/>
      <c r="J17267" s="21"/>
    </row>
    <row r="17268" spans="1:10">
      <c r="A17268">
        <v>17267</v>
      </c>
      <c r="B17268" s="21" t="s">
        <v>67</v>
      </c>
      <c r="C17268" s="21">
        <v>3</v>
      </c>
      <c r="D17268" s="21" t="s">
        <v>34787</v>
      </c>
      <c r="E17268" s="21" t="s">
        <v>34788</v>
      </c>
      <c r="F17268" s="21" t="s">
        <v>34271</v>
      </c>
      <c r="G17268" s="21"/>
      <c r="H17268" s="21"/>
      <c r="I17268" s="21"/>
      <c r="J17268" s="21"/>
    </row>
    <row r="17269" spans="1:10">
      <c r="A17269">
        <v>17268</v>
      </c>
      <c r="B17269" s="21" t="s">
        <v>67</v>
      </c>
      <c r="C17269" s="21">
        <v>3</v>
      </c>
      <c r="D17269" s="21" t="s">
        <v>34789</v>
      </c>
      <c r="E17269" s="21" t="s">
        <v>34790</v>
      </c>
      <c r="F17269" s="21" t="s">
        <v>34271</v>
      </c>
      <c r="G17269" s="21"/>
      <c r="H17269" s="21"/>
      <c r="I17269" s="21"/>
      <c r="J17269" s="21"/>
    </row>
    <row r="17270" spans="1:10">
      <c r="A17270">
        <v>17269</v>
      </c>
      <c r="B17270" s="21" t="s">
        <v>67</v>
      </c>
      <c r="C17270" s="21">
        <v>3</v>
      </c>
      <c r="D17270" s="21" t="s">
        <v>34791</v>
      </c>
      <c r="E17270" s="21" t="s">
        <v>34792</v>
      </c>
      <c r="F17270" s="21" t="s">
        <v>34271</v>
      </c>
      <c r="G17270" s="21"/>
      <c r="H17270" s="21"/>
      <c r="I17270" s="21"/>
      <c r="J17270" s="21"/>
    </row>
    <row r="17271" spans="1:10">
      <c r="A17271">
        <v>17270</v>
      </c>
      <c r="B17271" s="21" t="s">
        <v>67</v>
      </c>
      <c r="C17271" s="21">
        <v>3</v>
      </c>
      <c r="D17271" s="21" t="s">
        <v>34793</v>
      </c>
      <c r="E17271" s="21" t="s">
        <v>34794</v>
      </c>
      <c r="F17271" s="21" t="s">
        <v>34271</v>
      </c>
      <c r="G17271" s="21"/>
      <c r="H17271" s="21"/>
      <c r="I17271" s="21"/>
      <c r="J17271" s="21"/>
    </row>
    <row r="17272" spans="1:10">
      <c r="A17272">
        <v>17271</v>
      </c>
      <c r="B17272" s="21" t="s">
        <v>67</v>
      </c>
      <c r="C17272" s="21">
        <v>3</v>
      </c>
      <c r="D17272" s="21" t="s">
        <v>34795</v>
      </c>
      <c r="E17272" s="21" t="s">
        <v>34796</v>
      </c>
      <c r="F17272" s="21" t="s">
        <v>34271</v>
      </c>
      <c r="G17272" s="21"/>
      <c r="H17272" s="21"/>
      <c r="I17272" s="21"/>
      <c r="J17272" s="21"/>
    </row>
    <row r="17273" spans="1:10">
      <c r="A17273">
        <v>17272</v>
      </c>
      <c r="B17273" s="21" t="s">
        <v>67</v>
      </c>
      <c r="C17273" s="21">
        <v>3</v>
      </c>
      <c r="D17273" s="21" t="s">
        <v>34797</v>
      </c>
      <c r="E17273" s="21" t="s">
        <v>34798</v>
      </c>
      <c r="F17273" s="21" t="s">
        <v>34271</v>
      </c>
      <c r="G17273" s="21"/>
      <c r="H17273" s="21"/>
      <c r="I17273" s="21"/>
      <c r="J17273" s="21"/>
    </row>
    <row r="17274" spans="1:10">
      <c r="A17274">
        <v>17273</v>
      </c>
      <c r="B17274" s="21" t="s">
        <v>67</v>
      </c>
      <c r="C17274" s="21">
        <v>3</v>
      </c>
      <c r="D17274" s="21" t="s">
        <v>34799</v>
      </c>
      <c r="E17274" s="21" t="s">
        <v>34800</v>
      </c>
      <c r="F17274" s="21" t="s">
        <v>34271</v>
      </c>
      <c r="G17274" s="21"/>
      <c r="H17274" s="21"/>
      <c r="I17274" s="21"/>
      <c r="J17274" s="21"/>
    </row>
    <row r="17275" spans="1:10">
      <c r="A17275">
        <v>17274</v>
      </c>
      <c r="B17275" s="21" t="s">
        <v>67</v>
      </c>
      <c r="C17275" s="21">
        <v>3</v>
      </c>
      <c r="D17275" s="21" t="s">
        <v>34801</v>
      </c>
      <c r="E17275" s="21" t="s">
        <v>34802</v>
      </c>
      <c r="F17275" s="21" t="s">
        <v>34271</v>
      </c>
      <c r="G17275" s="21"/>
      <c r="H17275" s="21"/>
      <c r="I17275" s="21"/>
      <c r="J17275" s="21"/>
    </row>
    <row r="17276" spans="1:10">
      <c r="A17276">
        <v>17275</v>
      </c>
      <c r="B17276" s="21" t="s">
        <v>67</v>
      </c>
      <c r="C17276" s="21">
        <v>3</v>
      </c>
      <c r="D17276" s="21" t="s">
        <v>34803</v>
      </c>
      <c r="E17276" s="21" t="s">
        <v>34804</v>
      </c>
      <c r="F17276" s="21" t="s">
        <v>34271</v>
      </c>
      <c r="G17276" s="21"/>
      <c r="H17276" s="21"/>
      <c r="I17276" s="21"/>
      <c r="J17276" s="21"/>
    </row>
    <row r="17277" spans="1:10">
      <c r="A17277">
        <v>17276</v>
      </c>
      <c r="B17277" s="21" t="s">
        <v>67</v>
      </c>
      <c r="C17277" s="21">
        <v>3</v>
      </c>
      <c r="D17277" s="21" t="s">
        <v>34805</v>
      </c>
      <c r="E17277" s="21" t="s">
        <v>34806</v>
      </c>
      <c r="F17277" s="21" t="s">
        <v>34271</v>
      </c>
      <c r="G17277" s="21"/>
      <c r="H17277" s="21"/>
      <c r="I17277" s="21"/>
      <c r="J17277" s="21"/>
    </row>
    <row r="17278" spans="1:10">
      <c r="A17278">
        <v>17277</v>
      </c>
      <c r="B17278" s="21" t="s">
        <v>67</v>
      </c>
      <c r="C17278" s="21">
        <v>3</v>
      </c>
      <c r="D17278" s="21" t="s">
        <v>34807</v>
      </c>
      <c r="E17278" s="21" t="s">
        <v>34808</v>
      </c>
      <c r="F17278" s="21" t="s">
        <v>34271</v>
      </c>
      <c r="G17278" s="21"/>
      <c r="H17278" s="21"/>
      <c r="I17278" s="21"/>
      <c r="J17278" s="21"/>
    </row>
    <row r="17279" spans="1:10">
      <c r="A17279">
        <v>17278</v>
      </c>
      <c r="B17279" s="21" t="s">
        <v>67</v>
      </c>
      <c r="C17279" s="21">
        <v>3</v>
      </c>
      <c r="D17279" s="21" t="s">
        <v>34809</v>
      </c>
      <c r="E17279" s="21" t="s">
        <v>34810</v>
      </c>
      <c r="F17279" s="21" t="s">
        <v>34271</v>
      </c>
      <c r="G17279" s="21"/>
      <c r="H17279" s="21"/>
      <c r="I17279" s="21"/>
      <c r="J17279" s="21"/>
    </row>
    <row r="17280" spans="1:10">
      <c r="A17280">
        <v>17279</v>
      </c>
      <c r="B17280" s="21" t="s">
        <v>67</v>
      </c>
      <c r="C17280" s="21">
        <v>3</v>
      </c>
      <c r="D17280" s="21"/>
      <c r="E17280" s="21" t="s">
        <v>34811</v>
      </c>
      <c r="F17280" s="21" t="s">
        <v>34271</v>
      </c>
      <c r="G17280" s="21"/>
      <c r="H17280" s="21"/>
      <c r="I17280" s="21"/>
      <c r="J17280" s="21"/>
    </row>
    <row r="17281" spans="1:10">
      <c r="A17281">
        <v>17280</v>
      </c>
      <c r="B17281" s="21" t="s">
        <v>67</v>
      </c>
      <c r="C17281" s="21">
        <v>3</v>
      </c>
      <c r="D17281" s="21" t="s">
        <v>34812</v>
      </c>
      <c r="E17281" s="21" t="s">
        <v>34813</v>
      </c>
      <c r="F17281" s="21" t="s">
        <v>34271</v>
      </c>
      <c r="G17281" s="21"/>
      <c r="H17281" s="21"/>
      <c r="I17281" s="21"/>
      <c r="J17281" s="21"/>
    </row>
    <row r="17282" spans="1:10">
      <c r="A17282">
        <v>17281</v>
      </c>
      <c r="B17282" s="21" t="s">
        <v>67</v>
      </c>
      <c r="C17282" s="21">
        <v>3</v>
      </c>
      <c r="D17282" s="21" t="s">
        <v>34814</v>
      </c>
      <c r="E17282" s="21" t="s">
        <v>34815</v>
      </c>
      <c r="F17282" s="21" t="s">
        <v>34271</v>
      </c>
      <c r="G17282" s="21"/>
      <c r="H17282" s="21"/>
      <c r="I17282" s="21"/>
      <c r="J17282" s="21"/>
    </row>
    <row r="17283" spans="1:10">
      <c r="A17283">
        <v>17282</v>
      </c>
      <c r="B17283" s="21" t="s">
        <v>67</v>
      </c>
      <c r="C17283" s="21">
        <v>3</v>
      </c>
      <c r="D17283" s="21"/>
      <c r="E17283" s="21" t="s">
        <v>34816</v>
      </c>
      <c r="F17283" s="21" t="s">
        <v>34271</v>
      </c>
      <c r="G17283" s="21"/>
      <c r="H17283" s="21"/>
      <c r="I17283" s="21"/>
      <c r="J17283" s="21"/>
    </row>
    <row r="17284" spans="1:10">
      <c r="A17284">
        <v>17283</v>
      </c>
      <c r="B17284" s="21" t="s">
        <v>67</v>
      </c>
      <c r="C17284" s="21">
        <v>3</v>
      </c>
      <c r="D17284" s="21" t="s">
        <v>34817</v>
      </c>
      <c r="E17284" s="21" t="s">
        <v>34818</v>
      </c>
      <c r="F17284" s="21" t="s">
        <v>34271</v>
      </c>
      <c r="G17284" s="21"/>
      <c r="H17284" s="21"/>
      <c r="I17284" s="21"/>
      <c r="J17284" s="21"/>
    </row>
    <row r="17285" spans="1:10">
      <c r="A17285">
        <v>17284</v>
      </c>
      <c r="B17285" s="21" t="s">
        <v>67</v>
      </c>
      <c r="C17285" s="21">
        <v>3</v>
      </c>
      <c r="D17285" s="21" t="s">
        <v>34819</v>
      </c>
      <c r="E17285" s="21" t="s">
        <v>34820</v>
      </c>
      <c r="F17285" s="21" t="s">
        <v>34271</v>
      </c>
      <c r="G17285" s="21"/>
      <c r="H17285" s="21"/>
      <c r="I17285" s="21"/>
      <c r="J17285" s="21"/>
    </row>
    <row r="17286" spans="1:10">
      <c r="A17286">
        <v>17285</v>
      </c>
      <c r="B17286" s="21" t="s">
        <v>67</v>
      </c>
      <c r="C17286" s="21">
        <v>3</v>
      </c>
      <c r="D17286" s="21" t="s">
        <v>34821</v>
      </c>
      <c r="E17286" s="21" t="s">
        <v>34822</v>
      </c>
      <c r="F17286" s="21" t="s">
        <v>34271</v>
      </c>
      <c r="G17286" s="21"/>
      <c r="H17286" s="21"/>
      <c r="I17286" s="21"/>
      <c r="J17286" s="21"/>
    </row>
    <row r="17287" spans="1:10">
      <c r="A17287">
        <v>17286</v>
      </c>
      <c r="B17287" s="21" t="s">
        <v>67</v>
      </c>
      <c r="C17287" s="21">
        <v>3</v>
      </c>
      <c r="D17287" s="21" t="s">
        <v>34823</v>
      </c>
      <c r="E17287" s="21" t="s">
        <v>34824</v>
      </c>
      <c r="F17287" s="21" t="s">
        <v>34271</v>
      </c>
      <c r="G17287" s="21"/>
      <c r="H17287" s="21"/>
      <c r="I17287" s="21"/>
      <c r="J17287" s="21"/>
    </row>
    <row r="17288" spans="1:10">
      <c r="A17288">
        <v>17287</v>
      </c>
      <c r="B17288" s="21" t="s">
        <v>67</v>
      </c>
      <c r="C17288" s="21">
        <v>3</v>
      </c>
      <c r="D17288" s="21"/>
      <c r="E17288" s="21" t="s">
        <v>34825</v>
      </c>
      <c r="F17288" s="21" t="s">
        <v>34271</v>
      </c>
      <c r="G17288" s="21"/>
      <c r="H17288" s="21"/>
      <c r="I17288" s="21"/>
      <c r="J17288" s="21"/>
    </row>
    <row r="17289" spans="1:10">
      <c r="A17289">
        <v>17288</v>
      </c>
      <c r="B17289" s="21" t="s">
        <v>67</v>
      </c>
      <c r="C17289" s="21">
        <v>3</v>
      </c>
      <c r="D17289" s="21" t="s">
        <v>34826</v>
      </c>
      <c r="E17289" s="21" t="s">
        <v>34827</v>
      </c>
      <c r="F17289" s="21" t="s">
        <v>34271</v>
      </c>
      <c r="G17289" s="21"/>
      <c r="H17289" s="21"/>
      <c r="I17289" s="21"/>
      <c r="J17289" s="21"/>
    </row>
    <row r="17290" spans="1:10">
      <c r="A17290">
        <v>17289</v>
      </c>
      <c r="B17290" s="21" t="s">
        <v>67</v>
      </c>
      <c r="C17290" s="21">
        <v>3</v>
      </c>
      <c r="D17290" s="21" t="s">
        <v>34828</v>
      </c>
      <c r="E17290" s="21" t="s">
        <v>34829</v>
      </c>
      <c r="F17290" s="21" t="s">
        <v>34271</v>
      </c>
      <c r="G17290" s="21"/>
      <c r="H17290" s="21"/>
      <c r="I17290" s="21"/>
      <c r="J17290" s="21"/>
    </row>
    <row r="17291" spans="1:10">
      <c r="A17291">
        <v>17290</v>
      </c>
      <c r="B17291" s="21" t="s">
        <v>67</v>
      </c>
      <c r="C17291" s="21">
        <v>3</v>
      </c>
      <c r="D17291" s="21" t="s">
        <v>34830</v>
      </c>
      <c r="E17291" s="21" t="s">
        <v>34831</v>
      </c>
      <c r="F17291" s="21" t="s">
        <v>34271</v>
      </c>
      <c r="G17291" s="21"/>
      <c r="H17291" s="21"/>
      <c r="I17291" s="21"/>
      <c r="J17291" s="21"/>
    </row>
    <row r="17292" spans="1:10">
      <c r="A17292">
        <v>17291</v>
      </c>
      <c r="B17292" s="21" t="s">
        <v>67</v>
      </c>
      <c r="C17292" s="21">
        <v>3</v>
      </c>
      <c r="D17292" s="21" t="s">
        <v>34832</v>
      </c>
      <c r="E17292" s="21" t="s">
        <v>34833</v>
      </c>
      <c r="F17292" s="21" t="s">
        <v>34271</v>
      </c>
      <c r="G17292" s="21"/>
      <c r="H17292" s="21"/>
      <c r="I17292" s="21"/>
      <c r="J17292" s="21"/>
    </row>
    <row r="17293" spans="1:10">
      <c r="A17293">
        <v>17292</v>
      </c>
      <c r="B17293" s="21" t="s">
        <v>67</v>
      </c>
      <c r="C17293" s="21">
        <v>3</v>
      </c>
      <c r="D17293" s="21" t="s">
        <v>34834</v>
      </c>
      <c r="E17293" s="21" t="s">
        <v>34835</v>
      </c>
      <c r="F17293" s="21" t="s">
        <v>34271</v>
      </c>
      <c r="G17293" s="21"/>
      <c r="H17293" s="21"/>
      <c r="I17293" s="21"/>
      <c r="J17293" s="21"/>
    </row>
    <row r="17294" spans="1:10">
      <c r="A17294">
        <v>17293</v>
      </c>
      <c r="B17294" s="21" t="s">
        <v>67</v>
      </c>
      <c r="C17294" s="21">
        <v>3</v>
      </c>
      <c r="D17294" s="21" t="s">
        <v>34836</v>
      </c>
      <c r="E17294" s="21" t="s">
        <v>34837</v>
      </c>
      <c r="F17294" s="21" t="s">
        <v>34271</v>
      </c>
      <c r="G17294" s="21"/>
      <c r="H17294" s="21"/>
      <c r="I17294" s="21"/>
      <c r="J17294" s="21"/>
    </row>
    <row r="17295" spans="1:10">
      <c r="A17295">
        <v>17294</v>
      </c>
      <c r="B17295" s="21" t="s">
        <v>67</v>
      </c>
      <c r="C17295" s="21">
        <v>3</v>
      </c>
      <c r="D17295" s="21" t="s">
        <v>34838</v>
      </c>
      <c r="E17295" s="21" t="s">
        <v>34839</v>
      </c>
      <c r="F17295" s="21" t="s">
        <v>34271</v>
      </c>
      <c r="G17295" s="21"/>
      <c r="H17295" s="21"/>
      <c r="I17295" s="21"/>
      <c r="J17295" s="21"/>
    </row>
    <row r="17296" spans="1:10">
      <c r="A17296">
        <v>17295</v>
      </c>
      <c r="B17296" s="21" t="s">
        <v>67</v>
      </c>
      <c r="C17296" s="21">
        <v>3</v>
      </c>
      <c r="D17296" s="21" t="s">
        <v>34840</v>
      </c>
      <c r="E17296" s="21" t="s">
        <v>34841</v>
      </c>
      <c r="F17296" s="21" t="s">
        <v>34271</v>
      </c>
      <c r="G17296" s="21"/>
      <c r="H17296" s="21"/>
      <c r="I17296" s="21"/>
      <c r="J17296" s="21"/>
    </row>
    <row r="17297" spans="1:10">
      <c r="A17297">
        <v>17296</v>
      </c>
      <c r="B17297" s="21" t="s">
        <v>67</v>
      </c>
      <c r="C17297" s="21">
        <v>3</v>
      </c>
      <c r="D17297" s="21" t="s">
        <v>34842</v>
      </c>
      <c r="E17297" s="21" t="s">
        <v>34843</v>
      </c>
      <c r="F17297" s="21" t="s">
        <v>34271</v>
      </c>
      <c r="G17297" s="21"/>
      <c r="H17297" s="21"/>
      <c r="I17297" s="21"/>
      <c r="J17297" s="21"/>
    </row>
    <row r="17298" spans="1:10">
      <c r="A17298">
        <v>17297</v>
      </c>
      <c r="B17298" s="21" t="s">
        <v>67</v>
      </c>
      <c r="C17298" s="21">
        <v>3</v>
      </c>
      <c r="D17298" s="21" t="s">
        <v>34844</v>
      </c>
      <c r="E17298" s="21" t="s">
        <v>34845</v>
      </c>
      <c r="F17298" s="21" t="s">
        <v>34271</v>
      </c>
      <c r="G17298" s="21"/>
      <c r="H17298" s="21"/>
      <c r="I17298" s="21"/>
      <c r="J17298" s="21"/>
    </row>
    <row r="17299" spans="1:10">
      <c r="A17299">
        <v>17298</v>
      </c>
      <c r="B17299" s="21" t="s">
        <v>67</v>
      </c>
      <c r="C17299" s="21">
        <v>3</v>
      </c>
      <c r="D17299" s="21" t="s">
        <v>34846</v>
      </c>
      <c r="E17299" s="21" t="s">
        <v>34847</v>
      </c>
      <c r="F17299" s="21" t="s">
        <v>34271</v>
      </c>
      <c r="G17299" s="21"/>
      <c r="H17299" s="21"/>
      <c r="I17299" s="21"/>
      <c r="J17299" s="21"/>
    </row>
    <row r="17300" spans="1:10">
      <c r="A17300">
        <v>17299</v>
      </c>
      <c r="B17300" s="21" t="s">
        <v>67</v>
      </c>
      <c r="C17300" s="21">
        <v>3</v>
      </c>
      <c r="D17300" s="21" t="s">
        <v>34848</v>
      </c>
      <c r="E17300" s="21" t="s">
        <v>34849</v>
      </c>
      <c r="F17300" s="21" t="s">
        <v>34271</v>
      </c>
      <c r="G17300" s="21"/>
      <c r="H17300" s="21"/>
      <c r="I17300" s="21"/>
      <c r="J17300" s="21"/>
    </row>
    <row r="17301" spans="1:10">
      <c r="A17301">
        <v>17300</v>
      </c>
      <c r="B17301" s="21" t="s">
        <v>67</v>
      </c>
      <c r="C17301" s="21">
        <v>3</v>
      </c>
      <c r="D17301" s="21" t="s">
        <v>34850</v>
      </c>
      <c r="E17301" s="21" t="s">
        <v>34851</v>
      </c>
      <c r="F17301" s="21" t="s">
        <v>34271</v>
      </c>
      <c r="G17301" s="21"/>
      <c r="H17301" s="21"/>
      <c r="I17301" s="21"/>
      <c r="J17301" s="21"/>
    </row>
    <row r="17302" spans="1:10">
      <c r="A17302">
        <v>17301</v>
      </c>
      <c r="B17302" s="21" t="s">
        <v>67</v>
      </c>
      <c r="C17302" s="21">
        <v>3</v>
      </c>
      <c r="D17302" s="21" t="s">
        <v>34852</v>
      </c>
      <c r="E17302" s="21" t="s">
        <v>34853</v>
      </c>
      <c r="F17302" s="21" t="s">
        <v>34271</v>
      </c>
      <c r="G17302" s="21"/>
      <c r="H17302" s="21"/>
      <c r="I17302" s="21"/>
      <c r="J17302" s="21"/>
    </row>
    <row r="17303" spans="1:10">
      <c r="A17303">
        <v>17302</v>
      </c>
      <c r="B17303" s="21" t="s">
        <v>67</v>
      </c>
      <c r="C17303" s="21">
        <v>3</v>
      </c>
      <c r="D17303" s="21" t="s">
        <v>34854</v>
      </c>
      <c r="E17303" s="21" t="s">
        <v>34855</v>
      </c>
      <c r="F17303" s="21" t="s">
        <v>34271</v>
      </c>
      <c r="G17303" s="21"/>
      <c r="H17303" s="21"/>
      <c r="I17303" s="21"/>
      <c r="J17303" s="21"/>
    </row>
    <row r="17304" spans="1:10">
      <c r="A17304">
        <v>17303</v>
      </c>
      <c r="B17304" s="21" t="s">
        <v>67</v>
      </c>
      <c r="C17304" s="21">
        <v>3</v>
      </c>
      <c r="D17304" s="21" t="s">
        <v>34856</v>
      </c>
      <c r="E17304" s="21" t="s">
        <v>34857</v>
      </c>
      <c r="F17304" s="21" t="s">
        <v>34271</v>
      </c>
      <c r="G17304" s="21"/>
      <c r="H17304" s="21"/>
      <c r="I17304" s="21"/>
      <c r="J17304" s="21"/>
    </row>
    <row r="17305" spans="1:10">
      <c r="A17305">
        <v>17304</v>
      </c>
      <c r="B17305" s="21" t="s">
        <v>67</v>
      </c>
      <c r="C17305" s="21">
        <v>3</v>
      </c>
      <c r="D17305" s="21" t="s">
        <v>34858</v>
      </c>
      <c r="E17305" s="21" t="s">
        <v>34859</v>
      </c>
      <c r="F17305" s="21" t="s">
        <v>34271</v>
      </c>
      <c r="G17305" s="21"/>
      <c r="H17305" s="21"/>
      <c r="I17305" s="21"/>
      <c r="J17305" s="21"/>
    </row>
    <row r="17306" spans="1:10">
      <c r="A17306">
        <v>17305</v>
      </c>
      <c r="B17306" s="21" t="s">
        <v>67</v>
      </c>
      <c r="C17306" s="21">
        <v>3</v>
      </c>
      <c r="D17306" s="21" t="s">
        <v>34860</v>
      </c>
      <c r="E17306" s="21" t="s">
        <v>34861</v>
      </c>
      <c r="F17306" s="21" t="s">
        <v>34271</v>
      </c>
      <c r="G17306" s="21"/>
      <c r="H17306" s="21"/>
      <c r="I17306" s="21"/>
      <c r="J17306" s="21"/>
    </row>
    <row r="17307" spans="1:10">
      <c r="A17307">
        <v>17306</v>
      </c>
      <c r="B17307" s="21" t="s">
        <v>67</v>
      </c>
      <c r="C17307" s="21">
        <v>3</v>
      </c>
      <c r="D17307" s="21" t="s">
        <v>34862</v>
      </c>
      <c r="E17307" s="21" t="s">
        <v>34863</v>
      </c>
      <c r="F17307" s="21" t="s">
        <v>34271</v>
      </c>
      <c r="G17307" s="21"/>
      <c r="H17307" s="21"/>
      <c r="I17307" s="21"/>
      <c r="J17307" s="21"/>
    </row>
    <row r="17308" spans="1:10">
      <c r="A17308">
        <v>17307</v>
      </c>
      <c r="B17308" s="21" t="s">
        <v>67</v>
      </c>
      <c r="C17308" s="21">
        <v>3</v>
      </c>
      <c r="D17308" s="21" t="s">
        <v>34864</v>
      </c>
      <c r="E17308" s="21" t="s">
        <v>34865</v>
      </c>
      <c r="F17308" s="21" t="s">
        <v>34271</v>
      </c>
      <c r="G17308" s="21"/>
      <c r="H17308" s="21"/>
      <c r="I17308" s="21"/>
      <c r="J17308" s="21"/>
    </row>
    <row r="17309" spans="1:10">
      <c r="A17309">
        <v>17308</v>
      </c>
      <c r="B17309" s="21" t="s">
        <v>67</v>
      </c>
      <c r="C17309" s="21">
        <v>3</v>
      </c>
      <c r="D17309" s="21" t="s">
        <v>34866</v>
      </c>
      <c r="E17309" s="21" t="s">
        <v>34867</v>
      </c>
      <c r="F17309" s="21" t="s">
        <v>34271</v>
      </c>
      <c r="G17309" s="21"/>
      <c r="H17309" s="21"/>
      <c r="I17309" s="21"/>
      <c r="J17309" s="21"/>
    </row>
    <row r="17310" spans="1:10">
      <c r="A17310">
        <v>17309</v>
      </c>
      <c r="B17310" s="21" t="s">
        <v>67</v>
      </c>
      <c r="C17310" s="21">
        <v>3</v>
      </c>
      <c r="D17310" s="21" t="s">
        <v>34868</v>
      </c>
      <c r="E17310" s="21" t="s">
        <v>34869</v>
      </c>
      <c r="F17310" s="21" t="s">
        <v>34271</v>
      </c>
      <c r="G17310" s="21"/>
      <c r="H17310" s="21"/>
      <c r="I17310" s="21"/>
      <c r="J17310" s="21"/>
    </row>
    <row r="17311" spans="1:10">
      <c r="A17311">
        <v>17310</v>
      </c>
      <c r="B17311" s="21" t="s">
        <v>67</v>
      </c>
      <c r="C17311" s="21">
        <v>3</v>
      </c>
      <c r="D17311" s="21" t="s">
        <v>34870</v>
      </c>
      <c r="E17311" s="21" t="s">
        <v>34871</v>
      </c>
      <c r="F17311" s="21" t="s">
        <v>34271</v>
      </c>
      <c r="G17311" s="21"/>
      <c r="H17311" s="21"/>
      <c r="I17311" s="21"/>
      <c r="J17311" s="21"/>
    </row>
    <row r="17312" spans="1:10">
      <c r="A17312">
        <v>17311</v>
      </c>
      <c r="B17312" s="21" t="s">
        <v>67</v>
      </c>
      <c r="C17312" s="21">
        <v>3</v>
      </c>
      <c r="D17312" s="21" t="s">
        <v>34872</v>
      </c>
      <c r="E17312" s="21" t="s">
        <v>34873</v>
      </c>
      <c r="F17312" s="21" t="s">
        <v>34271</v>
      </c>
      <c r="G17312" s="21"/>
      <c r="H17312" s="21"/>
      <c r="I17312" s="21"/>
      <c r="J17312" s="21"/>
    </row>
    <row r="17313" spans="1:10">
      <c r="A17313">
        <v>17312</v>
      </c>
      <c r="B17313" s="21" t="s">
        <v>67</v>
      </c>
      <c r="C17313" s="21">
        <v>3</v>
      </c>
      <c r="D17313" s="21" t="s">
        <v>34874</v>
      </c>
      <c r="E17313" s="21" t="s">
        <v>34875</v>
      </c>
      <c r="F17313" s="21" t="s">
        <v>34271</v>
      </c>
      <c r="G17313" s="21"/>
      <c r="H17313" s="21"/>
      <c r="I17313" s="21"/>
      <c r="J17313" s="21"/>
    </row>
    <row r="17314" spans="1:10">
      <c r="A17314">
        <v>17313</v>
      </c>
      <c r="B17314" s="21" t="s">
        <v>67</v>
      </c>
      <c r="C17314" s="21">
        <v>3</v>
      </c>
      <c r="D17314" s="21"/>
      <c r="E17314" s="21" t="s">
        <v>34876</v>
      </c>
      <c r="F17314" s="21" t="s">
        <v>34271</v>
      </c>
      <c r="G17314" s="21"/>
      <c r="H17314" s="21"/>
      <c r="I17314" s="21"/>
      <c r="J17314" s="21"/>
    </row>
    <row r="17315" spans="1:10">
      <c r="A17315">
        <v>17314</v>
      </c>
      <c r="B17315" s="21" t="s">
        <v>67</v>
      </c>
      <c r="C17315" s="21">
        <v>3</v>
      </c>
      <c r="D17315" s="21" t="s">
        <v>34877</v>
      </c>
      <c r="E17315" s="21" t="s">
        <v>34878</v>
      </c>
      <c r="F17315" s="21" t="s">
        <v>34271</v>
      </c>
      <c r="G17315" s="21"/>
      <c r="H17315" s="21"/>
      <c r="I17315" s="21"/>
      <c r="J17315" s="21"/>
    </row>
    <row r="17316" spans="1:10">
      <c r="A17316">
        <v>17315</v>
      </c>
      <c r="B17316" s="21" t="s">
        <v>67</v>
      </c>
      <c r="C17316" s="21">
        <v>3</v>
      </c>
      <c r="D17316" s="21" t="s">
        <v>34879</v>
      </c>
      <c r="E17316" s="21" t="s">
        <v>34880</v>
      </c>
      <c r="F17316" s="21" t="s">
        <v>34271</v>
      </c>
      <c r="G17316" s="21"/>
      <c r="H17316" s="21"/>
      <c r="I17316" s="21"/>
      <c r="J17316" s="21"/>
    </row>
    <row r="17317" spans="1:10">
      <c r="A17317">
        <v>17316</v>
      </c>
      <c r="B17317" s="21" t="s">
        <v>67</v>
      </c>
      <c r="C17317" s="21">
        <v>3</v>
      </c>
      <c r="D17317" s="21" t="s">
        <v>34881</v>
      </c>
      <c r="E17317" s="21" t="s">
        <v>34882</v>
      </c>
      <c r="F17317" s="21" t="s">
        <v>34271</v>
      </c>
      <c r="G17317" s="21"/>
      <c r="H17317" s="21"/>
      <c r="I17317" s="21"/>
      <c r="J17317" s="21"/>
    </row>
    <row r="17318" spans="1:10">
      <c r="A17318">
        <v>17317</v>
      </c>
      <c r="B17318" s="21" t="s">
        <v>67</v>
      </c>
      <c r="C17318" s="21">
        <v>3</v>
      </c>
      <c r="D17318" s="21" t="s">
        <v>34883</v>
      </c>
      <c r="E17318" s="21" t="s">
        <v>34884</v>
      </c>
      <c r="F17318" s="21" t="s">
        <v>34271</v>
      </c>
      <c r="G17318" s="21"/>
      <c r="H17318" s="21"/>
      <c r="I17318" s="21"/>
      <c r="J17318" s="21"/>
    </row>
    <row r="17319" spans="1:10">
      <c r="A17319">
        <v>17318</v>
      </c>
      <c r="B17319" s="21" t="s">
        <v>67</v>
      </c>
      <c r="C17319" s="21">
        <v>3</v>
      </c>
      <c r="D17319" s="21"/>
      <c r="E17319" s="21" t="s">
        <v>34885</v>
      </c>
      <c r="F17319" s="21" t="s">
        <v>34271</v>
      </c>
      <c r="G17319" s="21"/>
      <c r="H17319" s="21"/>
      <c r="I17319" s="21"/>
      <c r="J17319" s="21"/>
    </row>
    <row r="17320" spans="1:10">
      <c r="A17320">
        <v>17319</v>
      </c>
      <c r="B17320" s="21" t="s">
        <v>67</v>
      </c>
      <c r="C17320" s="21">
        <v>3</v>
      </c>
      <c r="D17320" s="21" t="s">
        <v>34886</v>
      </c>
      <c r="E17320" s="21" t="s">
        <v>34887</v>
      </c>
      <c r="F17320" s="21" t="s">
        <v>34271</v>
      </c>
      <c r="G17320" s="21"/>
      <c r="H17320" s="21"/>
      <c r="I17320" s="21"/>
      <c r="J17320" s="21"/>
    </row>
    <row r="17321" spans="1:10">
      <c r="A17321">
        <v>17320</v>
      </c>
      <c r="B17321" s="21" t="s">
        <v>67</v>
      </c>
      <c r="C17321" s="21">
        <v>3</v>
      </c>
      <c r="D17321" s="21" t="s">
        <v>34888</v>
      </c>
      <c r="E17321" s="21" t="s">
        <v>34889</v>
      </c>
      <c r="F17321" s="21" t="s">
        <v>34271</v>
      </c>
      <c r="G17321" s="21"/>
      <c r="H17321" s="21"/>
      <c r="I17321" s="21"/>
      <c r="J17321" s="21"/>
    </row>
    <row r="17322" spans="1:10">
      <c r="A17322">
        <v>17321</v>
      </c>
      <c r="B17322" s="21" t="s">
        <v>67</v>
      </c>
      <c r="C17322" s="21">
        <v>3</v>
      </c>
      <c r="D17322" s="21" t="s">
        <v>34890</v>
      </c>
      <c r="E17322" s="21" t="s">
        <v>34891</v>
      </c>
      <c r="F17322" s="21" t="s">
        <v>34271</v>
      </c>
      <c r="G17322" s="21"/>
      <c r="H17322" s="21"/>
      <c r="I17322" s="21"/>
      <c r="J17322" s="21"/>
    </row>
    <row r="17323" spans="1:10">
      <c r="A17323">
        <v>17322</v>
      </c>
      <c r="B17323" s="21" t="s">
        <v>67</v>
      </c>
      <c r="C17323" s="21">
        <v>3</v>
      </c>
      <c r="D17323" s="21" t="s">
        <v>34892</v>
      </c>
      <c r="E17323" s="21" t="s">
        <v>34893</v>
      </c>
      <c r="F17323" s="21" t="s">
        <v>34271</v>
      </c>
      <c r="G17323" s="21"/>
      <c r="H17323" s="21"/>
      <c r="I17323" s="21"/>
      <c r="J17323" s="21"/>
    </row>
    <row r="17324" spans="1:10">
      <c r="A17324">
        <v>17323</v>
      </c>
      <c r="B17324" s="21" t="s">
        <v>67</v>
      </c>
      <c r="C17324" s="21">
        <v>3</v>
      </c>
      <c r="D17324" s="21" t="s">
        <v>34894</v>
      </c>
      <c r="E17324" s="21" t="s">
        <v>34895</v>
      </c>
      <c r="F17324" s="21" t="s">
        <v>34271</v>
      </c>
      <c r="G17324" s="21"/>
      <c r="H17324" s="21"/>
      <c r="I17324" s="21"/>
      <c r="J17324" s="21"/>
    </row>
    <row r="17325" spans="1:10">
      <c r="A17325">
        <v>17324</v>
      </c>
      <c r="B17325" s="21" t="s">
        <v>67</v>
      </c>
      <c r="C17325" s="21">
        <v>3</v>
      </c>
      <c r="D17325" s="21" t="s">
        <v>34896</v>
      </c>
      <c r="E17325" s="21" t="s">
        <v>34897</v>
      </c>
      <c r="F17325" s="21" t="s">
        <v>34271</v>
      </c>
      <c r="G17325" s="21"/>
      <c r="H17325" s="21"/>
      <c r="I17325" s="21"/>
      <c r="J17325" s="21"/>
    </row>
    <row r="17326" spans="1:10">
      <c r="A17326">
        <v>17325</v>
      </c>
      <c r="B17326" s="21" t="s">
        <v>67</v>
      </c>
      <c r="C17326" s="21">
        <v>3</v>
      </c>
      <c r="D17326" s="21" t="s">
        <v>34898</v>
      </c>
      <c r="E17326" s="21" t="s">
        <v>34899</v>
      </c>
      <c r="F17326" s="21" t="s">
        <v>34271</v>
      </c>
      <c r="G17326" s="21"/>
      <c r="H17326" s="21"/>
      <c r="I17326" s="21"/>
      <c r="J17326" s="21"/>
    </row>
    <row r="17327" spans="1:10">
      <c r="A17327">
        <v>17326</v>
      </c>
      <c r="B17327" s="21" t="s">
        <v>67</v>
      </c>
      <c r="C17327" s="21">
        <v>3</v>
      </c>
      <c r="D17327" s="21" t="s">
        <v>34900</v>
      </c>
      <c r="E17327" s="21" t="s">
        <v>34901</v>
      </c>
      <c r="F17327" s="21" t="s">
        <v>34271</v>
      </c>
      <c r="G17327" s="21"/>
      <c r="H17327" s="21"/>
      <c r="I17327" s="21"/>
      <c r="J17327" s="21"/>
    </row>
    <row r="17328" spans="1:10">
      <c r="A17328">
        <v>17327</v>
      </c>
      <c r="B17328" s="21" t="s">
        <v>67</v>
      </c>
      <c r="C17328" s="21">
        <v>3</v>
      </c>
      <c r="D17328" s="21" t="s">
        <v>34902</v>
      </c>
      <c r="E17328" s="21" t="s">
        <v>34903</v>
      </c>
      <c r="F17328" s="21" t="s">
        <v>34271</v>
      </c>
      <c r="G17328" s="21"/>
      <c r="H17328" s="21"/>
      <c r="I17328" s="21"/>
      <c r="J17328" s="21"/>
    </row>
    <row r="17329" spans="1:10">
      <c r="A17329">
        <v>17328</v>
      </c>
      <c r="B17329" s="21" t="s">
        <v>67</v>
      </c>
      <c r="C17329" s="21">
        <v>3</v>
      </c>
      <c r="D17329" s="21" t="s">
        <v>34904</v>
      </c>
      <c r="E17329" s="21" t="s">
        <v>34905</v>
      </c>
      <c r="F17329" s="21" t="s">
        <v>34271</v>
      </c>
      <c r="G17329" s="21"/>
      <c r="H17329" s="21"/>
      <c r="I17329" s="21"/>
      <c r="J17329" s="21"/>
    </row>
    <row r="17330" spans="1:10">
      <c r="A17330">
        <v>17329</v>
      </c>
      <c r="B17330" s="21" t="s">
        <v>67</v>
      </c>
      <c r="C17330" s="21">
        <v>3</v>
      </c>
      <c r="D17330" s="21" t="s">
        <v>34906</v>
      </c>
      <c r="E17330" s="21" t="s">
        <v>34907</v>
      </c>
      <c r="F17330" s="21" t="s">
        <v>34271</v>
      </c>
      <c r="G17330" s="21"/>
      <c r="H17330" s="21"/>
      <c r="I17330" s="21"/>
      <c r="J17330" s="21"/>
    </row>
    <row r="17331" spans="1:10">
      <c r="A17331">
        <v>17330</v>
      </c>
      <c r="B17331" s="21" t="s">
        <v>67</v>
      </c>
      <c r="C17331" s="21">
        <v>3</v>
      </c>
      <c r="D17331" s="21" t="s">
        <v>34908</v>
      </c>
      <c r="E17331" s="21" t="s">
        <v>34909</v>
      </c>
      <c r="F17331" s="21" t="s">
        <v>34271</v>
      </c>
      <c r="G17331" s="21"/>
      <c r="H17331" s="21"/>
      <c r="I17331" s="21"/>
      <c r="J17331" s="21"/>
    </row>
    <row r="17332" spans="1:10">
      <c r="A17332">
        <v>17331</v>
      </c>
      <c r="B17332" s="21" t="s">
        <v>67</v>
      </c>
      <c r="C17332" s="21">
        <v>3</v>
      </c>
      <c r="D17332" s="21" t="s">
        <v>34910</v>
      </c>
      <c r="E17332" s="21" t="s">
        <v>34911</v>
      </c>
      <c r="F17332" s="21" t="s">
        <v>34271</v>
      </c>
      <c r="G17332" s="21"/>
      <c r="H17332" s="21"/>
      <c r="I17332" s="21"/>
      <c r="J17332" s="21"/>
    </row>
    <row r="17333" spans="1:10">
      <c r="A17333">
        <v>17332</v>
      </c>
      <c r="B17333" s="21" t="s">
        <v>67</v>
      </c>
      <c r="C17333" s="21">
        <v>3</v>
      </c>
      <c r="D17333" s="21" t="s">
        <v>34912</v>
      </c>
      <c r="E17333" s="21" t="s">
        <v>34913</v>
      </c>
      <c r="F17333" s="21" t="s">
        <v>34271</v>
      </c>
      <c r="G17333" s="21"/>
      <c r="H17333" s="21"/>
      <c r="I17333" s="21"/>
      <c r="J17333" s="21"/>
    </row>
    <row r="17334" spans="1:10">
      <c r="A17334">
        <v>17333</v>
      </c>
      <c r="B17334" s="21" t="s">
        <v>67</v>
      </c>
      <c r="C17334" s="21">
        <v>3</v>
      </c>
      <c r="D17334" s="21" t="s">
        <v>34914</v>
      </c>
      <c r="E17334" s="21" t="s">
        <v>34915</v>
      </c>
      <c r="F17334" s="21" t="s">
        <v>34271</v>
      </c>
      <c r="G17334" s="21"/>
      <c r="H17334" s="21"/>
      <c r="I17334" s="21"/>
      <c r="J17334" s="21"/>
    </row>
    <row r="17335" spans="1:10">
      <c r="A17335">
        <v>17334</v>
      </c>
      <c r="B17335" s="21" t="s">
        <v>67</v>
      </c>
      <c r="C17335" s="21">
        <v>3</v>
      </c>
      <c r="D17335" s="21" t="s">
        <v>34916</v>
      </c>
      <c r="E17335" s="21" t="s">
        <v>34917</v>
      </c>
      <c r="F17335" s="21" t="s">
        <v>34271</v>
      </c>
      <c r="G17335" s="21"/>
      <c r="H17335" s="21"/>
      <c r="I17335" s="21"/>
      <c r="J17335" s="21"/>
    </row>
    <row r="17336" spans="1:10">
      <c r="A17336">
        <v>17335</v>
      </c>
      <c r="B17336" s="21" t="s">
        <v>67</v>
      </c>
      <c r="C17336" s="21">
        <v>3</v>
      </c>
      <c r="D17336" s="21"/>
      <c r="E17336" s="21" t="s">
        <v>34918</v>
      </c>
      <c r="F17336" s="21" t="s">
        <v>34271</v>
      </c>
      <c r="G17336" s="21"/>
      <c r="H17336" s="21"/>
      <c r="I17336" s="21"/>
      <c r="J17336" s="21"/>
    </row>
    <row r="17337" spans="1:10">
      <c r="A17337">
        <v>17336</v>
      </c>
      <c r="B17337" s="21" t="s">
        <v>67</v>
      </c>
      <c r="C17337" s="21">
        <v>3</v>
      </c>
      <c r="D17337" s="21"/>
      <c r="E17337" s="21" t="s">
        <v>34919</v>
      </c>
      <c r="F17337" s="21" t="s">
        <v>34271</v>
      </c>
      <c r="G17337" s="21"/>
      <c r="H17337" s="21"/>
      <c r="I17337" s="21"/>
      <c r="J17337" s="21"/>
    </row>
    <row r="17338" spans="1:10">
      <c r="A17338">
        <v>17337</v>
      </c>
      <c r="B17338" s="21" t="s">
        <v>67</v>
      </c>
      <c r="C17338" s="21">
        <v>3</v>
      </c>
      <c r="D17338" s="21" t="s">
        <v>34920</v>
      </c>
      <c r="E17338" s="21" t="s">
        <v>34921</v>
      </c>
      <c r="F17338" s="21" t="s">
        <v>34271</v>
      </c>
      <c r="G17338" s="21"/>
      <c r="H17338" s="21"/>
      <c r="I17338" s="21"/>
      <c r="J17338" s="21"/>
    </row>
    <row r="17339" spans="1:10">
      <c r="A17339">
        <v>17338</v>
      </c>
      <c r="B17339" s="21" t="s">
        <v>67</v>
      </c>
      <c r="C17339" s="21">
        <v>3</v>
      </c>
      <c r="D17339" s="21" t="s">
        <v>34922</v>
      </c>
      <c r="E17339" s="21" t="s">
        <v>34923</v>
      </c>
      <c r="F17339" s="21" t="s">
        <v>34271</v>
      </c>
      <c r="G17339" s="21"/>
      <c r="H17339" s="21"/>
      <c r="I17339" s="21"/>
      <c r="J17339" s="21"/>
    </row>
    <row r="17340" spans="1:10">
      <c r="A17340">
        <v>17339</v>
      </c>
      <c r="B17340" s="21" t="s">
        <v>67</v>
      </c>
      <c r="C17340" s="21">
        <v>3</v>
      </c>
      <c r="D17340" s="21" t="s">
        <v>34924</v>
      </c>
      <c r="E17340" s="21" t="s">
        <v>34925</v>
      </c>
      <c r="F17340" s="21" t="s">
        <v>34271</v>
      </c>
      <c r="G17340" s="21"/>
      <c r="H17340" s="21"/>
      <c r="I17340" s="21"/>
      <c r="J17340" s="21"/>
    </row>
    <row r="17341" spans="1:10">
      <c r="A17341">
        <v>17340</v>
      </c>
      <c r="B17341" s="21" t="s">
        <v>67</v>
      </c>
      <c r="C17341" s="21">
        <v>3</v>
      </c>
      <c r="D17341" s="21" t="s">
        <v>34926</v>
      </c>
      <c r="E17341" s="21" t="s">
        <v>34927</v>
      </c>
      <c r="F17341" s="21" t="s">
        <v>34271</v>
      </c>
      <c r="G17341" s="21"/>
      <c r="H17341" s="21"/>
      <c r="I17341" s="21"/>
      <c r="J17341" s="21"/>
    </row>
    <row r="17342" spans="1:10">
      <c r="A17342">
        <v>17341</v>
      </c>
      <c r="B17342" s="21" t="s">
        <v>67</v>
      </c>
      <c r="C17342" s="21">
        <v>3</v>
      </c>
      <c r="D17342" s="21" t="s">
        <v>34928</v>
      </c>
      <c r="E17342" s="21" t="s">
        <v>34929</v>
      </c>
      <c r="F17342" s="21" t="s">
        <v>34271</v>
      </c>
      <c r="G17342" s="21"/>
      <c r="H17342" s="21"/>
      <c r="I17342" s="21"/>
      <c r="J17342" s="21"/>
    </row>
    <row r="17343" spans="1:10">
      <c r="A17343">
        <v>17342</v>
      </c>
      <c r="B17343" s="21" t="s">
        <v>67</v>
      </c>
      <c r="C17343" s="21">
        <v>3</v>
      </c>
      <c r="D17343" s="21" t="s">
        <v>34930</v>
      </c>
      <c r="E17343" s="21" t="s">
        <v>34931</v>
      </c>
      <c r="F17343" s="21" t="s">
        <v>34271</v>
      </c>
      <c r="G17343" s="21"/>
      <c r="H17343" s="21"/>
      <c r="I17343" s="21"/>
      <c r="J17343" s="21"/>
    </row>
    <row r="17344" spans="1:10">
      <c r="A17344">
        <v>17343</v>
      </c>
      <c r="B17344" s="21" t="s">
        <v>67</v>
      </c>
      <c r="C17344" s="21">
        <v>3</v>
      </c>
      <c r="D17344" s="21" t="s">
        <v>34932</v>
      </c>
      <c r="E17344" s="21" t="s">
        <v>34933</v>
      </c>
      <c r="F17344" s="21" t="s">
        <v>34271</v>
      </c>
      <c r="G17344" s="21"/>
      <c r="H17344" s="21"/>
      <c r="I17344" s="21"/>
      <c r="J17344" s="21"/>
    </row>
    <row r="17345" spans="1:10">
      <c r="A17345">
        <v>17344</v>
      </c>
      <c r="B17345" s="21" t="s">
        <v>67</v>
      </c>
      <c r="C17345" s="21">
        <v>3</v>
      </c>
      <c r="D17345" s="21" t="s">
        <v>34934</v>
      </c>
      <c r="E17345" s="21" t="s">
        <v>34935</v>
      </c>
      <c r="F17345" s="21" t="s">
        <v>34271</v>
      </c>
      <c r="G17345" s="21"/>
      <c r="H17345" s="21"/>
      <c r="I17345" s="21"/>
      <c r="J17345" s="21"/>
    </row>
    <row r="17346" spans="1:10">
      <c r="A17346">
        <v>17345</v>
      </c>
      <c r="B17346" s="21" t="s">
        <v>67</v>
      </c>
      <c r="C17346" s="21">
        <v>3</v>
      </c>
      <c r="D17346" s="21" t="s">
        <v>34936</v>
      </c>
      <c r="E17346" s="21" t="s">
        <v>34937</v>
      </c>
      <c r="F17346" s="21" t="s">
        <v>34271</v>
      </c>
      <c r="G17346" s="21"/>
      <c r="H17346" s="21"/>
      <c r="I17346" s="21"/>
      <c r="J17346" s="21"/>
    </row>
    <row r="17347" spans="1:10">
      <c r="A17347">
        <v>17346</v>
      </c>
      <c r="B17347" s="21" t="s">
        <v>67</v>
      </c>
      <c r="C17347" s="21">
        <v>3</v>
      </c>
      <c r="D17347" s="21" t="s">
        <v>34938</v>
      </c>
      <c r="E17347" s="21" t="s">
        <v>34939</v>
      </c>
      <c r="F17347" s="21" t="s">
        <v>34271</v>
      </c>
      <c r="G17347" s="21"/>
      <c r="H17347" s="21"/>
      <c r="I17347" s="21"/>
      <c r="J17347" s="21"/>
    </row>
    <row r="17348" spans="1:10">
      <c r="A17348">
        <v>17347</v>
      </c>
      <c r="B17348" s="21" t="s">
        <v>67</v>
      </c>
      <c r="C17348" s="21">
        <v>3</v>
      </c>
      <c r="D17348" s="21" t="s">
        <v>34940</v>
      </c>
      <c r="E17348" s="21" t="s">
        <v>34941</v>
      </c>
      <c r="F17348" s="21" t="s">
        <v>34271</v>
      </c>
      <c r="G17348" s="21"/>
      <c r="H17348" s="21"/>
      <c r="I17348" s="21"/>
      <c r="J17348" s="21"/>
    </row>
    <row r="17349" spans="1:10">
      <c r="A17349">
        <v>17348</v>
      </c>
      <c r="B17349" s="21" t="s">
        <v>67</v>
      </c>
      <c r="C17349" s="21">
        <v>3</v>
      </c>
      <c r="D17349" s="21" t="s">
        <v>34942</v>
      </c>
      <c r="E17349" s="21" t="s">
        <v>34943</v>
      </c>
      <c r="F17349" s="21" t="s">
        <v>34271</v>
      </c>
      <c r="G17349" s="21"/>
      <c r="H17349" s="21"/>
      <c r="I17349" s="21"/>
      <c r="J17349" s="21"/>
    </row>
    <row r="17350" spans="1:10">
      <c r="A17350">
        <v>17349</v>
      </c>
      <c r="B17350" s="21" t="s">
        <v>67</v>
      </c>
      <c r="C17350" s="21">
        <v>3</v>
      </c>
      <c r="D17350" s="21" t="s">
        <v>34944</v>
      </c>
      <c r="E17350" s="21" t="s">
        <v>34945</v>
      </c>
      <c r="F17350" s="21" t="s">
        <v>34271</v>
      </c>
      <c r="G17350" s="21"/>
      <c r="H17350" s="21"/>
      <c r="I17350" s="21"/>
      <c r="J17350" s="21"/>
    </row>
    <row r="17351" spans="1:10">
      <c r="A17351">
        <v>17350</v>
      </c>
      <c r="B17351" s="21" t="s">
        <v>67</v>
      </c>
      <c r="C17351" s="21">
        <v>3</v>
      </c>
      <c r="D17351" s="21" t="s">
        <v>34946</v>
      </c>
      <c r="E17351" s="21" t="s">
        <v>34947</v>
      </c>
      <c r="F17351" s="21" t="s">
        <v>34271</v>
      </c>
      <c r="G17351" s="21"/>
      <c r="H17351" s="21"/>
      <c r="I17351" s="21"/>
      <c r="J17351" s="21"/>
    </row>
    <row r="17352" spans="1:10">
      <c r="A17352">
        <v>17351</v>
      </c>
      <c r="B17352" s="21" t="s">
        <v>67</v>
      </c>
      <c r="C17352" s="21">
        <v>3</v>
      </c>
      <c r="D17352" s="21" t="s">
        <v>34948</v>
      </c>
      <c r="E17352" s="21" t="s">
        <v>34949</v>
      </c>
      <c r="F17352" s="21" t="s">
        <v>34271</v>
      </c>
      <c r="G17352" s="21"/>
      <c r="H17352" s="21"/>
      <c r="I17352" s="21"/>
      <c r="J17352" s="21"/>
    </row>
    <row r="17353" spans="1:10">
      <c r="A17353">
        <v>17352</v>
      </c>
      <c r="B17353" s="21" t="s">
        <v>67</v>
      </c>
      <c r="C17353" s="21">
        <v>3</v>
      </c>
      <c r="D17353" s="21" t="s">
        <v>34950</v>
      </c>
      <c r="E17353" s="21" t="s">
        <v>34951</v>
      </c>
      <c r="F17353" s="21" t="s">
        <v>34271</v>
      </c>
      <c r="G17353" s="21"/>
      <c r="H17353" s="21"/>
      <c r="I17353" s="21"/>
      <c r="J17353" s="21"/>
    </row>
    <row r="17354" spans="1:10">
      <c r="A17354">
        <v>17353</v>
      </c>
      <c r="B17354" s="21" t="s">
        <v>67</v>
      </c>
      <c r="C17354" s="21">
        <v>3</v>
      </c>
      <c r="D17354" s="21" t="s">
        <v>34952</v>
      </c>
      <c r="E17354" s="21" t="s">
        <v>34953</v>
      </c>
      <c r="F17354" s="21" t="s">
        <v>34271</v>
      </c>
      <c r="G17354" s="21"/>
      <c r="H17354" s="21"/>
      <c r="I17354" s="21"/>
      <c r="J17354" s="21"/>
    </row>
    <row r="17355" spans="1:10">
      <c r="A17355">
        <v>17354</v>
      </c>
      <c r="B17355" s="21" t="s">
        <v>67</v>
      </c>
      <c r="C17355" s="21">
        <v>3</v>
      </c>
      <c r="D17355" s="21" t="s">
        <v>34954</v>
      </c>
      <c r="E17355" s="21" t="s">
        <v>34955</v>
      </c>
      <c r="F17355" s="21" t="s">
        <v>34271</v>
      </c>
      <c r="G17355" s="21"/>
      <c r="H17355" s="21"/>
      <c r="I17355" s="21"/>
      <c r="J17355" s="21"/>
    </row>
    <row r="17356" spans="1:10">
      <c r="A17356">
        <v>17355</v>
      </c>
      <c r="B17356" s="21" t="s">
        <v>67</v>
      </c>
      <c r="C17356" s="21">
        <v>3</v>
      </c>
      <c r="D17356" s="21" t="s">
        <v>34956</v>
      </c>
      <c r="E17356" s="21" t="s">
        <v>34957</v>
      </c>
      <c r="F17356" s="21" t="s">
        <v>34271</v>
      </c>
      <c r="G17356" s="21"/>
      <c r="H17356" s="21"/>
      <c r="I17356" s="21"/>
      <c r="J17356" s="21"/>
    </row>
    <row r="17357" spans="1:10">
      <c r="A17357">
        <v>17356</v>
      </c>
      <c r="B17357" s="21" t="s">
        <v>67</v>
      </c>
      <c r="C17357" s="21">
        <v>3</v>
      </c>
      <c r="D17357" s="21"/>
      <c r="E17357" s="21" t="s">
        <v>34958</v>
      </c>
      <c r="F17357" s="21" t="s">
        <v>34271</v>
      </c>
      <c r="G17357" s="21"/>
      <c r="H17357" s="21"/>
      <c r="I17357" s="21"/>
      <c r="J17357" s="21"/>
    </row>
    <row r="17358" spans="1:10">
      <c r="A17358">
        <v>17357</v>
      </c>
      <c r="B17358" s="21" t="s">
        <v>67</v>
      </c>
      <c r="C17358" s="21">
        <v>3</v>
      </c>
      <c r="D17358" s="21" t="s">
        <v>34959</v>
      </c>
      <c r="E17358" s="21" t="s">
        <v>34960</v>
      </c>
      <c r="F17358" s="21" t="s">
        <v>34271</v>
      </c>
      <c r="G17358" s="21"/>
      <c r="H17358" s="21"/>
      <c r="I17358" s="21"/>
      <c r="J17358" s="21"/>
    </row>
    <row r="17359" spans="1:10">
      <c r="A17359">
        <v>17358</v>
      </c>
      <c r="B17359" s="21" t="s">
        <v>67</v>
      </c>
      <c r="C17359" s="21">
        <v>3</v>
      </c>
      <c r="D17359" s="21" t="s">
        <v>34961</v>
      </c>
      <c r="E17359" s="21" t="s">
        <v>34962</v>
      </c>
      <c r="F17359" s="21" t="s">
        <v>34271</v>
      </c>
      <c r="G17359" s="21"/>
      <c r="H17359" s="21"/>
      <c r="I17359" s="21"/>
      <c r="J17359" s="21"/>
    </row>
    <row r="17360" spans="1:10">
      <c r="A17360">
        <v>17359</v>
      </c>
      <c r="B17360" s="21" t="s">
        <v>67</v>
      </c>
      <c r="C17360" s="21">
        <v>3</v>
      </c>
      <c r="D17360" s="21" t="s">
        <v>34963</v>
      </c>
      <c r="E17360" s="21" t="s">
        <v>34964</v>
      </c>
      <c r="F17360" s="21" t="s">
        <v>34271</v>
      </c>
      <c r="G17360" s="21"/>
      <c r="H17360" s="21"/>
      <c r="I17360" s="21"/>
      <c r="J17360" s="21"/>
    </row>
    <row r="17361" spans="1:10">
      <c r="A17361">
        <v>17360</v>
      </c>
      <c r="B17361" s="21" t="s">
        <v>67</v>
      </c>
      <c r="C17361" s="21">
        <v>3</v>
      </c>
      <c r="D17361" s="21" t="s">
        <v>34965</v>
      </c>
      <c r="E17361" s="21" t="s">
        <v>34966</v>
      </c>
      <c r="F17361" s="21" t="s">
        <v>34271</v>
      </c>
      <c r="G17361" s="21"/>
      <c r="H17361" s="21"/>
      <c r="I17361" s="21"/>
      <c r="J17361" s="21"/>
    </row>
    <row r="17362" spans="1:10">
      <c r="A17362">
        <v>17361</v>
      </c>
      <c r="B17362" s="21" t="s">
        <v>67</v>
      </c>
      <c r="C17362" s="21">
        <v>3</v>
      </c>
      <c r="D17362" s="21" t="s">
        <v>34967</v>
      </c>
      <c r="E17362" s="21" t="s">
        <v>34968</v>
      </c>
      <c r="F17362" s="21" t="s">
        <v>34271</v>
      </c>
      <c r="G17362" s="21"/>
      <c r="H17362" s="21"/>
      <c r="I17362" s="21"/>
      <c r="J17362" s="21"/>
    </row>
    <row r="17363" spans="1:10">
      <c r="A17363">
        <v>17362</v>
      </c>
      <c r="B17363" s="21" t="s">
        <v>67</v>
      </c>
      <c r="C17363" s="21">
        <v>3</v>
      </c>
      <c r="D17363" s="21" t="s">
        <v>34969</v>
      </c>
      <c r="E17363" s="21" t="s">
        <v>34970</v>
      </c>
      <c r="F17363" s="21" t="s">
        <v>34271</v>
      </c>
      <c r="G17363" s="21"/>
      <c r="H17363" s="21"/>
      <c r="I17363" s="21"/>
      <c r="J17363" s="21"/>
    </row>
    <row r="17364" spans="1:10">
      <c r="A17364">
        <v>17363</v>
      </c>
      <c r="B17364" s="21" t="s">
        <v>67</v>
      </c>
      <c r="C17364" s="21">
        <v>3</v>
      </c>
      <c r="D17364" s="21" t="s">
        <v>34971</v>
      </c>
      <c r="E17364" s="21" t="s">
        <v>34972</v>
      </c>
      <c r="F17364" s="21" t="s">
        <v>34271</v>
      </c>
      <c r="G17364" s="21"/>
      <c r="H17364" s="21"/>
      <c r="I17364" s="21"/>
      <c r="J17364" s="21"/>
    </row>
    <row r="17365" spans="1:10">
      <c r="A17365">
        <v>17364</v>
      </c>
      <c r="B17365" s="21" t="s">
        <v>67</v>
      </c>
      <c r="C17365" s="21">
        <v>3</v>
      </c>
      <c r="D17365" s="21" t="s">
        <v>34973</v>
      </c>
      <c r="E17365" s="21" t="s">
        <v>34974</v>
      </c>
      <c r="F17365" s="21" t="s">
        <v>34271</v>
      </c>
      <c r="G17365" s="21"/>
      <c r="H17365" s="21"/>
      <c r="I17365" s="21"/>
      <c r="J17365" s="21"/>
    </row>
    <row r="17366" spans="1:10">
      <c r="A17366">
        <v>17365</v>
      </c>
      <c r="B17366" s="21" t="s">
        <v>67</v>
      </c>
      <c r="C17366" s="21">
        <v>3</v>
      </c>
      <c r="D17366" s="21" t="s">
        <v>34975</v>
      </c>
      <c r="E17366" s="21" t="s">
        <v>34976</v>
      </c>
      <c r="F17366" s="21" t="s">
        <v>34271</v>
      </c>
      <c r="G17366" s="21"/>
      <c r="H17366" s="21"/>
      <c r="I17366" s="21"/>
      <c r="J17366" s="21"/>
    </row>
    <row r="17367" spans="1:10">
      <c r="A17367">
        <v>17366</v>
      </c>
      <c r="B17367" s="21" t="s">
        <v>67</v>
      </c>
      <c r="C17367" s="21">
        <v>3</v>
      </c>
      <c r="D17367" s="21"/>
      <c r="E17367" s="21" t="s">
        <v>34977</v>
      </c>
      <c r="F17367" s="21" t="s">
        <v>34271</v>
      </c>
      <c r="G17367" s="21"/>
      <c r="H17367" s="21"/>
      <c r="I17367" s="21"/>
      <c r="J17367" s="21"/>
    </row>
    <row r="17368" spans="1:10">
      <c r="A17368">
        <v>17367</v>
      </c>
      <c r="B17368" s="21" t="s">
        <v>67</v>
      </c>
      <c r="C17368" s="21">
        <v>3</v>
      </c>
      <c r="D17368" s="21" t="s">
        <v>34978</v>
      </c>
      <c r="E17368" s="21" t="s">
        <v>34979</v>
      </c>
      <c r="F17368" s="21" t="s">
        <v>34271</v>
      </c>
      <c r="G17368" s="21"/>
      <c r="H17368" s="21"/>
      <c r="I17368" s="21"/>
      <c r="J17368" s="21"/>
    </row>
    <row r="17369" spans="1:10">
      <c r="A17369">
        <v>17368</v>
      </c>
      <c r="B17369" s="21" t="s">
        <v>67</v>
      </c>
      <c r="C17369" s="21">
        <v>3</v>
      </c>
      <c r="D17369" s="21" t="s">
        <v>34980</v>
      </c>
      <c r="E17369" s="21" t="s">
        <v>34981</v>
      </c>
      <c r="F17369" s="21" t="s">
        <v>34271</v>
      </c>
      <c r="G17369" s="21"/>
      <c r="H17369" s="21"/>
      <c r="I17369" s="21"/>
      <c r="J17369" s="21"/>
    </row>
    <row r="17370" spans="1:10">
      <c r="A17370">
        <v>17369</v>
      </c>
      <c r="B17370" s="21" t="s">
        <v>67</v>
      </c>
      <c r="C17370" s="21">
        <v>3</v>
      </c>
      <c r="D17370" s="21" t="s">
        <v>34982</v>
      </c>
      <c r="E17370" s="21" t="s">
        <v>34983</v>
      </c>
      <c r="F17370" s="21" t="s">
        <v>34271</v>
      </c>
      <c r="G17370" s="21"/>
      <c r="H17370" s="21"/>
      <c r="I17370" s="21"/>
      <c r="J17370" s="21"/>
    </row>
    <row r="17371" spans="1:10">
      <c r="A17371">
        <v>17370</v>
      </c>
      <c r="B17371" s="21" t="s">
        <v>67</v>
      </c>
      <c r="C17371" s="21">
        <v>3</v>
      </c>
      <c r="D17371" s="21" t="s">
        <v>34984</v>
      </c>
      <c r="E17371" s="21" t="s">
        <v>34985</v>
      </c>
      <c r="F17371" s="21" t="s">
        <v>34271</v>
      </c>
      <c r="G17371" s="21"/>
      <c r="H17371" s="21"/>
      <c r="I17371" s="21"/>
      <c r="J17371" s="21"/>
    </row>
    <row r="17372" spans="1:10">
      <c r="A17372">
        <v>17371</v>
      </c>
      <c r="B17372" s="21" t="s">
        <v>67</v>
      </c>
      <c r="C17372" s="21">
        <v>3</v>
      </c>
      <c r="D17372" s="21" t="s">
        <v>34986</v>
      </c>
      <c r="E17372" s="21" t="s">
        <v>34987</v>
      </c>
      <c r="F17372" s="21" t="s">
        <v>34271</v>
      </c>
      <c r="G17372" s="21"/>
      <c r="H17372" s="21"/>
      <c r="I17372" s="21"/>
      <c r="J17372" s="21"/>
    </row>
    <row r="17373" spans="1:10">
      <c r="A17373">
        <v>17372</v>
      </c>
      <c r="B17373" s="21" t="s">
        <v>67</v>
      </c>
      <c r="C17373" s="21">
        <v>3</v>
      </c>
      <c r="D17373" s="21" t="s">
        <v>34988</v>
      </c>
      <c r="E17373" s="21" t="s">
        <v>34989</v>
      </c>
      <c r="F17373" s="21" t="s">
        <v>34271</v>
      </c>
      <c r="G17373" s="21"/>
      <c r="H17373" s="21"/>
      <c r="I17373" s="21"/>
      <c r="J17373" s="21"/>
    </row>
    <row r="17374" spans="1:10">
      <c r="A17374">
        <v>17373</v>
      </c>
      <c r="B17374" s="21" t="s">
        <v>67</v>
      </c>
      <c r="C17374" s="21">
        <v>3</v>
      </c>
      <c r="D17374" s="21" t="s">
        <v>34990</v>
      </c>
      <c r="E17374" s="21" t="s">
        <v>34991</v>
      </c>
      <c r="F17374" s="21" t="s">
        <v>34271</v>
      </c>
      <c r="G17374" s="21"/>
      <c r="H17374" s="21"/>
      <c r="I17374" s="21"/>
      <c r="J17374" s="21"/>
    </row>
    <row r="17375" spans="1:10">
      <c r="A17375">
        <v>17374</v>
      </c>
      <c r="B17375" s="21" t="s">
        <v>67</v>
      </c>
      <c r="C17375" s="21">
        <v>3</v>
      </c>
      <c r="D17375" s="21" t="s">
        <v>34992</v>
      </c>
      <c r="E17375" s="21" t="s">
        <v>34993</v>
      </c>
      <c r="F17375" s="21" t="s">
        <v>34271</v>
      </c>
      <c r="G17375" s="21"/>
      <c r="H17375" s="21"/>
      <c r="I17375" s="21"/>
      <c r="J17375" s="21"/>
    </row>
    <row r="17376" spans="1:10">
      <c r="A17376">
        <v>17375</v>
      </c>
      <c r="B17376" s="21" t="s">
        <v>67</v>
      </c>
      <c r="C17376" s="21">
        <v>3</v>
      </c>
      <c r="D17376" s="21" t="s">
        <v>34994</v>
      </c>
      <c r="E17376" s="21" t="s">
        <v>34995</v>
      </c>
      <c r="F17376" s="21" t="s">
        <v>34271</v>
      </c>
      <c r="G17376" s="21"/>
      <c r="H17376" s="21"/>
      <c r="I17376" s="21"/>
      <c r="J17376" s="21"/>
    </row>
    <row r="17377" spans="1:10">
      <c r="A17377">
        <v>17376</v>
      </c>
      <c r="B17377" s="21" t="s">
        <v>67</v>
      </c>
      <c r="C17377" s="21">
        <v>3</v>
      </c>
      <c r="D17377" s="21" t="s">
        <v>34996</v>
      </c>
      <c r="E17377" s="21" t="s">
        <v>34997</v>
      </c>
      <c r="F17377" s="21" t="s">
        <v>34271</v>
      </c>
      <c r="G17377" s="21"/>
      <c r="H17377" s="21"/>
      <c r="I17377" s="21"/>
      <c r="J17377" s="21"/>
    </row>
    <row r="17378" spans="1:10">
      <c r="A17378">
        <v>17377</v>
      </c>
      <c r="B17378" s="21" t="s">
        <v>67</v>
      </c>
      <c r="C17378" s="21">
        <v>3</v>
      </c>
      <c r="D17378" s="21" t="s">
        <v>34998</v>
      </c>
      <c r="E17378" s="21" t="s">
        <v>34999</v>
      </c>
      <c r="F17378" s="21" t="s">
        <v>34271</v>
      </c>
      <c r="G17378" s="21"/>
      <c r="H17378" s="21"/>
      <c r="I17378" s="21"/>
      <c r="J17378" s="21"/>
    </row>
    <row r="17379" spans="1:10">
      <c r="A17379">
        <v>17378</v>
      </c>
      <c r="B17379" s="21" t="s">
        <v>67</v>
      </c>
      <c r="C17379" s="21">
        <v>3</v>
      </c>
      <c r="D17379" s="21" t="s">
        <v>35000</v>
      </c>
      <c r="E17379" s="21" t="s">
        <v>35001</v>
      </c>
      <c r="F17379" s="21" t="s">
        <v>34271</v>
      </c>
      <c r="G17379" s="21"/>
      <c r="H17379" s="21"/>
      <c r="I17379" s="21"/>
      <c r="J17379" s="21"/>
    </row>
    <row r="17380" spans="1:10">
      <c r="A17380">
        <v>17379</v>
      </c>
      <c r="B17380" s="21" t="s">
        <v>67</v>
      </c>
      <c r="C17380" s="21">
        <v>3</v>
      </c>
      <c r="D17380" s="21" t="s">
        <v>35002</v>
      </c>
      <c r="E17380" s="21" t="s">
        <v>35003</v>
      </c>
      <c r="F17380" s="21" t="s">
        <v>34271</v>
      </c>
      <c r="G17380" s="21"/>
      <c r="H17380" s="21"/>
      <c r="I17380" s="21"/>
      <c r="J17380" s="21"/>
    </row>
    <row r="17381" spans="1:10">
      <c r="A17381">
        <v>17380</v>
      </c>
      <c r="B17381" s="21" t="s">
        <v>67</v>
      </c>
      <c r="C17381" s="21">
        <v>3</v>
      </c>
      <c r="D17381" s="21" t="s">
        <v>35004</v>
      </c>
      <c r="E17381" s="21" t="s">
        <v>35005</v>
      </c>
      <c r="F17381" s="21" t="s">
        <v>34271</v>
      </c>
      <c r="G17381" s="21"/>
      <c r="H17381" s="21"/>
      <c r="I17381" s="21"/>
      <c r="J17381" s="21"/>
    </row>
    <row r="17382" spans="1:10">
      <c r="A17382">
        <v>17381</v>
      </c>
      <c r="B17382" s="21" t="s">
        <v>67</v>
      </c>
      <c r="C17382" s="21">
        <v>3</v>
      </c>
      <c r="D17382" s="21" t="s">
        <v>35006</v>
      </c>
      <c r="E17382" s="21" t="s">
        <v>35007</v>
      </c>
      <c r="F17382" s="21" t="s">
        <v>34271</v>
      </c>
      <c r="G17382" s="21"/>
      <c r="H17382" s="21"/>
      <c r="I17382" s="21"/>
      <c r="J17382" s="21"/>
    </row>
    <row r="17383" spans="1:10">
      <c r="A17383">
        <v>17382</v>
      </c>
      <c r="B17383" s="21" t="s">
        <v>67</v>
      </c>
      <c r="C17383" s="21">
        <v>3</v>
      </c>
      <c r="D17383" s="21" t="s">
        <v>35008</v>
      </c>
      <c r="E17383" s="21" t="s">
        <v>35009</v>
      </c>
      <c r="F17383" s="21" t="s">
        <v>34271</v>
      </c>
      <c r="G17383" s="21"/>
      <c r="H17383" s="21"/>
      <c r="I17383" s="21"/>
      <c r="J17383" s="21"/>
    </row>
    <row r="17384" spans="1:10">
      <c r="A17384">
        <v>17383</v>
      </c>
      <c r="B17384" s="21" t="s">
        <v>67</v>
      </c>
      <c r="C17384" s="21">
        <v>3</v>
      </c>
      <c r="D17384" s="21" t="s">
        <v>35010</v>
      </c>
      <c r="E17384" s="21" t="s">
        <v>35011</v>
      </c>
      <c r="F17384" s="21" t="s">
        <v>34271</v>
      </c>
      <c r="G17384" s="21"/>
      <c r="H17384" s="21"/>
      <c r="I17384" s="21"/>
      <c r="J17384" s="21"/>
    </row>
    <row r="17385" spans="1:10">
      <c r="A17385">
        <v>17384</v>
      </c>
      <c r="B17385" s="21" t="s">
        <v>67</v>
      </c>
      <c r="C17385" s="21">
        <v>3</v>
      </c>
      <c r="D17385" s="21" t="s">
        <v>35012</v>
      </c>
      <c r="E17385" s="21" t="s">
        <v>35013</v>
      </c>
      <c r="F17385" s="21" t="s">
        <v>34271</v>
      </c>
      <c r="G17385" s="21"/>
      <c r="H17385" s="21"/>
      <c r="I17385" s="21"/>
      <c r="J17385" s="21"/>
    </row>
    <row r="17386" spans="1:10">
      <c r="A17386">
        <v>17385</v>
      </c>
      <c r="B17386" s="21" t="s">
        <v>67</v>
      </c>
      <c r="C17386" s="21">
        <v>3</v>
      </c>
      <c r="D17386" s="21" t="s">
        <v>35014</v>
      </c>
      <c r="E17386" s="21" t="s">
        <v>35015</v>
      </c>
      <c r="F17386" s="21" t="s">
        <v>34271</v>
      </c>
      <c r="G17386" s="21"/>
      <c r="H17386" s="21"/>
      <c r="I17386" s="21"/>
      <c r="J17386" s="21"/>
    </row>
    <row r="17387" spans="1:10">
      <c r="A17387">
        <v>17386</v>
      </c>
      <c r="B17387" s="21" t="s">
        <v>67</v>
      </c>
      <c r="C17387" s="21">
        <v>3</v>
      </c>
      <c r="D17387" s="21" t="s">
        <v>35016</v>
      </c>
      <c r="E17387" s="21" t="s">
        <v>35017</v>
      </c>
      <c r="F17387" s="21" t="s">
        <v>34271</v>
      </c>
      <c r="G17387" s="21"/>
      <c r="H17387" s="21"/>
      <c r="I17387" s="21"/>
      <c r="J17387" s="21"/>
    </row>
    <row r="17388" spans="1:10">
      <c r="A17388">
        <v>17387</v>
      </c>
      <c r="B17388" s="21" t="s">
        <v>67</v>
      </c>
      <c r="C17388" s="21">
        <v>3</v>
      </c>
      <c r="D17388" s="21" t="s">
        <v>35018</v>
      </c>
      <c r="E17388" s="21" t="s">
        <v>35019</v>
      </c>
      <c r="F17388" s="21" t="s">
        <v>34271</v>
      </c>
      <c r="G17388" s="21"/>
      <c r="H17388" s="21"/>
      <c r="I17388" s="21"/>
      <c r="J17388" s="21"/>
    </row>
    <row r="17389" spans="1:10">
      <c r="A17389">
        <v>17388</v>
      </c>
      <c r="B17389" s="21" t="s">
        <v>67</v>
      </c>
      <c r="C17389" s="21">
        <v>3</v>
      </c>
      <c r="D17389" s="21" t="s">
        <v>35020</v>
      </c>
      <c r="E17389" s="21" t="s">
        <v>35021</v>
      </c>
      <c r="F17389" s="21" t="s">
        <v>34271</v>
      </c>
      <c r="G17389" s="21"/>
      <c r="H17389" s="21"/>
      <c r="I17389" s="21"/>
      <c r="J17389" s="21"/>
    </row>
    <row r="17390" spans="1:10">
      <c r="A17390">
        <v>17389</v>
      </c>
      <c r="B17390" s="21" t="s">
        <v>67</v>
      </c>
      <c r="C17390" s="21">
        <v>3</v>
      </c>
      <c r="D17390" s="21" t="s">
        <v>35022</v>
      </c>
      <c r="E17390" s="21" t="s">
        <v>35023</v>
      </c>
      <c r="F17390" s="21" t="s">
        <v>34271</v>
      </c>
      <c r="G17390" s="21"/>
      <c r="H17390" s="21"/>
      <c r="I17390" s="21"/>
      <c r="J17390" s="21"/>
    </row>
    <row r="17391" spans="1:10">
      <c r="A17391">
        <v>17390</v>
      </c>
      <c r="B17391" s="21" t="s">
        <v>67</v>
      </c>
      <c r="C17391" s="21">
        <v>3</v>
      </c>
      <c r="D17391" s="21" t="s">
        <v>35024</v>
      </c>
      <c r="E17391" s="21" t="s">
        <v>35025</v>
      </c>
      <c r="F17391" s="21" t="s">
        <v>34271</v>
      </c>
      <c r="G17391" s="21"/>
      <c r="H17391" s="21"/>
      <c r="I17391" s="21"/>
      <c r="J17391" s="21"/>
    </row>
    <row r="17392" spans="1:10">
      <c r="A17392">
        <v>17391</v>
      </c>
      <c r="B17392" s="21" t="s">
        <v>67</v>
      </c>
      <c r="C17392" s="21">
        <v>3</v>
      </c>
      <c r="D17392" s="21" t="s">
        <v>35026</v>
      </c>
      <c r="E17392" s="21" t="s">
        <v>35027</v>
      </c>
      <c r="F17392" s="21" t="s">
        <v>34271</v>
      </c>
      <c r="G17392" s="21"/>
      <c r="H17392" s="21"/>
      <c r="I17392" s="21"/>
      <c r="J17392" s="21"/>
    </row>
    <row r="17393" spans="1:10">
      <c r="A17393">
        <v>17392</v>
      </c>
      <c r="B17393" s="21" t="s">
        <v>67</v>
      </c>
      <c r="C17393" s="21">
        <v>3</v>
      </c>
      <c r="D17393" s="21" t="s">
        <v>35028</v>
      </c>
      <c r="E17393" s="21" t="s">
        <v>35029</v>
      </c>
      <c r="F17393" s="21" t="s">
        <v>34271</v>
      </c>
      <c r="G17393" s="21"/>
      <c r="H17393" s="21"/>
      <c r="I17393" s="21"/>
      <c r="J17393" s="21"/>
    </row>
    <row r="17394" spans="1:10">
      <c r="A17394">
        <v>17393</v>
      </c>
      <c r="B17394" s="21" t="s">
        <v>67</v>
      </c>
      <c r="C17394" s="21">
        <v>3</v>
      </c>
      <c r="D17394" s="21"/>
      <c r="E17394" s="21" t="s">
        <v>35030</v>
      </c>
      <c r="F17394" s="21" t="s">
        <v>34271</v>
      </c>
      <c r="G17394" s="21"/>
      <c r="H17394" s="21"/>
      <c r="I17394" s="21"/>
      <c r="J17394" s="21"/>
    </row>
    <row r="17395" spans="1:10">
      <c r="A17395">
        <v>17394</v>
      </c>
      <c r="B17395" s="21" t="s">
        <v>67</v>
      </c>
      <c r="C17395" s="21">
        <v>3</v>
      </c>
      <c r="D17395" s="21" t="s">
        <v>35031</v>
      </c>
      <c r="E17395" s="21" t="s">
        <v>35032</v>
      </c>
      <c r="F17395" s="21" t="s">
        <v>34271</v>
      </c>
      <c r="G17395" s="21"/>
      <c r="H17395" s="21"/>
      <c r="I17395" s="21"/>
      <c r="J17395" s="21"/>
    </row>
    <row r="17396" spans="1:10">
      <c r="A17396">
        <v>17395</v>
      </c>
      <c r="B17396" s="21" t="s">
        <v>67</v>
      </c>
      <c r="C17396" s="21">
        <v>3</v>
      </c>
      <c r="D17396" s="21" t="s">
        <v>35033</v>
      </c>
      <c r="E17396" s="21" t="s">
        <v>35034</v>
      </c>
      <c r="F17396" s="21" t="s">
        <v>34271</v>
      </c>
      <c r="G17396" s="21"/>
      <c r="H17396" s="21"/>
      <c r="I17396" s="21"/>
      <c r="J17396" s="21"/>
    </row>
    <row r="17397" spans="1:10">
      <c r="A17397">
        <v>17396</v>
      </c>
      <c r="B17397" s="21" t="s">
        <v>67</v>
      </c>
      <c r="C17397" s="21">
        <v>3</v>
      </c>
      <c r="D17397" s="21" t="s">
        <v>35035</v>
      </c>
      <c r="E17397" s="21" t="s">
        <v>35036</v>
      </c>
      <c r="F17397" s="21" t="s">
        <v>34271</v>
      </c>
      <c r="G17397" s="21"/>
      <c r="H17397" s="21"/>
      <c r="I17397" s="21"/>
      <c r="J17397" s="21"/>
    </row>
    <row r="17398" spans="1:10">
      <c r="A17398">
        <v>17397</v>
      </c>
      <c r="B17398" s="21" t="s">
        <v>67</v>
      </c>
      <c r="C17398" s="21">
        <v>3</v>
      </c>
      <c r="D17398" s="21" t="s">
        <v>35037</v>
      </c>
      <c r="E17398" s="21" t="s">
        <v>35038</v>
      </c>
      <c r="F17398" s="21" t="s">
        <v>34271</v>
      </c>
      <c r="G17398" s="21"/>
      <c r="H17398" s="21"/>
      <c r="I17398" s="21"/>
      <c r="J17398" s="21"/>
    </row>
    <row r="17399" spans="1:10">
      <c r="A17399">
        <v>17398</v>
      </c>
      <c r="B17399" s="21" t="s">
        <v>67</v>
      </c>
      <c r="C17399" s="21">
        <v>3</v>
      </c>
      <c r="D17399" s="21" t="s">
        <v>35039</v>
      </c>
      <c r="E17399" s="21" t="s">
        <v>35040</v>
      </c>
      <c r="F17399" s="21" t="s">
        <v>34271</v>
      </c>
      <c r="G17399" s="21"/>
      <c r="H17399" s="21"/>
      <c r="I17399" s="21"/>
      <c r="J17399" s="21"/>
    </row>
    <row r="17400" spans="1:10">
      <c r="A17400">
        <v>17399</v>
      </c>
      <c r="B17400" s="21" t="s">
        <v>67</v>
      </c>
      <c r="C17400" s="21">
        <v>3</v>
      </c>
      <c r="D17400" s="21" t="s">
        <v>35041</v>
      </c>
      <c r="E17400" s="21" t="s">
        <v>35042</v>
      </c>
      <c r="F17400" s="21" t="s">
        <v>34271</v>
      </c>
      <c r="G17400" s="21"/>
      <c r="H17400" s="21"/>
      <c r="I17400" s="21"/>
      <c r="J17400" s="21"/>
    </row>
    <row r="17401" spans="1:10">
      <c r="A17401">
        <v>17400</v>
      </c>
      <c r="B17401" s="21" t="s">
        <v>67</v>
      </c>
      <c r="C17401" s="21">
        <v>3</v>
      </c>
      <c r="D17401" s="21" t="s">
        <v>35043</v>
      </c>
      <c r="E17401" s="21" t="s">
        <v>35044</v>
      </c>
      <c r="F17401" s="21" t="s">
        <v>34271</v>
      </c>
      <c r="G17401" s="21"/>
      <c r="H17401" s="21"/>
      <c r="I17401" s="21"/>
      <c r="J17401" s="21"/>
    </row>
    <row r="17402" spans="1:10">
      <c r="A17402">
        <v>17401</v>
      </c>
      <c r="B17402" s="21" t="s">
        <v>67</v>
      </c>
      <c r="C17402" s="21">
        <v>3</v>
      </c>
      <c r="D17402" s="21" t="s">
        <v>35045</v>
      </c>
      <c r="E17402" s="21" t="s">
        <v>35046</v>
      </c>
      <c r="F17402" s="21" t="s">
        <v>34271</v>
      </c>
      <c r="G17402" s="21"/>
      <c r="H17402" s="21"/>
      <c r="I17402" s="21"/>
      <c r="J17402" s="21"/>
    </row>
    <row r="17403" spans="1:10">
      <c r="A17403">
        <v>17402</v>
      </c>
      <c r="B17403" s="21" t="s">
        <v>67</v>
      </c>
      <c r="C17403" s="21">
        <v>3</v>
      </c>
      <c r="D17403" s="21" t="s">
        <v>35047</v>
      </c>
      <c r="E17403" s="21" t="s">
        <v>35048</v>
      </c>
      <c r="F17403" s="21" t="s">
        <v>34271</v>
      </c>
      <c r="G17403" s="21"/>
      <c r="H17403" s="21"/>
      <c r="I17403" s="21"/>
      <c r="J17403" s="21"/>
    </row>
    <row r="17404" spans="1:10">
      <c r="A17404">
        <v>17403</v>
      </c>
      <c r="B17404" s="21" t="s">
        <v>67</v>
      </c>
      <c r="C17404" s="21">
        <v>3</v>
      </c>
      <c r="D17404" s="21" t="s">
        <v>35049</v>
      </c>
      <c r="E17404" s="21" t="s">
        <v>35050</v>
      </c>
      <c r="F17404" s="21" t="s">
        <v>34271</v>
      </c>
      <c r="G17404" s="21"/>
      <c r="H17404" s="21"/>
      <c r="I17404" s="21"/>
      <c r="J17404" s="21"/>
    </row>
    <row r="17405" spans="1:10">
      <c r="A17405">
        <v>17404</v>
      </c>
      <c r="B17405" s="21" t="s">
        <v>67</v>
      </c>
      <c r="C17405" s="21">
        <v>3</v>
      </c>
      <c r="D17405" s="21" t="s">
        <v>35051</v>
      </c>
      <c r="E17405" s="21" t="s">
        <v>35052</v>
      </c>
      <c r="F17405" s="21" t="s">
        <v>34271</v>
      </c>
      <c r="G17405" s="21"/>
      <c r="H17405" s="21"/>
      <c r="I17405" s="21"/>
      <c r="J17405" s="21"/>
    </row>
    <row r="17406" spans="1:10">
      <c r="A17406">
        <v>17405</v>
      </c>
      <c r="B17406" s="21" t="s">
        <v>67</v>
      </c>
      <c r="C17406" s="21">
        <v>3</v>
      </c>
      <c r="D17406" s="21" t="s">
        <v>35053</v>
      </c>
      <c r="E17406" s="21" t="s">
        <v>35054</v>
      </c>
      <c r="F17406" s="21" t="s">
        <v>34271</v>
      </c>
      <c r="G17406" s="21"/>
      <c r="H17406" s="21"/>
      <c r="I17406" s="21"/>
      <c r="J17406" s="21"/>
    </row>
    <row r="17407" spans="1:10">
      <c r="A17407">
        <v>17406</v>
      </c>
      <c r="B17407" s="21" t="s">
        <v>67</v>
      </c>
      <c r="C17407" s="21">
        <v>3</v>
      </c>
      <c r="D17407" s="21" t="s">
        <v>35055</v>
      </c>
      <c r="E17407" s="21" t="s">
        <v>35056</v>
      </c>
      <c r="F17407" s="21" t="s">
        <v>34271</v>
      </c>
      <c r="G17407" s="21"/>
      <c r="H17407" s="21"/>
      <c r="I17407" s="21"/>
      <c r="J17407" s="21"/>
    </row>
    <row r="17408" spans="1:10">
      <c r="A17408">
        <v>17407</v>
      </c>
      <c r="B17408" s="21" t="s">
        <v>67</v>
      </c>
      <c r="C17408" s="21">
        <v>3</v>
      </c>
      <c r="D17408" s="21" t="s">
        <v>35057</v>
      </c>
      <c r="E17408" s="21" t="s">
        <v>35058</v>
      </c>
      <c r="F17408" s="21" t="s">
        <v>34271</v>
      </c>
      <c r="G17408" s="21"/>
      <c r="H17408" s="21"/>
      <c r="I17408" s="21"/>
      <c r="J17408" s="21"/>
    </row>
    <row r="17409" spans="1:10">
      <c r="A17409">
        <v>17408</v>
      </c>
      <c r="B17409" s="21" t="s">
        <v>67</v>
      </c>
      <c r="C17409" s="21">
        <v>3</v>
      </c>
      <c r="D17409" s="21" t="s">
        <v>35059</v>
      </c>
      <c r="E17409" s="21" t="s">
        <v>35060</v>
      </c>
      <c r="F17409" s="21" t="s">
        <v>34271</v>
      </c>
      <c r="G17409" s="21"/>
      <c r="H17409" s="21"/>
      <c r="I17409" s="21"/>
      <c r="J17409" s="21"/>
    </row>
    <row r="17410" spans="1:10">
      <c r="A17410">
        <v>17409</v>
      </c>
      <c r="B17410" s="21" t="s">
        <v>67</v>
      </c>
      <c r="C17410" s="21">
        <v>3</v>
      </c>
      <c r="D17410" s="21" t="s">
        <v>35061</v>
      </c>
      <c r="E17410" s="21" t="s">
        <v>35062</v>
      </c>
      <c r="F17410" s="21" t="s">
        <v>34271</v>
      </c>
      <c r="G17410" s="21"/>
      <c r="H17410" s="21"/>
      <c r="I17410" s="21"/>
      <c r="J17410" s="21"/>
    </row>
    <row r="17411" spans="1:10">
      <c r="A17411">
        <v>17410</v>
      </c>
      <c r="B17411" s="21" t="s">
        <v>67</v>
      </c>
      <c r="C17411" s="21">
        <v>3</v>
      </c>
      <c r="D17411" s="21" t="s">
        <v>35063</v>
      </c>
      <c r="E17411" s="21" t="s">
        <v>35064</v>
      </c>
      <c r="F17411" s="21" t="s">
        <v>34271</v>
      </c>
      <c r="G17411" s="21"/>
      <c r="H17411" s="21"/>
      <c r="I17411" s="21"/>
      <c r="J17411" s="21"/>
    </row>
    <row r="17412" spans="1:10">
      <c r="A17412">
        <v>17411</v>
      </c>
      <c r="B17412" s="21" t="s">
        <v>67</v>
      </c>
      <c r="C17412" s="21">
        <v>3</v>
      </c>
      <c r="D17412" s="21" t="s">
        <v>35065</v>
      </c>
      <c r="E17412" s="21" t="s">
        <v>35066</v>
      </c>
      <c r="F17412" s="21" t="s">
        <v>34271</v>
      </c>
      <c r="G17412" s="21"/>
      <c r="H17412" s="21"/>
      <c r="I17412" s="21"/>
      <c r="J17412" s="21"/>
    </row>
    <row r="17413" spans="1:10">
      <c r="A17413">
        <v>17412</v>
      </c>
      <c r="B17413" s="21" t="s">
        <v>67</v>
      </c>
      <c r="C17413" s="21">
        <v>3</v>
      </c>
      <c r="D17413" s="21" t="s">
        <v>35067</v>
      </c>
      <c r="E17413" s="21" t="s">
        <v>35068</v>
      </c>
      <c r="F17413" s="21" t="s">
        <v>34271</v>
      </c>
      <c r="G17413" s="21"/>
      <c r="H17413" s="21"/>
      <c r="I17413" s="21"/>
      <c r="J17413" s="21"/>
    </row>
    <row r="17414" spans="1:10">
      <c r="A17414">
        <v>17413</v>
      </c>
      <c r="B17414" s="21" t="s">
        <v>67</v>
      </c>
      <c r="C17414" s="21">
        <v>3</v>
      </c>
      <c r="D17414" s="21" t="s">
        <v>35069</v>
      </c>
      <c r="E17414" s="21" t="s">
        <v>35070</v>
      </c>
      <c r="F17414" s="21" t="s">
        <v>34271</v>
      </c>
      <c r="G17414" s="21"/>
      <c r="H17414" s="21"/>
      <c r="I17414" s="21"/>
      <c r="J17414" s="21"/>
    </row>
    <row r="17415" spans="1:10">
      <c r="A17415">
        <v>17414</v>
      </c>
      <c r="B17415" s="21" t="s">
        <v>67</v>
      </c>
      <c r="C17415" s="21">
        <v>3</v>
      </c>
      <c r="D17415" s="21" t="s">
        <v>35071</v>
      </c>
      <c r="E17415" s="21" t="s">
        <v>35072</v>
      </c>
      <c r="F17415" s="21" t="s">
        <v>34271</v>
      </c>
      <c r="G17415" s="21"/>
      <c r="H17415" s="21"/>
      <c r="I17415" s="21"/>
      <c r="J17415" s="21"/>
    </row>
    <row r="17416" spans="1:10">
      <c r="A17416">
        <v>17415</v>
      </c>
      <c r="B17416" s="21" t="s">
        <v>67</v>
      </c>
      <c r="C17416" s="21">
        <v>3</v>
      </c>
      <c r="D17416" s="21" t="s">
        <v>35073</v>
      </c>
      <c r="E17416" s="21" t="s">
        <v>35074</v>
      </c>
      <c r="F17416" s="21" t="s">
        <v>34271</v>
      </c>
      <c r="G17416" s="21"/>
      <c r="H17416" s="21"/>
      <c r="I17416" s="21"/>
      <c r="J17416" s="21"/>
    </row>
    <row r="17417" spans="1:10">
      <c r="A17417">
        <v>17416</v>
      </c>
      <c r="B17417" s="21" t="s">
        <v>67</v>
      </c>
      <c r="C17417" s="21">
        <v>3</v>
      </c>
      <c r="D17417" s="21" t="s">
        <v>35075</v>
      </c>
      <c r="E17417" s="21" t="s">
        <v>35076</v>
      </c>
      <c r="F17417" s="21" t="s">
        <v>34271</v>
      </c>
      <c r="G17417" s="21"/>
      <c r="H17417" s="21"/>
      <c r="I17417" s="21"/>
      <c r="J17417" s="21"/>
    </row>
    <row r="17418" spans="1:10">
      <c r="A17418">
        <v>17417</v>
      </c>
      <c r="B17418" s="21" t="s">
        <v>67</v>
      </c>
      <c r="C17418" s="21">
        <v>3</v>
      </c>
      <c r="D17418" s="21" t="s">
        <v>35077</v>
      </c>
      <c r="E17418" s="21" t="s">
        <v>35078</v>
      </c>
      <c r="F17418" s="21" t="s">
        <v>34271</v>
      </c>
      <c r="G17418" s="21"/>
      <c r="H17418" s="21"/>
      <c r="I17418" s="21"/>
      <c r="J17418" s="21"/>
    </row>
    <row r="17419" spans="1:10">
      <c r="A17419">
        <v>17418</v>
      </c>
      <c r="B17419" s="21" t="s">
        <v>67</v>
      </c>
      <c r="C17419" s="21">
        <v>3</v>
      </c>
      <c r="D17419" s="21" t="s">
        <v>35079</v>
      </c>
      <c r="E17419" s="21" t="s">
        <v>35080</v>
      </c>
      <c r="F17419" s="21" t="s">
        <v>34271</v>
      </c>
      <c r="G17419" s="21"/>
      <c r="H17419" s="21"/>
      <c r="I17419" s="21"/>
      <c r="J17419" s="21"/>
    </row>
    <row r="17420" spans="1:10">
      <c r="A17420">
        <v>17419</v>
      </c>
      <c r="B17420" s="21" t="s">
        <v>67</v>
      </c>
      <c r="C17420" s="21">
        <v>3</v>
      </c>
      <c r="D17420" s="21" t="s">
        <v>35081</v>
      </c>
      <c r="E17420" s="21" t="s">
        <v>35082</v>
      </c>
      <c r="F17420" s="21" t="s">
        <v>34271</v>
      </c>
      <c r="G17420" s="21"/>
      <c r="H17420" s="21"/>
      <c r="I17420" s="21"/>
      <c r="J17420" s="21"/>
    </row>
    <row r="17421" spans="1:10">
      <c r="A17421">
        <v>17420</v>
      </c>
      <c r="B17421" s="21" t="s">
        <v>67</v>
      </c>
      <c r="C17421" s="21">
        <v>3</v>
      </c>
      <c r="D17421" s="21" t="s">
        <v>35083</v>
      </c>
      <c r="E17421" s="21" t="s">
        <v>35084</v>
      </c>
      <c r="F17421" s="21" t="s">
        <v>34271</v>
      </c>
      <c r="G17421" s="21"/>
      <c r="H17421" s="21"/>
      <c r="I17421" s="21"/>
      <c r="J17421" s="21"/>
    </row>
    <row r="17422" spans="1:10">
      <c r="A17422">
        <v>17421</v>
      </c>
      <c r="B17422" s="21" t="s">
        <v>67</v>
      </c>
      <c r="C17422" s="21">
        <v>3</v>
      </c>
      <c r="D17422" s="21" t="s">
        <v>35085</v>
      </c>
      <c r="E17422" s="21" t="s">
        <v>35086</v>
      </c>
      <c r="F17422" s="21" t="s">
        <v>34271</v>
      </c>
      <c r="G17422" s="21"/>
      <c r="H17422" s="21"/>
      <c r="I17422" s="21"/>
      <c r="J17422" s="21"/>
    </row>
    <row r="17423" spans="1:10">
      <c r="A17423">
        <v>17422</v>
      </c>
      <c r="B17423" s="21" t="s">
        <v>67</v>
      </c>
      <c r="C17423" s="21">
        <v>3</v>
      </c>
      <c r="D17423" s="21" t="s">
        <v>35087</v>
      </c>
      <c r="E17423" s="21" t="s">
        <v>35088</v>
      </c>
      <c r="F17423" s="21" t="s">
        <v>34271</v>
      </c>
      <c r="G17423" s="21"/>
      <c r="H17423" s="21"/>
      <c r="I17423" s="21"/>
      <c r="J17423" s="21"/>
    </row>
    <row r="17424" spans="1:10">
      <c r="A17424">
        <v>17423</v>
      </c>
      <c r="B17424" s="21" t="s">
        <v>67</v>
      </c>
      <c r="C17424" s="21">
        <v>3</v>
      </c>
      <c r="D17424" s="21" t="s">
        <v>35089</v>
      </c>
      <c r="E17424" s="21" t="s">
        <v>35090</v>
      </c>
      <c r="F17424" s="21" t="s">
        <v>34271</v>
      </c>
      <c r="G17424" s="21"/>
      <c r="H17424" s="21"/>
      <c r="I17424" s="21"/>
      <c r="J17424" s="21"/>
    </row>
    <row r="17425" spans="1:10">
      <c r="A17425">
        <v>17424</v>
      </c>
      <c r="B17425" s="21" t="s">
        <v>67</v>
      </c>
      <c r="C17425" s="21">
        <v>3</v>
      </c>
      <c r="D17425" s="21" t="s">
        <v>35091</v>
      </c>
      <c r="E17425" s="21" t="s">
        <v>35092</v>
      </c>
      <c r="F17425" s="21" t="s">
        <v>34271</v>
      </c>
      <c r="G17425" s="21"/>
      <c r="H17425" s="21"/>
      <c r="I17425" s="21"/>
      <c r="J17425" s="21"/>
    </row>
    <row r="17426" spans="1:10">
      <c r="A17426">
        <v>17425</v>
      </c>
      <c r="B17426" s="21" t="s">
        <v>67</v>
      </c>
      <c r="C17426" s="21">
        <v>3</v>
      </c>
      <c r="D17426" s="21" t="s">
        <v>35093</v>
      </c>
      <c r="E17426" s="21" t="s">
        <v>35094</v>
      </c>
      <c r="F17426" s="21" t="s">
        <v>34271</v>
      </c>
      <c r="G17426" s="21"/>
      <c r="H17426" s="21"/>
      <c r="I17426" s="21"/>
      <c r="J17426" s="21"/>
    </row>
    <row r="17427" spans="1:10">
      <c r="A17427">
        <v>17426</v>
      </c>
      <c r="B17427" s="21" t="s">
        <v>67</v>
      </c>
      <c r="C17427" s="21">
        <v>3</v>
      </c>
      <c r="D17427" s="21" t="s">
        <v>35095</v>
      </c>
      <c r="E17427" s="21" t="s">
        <v>35096</v>
      </c>
      <c r="F17427" s="21" t="s">
        <v>34271</v>
      </c>
      <c r="G17427" s="21"/>
      <c r="H17427" s="21"/>
      <c r="I17427" s="21"/>
      <c r="J17427" s="21"/>
    </row>
    <row r="17428" spans="1:10">
      <c r="A17428">
        <v>17427</v>
      </c>
      <c r="B17428" s="21" t="s">
        <v>67</v>
      </c>
      <c r="C17428" s="21">
        <v>3</v>
      </c>
      <c r="D17428" s="21" t="s">
        <v>35097</v>
      </c>
      <c r="E17428" s="21" t="s">
        <v>35098</v>
      </c>
      <c r="F17428" s="21" t="s">
        <v>34271</v>
      </c>
      <c r="G17428" s="21"/>
      <c r="H17428" s="21"/>
      <c r="I17428" s="21"/>
      <c r="J17428" s="21"/>
    </row>
    <row r="17429" spans="1:10">
      <c r="A17429">
        <v>17428</v>
      </c>
      <c r="B17429" s="21" t="s">
        <v>67</v>
      </c>
      <c r="C17429" s="21">
        <v>3</v>
      </c>
      <c r="D17429" s="21" t="s">
        <v>35099</v>
      </c>
      <c r="E17429" s="21" t="s">
        <v>35100</v>
      </c>
      <c r="F17429" s="21" t="s">
        <v>34271</v>
      </c>
      <c r="G17429" s="21"/>
      <c r="H17429" s="21"/>
      <c r="I17429" s="21"/>
      <c r="J17429" s="21"/>
    </row>
    <row r="17430" spans="1:10">
      <c r="A17430">
        <v>17429</v>
      </c>
      <c r="B17430" s="21" t="s">
        <v>67</v>
      </c>
      <c r="C17430" s="21">
        <v>3</v>
      </c>
      <c r="D17430" s="21" t="s">
        <v>35101</v>
      </c>
      <c r="E17430" s="21" t="s">
        <v>35102</v>
      </c>
      <c r="F17430" s="21" t="s">
        <v>34271</v>
      </c>
      <c r="G17430" s="21"/>
      <c r="H17430" s="21"/>
      <c r="I17430" s="21"/>
      <c r="J17430" s="21"/>
    </row>
    <row r="17431" spans="1:10">
      <c r="A17431">
        <v>17430</v>
      </c>
      <c r="B17431" s="21" t="s">
        <v>67</v>
      </c>
      <c r="C17431" s="21">
        <v>3</v>
      </c>
      <c r="D17431" s="21" t="s">
        <v>35103</v>
      </c>
      <c r="E17431" s="21" t="s">
        <v>35104</v>
      </c>
      <c r="F17431" s="21" t="s">
        <v>34271</v>
      </c>
      <c r="G17431" s="21"/>
      <c r="H17431" s="21"/>
      <c r="I17431" s="21"/>
      <c r="J17431" s="21"/>
    </row>
    <row r="17432" spans="1:10">
      <c r="A17432">
        <v>17431</v>
      </c>
      <c r="B17432" s="21" t="s">
        <v>67</v>
      </c>
      <c r="C17432" s="21">
        <v>3</v>
      </c>
      <c r="D17432" s="21" t="s">
        <v>35105</v>
      </c>
      <c r="E17432" s="21" t="s">
        <v>35106</v>
      </c>
      <c r="F17432" s="21" t="s">
        <v>34271</v>
      </c>
      <c r="G17432" s="21"/>
      <c r="H17432" s="21"/>
      <c r="I17432" s="21"/>
      <c r="J17432" s="21"/>
    </row>
    <row r="17433" spans="1:10">
      <c r="A17433">
        <v>17432</v>
      </c>
      <c r="B17433" s="21" t="s">
        <v>67</v>
      </c>
      <c r="C17433" s="21">
        <v>3</v>
      </c>
      <c r="D17433" s="21" t="s">
        <v>35107</v>
      </c>
      <c r="E17433" s="21" t="s">
        <v>35108</v>
      </c>
      <c r="F17433" s="21" t="s">
        <v>34271</v>
      </c>
      <c r="G17433" s="21"/>
      <c r="H17433" s="21"/>
      <c r="I17433" s="21"/>
      <c r="J17433" s="21"/>
    </row>
    <row r="17434" spans="1:10">
      <c r="A17434">
        <v>17433</v>
      </c>
      <c r="B17434" s="21" t="s">
        <v>67</v>
      </c>
      <c r="C17434" s="21">
        <v>3</v>
      </c>
      <c r="D17434" s="21" t="s">
        <v>35109</v>
      </c>
      <c r="E17434" s="21" t="s">
        <v>35110</v>
      </c>
      <c r="F17434" s="21" t="s">
        <v>34271</v>
      </c>
      <c r="G17434" s="21"/>
      <c r="H17434" s="21"/>
      <c r="I17434" s="21"/>
      <c r="J17434" s="21"/>
    </row>
    <row r="17435" spans="1:10">
      <c r="A17435">
        <v>17434</v>
      </c>
      <c r="B17435" s="21" t="s">
        <v>67</v>
      </c>
      <c r="C17435" s="21">
        <v>3</v>
      </c>
      <c r="D17435" s="21" t="s">
        <v>35111</v>
      </c>
      <c r="E17435" s="21" t="s">
        <v>35112</v>
      </c>
      <c r="F17435" s="21" t="s">
        <v>34271</v>
      </c>
      <c r="G17435" s="21"/>
      <c r="H17435" s="21"/>
      <c r="I17435" s="21"/>
      <c r="J17435" s="21"/>
    </row>
    <row r="17436" spans="1:10">
      <c r="A17436">
        <v>17435</v>
      </c>
      <c r="B17436" s="21" t="s">
        <v>67</v>
      </c>
      <c r="C17436" s="21">
        <v>3</v>
      </c>
      <c r="D17436" s="21" t="s">
        <v>35113</v>
      </c>
      <c r="E17436" s="21" t="s">
        <v>35114</v>
      </c>
      <c r="F17436" s="21" t="s">
        <v>34271</v>
      </c>
      <c r="G17436" s="21"/>
      <c r="H17436" s="21"/>
      <c r="I17436" s="21"/>
      <c r="J17436" s="21"/>
    </row>
    <row r="17437" spans="1:10">
      <c r="A17437">
        <v>17436</v>
      </c>
      <c r="B17437" s="21" t="s">
        <v>67</v>
      </c>
      <c r="C17437" s="21">
        <v>3</v>
      </c>
      <c r="D17437" s="21" t="s">
        <v>35115</v>
      </c>
      <c r="E17437" s="21" t="s">
        <v>35116</v>
      </c>
      <c r="F17437" s="21" t="s">
        <v>34271</v>
      </c>
      <c r="G17437" s="21"/>
      <c r="H17437" s="21"/>
      <c r="I17437" s="21"/>
      <c r="J17437" s="21"/>
    </row>
    <row r="17438" spans="1:10">
      <c r="A17438">
        <v>17437</v>
      </c>
      <c r="B17438" s="21" t="s">
        <v>67</v>
      </c>
      <c r="C17438" s="21">
        <v>3</v>
      </c>
      <c r="D17438" s="21" t="s">
        <v>35117</v>
      </c>
      <c r="E17438" s="21" t="s">
        <v>35118</v>
      </c>
      <c r="F17438" s="21" t="s">
        <v>34271</v>
      </c>
      <c r="G17438" s="21"/>
      <c r="H17438" s="21"/>
      <c r="I17438" s="21"/>
      <c r="J17438" s="21"/>
    </row>
    <row r="17439" spans="1:10">
      <c r="A17439">
        <v>17438</v>
      </c>
      <c r="B17439" s="21" t="s">
        <v>67</v>
      </c>
      <c r="C17439" s="21">
        <v>3</v>
      </c>
      <c r="D17439" s="21" t="s">
        <v>35119</v>
      </c>
      <c r="E17439" s="21" t="s">
        <v>35120</v>
      </c>
      <c r="F17439" s="21" t="s">
        <v>34271</v>
      </c>
      <c r="G17439" s="21"/>
      <c r="H17439" s="21"/>
      <c r="I17439" s="21"/>
      <c r="J17439" s="21"/>
    </row>
    <row r="17440" spans="1:10">
      <c r="A17440">
        <v>17439</v>
      </c>
      <c r="B17440" s="21" t="s">
        <v>67</v>
      </c>
      <c r="C17440" s="21">
        <v>3</v>
      </c>
      <c r="D17440" s="21" t="s">
        <v>35121</v>
      </c>
      <c r="E17440" s="21" t="s">
        <v>35122</v>
      </c>
      <c r="F17440" s="21" t="s">
        <v>34271</v>
      </c>
      <c r="G17440" s="21"/>
      <c r="H17440" s="21"/>
      <c r="I17440" s="21"/>
      <c r="J17440" s="21"/>
    </row>
    <row r="17441" spans="1:10">
      <c r="A17441">
        <v>17440</v>
      </c>
      <c r="B17441" s="21" t="s">
        <v>67</v>
      </c>
      <c r="C17441" s="21">
        <v>3</v>
      </c>
      <c r="D17441" s="21" t="s">
        <v>35123</v>
      </c>
      <c r="E17441" s="21" t="s">
        <v>35124</v>
      </c>
      <c r="F17441" s="21" t="s">
        <v>34271</v>
      </c>
      <c r="G17441" s="21"/>
      <c r="H17441" s="21"/>
      <c r="I17441" s="21"/>
      <c r="J17441" s="21"/>
    </row>
    <row r="17442" spans="1:10">
      <c r="A17442">
        <v>17441</v>
      </c>
      <c r="B17442" s="21" t="s">
        <v>67</v>
      </c>
      <c r="C17442" s="21">
        <v>3</v>
      </c>
      <c r="D17442" s="21" t="s">
        <v>35125</v>
      </c>
      <c r="E17442" s="21" t="s">
        <v>35126</v>
      </c>
      <c r="F17442" s="21" t="s">
        <v>34271</v>
      </c>
      <c r="G17442" s="21"/>
      <c r="H17442" s="21"/>
      <c r="I17442" s="21"/>
      <c r="J17442" s="21"/>
    </row>
    <row r="17443" spans="1:10">
      <c r="A17443">
        <v>17442</v>
      </c>
      <c r="B17443" s="21" t="s">
        <v>67</v>
      </c>
      <c r="C17443" s="21">
        <v>3</v>
      </c>
      <c r="D17443" s="21" t="s">
        <v>35127</v>
      </c>
      <c r="E17443" s="21" t="s">
        <v>35128</v>
      </c>
      <c r="F17443" s="21" t="s">
        <v>34271</v>
      </c>
      <c r="G17443" s="21"/>
      <c r="H17443" s="21"/>
      <c r="I17443" s="21"/>
      <c r="J17443" s="21"/>
    </row>
    <row r="17444" spans="1:10">
      <c r="A17444">
        <v>17443</v>
      </c>
      <c r="B17444" s="21" t="s">
        <v>67</v>
      </c>
      <c r="C17444" s="21">
        <v>3</v>
      </c>
      <c r="D17444" s="21" t="s">
        <v>35129</v>
      </c>
      <c r="E17444" s="21" t="s">
        <v>35130</v>
      </c>
      <c r="F17444" s="21" t="s">
        <v>34271</v>
      </c>
      <c r="G17444" s="21"/>
      <c r="H17444" s="21"/>
      <c r="I17444" s="21"/>
      <c r="J17444" s="21"/>
    </row>
    <row r="17445" spans="1:10">
      <c r="A17445">
        <v>17444</v>
      </c>
      <c r="B17445" s="21" t="s">
        <v>67</v>
      </c>
      <c r="C17445" s="21">
        <v>3</v>
      </c>
      <c r="D17445" s="21" t="s">
        <v>35131</v>
      </c>
      <c r="E17445" s="21" t="s">
        <v>35132</v>
      </c>
      <c r="F17445" s="21" t="s">
        <v>34271</v>
      </c>
      <c r="G17445" s="21"/>
      <c r="H17445" s="21"/>
      <c r="I17445" s="21"/>
      <c r="J17445" s="21"/>
    </row>
    <row r="17446" spans="1:10">
      <c r="A17446">
        <v>17445</v>
      </c>
      <c r="B17446" s="21" t="s">
        <v>67</v>
      </c>
      <c r="C17446" s="21">
        <v>3</v>
      </c>
      <c r="D17446" s="21" t="s">
        <v>35133</v>
      </c>
      <c r="E17446" s="21" t="s">
        <v>35134</v>
      </c>
      <c r="F17446" s="21" t="s">
        <v>34271</v>
      </c>
      <c r="G17446" s="21"/>
      <c r="H17446" s="21"/>
      <c r="I17446" s="21"/>
      <c r="J17446" s="21"/>
    </row>
    <row r="17447" spans="1:10">
      <c r="A17447">
        <v>17446</v>
      </c>
      <c r="B17447" s="21" t="s">
        <v>67</v>
      </c>
      <c r="C17447" s="21">
        <v>3</v>
      </c>
      <c r="D17447" s="21"/>
      <c r="E17447" s="21" t="s">
        <v>35135</v>
      </c>
      <c r="F17447" s="21" t="s">
        <v>34271</v>
      </c>
      <c r="G17447" s="21"/>
      <c r="H17447" s="21"/>
      <c r="I17447" s="21"/>
      <c r="J17447" s="21"/>
    </row>
    <row r="17448" spans="1:10">
      <c r="A17448">
        <v>17447</v>
      </c>
      <c r="B17448" s="21" t="s">
        <v>67</v>
      </c>
      <c r="C17448" s="21">
        <v>3</v>
      </c>
      <c r="D17448" s="21" t="s">
        <v>35136</v>
      </c>
      <c r="E17448" s="21" t="s">
        <v>35137</v>
      </c>
      <c r="F17448" s="21" t="s">
        <v>34271</v>
      </c>
      <c r="G17448" s="21"/>
      <c r="H17448" s="21"/>
      <c r="I17448" s="21"/>
      <c r="J17448" s="21"/>
    </row>
    <row r="17449" spans="1:10">
      <c r="A17449">
        <v>17448</v>
      </c>
      <c r="B17449" s="21" t="s">
        <v>67</v>
      </c>
      <c r="C17449" s="21">
        <v>3</v>
      </c>
      <c r="D17449" s="21" t="s">
        <v>35138</v>
      </c>
      <c r="E17449" s="21" t="s">
        <v>35139</v>
      </c>
      <c r="F17449" s="21" t="s">
        <v>34271</v>
      </c>
      <c r="G17449" s="21"/>
      <c r="H17449" s="21"/>
      <c r="I17449" s="21"/>
      <c r="J17449" s="21"/>
    </row>
    <row r="17450" spans="1:10">
      <c r="A17450">
        <v>17449</v>
      </c>
      <c r="B17450" s="21" t="s">
        <v>67</v>
      </c>
      <c r="C17450" s="21">
        <v>3</v>
      </c>
      <c r="D17450" s="21" t="s">
        <v>35140</v>
      </c>
      <c r="E17450" s="21" t="s">
        <v>35141</v>
      </c>
      <c r="F17450" s="21" t="s">
        <v>34271</v>
      </c>
      <c r="G17450" s="21"/>
      <c r="H17450" s="21"/>
      <c r="I17450" s="21"/>
      <c r="J17450" s="21"/>
    </row>
    <row r="17451" spans="1:10">
      <c r="A17451">
        <v>17450</v>
      </c>
      <c r="B17451" s="21" t="s">
        <v>67</v>
      </c>
      <c r="C17451" s="21">
        <v>3</v>
      </c>
      <c r="D17451" s="21" t="s">
        <v>35142</v>
      </c>
      <c r="E17451" s="21" t="s">
        <v>35143</v>
      </c>
      <c r="F17451" s="21" t="s">
        <v>34271</v>
      </c>
      <c r="G17451" s="21"/>
      <c r="H17451" s="21"/>
      <c r="I17451" s="21"/>
      <c r="J17451" s="21"/>
    </row>
    <row r="17452" spans="1:10">
      <c r="A17452">
        <v>17451</v>
      </c>
      <c r="B17452" s="21" t="s">
        <v>67</v>
      </c>
      <c r="C17452" s="21">
        <v>3</v>
      </c>
      <c r="D17452" s="21" t="s">
        <v>35144</v>
      </c>
      <c r="E17452" s="21" t="s">
        <v>35145</v>
      </c>
      <c r="F17452" s="21" t="s">
        <v>34271</v>
      </c>
      <c r="G17452" s="21"/>
      <c r="H17452" s="21"/>
      <c r="I17452" s="21"/>
      <c r="J17452" s="21"/>
    </row>
    <row r="17453" spans="1:10">
      <c r="A17453">
        <v>17452</v>
      </c>
      <c r="B17453" s="21" t="s">
        <v>67</v>
      </c>
      <c r="C17453" s="21">
        <v>3</v>
      </c>
      <c r="D17453" s="21" t="s">
        <v>35146</v>
      </c>
      <c r="E17453" s="21" t="s">
        <v>35147</v>
      </c>
      <c r="F17453" s="21" t="s">
        <v>34271</v>
      </c>
      <c r="G17453" s="21"/>
      <c r="H17453" s="21"/>
      <c r="I17453" s="21"/>
      <c r="J17453" s="21"/>
    </row>
    <row r="17454" spans="1:10">
      <c r="A17454">
        <v>17453</v>
      </c>
      <c r="B17454" s="21" t="s">
        <v>67</v>
      </c>
      <c r="C17454" s="21">
        <v>3</v>
      </c>
      <c r="D17454" s="21" t="s">
        <v>35148</v>
      </c>
      <c r="E17454" s="21" t="s">
        <v>35149</v>
      </c>
      <c r="F17454" s="21" t="s">
        <v>34271</v>
      </c>
      <c r="G17454" s="21"/>
      <c r="H17454" s="21"/>
      <c r="I17454" s="21"/>
      <c r="J17454" s="21"/>
    </row>
    <row r="17455" spans="1:10">
      <c r="A17455">
        <v>17454</v>
      </c>
      <c r="B17455" s="21" t="s">
        <v>67</v>
      </c>
      <c r="C17455" s="21">
        <v>3</v>
      </c>
      <c r="D17455" s="21" t="s">
        <v>35150</v>
      </c>
      <c r="E17455" s="21" t="s">
        <v>35151</v>
      </c>
      <c r="F17455" s="21" t="s">
        <v>34271</v>
      </c>
      <c r="G17455" s="21"/>
      <c r="H17455" s="21"/>
      <c r="I17455" s="21"/>
      <c r="J17455" s="21"/>
    </row>
    <row r="17456" spans="1:10">
      <c r="A17456">
        <v>17455</v>
      </c>
      <c r="B17456" s="21" t="s">
        <v>67</v>
      </c>
      <c r="C17456" s="21">
        <v>3</v>
      </c>
      <c r="D17456" s="21" t="s">
        <v>35152</v>
      </c>
      <c r="E17456" s="21" t="s">
        <v>35153</v>
      </c>
      <c r="F17456" s="21" t="s">
        <v>34271</v>
      </c>
      <c r="G17456" s="21"/>
      <c r="H17456" s="21"/>
      <c r="I17456" s="21"/>
      <c r="J17456" s="21"/>
    </row>
    <row r="17457" spans="1:10">
      <c r="A17457">
        <v>17456</v>
      </c>
      <c r="B17457" s="21" t="s">
        <v>67</v>
      </c>
      <c r="C17457" s="21">
        <v>3</v>
      </c>
      <c r="D17457" s="21" t="s">
        <v>35154</v>
      </c>
      <c r="E17457" s="21" t="s">
        <v>35155</v>
      </c>
      <c r="F17457" s="21" t="s">
        <v>34271</v>
      </c>
      <c r="G17457" s="21"/>
      <c r="H17457" s="21"/>
      <c r="I17457" s="21"/>
      <c r="J17457" s="21"/>
    </row>
    <row r="17458" spans="1:10">
      <c r="A17458">
        <v>17457</v>
      </c>
      <c r="B17458" s="21" t="s">
        <v>67</v>
      </c>
      <c r="C17458" s="21">
        <v>3</v>
      </c>
      <c r="D17458" s="21" t="s">
        <v>35156</v>
      </c>
      <c r="E17458" s="21" t="s">
        <v>35157</v>
      </c>
      <c r="F17458" s="21" t="s">
        <v>34271</v>
      </c>
      <c r="G17458" s="21"/>
      <c r="H17458" s="21"/>
      <c r="I17458" s="21"/>
      <c r="J17458" s="21"/>
    </row>
    <row r="17459" spans="1:10">
      <c r="A17459">
        <v>17458</v>
      </c>
      <c r="B17459" s="21" t="s">
        <v>67</v>
      </c>
      <c r="C17459" s="21">
        <v>3</v>
      </c>
      <c r="D17459" s="21" t="s">
        <v>35158</v>
      </c>
      <c r="E17459" s="21" t="s">
        <v>35159</v>
      </c>
      <c r="F17459" s="21" t="s">
        <v>34271</v>
      </c>
      <c r="G17459" s="21"/>
      <c r="H17459" s="21"/>
      <c r="I17459" s="21"/>
      <c r="J17459" s="21"/>
    </row>
    <row r="17460" spans="1:10">
      <c r="A17460">
        <v>17459</v>
      </c>
      <c r="B17460" s="21" t="s">
        <v>67</v>
      </c>
      <c r="C17460" s="21">
        <v>3</v>
      </c>
      <c r="D17460" s="21" t="s">
        <v>35160</v>
      </c>
      <c r="E17460" s="21" t="s">
        <v>35161</v>
      </c>
      <c r="F17460" s="21" t="s">
        <v>34271</v>
      </c>
      <c r="G17460" s="21"/>
      <c r="H17460" s="21"/>
      <c r="I17460" s="21"/>
      <c r="J17460" s="21"/>
    </row>
    <row r="17461" spans="1:10">
      <c r="A17461">
        <v>17460</v>
      </c>
      <c r="B17461" s="21" t="s">
        <v>67</v>
      </c>
      <c r="C17461" s="21">
        <v>3</v>
      </c>
      <c r="D17461" s="21" t="s">
        <v>35162</v>
      </c>
      <c r="E17461" s="21" t="s">
        <v>35163</v>
      </c>
      <c r="F17461" s="21" t="s">
        <v>34271</v>
      </c>
      <c r="G17461" s="21"/>
      <c r="H17461" s="21"/>
      <c r="I17461" s="21"/>
      <c r="J17461" s="21"/>
    </row>
    <row r="17462" spans="1:10">
      <c r="A17462">
        <v>17461</v>
      </c>
      <c r="B17462" s="21" t="s">
        <v>67</v>
      </c>
      <c r="C17462" s="21">
        <v>3</v>
      </c>
      <c r="D17462" s="21" t="s">
        <v>35164</v>
      </c>
      <c r="E17462" s="21" t="s">
        <v>35165</v>
      </c>
      <c r="F17462" s="21" t="s">
        <v>34271</v>
      </c>
      <c r="G17462" s="21"/>
      <c r="H17462" s="21"/>
      <c r="I17462" s="21"/>
      <c r="J17462" s="21"/>
    </row>
    <row r="17463" spans="1:10">
      <c r="A17463">
        <v>17462</v>
      </c>
      <c r="B17463" s="21" t="s">
        <v>67</v>
      </c>
      <c r="C17463" s="21">
        <v>3</v>
      </c>
      <c r="D17463" s="21" t="s">
        <v>35166</v>
      </c>
      <c r="E17463" s="21" t="s">
        <v>35167</v>
      </c>
      <c r="F17463" s="21" t="s">
        <v>34271</v>
      </c>
      <c r="G17463" s="21"/>
      <c r="H17463" s="21"/>
      <c r="I17463" s="21"/>
      <c r="J17463" s="21"/>
    </row>
    <row r="17464" spans="1:10">
      <c r="A17464">
        <v>17463</v>
      </c>
      <c r="B17464" s="21" t="s">
        <v>67</v>
      </c>
      <c r="C17464" s="21">
        <v>3</v>
      </c>
      <c r="D17464" s="21" t="s">
        <v>35168</v>
      </c>
      <c r="E17464" s="21" t="s">
        <v>35169</v>
      </c>
      <c r="F17464" s="21" t="s">
        <v>34271</v>
      </c>
      <c r="G17464" s="21"/>
      <c r="H17464" s="21"/>
      <c r="I17464" s="21"/>
      <c r="J17464" s="21"/>
    </row>
    <row r="17465" spans="1:10">
      <c r="A17465">
        <v>17464</v>
      </c>
      <c r="B17465" s="21" t="s">
        <v>67</v>
      </c>
      <c r="C17465" s="21">
        <v>3</v>
      </c>
      <c r="D17465" s="21" t="s">
        <v>35170</v>
      </c>
      <c r="E17465" s="21" t="s">
        <v>35171</v>
      </c>
      <c r="F17465" s="21" t="s">
        <v>34271</v>
      </c>
      <c r="G17465" s="21"/>
      <c r="H17465" s="21"/>
      <c r="I17465" s="21"/>
      <c r="J17465" s="21"/>
    </row>
    <row r="17466" spans="1:10">
      <c r="A17466">
        <v>17465</v>
      </c>
      <c r="B17466" s="21" t="s">
        <v>67</v>
      </c>
      <c r="C17466" s="21">
        <v>3</v>
      </c>
      <c r="D17466" s="21" t="s">
        <v>35172</v>
      </c>
      <c r="E17466" s="21" t="s">
        <v>35173</v>
      </c>
      <c r="F17466" s="21" t="s">
        <v>34271</v>
      </c>
      <c r="G17466" s="21"/>
      <c r="H17466" s="21"/>
      <c r="I17466" s="21"/>
      <c r="J17466" s="21"/>
    </row>
    <row r="17467" spans="1:10">
      <c r="A17467">
        <v>17466</v>
      </c>
      <c r="B17467" s="21" t="s">
        <v>67</v>
      </c>
      <c r="C17467" s="21">
        <v>3</v>
      </c>
      <c r="D17467" s="21" t="s">
        <v>35174</v>
      </c>
      <c r="E17467" s="21" t="s">
        <v>35175</v>
      </c>
      <c r="F17467" s="21" t="s">
        <v>34271</v>
      </c>
      <c r="G17467" s="21"/>
      <c r="H17467" s="21"/>
      <c r="I17467" s="21"/>
      <c r="J17467" s="21"/>
    </row>
    <row r="17468" spans="1:10">
      <c r="A17468">
        <v>17467</v>
      </c>
      <c r="B17468" s="21" t="s">
        <v>67</v>
      </c>
      <c r="C17468" s="21">
        <v>3</v>
      </c>
      <c r="D17468" s="21" t="s">
        <v>35176</v>
      </c>
      <c r="E17468" s="21" t="s">
        <v>35177</v>
      </c>
      <c r="F17468" s="21" t="s">
        <v>34271</v>
      </c>
      <c r="G17468" s="21"/>
      <c r="H17468" s="21"/>
      <c r="I17468" s="21"/>
      <c r="J17468" s="21"/>
    </row>
    <row r="17469" spans="1:10">
      <c r="A17469">
        <v>17468</v>
      </c>
      <c r="B17469" s="21" t="s">
        <v>67</v>
      </c>
      <c r="C17469" s="21">
        <v>3</v>
      </c>
      <c r="D17469" s="21" t="s">
        <v>35178</v>
      </c>
      <c r="E17469" s="21" t="s">
        <v>35179</v>
      </c>
      <c r="F17469" s="21" t="s">
        <v>34271</v>
      </c>
      <c r="G17469" s="21"/>
      <c r="H17469" s="21"/>
      <c r="I17469" s="21"/>
      <c r="J17469" s="21"/>
    </row>
    <row r="17470" spans="1:10">
      <c r="A17470">
        <v>17469</v>
      </c>
      <c r="B17470" s="21" t="s">
        <v>67</v>
      </c>
      <c r="C17470" s="21">
        <v>3</v>
      </c>
      <c r="D17470" s="21" t="s">
        <v>35180</v>
      </c>
      <c r="E17470" s="21" t="s">
        <v>35181</v>
      </c>
      <c r="F17470" s="21" t="s">
        <v>34271</v>
      </c>
      <c r="G17470" s="21"/>
      <c r="H17470" s="21"/>
      <c r="I17470" s="21"/>
      <c r="J17470" s="21"/>
    </row>
    <row r="17471" spans="1:10">
      <c r="A17471">
        <v>17470</v>
      </c>
      <c r="B17471" s="21" t="s">
        <v>67</v>
      </c>
      <c r="C17471" s="21">
        <v>3</v>
      </c>
      <c r="D17471" s="21" t="s">
        <v>35182</v>
      </c>
      <c r="E17471" s="21" t="s">
        <v>35183</v>
      </c>
      <c r="F17471" s="21" t="s">
        <v>34271</v>
      </c>
      <c r="G17471" s="21"/>
      <c r="H17471" s="21"/>
      <c r="I17471" s="21"/>
      <c r="J17471" s="21"/>
    </row>
    <row r="17472" spans="1:10">
      <c r="A17472">
        <v>17471</v>
      </c>
      <c r="B17472" s="21" t="s">
        <v>67</v>
      </c>
      <c r="C17472" s="21">
        <v>3</v>
      </c>
      <c r="D17472" s="21" t="s">
        <v>35184</v>
      </c>
      <c r="E17472" s="21" t="s">
        <v>35185</v>
      </c>
      <c r="F17472" s="21" t="s">
        <v>34271</v>
      </c>
      <c r="G17472" s="21"/>
      <c r="H17472" s="21"/>
      <c r="I17472" s="21"/>
      <c r="J17472" s="21"/>
    </row>
    <row r="17473" spans="1:10">
      <c r="A17473">
        <v>17472</v>
      </c>
      <c r="B17473" s="21" t="s">
        <v>67</v>
      </c>
      <c r="C17473" s="21">
        <v>3</v>
      </c>
      <c r="D17473" s="21"/>
      <c r="E17473" s="21" t="s">
        <v>35186</v>
      </c>
      <c r="F17473" s="21" t="s">
        <v>34271</v>
      </c>
      <c r="G17473" s="21"/>
      <c r="H17473" s="21"/>
      <c r="I17473" s="21"/>
      <c r="J17473" s="21"/>
    </row>
    <row r="17474" spans="1:10">
      <c r="A17474">
        <v>17473</v>
      </c>
      <c r="B17474" s="21" t="s">
        <v>67</v>
      </c>
      <c r="C17474" s="21">
        <v>3</v>
      </c>
      <c r="D17474" s="21" t="s">
        <v>35187</v>
      </c>
      <c r="E17474" s="21" t="s">
        <v>35188</v>
      </c>
      <c r="F17474" s="21" t="s">
        <v>34271</v>
      </c>
      <c r="G17474" s="21"/>
      <c r="H17474" s="21"/>
      <c r="I17474" s="21"/>
      <c r="J17474" s="21"/>
    </row>
    <row r="17475" spans="1:10">
      <c r="A17475">
        <v>17474</v>
      </c>
      <c r="B17475" s="21" t="s">
        <v>67</v>
      </c>
      <c r="C17475" s="21">
        <v>3</v>
      </c>
      <c r="D17475" s="21" t="s">
        <v>35189</v>
      </c>
      <c r="E17475" s="21" t="s">
        <v>35190</v>
      </c>
      <c r="F17475" s="21" t="s">
        <v>34271</v>
      </c>
      <c r="G17475" s="21"/>
      <c r="H17475" s="21"/>
      <c r="I17475" s="21"/>
      <c r="J17475" s="21"/>
    </row>
    <row r="17476" spans="1:10">
      <c r="A17476">
        <v>17475</v>
      </c>
      <c r="B17476" s="21" t="s">
        <v>67</v>
      </c>
      <c r="C17476" s="21">
        <v>3</v>
      </c>
      <c r="D17476" s="21" t="s">
        <v>35191</v>
      </c>
      <c r="E17476" s="21" t="s">
        <v>35192</v>
      </c>
      <c r="F17476" s="21" t="s">
        <v>34271</v>
      </c>
      <c r="G17476" s="21"/>
      <c r="H17476" s="21"/>
      <c r="I17476" s="21"/>
      <c r="J17476" s="21"/>
    </row>
    <row r="17477" spans="1:10">
      <c r="A17477">
        <v>17476</v>
      </c>
      <c r="B17477" s="21" t="s">
        <v>67</v>
      </c>
      <c r="C17477" s="21">
        <v>3</v>
      </c>
      <c r="D17477" s="21" t="s">
        <v>35193</v>
      </c>
      <c r="E17477" s="21" t="s">
        <v>35194</v>
      </c>
      <c r="F17477" s="21" t="s">
        <v>34271</v>
      </c>
      <c r="G17477" s="21"/>
      <c r="H17477" s="21"/>
      <c r="I17477" s="21"/>
      <c r="J17477" s="21"/>
    </row>
    <row r="17478" spans="1:10">
      <c r="A17478">
        <v>17477</v>
      </c>
      <c r="B17478" s="21" t="s">
        <v>67</v>
      </c>
      <c r="C17478" s="21">
        <v>3</v>
      </c>
      <c r="D17478" s="21" t="s">
        <v>35195</v>
      </c>
      <c r="E17478" s="21" t="s">
        <v>35196</v>
      </c>
      <c r="F17478" s="21" t="s">
        <v>34271</v>
      </c>
      <c r="G17478" s="21"/>
      <c r="H17478" s="21"/>
      <c r="I17478" s="21"/>
      <c r="J17478" s="21"/>
    </row>
    <row r="17479" spans="1:10">
      <c r="A17479">
        <v>17478</v>
      </c>
      <c r="B17479" s="21" t="s">
        <v>67</v>
      </c>
      <c r="C17479" s="21">
        <v>3</v>
      </c>
      <c r="D17479" s="21" t="s">
        <v>35197</v>
      </c>
      <c r="E17479" s="21" t="s">
        <v>35198</v>
      </c>
      <c r="F17479" s="21" t="s">
        <v>34271</v>
      </c>
      <c r="G17479" s="21"/>
      <c r="H17479" s="21"/>
      <c r="I17479" s="21"/>
      <c r="J17479" s="21"/>
    </row>
    <row r="17480" spans="1:10">
      <c r="A17480">
        <v>17479</v>
      </c>
      <c r="B17480" s="21" t="s">
        <v>67</v>
      </c>
      <c r="C17480" s="21">
        <v>3</v>
      </c>
      <c r="D17480" s="21" t="s">
        <v>35199</v>
      </c>
      <c r="E17480" s="21" t="s">
        <v>35200</v>
      </c>
      <c r="F17480" s="21" t="s">
        <v>34271</v>
      </c>
      <c r="G17480" s="21"/>
      <c r="H17480" s="21"/>
      <c r="I17480" s="21"/>
      <c r="J17480" s="21"/>
    </row>
    <row r="17481" spans="1:10">
      <c r="A17481">
        <v>17480</v>
      </c>
      <c r="B17481" s="21" t="s">
        <v>67</v>
      </c>
      <c r="C17481" s="21">
        <v>3</v>
      </c>
      <c r="D17481" s="21" t="s">
        <v>35201</v>
      </c>
      <c r="E17481" s="21" t="s">
        <v>35202</v>
      </c>
      <c r="F17481" s="21" t="s">
        <v>34271</v>
      </c>
      <c r="G17481" s="21"/>
      <c r="H17481" s="21"/>
      <c r="I17481" s="21"/>
      <c r="J17481" s="21"/>
    </row>
    <row r="17482" spans="1:10">
      <c r="A17482">
        <v>17481</v>
      </c>
      <c r="B17482" s="21" t="s">
        <v>67</v>
      </c>
      <c r="C17482" s="21">
        <v>3</v>
      </c>
      <c r="D17482" s="21" t="s">
        <v>35203</v>
      </c>
      <c r="E17482" s="21" t="s">
        <v>35204</v>
      </c>
      <c r="F17482" s="21" t="s">
        <v>34271</v>
      </c>
      <c r="G17482" s="21"/>
      <c r="H17482" s="21"/>
      <c r="I17482" s="21"/>
      <c r="J17482" s="21"/>
    </row>
    <row r="17483" spans="1:10">
      <c r="A17483">
        <v>17482</v>
      </c>
      <c r="B17483" s="21" t="s">
        <v>67</v>
      </c>
      <c r="C17483" s="21">
        <v>3</v>
      </c>
      <c r="D17483" s="21" t="s">
        <v>35205</v>
      </c>
      <c r="E17483" s="21" t="s">
        <v>35206</v>
      </c>
      <c r="F17483" s="21" t="s">
        <v>34271</v>
      </c>
      <c r="G17483" s="21"/>
      <c r="H17483" s="21"/>
      <c r="I17483" s="21"/>
      <c r="J17483" s="21"/>
    </row>
    <row r="17484" spans="1:10">
      <c r="A17484">
        <v>17483</v>
      </c>
      <c r="B17484" s="21" t="s">
        <v>67</v>
      </c>
      <c r="C17484" s="21">
        <v>3</v>
      </c>
      <c r="D17484" s="21" t="s">
        <v>35207</v>
      </c>
      <c r="E17484" s="21" t="s">
        <v>35208</v>
      </c>
      <c r="F17484" s="21" t="s">
        <v>34271</v>
      </c>
      <c r="G17484" s="21"/>
      <c r="H17484" s="21"/>
      <c r="I17484" s="21"/>
      <c r="J17484" s="21"/>
    </row>
    <row r="17485" spans="1:10">
      <c r="A17485">
        <v>17484</v>
      </c>
      <c r="B17485" s="21" t="s">
        <v>67</v>
      </c>
      <c r="C17485" s="21">
        <v>3</v>
      </c>
      <c r="D17485" s="21" t="s">
        <v>35209</v>
      </c>
      <c r="E17485" s="21" t="s">
        <v>35210</v>
      </c>
      <c r="F17485" s="21" t="s">
        <v>34271</v>
      </c>
      <c r="G17485" s="21"/>
      <c r="H17485" s="21"/>
      <c r="I17485" s="21"/>
      <c r="J17485" s="21"/>
    </row>
    <row r="17486" spans="1:10">
      <c r="A17486">
        <v>17485</v>
      </c>
      <c r="B17486" s="21" t="s">
        <v>67</v>
      </c>
      <c r="C17486" s="21">
        <v>3</v>
      </c>
      <c r="D17486" s="21" t="s">
        <v>35211</v>
      </c>
      <c r="E17486" s="21" t="s">
        <v>35212</v>
      </c>
      <c r="F17486" s="21" t="s">
        <v>34271</v>
      </c>
      <c r="G17486" s="21"/>
      <c r="H17486" s="21"/>
      <c r="I17486" s="21"/>
      <c r="J17486" s="21"/>
    </row>
    <row r="17487" spans="1:10">
      <c r="A17487">
        <v>17486</v>
      </c>
      <c r="B17487" s="21" t="s">
        <v>67</v>
      </c>
      <c r="C17487" s="21">
        <v>3</v>
      </c>
      <c r="D17487" s="21" t="s">
        <v>35213</v>
      </c>
      <c r="E17487" s="21" t="s">
        <v>35214</v>
      </c>
      <c r="F17487" s="21" t="s">
        <v>34271</v>
      </c>
      <c r="G17487" s="21"/>
      <c r="H17487" s="21"/>
      <c r="I17487" s="21"/>
      <c r="J17487" s="21"/>
    </row>
    <row r="17488" spans="1:10">
      <c r="A17488">
        <v>17487</v>
      </c>
      <c r="B17488" s="21" t="s">
        <v>67</v>
      </c>
      <c r="C17488" s="21">
        <v>3</v>
      </c>
      <c r="D17488" s="21" t="s">
        <v>35215</v>
      </c>
      <c r="E17488" s="21" t="s">
        <v>35216</v>
      </c>
      <c r="F17488" s="21" t="s">
        <v>34271</v>
      </c>
      <c r="G17488" s="21"/>
      <c r="H17488" s="21"/>
      <c r="I17488" s="21"/>
      <c r="J17488" s="21"/>
    </row>
    <row r="17489" spans="1:10">
      <c r="A17489">
        <v>17488</v>
      </c>
      <c r="B17489" s="21" t="s">
        <v>67</v>
      </c>
      <c r="C17489" s="21">
        <v>3</v>
      </c>
      <c r="D17489" s="21" t="s">
        <v>35217</v>
      </c>
      <c r="E17489" s="21" t="s">
        <v>35218</v>
      </c>
      <c r="F17489" s="21" t="s">
        <v>34271</v>
      </c>
      <c r="G17489" s="21"/>
      <c r="H17489" s="21"/>
      <c r="I17489" s="21"/>
      <c r="J17489" s="21"/>
    </row>
    <row r="17490" spans="1:10">
      <c r="A17490">
        <v>17489</v>
      </c>
      <c r="B17490" s="21" t="s">
        <v>67</v>
      </c>
      <c r="C17490" s="21">
        <v>3</v>
      </c>
      <c r="D17490" s="21" t="s">
        <v>35219</v>
      </c>
      <c r="E17490" s="21" t="s">
        <v>35220</v>
      </c>
      <c r="F17490" s="21" t="s">
        <v>34271</v>
      </c>
      <c r="G17490" s="21"/>
      <c r="H17490" s="21"/>
      <c r="I17490" s="21"/>
      <c r="J17490" s="21"/>
    </row>
    <row r="17491" spans="1:10">
      <c r="A17491">
        <v>17490</v>
      </c>
      <c r="B17491" s="21" t="s">
        <v>67</v>
      </c>
      <c r="C17491" s="21">
        <v>3</v>
      </c>
      <c r="D17491" s="21"/>
      <c r="E17491" s="21" t="s">
        <v>35221</v>
      </c>
      <c r="F17491" s="21" t="s">
        <v>34271</v>
      </c>
      <c r="G17491" s="21"/>
      <c r="H17491" s="21"/>
      <c r="I17491" s="21"/>
      <c r="J17491" s="21"/>
    </row>
    <row r="17492" spans="1:10">
      <c r="A17492">
        <v>17491</v>
      </c>
      <c r="B17492" s="21" t="s">
        <v>67</v>
      </c>
      <c r="C17492" s="21">
        <v>3</v>
      </c>
      <c r="D17492" s="21" t="s">
        <v>35222</v>
      </c>
      <c r="E17492" s="21" t="s">
        <v>35223</v>
      </c>
      <c r="F17492" s="21" t="s">
        <v>34271</v>
      </c>
      <c r="G17492" s="21"/>
      <c r="H17492" s="21"/>
      <c r="I17492" s="21"/>
      <c r="J17492" s="21"/>
    </row>
    <row r="17493" spans="1:10">
      <c r="A17493">
        <v>17492</v>
      </c>
      <c r="B17493" s="21" t="s">
        <v>67</v>
      </c>
      <c r="C17493" s="21">
        <v>3</v>
      </c>
      <c r="D17493" s="21" t="s">
        <v>35224</v>
      </c>
      <c r="E17493" s="21" t="s">
        <v>35225</v>
      </c>
      <c r="F17493" s="21" t="s">
        <v>34271</v>
      </c>
      <c r="G17493" s="21"/>
      <c r="H17493" s="21"/>
      <c r="I17493" s="21"/>
      <c r="J17493" s="21"/>
    </row>
    <row r="17494" spans="1:10">
      <c r="A17494">
        <v>17493</v>
      </c>
      <c r="B17494" s="21" t="s">
        <v>67</v>
      </c>
      <c r="C17494" s="21">
        <v>3</v>
      </c>
      <c r="D17494" s="21" t="s">
        <v>35226</v>
      </c>
      <c r="E17494" s="21" t="s">
        <v>35227</v>
      </c>
      <c r="F17494" s="21" t="s">
        <v>34271</v>
      </c>
      <c r="G17494" s="21"/>
      <c r="H17494" s="21"/>
      <c r="I17494" s="21"/>
      <c r="J17494" s="21"/>
    </row>
    <row r="17495" spans="1:10">
      <c r="A17495">
        <v>17494</v>
      </c>
      <c r="B17495" s="21" t="s">
        <v>67</v>
      </c>
      <c r="C17495" s="21">
        <v>3</v>
      </c>
      <c r="D17495" s="21"/>
      <c r="E17495" s="21" t="s">
        <v>35228</v>
      </c>
      <c r="F17495" s="21" t="s">
        <v>34271</v>
      </c>
      <c r="G17495" s="21"/>
      <c r="H17495" s="21"/>
      <c r="I17495" s="21"/>
      <c r="J17495" s="21"/>
    </row>
    <row r="17496" spans="1:10">
      <c r="A17496">
        <v>17495</v>
      </c>
      <c r="B17496" s="21" t="s">
        <v>67</v>
      </c>
      <c r="C17496" s="21">
        <v>3</v>
      </c>
      <c r="D17496" s="21" t="s">
        <v>35229</v>
      </c>
      <c r="E17496" s="21" t="s">
        <v>35230</v>
      </c>
      <c r="F17496" s="21" t="s">
        <v>34271</v>
      </c>
      <c r="G17496" s="21"/>
      <c r="H17496" s="21"/>
      <c r="I17496" s="21"/>
      <c r="J17496" s="21"/>
    </row>
    <row r="17497" spans="1:10">
      <c r="A17497">
        <v>17496</v>
      </c>
      <c r="B17497" s="21" t="s">
        <v>67</v>
      </c>
      <c r="C17497" s="21">
        <v>3</v>
      </c>
      <c r="D17497" s="21" t="s">
        <v>35231</v>
      </c>
      <c r="E17497" s="21" t="s">
        <v>35232</v>
      </c>
      <c r="F17497" s="21" t="s">
        <v>34271</v>
      </c>
      <c r="G17497" s="21"/>
      <c r="H17497" s="21"/>
      <c r="I17497" s="21"/>
      <c r="J17497" s="21"/>
    </row>
    <row r="17498" spans="1:10">
      <c r="A17498">
        <v>17497</v>
      </c>
      <c r="B17498" s="21" t="s">
        <v>67</v>
      </c>
      <c r="C17498" s="21">
        <v>3</v>
      </c>
      <c r="D17498" s="21" t="s">
        <v>35233</v>
      </c>
      <c r="E17498" s="21" t="s">
        <v>35234</v>
      </c>
      <c r="F17498" s="21" t="s">
        <v>34271</v>
      </c>
      <c r="G17498" s="21"/>
      <c r="H17498" s="21"/>
      <c r="I17498" s="21"/>
      <c r="J17498" s="21"/>
    </row>
    <row r="17499" spans="1:10">
      <c r="A17499">
        <v>17498</v>
      </c>
      <c r="B17499" s="21" t="s">
        <v>67</v>
      </c>
      <c r="C17499" s="21">
        <v>3</v>
      </c>
      <c r="D17499" s="21" t="s">
        <v>35235</v>
      </c>
      <c r="E17499" s="21" t="s">
        <v>35236</v>
      </c>
      <c r="F17499" s="21" t="s">
        <v>34271</v>
      </c>
      <c r="G17499" s="21"/>
      <c r="H17499" s="21"/>
      <c r="I17499" s="21"/>
      <c r="J17499" s="21"/>
    </row>
    <row r="17500" spans="1:10">
      <c r="A17500">
        <v>17499</v>
      </c>
      <c r="B17500" s="21" t="s">
        <v>67</v>
      </c>
      <c r="C17500" s="21">
        <v>3</v>
      </c>
      <c r="D17500" s="21" t="s">
        <v>35237</v>
      </c>
      <c r="E17500" s="21" t="s">
        <v>35238</v>
      </c>
      <c r="F17500" s="21" t="s">
        <v>34271</v>
      </c>
      <c r="G17500" s="21"/>
      <c r="H17500" s="21"/>
      <c r="I17500" s="21"/>
      <c r="J17500" s="21"/>
    </row>
    <row r="17501" spans="1:10">
      <c r="A17501">
        <v>17500</v>
      </c>
      <c r="B17501" s="21" t="s">
        <v>67</v>
      </c>
      <c r="C17501" s="21">
        <v>3</v>
      </c>
      <c r="D17501" s="21" t="s">
        <v>35239</v>
      </c>
      <c r="E17501" s="21" t="s">
        <v>35240</v>
      </c>
      <c r="F17501" s="21" t="s">
        <v>34271</v>
      </c>
      <c r="G17501" s="21"/>
      <c r="H17501" s="21"/>
      <c r="I17501" s="21"/>
      <c r="J17501" s="21"/>
    </row>
    <row r="17502" spans="1:10">
      <c r="A17502">
        <v>17501</v>
      </c>
      <c r="B17502" s="21" t="s">
        <v>67</v>
      </c>
      <c r="C17502" s="21">
        <v>3</v>
      </c>
      <c r="D17502" s="21"/>
      <c r="E17502" s="21" t="s">
        <v>35241</v>
      </c>
      <c r="F17502" s="21" t="s">
        <v>34271</v>
      </c>
      <c r="G17502" s="21"/>
      <c r="H17502" s="21"/>
      <c r="I17502" s="21"/>
      <c r="J17502" s="21"/>
    </row>
    <row r="17503" spans="1:10">
      <c r="A17503">
        <v>17502</v>
      </c>
      <c r="B17503" s="21" t="s">
        <v>67</v>
      </c>
      <c r="C17503" s="21">
        <v>3</v>
      </c>
      <c r="D17503" s="21" t="s">
        <v>35242</v>
      </c>
      <c r="E17503" s="21" t="s">
        <v>35243</v>
      </c>
      <c r="F17503" s="21" t="s">
        <v>34271</v>
      </c>
      <c r="G17503" s="21"/>
      <c r="H17503" s="21"/>
      <c r="I17503" s="21"/>
      <c r="J17503" s="21"/>
    </row>
    <row r="17504" spans="1:10">
      <c r="A17504">
        <v>17503</v>
      </c>
      <c r="B17504" s="21" t="s">
        <v>67</v>
      </c>
      <c r="C17504" s="21">
        <v>3</v>
      </c>
      <c r="D17504" s="21" t="s">
        <v>35244</v>
      </c>
      <c r="E17504" s="21" t="s">
        <v>35245</v>
      </c>
      <c r="F17504" s="21" t="s">
        <v>34271</v>
      </c>
      <c r="G17504" s="21"/>
      <c r="H17504" s="21"/>
      <c r="I17504" s="21"/>
      <c r="J17504" s="21"/>
    </row>
    <row r="17505" spans="1:10">
      <c r="A17505">
        <v>17504</v>
      </c>
      <c r="B17505" s="21" t="s">
        <v>67</v>
      </c>
      <c r="C17505" s="21">
        <v>3</v>
      </c>
      <c r="D17505" s="21" t="s">
        <v>35246</v>
      </c>
      <c r="E17505" s="21" t="s">
        <v>35247</v>
      </c>
      <c r="F17505" s="21" t="s">
        <v>34271</v>
      </c>
      <c r="G17505" s="21"/>
      <c r="H17505" s="21"/>
      <c r="I17505" s="21"/>
      <c r="J17505" s="21"/>
    </row>
    <row r="17506" spans="1:10">
      <c r="A17506">
        <v>17505</v>
      </c>
      <c r="B17506" s="21" t="s">
        <v>67</v>
      </c>
      <c r="C17506" s="21">
        <v>3</v>
      </c>
      <c r="D17506" s="21" t="s">
        <v>35248</v>
      </c>
      <c r="E17506" s="21" t="s">
        <v>35249</v>
      </c>
      <c r="F17506" s="21" t="s">
        <v>34271</v>
      </c>
      <c r="G17506" s="21"/>
      <c r="H17506" s="21"/>
      <c r="I17506" s="21"/>
      <c r="J17506" s="21"/>
    </row>
    <row r="17507" spans="1:10">
      <c r="A17507">
        <v>17506</v>
      </c>
      <c r="B17507" s="21" t="s">
        <v>67</v>
      </c>
      <c r="C17507" s="21">
        <v>3</v>
      </c>
      <c r="D17507" s="21" t="s">
        <v>35250</v>
      </c>
      <c r="E17507" s="21" t="s">
        <v>35251</v>
      </c>
      <c r="F17507" s="21" t="s">
        <v>34271</v>
      </c>
      <c r="G17507" s="21"/>
      <c r="H17507" s="21"/>
      <c r="I17507" s="21"/>
      <c r="J17507" s="21"/>
    </row>
    <row r="17508" spans="1:10">
      <c r="A17508">
        <v>17507</v>
      </c>
      <c r="B17508" s="21" t="s">
        <v>67</v>
      </c>
      <c r="C17508" s="21">
        <v>3</v>
      </c>
      <c r="D17508" s="21" t="s">
        <v>35252</v>
      </c>
      <c r="E17508" s="21" t="s">
        <v>35253</v>
      </c>
      <c r="F17508" s="21" t="s">
        <v>34271</v>
      </c>
      <c r="G17508" s="21"/>
      <c r="H17508" s="21"/>
      <c r="I17508" s="21"/>
      <c r="J17508" s="21"/>
    </row>
    <row r="17509" spans="1:10">
      <c r="A17509">
        <v>17508</v>
      </c>
      <c r="B17509" s="21" t="s">
        <v>67</v>
      </c>
      <c r="C17509" s="21">
        <v>3</v>
      </c>
      <c r="D17509" s="21" t="s">
        <v>35254</v>
      </c>
      <c r="E17509" s="21" t="s">
        <v>35255</v>
      </c>
      <c r="F17509" s="21" t="s">
        <v>34271</v>
      </c>
      <c r="G17509" s="21"/>
      <c r="H17509" s="21"/>
      <c r="I17509" s="21"/>
      <c r="J17509" s="21"/>
    </row>
    <row r="17510" spans="1:10">
      <c r="A17510">
        <v>17509</v>
      </c>
      <c r="B17510" s="21" t="s">
        <v>67</v>
      </c>
      <c r="C17510" s="21">
        <v>3</v>
      </c>
      <c r="D17510" s="21" t="s">
        <v>35256</v>
      </c>
      <c r="E17510" s="21" t="s">
        <v>35257</v>
      </c>
      <c r="F17510" s="21" t="s">
        <v>34271</v>
      </c>
      <c r="G17510" s="21"/>
      <c r="H17510" s="21"/>
      <c r="I17510" s="21"/>
      <c r="J17510" s="21"/>
    </row>
    <row r="17511" spans="1:10">
      <c r="A17511">
        <v>17510</v>
      </c>
      <c r="B17511" s="21" t="s">
        <v>67</v>
      </c>
      <c r="C17511" s="21">
        <v>3</v>
      </c>
      <c r="D17511" s="21"/>
      <c r="E17511" s="21" t="s">
        <v>35258</v>
      </c>
      <c r="F17511" s="21" t="s">
        <v>34271</v>
      </c>
      <c r="G17511" s="21"/>
      <c r="H17511" s="21"/>
      <c r="I17511" s="21"/>
      <c r="J17511" s="21"/>
    </row>
    <row r="17512" spans="1:10">
      <c r="A17512">
        <v>17511</v>
      </c>
      <c r="B17512" s="21" t="s">
        <v>67</v>
      </c>
      <c r="C17512" s="21">
        <v>3</v>
      </c>
      <c r="D17512" s="21" t="s">
        <v>35259</v>
      </c>
      <c r="E17512" s="21" t="s">
        <v>35260</v>
      </c>
      <c r="F17512" s="21" t="s">
        <v>34271</v>
      </c>
      <c r="G17512" s="21"/>
      <c r="H17512" s="21"/>
      <c r="I17512" s="21"/>
      <c r="J17512" s="21"/>
    </row>
    <row r="17513" spans="1:10">
      <c r="A17513">
        <v>17512</v>
      </c>
      <c r="B17513" s="21" t="s">
        <v>67</v>
      </c>
      <c r="C17513" s="21">
        <v>3</v>
      </c>
      <c r="D17513" s="21" t="s">
        <v>35261</v>
      </c>
      <c r="E17513" s="21" t="s">
        <v>35262</v>
      </c>
      <c r="F17513" s="21" t="s">
        <v>34271</v>
      </c>
      <c r="G17513" s="21"/>
      <c r="H17513" s="21"/>
      <c r="I17513" s="21"/>
      <c r="J17513" s="21"/>
    </row>
    <row r="17514" spans="1:10">
      <c r="A17514">
        <v>17513</v>
      </c>
      <c r="B17514" s="21" t="s">
        <v>67</v>
      </c>
      <c r="C17514" s="21">
        <v>3</v>
      </c>
      <c r="D17514" s="21" t="s">
        <v>35263</v>
      </c>
      <c r="E17514" s="21" t="s">
        <v>35264</v>
      </c>
      <c r="F17514" s="21" t="s">
        <v>34271</v>
      </c>
      <c r="G17514" s="21"/>
      <c r="H17514" s="21"/>
      <c r="I17514" s="21"/>
      <c r="J17514" s="21"/>
    </row>
    <row r="17515" spans="1:10">
      <c r="A17515">
        <v>17514</v>
      </c>
      <c r="B17515" s="21" t="s">
        <v>67</v>
      </c>
      <c r="C17515" s="21">
        <v>3</v>
      </c>
      <c r="D17515" s="21" t="s">
        <v>35265</v>
      </c>
      <c r="E17515" s="21" t="s">
        <v>35266</v>
      </c>
      <c r="F17515" s="21" t="s">
        <v>34271</v>
      </c>
      <c r="G17515" s="21"/>
      <c r="H17515" s="21"/>
      <c r="I17515" s="21"/>
      <c r="J17515" s="21"/>
    </row>
    <row r="17516" spans="1:10">
      <c r="A17516">
        <v>17515</v>
      </c>
      <c r="B17516" s="21" t="s">
        <v>67</v>
      </c>
      <c r="C17516" s="21">
        <v>3</v>
      </c>
      <c r="D17516" s="21" t="s">
        <v>35267</v>
      </c>
      <c r="E17516" s="21" t="s">
        <v>35268</v>
      </c>
      <c r="F17516" s="21" t="s">
        <v>34271</v>
      </c>
      <c r="G17516" s="21"/>
      <c r="H17516" s="21"/>
      <c r="I17516" s="21"/>
      <c r="J17516" s="21"/>
    </row>
    <row r="17517" spans="1:10">
      <c r="A17517">
        <v>17516</v>
      </c>
      <c r="B17517" s="21" t="s">
        <v>67</v>
      </c>
      <c r="C17517" s="21">
        <v>3</v>
      </c>
      <c r="D17517" s="21" t="s">
        <v>35269</v>
      </c>
      <c r="E17517" s="21" t="s">
        <v>35270</v>
      </c>
      <c r="F17517" s="21" t="s">
        <v>34271</v>
      </c>
      <c r="G17517" s="21"/>
      <c r="H17517" s="21"/>
      <c r="I17517" s="21"/>
      <c r="J17517" s="21"/>
    </row>
    <row r="17518" spans="1:10">
      <c r="A17518">
        <v>17517</v>
      </c>
      <c r="B17518" s="21" t="s">
        <v>67</v>
      </c>
      <c r="C17518" s="21">
        <v>3</v>
      </c>
      <c r="D17518" s="21" t="s">
        <v>35271</v>
      </c>
      <c r="E17518" s="21" t="s">
        <v>35272</v>
      </c>
      <c r="F17518" s="21" t="s">
        <v>34271</v>
      </c>
      <c r="G17518" s="21"/>
      <c r="H17518" s="21"/>
      <c r="I17518" s="21"/>
      <c r="J17518" s="21"/>
    </row>
    <row r="17519" spans="1:10">
      <c r="A17519">
        <v>17518</v>
      </c>
      <c r="B17519" s="21" t="s">
        <v>67</v>
      </c>
      <c r="C17519" s="21">
        <v>3</v>
      </c>
      <c r="D17519" s="21" t="s">
        <v>35273</v>
      </c>
      <c r="E17519" s="21" t="s">
        <v>35274</v>
      </c>
      <c r="F17519" s="21" t="s">
        <v>34271</v>
      </c>
      <c r="G17519" s="21"/>
      <c r="H17519" s="21"/>
      <c r="I17519" s="21"/>
      <c r="J17519" s="21"/>
    </row>
    <row r="17520" spans="1:10">
      <c r="A17520">
        <v>17519</v>
      </c>
      <c r="B17520" s="21" t="s">
        <v>67</v>
      </c>
      <c r="C17520" s="21">
        <v>3</v>
      </c>
      <c r="D17520" s="21"/>
      <c r="E17520" s="21" t="s">
        <v>35275</v>
      </c>
      <c r="F17520" s="21" t="s">
        <v>34271</v>
      </c>
      <c r="G17520" s="21"/>
      <c r="H17520" s="21"/>
      <c r="I17520" s="21"/>
      <c r="J17520" s="21"/>
    </row>
    <row r="17521" spans="1:10">
      <c r="A17521">
        <v>17520</v>
      </c>
      <c r="B17521" s="21" t="s">
        <v>67</v>
      </c>
      <c r="C17521" s="21">
        <v>3</v>
      </c>
      <c r="D17521" s="21" t="s">
        <v>35276</v>
      </c>
      <c r="E17521" s="21" t="s">
        <v>35277</v>
      </c>
      <c r="F17521" s="21" t="s">
        <v>34271</v>
      </c>
      <c r="G17521" s="21"/>
      <c r="H17521" s="21"/>
      <c r="I17521" s="21"/>
      <c r="J17521" s="21"/>
    </row>
    <row r="17522" spans="1:10">
      <c r="A17522">
        <v>17521</v>
      </c>
      <c r="B17522" s="21" t="s">
        <v>67</v>
      </c>
      <c r="C17522" s="21">
        <v>3</v>
      </c>
      <c r="D17522" s="21" t="s">
        <v>35278</v>
      </c>
      <c r="E17522" s="21" t="s">
        <v>35279</v>
      </c>
      <c r="F17522" s="21" t="s">
        <v>34271</v>
      </c>
      <c r="G17522" s="21"/>
      <c r="H17522" s="21"/>
      <c r="I17522" s="21"/>
      <c r="J17522" s="21"/>
    </row>
    <row r="17523" spans="1:10">
      <c r="A17523">
        <v>17522</v>
      </c>
      <c r="B17523" s="21" t="s">
        <v>67</v>
      </c>
      <c r="C17523" s="21">
        <v>3</v>
      </c>
      <c r="D17523" s="21" t="s">
        <v>35280</v>
      </c>
      <c r="E17523" s="21" t="s">
        <v>35281</v>
      </c>
      <c r="F17523" s="21" t="s">
        <v>34271</v>
      </c>
      <c r="G17523" s="21"/>
      <c r="H17523" s="21"/>
      <c r="I17523" s="21"/>
      <c r="J17523" s="21"/>
    </row>
    <row r="17524" spans="1:10">
      <c r="A17524">
        <v>17523</v>
      </c>
      <c r="B17524" s="21" t="s">
        <v>67</v>
      </c>
      <c r="C17524" s="21">
        <v>3</v>
      </c>
      <c r="D17524" s="21" t="s">
        <v>35282</v>
      </c>
      <c r="E17524" s="21" t="s">
        <v>35283</v>
      </c>
      <c r="F17524" s="21" t="s">
        <v>34271</v>
      </c>
      <c r="G17524" s="21"/>
      <c r="H17524" s="21"/>
      <c r="I17524" s="21"/>
      <c r="J17524" s="21"/>
    </row>
    <row r="17525" spans="1:10">
      <c r="A17525">
        <v>17524</v>
      </c>
      <c r="B17525" s="21" t="s">
        <v>67</v>
      </c>
      <c r="C17525" s="21">
        <v>3</v>
      </c>
      <c r="D17525" s="21" t="s">
        <v>35284</v>
      </c>
      <c r="E17525" s="21" t="s">
        <v>35285</v>
      </c>
      <c r="F17525" s="21" t="s">
        <v>34271</v>
      </c>
      <c r="G17525" s="21"/>
      <c r="H17525" s="21"/>
      <c r="I17525" s="21"/>
      <c r="J17525" s="21"/>
    </row>
    <row r="17526" spans="1:10">
      <c r="A17526">
        <v>17525</v>
      </c>
      <c r="B17526" s="21" t="s">
        <v>67</v>
      </c>
      <c r="C17526" s="21">
        <v>3</v>
      </c>
      <c r="D17526" s="21" t="s">
        <v>35286</v>
      </c>
      <c r="E17526" s="21" t="s">
        <v>35287</v>
      </c>
      <c r="F17526" s="21" t="s">
        <v>34271</v>
      </c>
      <c r="G17526" s="21"/>
      <c r="H17526" s="21"/>
      <c r="I17526" s="21"/>
      <c r="J17526" s="21"/>
    </row>
    <row r="17527" spans="1:10">
      <c r="A17527">
        <v>17526</v>
      </c>
      <c r="B17527" s="21" t="s">
        <v>67</v>
      </c>
      <c r="C17527" s="21">
        <v>3</v>
      </c>
      <c r="D17527" s="21" t="s">
        <v>35288</v>
      </c>
      <c r="E17527" s="21" t="s">
        <v>35289</v>
      </c>
      <c r="F17527" s="21" t="s">
        <v>34271</v>
      </c>
      <c r="G17527" s="21"/>
      <c r="H17527" s="21"/>
      <c r="I17527" s="21"/>
      <c r="J17527" s="21"/>
    </row>
    <row r="17528" spans="1:10">
      <c r="A17528">
        <v>17527</v>
      </c>
      <c r="B17528" s="21" t="s">
        <v>67</v>
      </c>
      <c r="C17528" s="21">
        <v>3</v>
      </c>
      <c r="D17528" s="21" t="s">
        <v>35290</v>
      </c>
      <c r="E17528" s="21" t="s">
        <v>35291</v>
      </c>
      <c r="F17528" s="21" t="s">
        <v>34271</v>
      </c>
      <c r="G17528" s="21"/>
      <c r="H17528" s="21"/>
      <c r="I17528" s="21"/>
      <c r="J17528" s="21"/>
    </row>
    <row r="17529" spans="1:10">
      <c r="A17529">
        <v>17528</v>
      </c>
      <c r="B17529" s="21" t="s">
        <v>67</v>
      </c>
      <c r="C17529" s="21">
        <v>3</v>
      </c>
      <c r="D17529" s="21" t="s">
        <v>35292</v>
      </c>
      <c r="E17529" s="21" t="s">
        <v>35293</v>
      </c>
      <c r="F17529" s="21" t="s">
        <v>34271</v>
      </c>
      <c r="G17529" s="21"/>
      <c r="H17529" s="21"/>
      <c r="I17529" s="21"/>
      <c r="J17529" s="21"/>
    </row>
    <row r="17530" spans="1:10">
      <c r="A17530">
        <v>17529</v>
      </c>
      <c r="B17530" s="21" t="s">
        <v>67</v>
      </c>
      <c r="C17530" s="21">
        <v>3</v>
      </c>
      <c r="D17530" s="21" t="s">
        <v>35294</v>
      </c>
      <c r="E17530" s="21" t="s">
        <v>35295</v>
      </c>
      <c r="F17530" s="21" t="s">
        <v>34271</v>
      </c>
      <c r="G17530" s="21"/>
      <c r="H17530" s="21"/>
      <c r="I17530" s="21"/>
      <c r="J17530" s="21"/>
    </row>
    <row r="17531" spans="1:10">
      <c r="A17531">
        <v>17530</v>
      </c>
      <c r="B17531" s="21" t="s">
        <v>67</v>
      </c>
      <c r="C17531" s="21">
        <v>3</v>
      </c>
      <c r="D17531" s="21" t="s">
        <v>35296</v>
      </c>
      <c r="E17531" s="21" t="s">
        <v>35297</v>
      </c>
      <c r="F17531" s="21" t="s">
        <v>34271</v>
      </c>
      <c r="G17531" s="21"/>
      <c r="H17531" s="21"/>
      <c r="I17531" s="21"/>
      <c r="J17531" s="21"/>
    </row>
    <row r="17532" spans="1:10">
      <c r="A17532">
        <v>17531</v>
      </c>
      <c r="B17532" s="21" t="s">
        <v>67</v>
      </c>
      <c r="C17532" s="21">
        <v>3</v>
      </c>
      <c r="D17532" s="21" t="s">
        <v>35298</v>
      </c>
      <c r="E17532" s="21" t="s">
        <v>35299</v>
      </c>
      <c r="F17532" s="21" t="s">
        <v>34271</v>
      </c>
      <c r="G17532" s="21"/>
      <c r="H17532" s="21"/>
      <c r="I17532" s="21"/>
      <c r="J17532" s="21"/>
    </row>
    <row r="17533" spans="1:10">
      <c r="A17533">
        <v>17532</v>
      </c>
      <c r="B17533" s="21" t="s">
        <v>67</v>
      </c>
      <c r="C17533" s="21">
        <v>3</v>
      </c>
      <c r="D17533" s="21" t="s">
        <v>35300</v>
      </c>
      <c r="E17533" s="21" t="s">
        <v>35301</v>
      </c>
      <c r="F17533" s="21" t="s">
        <v>34271</v>
      </c>
      <c r="G17533" s="21"/>
      <c r="H17533" s="21"/>
      <c r="I17533" s="21"/>
      <c r="J17533" s="21"/>
    </row>
    <row r="17534" spans="1:10">
      <c r="A17534">
        <v>17533</v>
      </c>
      <c r="B17534" s="21" t="s">
        <v>67</v>
      </c>
      <c r="C17534" s="21">
        <v>3</v>
      </c>
      <c r="D17534" s="21" t="s">
        <v>35302</v>
      </c>
      <c r="E17534" s="21" t="s">
        <v>35303</v>
      </c>
      <c r="F17534" s="21" t="s">
        <v>34271</v>
      </c>
      <c r="G17534" s="21"/>
      <c r="H17534" s="21"/>
      <c r="I17534" s="21"/>
      <c r="J17534" s="21"/>
    </row>
    <row r="17535" spans="1:10">
      <c r="A17535">
        <v>17534</v>
      </c>
      <c r="B17535" s="21" t="s">
        <v>67</v>
      </c>
      <c r="C17535" s="21">
        <v>3</v>
      </c>
      <c r="D17535" s="21" t="s">
        <v>35304</v>
      </c>
      <c r="E17535" s="21" t="s">
        <v>35305</v>
      </c>
      <c r="F17535" s="21" t="s">
        <v>34271</v>
      </c>
      <c r="G17535" s="21"/>
      <c r="H17535" s="21"/>
      <c r="I17535" s="21"/>
      <c r="J17535" s="21"/>
    </row>
    <row r="17536" spans="1:10">
      <c r="A17536">
        <v>17535</v>
      </c>
      <c r="B17536" s="21" t="s">
        <v>67</v>
      </c>
      <c r="C17536" s="21">
        <v>3</v>
      </c>
      <c r="D17536" s="21" t="s">
        <v>35306</v>
      </c>
      <c r="E17536" s="21" t="s">
        <v>35307</v>
      </c>
      <c r="F17536" s="21" t="s">
        <v>34271</v>
      </c>
      <c r="G17536" s="21"/>
      <c r="H17536" s="21"/>
      <c r="I17536" s="21"/>
      <c r="J17536" s="21"/>
    </row>
    <row r="17537" spans="1:10">
      <c r="A17537">
        <v>17536</v>
      </c>
      <c r="B17537" s="21" t="s">
        <v>67</v>
      </c>
      <c r="C17537" s="21">
        <v>3</v>
      </c>
      <c r="D17537" s="21" t="s">
        <v>35308</v>
      </c>
      <c r="E17537" s="21" t="s">
        <v>35309</v>
      </c>
      <c r="F17537" s="21" t="s">
        <v>34271</v>
      </c>
      <c r="G17537" s="21"/>
      <c r="H17537" s="21"/>
      <c r="I17537" s="21"/>
      <c r="J17537" s="21"/>
    </row>
    <row r="17538" spans="1:10">
      <c r="A17538">
        <v>17537</v>
      </c>
      <c r="B17538" s="21" t="s">
        <v>67</v>
      </c>
      <c r="C17538" s="21">
        <v>3</v>
      </c>
      <c r="D17538" s="21" t="s">
        <v>35310</v>
      </c>
      <c r="E17538" s="21" t="s">
        <v>35311</v>
      </c>
      <c r="F17538" s="21" t="s">
        <v>34271</v>
      </c>
      <c r="G17538" s="21"/>
      <c r="H17538" s="21"/>
      <c r="I17538" s="21"/>
      <c r="J17538" s="21"/>
    </row>
    <row r="17539" spans="1:10">
      <c r="A17539">
        <v>17538</v>
      </c>
      <c r="B17539" s="21" t="s">
        <v>67</v>
      </c>
      <c r="C17539" s="21">
        <v>3</v>
      </c>
      <c r="D17539" s="21" t="s">
        <v>35312</v>
      </c>
      <c r="E17539" s="21" t="s">
        <v>35313</v>
      </c>
      <c r="F17539" s="21" t="s">
        <v>34271</v>
      </c>
      <c r="G17539" s="21"/>
      <c r="H17539" s="21"/>
      <c r="I17539" s="21"/>
      <c r="J17539" s="21"/>
    </row>
    <row r="17540" spans="1:10">
      <c r="A17540">
        <v>17539</v>
      </c>
      <c r="B17540" s="21" t="s">
        <v>67</v>
      </c>
      <c r="C17540" s="21">
        <v>3</v>
      </c>
      <c r="D17540" s="21" t="s">
        <v>35314</v>
      </c>
      <c r="E17540" s="21" t="s">
        <v>35315</v>
      </c>
      <c r="F17540" s="21" t="s">
        <v>34271</v>
      </c>
      <c r="G17540" s="21"/>
      <c r="H17540" s="21"/>
      <c r="I17540" s="21"/>
      <c r="J17540" s="21"/>
    </row>
    <row r="17541" spans="1:10">
      <c r="A17541">
        <v>17540</v>
      </c>
      <c r="B17541" s="21" t="s">
        <v>67</v>
      </c>
      <c r="C17541" s="21">
        <v>3</v>
      </c>
      <c r="D17541" s="21" t="s">
        <v>35316</v>
      </c>
      <c r="E17541" s="21" t="s">
        <v>35317</v>
      </c>
      <c r="F17541" s="21" t="s">
        <v>34271</v>
      </c>
      <c r="G17541" s="21"/>
      <c r="H17541" s="21"/>
      <c r="I17541" s="21"/>
      <c r="J17541" s="21"/>
    </row>
    <row r="17542" spans="1:10">
      <c r="A17542">
        <v>17541</v>
      </c>
      <c r="B17542" s="21" t="s">
        <v>67</v>
      </c>
      <c r="C17542" s="21">
        <v>3</v>
      </c>
      <c r="D17542" s="21" t="s">
        <v>35318</v>
      </c>
      <c r="E17542" s="21" t="s">
        <v>35319</v>
      </c>
      <c r="F17542" s="21" t="s">
        <v>34271</v>
      </c>
      <c r="G17542" s="21"/>
      <c r="H17542" s="21"/>
      <c r="I17542" s="21"/>
      <c r="J17542" s="21"/>
    </row>
    <row r="17543" spans="1:10">
      <c r="A17543">
        <v>17542</v>
      </c>
      <c r="B17543" s="21" t="s">
        <v>67</v>
      </c>
      <c r="C17543" s="21">
        <v>3</v>
      </c>
      <c r="D17543" s="21" t="s">
        <v>35320</v>
      </c>
      <c r="E17543" s="21" t="s">
        <v>35321</v>
      </c>
      <c r="F17543" s="21" t="s">
        <v>34271</v>
      </c>
      <c r="G17543" s="21"/>
      <c r="H17543" s="21"/>
      <c r="I17543" s="21"/>
      <c r="J17543" s="21"/>
    </row>
    <row r="17544" spans="1:10">
      <c r="A17544">
        <v>17543</v>
      </c>
      <c r="B17544" s="21" t="s">
        <v>67</v>
      </c>
      <c r="C17544" s="21">
        <v>3</v>
      </c>
      <c r="D17544" s="21" t="s">
        <v>35322</v>
      </c>
      <c r="E17544" s="21" t="s">
        <v>35323</v>
      </c>
      <c r="F17544" s="21" t="s">
        <v>34271</v>
      </c>
      <c r="G17544" s="21"/>
      <c r="H17544" s="21"/>
      <c r="I17544" s="21"/>
      <c r="J17544" s="21"/>
    </row>
    <row r="17545" spans="1:10">
      <c r="A17545">
        <v>17544</v>
      </c>
      <c r="B17545" s="21" t="s">
        <v>67</v>
      </c>
      <c r="C17545" s="21">
        <v>3</v>
      </c>
      <c r="D17545" s="21" t="s">
        <v>35324</v>
      </c>
      <c r="E17545" s="21" t="s">
        <v>35325</v>
      </c>
      <c r="F17545" s="21" t="s">
        <v>34271</v>
      </c>
      <c r="G17545" s="21"/>
      <c r="H17545" s="21"/>
      <c r="I17545" s="21"/>
      <c r="J17545" s="21"/>
    </row>
    <row r="17546" spans="1:10">
      <c r="A17546">
        <v>17545</v>
      </c>
      <c r="B17546" s="21" t="s">
        <v>67</v>
      </c>
      <c r="C17546" s="21">
        <v>3</v>
      </c>
      <c r="D17546" s="21" t="s">
        <v>35326</v>
      </c>
      <c r="E17546" s="21" t="s">
        <v>35327</v>
      </c>
      <c r="F17546" s="21" t="s">
        <v>34271</v>
      </c>
      <c r="G17546" s="21"/>
      <c r="H17546" s="21"/>
      <c r="I17546" s="21"/>
      <c r="J17546" s="21"/>
    </row>
    <row r="17547" spans="1:10">
      <c r="A17547">
        <v>17546</v>
      </c>
      <c r="B17547" s="21" t="s">
        <v>67</v>
      </c>
      <c r="C17547" s="21">
        <v>3</v>
      </c>
      <c r="D17547" s="21" t="s">
        <v>35328</v>
      </c>
      <c r="E17547" s="21" t="s">
        <v>35329</v>
      </c>
      <c r="F17547" s="21" t="s">
        <v>34271</v>
      </c>
      <c r="G17547" s="21"/>
      <c r="H17547" s="21"/>
      <c r="I17547" s="21"/>
      <c r="J17547" s="21"/>
    </row>
    <row r="17548" spans="1:10">
      <c r="A17548">
        <v>17547</v>
      </c>
      <c r="B17548" s="21" t="s">
        <v>67</v>
      </c>
      <c r="C17548" s="21">
        <v>3</v>
      </c>
      <c r="D17548" s="21" t="s">
        <v>35330</v>
      </c>
      <c r="E17548" s="21" t="s">
        <v>35331</v>
      </c>
      <c r="F17548" s="21" t="s">
        <v>34271</v>
      </c>
      <c r="G17548" s="21"/>
      <c r="H17548" s="21"/>
      <c r="I17548" s="21"/>
      <c r="J17548" s="21"/>
    </row>
    <row r="17549" spans="1:10">
      <c r="A17549">
        <v>17548</v>
      </c>
      <c r="B17549" s="21" t="s">
        <v>67</v>
      </c>
      <c r="C17549" s="21">
        <v>3</v>
      </c>
      <c r="D17549" s="21" t="s">
        <v>35332</v>
      </c>
      <c r="E17549" s="21" t="s">
        <v>35333</v>
      </c>
      <c r="F17549" s="21" t="s">
        <v>34271</v>
      </c>
      <c r="G17549" s="21"/>
      <c r="H17549" s="21"/>
      <c r="I17549" s="21"/>
      <c r="J17549" s="21"/>
    </row>
    <row r="17550" spans="1:10">
      <c r="A17550">
        <v>17549</v>
      </c>
      <c r="B17550" s="21" t="s">
        <v>67</v>
      </c>
      <c r="C17550" s="21">
        <v>3</v>
      </c>
      <c r="D17550" s="21" t="s">
        <v>35334</v>
      </c>
      <c r="E17550" s="21" t="s">
        <v>35335</v>
      </c>
      <c r="F17550" s="21" t="s">
        <v>34271</v>
      </c>
      <c r="G17550" s="21"/>
      <c r="H17550" s="21"/>
      <c r="I17550" s="21"/>
      <c r="J17550" s="21"/>
    </row>
    <row r="17551" spans="1:10">
      <c r="A17551">
        <v>17550</v>
      </c>
      <c r="B17551" s="21" t="s">
        <v>67</v>
      </c>
      <c r="C17551" s="21">
        <v>3</v>
      </c>
      <c r="D17551" s="21" t="s">
        <v>35336</v>
      </c>
      <c r="E17551" s="21" t="s">
        <v>35337</v>
      </c>
      <c r="F17551" s="21" t="s">
        <v>34271</v>
      </c>
      <c r="G17551" s="21"/>
      <c r="H17551" s="21"/>
      <c r="I17551" s="21"/>
      <c r="J17551" s="21"/>
    </row>
    <row r="17552" spans="1:10">
      <c r="A17552">
        <v>17551</v>
      </c>
      <c r="B17552" s="21" t="s">
        <v>67</v>
      </c>
      <c r="C17552" s="21">
        <v>3</v>
      </c>
      <c r="D17552" s="21" t="s">
        <v>35338</v>
      </c>
      <c r="E17552" s="21" t="s">
        <v>35339</v>
      </c>
      <c r="F17552" s="21" t="s">
        <v>34271</v>
      </c>
      <c r="G17552" s="21"/>
      <c r="H17552" s="21"/>
      <c r="I17552" s="21"/>
      <c r="J17552" s="21"/>
    </row>
    <row r="17553" spans="1:10">
      <c r="A17553">
        <v>17552</v>
      </c>
      <c r="B17553" s="21" t="s">
        <v>67</v>
      </c>
      <c r="C17553" s="21">
        <v>3</v>
      </c>
      <c r="D17553" s="21" t="s">
        <v>35340</v>
      </c>
      <c r="E17553" s="21" t="s">
        <v>35341</v>
      </c>
      <c r="F17553" s="21" t="s">
        <v>34271</v>
      </c>
      <c r="G17553" s="21"/>
      <c r="H17553" s="21"/>
      <c r="I17553" s="21"/>
      <c r="J17553" s="21"/>
    </row>
    <row r="17554" spans="1:10">
      <c r="A17554">
        <v>17553</v>
      </c>
      <c r="B17554" s="21" t="s">
        <v>67</v>
      </c>
      <c r="C17554" s="21">
        <v>3</v>
      </c>
      <c r="D17554" s="21" t="s">
        <v>35342</v>
      </c>
      <c r="E17554" s="21" t="s">
        <v>35343</v>
      </c>
      <c r="F17554" s="21" t="s">
        <v>34271</v>
      </c>
      <c r="G17554" s="21"/>
      <c r="H17554" s="21"/>
      <c r="I17554" s="21"/>
      <c r="J17554" s="21"/>
    </row>
    <row r="17555" spans="1:10">
      <c r="A17555">
        <v>17554</v>
      </c>
      <c r="B17555" s="21" t="s">
        <v>67</v>
      </c>
      <c r="C17555" s="21">
        <v>3</v>
      </c>
      <c r="D17555" s="21" t="s">
        <v>35344</v>
      </c>
      <c r="E17555" s="21" t="s">
        <v>35345</v>
      </c>
      <c r="F17555" s="21" t="s">
        <v>34271</v>
      </c>
      <c r="G17555" s="21"/>
      <c r="H17555" s="21"/>
      <c r="I17555" s="21"/>
      <c r="J17555" s="21"/>
    </row>
    <row r="17556" spans="1:10">
      <c r="A17556">
        <v>17555</v>
      </c>
      <c r="B17556" s="21" t="s">
        <v>67</v>
      </c>
      <c r="C17556" s="21">
        <v>3</v>
      </c>
      <c r="D17556" s="21" t="s">
        <v>35346</v>
      </c>
      <c r="E17556" s="21" t="s">
        <v>35347</v>
      </c>
      <c r="F17556" s="21" t="s">
        <v>34271</v>
      </c>
      <c r="G17556" s="21"/>
      <c r="H17556" s="21"/>
      <c r="I17556" s="21"/>
      <c r="J17556" s="21"/>
    </row>
    <row r="17557" spans="1:10">
      <c r="A17557">
        <v>17556</v>
      </c>
      <c r="B17557" s="21" t="s">
        <v>67</v>
      </c>
      <c r="C17557" s="21">
        <v>3</v>
      </c>
      <c r="D17557" s="21" t="s">
        <v>35348</v>
      </c>
      <c r="E17557" s="21" t="s">
        <v>35349</v>
      </c>
      <c r="F17557" s="21" t="s">
        <v>34271</v>
      </c>
      <c r="G17557" s="21"/>
      <c r="H17557" s="21"/>
      <c r="I17557" s="21"/>
      <c r="J17557" s="21"/>
    </row>
    <row r="17558" spans="1:10">
      <c r="A17558">
        <v>17557</v>
      </c>
      <c r="B17558" s="21" t="s">
        <v>67</v>
      </c>
      <c r="C17558" s="21">
        <v>3</v>
      </c>
      <c r="D17558" s="21" t="s">
        <v>35350</v>
      </c>
      <c r="E17558" s="21" t="s">
        <v>35351</v>
      </c>
      <c r="F17558" s="21" t="s">
        <v>34271</v>
      </c>
      <c r="G17558" s="21"/>
      <c r="H17558" s="21"/>
      <c r="I17558" s="21"/>
      <c r="J17558" s="21"/>
    </row>
    <row r="17559" spans="1:10">
      <c r="A17559">
        <v>17558</v>
      </c>
      <c r="B17559" s="21" t="s">
        <v>67</v>
      </c>
      <c r="C17559" s="21">
        <v>3</v>
      </c>
      <c r="D17559" s="21" t="s">
        <v>35352</v>
      </c>
      <c r="E17559" s="21" t="s">
        <v>35353</v>
      </c>
      <c r="F17559" s="21" t="s">
        <v>34271</v>
      </c>
      <c r="G17559" s="21"/>
      <c r="H17559" s="21"/>
      <c r="I17559" s="21"/>
      <c r="J17559" s="21"/>
    </row>
    <row r="17560" spans="1:10">
      <c r="A17560">
        <v>17559</v>
      </c>
      <c r="B17560" s="21" t="s">
        <v>67</v>
      </c>
      <c r="C17560" s="21">
        <v>3</v>
      </c>
      <c r="D17560" s="21" t="s">
        <v>35354</v>
      </c>
      <c r="E17560" s="21" t="s">
        <v>35355</v>
      </c>
      <c r="F17560" s="21" t="s">
        <v>34271</v>
      </c>
      <c r="G17560" s="21"/>
      <c r="H17560" s="21"/>
      <c r="I17560" s="21"/>
      <c r="J17560" s="21"/>
    </row>
    <row r="17561" spans="1:10">
      <c r="A17561">
        <v>17560</v>
      </c>
      <c r="B17561" s="21" t="s">
        <v>67</v>
      </c>
      <c r="C17561" s="21">
        <v>3</v>
      </c>
      <c r="D17561" s="21" t="s">
        <v>35356</v>
      </c>
      <c r="E17561" s="21" t="s">
        <v>35357</v>
      </c>
      <c r="F17561" s="21" t="s">
        <v>34271</v>
      </c>
      <c r="G17561" s="21"/>
      <c r="H17561" s="21"/>
      <c r="I17561" s="21"/>
      <c r="J17561" s="21"/>
    </row>
    <row r="17562" spans="1:10">
      <c r="A17562">
        <v>17561</v>
      </c>
      <c r="B17562" s="21" t="s">
        <v>67</v>
      </c>
      <c r="C17562" s="21">
        <v>3</v>
      </c>
      <c r="D17562" s="21" t="s">
        <v>35358</v>
      </c>
      <c r="E17562" s="21" t="s">
        <v>35359</v>
      </c>
      <c r="F17562" s="21" t="s">
        <v>34271</v>
      </c>
      <c r="G17562" s="21"/>
      <c r="H17562" s="21"/>
      <c r="I17562" s="21"/>
      <c r="J17562" s="21"/>
    </row>
    <row r="17563" spans="1:10">
      <c r="A17563">
        <v>17562</v>
      </c>
      <c r="B17563" s="21" t="s">
        <v>67</v>
      </c>
      <c r="C17563" s="21">
        <v>3</v>
      </c>
      <c r="D17563" s="21" t="s">
        <v>35360</v>
      </c>
      <c r="E17563" s="21" t="s">
        <v>35361</v>
      </c>
      <c r="F17563" s="21" t="s">
        <v>34271</v>
      </c>
      <c r="G17563" s="21"/>
      <c r="H17563" s="21"/>
      <c r="I17563" s="21"/>
      <c r="J17563" s="21"/>
    </row>
    <row r="17564" spans="1:10">
      <c r="A17564">
        <v>17563</v>
      </c>
      <c r="B17564" s="21" t="s">
        <v>67</v>
      </c>
      <c r="C17564" s="21">
        <v>3</v>
      </c>
      <c r="D17564" s="21" t="s">
        <v>35362</v>
      </c>
      <c r="E17564" s="21" t="s">
        <v>35363</v>
      </c>
      <c r="F17564" s="21" t="s">
        <v>34271</v>
      </c>
      <c r="G17564" s="21"/>
      <c r="H17564" s="21"/>
      <c r="I17564" s="21"/>
      <c r="J17564" s="21"/>
    </row>
    <row r="17565" spans="1:10">
      <c r="A17565">
        <v>17564</v>
      </c>
      <c r="B17565" s="21" t="s">
        <v>67</v>
      </c>
      <c r="C17565" s="21">
        <v>3</v>
      </c>
      <c r="D17565" s="21" t="s">
        <v>35364</v>
      </c>
      <c r="E17565" s="21" t="s">
        <v>35365</v>
      </c>
      <c r="F17565" s="21" t="s">
        <v>34271</v>
      </c>
      <c r="G17565" s="21"/>
      <c r="H17565" s="21"/>
      <c r="I17565" s="21"/>
      <c r="J17565" s="21"/>
    </row>
    <row r="17566" spans="1:10">
      <c r="A17566">
        <v>17565</v>
      </c>
      <c r="B17566" s="21" t="s">
        <v>67</v>
      </c>
      <c r="C17566" s="21">
        <v>3</v>
      </c>
      <c r="D17566" s="21" t="s">
        <v>35366</v>
      </c>
      <c r="E17566" s="21" t="s">
        <v>35367</v>
      </c>
      <c r="F17566" s="21" t="s">
        <v>34271</v>
      </c>
      <c r="G17566" s="21"/>
      <c r="H17566" s="21"/>
      <c r="I17566" s="21"/>
      <c r="J17566" s="21"/>
    </row>
    <row r="17567" spans="1:10">
      <c r="A17567">
        <v>17566</v>
      </c>
      <c r="B17567" s="21" t="s">
        <v>67</v>
      </c>
      <c r="C17567" s="21">
        <v>3</v>
      </c>
      <c r="D17567" s="21" t="s">
        <v>35368</v>
      </c>
      <c r="E17567" s="21" t="s">
        <v>35369</v>
      </c>
      <c r="F17567" s="21" t="s">
        <v>34271</v>
      </c>
      <c r="G17567" s="21"/>
      <c r="H17567" s="21"/>
      <c r="I17567" s="21"/>
      <c r="J17567" s="21"/>
    </row>
    <row r="17568" spans="1:10">
      <c r="A17568">
        <v>17567</v>
      </c>
      <c r="B17568" s="21" t="s">
        <v>67</v>
      </c>
      <c r="C17568" s="21">
        <v>3</v>
      </c>
      <c r="D17568" s="21" t="s">
        <v>35370</v>
      </c>
      <c r="E17568" s="21" t="s">
        <v>35371</v>
      </c>
      <c r="F17568" s="21" t="s">
        <v>34271</v>
      </c>
      <c r="G17568" s="21"/>
      <c r="H17568" s="21"/>
      <c r="I17568" s="21"/>
      <c r="J17568" s="21"/>
    </row>
    <row r="17569" spans="1:10">
      <c r="A17569">
        <v>17568</v>
      </c>
      <c r="B17569" s="21" t="s">
        <v>67</v>
      </c>
      <c r="C17569" s="21">
        <v>3</v>
      </c>
      <c r="D17569" s="21" t="s">
        <v>35372</v>
      </c>
      <c r="E17569" s="21" t="s">
        <v>35373</v>
      </c>
      <c r="F17569" s="21" t="s">
        <v>34271</v>
      </c>
      <c r="G17569" s="21"/>
      <c r="H17569" s="21"/>
      <c r="I17569" s="21"/>
      <c r="J17569" s="21"/>
    </row>
    <row r="17570" spans="1:10">
      <c r="A17570">
        <v>17569</v>
      </c>
      <c r="B17570" s="21" t="s">
        <v>67</v>
      </c>
      <c r="C17570" s="21">
        <v>3</v>
      </c>
      <c r="D17570" s="21" t="s">
        <v>35374</v>
      </c>
      <c r="E17570" s="21" t="s">
        <v>35375</v>
      </c>
      <c r="F17570" s="21" t="s">
        <v>34271</v>
      </c>
      <c r="G17570" s="21"/>
      <c r="H17570" s="21"/>
      <c r="I17570" s="21"/>
      <c r="J17570" s="21"/>
    </row>
    <row r="17571" spans="1:10">
      <c r="A17571">
        <v>17570</v>
      </c>
      <c r="B17571" s="21" t="s">
        <v>67</v>
      </c>
      <c r="C17571" s="21">
        <v>3</v>
      </c>
      <c r="D17571" s="21" t="s">
        <v>35376</v>
      </c>
      <c r="E17571" s="21" t="s">
        <v>35377</v>
      </c>
      <c r="F17571" s="21" t="s">
        <v>34271</v>
      </c>
      <c r="G17571" s="21"/>
      <c r="H17571" s="21"/>
      <c r="I17571" s="21"/>
      <c r="J17571" s="21"/>
    </row>
    <row r="17572" spans="1:10">
      <c r="A17572">
        <v>17571</v>
      </c>
      <c r="B17572" s="21" t="s">
        <v>67</v>
      </c>
      <c r="C17572" s="21">
        <v>3</v>
      </c>
      <c r="D17572" s="21" t="s">
        <v>35378</v>
      </c>
      <c r="E17572" s="21" t="s">
        <v>35379</v>
      </c>
      <c r="F17572" s="21" t="s">
        <v>34271</v>
      </c>
      <c r="G17572" s="21"/>
      <c r="H17572" s="21"/>
      <c r="I17572" s="21"/>
      <c r="J17572" s="21"/>
    </row>
    <row r="17573" spans="1:10">
      <c r="A17573">
        <v>17572</v>
      </c>
      <c r="B17573" s="21" t="s">
        <v>67</v>
      </c>
      <c r="C17573" s="21">
        <v>3</v>
      </c>
      <c r="D17573" s="21" t="s">
        <v>35380</v>
      </c>
      <c r="E17573" s="21" t="s">
        <v>35381</v>
      </c>
      <c r="F17573" s="21" t="s">
        <v>34271</v>
      </c>
      <c r="G17573" s="21"/>
      <c r="H17573" s="21"/>
      <c r="I17573" s="21"/>
      <c r="J17573" s="21"/>
    </row>
    <row r="17574" spans="1:10">
      <c r="A17574">
        <v>17573</v>
      </c>
      <c r="B17574" s="21" t="s">
        <v>67</v>
      </c>
      <c r="C17574" s="21">
        <v>3</v>
      </c>
      <c r="D17574" s="21" t="s">
        <v>35382</v>
      </c>
      <c r="E17574" s="21" t="s">
        <v>35383</v>
      </c>
      <c r="F17574" s="21" t="s">
        <v>34271</v>
      </c>
      <c r="G17574" s="21"/>
      <c r="H17574" s="21"/>
      <c r="I17574" s="21"/>
      <c r="J17574" s="21"/>
    </row>
    <row r="17575" spans="1:10">
      <c r="A17575">
        <v>17574</v>
      </c>
      <c r="B17575" s="21" t="s">
        <v>67</v>
      </c>
      <c r="C17575" s="21">
        <v>3</v>
      </c>
      <c r="D17575" s="21" t="s">
        <v>35384</v>
      </c>
      <c r="E17575" s="21" t="s">
        <v>35385</v>
      </c>
      <c r="F17575" s="21" t="s">
        <v>34271</v>
      </c>
      <c r="G17575" s="21"/>
      <c r="H17575" s="21"/>
      <c r="I17575" s="21"/>
      <c r="J17575" s="21"/>
    </row>
    <row r="17576" spans="1:10">
      <c r="A17576">
        <v>17575</v>
      </c>
      <c r="B17576" s="21" t="s">
        <v>67</v>
      </c>
      <c r="C17576" s="21">
        <v>3</v>
      </c>
      <c r="D17576" s="21" t="s">
        <v>35386</v>
      </c>
      <c r="E17576" s="21" t="s">
        <v>35387</v>
      </c>
      <c r="F17576" s="21" t="s">
        <v>34271</v>
      </c>
      <c r="G17576" s="21"/>
      <c r="H17576" s="21"/>
      <c r="I17576" s="21"/>
      <c r="J17576" s="21"/>
    </row>
    <row r="17577" spans="1:10">
      <c r="A17577">
        <v>17576</v>
      </c>
      <c r="B17577" s="21" t="s">
        <v>67</v>
      </c>
      <c r="C17577" s="21">
        <v>3</v>
      </c>
      <c r="D17577" s="21" t="s">
        <v>35388</v>
      </c>
      <c r="E17577" s="21" t="s">
        <v>35389</v>
      </c>
      <c r="F17577" s="21" t="s">
        <v>34271</v>
      </c>
      <c r="G17577" s="21"/>
      <c r="H17577" s="21"/>
      <c r="I17577" s="21"/>
      <c r="J17577" s="21"/>
    </row>
    <row r="17578" spans="1:10">
      <c r="A17578">
        <v>17577</v>
      </c>
      <c r="B17578" s="21" t="s">
        <v>67</v>
      </c>
      <c r="C17578" s="21">
        <v>3</v>
      </c>
      <c r="D17578" s="21" t="s">
        <v>35390</v>
      </c>
      <c r="E17578" s="21" t="s">
        <v>35391</v>
      </c>
      <c r="F17578" s="21" t="s">
        <v>34271</v>
      </c>
      <c r="G17578" s="21"/>
      <c r="H17578" s="21"/>
      <c r="I17578" s="21"/>
      <c r="J17578" s="21"/>
    </row>
    <row r="17579" spans="1:10">
      <c r="A17579">
        <v>17578</v>
      </c>
      <c r="B17579" s="21" t="s">
        <v>67</v>
      </c>
      <c r="C17579" s="21">
        <v>3</v>
      </c>
      <c r="D17579" s="21" t="s">
        <v>35392</v>
      </c>
      <c r="E17579" s="21" t="s">
        <v>35393</v>
      </c>
      <c r="F17579" s="21" t="s">
        <v>34271</v>
      </c>
      <c r="G17579" s="21"/>
      <c r="H17579" s="21"/>
      <c r="I17579" s="21"/>
      <c r="J17579" s="21"/>
    </row>
    <row r="17580" spans="1:10">
      <c r="A17580">
        <v>17579</v>
      </c>
      <c r="B17580" s="21" t="s">
        <v>67</v>
      </c>
      <c r="C17580" s="21">
        <v>3</v>
      </c>
      <c r="D17580" s="21" t="s">
        <v>35394</v>
      </c>
      <c r="E17580" s="21" t="s">
        <v>35395</v>
      </c>
      <c r="F17580" s="21" t="s">
        <v>34271</v>
      </c>
      <c r="G17580" s="21"/>
      <c r="H17580" s="21"/>
      <c r="I17580" s="21"/>
      <c r="J17580" s="21"/>
    </row>
    <row r="17581" spans="1:10">
      <c r="A17581">
        <v>17580</v>
      </c>
      <c r="B17581" s="21" t="s">
        <v>67</v>
      </c>
      <c r="C17581" s="21">
        <v>3</v>
      </c>
      <c r="D17581" s="21" t="s">
        <v>35396</v>
      </c>
      <c r="E17581" s="21" t="s">
        <v>35397</v>
      </c>
      <c r="F17581" s="21" t="s">
        <v>34271</v>
      </c>
      <c r="G17581" s="21"/>
      <c r="H17581" s="21"/>
      <c r="I17581" s="21"/>
      <c r="J17581" s="21"/>
    </row>
    <row r="17582" spans="1:10">
      <c r="A17582">
        <v>17581</v>
      </c>
      <c r="B17582" s="21" t="s">
        <v>67</v>
      </c>
      <c r="C17582" s="21">
        <v>3</v>
      </c>
      <c r="D17582" s="21" t="s">
        <v>35398</v>
      </c>
      <c r="E17582" s="21" t="s">
        <v>35399</v>
      </c>
      <c r="F17582" s="21" t="s">
        <v>34271</v>
      </c>
      <c r="G17582" s="21"/>
      <c r="H17582" s="21"/>
      <c r="I17582" s="21"/>
      <c r="J17582" s="21"/>
    </row>
    <row r="17583" spans="1:10">
      <c r="A17583">
        <v>17582</v>
      </c>
      <c r="B17583" s="21" t="s">
        <v>67</v>
      </c>
      <c r="C17583" s="21">
        <v>3</v>
      </c>
      <c r="D17583" s="21" t="s">
        <v>35400</v>
      </c>
      <c r="E17583" s="21" t="s">
        <v>35401</v>
      </c>
      <c r="F17583" s="21" t="s">
        <v>34271</v>
      </c>
      <c r="G17583" s="21"/>
      <c r="H17583" s="21"/>
      <c r="I17583" s="21"/>
      <c r="J17583" s="21"/>
    </row>
    <row r="17584" spans="1:10">
      <c r="A17584">
        <v>17583</v>
      </c>
      <c r="B17584" s="21" t="s">
        <v>67</v>
      </c>
      <c r="C17584" s="21">
        <v>3</v>
      </c>
      <c r="D17584" s="21" t="s">
        <v>35402</v>
      </c>
      <c r="E17584" s="21" t="s">
        <v>35403</v>
      </c>
      <c r="F17584" s="21" t="s">
        <v>34271</v>
      </c>
      <c r="G17584" s="21"/>
      <c r="H17584" s="21"/>
      <c r="I17584" s="21"/>
      <c r="J17584" s="21"/>
    </row>
    <row r="17585" spans="1:10">
      <c r="A17585">
        <v>17584</v>
      </c>
      <c r="B17585" s="21" t="s">
        <v>67</v>
      </c>
      <c r="C17585" s="21">
        <v>3</v>
      </c>
      <c r="D17585" s="21" t="s">
        <v>35404</v>
      </c>
      <c r="E17585" s="21" t="s">
        <v>35405</v>
      </c>
      <c r="F17585" s="21" t="s">
        <v>34271</v>
      </c>
      <c r="G17585" s="21"/>
      <c r="H17585" s="21"/>
      <c r="I17585" s="21"/>
      <c r="J17585" s="21"/>
    </row>
    <row r="17586" spans="1:10">
      <c r="A17586">
        <v>17585</v>
      </c>
      <c r="B17586" s="21" t="s">
        <v>67</v>
      </c>
      <c r="C17586" s="21">
        <v>3</v>
      </c>
      <c r="D17586" s="21" t="s">
        <v>35406</v>
      </c>
      <c r="E17586" s="21" t="s">
        <v>35407</v>
      </c>
      <c r="F17586" s="21" t="s">
        <v>34271</v>
      </c>
      <c r="G17586" s="21"/>
      <c r="H17586" s="21"/>
      <c r="I17586" s="21"/>
      <c r="J17586" s="21"/>
    </row>
    <row r="17587" spans="1:10">
      <c r="A17587">
        <v>17586</v>
      </c>
      <c r="B17587" s="21" t="s">
        <v>67</v>
      </c>
      <c r="C17587" s="21">
        <v>3</v>
      </c>
      <c r="D17587" s="21" t="s">
        <v>35408</v>
      </c>
      <c r="E17587" s="21" t="s">
        <v>35409</v>
      </c>
      <c r="F17587" s="21" t="s">
        <v>34271</v>
      </c>
      <c r="G17587" s="21"/>
      <c r="H17587" s="21"/>
      <c r="I17587" s="21"/>
      <c r="J17587" s="21"/>
    </row>
    <row r="17588" spans="1:10">
      <c r="A17588">
        <v>17587</v>
      </c>
      <c r="B17588" s="21" t="s">
        <v>67</v>
      </c>
      <c r="C17588" s="21">
        <v>3</v>
      </c>
      <c r="D17588" s="21" t="s">
        <v>35410</v>
      </c>
      <c r="E17588" s="21" t="s">
        <v>35411</v>
      </c>
      <c r="F17588" s="21" t="s">
        <v>34271</v>
      </c>
      <c r="G17588" s="21"/>
      <c r="H17588" s="21"/>
      <c r="I17588" s="21"/>
      <c r="J17588" s="21"/>
    </row>
    <row r="17589" spans="1:10">
      <c r="A17589">
        <v>17588</v>
      </c>
      <c r="B17589" s="21" t="s">
        <v>67</v>
      </c>
      <c r="C17589" s="21">
        <v>3</v>
      </c>
      <c r="D17589" s="21" t="s">
        <v>35412</v>
      </c>
      <c r="E17589" s="21" t="s">
        <v>35413</v>
      </c>
      <c r="F17589" s="21" t="s">
        <v>34271</v>
      </c>
      <c r="G17589" s="21"/>
      <c r="H17589" s="21"/>
      <c r="I17589" s="21"/>
      <c r="J17589" s="21"/>
    </row>
    <row r="17590" spans="1:10">
      <c r="A17590">
        <v>17589</v>
      </c>
      <c r="B17590" s="21" t="s">
        <v>67</v>
      </c>
      <c r="C17590" s="21">
        <v>3</v>
      </c>
      <c r="D17590" s="21" t="s">
        <v>35414</v>
      </c>
      <c r="E17590" s="21" t="s">
        <v>35415</v>
      </c>
      <c r="F17590" s="21" t="s">
        <v>34271</v>
      </c>
      <c r="G17590" s="21"/>
      <c r="H17590" s="21"/>
      <c r="I17590" s="21"/>
      <c r="J17590" s="21"/>
    </row>
    <row r="17591" spans="1:10">
      <c r="A17591">
        <v>17590</v>
      </c>
      <c r="B17591" s="21" t="s">
        <v>67</v>
      </c>
      <c r="C17591" s="21">
        <v>3</v>
      </c>
      <c r="D17591" s="21" t="s">
        <v>35416</v>
      </c>
      <c r="E17591" s="21" t="s">
        <v>35417</v>
      </c>
      <c r="F17591" s="21" t="s">
        <v>34271</v>
      </c>
      <c r="G17591" s="21"/>
      <c r="H17591" s="21"/>
      <c r="I17591" s="21"/>
      <c r="J17591" s="21"/>
    </row>
    <row r="17592" spans="1:10">
      <c r="A17592">
        <v>17591</v>
      </c>
      <c r="B17592" s="21" t="s">
        <v>67</v>
      </c>
      <c r="C17592" s="21">
        <v>3</v>
      </c>
      <c r="D17592" s="21" t="s">
        <v>35418</v>
      </c>
      <c r="E17592" s="21" t="s">
        <v>35419</v>
      </c>
      <c r="F17592" s="21" t="s">
        <v>34271</v>
      </c>
      <c r="G17592" s="21"/>
      <c r="H17592" s="21"/>
      <c r="I17592" s="21"/>
      <c r="J17592" s="21"/>
    </row>
    <row r="17593" spans="1:10">
      <c r="A17593">
        <v>17592</v>
      </c>
      <c r="B17593" s="21" t="s">
        <v>67</v>
      </c>
      <c r="C17593" s="21">
        <v>3</v>
      </c>
      <c r="D17593" s="21" t="s">
        <v>35420</v>
      </c>
      <c r="E17593" s="21" t="s">
        <v>35421</v>
      </c>
      <c r="F17593" s="21" t="s">
        <v>34271</v>
      </c>
      <c r="G17593" s="21"/>
      <c r="H17593" s="21"/>
      <c r="I17593" s="21"/>
      <c r="J17593" s="21"/>
    </row>
    <row r="17594" spans="1:10">
      <c r="A17594">
        <v>17593</v>
      </c>
      <c r="B17594" s="21" t="s">
        <v>67</v>
      </c>
      <c r="C17594" s="21">
        <v>3</v>
      </c>
      <c r="D17594" s="21" t="s">
        <v>35422</v>
      </c>
      <c r="E17594" s="21" t="s">
        <v>35423</v>
      </c>
      <c r="F17594" s="21" t="s">
        <v>34271</v>
      </c>
      <c r="G17594" s="21"/>
      <c r="H17594" s="21"/>
      <c r="I17594" s="21"/>
      <c r="J17594" s="21"/>
    </row>
    <row r="17595" spans="1:10">
      <c r="A17595">
        <v>17594</v>
      </c>
      <c r="B17595" s="21" t="s">
        <v>67</v>
      </c>
      <c r="C17595" s="21">
        <v>3</v>
      </c>
      <c r="D17595" s="21" t="s">
        <v>35424</v>
      </c>
      <c r="E17595" s="21" t="s">
        <v>35425</v>
      </c>
      <c r="F17595" s="21" t="s">
        <v>34271</v>
      </c>
      <c r="G17595" s="21"/>
      <c r="H17595" s="21"/>
      <c r="I17595" s="21"/>
      <c r="J17595" s="21"/>
    </row>
    <row r="17596" spans="1:10">
      <c r="A17596">
        <v>17595</v>
      </c>
      <c r="B17596" s="21" t="s">
        <v>67</v>
      </c>
      <c r="C17596" s="21">
        <v>3</v>
      </c>
      <c r="D17596" s="21" t="s">
        <v>35426</v>
      </c>
      <c r="E17596" s="21" t="s">
        <v>35427</v>
      </c>
      <c r="F17596" s="21" t="s">
        <v>34271</v>
      </c>
      <c r="G17596" s="21"/>
      <c r="H17596" s="21"/>
      <c r="I17596" s="21"/>
      <c r="J17596" s="21"/>
    </row>
    <row r="17597" spans="1:10">
      <c r="A17597">
        <v>17596</v>
      </c>
      <c r="B17597" s="21" t="s">
        <v>67</v>
      </c>
      <c r="C17597" s="21">
        <v>3</v>
      </c>
      <c r="D17597" s="21" t="s">
        <v>35428</v>
      </c>
      <c r="E17597" s="21" t="s">
        <v>35429</v>
      </c>
      <c r="F17597" s="21" t="s">
        <v>34271</v>
      </c>
      <c r="G17597" s="21"/>
      <c r="H17597" s="21"/>
      <c r="I17597" s="21"/>
      <c r="J17597" s="21"/>
    </row>
    <row r="17598" spans="1:10">
      <c r="A17598">
        <v>17597</v>
      </c>
      <c r="B17598" s="21" t="s">
        <v>67</v>
      </c>
      <c r="C17598" s="21">
        <v>3</v>
      </c>
      <c r="D17598" s="21" t="s">
        <v>35430</v>
      </c>
      <c r="E17598" s="21" t="s">
        <v>35431</v>
      </c>
      <c r="F17598" s="21" t="s">
        <v>34271</v>
      </c>
      <c r="G17598" s="21"/>
      <c r="H17598" s="21"/>
      <c r="I17598" s="21"/>
      <c r="J17598" s="21"/>
    </row>
    <row r="17599" spans="1:10">
      <c r="A17599">
        <v>17598</v>
      </c>
      <c r="B17599" s="21" t="s">
        <v>67</v>
      </c>
      <c r="C17599" s="21">
        <v>3</v>
      </c>
      <c r="D17599" s="21" t="s">
        <v>35432</v>
      </c>
      <c r="E17599" s="21" t="s">
        <v>35433</v>
      </c>
      <c r="F17599" s="21" t="s">
        <v>34271</v>
      </c>
      <c r="G17599" s="21"/>
      <c r="H17599" s="21"/>
      <c r="I17599" s="21"/>
      <c r="J17599" s="21"/>
    </row>
    <row r="17600" spans="1:10">
      <c r="A17600">
        <v>17599</v>
      </c>
      <c r="B17600" s="21" t="s">
        <v>67</v>
      </c>
      <c r="C17600" s="21">
        <v>3</v>
      </c>
      <c r="D17600" s="21" t="s">
        <v>35434</v>
      </c>
      <c r="E17600" s="21" t="s">
        <v>35435</v>
      </c>
      <c r="F17600" s="21" t="s">
        <v>34271</v>
      </c>
      <c r="G17600" s="21"/>
      <c r="H17600" s="21"/>
      <c r="I17600" s="21"/>
      <c r="J17600" s="21"/>
    </row>
    <row r="17601" spans="1:10">
      <c r="A17601">
        <v>17600</v>
      </c>
      <c r="B17601" s="21" t="s">
        <v>67</v>
      </c>
      <c r="C17601" s="21">
        <v>3</v>
      </c>
      <c r="D17601" s="21" t="s">
        <v>35436</v>
      </c>
      <c r="E17601" s="21" t="s">
        <v>35437</v>
      </c>
      <c r="F17601" s="21" t="s">
        <v>34271</v>
      </c>
      <c r="G17601" s="21"/>
      <c r="H17601" s="21"/>
      <c r="I17601" s="21"/>
      <c r="J17601" s="21"/>
    </row>
    <row r="17602" spans="1:10">
      <c r="A17602">
        <v>17601</v>
      </c>
      <c r="B17602" s="21" t="s">
        <v>67</v>
      </c>
      <c r="C17602" s="21">
        <v>3</v>
      </c>
      <c r="D17602" s="21" t="s">
        <v>35438</v>
      </c>
      <c r="E17602" s="21" t="s">
        <v>35439</v>
      </c>
      <c r="F17602" s="21" t="s">
        <v>34271</v>
      </c>
      <c r="G17602" s="21"/>
      <c r="H17602" s="21"/>
      <c r="I17602" s="21"/>
      <c r="J17602" s="21"/>
    </row>
    <row r="17603" spans="1:10">
      <c r="A17603">
        <v>17602</v>
      </c>
      <c r="B17603" s="21" t="s">
        <v>67</v>
      </c>
      <c r="C17603" s="21">
        <v>3</v>
      </c>
      <c r="D17603" s="21" t="s">
        <v>35440</v>
      </c>
      <c r="E17603" s="21" t="s">
        <v>35441</v>
      </c>
      <c r="F17603" s="21" t="s">
        <v>34271</v>
      </c>
      <c r="G17603" s="21"/>
      <c r="H17603" s="21"/>
      <c r="I17603" s="21"/>
      <c r="J17603" s="21"/>
    </row>
    <row r="17604" spans="1:10">
      <c r="A17604">
        <v>17603</v>
      </c>
      <c r="B17604" s="21" t="s">
        <v>67</v>
      </c>
      <c r="C17604" s="21">
        <v>3</v>
      </c>
      <c r="D17604" s="21" t="s">
        <v>35442</v>
      </c>
      <c r="E17604" s="21" t="s">
        <v>35443</v>
      </c>
      <c r="F17604" s="21" t="s">
        <v>34271</v>
      </c>
      <c r="G17604" s="21"/>
      <c r="H17604" s="21"/>
      <c r="I17604" s="21"/>
      <c r="J17604" s="21"/>
    </row>
    <row r="17605" spans="1:10">
      <c r="A17605">
        <v>17604</v>
      </c>
      <c r="B17605" s="21" t="s">
        <v>67</v>
      </c>
      <c r="C17605" s="21">
        <v>3</v>
      </c>
      <c r="D17605" s="21" t="s">
        <v>35444</v>
      </c>
      <c r="E17605" s="21" t="s">
        <v>35445</v>
      </c>
      <c r="F17605" s="21" t="s">
        <v>34271</v>
      </c>
      <c r="G17605" s="21"/>
      <c r="H17605" s="21"/>
      <c r="I17605" s="21"/>
      <c r="J17605" s="21"/>
    </row>
    <row r="17606" spans="1:10">
      <c r="A17606">
        <v>17605</v>
      </c>
      <c r="B17606" s="21" t="s">
        <v>67</v>
      </c>
      <c r="C17606" s="21">
        <v>3</v>
      </c>
      <c r="D17606" s="21" t="s">
        <v>35446</v>
      </c>
      <c r="E17606" s="21" t="s">
        <v>35447</v>
      </c>
      <c r="F17606" s="21" t="s">
        <v>34271</v>
      </c>
      <c r="G17606" s="21"/>
      <c r="H17606" s="21"/>
      <c r="I17606" s="21"/>
      <c r="J17606" s="21"/>
    </row>
    <row r="17607" spans="1:10">
      <c r="A17607">
        <v>17606</v>
      </c>
      <c r="B17607" s="21" t="s">
        <v>67</v>
      </c>
      <c r="C17607" s="21">
        <v>3</v>
      </c>
      <c r="D17607" s="21" t="s">
        <v>35448</v>
      </c>
      <c r="E17607" s="21" t="s">
        <v>35449</v>
      </c>
      <c r="F17607" s="21" t="s">
        <v>34271</v>
      </c>
      <c r="G17607" s="21"/>
      <c r="H17607" s="21"/>
      <c r="I17607" s="21"/>
      <c r="J17607" s="21"/>
    </row>
    <row r="17608" spans="1:10">
      <c r="A17608">
        <v>17607</v>
      </c>
      <c r="B17608" s="21" t="s">
        <v>67</v>
      </c>
      <c r="C17608" s="21">
        <v>3</v>
      </c>
      <c r="D17608" s="21" t="s">
        <v>35450</v>
      </c>
      <c r="E17608" s="21" t="s">
        <v>35451</v>
      </c>
      <c r="F17608" s="21" t="s">
        <v>34271</v>
      </c>
      <c r="G17608" s="21"/>
      <c r="H17608" s="21"/>
      <c r="I17608" s="21"/>
      <c r="J17608" s="21"/>
    </row>
    <row r="17609" spans="1:10">
      <c r="A17609">
        <v>17608</v>
      </c>
      <c r="B17609" s="21" t="s">
        <v>67</v>
      </c>
      <c r="C17609" s="21">
        <v>3</v>
      </c>
      <c r="D17609" s="21" t="s">
        <v>35452</v>
      </c>
      <c r="E17609" s="21" t="s">
        <v>35453</v>
      </c>
      <c r="F17609" s="21" t="s">
        <v>34271</v>
      </c>
      <c r="G17609" s="21"/>
      <c r="H17609" s="21"/>
      <c r="I17609" s="21"/>
      <c r="J17609" s="21"/>
    </row>
    <row r="17610" spans="1:10">
      <c r="A17610">
        <v>17609</v>
      </c>
      <c r="B17610" s="21" t="s">
        <v>67</v>
      </c>
      <c r="C17610" s="21">
        <v>3</v>
      </c>
      <c r="D17610" s="21" t="s">
        <v>35454</v>
      </c>
      <c r="E17610" s="21" t="s">
        <v>35455</v>
      </c>
      <c r="F17610" s="21" t="s">
        <v>34271</v>
      </c>
      <c r="G17610" s="21"/>
      <c r="H17610" s="21"/>
      <c r="I17610" s="21"/>
      <c r="J17610" s="21"/>
    </row>
    <row r="17611" spans="1:10">
      <c r="A17611">
        <v>17610</v>
      </c>
      <c r="B17611" s="21" t="s">
        <v>67</v>
      </c>
      <c r="C17611" s="21">
        <v>3</v>
      </c>
      <c r="D17611" s="21" t="s">
        <v>35456</v>
      </c>
      <c r="E17611" s="21" t="s">
        <v>35457</v>
      </c>
      <c r="F17611" s="21" t="s">
        <v>34271</v>
      </c>
      <c r="G17611" s="21"/>
      <c r="H17611" s="21"/>
      <c r="I17611" s="21"/>
      <c r="J17611" s="21"/>
    </row>
    <row r="17612" spans="1:10">
      <c r="A17612">
        <v>17611</v>
      </c>
      <c r="B17612" s="21" t="s">
        <v>67</v>
      </c>
      <c r="C17612" s="21">
        <v>3</v>
      </c>
      <c r="D17612" s="21" t="s">
        <v>35458</v>
      </c>
      <c r="E17612" s="21" t="s">
        <v>35459</v>
      </c>
      <c r="F17612" s="21" t="s">
        <v>34271</v>
      </c>
      <c r="G17612" s="21"/>
      <c r="H17612" s="21"/>
      <c r="I17612" s="21"/>
      <c r="J17612" s="21"/>
    </row>
    <row r="17613" spans="1:10">
      <c r="A17613">
        <v>17612</v>
      </c>
      <c r="B17613" s="21" t="s">
        <v>67</v>
      </c>
      <c r="C17613" s="21">
        <v>3</v>
      </c>
      <c r="D17613" s="21" t="s">
        <v>35460</v>
      </c>
      <c r="E17613" s="21" t="s">
        <v>35461</v>
      </c>
      <c r="F17613" s="21" t="s">
        <v>34271</v>
      </c>
      <c r="G17613" s="21"/>
      <c r="H17613" s="21"/>
      <c r="I17613" s="21"/>
      <c r="J17613" s="21"/>
    </row>
    <row r="17614" spans="1:10">
      <c r="A17614">
        <v>17613</v>
      </c>
      <c r="B17614" s="21" t="s">
        <v>67</v>
      </c>
      <c r="C17614" s="21">
        <v>3</v>
      </c>
      <c r="D17614" s="21" t="s">
        <v>35462</v>
      </c>
      <c r="E17614" s="21" t="s">
        <v>35463</v>
      </c>
      <c r="F17614" s="21" t="s">
        <v>34271</v>
      </c>
      <c r="G17614" s="21"/>
      <c r="H17614" s="21"/>
      <c r="I17614" s="21"/>
      <c r="J17614" s="21"/>
    </row>
    <row r="17615" spans="1:10">
      <c r="A17615">
        <v>17614</v>
      </c>
      <c r="B17615" s="21" t="s">
        <v>67</v>
      </c>
      <c r="C17615" s="21">
        <v>3</v>
      </c>
      <c r="D17615" s="21" t="s">
        <v>35464</v>
      </c>
      <c r="E17615" s="21" t="s">
        <v>35465</v>
      </c>
      <c r="F17615" s="21" t="s">
        <v>34271</v>
      </c>
      <c r="G17615" s="21"/>
      <c r="H17615" s="21"/>
      <c r="I17615" s="21"/>
      <c r="J17615" s="21"/>
    </row>
    <row r="17616" spans="1:10">
      <c r="A17616">
        <v>17615</v>
      </c>
      <c r="B17616" s="21" t="s">
        <v>67</v>
      </c>
      <c r="C17616" s="21">
        <v>3</v>
      </c>
      <c r="D17616" s="21" t="s">
        <v>35466</v>
      </c>
      <c r="E17616" s="21" t="s">
        <v>35467</v>
      </c>
      <c r="F17616" s="21" t="s">
        <v>34271</v>
      </c>
      <c r="G17616" s="21"/>
      <c r="H17616" s="21"/>
      <c r="I17616" s="21"/>
      <c r="J17616" s="21"/>
    </row>
    <row r="17617" spans="1:10">
      <c r="A17617">
        <v>17616</v>
      </c>
      <c r="B17617" s="21" t="s">
        <v>67</v>
      </c>
      <c r="C17617" s="21">
        <v>3</v>
      </c>
      <c r="D17617" s="21" t="s">
        <v>35468</v>
      </c>
      <c r="E17617" s="21" t="s">
        <v>35469</v>
      </c>
      <c r="F17617" s="21" t="s">
        <v>34271</v>
      </c>
      <c r="G17617" s="21"/>
      <c r="H17617" s="21"/>
      <c r="I17617" s="21"/>
      <c r="J17617" s="21"/>
    </row>
    <row r="17618" spans="1:10">
      <c r="A17618">
        <v>17617</v>
      </c>
      <c r="B17618" s="21" t="s">
        <v>67</v>
      </c>
      <c r="C17618" s="21">
        <v>3</v>
      </c>
      <c r="D17618" s="21" t="s">
        <v>35470</v>
      </c>
      <c r="E17618" s="21" t="s">
        <v>35471</v>
      </c>
      <c r="F17618" s="21" t="s">
        <v>34271</v>
      </c>
      <c r="G17618" s="21"/>
      <c r="H17618" s="21"/>
      <c r="I17618" s="21"/>
      <c r="J17618" s="21"/>
    </row>
    <row r="17619" spans="1:10">
      <c r="A17619">
        <v>17618</v>
      </c>
      <c r="B17619" s="21" t="s">
        <v>67</v>
      </c>
      <c r="C17619" s="21">
        <v>3</v>
      </c>
      <c r="D17619" s="21" t="s">
        <v>35472</v>
      </c>
      <c r="E17619" s="21" t="s">
        <v>35473</v>
      </c>
      <c r="F17619" s="21" t="s">
        <v>34271</v>
      </c>
      <c r="G17619" s="21"/>
      <c r="H17619" s="21"/>
      <c r="I17619" s="21"/>
      <c r="J17619" s="21"/>
    </row>
    <row r="17620" spans="1:10">
      <c r="A17620">
        <v>17619</v>
      </c>
      <c r="B17620" s="21" t="s">
        <v>67</v>
      </c>
      <c r="C17620" s="21">
        <v>3</v>
      </c>
      <c r="D17620" s="21" t="s">
        <v>35474</v>
      </c>
      <c r="E17620" s="21" t="s">
        <v>35475</v>
      </c>
      <c r="F17620" s="21" t="s">
        <v>34271</v>
      </c>
      <c r="G17620" s="21"/>
      <c r="H17620" s="21"/>
      <c r="I17620" s="21"/>
      <c r="J17620" s="21"/>
    </row>
    <row r="17621" spans="1:10">
      <c r="A17621">
        <v>17620</v>
      </c>
      <c r="B17621" s="21" t="s">
        <v>67</v>
      </c>
      <c r="C17621" s="21">
        <v>3</v>
      </c>
      <c r="D17621" s="21" t="s">
        <v>35476</v>
      </c>
      <c r="E17621" s="21" t="s">
        <v>35477</v>
      </c>
      <c r="F17621" s="21" t="s">
        <v>34271</v>
      </c>
      <c r="G17621" s="21"/>
      <c r="H17621" s="21"/>
      <c r="I17621" s="21"/>
      <c r="J17621" s="21"/>
    </row>
    <row r="17622" spans="1:10">
      <c r="A17622">
        <v>17621</v>
      </c>
      <c r="B17622" s="21" t="s">
        <v>67</v>
      </c>
      <c r="C17622" s="21">
        <v>3</v>
      </c>
      <c r="D17622" s="21" t="s">
        <v>35478</v>
      </c>
      <c r="E17622" s="21" t="s">
        <v>35479</v>
      </c>
      <c r="F17622" s="21" t="s">
        <v>34271</v>
      </c>
      <c r="G17622" s="21"/>
      <c r="H17622" s="21"/>
      <c r="I17622" s="21"/>
      <c r="J17622" s="21"/>
    </row>
    <row r="17623" spans="1:10">
      <c r="A17623">
        <v>17622</v>
      </c>
      <c r="B17623" s="21" t="s">
        <v>67</v>
      </c>
      <c r="C17623" s="21">
        <v>3</v>
      </c>
      <c r="D17623" s="21" t="s">
        <v>35480</v>
      </c>
      <c r="E17623" s="21" t="s">
        <v>35481</v>
      </c>
      <c r="F17623" s="21" t="s">
        <v>34271</v>
      </c>
      <c r="G17623" s="21"/>
      <c r="H17623" s="21"/>
      <c r="I17623" s="21"/>
      <c r="J17623" s="21"/>
    </row>
    <row r="17624" spans="1:10">
      <c r="A17624">
        <v>17623</v>
      </c>
      <c r="B17624" s="21" t="s">
        <v>67</v>
      </c>
      <c r="C17624" s="21">
        <v>3</v>
      </c>
      <c r="D17624" s="21" t="s">
        <v>35482</v>
      </c>
      <c r="E17624" s="21" t="s">
        <v>35483</v>
      </c>
      <c r="F17624" s="21" t="s">
        <v>34271</v>
      </c>
      <c r="G17624" s="21"/>
      <c r="H17624" s="21"/>
      <c r="I17624" s="21"/>
      <c r="J17624" s="21"/>
    </row>
    <row r="17625" spans="1:10">
      <c r="A17625">
        <v>17624</v>
      </c>
      <c r="B17625" s="21" t="s">
        <v>67</v>
      </c>
      <c r="C17625" s="21">
        <v>3</v>
      </c>
      <c r="D17625" s="21" t="s">
        <v>35484</v>
      </c>
      <c r="E17625" s="21" t="s">
        <v>35485</v>
      </c>
      <c r="F17625" s="21" t="s">
        <v>34271</v>
      </c>
      <c r="G17625" s="21"/>
      <c r="H17625" s="21"/>
      <c r="I17625" s="21"/>
      <c r="J17625" s="21"/>
    </row>
    <row r="17626" spans="1:10">
      <c r="A17626">
        <v>17625</v>
      </c>
      <c r="B17626" s="21" t="s">
        <v>67</v>
      </c>
      <c r="C17626" s="21">
        <v>3</v>
      </c>
      <c r="D17626" s="21" t="s">
        <v>35486</v>
      </c>
      <c r="E17626" s="21" t="s">
        <v>35487</v>
      </c>
      <c r="F17626" s="21" t="s">
        <v>34271</v>
      </c>
      <c r="G17626" s="21"/>
      <c r="H17626" s="21"/>
      <c r="I17626" s="21"/>
      <c r="J17626" s="21"/>
    </row>
    <row r="17627" spans="1:10">
      <c r="A17627">
        <v>17626</v>
      </c>
      <c r="B17627" s="21" t="s">
        <v>67</v>
      </c>
      <c r="C17627" s="21">
        <v>3</v>
      </c>
      <c r="D17627" s="21" t="s">
        <v>35488</v>
      </c>
      <c r="E17627" s="21" t="s">
        <v>35489</v>
      </c>
      <c r="F17627" s="21" t="s">
        <v>34271</v>
      </c>
      <c r="G17627" s="21"/>
      <c r="H17627" s="21"/>
      <c r="I17627" s="21"/>
      <c r="J17627" s="21"/>
    </row>
    <row r="17628" spans="1:10">
      <c r="A17628">
        <v>17627</v>
      </c>
      <c r="B17628" s="21" t="s">
        <v>67</v>
      </c>
      <c r="C17628" s="21">
        <v>3</v>
      </c>
      <c r="D17628" s="21" t="s">
        <v>35490</v>
      </c>
      <c r="E17628" s="21" t="s">
        <v>35491</v>
      </c>
      <c r="F17628" s="21" t="s">
        <v>34271</v>
      </c>
      <c r="G17628" s="21"/>
      <c r="H17628" s="21"/>
      <c r="I17628" s="21"/>
      <c r="J17628" s="21"/>
    </row>
    <row r="17629" spans="1:10">
      <c r="A17629">
        <v>17628</v>
      </c>
      <c r="B17629" s="21" t="s">
        <v>67</v>
      </c>
      <c r="C17629" s="21">
        <v>3</v>
      </c>
      <c r="D17629" s="21" t="s">
        <v>35492</v>
      </c>
      <c r="E17629" s="21" t="s">
        <v>35493</v>
      </c>
      <c r="F17629" s="21" t="s">
        <v>34271</v>
      </c>
      <c r="G17629" s="21"/>
      <c r="H17629" s="21"/>
      <c r="I17629" s="21"/>
      <c r="J17629" s="21"/>
    </row>
    <row r="17630" spans="1:10">
      <c r="A17630">
        <v>17629</v>
      </c>
      <c r="B17630" s="21" t="s">
        <v>67</v>
      </c>
      <c r="C17630" s="21">
        <v>3</v>
      </c>
      <c r="D17630" s="21" t="s">
        <v>35494</v>
      </c>
      <c r="E17630" s="21" t="s">
        <v>35495</v>
      </c>
      <c r="F17630" s="21" t="s">
        <v>34271</v>
      </c>
      <c r="G17630" s="21"/>
      <c r="H17630" s="21"/>
      <c r="I17630" s="21"/>
      <c r="J17630" s="21"/>
    </row>
    <row r="17631" spans="1:10">
      <c r="A17631">
        <v>17630</v>
      </c>
      <c r="B17631" s="21" t="s">
        <v>67</v>
      </c>
      <c r="C17631" s="21">
        <v>3</v>
      </c>
      <c r="D17631" s="21" t="s">
        <v>35496</v>
      </c>
      <c r="E17631" s="21" t="s">
        <v>35497</v>
      </c>
      <c r="F17631" s="21" t="s">
        <v>34271</v>
      </c>
      <c r="G17631" s="21"/>
      <c r="H17631" s="21"/>
      <c r="I17631" s="21"/>
      <c r="J17631" s="21"/>
    </row>
    <row r="17632" spans="1:10">
      <c r="A17632">
        <v>17631</v>
      </c>
      <c r="B17632" s="21" t="s">
        <v>67</v>
      </c>
      <c r="C17632" s="21">
        <v>3</v>
      </c>
      <c r="D17632" s="21" t="s">
        <v>35498</v>
      </c>
      <c r="E17632" s="21" t="s">
        <v>35499</v>
      </c>
      <c r="F17632" s="21" t="s">
        <v>34271</v>
      </c>
      <c r="G17632" s="21"/>
      <c r="H17632" s="21"/>
      <c r="I17632" s="21"/>
      <c r="J17632" s="21"/>
    </row>
    <row r="17633" spans="1:10">
      <c r="A17633">
        <v>17632</v>
      </c>
      <c r="B17633" s="21" t="s">
        <v>67</v>
      </c>
      <c r="C17633" s="21">
        <v>3</v>
      </c>
      <c r="D17633" s="21" t="s">
        <v>35500</v>
      </c>
      <c r="E17633" s="21" t="s">
        <v>35501</v>
      </c>
      <c r="F17633" s="21" t="s">
        <v>34271</v>
      </c>
      <c r="G17633" s="21"/>
      <c r="H17633" s="21"/>
      <c r="I17633" s="21"/>
      <c r="J17633" s="21"/>
    </row>
    <row r="17634" spans="1:10">
      <c r="A17634">
        <v>17633</v>
      </c>
      <c r="B17634" s="21" t="s">
        <v>67</v>
      </c>
      <c r="C17634" s="21">
        <v>3</v>
      </c>
      <c r="D17634" s="21" t="s">
        <v>35502</v>
      </c>
      <c r="E17634" s="21" t="s">
        <v>35503</v>
      </c>
      <c r="F17634" s="21" t="s">
        <v>34271</v>
      </c>
      <c r="G17634" s="21"/>
      <c r="H17634" s="21"/>
      <c r="I17634" s="21"/>
      <c r="J17634" s="21"/>
    </row>
    <row r="17635" spans="1:10">
      <c r="A17635">
        <v>17634</v>
      </c>
      <c r="B17635" s="21" t="s">
        <v>67</v>
      </c>
      <c r="C17635" s="21">
        <v>3</v>
      </c>
      <c r="D17635" s="21" t="s">
        <v>35504</v>
      </c>
      <c r="E17635" s="21" t="s">
        <v>35505</v>
      </c>
      <c r="F17635" s="21" t="s">
        <v>34271</v>
      </c>
      <c r="G17635" s="21"/>
      <c r="H17635" s="21"/>
      <c r="I17635" s="21"/>
      <c r="J17635" s="21"/>
    </row>
    <row r="17636" spans="1:10">
      <c r="A17636">
        <v>17635</v>
      </c>
      <c r="B17636" s="21" t="s">
        <v>67</v>
      </c>
      <c r="C17636" s="21">
        <v>3</v>
      </c>
      <c r="D17636" s="21" t="s">
        <v>35506</v>
      </c>
      <c r="E17636" s="21" t="s">
        <v>35507</v>
      </c>
      <c r="F17636" s="21" t="s">
        <v>34271</v>
      </c>
      <c r="G17636" s="21"/>
      <c r="H17636" s="21"/>
      <c r="I17636" s="21"/>
      <c r="J17636" s="21"/>
    </row>
    <row r="17637" spans="1:10">
      <c r="A17637">
        <v>17636</v>
      </c>
      <c r="B17637" s="21" t="s">
        <v>67</v>
      </c>
      <c r="C17637" s="21">
        <v>3</v>
      </c>
      <c r="D17637" s="21" t="s">
        <v>35508</v>
      </c>
      <c r="E17637" s="21" t="s">
        <v>35509</v>
      </c>
      <c r="F17637" s="21" t="s">
        <v>34271</v>
      </c>
      <c r="G17637" s="21"/>
      <c r="H17637" s="21"/>
      <c r="I17637" s="21"/>
      <c r="J17637" s="21"/>
    </row>
    <row r="17638" spans="1:10">
      <c r="A17638">
        <v>17637</v>
      </c>
      <c r="B17638" s="21" t="s">
        <v>67</v>
      </c>
      <c r="C17638" s="21">
        <v>3</v>
      </c>
      <c r="D17638" s="21" t="s">
        <v>35510</v>
      </c>
      <c r="E17638" s="21" t="s">
        <v>35511</v>
      </c>
      <c r="F17638" s="21" t="s">
        <v>34271</v>
      </c>
      <c r="G17638" s="21"/>
      <c r="H17638" s="21"/>
      <c r="I17638" s="21"/>
      <c r="J17638" s="21"/>
    </row>
    <row r="17639" spans="1:10">
      <c r="A17639">
        <v>17638</v>
      </c>
      <c r="B17639" s="21" t="s">
        <v>67</v>
      </c>
      <c r="C17639" s="21">
        <v>3</v>
      </c>
      <c r="D17639" s="21" t="s">
        <v>35512</v>
      </c>
      <c r="E17639" s="21" t="s">
        <v>35513</v>
      </c>
      <c r="F17639" s="21" t="s">
        <v>34271</v>
      </c>
      <c r="G17639" s="21"/>
      <c r="H17639" s="21"/>
      <c r="I17639" s="21"/>
      <c r="J17639" s="21"/>
    </row>
    <row r="17640" spans="1:10">
      <c r="A17640">
        <v>17639</v>
      </c>
      <c r="B17640" s="21" t="s">
        <v>67</v>
      </c>
      <c r="C17640" s="21">
        <v>3</v>
      </c>
      <c r="D17640" s="21" t="s">
        <v>35514</v>
      </c>
      <c r="E17640" s="21" t="s">
        <v>35515</v>
      </c>
      <c r="F17640" s="21" t="s">
        <v>34271</v>
      </c>
      <c r="G17640" s="21"/>
      <c r="H17640" s="21"/>
      <c r="I17640" s="21"/>
      <c r="J17640" s="21"/>
    </row>
    <row r="17641" spans="1:10">
      <c r="A17641">
        <v>17640</v>
      </c>
      <c r="B17641" s="21" t="s">
        <v>67</v>
      </c>
      <c r="C17641" s="21">
        <v>3</v>
      </c>
      <c r="D17641" s="21" t="s">
        <v>35516</v>
      </c>
      <c r="E17641" s="21" t="s">
        <v>35517</v>
      </c>
      <c r="F17641" s="21" t="s">
        <v>34271</v>
      </c>
      <c r="G17641" s="21"/>
      <c r="H17641" s="21"/>
      <c r="I17641" s="21"/>
      <c r="J17641" s="21"/>
    </row>
    <row r="17642" spans="1:10">
      <c r="A17642">
        <v>17641</v>
      </c>
      <c r="B17642" s="21" t="s">
        <v>67</v>
      </c>
      <c r="C17642" s="21">
        <v>3</v>
      </c>
      <c r="D17642" s="21" t="s">
        <v>35518</v>
      </c>
      <c r="E17642" s="21" t="s">
        <v>35519</v>
      </c>
      <c r="F17642" s="21" t="s">
        <v>34271</v>
      </c>
      <c r="G17642" s="21"/>
      <c r="H17642" s="21"/>
      <c r="I17642" s="21"/>
      <c r="J17642" s="21"/>
    </row>
    <row r="17643" spans="1:10">
      <c r="A17643">
        <v>17642</v>
      </c>
      <c r="B17643" s="21" t="s">
        <v>67</v>
      </c>
      <c r="C17643" s="21">
        <v>3</v>
      </c>
      <c r="D17643" s="21" t="s">
        <v>35520</v>
      </c>
      <c r="E17643" s="21" t="s">
        <v>35521</v>
      </c>
      <c r="F17643" s="21" t="s">
        <v>34271</v>
      </c>
      <c r="G17643" s="21"/>
      <c r="H17643" s="21"/>
      <c r="I17643" s="21"/>
      <c r="J17643" s="21"/>
    </row>
    <row r="17644" spans="1:10">
      <c r="A17644">
        <v>17643</v>
      </c>
      <c r="B17644" s="21" t="s">
        <v>67</v>
      </c>
      <c r="C17644" s="21">
        <v>3</v>
      </c>
      <c r="D17644" s="21" t="s">
        <v>35522</v>
      </c>
      <c r="E17644" s="21" t="s">
        <v>35523</v>
      </c>
      <c r="F17644" s="21" t="s">
        <v>34271</v>
      </c>
      <c r="G17644" s="21"/>
      <c r="H17644" s="21"/>
      <c r="I17644" s="21"/>
      <c r="J17644" s="21"/>
    </row>
    <row r="17645" spans="1:10">
      <c r="A17645">
        <v>17644</v>
      </c>
      <c r="B17645" s="21" t="s">
        <v>67</v>
      </c>
      <c r="C17645" s="21">
        <v>3</v>
      </c>
      <c r="D17645" s="21" t="s">
        <v>35524</v>
      </c>
      <c r="E17645" s="21" t="s">
        <v>35525</v>
      </c>
      <c r="F17645" s="21" t="s">
        <v>34271</v>
      </c>
      <c r="G17645" s="21"/>
      <c r="H17645" s="21"/>
      <c r="I17645" s="21"/>
      <c r="J17645" s="21"/>
    </row>
    <row r="17646" spans="1:10">
      <c r="A17646">
        <v>17645</v>
      </c>
      <c r="B17646" s="21" t="s">
        <v>67</v>
      </c>
      <c r="C17646" s="21">
        <v>3</v>
      </c>
      <c r="D17646" s="21" t="s">
        <v>35526</v>
      </c>
      <c r="E17646" s="21" t="s">
        <v>35527</v>
      </c>
      <c r="F17646" s="21" t="s">
        <v>34271</v>
      </c>
      <c r="G17646" s="21"/>
      <c r="H17646" s="21"/>
      <c r="I17646" s="21"/>
      <c r="J17646" s="21"/>
    </row>
    <row r="17647" spans="1:10">
      <c r="A17647">
        <v>17646</v>
      </c>
      <c r="B17647" s="21" t="s">
        <v>67</v>
      </c>
      <c r="C17647" s="21">
        <v>3</v>
      </c>
      <c r="D17647" s="21" t="s">
        <v>35528</v>
      </c>
      <c r="E17647" s="21" t="s">
        <v>35529</v>
      </c>
      <c r="F17647" s="21" t="s">
        <v>34271</v>
      </c>
      <c r="G17647" s="21"/>
      <c r="H17647" s="21"/>
      <c r="I17647" s="21"/>
      <c r="J17647" s="21"/>
    </row>
    <row r="17648" spans="1:10">
      <c r="A17648">
        <v>17647</v>
      </c>
      <c r="B17648" s="21" t="s">
        <v>67</v>
      </c>
      <c r="C17648" s="21">
        <v>3</v>
      </c>
      <c r="D17648" s="21" t="s">
        <v>35530</v>
      </c>
      <c r="E17648" s="21" t="s">
        <v>35531</v>
      </c>
      <c r="F17648" s="21" t="s">
        <v>34271</v>
      </c>
      <c r="G17648" s="21"/>
      <c r="H17648" s="21"/>
      <c r="I17648" s="21"/>
      <c r="J17648" s="21"/>
    </row>
    <row r="17649" spans="1:10">
      <c r="A17649">
        <v>17648</v>
      </c>
      <c r="B17649" s="21" t="s">
        <v>67</v>
      </c>
      <c r="C17649" s="21">
        <v>3</v>
      </c>
      <c r="D17649" s="21" t="s">
        <v>35532</v>
      </c>
      <c r="E17649" s="21" t="s">
        <v>35533</v>
      </c>
      <c r="F17649" s="21" t="s">
        <v>34271</v>
      </c>
      <c r="G17649" s="21"/>
      <c r="H17649" s="21"/>
      <c r="I17649" s="21"/>
      <c r="J17649" s="21"/>
    </row>
    <row r="17650" spans="1:10">
      <c r="A17650">
        <v>17649</v>
      </c>
      <c r="B17650" s="21" t="s">
        <v>67</v>
      </c>
      <c r="C17650" s="21">
        <v>3</v>
      </c>
      <c r="D17650" s="21" t="s">
        <v>35534</v>
      </c>
      <c r="E17650" s="21" t="s">
        <v>35535</v>
      </c>
      <c r="F17650" s="21" t="s">
        <v>34271</v>
      </c>
      <c r="G17650" s="21"/>
      <c r="H17650" s="21"/>
      <c r="I17650" s="21"/>
      <c r="J17650" s="21"/>
    </row>
    <row r="17651" spans="1:10">
      <c r="A17651">
        <v>17650</v>
      </c>
      <c r="B17651" s="21" t="s">
        <v>67</v>
      </c>
      <c r="C17651" s="21">
        <v>3</v>
      </c>
      <c r="D17651" s="21" t="s">
        <v>35536</v>
      </c>
      <c r="E17651" s="21" t="s">
        <v>35537</v>
      </c>
      <c r="F17651" s="21" t="s">
        <v>34271</v>
      </c>
      <c r="G17651" s="21"/>
      <c r="H17651" s="21"/>
      <c r="I17651" s="21"/>
      <c r="J17651" s="21"/>
    </row>
    <row r="17652" spans="1:10">
      <c r="A17652">
        <v>17651</v>
      </c>
      <c r="B17652" s="21" t="s">
        <v>67</v>
      </c>
      <c r="C17652" s="21">
        <v>3</v>
      </c>
      <c r="D17652" s="21" t="s">
        <v>35538</v>
      </c>
      <c r="E17652" s="21" t="s">
        <v>35539</v>
      </c>
      <c r="F17652" s="21" t="s">
        <v>34271</v>
      </c>
      <c r="G17652" s="21"/>
      <c r="H17652" s="21"/>
      <c r="I17652" s="21"/>
      <c r="J17652" s="21"/>
    </row>
    <row r="17653" spans="1:10">
      <c r="A17653">
        <v>17652</v>
      </c>
      <c r="B17653" s="21" t="s">
        <v>67</v>
      </c>
      <c r="C17653" s="21">
        <v>3</v>
      </c>
      <c r="D17653" s="21" t="s">
        <v>35540</v>
      </c>
      <c r="E17653" s="21" t="s">
        <v>35541</v>
      </c>
      <c r="F17653" s="21" t="s">
        <v>34271</v>
      </c>
      <c r="G17653" s="21"/>
      <c r="H17653" s="21"/>
      <c r="I17653" s="21"/>
      <c r="J17653" s="21"/>
    </row>
    <row r="17654" spans="1:10">
      <c r="A17654">
        <v>17653</v>
      </c>
      <c r="B17654" s="21" t="s">
        <v>67</v>
      </c>
      <c r="C17654" s="21">
        <v>3</v>
      </c>
      <c r="D17654" s="21" t="s">
        <v>35542</v>
      </c>
      <c r="E17654" s="21" t="s">
        <v>35543</v>
      </c>
      <c r="F17654" s="21" t="s">
        <v>34271</v>
      </c>
      <c r="G17654" s="21"/>
      <c r="H17654" s="21"/>
      <c r="I17654" s="21"/>
      <c r="J17654" s="21"/>
    </row>
    <row r="17655" spans="1:10">
      <c r="A17655">
        <v>17654</v>
      </c>
      <c r="B17655" s="21" t="s">
        <v>67</v>
      </c>
      <c r="C17655" s="21">
        <v>3</v>
      </c>
      <c r="D17655" s="21" t="s">
        <v>35544</v>
      </c>
      <c r="E17655" s="21" t="s">
        <v>35545</v>
      </c>
      <c r="F17655" s="21" t="s">
        <v>34271</v>
      </c>
      <c r="G17655" s="21"/>
      <c r="H17655" s="21"/>
      <c r="I17655" s="21"/>
      <c r="J17655" s="21"/>
    </row>
    <row r="17656" spans="1:10">
      <c r="A17656">
        <v>17655</v>
      </c>
      <c r="B17656" s="21" t="s">
        <v>67</v>
      </c>
      <c r="C17656" s="21">
        <v>3</v>
      </c>
      <c r="D17656" s="21" t="s">
        <v>35546</v>
      </c>
      <c r="E17656" s="21" t="s">
        <v>35547</v>
      </c>
      <c r="F17656" s="21" t="s">
        <v>34271</v>
      </c>
      <c r="G17656" s="21"/>
      <c r="H17656" s="21"/>
      <c r="I17656" s="21"/>
      <c r="J17656" s="21"/>
    </row>
    <row r="17657" spans="1:10">
      <c r="A17657">
        <v>17656</v>
      </c>
      <c r="B17657" s="21" t="s">
        <v>67</v>
      </c>
      <c r="C17657" s="21">
        <v>3</v>
      </c>
      <c r="D17657" s="21" t="s">
        <v>35548</v>
      </c>
      <c r="E17657" s="21" t="s">
        <v>35549</v>
      </c>
      <c r="F17657" s="21" t="s">
        <v>34271</v>
      </c>
      <c r="G17657" s="21"/>
      <c r="H17657" s="21"/>
      <c r="I17657" s="21"/>
      <c r="J17657" s="21"/>
    </row>
    <row r="17658" spans="1:10">
      <c r="A17658">
        <v>17657</v>
      </c>
      <c r="B17658" s="21" t="s">
        <v>67</v>
      </c>
      <c r="C17658" s="21">
        <v>3</v>
      </c>
      <c r="D17658" s="21" t="s">
        <v>35550</v>
      </c>
      <c r="E17658" s="21" t="s">
        <v>35551</v>
      </c>
      <c r="F17658" s="21" t="s">
        <v>34271</v>
      </c>
      <c r="G17658" s="21"/>
      <c r="H17658" s="21"/>
      <c r="I17658" s="21"/>
      <c r="J17658" s="21"/>
    </row>
    <row r="17659" spans="1:10">
      <c r="A17659">
        <v>17658</v>
      </c>
      <c r="B17659" s="21" t="s">
        <v>67</v>
      </c>
      <c r="C17659" s="21">
        <v>3</v>
      </c>
      <c r="D17659" s="21" t="s">
        <v>35552</v>
      </c>
      <c r="E17659" s="21" t="s">
        <v>35553</v>
      </c>
      <c r="F17659" s="21" t="s">
        <v>34271</v>
      </c>
      <c r="G17659" s="21"/>
      <c r="H17659" s="21"/>
      <c r="I17659" s="21"/>
      <c r="J17659" s="21"/>
    </row>
    <row r="17660" spans="1:10">
      <c r="A17660">
        <v>17659</v>
      </c>
      <c r="B17660" s="21" t="s">
        <v>67</v>
      </c>
      <c r="C17660" s="21">
        <v>3</v>
      </c>
      <c r="D17660" s="21" t="s">
        <v>35554</v>
      </c>
      <c r="E17660" s="21" t="s">
        <v>35555</v>
      </c>
      <c r="F17660" s="21" t="s">
        <v>34271</v>
      </c>
      <c r="G17660" s="21"/>
      <c r="H17660" s="21"/>
      <c r="I17660" s="21"/>
      <c r="J17660" s="21"/>
    </row>
    <row r="17661" spans="1:10">
      <c r="A17661">
        <v>17660</v>
      </c>
      <c r="B17661" s="21" t="s">
        <v>67</v>
      </c>
      <c r="C17661" s="21">
        <v>3</v>
      </c>
      <c r="D17661" s="21" t="s">
        <v>35556</v>
      </c>
      <c r="E17661" s="21" t="s">
        <v>35557</v>
      </c>
      <c r="F17661" s="21" t="s">
        <v>34271</v>
      </c>
      <c r="G17661" s="21"/>
      <c r="H17661" s="21"/>
      <c r="I17661" s="21"/>
      <c r="J17661" s="21"/>
    </row>
    <row r="17662" spans="1:10">
      <c r="A17662">
        <v>17661</v>
      </c>
      <c r="B17662" s="21" t="s">
        <v>67</v>
      </c>
      <c r="C17662" s="21">
        <v>3</v>
      </c>
      <c r="D17662" s="21" t="s">
        <v>35558</v>
      </c>
      <c r="E17662" s="21" t="s">
        <v>35559</v>
      </c>
      <c r="F17662" s="21" t="s">
        <v>34271</v>
      </c>
      <c r="G17662" s="21"/>
      <c r="H17662" s="21"/>
      <c r="I17662" s="21"/>
      <c r="J17662" s="21"/>
    </row>
    <row r="17663" spans="1:10">
      <c r="A17663">
        <v>17662</v>
      </c>
      <c r="B17663" s="21" t="s">
        <v>67</v>
      </c>
      <c r="C17663" s="21">
        <v>3</v>
      </c>
      <c r="D17663" s="21" t="s">
        <v>35560</v>
      </c>
      <c r="E17663" s="21" t="s">
        <v>35561</v>
      </c>
      <c r="F17663" s="21" t="s">
        <v>34271</v>
      </c>
      <c r="G17663" s="21"/>
      <c r="H17663" s="21"/>
      <c r="I17663" s="21"/>
      <c r="J17663" s="21"/>
    </row>
    <row r="17664" spans="1:10">
      <c r="A17664">
        <v>17663</v>
      </c>
      <c r="B17664" s="21" t="s">
        <v>67</v>
      </c>
      <c r="C17664" s="21">
        <v>3</v>
      </c>
      <c r="D17664" s="21" t="s">
        <v>35562</v>
      </c>
      <c r="E17664" s="21" t="s">
        <v>35563</v>
      </c>
      <c r="F17664" s="21" t="s">
        <v>34271</v>
      </c>
      <c r="G17664" s="21"/>
      <c r="H17664" s="21"/>
      <c r="I17664" s="21"/>
      <c r="J17664" s="21"/>
    </row>
    <row r="17665" spans="1:10">
      <c r="A17665">
        <v>17664</v>
      </c>
      <c r="B17665" s="21" t="s">
        <v>67</v>
      </c>
      <c r="C17665" s="21">
        <v>3</v>
      </c>
      <c r="D17665" s="21" t="s">
        <v>35564</v>
      </c>
      <c r="E17665" s="21" t="s">
        <v>35565</v>
      </c>
      <c r="F17665" s="21" t="s">
        <v>34271</v>
      </c>
      <c r="G17665" s="21"/>
      <c r="H17665" s="21"/>
      <c r="I17665" s="21"/>
      <c r="J17665" s="21"/>
    </row>
    <row r="17666" spans="1:10">
      <c r="A17666">
        <v>17665</v>
      </c>
      <c r="B17666" s="21" t="s">
        <v>67</v>
      </c>
      <c r="C17666" s="21">
        <v>3</v>
      </c>
      <c r="D17666" s="21" t="s">
        <v>35566</v>
      </c>
      <c r="E17666" s="21" t="s">
        <v>35567</v>
      </c>
      <c r="F17666" s="21" t="s">
        <v>34271</v>
      </c>
      <c r="G17666" s="21"/>
      <c r="H17666" s="21"/>
      <c r="I17666" s="21"/>
      <c r="J17666" s="21"/>
    </row>
    <row r="17667" spans="1:10">
      <c r="A17667">
        <v>17666</v>
      </c>
      <c r="B17667" s="21" t="s">
        <v>67</v>
      </c>
      <c r="C17667" s="21">
        <v>3</v>
      </c>
      <c r="D17667" s="21"/>
      <c r="E17667" s="21" t="s">
        <v>35568</v>
      </c>
      <c r="F17667" s="21" t="s">
        <v>34271</v>
      </c>
      <c r="G17667" s="21"/>
      <c r="H17667" s="21"/>
      <c r="I17667" s="21"/>
      <c r="J17667" s="21"/>
    </row>
    <row r="17668" spans="1:10">
      <c r="A17668">
        <v>17667</v>
      </c>
      <c r="B17668" s="21" t="s">
        <v>67</v>
      </c>
      <c r="C17668" s="21">
        <v>3</v>
      </c>
      <c r="D17668" s="21" t="s">
        <v>35569</v>
      </c>
      <c r="E17668" s="21" t="s">
        <v>35570</v>
      </c>
      <c r="F17668" s="21" t="s">
        <v>34271</v>
      </c>
      <c r="G17668" s="21"/>
      <c r="H17668" s="21"/>
      <c r="I17668" s="21"/>
      <c r="J17668" s="21"/>
    </row>
    <row r="17669" spans="1:10">
      <c r="A17669">
        <v>17668</v>
      </c>
      <c r="B17669" s="21" t="s">
        <v>67</v>
      </c>
      <c r="C17669" s="21">
        <v>3</v>
      </c>
      <c r="D17669" s="21" t="s">
        <v>35571</v>
      </c>
      <c r="E17669" s="21" t="s">
        <v>35572</v>
      </c>
      <c r="F17669" s="21" t="s">
        <v>34271</v>
      </c>
      <c r="G17669" s="21"/>
      <c r="H17669" s="21"/>
      <c r="I17669" s="21"/>
      <c r="J17669" s="21"/>
    </row>
    <row r="17670" spans="1:10">
      <c r="A17670">
        <v>17669</v>
      </c>
      <c r="B17670" s="21" t="s">
        <v>67</v>
      </c>
      <c r="C17670" s="21">
        <v>3</v>
      </c>
      <c r="D17670" s="21" t="s">
        <v>35573</v>
      </c>
      <c r="E17670" s="21" t="s">
        <v>35574</v>
      </c>
      <c r="F17670" s="21" t="s">
        <v>34271</v>
      </c>
      <c r="G17670" s="21"/>
      <c r="H17670" s="21"/>
      <c r="I17670" s="21"/>
      <c r="J17670" s="21"/>
    </row>
    <row r="17671" spans="1:10">
      <c r="A17671">
        <v>17670</v>
      </c>
      <c r="B17671" s="21" t="s">
        <v>67</v>
      </c>
      <c r="C17671" s="21">
        <v>3</v>
      </c>
      <c r="D17671" s="21" t="s">
        <v>35575</v>
      </c>
      <c r="E17671" s="21" t="s">
        <v>35576</v>
      </c>
      <c r="F17671" s="21" t="s">
        <v>34271</v>
      </c>
      <c r="G17671" s="21"/>
      <c r="H17671" s="21"/>
      <c r="I17671" s="21"/>
      <c r="J17671" s="21"/>
    </row>
    <row r="17672" spans="1:10">
      <c r="A17672">
        <v>17671</v>
      </c>
      <c r="B17672" s="21" t="s">
        <v>67</v>
      </c>
      <c r="C17672" s="21">
        <v>3</v>
      </c>
      <c r="D17672" s="21" t="s">
        <v>35577</v>
      </c>
      <c r="E17672" s="21" t="s">
        <v>35578</v>
      </c>
      <c r="F17672" s="21" t="s">
        <v>34271</v>
      </c>
      <c r="G17672" s="21"/>
      <c r="H17672" s="21"/>
      <c r="I17672" s="21"/>
      <c r="J17672" s="21"/>
    </row>
    <row r="17673" spans="1:10">
      <c r="A17673">
        <v>17672</v>
      </c>
      <c r="B17673" s="21" t="s">
        <v>67</v>
      </c>
      <c r="C17673" s="21">
        <v>3</v>
      </c>
      <c r="D17673" s="21" t="s">
        <v>35579</v>
      </c>
      <c r="E17673" s="21" t="s">
        <v>35580</v>
      </c>
      <c r="F17673" s="21" t="s">
        <v>34271</v>
      </c>
      <c r="G17673" s="21"/>
      <c r="H17673" s="21"/>
      <c r="I17673" s="21"/>
      <c r="J17673" s="21"/>
    </row>
    <row r="17674" spans="1:10">
      <c r="A17674">
        <v>17673</v>
      </c>
      <c r="B17674" s="21" t="s">
        <v>67</v>
      </c>
      <c r="C17674" s="21">
        <v>3</v>
      </c>
      <c r="D17674" s="21" t="s">
        <v>35581</v>
      </c>
      <c r="E17674" s="21" t="s">
        <v>35582</v>
      </c>
      <c r="F17674" s="21" t="s">
        <v>34271</v>
      </c>
      <c r="G17674" s="21"/>
      <c r="H17674" s="21"/>
      <c r="I17674" s="21"/>
      <c r="J17674" s="21"/>
    </row>
    <row r="17675" spans="1:10">
      <c r="A17675">
        <v>17674</v>
      </c>
      <c r="B17675" s="21" t="s">
        <v>67</v>
      </c>
      <c r="C17675" s="21">
        <v>3</v>
      </c>
      <c r="D17675" s="21" t="s">
        <v>35583</v>
      </c>
      <c r="E17675" s="21" t="s">
        <v>35584</v>
      </c>
      <c r="F17675" s="21" t="s">
        <v>34271</v>
      </c>
      <c r="G17675" s="21"/>
      <c r="H17675" s="21"/>
      <c r="I17675" s="21"/>
      <c r="J17675" s="21"/>
    </row>
    <row r="17676" spans="1:10">
      <c r="A17676">
        <v>17675</v>
      </c>
      <c r="B17676" s="21" t="s">
        <v>67</v>
      </c>
      <c r="C17676" s="21">
        <v>3</v>
      </c>
      <c r="D17676" s="21" t="s">
        <v>35585</v>
      </c>
      <c r="E17676" s="21" t="s">
        <v>35586</v>
      </c>
      <c r="F17676" s="21" t="s">
        <v>34271</v>
      </c>
      <c r="G17676" s="21"/>
      <c r="H17676" s="21"/>
      <c r="I17676" s="21"/>
      <c r="J17676" s="21"/>
    </row>
    <row r="17677" spans="1:10">
      <c r="A17677">
        <v>17676</v>
      </c>
      <c r="B17677" s="21" t="s">
        <v>67</v>
      </c>
      <c r="C17677" s="21">
        <v>3</v>
      </c>
      <c r="D17677" s="21" t="s">
        <v>35587</v>
      </c>
      <c r="E17677" s="21" t="s">
        <v>35588</v>
      </c>
      <c r="F17677" s="21" t="s">
        <v>34271</v>
      </c>
      <c r="G17677" s="21"/>
      <c r="H17677" s="21"/>
      <c r="I17677" s="21"/>
      <c r="J17677" s="21"/>
    </row>
    <row r="17678" spans="1:10">
      <c r="A17678">
        <v>17677</v>
      </c>
      <c r="B17678" s="21" t="s">
        <v>67</v>
      </c>
      <c r="C17678" s="21">
        <v>3</v>
      </c>
      <c r="D17678" s="21" t="s">
        <v>35589</v>
      </c>
      <c r="E17678" s="21" t="s">
        <v>35590</v>
      </c>
      <c r="F17678" s="21" t="s">
        <v>34271</v>
      </c>
      <c r="G17678" s="21"/>
      <c r="H17678" s="21"/>
      <c r="I17678" s="21"/>
      <c r="J17678" s="21"/>
    </row>
    <row r="17679" spans="1:10">
      <c r="A17679">
        <v>17678</v>
      </c>
      <c r="B17679" s="21" t="s">
        <v>67</v>
      </c>
      <c r="C17679" s="21">
        <v>3</v>
      </c>
      <c r="D17679" s="21" t="s">
        <v>35591</v>
      </c>
      <c r="E17679" s="21" t="s">
        <v>35592</v>
      </c>
      <c r="F17679" s="21" t="s">
        <v>34271</v>
      </c>
      <c r="G17679" s="21"/>
      <c r="H17679" s="21"/>
      <c r="I17679" s="21"/>
      <c r="J17679" s="21"/>
    </row>
    <row r="17680" spans="1:10">
      <c r="A17680">
        <v>17679</v>
      </c>
      <c r="B17680" s="21" t="s">
        <v>67</v>
      </c>
      <c r="C17680" s="21">
        <v>3</v>
      </c>
      <c r="D17680" s="21" t="s">
        <v>35593</v>
      </c>
      <c r="E17680" s="21" t="s">
        <v>35594</v>
      </c>
      <c r="F17680" s="21" t="s">
        <v>34271</v>
      </c>
      <c r="G17680" s="21"/>
      <c r="H17680" s="21"/>
      <c r="I17680" s="21"/>
      <c r="J17680" s="21"/>
    </row>
    <row r="17681" spans="1:10">
      <c r="A17681">
        <v>17680</v>
      </c>
      <c r="B17681" s="21" t="s">
        <v>67</v>
      </c>
      <c r="C17681" s="21">
        <v>3</v>
      </c>
      <c r="D17681" s="21" t="s">
        <v>35595</v>
      </c>
      <c r="E17681" s="21" t="s">
        <v>35596</v>
      </c>
      <c r="F17681" s="21" t="s">
        <v>34271</v>
      </c>
      <c r="G17681" s="21"/>
      <c r="H17681" s="21"/>
      <c r="I17681" s="21"/>
      <c r="J17681" s="21"/>
    </row>
    <row r="17682" spans="1:10">
      <c r="A17682">
        <v>17681</v>
      </c>
      <c r="B17682" s="21" t="s">
        <v>67</v>
      </c>
      <c r="C17682" s="21">
        <v>3</v>
      </c>
      <c r="D17682" s="21" t="s">
        <v>35597</v>
      </c>
      <c r="E17682" s="21" t="s">
        <v>35598</v>
      </c>
      <c r="F17682" s="21" t="s">
        <v>34271</v>
      </c>
      <c r="G17682" s="21"/>
      <c r="H17682" s="21"/>
      <c r="I17682" s="21"/>
      <c r="J17682" s="21"/>
    </row>
    <row r="17683" spans="1:10">
      <c r="A17683">
        <v>17682</v>
      </c>
      <c r="B17683" s="21" t="s">
        <v>67</v>
      </c>
      <c r="C17683" s="21">
        <v>3</v>
      </c>
      <c r="D17683" s="21" t="s">
        <v>35599</v>
      </c>
      <c r="E17683" s="21" t="s">
        <v>35600</v>
      </c>
      <c r="F17683" s="21" t="s">
        <v>34271</v>
      </c>
      <c r="G17683" s="21"/>
      <c r="H17683" s="21"/>
      <c r="I17683" s="21"/>
      <c r="J17683" s="21"/>
    </row>
    <row r="17684" spans="1:10">
      <c r="A17684">
        <v>17683</v>
      </c>
      <c r="B17684" s="21" t="s">
        <v>67</v>
      </c>
      <c r="C17684" s="21">
        <v>3</v>
      </c>
      <c r="D17684" s="21" t="s">
        <v>35601</v>
      </c>
      <c r="E17684" s="21" t="s">
        <v>35602</v>
      </c>
      <c r="F17684" s="21" t="s">
        <v>34271</v>
      </c>
      <c r="G17684" s="21"/>
      <c r="H17684" s="21"/>
      <c r="I17684" s="21"/>
      <c r="J17684" s="21"/>
    </row>
    <row r="17685" spans="1:10">
      <c r="A17685">
        <v>17684</v>
      </c>
      <c r="B17685" s="21" t="s">
        <v>67</v>
      </c>
      <c r="C17685" s="21">
        <v>3</v>
      </c>
      <c r="D17685" s="21" t="s">
        <v>35603</v>
      </c>
      <c r="E17685" s="21" t="s">
        <v>35604</v>
      </c>
      <c r="F17685" s="21" t="s">
        <v>34271</v>
      </c>
      <c r="G17685" s="21"/>
      <c r="H17685" s="21"/>
      <c r="I17685" s="21"/>
      <c r="J17685" s="21"/>
    </row>
    <row r="17686" spans="1:10">
      <c r="A17686">
        <v>17685</v>
      </c>
      <c r="B17686" s="21" t="s">
        <v>67</v>
      </c>
      <c r="C17686" s="21">
        <v>3</v>
      </c>
      <c r="D17686" s="21" t="s">
        <v>35605</v>
      </c>
      <c r="E17686" s="21" t="s">
        <v>35606</v>
      </c>
      <c r="F17686" s="21" t="s">
        <v>34271</v>
      </c>
      <c r="G17686" s="21"/>
      <c r="H17686" s="21"/>
      <c r="I17686" s="21"/>
      <c r="J17686" s="21"/>
    </row>
    <row r="17687" spans="1:10">
      <c r="A17687">
        <v>17686</v>
      </c>
      <c r="B17687" s="21" t="s">
        <v>67</v>
      </c>
      <c r="C17687" s="21">
        <v>3</v>
      </c>
      <c r="D17687" s="21" t="s">
        <v>35607</v>
      </c>
      <c r="E17687" s="21" t="s">
        <v>35608</v>
      </c>
      <c r="F17687" s="21" t="s">
        <v>34271</v>
      </c>
      <c r="G17687" s="21"/>
      <c r="H17687" s="21"/>
      <c r="I17687" s="21"/>
      <c r="J17687" s="21"/>
    </row>
    <row r="17688" spans="1:10">
      <c r="A17688">
        <v>17687</v>
      </c>
      <c r="B17688" s="21" t="s">
        <v>67</v>
      </c>
      <c r="C17688" s="21">
        <v>3</v>
      </c>
      <c r="D17688" s="21" t="s">
        <v>35609</v>
      </c>
      <c r="E17688" s="21" t="s">
        <v>35610</v>
      </c>
      <c r="F17688" s="21" t="s">
        <v>34271</v>
      </c>
      <c r="G17688" s="21"/>
      <c r="H17688" s="21"/>
      <c r="I17688" s="21"/>
      <c r="J17688" s="21"/>
    </row>
    <row r="17689" spans="1:10">
      <c r="A17689">
        <v>17688</v>
      </c>
      <c r="B17689" s="21" t="s">
        <v>67</v>
      </c>
      <c r="C17689" s="21">
        <v>3</v>
      </c>
      <c r="D17689" s="21" t="s">
        <v>35611</v>
      </c>
      <c r="E17689" s="21" t="s">
        <v>35612</v>
      </c>
      <c r="F17689" s="21" t="s">
        <v>34271</v>
      </c>
      <c r="G17689" s="21"/>
      <c r="H17689" s="21"/>
      <c r="I17689" s="21"/>
      <c r="J17689" s="21"/>
    </row>
    <row r="17690" spans="1:10">
      <c r="A17690">
        <v>17689</v>
      </c>
      <c r="B17690" s="21" t="s">
        <v>67</v>
      </c>
      <c r="C17690" s="21">
        <v>3</v>
      </c>
      <c r="D17690" s="21" t="s">
        <v>35613</v>
      </c>
      <c r="E17690" s="21" t="s">
        <v>35614</v>
      </c>
      <c r="F17690" s="21" t="s">
        <v>34271</v>
      </c>
      <c r="G17690" s="21"/>
      <c r="H17690" s="21"/>
      <c r="I17690" s="21"/>
      <c r="J17690" s="21"/>
    </row>
    <row r="17691" spans="1:10">
      <c r="A17691">
        <v>17690</v>
      </c>
      <c r="B17691" s="21" t="s">
        <v>67</v>
      </c>
      <c r="C17691" s="21">
        <v>3</v>
      </c>
      <c r="D17691" s="21" t="s">
        <v>35615</v>
      </c>
      <c r="E17691" s="21" t="s">
        <v>35616</v>
      </c>
      <c r="F17691" s="21" t="s">
        <v>34271</v>
      </c>
      <c r="G17691" s="21"/>
      <c r="H17691" s="21"/>
      <c r="I17691" s="21"/>
      <c r="J17691" s="21"/>
    </row>
    <row r="17692" spans="1:10">
      <c r="A17692">
        <v>17691</v>
      </c>
      <c r="B17692" s="21" t="s">
        <v>67</v>
      </c>
      <c r="C17692" s="21">
        <v>3</v>
      </c>
      <c r="D17692" s="21" t="s">
        <v>35617</v>
      </c>
      <c r="E17692" s="21" t="s">
        <v>35618</v>
      </c>
      <c r="F17692" s="21" t="s">
        <v>34271</v>
      </c>
      <c r="G17692" s="21"/>
      <c r="H17692" s="21"/>
      <c r="I17692" s="21"/>
      <c r="J17692" s="21"/>
    </row>
    <row r="17693" spans="1:10">
      <c r="A17693">
        <v>17692</v>
      </c>
      <c r="B17693" s="21" t="s">
        <v>67</v>
      </c>
      <c r="C17693" s="21">
        <v>3</v>
      </c>
      <c r="D17693" s="21" t="s">
        <v>35619</v>
      </c>
      <c r="E17693" s="21" t="s">
        <v>35620</v>
      </c>
      <c r="F17693" s="21" t="s">
        <v>34271</v>
      </c>
      <c r="G17693" s="21"/>
      <c r="H17693" s="21"/>
      <c r="I17693" s="21"/>
      <c r="J17693" s="21"/>
    </row>
    <row r="17694" spans="1:10">
      <c r="A17694">
        <v>17693</v>
      </c>
      <c r="B17694" s="21" t="s">
        <v>67</v>
      </c>
      <c r="C17694" s="21">
        <v>3</v>
      </c>
      <c r="D17694" s="21" t="s">
        <v>35621</v>
      </c>
      <c r="E17694" s="21" t="s">
        <v>35622</v>
      </c>
      <c r="F17694" s="21" t="s">
        <v>34271</v>
      </c>
      <c r="G17694" s="21"/>
      <c r="H17694" s="21"/>
      <c r="I17694" s="21"/>
      <c r="J17694" s="21"/>
    </row>
    <row r="17695" spans="1:10">
      <c r="A17695">
        <v>17694</v>
      </c>
      <c r="B17695" s="21" t="s">
        <v>67</v>
      </c>
      <c r="C17695" s="21">
        <v>3</v>
      </c>
      <c r="D17695" s="21" t="s">
        <v>35623</v>
      </c>
      <c r="E17695" s="21" t="s">
        <v>35624</v>
      </c>
      <c r="F17695" s="21" t="s">
        <v>34271</v>
      </c>
      <c r="G17695" s="21"/>
      <c r="H17695" s="21"/>
      <c r="I17695" s="21"/>
      <c r="J17695" s="21"/>
    </row>
    <row r="17696" spans="1:10">
      <c r="A17696">
        <v>17695</v>
      </c>
      <c r="B17696" s="21" t="s">
        <v>67</v>
      </c>
      <c r="C17696" s="21">
        <v>3</v>
      </c>
      <c r="D17696" s="21" t="s">
        <v>35625</v>
      </c>
      <c r="E17696" s="21" t="s">
        <v>35626</v>
      </c>
      <c r="F17696" s="21" t="s">
        <v>34271</v>
      </c>
      <c r="G17696" s="21"/>
      <c r="H17696" s="21"/>
      <c r="I17696" s="21"/>
      <c r="J17696" s="21"/>
    </row>
    <row r="17697" spans="1:10">
      <c r="A17697">
        <v>17696</v>
      </c>
      <c r="B17697" s="21" t="s">
        <v>67</v>
      </c>
      <c r="C17697" s="21">
        <v>3</v>
      </c>
      <c r="D17697" s="21" t="s">
        <v>35627</v>
      </c>
      <c r="E17697" s="21" t="s">
        <v>35628</v>
      </c>
      <c r="F17697" s="21" t="s">
        <v>34271</v>
      </c>
      <c r="G17697" s="21"/>
      <c r="H17697" s="21"/>
      <c r="I17697" s="21"/>
      <c r="J17697" s="21"/>
    </row>
    <row r="17698" spans="1:10">
      <c r="A17698">
        <v>17697</v>
      </c>
      <c r="B17698" s="21" t="s">
        <v>67</v>
      </c>
      <c r="C17698" s="21">
        <v>3</v>
      </c>
      <c r="D17698" s="21" t="s">
        <v>35629</v>
      </c>
      <c r="E17698" s="21" t="s">
        <v>35630</v>
      </c>
      <c r="F17698" s="21" t="s">
        <v>34271</v>
      </c>
      <c r="G17698" s="21"/>
      <c r="H17698" s="21"/>
      <c r="I17698" s="21"/>
      <c r="J17698" s="21"/>
    </row>
    <row r="17699" spans="1:10">
      <c r="A17699">
        <v>17698</v>
      </c>
      <c r="B17699" s="21" t="s">
        <v>67</v>
      </c>
      <c r="C17699" s="21">
        <v>3</v>
      </c>
      <c r="D17699" s="21" t="s">
        <v>35631</v>
      </c>
      <c r="E17699" s="21" t="s">
        <v>35632</v>
      </c>
      <c r="F17699" s="21" t="s">
        <v>34271</v>
      </c>
      <c r="G17699" s="21"/>
      <c r="H17699" s="21"/>
      <c r="I17699" s="21"/>
      <c r="J17699" s="21"/>
    </row>
    <row r="17700" spans="1:10">
      <c r="A17700">
        <v>17699</v>
      </c>
      <c r="B17700" s="21" t="s">
        <v>67</v>
      </c>
      <c r="C17700" s="21">
        <v>3</v>
      </c>
      <c r="D17700" s="21" t="s">
        <v>35633</v>
      </c>
      <c r="E17700" s="21" t="s">
        <v>35634</v>
      </c>
      <c r="F17700" s="21" t="s">
        <v>34271</v>
      </c>
      <c r="G17700" s="21"/>
      <c r="H17700" s="21"/>
      <c r="I17700" s="21"/>
      <c r="J17700" s="21"/>
    </row>
    <row r="17701" spans="1:10">
      <c r="A17701">
        <v>17700</v>
      </c>
      <c r="B17701" s="21" t="s">
        <v>67</v>
      </c>
      <c r="C17701" s="21">
        <v>3</v>
      </c>
      <c r="D17701" s="21" t="s">
        <v>35635</v>
      </c>
      <c r="E17701" s="21" t="s">
        <v>35636</v>
      </c>
      <c r="F17701" s="21" t="s">
        <v>34271</v>
      </c>
      <c r="G17701" s="21"/>
      <c r="H17701" s="21"/>
      <c r="I17701" s="21"/>
      <c r="J17701" s="21"/>
    </row>
    <row r="17702" spans="1:10">
      <c r="A17702">
        <v>17701</v>
      </c>
      <c r="B17702" s="21" t="s">
        <v>67</v>
      </c>
      <c r="C17702" s="21">
        <v>3</v>
      </c>
      <c r="D17702" s="21" t="s">
        <v>35637</v>
      </c>
      <c r="E17702" s="21" t="s">
        <v>35638</v>
      </c>
      <c r="F17702" s="21" t="s">
        <v>34271</v>
      </c>
      <c r="G17702" s="21"/>
      <c r="H17702" s="21"/>
      <c r="I17702" s="21"/>
      <c r="J17702" s="21"/>
    </row>
    <row r="17703" spans="1:10">
      <c r="A17703">
        <v>17702</v>
      </c>
      <c r="B17703" s="21" t="s">
        <v>67</v>
      </c>
      <c r="C17703" s="21">
        <v>3</v>
      </c>
      <c r="D17703" s="21" t="s">
        <v>35639</v>
      </c>
      <c r="E17703" s="21" t="s">
        <v>35640</v>
      </c>
      <c r="F17703" s="21" t="s">
        <v>34271</v>
      </c>
      <c r="G17703" s="21"/>
      <c r="H17703" s="21"/>
      <c r="I17703" s="21"/>
      <c r="J17703" s="21"/>
    </row>
    <row r="17704" spans="1:10">
      <c r="A17704">
        <v>17703</v>
      </c>
      <c r="B17704" s="21" t="s">
        <v>67</v>
      </c>
      <c r="C17704" s="21">
        <v>3</v>
      </c>
      <c r="D17704" s="21" t="s">
        <v>35641</v>
      </c>
      <c r="E17704" s="21" t="s">
        <v>35642</v>
      </c>
      <c r="F17704" s="21" t="s">
        <v>34271</v>
      </c>
      <c r="G17704" s="21"/>
      <c r="H17704" s="21"/>
      <c r="I17704" s="21"/>
      <c r="J17704" s="21"/>
    </row>
    <row r="17705" spans="1:10">
      <c r="A17705">
        <v>17704</v>
      </c>
      <c r="B17705" s="21" t="s">
        <v>67</v>
      </c>
      <c r="C17705" s="21">
        <v>3</v>
      </c>
      <c r="D17705" s="21" t="s">
        <v>35643</v>
      </c>
      <c r="E17705" s="21" t="s">
        <v>35644</v>
      </c>
      <c r="F17705" s="21" t="s">
        <v>34271</v>
      </c>
      <c r="G17705" s="21"/>
      <c r="H17705" s="21"/>
      <c r="I17705" s="21"/>
      <c r="J17705" s="21"/>
    </row>
    <row r="17706" spans="1:10">
      <c r="A17706">
        <v>17705</v>
      </c>
      <c r="B17706" s="21" t="s">
        <v>67</v>
      </c>
      <c r="C17706" s="21">
        <v>3</v>
      </c>
      <c r="D17706" s="21" t="s">
        <v>35645</v>
      </c>
      <c r="E17706" s="21" t="s">
        <v>35646</v>
      </c>
      <c r="F17706" s="21" t="s">
        <v>34271</v>
      </c>
      <c r="G17706" s="21"/>
      <c r="H17706" s="21"/>
      <c r="I17706" s="21"/>
      <c r="J17706" s="21"/>
    </row>
    <row r="17707" spans="1:10">
      <c r="A17707">
        <v>17706</v>
      </c>
      <c r="B17707" s="21" t="s">
        <v>67</v>
      </c>
      <c r="C17707" s="21">
        <v>3</v>
      </c>
      <c r="D17707" s="21" t="s">
        <v>35647</v>
      </c>
      <c r="E17707" s="21" t="s">
        <v>35648</v>
      </c>
      <c r="F17707" s="21" t="s">
        <v>34271</v>
      </c>
      <c r="G17707" s="21"/>
      <c r="H17707" s="21"/>
      <c r="I17707" s="21"/>
      <c r="J17707" s="21"/>
    </row>
    <row r="17708" spans="1:10">
      <c r="A17708">
        <v>17707</v>
      </c>
      <c r="B17708" s="21" t="s">
        <v>67</v>
      </c>
      <c r="C17708" s="21">
        <v>3</v>
      </c>
      <c r="D17708" s="21" t="s">
        <v>35649</v>
      </c>
      <c r="E17708" s="21" t="s">
        <v>35650</v>
      </c>
      <c r="F17708" s="21" t="s">
        <v>34271</v>
      </c>
      <c r="G17708" s="21"/>
      <c r="H17708" s="21"/>
      <c r="I17708" s="21"/>
      <c r="J17708" s="21"/>
    </row>
    <row r="17709" spans="1:10">
      <c r="A17709">
        <v>17708</v>
      </c>
      <c r="B17709" s="21" t="s">
        <v>67</v>
      </c>
      <c r="C17709" s="21">
        <v>3</v>
      </c>
      <c r="D17709" s="21" t="s">
        <v>35651</v>
      </c>
      <c r="E17709" s="21" t="s">
        <v>35652</v>
      </c>
      <c r="F17709" s="21" t="s">
        <v>34271</v>
      </c>
      <c r="G17709" s="21"/>
      <c r="H17709" s="21"/>
      <c r="I17709" s="21"/>
      <c r="J17709" s="21"/>
    </row>
    <row r="17710" spans="1:10">
      <c r="A17710">
        <v>17709</v>
      </c>
      <c r="B17710" s="21" t="s">
        <v>67</v>
      </c>
      <c r="C17710" s="21">
        <v>3</v>
      </c>
      <c r="D17710" s="21" t="s">
        <v>35653</v>
      </c>
      <c r="E17710" s="21" t="s">
        <v>35654</v>
      </c>
      <c r="F17710" s="21" t="s">
        <v>34271</v>
      </c>
      <c r="G17710" s="21"/>
      <c r="H17710" s="21"/>
      <c r="I17710" s="21"/>
      <c r="J17710" s="21"/>
    </row>
    <row r="17711" spans="1:10">
      <c r="A17711">
        <v>17710</v>
      </c>
      <c r="B17711" s="21" t="s">
        <v>67</v>
      </c>
      <c r="C17711" s="21">
        <v>3</v>
      </c>
      <c r="D17711" s="21" t="s">
        <v>35655</v>
      </c>
      <c r="E17711" s="21" t="s">
        <v>35656</v>
      </c>
      <c r="F17711" s="21" t="s">
        <v>34271</v>
      </c>
      <c r="G17711" s="21"/>
      <c r="H17711" s="21"/>
      <c r="I17711" s="21"/>
      <c r="J17711" s="21"/>
    </row>
    <row r="17712" spans="1:10">
      <c r="A17712">
        <v>17711</v>
      </c>
      <c r="B17712" s="21" t="s">
        <v>67</v>
      </c>
      <c r="C17712" s="21">
        <v>3</v>
      </c>
      <c r="D17712" s="21" t="s">
        <v>35657</v>
      </c>
      <c r="E17712" s="21" t="s">
        <v>35658</v>
      </c>
      <c r="F17712" s="21" t="s">
        <v>34271</v>
      </c>
      <c r="G17712" s="21"/>
      <c r="H17712" s="21"/>
      <c r="I17712" s="21"/>
      <c r="J17712" s="21"/>
    </row>
    <row r="17713" spans="1:10">
      <c r="A17713">
        <v>17712</v>
      </c>
      <c r="B17713" s="21" t="s">
        <v>67</v>
      </c>
      <c r="C17713" s="21">
        <v>3</v>
      </c>
      <c r="D17713" s="21" t="s">
        <v>35659</v>
      </c>
      <c r="E17713" s="21" t="s">
        <v>35660</v>
      </c>
      <c r="F17713" s="21" t="s">
        <v>34271</v>
      </c>
      <c r="G17713" s="21"/>
      <c r="H17713" s="21"/>
      <c r="I17713" s="21"/>
      <c r="J17713" s="21"/>
    </row>
    <row r="17714" spans="1:10">
      <c r="A17714">
        <v>17713</v>
      </c>
      <c r="B17714" s="21" t="s">
        <v>67</v>
      </c>
      <c r="C17714" s="21">
        <v>3</v>
      </c>
      <c r="D17714" s="21" t="s">
        <v>35661</v>
      </c>
      <c r="E17714" s="21" t="s">
        <v>35662</v>
      </c>
      <c r="F17714" s="21" t="s">
        <v>34271</v>
      </c>
      <c r="G17714" s="21"/>
      <c r="H17714" s="21"/>
      <c r="I17714" s="21"/>
      <c r="J17714" s="21"/>
    </row>
    <row r="17715" spans="1:10">
      <c r="A17715">
        <v>17714</v>
      </c>
      <c r="B17715" s="21" t="s">
        <v>67</v>
      </c>
      <c r="C17715" s="21">
        <v>3</v>
      </c>
      <c r="D17715" s="21" t="s">
        <v>35663</v>
      </c>
      <c r="E17715" s="21" t="s">
        <v>35664</v>
      </c>
      <c r="F17715" s="21" t="s">
        <v>34271</v>
      </c>
      <c r="G17715" s="21"/>
      <c r="H17715" s="21"/>
      <c r="I17715" s="21"/>
      <c r="J17715" s="21"/>
    </row>
    <row r="17716" spans="1:10">
      <c r="A17716">
        <v>17715</v>
      </c>
      <c r="B17716" s="21" t="s">
        <v>67</v>
      </c>
      <c r="C17716" s="21">
        <v>3</v>
      </c>
      <c r="D17716" s="21" t="s">
        <v>35665</v>
      </c>
      <c r="E17716" s="21" t="s">
        <v>35666</v>
      </c>
      <c r="F17716" s="21" t="s">
        <v>34271</v>
      </c>
      <c r="G17716" s="21"/>
      <c r="H17716" s="21"/>
      <c r="I17716" s="21"/>
      <c r="J17716" s="21"/>
    </row>
    <row r="17717" spans="1:10">
      <c r="A17717">
        <v>17716</v>
      </c>
      <c r="B17717" s="21" t="s">
        <v>67</v>
      </c>
      <c r="C17717" s="21">
        <v>3</v>
      </c>
      <c r="D17717" s="21" t="s">
        <v>35667</v>
      </c>
      <c r="E17717" s="21" t="s">
        <v>35668</v>
      </c>
      <c r="F17717" s="21" t="s">
        <v>34271</v>
      </c>
      <c r="G17717" s="21"/>
      <c r="H17717" s="21"/>
      <c r="I17717" s="21"/>
      <c r="J17717" s="21"/>
    </row>
    <row r="17718" spans="1:10">
      <c r="A17718">
        <v>17717</v>
      </c>
      <c r="B17718" s="21" t="s">
        <v>67</v>
      </c>
      <c r="C17718" s="21">
        <v>3</v>
      </c>
      <c r="D17718" s="21" t="s">
        <v>35669</v>
      </c>
      <c r="E17718" s="21" t="s">
        <v>35670</v>
      </c>
      <c r="F17718" s="21" t="s">
        <v>34271</v>
      </c>
      <c r="G17718" s="21"/>
      <c r="H17718" s="21"/>
      <c r="I17718" s="21"/>
      <c r="J17718" s="21"/>
    </row>
    <row r="17719" spans="1:10">
      <c r="A17719">
        <v>17718</v>
      </c>
      <c r="B17719" s="21" t="s">
        <v>67</v>
      </c>
      <c r="C17719" s="21">
        <v>3</v>
      </c>
      <c r="D17719" s="21" t="s">
        <v>35671</v>
      </c>
      <c r="E17719" s="21" t="s">
        <v>35672</v>
      </c>
      <c r="F17719" s="21" t="s">
        <v>34271</v>
      </c>
      <c r="G17719" s="21"/>
      <c r="H17719" s="21"/>
      <c r="I17719" s="21"/>
      <c r="J17719" s="21"/>
    </row>
    <row r="17720" spans="1:10">
      <c r="A17720">
        <v>17719</v>
      </c>
      <c r="B17720" s="21" t="s">
        <v>67</v>
      </c>
      <c r="C17720" s="21">
        <v>3</v>
      </c>
      <c r="D17720" s="21" t="s">
        <v>35673</v>
      </c>
      <c r="E17720" s="21" t="s">
        <v>35674</v>
      </c>
      <c r="F17720" s="21" t="s">
        <v>34271</v>
      </c>
      <c r="G17720" s="21"/>
      <c r="H17720" s="21"/>
      <c r="I17720" s="21"/>
      <c r="J17720" s="21"/>
    </row>
    <row r="17721" spans="1:10">
      <c r="A17721">
        <v>17720</v>
      </c>
      <c r="B17721" s="21" t="s">
        <v>67</v>
      </c>
      <c r="C17721" s="21">
        <v>3</v>
      </c>
      <c r="D17721" s="21" t="s">
        <v>35675</v>
      </c>
      <c r="E17721" s="21" t="s">
        <v>35676</v>
      </c>
      <c r="F17721" s="21" t="s">
        <v>34271</v>
      </c>
      <c r="G17721" s="21"/>
      <c r="H17721" s="21"/>
      <c r="I17721" s="21"/>
      <c r="J17721" s="21"/>
    </row>
    <row r="17722" spans="1:10">
      <c r="A17722">
        <v>17721</v>
      </c>
      <c r="B17722" s="21" t="s">
        <v>67</v>
      </c>
      <c r="C17722" s="21">
        <v>3</v>
      </c>
      <c r="D17722" s="21" t="s">
        <v>35677</v>
      </c>
      <c r="E17722" s="21" t="s">
        <v>35678</v>
      </c>
      <c r="F17722" s="21" t="s">
        <v>34271</v>
      </c>
      <c r="G17722" s="21"/>
      <c r="H17722" s="21"/>
      <c r="I17722" s="21"/>
      <c r="J17722" s="21"/>
    </row>
    <row r="17723" spans="1:10">
      <c r="A17723">
        <v>17722</v>
      </c>
      <c r="B17723" s="21" t="s">
        <v>67</v>
      </c>
      <c r="C17723" s="21">
        <v>3</v>
      </c>
      <c r="D17723" s="21" t="s">
        <v>35679</v>
      </c>
      <c r="E17723" s="21" t="s">
        <v>35680</v>
      </c>
      <c r="F17723" s="21" t="s">
        <v>34271</v>
      </c>
      <c r="G17723" s="21"/>
      <c r="H17723" s="21"/>
      <c r="I17723" s="21"/>
      <c r="J17723" s="21"/>
    </row>
    <row r="17724" spans="1:10">
      <c r="A17724">
        <v>17723</v>
      </c>
      <c r="B17724" s="21" t="s">
        <v>67</v>
      </c>
      <c r="C17724" s="21">
        <v>3</v>
      </c>
      <c r="D17724" s="21" t="s">
        <v>35681</v>
      </c>
      <c r="E17724" s="21" t="s">
        <v>35682</v>
      </c>
      <c r="F17724" s="21" t="s">
        <v>34271</v>
      </c>
      <c r="G17724" s="21"/>
      <c r="H17724" s="21"/>
      <c r="I17724" s="21"/>
      <c r="J17724" s="21"/>
    </row>
    <row r="17725" spans="1:10">
      <c r="A17725">
        <v>17724</v>
      </c>
      <c r="B17725" s="21" t="s">
        <v>67</v>
      </c>
      <c r="C17725" s="21">
        <v>3</v>
      </c>
      <c r="D17725" s="21" t="s">
        <v>35683</v>
      </c>
      <c r="E17725" s="21" t="s">
        <v>35684</v>
      </c>
      <c r="F17725" s="21" t="s">
        <v>34271</v>
      </c>
      <c r="G17725" s="21"/>
      <c r="H17725" s="21"/>
      <c r="I17725" s="21"/>
      <c r="J17725" s="21"/>
    </row>
    <row r="17726" spans="1:10">
      <c r="A17726">
        <v>17725</v>
      </c>
      <c r="B17726" s="21" t="s">
        <v>67</v>
      </c>
      <c r="C17726" s="21">
        <v>4</v>
      </c>
      <c r="D17726" s="21" t="s">
        <v>1106</v>
      </c>
      <c r="E17726" s="21" t="s">
        <v>35685</v>
      </c>
      <c r="F17726" s="21" t="s">
        <v>35686</v>
      </c>
      <c r="G17726" s="21">
        <v>508415</v>
      </c>
      <c r="H17726" s="21" t="s">
        <v>1109</v>
      </c>
      <c r="I17726" s="21" t="s">
        <v>35687</v>
      </c>
      <c r="J17726" s="21" t="s">
        <v>6</v>
      </c>
    </row>
    <row r="17727" spans="1:10">
      <c r="A17727">
        <v>17726</v>
      </c>
      <c r="B17727" s="21" t="s">
        <v>67</v>
      </c>
      <c r="C17727" s="21">
        <v>4</v>
      </c>
      <c r="D17727" s="21" t="s">
        <v>1093</v>
      </c>
      <c r="E17727" s="21" t="s">
        <v>35688</v>
      </c>
      <c r="F17727" s="21" t="s">
        <v>35686</v>
      </c>
      <c r="G17727" s="21">
        <v>508404</v>
      </c>
      <c r="H17727" s="21"/>
      <c r="I17727" s="21"/>
      <c r="J17727" s="21" t="s">
        <v>5</v>
      </c>
    </row>
    <row r="17728" spans="1:10">
      <c r="A17728">
        <v>17727</v>
      </c>
      <c r="B17728" s="21" t="s">
        <v>67</v>
      </c>
      <c r="C17728" s="21">
        <v>4</v>
      </c>
      <c r="D17728" s="21" t="s">
        <v>1018</v>
      </c>
      <c r="E17728" s="21" t="s">
        <v>35689</v>
      </c>
      <c r="F17728" s="21" t="s">
        <v>35686</v>
      </c>
      <c r="G17728" s="21">
        <v>508344</v>
      </c>
      <c r="H17728" s="21"/>
      <c r="I17728" s="21"/>
      <c r="J17728" s="21" t="s">
        <v>5</v>
      </c>
    </row>
    <row r="17729" spans="1:10">
      <c r="A17729">
        <v>17728</v>
      </c>
      <c r="B17729" s="21" t="s">
        <v>67</v>
      </c>
      <c r="C17729" s="21">
        <v>4</v>
      </c>
      <c r="D17729" s="21" t="s">
        <v>35690</v>
      </c>
      <c r="E17729" s="21" t="s">
        <v>35691</v>
      </c>
      <c r="F17729" s="21" t="s">
        <v>35686</v>
      </c>
      <c r="G17729" s="21"/>
      <c r="H17729" s="21"/>
      <c r="I17729" s="21"/>
      <c r="J17729" s="21"/>
    </row>
    <row r="17730" spans="1:10">
      <c r="A17730">
        <v>17729</v>
      </c>
      <c r="B17730" s="21" t="s">
        <v>67</v>
      </c>
      <c r="C17730" s="21">
        <v>4</v>
      </c>
      <c r="D17730" s="21" t="s">
        <v>35692</v>
      </c>
      <c r="E17730" s="21" t="s">
        <v>35693</v>
      </c>
      <c r="F17730" s="21" t="s">
        <v>35686</v>
      </c>
      <c r="G17730" s="21"/>
      <c r="H17730" s="21"/>
      <c r="I17730" s="21"/>
      <c r="J17730" s="21"/>
    </row>
    <row r="17731" spans="1:10">
      <c r="A17731">
        <v>17730</v>
      </c>
      <c r="B17731" s="21" t="s">
        <v>67</v>
      </c>
      <c r="C17731" s="21">
        <v>4</v>
      </c>
      <c r="D17731" s="21" t="s">
        <v>35694</v>
      </c>
      <c r="E17731" s="21" t="s">
        <v>35695</v>
      </c>
      <c r="F17731" s="21" t="s">
        <v>35686</v>
      </c>
      <c r="G17731" s="21"/>
      <c r="H17731" s="21"/>
      <c r="I17731" s="21"/>
      <c r="J17731" s="21"/>
    </row>
    <row r="17732" spans="1:10">
      <c r="A17732">
        <v>17731</v>
      </c>
      <c r="B17732" s="21" t="s">
        <v>67</v>
      </c>
      <c r="C17732" s="21">
        <v>4</v>
      </c>
      <c r="D17732" s="21" t="s">
        <v>35696</v>
      </c>
      <c r="E17732" s="21" t="s">
        <v>35697</v>
      </c>
      <c r="F17732" s="21" t="s">
        <v>35686</v>
      </c>
      <c r="G17732" s="21"/>
      <c r="H17732" s="21"/>
      <c r="I17732" s="21"/>
      <c r="J17732" s="21"/>
    </row>
    <row r="17733" spans="1:10">
      <c r="A17733">
        <v>17732</v>
      </c>
      <c r="B17733" s="21" t="s">
        <v>67</v>
      </c>
      <c r="C17733" s="21">
        <v>4</v>
      </c>
      <c r="D17733" s="21" t="s">
        <v>35698</v>
      </c>
      <c r="E17733" s="21" t="s">
        <v>35699</v>
      </c>
      <c r="F17733" s="21" t="s">
        <v>35686</v>
      </c>
      <c r="G17733" s="21"/>
      <c r="H17733" s="21"/>
      <c r="I17733" s="21"/>
      <c r="J17733" s="21"/>
    </row>
    <row r="17734" spans="1:10">
      <c r="A17734">
        <v>17733</v>
      </c>
      <c r="B17734" s="21" t="s">
        <v>67</v>
      </c>
      <c r="C17734" s="21">
        <v>4</v>
      </c>
      <c r="D17734" s="21" t="s">
        <v>35700</v>
      </c>
      <c r="E17734" s="21" t="s">
        <v>35701</v>
      </c>
      <c r="F17734" s="21" t="s">
        <v>35686</v>
      </c>
      <c r="G17734" s="21"/>
      <c r="H17734" s="21"/>
      <c r="I17734" s="21"/>
      <c r="J17734" s="21"/>
    </row>
    <row r="17735" spans="1:10">
      <c r="A17735">
        <v>17734</v>
      </c>
      <c r="B17735" s="21" t="s">
        <v>67</v>
      </c>
      <c r="C17735" s="21">
        <v>4</v>
      </c>
      <c r="D17735" s="21" t="s">
        <v>35702</v>
      </c>
      <c r="E17735" s="21" t="s">
        <v>35703</v>
      </c>
      <c r="F17735" s="21" t="s">
        <v>35686</v>
      </c>
      <c r="G17735" s="21"/>
      <c r="H17735" s="21"/>
      <c r="I17735" s="21"/>
      <c r="J17735" s="21"/>
    </row>
    <row r="17736" spans="1:10">
      <c r="A17736">
        <v>17735</v>
      </c>
      <c r="B17736" s="21" t="s">
        <v>67</v>
      </c>
      <c r="C17736" s="21">
        <v>4</v>
      </c>
      <c r="D17736" s="21" t="s">
        <v>35704</v>
      </c>
      <c r="E17736" s="21" t="s">
        <v>35705</v>
      </c>
      <c r="F17736" s="21" t="s">
        <v>35686</v>
      </c>
      <c r="G17736" s="21"/>
      <c r="H17736" s="21"/>
      <c r="I17736" s="21"/>
      <c r="J17736" s="21"/>
    </row>
    <row r="17737" spans="1:10">
      <c r="A17737">
        <v>17736</v>
      </c>
      <c r="B17737" s="21" t="s">
        <v>67</v>
      </c>
      <c r="C17737" s="21">
        <v>4</v>
      </c>
      <c r="D17737" s="21" t="s">
        <v>35706</v>
      </c>
      <c r="E17737" s="21" t="s">
        <v>35707</v>
      </c>
      <c r="F17737" s="21" t="s">
        <v>35686</v>
      </c>
      <c r="G17737" s="21"/>
      <c r="H17737" s="21"/>
      <c r="I17737" s="21"/>
      <c r="J17737" s="21"/>
    </row>
    <row r="17738" spans="1:10">
      <c r="A17738">
        <v>17737</v>
      </c>
      <c r="B17738" s="21" t="s">
        <v>67</v>
      </c>
      <c r="C17738" s="21">
        <v>4</v>
      </c>
      <c r="D17738" s="21" t="s">
        <v>35708</v>
      </c>
      <c r="E17738" s="21" t="s">
        <v>35709</v>
      </c>
      <c r="F17738" s="21" t="s">
        <v>35686</v>
      </c>
      <c r="G17738" s="21"/>
      <c r="H17738" s="21"/>
      <c r="I17738" s="21"/>
      <c r="J17738" s="21"/>
    </row>
    <row r="17739" spans="1:10">
      <c r="A17739">
        <v>17738</v>
      </c>
      <c r="B17739" s="21" t="s">
        <v>67</v>
      </c>
      <c r="C17739" s="21">
        <v>4</v>
      </c>
      <c r="D17739" s="21" t="s">
        <v>35710</v>
      </c>
      <c r="E17739" s="21" t="s">
        <v>35711</v>
      </c>
      <c r="F17739" s="21" t="s">
        <v>35686</v>
      </c>
      <c r="G17739" s="21"/>
      <c r="H17739" s="21"/>
      <c r="I17739" s="21"/>
      <c r="J17739" s="21"/>
    </row>
    <row r="17740" spans="1:10">
      <c r="A17740">
        <v>17739</v>
      </c>
      <c r="B17740" s="21" t="s">
        <v>67</v>
      </c>
      <c r="C17740" s="21">
        <v>4</v>
      </c>
      <c r="D17740" s="21" t="s">
        <v>35712</v>
      </c>
      <c r="E17740" s="21" t="s">
        <v>35713</v>
      </c>
      <c r="F17740" s="21" t="s">
        <v>35686</v>
      </c>
      <c r="G17740" s="21"/>
      <c r="H17740" s="21"/>
      <c r="I17740" s="21"/>
      <c r="J17740" s="21"/>
    </row>
    <row r="17741" spans="1:10">
      <c r="A17741">
        <v>17740</v>
      </c>
      <c r="B17741" s="21" t="s">
        <v>67</v>
      </c>
      <c r="C17741" s="21">
        <v>4</v>
      </c>
      <c r="D17741" s="21" t="s">
        <v>35714</v>
      </c>
      <c r="E17741" s="21" t="s">
        <v>35715</v>
      </c>
      <c r="F17741" s="21" t="s">
        <v>35686</v>
      </c>
      <c r="G17741" s="21"/>
      <c r="H17741" s="21"/>
      <c r="I17741" s="21"/>
      <c r="J17741" s="21"/>
    </row>
    <row r="17742" spans="1:10">
      <c r="A17742">
        <v>17741</v>
      </c>
      <c r="B17742" s="21" t="s">
        <v>67</v>
      </c>
      <c r="C17742" s="21">
        <v>4</v>
      </c>
      <c r="D17742" s="21" t="s">
        <v>35716</v>
      </c>
      <c r="E17742" s="21" t="s">
        <v>35717</v>
      </c>
      <c r="F17742" s="21" t="s">
        <v>35686</v>
      </c>
      <c r="G17742" s="21"/>
      <c r="H17742" s="21"/>
      <c r="I17742" s="21"/>
      <c r="J17742" s="21"/>
    </row>
    <row r="17743" spans="1:10">
      <c r="A17743">
        <v>17742</v>
      </c>
      <c r="B17743" s="21" t="s">
        <v>67</v>
      </c>
      <c r="C17743" s="21">
        <v>4</v>
      </c>
      <c r="D17743" s="21" t="s">
        <v>35718</v>
      </c>
      <c r="E17743" s="21" t="s">
        <v>35719</v>
      </c>
      <c r="F17743" s="21" t="s">
        <v>35686</v>
      </c>
      <c r="G17743" s="21"/>
      <c r="H17743" s="21"/>
      <c r="I17743" s="21"/>
      <c r="J17743" s="21"/>
    </row>
    <row r="17744" spans="1:10">
      <c r="A17744">
        <v>17743</v>
      </c>
      <c r="B17744" s="21" t="s">
        <v>67</v>
      </c>
      <c r="C17744" s="21">
        <v>4</v>
      </c>
      <c r="D17744" s="21" t="s">
        <v>35720</v>
      </c>
      <c r="E17744" s="21" t="s">
        <v>35721</v>
      </c>
      <c r="F17744" s="21" t="s">
        <v>35686</v>
      </c>
      <c r="G17744" s="21"/>
      <c r="H17744" s="21"/>
      <c r="I17744" s="21"/>
      <c r="J17744" s="21"/>
    </row>
    <row r="17745" spans="1:10">
      <c r="A17745">
        <v>17744</v>
      </c>
      <c r="B17745" s="21" t="s">
        <v>67</v>
      </c>
      <c r="C17745" s="21">
        <v>4</v>
      </c>
      <c r="D17745" s="21" t="s">
        <v>35722</v>
      </c>
      <c r="E17745" s="21" t="s">
        <v>35723</v>
      </c>
      <c r="F17745" s="21" t="s">
        <v>35686</v>
      </c>
      <c r="G17745" s="21"/>
      <c r="H17745" s="21"/>
      <c r="I17745" s="21"/>
      <c r="J17745" s="21"/>
    </row>
    <row r="17746" spans="1:10">
      <c r="A17746">
        <v>17745</v>
      </c>
      <c r="B17746" s="21" t="s">
        <v>67</v>
      </c>
      <c r="C17746" s="21">
        <v>4</v>
      </c>
      <c r="D17746" s="21" t="s">
        <v>35724</v>
      </c>
      <c r="E17746" s="21" t="s">
        <v>35725</v>
      </c>
      <c r="F17746" s="21" t="s">
        <v>35686</v>
      </c>
      <c r="G17746" s="21"/>
      <c r="H17746" s="21"/>
      <c r="I17746" s="21"/>
      <c r="J17746" s="21"/>
    </row>
    <row r="17747" spans="1:10">
      <c r="A17747">
        <v>17746</v>
      </c>
      <c r="B17747" s="21" t="s">
        <v>67</v>
      </c>
      <c r="C17747" s="21">
        <v>4</v>
      </c>
      <c r="D17747" s="21" t="s">
        <v>35726</v>
      </c>
      <c r="E17747" s="21" t="s">
        <v>35727</v>
      </c>
      <c r="F17747" s="21" t="s">
        <v>35686</v>
      </c>
      <c r="G17747" s="21"/>
      <c r="H17747" s="21"/>
      <c r="I17747" s="21"/>
      <c r="J17747" s="21"/>
    </row>
    <row r="17748" spans="1:10">
      <c r="A17748">
        <v>17747</v>
      </c>
      <c r="B17748" s="21" t="s">
        <v>67</v>
      </c>
      <c r="C17748" s="21">
        <v>4</v>
      </c>
      <c r="D17748" s="21" t="s">
        <v>35728</v>
      </c>
      <c r="E17748" s="21" t="s">
        <v>35729</v>
      </c>
      <c r="F17748" s="21" t="s">
        <v>35686</v>
      </c>
      <c r="G17748" s="21"/>
      <c r="H17748" s="21"/>
      <c r="I17748" s="21"/>
      <c r="J17748" s="21"/>
    </row>
    <row r="17749" spans="1:10">
      <c r="A17749">
        <v>17748</v>
      </c>
      <c r="B17749" s="21" t="s">
        <v>67</v>
      </c>
      <c r="C17749" s="21">
        <v>4</v>
      </c>
      <c r="D17749" s="21" t="s">
        <v>35730</v>
      </c>
      <c r="E17749" s="21" t="s">
        <v>35731</v>
      </c>
      <c r="F17749" s="21" t="s">
        <v>35686</v>
      </c>
      <c r="G17749" s="21"/>
      <c r="H17749" s="21"/>
      <c r="I17749" s="21"/>
      <c r="J17749" s="21"/>
    </row>
    <row r="17750" spans="1:10">
      <c r="A17750">
        <v>17749</v>
      </c>
      <c r="B17750" s="21" t="s">
        <v>67</v>
      </c>
      <c r="C17750" s="21">
        <v>4</v>
      </c>
      <c r="D17750" s="21" t="s">
        <v>35732</v>
      </c>
      <c r="E17750" s="21" t="s">
        <v>35733</v>
      </c>
      <c r="F17750" s="21" t="s">
        <v>35686</v>
      </c>
      <c r="G17750" s="21"/>
      <c r="H17750" s="21"/>
      <c r="I17750" s="21"/>
      <c r="J17750" s="21"/>
    </row>
    <row r="17751" spans="1:10">
      <c r="A17751">
        <v>17750</v>
      </c>
      <c r="B17751" s="21" t="s">
        <v>67</v>
      </c>
      <c r="C17751" s="21">
        <v>4</v>
      </c>
      <c r="D17751" s="21" t="s">
        <v>35734</v>
      </c>
      <c r="E17751" s="21" t="s">
        <v>35735</v>
      </c>
      <c r="F17751" s="21" t="s">
        <v>35686</v>
      </c>
      <c r="G17751" s="21"/>
      <c r="H17751" s="21"/>
      <c r="I17751" s="21"/>
      <c r="J17751" s="21"/>
    </row>
    <row r="17752" spans="1:10">
      <c r="A17752">
        <v>17751</v>
      </c>
      <c r="B17752" s="21" t="s">
        <v>67</v>
      </c>
      <c r="C17752" s="21">
        <v>4</v>
      </c>
      <c r="D17752" s="21" t="s">
        <v>35736</v>
      </c>
      <c r="E17752" s="21" t="s">
        <v>35737</v>
      </c>
      <c r="F17752" s="21" t="s">
        <v>35686</v>
      </c>
      <c r="G17752" s="21"/>
      <c r="H17752" s="21"/>
      <c r="I17752" s="21"/>
      <c r="J17752" s="21"/>
    </row>
    <row r="17753" spans="1:10">
      <c r="A17753">
        <v>17752</v>
      </c>
      <c r="B17753" s="21" t="s">
        <v>67</v>
      </c>
      <c r="C17753" s="21">
        <v>4</v>
      </c>
      <c r="D17753" s="21" t="s">
        <v>35738</v>
      </c>
      <c r="E17753" s="21" t="s">
        <v>35739</v>
      </c>
      <c r="F17753" s="21" t="s">
        <v>35686</v>
      </c>
      <c r="G17753" s="21"/>
      <c r="H17753" s="21"/>
      <c r="I17753" s="21"/>
      <c r="J17753" s="21"/>
    </row>
    <row r="17754" spans="1:10">
      <c r="A17754">
        <v>17753</v>
      </c>
      <c r="B17754" s="21" t="s">
        <v>67</v>
      </c>
      <c r="C17754" s="21">
        <v>4</v>
      </c>
      <c r="D17754" s="21" t="s">
        <v>35740</v>
      </c>
      <c r="E17754" s="21" t="s">
        <v>35741</v>
      </c>
      <c r="F17754" s="21" t="s">
        <v>35686</v>
      </c>
      <c r="G17754" s="21"/>
      <c r="H17754" s="21"/>
      <c r="I17754" s="21"/>
      <c r="J17754" s="21"/>
    </row>
    <row r="17755" spans="1:10">
      <c r="A17755">
        <v>17754</v>
      </c>
      <c r="B17755" s="21" t="s">
        <v>67</v>
      </c>
      <c r="C17755" s="21">
        <v>4</v>
      </c>
      <c r="D17755" s="21" t="s">
        <v>35742</v>
      </c>
      <c r="E17755" s="21" t="s">
        <v>35743</v>
      </c>
      <c r="F17755" s="21" t="s">
        <v>35686</v>
      </c>
      <c r="G17755" s="21"/>
      <c r="H17755" s="21"/>
      <c r="I17755" s="21"/>
      <c r="J17755" s="21"/>
    </row>
    <row r="17756" spans="1:10">
      <c r="A17756">
        <v>17755</v>
      </c>
      <c r="B17756" s="21" t="s">
        <v>67</v>
      </c>
      <c r="C17756" s="21">
        <v>4</v>
      </c>
      <c r="D17756" s="21" t="s">
        <v>35744</v>
      </c>
      <c r="E17756" s="21" t="s">
        <v>35745</v>
      </c>
      <c r="F17756" s="21" t="s">
        <v>35686</v>
      </c>
      <c r="G17756" s="21"/>
      <c r="H17756" s="21"/>
      <c r="I17756" s="21"/>
      <c r="J17756" s="21"/>
    </row>
    <row r="17757" spans="1:10">
      <c r="A17757">
        <v>17756</v>
      </c>
      <c r="B17757" s="21" t="s">
        <v>67</v>
      </c>
      <c r="C17757" s="21">
        <v>4</v>
      </c>
      <c r="D17757" s="21" t="s">
        <v>35746</v>
      </c>
      <c r="E17757" s="21" t="s">
        <v>35747</v>
      </c>
      <c r="F17757" s="21" t="s">
        <v>35686</v>
      </c>
      <c r="G17757" s="21"/>
      <c r="H17757" s="21"/>
      <c r="I17757" s="21"/>
      <c r="J17757" s="21"/>
    </row>
    <row r="17758" spans="1:10">
      <c r="A17758">
        <v>17757</v>
      </c>
      <c r="B17758" s="21" t="s">
        <v>67</v>
      </c>
      <c r="C17758" s="21">
        <v>4</v>
      </c>
      <c r="D17758" s="21" t="s">
        <v>35748</v>
      </c>
      <c r="E17758" s="21" t="s">
        <v>35749</v>
      </c>
      <c r="F17758" s="21" t="s">
        <v>35686</v>
      </c>
      <c r="G17758" s="21"/>
      <c r="H17758" s="21"/>
      <c r="I17758" s="21"/>
      <c r="J17758" s="21"/>
    </row>
    <row r="17759" spans="1:10">
      <c r="A17759">
        <v>17758</v>
      </c>
      <c r="B17759" s="21" t="s">
        <v>67</v>
      </c>
      <c r="C17759" s="21">
        <v>4</v>
      </c>
      <c r="D17759" s="21" t="s">
        <v>35750</v>
      </c>
      <c r="E17759" s="21" t="s">
        <v>35751</v>
      </c>
      <c r="F17759" s="21" t="s">
        <v>35686</v>
      </c>
      <c r="G17759" s="21"/>
      <c r="H17759" s="21"/>
      <c r="I17759" s="21"/>
      <c r="J17759" s="21"/>
    </row>
    <row r="17760" spans="1:10">
      <c r="A17760">
        <v>17759</v>
      </c>
      <c r="B17760" s="21" t="s">
        <v>67</v>
      </c>
      <c r="C17760" s="21">
        <v>4</v>
      </c>
      <c r="D17760" s="21" t="s">
        <v>35752</v>
      </c>
      <c r="E17760" s="21" t="s">
        <v>35753</v>
      </c>
      <c r="F17760" s="21" t="s">
        <v>35686</v>
      </c>
      <c r="G17760" s="21"/>
      <c r="H17760" s="21"/>
      <c r="I17760" s="21"/>
      <c r="J17760" s="21"/>
    </row>
    <row r="17761" spans="1:10">
      <c r="A17761">
        <v>17760</v>
      </c>
      <c r="B17761" s="21" t="s">
        <v>67</v>
      </c>
      <c r="C17761" s="21">
        <v>4</v>
      </c>
      <c r="D17761" s="21" t="s">
        <v>35754</v>
      </c>
      <c r="E17761" s="21" t="s">
        <v>35755</v>
      </c>
      <c r="F17761" s="21" t="s">
        <v>35686</v>
      </c>
      <c r="G17761" s="21"/>
      <c r="H17761" s="21"/>
      <c r="I17761" s="21"/>
      <c r="J17761" s="21"/>
    </row>
    <row r="17762" spans="1:10">
      <c r="A17762">
        <v>17761</v>
      </c>
      <c r="B17762" s="21" t="s">
        <v>67</v>
      </c>
      <c r="C17762" s="21">
        <v>4</v>
      </c>
      <c r="D17762" s="21" t="s">
        <v>35756</v>
      </c>
      <c r="E17762" s="21" t="s">
        <v>35757</v>
      </c>
      <c r="F17762" s="21" t="s">
        <v>35686</v>
      </c>
      <c r="G17762" s="21"/>
      <c r="H17762" s="21"/>
      <c r="I17762" s="21"/>
      <c r="J17762" s="21"/>
    </row>
    <row r="17763" spans="1:10">
      <c r="A17763">
        <v>17762</v>
      </c>
      <c r="B17763" s="21" t="s">
        <v>67</v>
      </c>
      <c r="C17763" s="21">
        <v>4</v>
      </c>
      <c r="D17763" s="21" t="s">
        <v>35758</v>
      </c>
      <c r="E17763" s="21" t="s">
        <v>35759</v>
      </c>
      <c r="F17763" s="21" t="s">
        <v>35686</v>
      </c>
      <c r="G17763" s="21"/>
      <c r="H17763" s="21"/>
      <c r="I17763" s="21"/>
      <c r="J17763" s="21"/>
    </row>
    <row r="17764" spans="1:10">
      <c r="A17764">
        <v>17763</v>
      </c>
      <c r="B17764" s="21" t="s">
        <v>67</v>
      </c>
      <c r="C17764" s="21">
        <v>4</v>
      </c>
      <c r="D17764" s="21" t="s">
        <v>35760</v>
      </c>
      <c r="E17764" s="21" t="s">
        <v>35761</v>
      </c>
      <c r="F17764" s="21" t="s">
        <v>35686</v>
      </c>
      <c r="G17764" s="21"/>
      <c r="H17764" s="21"/>
      <c r="I17764" s="21"/>
      <c r="J17764" s="21"/>
    </row>
    <row r="17765" spans="1:10">
      <c r="A17765">
        <v>17764</v>
      </c>
      <c r="B17765" s="21" t="s">
        <v>67</v>
      </c>
      <c r="C17765" s="21">
        <v>4</v>
      </c>
      <c r="D17765" s="21" t="s">
        <v>35762</v>
      </c>
      <c r="E17765" s="21" t="s">
        <v>35763</v>
      </c>
      <c r="F17765" s="21" t="s">
        <v>35686</v>
      </c>
      <c r="G17765" s="21"/>
      <c r="H17765" s="21"/>
      <c r="I17765" s="21"/>
      <c r="J17765" s="21"/>
    </row>
    <row r="17766" spans="1:10">
      <c r="A17766">
        <v>17765</v>
      </c>
      <c r="B17766" s="21" t="s">
        <v>67</v>
      </c>
      <c r="C17766" s="21">
        <v>4</v>
      </c>
      <c r="D17766" s="21" t="s">
        <v>35764</v>
      </c>
      <c r="E17766" s="21" t="s">
        <v>35765</v>
      </c>
      <c r="F17766" s="21" t="s">
        <v>35686</v>
      </c>
      <c r="G17766" s="21"/>
      <c r="H17766" s="21"/>
      <c r="I17766" s="21"/>
      <c r="J17766" s="21"/>
    </row>
    <row r="17767" spans="1:10">
      <c r="A17767">
        <v>17766</v>
      </c>
      <c r="B17767" s="21" t="s">
        <v>67</v>
      </c>
      <c r="C17767" s="21">
        <v>4</v>
      </c>
      <c r="D17767" s="21" t="s">
        <v>35766</v>
      </c>
      <c r="E17767" s="21" t="s">
        <v>35767</v>
      </c>
      <c r="F17767" s="21" t="s">
        <v>35686</v>
      </c>
      <c r="G17767" s="21"/>
      <c r="H17767" s="21"/>
      <c r="I17767" s="21"/>
      <c r="J17767" s="21"/>
    </row>
    <row r="17768" spans="1:10">
      <c r="A17768">
        <v>17767</v>
      </c>
      <c r="B17768" s="21" t="s">
        <v>67</v>
      </c>
      <c r="C17768" s="21">
        <v>4</v>
      </c>
      <c r="D17768" s="21" t="s">
        <v>35768</v>
      </c>
      <c r="E17768" s="21" t="s">
        <v>35769</v>
      </c>
      <c r="F17768" s="21" t="s">
        <v>35686</v>
      </c>
      <c r="G17768" s="21"/>
      <c r="H17768" s="21"/>
      <c r="I17768" s="21"/>
      <c r="J17768" s="21"/>
    </row>
    <row r="17769" spans="1:10">
      <c r="A17769">
        <v>17768</v>
      </c>
      <c r="B17769" s="21" t="s">
        <v>67</v>
      </c>
      <c r="C17769" s="21">
        <v>4</v>
      </c>
      <c r="D17769" s="21" t="s">
        <v>35770</v>
      </c>
      <c r="E17769" s="21" t="s">
        <v>35771</v>
      </c>
      <c r="F17769" s="21" t="s">
        <v>35686</v>
      </c>
      <c r="G17769" s="21"/>
      <c r="H17769" s="21"/>
      <c r="I17769" s="21"/>
      <c r="J17769" s="21"/>
    </row>
    <row r="17770" spans="1:10">
      <c r="A17770">
        <v>17769</v>
      </c>
      <c r="B17770" s="21" t="s">
        <v>67</v>
      </c>
      <c r="C17770" s="21">
        <v>4</v>
      </c>
      <c r="D17770" s="21" t="s">
        <v>35772</v>
      </c>
      <c r="E17770" s="21" t="s">
        <v>35773</v>
      </c>
      <c r="F17770" s="21" t="s">
        <v>35686</v>
      </c>
      <c r="G17770" s="21"/>
      <c r="H17770" s="21"/>
      <c r="I17770" s="21"/>
      <c r="J17770" s="21"/>
    </row>
    <row r="17771" spans="1:10">
      <c r="A17771">
        <v>17770</v>
      </c>
      <c r="B17771" s="21" t="s">
        <v>67</v>
      </c>
      <c r="C17771" s="21">
        <v>4</v>
      </c>
      <c r="D17771" s="21" t="s">
        <v>35774</v>
      </c>
      <c r="E17771" s="21" t="s">
        <v>35775</v>
      </c>
      <c r="F17771" s="21" t="s">
        <v>35686</v>
      </c>
      <c r="G17771" s="21"/>
      <c r="H17771" s="21"/>
      <c r="I17771" s="21"/>
      <c r="J17771" s="21"/>
    </row>
    <row r="17772" spans="1:10">
      <c r="A17772">
        <v>17771</v>
      </c>
      <c r="B17772" s="21" t="s">
        <v>67</v>
      </c>
      <c r="C17772" s="21">
        <v>4</v>
      </c>
      <c r="D17772" s="21" t="s">
        <v>35776</v>
      </c>
      <c r="E17772" s="21" t="s">
        <v>35777</v>
      </c>
      <c r="F17772" s="21" t="s">
        <v>35686</v>
      </c>
      <c r="G17772" s="21"/>
      <c r="H17772" s="21"/>
      <c r="I17772" s="21"/>
      <c r="J17772" s="21"/>
    </row>
    <row r="17773" spans="1:10">
      <c r="A17773">
        <v>17772</v>
      </c>
      <c r="B17773" s="21" t="s">
        <v>67</v>
      </c>
      <c r="C17773" s="21">
        <v>4</v>
      </c>
      <c r="D17773" s="21" t="s">
        <v>35778</v>
      </c>
      <c r="E17773" s="21" t="s">
        <v>35779</v>
      </c>
      <c r="F17773" s="21" t="s">
        <v>35686</v>
      </c>
      <c r="G17773" s="21"/>
      <c r="H17773" s="21"/>
      <c r="I17773" s="21"/>
      <c r="J17773" s="21"/>
    </row>
    <row r="17774" spans="1:10">
      <c r="A17774">
        <v>17773</v>
      </c>
      <c r="B17774" s="21" t="s">
        <v>67</v>
      </c>
      <c r="C17774" s="21">
        <v>4</v>
      </c>
      <c r="D17774" s="21" t="s">
        <v>35780</v>
      </c>
      <c r="E17774" s="21" t="s">
        <v>35781</v>
      </c>
      <c r="F17774" s="21" t="s">
        <v>35686</v>
      </c>
      <c r="G17774" s="21"/>
      <c r="H17774" s="21"/>
      <c r="I17774" s="21"/>
      <c r="J17774" s="21"/>
    </row>
    <row r="17775" spans="1:10">
      <c r="A17775">
        <v>17774</v>
      </c>
      <c r="B17775" s="21" t="s">
        <v>67</v>
      </c>
      <c r="C17775" s="21">
        <v>4</v>
      </c>
      <c r="D17775" s="21" t="s">
        <v>35782</v>
      </c>
      <c r="E17775" s="21" t="s">
        <v>35783</v>
      </c>
      <c r="F17775" s="21" t="s">
        <v>35686</v>
      </c>
      <c r="G17775" s="21"/>
      <c r="H17775" s="21"/>
      <c r="I17775" s="21"/>
      <c r="J17775" s="21"/>
    </row>
    <row r="17776" spans="1:10">
      <c r="A17776">
        <v>17775</v>
      </c>
      <c r="B17776" s="21" t="s">
        <v>67</v>
      </c>
      <c r="C17776" s="21">
        <v>4</v>
      </c>
      <c r="D17776" s="21" t="s">
        <v>35784</v>
      </c>
      <c r="E17776" s="21" t="s">
        <v>35785</v>
      </c>
      <c r="F17776" s="21" t="s">
        <v>35686</v>
      </c>
      <c r="G17776" s="21"/>
      <c r="H17776" s="21"/>
      <c r="I17776" s="21"/>
      <c r="J17776" s="21"/>
    </row>
    <row r="17777" spans="1:10">
      <c r="A17777">
        <v>17776</v>
      </c>
      <c r="B17777" s="21" t="s">
        <v>67</v>
      </c>
      <c r="C17777" s="21">
        <v>4</v>
      </c>
      <c r="D17777" s="21" t="s">
        <v>35786</v>
      </c>
      <c r="E17777" s="21" t="s">
        <v>35787</v>
      </c>
      <c r="F17777" s="21" t="s">
        <v>35686</v>
      </c>
      <c r="G17777" s="21"/>
      <c r="H17777" s="21"/>
      <c r="I17777" s="21"/>
      <c r="J17777" s="21"/>
    </row>
    <row r="17778" spans="1:10">
      <c r="A17778">
        <v>17777</v>
      </c>
      <c r="B17778" s="20" t="s">
        <v>367</v>
      </c>
      <c r="C17778" s="20">
        <v>1</v>
      </c>
      <c r="D17778" s="20" t="s">
        <v>1910</v>
      </c>
      <c r="E17778" s="20" t="s">
        <v>35788</v>
      </c>
      <c r="F17778" s="20" t="s">
        <v>35789</v>
      </c>
      <c r="G17778" s="20">
        <v>900335</v>
      </c>
      <c r="H17778" s="20" t="s">
        <v>1911</v>
      </c>
      <c r="I17778" s="20" t="s">
        <v>35790</v>
      </c>
      <c r="J17778" s="20" t="s">
        <v>6</v>
      </c>
    </row>
    <row r="17779" spans="1:10">
      <c r="A17779">
        <v>17778</v>
      </c>
      <c r="B17779" s="20" t="s">
        <v>367</v>
      </c>
      <c r="C17779" s="20">
        <v>1</v>
      </c>
      <c r="D17779" s="20" t="s">
        <v>1675</v>
      </c>
      <c r="E17779" s="20" t="s">
        <v>35791</v>
      </c>
      <c r="F17779" s="20" t="s">
        <v>35789</v>
      </c>
      <c r="G17779" s="20">
        <v>900114</v>
      </c>
      <c r="H17779" s="20"/>
      <c r="I17779" s="20"/>
      <c r="J17779" s="20" t="s">
        <v>5</v>
      </c>
    </row>
    <row r="17780" spans="1:10">
      <c r="A17780">
        <v>17779</v>
      </c>
      <c r="B17780" s="20" t="s">
        <v>367</v>
      </c>
      <c r="C17780" s="20">
        <v>1</v>
      </c>
      <c r="D17780" s="20" t="s">
        <v>35792</v>
      </c>
      <c r="E17780" s="20" t="s">
        <v>35793</v>
      </c>
      <c r="F17780" s="20" t="s">
        <v>35789</v>
      </c>
      <c r="G17780" s="20"/>
      <c r="H17780" s="20"/>
      <c r="I17780" s="20"/>
      <c r="J17780" s="20"/>
    </row>
    <row r="17781" spans="1:10">
      <c r="A17781">
        <v>17780</v>
      </c>
      <c r="B17781" s="20" t="s">
        <v>367</v>
      </c>
      <c r="C17781" s="20">
        <v>1</v>
      </c>
      <c r="D17781" s="20" t="s">
        <v>35794</v>
      </c>
      <c r="E17781" s="20" t="s">
        <v>35795</v>
      </c>
      <c r="F17781" s="20" t="s">
        <v>35789</v>
      </c>
      <c r="G17781" s="20"/>
      <c r="H17781" s="20"/>
      <c r="I17781" s="20"/>
      <c r="J17781" s="20"/>
    </row>
    <row r="17782" spans="1:10">
      <c r="A17782">
        <v>17781</v>
      </c>
      <c r="B17782" s="20" t="s">
        <v>367</v>
      </c>
      <c r="C17782" s="20">
        <v>1</v>
      </c>
      <c r="D17782" s="20" t="s">
        <v>35796</v>
      </c>
      <c r="E17782" s="20" t="s">
        <v>35797</v>
      </c>
      <c r="F17782" s="20" t="s">
        <v>35789</v>
      </c>
      <c r="G17782" s="20">
        <v>31148</v>
      </c>
      <c r="H17782" s="20"/>
      <c r="I17782" s="20"/>
      <c r="J17782" s="20"/>
    </row>
    <row r="17783" spans="1:10">
      <c r="A17783">
        <v>17782</v>
      </c>
      <c r="B17783" s="20" t="s">
        <v>367</v>
      </c>
      <c r="C17783" s="20">
        <v>1</v>
      </c>
      <c r="D17783" s="20" t="s">
        <v>35798</v>
      </c>
      <c r="E17783" s="20" t="s">
        <v>35799</v>
      </c>
      <c r="F17783" s="20" t="s">
        <v>35789</v>
      </c>
      <c r="G17783" s="20"/>
      <c r="H17783" s="20"/>
      <c r="I17783" s="20"/>
      <c r="J17783" s="20"/>
    </row>
    <row r="17784" spans="1:10">
      <c r="A17784">
        <v>17783</v>
      </c>
      <c r="B17784" s="20" t="s">
        <v>367</v>
      </c>
      <c r="C17784" s="20">
        <v>1</v>
      </c>
      <c r="D17784" s="20" t="s">
        <v>35800</v>
      </c>
      <c r="E17784" s="20" t="s">
        <v>35801</v>
      </c>
      <c r="F17784" s="20" t="s">
        <v>35789</v>
      </c>
      <c r="G17784" s="20"/>
      <c r="H17784" s="20"/>
      <c r="I17784" s="20"/>
      <c r="J17784" s="20"/>
    </row>
    <row r="17785" spans="1:10">
      <c r="A17785">
        <v>17784</v>
      </c>
      <c r="B17785" s="20" t="s">
        <v>367</v>
      </c>
      <c r="C17785" s="20">
        <v>1</v>
      </c>
      <c r="D17785" s="20" t="s">
        <v>35802</v>
      </c>
      <c r="E17785" s="20" t="s">
        <v>35803</v>
      </c>
      <c r="F17785" s="20" t="s">
        <v>35789</v>
      </c>
      <c r="G17785" s="20"/>
      <c r="H17785" s="20"/>
      <c r="I17785" s="20"/>
      <c r="J17785" s="20"/>
    </row>
    <row r="17786" spans="1:10">
      <c r="A17786">
        <v>17785</v>
      </c>
      <c r="B17786" s="20" t="s">
        <v>367</v>
      </c>
      <c r="C17786" s="20">
        <v>1</v>
      </c>
      <c r="D17786" s="20" t="s">
        <v>35804</v>
      </c>
      <c r="E17786" s="20" t="s">
        <v>35805</v>
      </c>
      <c r="F17786" s="20" t="s">
        <v>35789</v>
      </c>
      <c r="G17786" s="20"/>
      <c r="H17786" s="20"/>
      <c r="I17786" s="20"/>
      <c r="J17786" s="20"/>
    </row>
    <row r="17787" spans="1:10">
      <c r="A17787">
        <v>17786</v>
      </c>
      <c r="B17787" s="20" t="s">
        <v>367</v>
      </c>
      <c r="C17787" s="20">
        <v>1</v>
      </c>
      <c r="D17787" s="20" t="s">
        <v>35806</v>
      </c>
      <c r="E17787" s="20" t="s">
        <v>35807</v>
      </c>
      <c r="F17787" s="20" t="s">
        <v>35789</v>
      </c>
      <c r="G17787" s="20"/>
      <c r="H17787" s="20"/>
      <c r="I17787" s="20"/>
      <c r="J17787" s="20"/>
    </row>
    <row r="17788" spans="1:10">
      <c r="A17788">
        <v>17787</v>
      </c>
      <c r="B17788" s="20" t="s">
        <v>367</v>
      </c>
      <c r="C17788" s="20">
        <v>1</v>
      </c>
      <c r="D17788" s="20"/>
      <c r="E17788" s="20" t="s">
        <v>35808</v>
      </c>
      <c r="F17788" s="20" t="s">
        <v>35789</v>
      </c>
      <c r="G17788" s="20"/>
      <c r="H17788" s="20"/>
      <c r="I17788" s="20"/>
      <c r="J17788" s="20"/>
    </row>
    <row r="17789" spans="1:10">
      <c r="A17789">
        <v>17788</v>
      </c>
      <c r="B17789" s="20" t="s">
        <v>367</v>
      </c>
      <c r="C17789" s="20">
        <v>1</v>
      </c>
      <c r="D17789" s="20" t="s">
        <v>35809</v>
      </c>
      <c r="E17789" s="20" t="s">
        <v>35810</v>
      </c>
      <c r="F17789" s="20" t="s">
        <v>35789</v>
      </c>
      <c r="G17789" s="20"/>
      <c r="H17789" s="20"/>
      <c r="I17789" s="20"/>
      <c r="J17789" s="20"/>
    </row>
    <row r="17790" spans="1:10">
      <c r="A17790">
        <v>17789</v>
      </c>
      <c r="B17790" s="20" t="s">
        <v>367</v>
      </c>
      <c r="C17790" s="20">
        <v>1</v>
      </c>
      <c r="D17790" s="20" t="s">
        <v>35811</v>
      </c>
      <c r="E17790" s="20" t="s">
        <v>35812</v>
      </c>
      <c r="F17790" s="20" t="s">
        <v>35789</v>
      </c>
      <c r="G17790" s="20"/>
      <c r="H17790" s="20"/>
      <c r="I17790" s="20"/>
      <c r="J17790" s="20"/>
    </row>
    <row r="17791" spans="1:10">
      <c r="A17791">
        <v>17790</v>
      </c>
      <c r="B17791" s="20" t="s">
        <v>367</v>
      </c>
      <c r="C17791" s="20">
        <v>1</v>
      </c>
      <c r="D17791" s="20"/>
      <c r="E17791" s="20" t="s">
        <v>35813</v>
      </c>
      <c r="F17791" s="20" t="s">
        <v>35789</v>
      </c>
      <c r="G17791" s="20"/>
      <c r="H17791" s="20"/>
      <c r="I17791" s="20"/>
      <c r="J17791" s="20"/>
    </row>
    <row r="17792" spans="1:10">
      <c r="A17792">
        <v>17791</v>
      </c>
      <c r="B17792" s="20" t="s">
        <v>367</v>
      </c>
      <c r="C17792" s="20">
        <v>1</v>
      </c>
      <c r="D17792" s="20"/>
      <c r="E17792" s="20" t="s">
        <v>35814</v>
      </c>
      <c r="F17792" s="20" t="s">
        <v>35789</v>
      </c>
      <c r="G17792" s="20"/>
      <c r="H17792" s="20"/>
      <c r="I17792" s="20"/>
      <c r="J17792" s="20"/>
    </row>
    <row r="17793" spans="1:10">
      <c r="A17793">
        <v>17792</v>
      </c>
      <c r="B17793" s="20" t="s">
        <v>367</v>
      </c>
      <c r="C17793" s="20">
        <v>1</v>
      </c>
      <c r="D17793" s="20"/>
      <c r="E17793" s="20" t="s">
        <v>35815</v>
      </c>
      <c r="F17793" s="20" t="s">
        <v>35789</v>
      </c>
      <c r="G17793" s="20"/>
      <c r="H17793" s="20"/>
      <c r="I17793" s="20"/>
      <c r="J17793" s="20"/>
    </row>
    <row r="17794" spans="1:10">
      <c r="A17794">
        <v>17793</v>
      </c>
      <c r="B17794" s="20" t="s">
        <v>367</v>
      </c>
      <c r="C17794" s="20">
        <v>1</v>
      </c>
      <c r="D17794" s="20"/>
      <c r="E17794" s="20" t="s">
        <v>35816</v>
      </c>
      <c r="F17794" s="20" t="s">
        <v>35789</v>
      </c>
      <c r="G17794" s="20"/>
      <c r="H17794" s="20"/>
      <c r="I17794" s="20"/>
      <c r="J17794" s="20"/>
    </row>
    <row r="17795" spans="1:10">
      <c r="A17795">
        <v>17794</v>
      </c>
      <c r="B17795" s="20" t="s">
        <v>367</v>
      </c>
      <c r="C17795" s="20">
        <v>1</v>
      </c>
      <c r="D17795" s="20"/>
      <c r="E17795" s="20" t="s">
        <v>35817</v>
      </c>
      <c r="F17795" s="20" t="s">
        <v>35789</v>
      </c>
      <c r="G17795" s="20"/>
      <c r="H17795" s="20"/>
      <c r="I17795" s="20"/>
      <c r="J17795" s="20"/>
    </row>
    <row r="17796" spans="1:10">
      <c r="A17796">
        <v>17795</v>
      </c>
      <c r="B17796" s="20" t="s">
        <v>367</v>
      </c>
      <c r="C17796" s="20">
        <v>1</v>
      </c>
      <c r="D17796" s="20" t="s">
        <v>35818</v>
      </c>
      <c r="E17796" s="20" t="s">
        <v>35819</v>
      </c>
      <c r="F17796" s="20" t="s">
        <v>35789</v>
      </c>
      <c r="G17796" s="20"/>
      <c r="H17796" s="20"/>
      <c r="I17796" s="20"/>
      <c r="J17796" s="20"/>
    </row>
    <row r="17797" spans="1:10">
      <c r="A17797">
        <v>17796</v>
      </c>
      <c r="B17797" s="20" t="s">
        <v>367</v>
      </c>
      <c r="C17797" s="20">
        <v>1</v>
      </c>
      <c r="D17797" s="20" t="s">
        <v>35820</v>
      </c>
      <c r="E17797" s="20" t="s">
        <v>35821</v>
      </c>
      <c r="F17797" s="20" t="s">
        <v>35789</v>
      </c>
      <c r="G17797" s="20"/>
      <c r="H17797" s="20"/>
      <c r="I17797" s="20"/>
      <c r="J17797" s="20"/>
    </row>
    <row r="17798" spans="1:10">
      <c r="A17798">
        <v>17797</v>
      </c>
      <c r="B17798" s="20" t="s">
        <v>367</v>
      </c>
      <c r="C17798" s="20">
        <v>1</v>
      </c>
      <c r="D17798" s="20" t="s">
        <v>35822</v>
      </c>
      <c r="E17798" s="20" t="s">
        <v>35823</v>
      </c>
      <c r="F17798" s="20" t="s">
        <v>35789</v>
      </c>
      <c r="G17798" s="20"/>
      <c r="H17798" s="20"/>
      <c r="I17798" s="20"/>
      <c r="J17798" s="20"/>
    </row>
    <row r="17799" spans="1:10">
      <c r="A17799">
        <v>17798</v>
      </c>
      <c r="B17799" s="20" t="s">
        <v>367</v>
      </c>
      <c r="C17799" s="20">
        <v>1</v>
      </c>
      <c r="D17799" s="20"/>
      <c r="E17799" s="20" t="s">
        <v>35824</v>
      </c>
      <c r="F17799" s="20" t="s">
        <v>35789</v>
      </c>
      <c r="G17799" s="20"/>
      <c r="H17799" s="20"/>
      <c r="I17799" s="20"/>
      <c r="J17799" s="20"/>
    </row>
    <row r="17800" spans="1:10">
      <c r="A17800">
        <v>17799</v>
      </c>
      <c r="B17800" s="20" t="s">
        <v>367</v>
      </c>
      <c r="C17800" s="20">
        <v>1</v>
      </c>
      <c r="D17800" s="20" t="s">
        <v>35825</v>
      </c>
      <c r="E17800" s="20" t="s">
        <v>35826</v>
      </c>
      <c r="F17800" s="20" t="s">
        <v>35789</v>
      </c>
      <c r="G17800" s="20"/>
      <c r="H17800" s="20"/>
      <c r="I17800" s="20"/>
      <c r="J17800" s="20"/>
    </row>
    <row r="17801" spans="1:10">
      <c r="A17801">
        <v>17800</v>
      </c>
      <c r="B17801" s="20" t="s">
        <v>367</v>
      </c>
      <c r="C17801" s="20">
        <v>1</v>
      </c>
      <c r="D17801" s="20"/>
      <c r="E17801" s="20" t="s">
        <v>35827</v>
      </c>
      <c r="F17801" s="20" t="s">
        <v>35789</v>
      </c>
      <c r="G17801" s="20"/>
      <c r="H17801" s="20"/>
      <c r="I17801" s="20"/>
      <c r="J17801" s="20"/>
    </row>
    <row r="17802" spans="1:10">
      <c r="A17802">
        <v>17801</v>
      </c>
      <c r="B17802" s="20" t="s">
        <v>367</v>
      </c>
      <c r="C17802" s="20">
        <v>1</v>
      </c>
      <c r="D17802" s="20" t="s">
        <v>35828</v>
      </c>
      <c r="E17802" s="20" t="s">
        <v>35829</v>
      </c>
      <c r="F17802" s="20" t="s">
        <v>35789</v>
      </c>
      <c r="G17802" s="20"/>
      <c r="H17802" s="20"/>
      <c r="I17802" s="20"/>
      <c r="J17802" s="20"/>
    </row>
    <row r="17803" spans="1:10">
      <c r="A17803">
        <v>17802</v>
      </c>
      <c r="B17803" s="20" t="s">
        <v>367</v>
      </c>
      <c r="C17803" s="20">
        <v>1</v>
      </c>
      <c r="D17803" s="20"/>
      <c r="E17803" s="20" t="s">
        <v>35830</v>
      </c>
      <c r="F17803" s="20" t="s">
        <v>35789</v>
      </c>
      <c r="G17803" s="20"/>
      <c r="H17803" s="20"/>
      <c r="I17803" s="20"/>
      <c r="J17803" s="20"/>
    </row>
    <row r="17804" spans="1:10">
      <c r="A17804">
        <v>17803</v>
      </c>
      <c r="B17804" s="20" t="s">
        <v>367</v>
      </c>
      <c r="C17804" s="20">
        <v>1</v>
      </c>
      <c r="D17804" s="20" t="s">
        <v>35831</v>
      </c>
      <c r="E17804" s="20" t="s">
        <v>35832</v>
      </c>
      <c r="F17804" s="20" t="s">
        <v>35789</v>
      </c>
      <c r="G17804" s="20"/>
      <c r="H17804" s="20"/>
      <c r="I17804" s="20"/>
      <c r="J17804" s="20"/>
    </row>
    <row r="17805" spans="1:10">
      <c r="A17805">
        <v>17804</v>
      </c>
      <c r="B17805" s="20" t="s">
        <v>367</v>
      </c>
      <c r="C17805" s="20">
        <v>1</v>
      </c>
      <c r="D17805" s="20"/>
      <c r="E17805" s="20" t="s">
        <v>35833</v>
      </c>
      <c r="F17805" s="20" t="s">
        <v>35789</v>
      </c>
      <c r="G17805" s="20"/>
      <c r="H17805" s="20"/>
      <c r="I17805" s="20"/>
      <c r="J17805" s="20"/>
    </row>
    <row r="17806" spans="1:10">
      <c r="A17806">
        <v>17805</v>
      </c>
      <c r="B17806" s="20" t="s">
        <v>367</v>
      </c>
      <c r="C17806" s="20">
        <v>1</v>
      </c>
      <c r="D17806" s="20" t="s">
        <v>35834</v>
      </c>
      <c r="E17806" s="20" t="s">
        <v>35835</v>
      </c>
      <c r="F17806" s="20" t="s">
        <v>35789</v>
      </c>
      <c r="G17806" s="20"/>
      <c r="H17806" s="20"/>
      <c r="I17806" s="20"/>
      <c r="J17806" s="20"/>
    </row>
    <row r="17807" spans="1:10">
      <c r="A17807">
        <v>17806</v>
      </c>
      <c r="B17807" s="20" t="s">
        <v>367</v>
      </c>
      <c r="C17807" s="20">
        <v>1</v>
      </c>
      <c r="D17807" s="20" t="s">
        <v>35836</v>
      </c>
      <c r="E17807" s="20" t="s">
        <v>35837</v>
      </c>
      <c r="F17807" s="20" t="s">
        <v>35789</v>
      </c>
      <c r="G17807" s="20"/>
      <c r="H17807" s="20"/>
      <c r="I17807" s="20"/>
      <c r="J17807" s="20"/>
    </row>
    <row r="17808" spans="1:10">
      <c r="A17808">
        <v>17807</v>
      </c>
      <c r="B17808" s="20" t="s">
        <v>367</v>
      </c>
      <c r="C17808" s="20">
        <v>1</v>
      </c>
      <c r="D17808" s="20" t="s">
        <v>35838</v>
      </c>
      <c r="E17808" s="20" t="s">
        <v>35839</v>
      </c>
      <c r="F17808" s="20" t="s">
        <v>35789</v>
      </c>
      <c r="G17808" s="20"/>
      <c r="H17808" s="20"/>
      <c r="I17808" s="20"/>
      <c r="J17808" s="20"/>
    </row>
    <row r="17809" spans="1:10">
      <c r="A17809">
        <v>17808</v>
      </c>
      <c r="B17809" s="20" t="s">
        <v>367</v>
      </c>
      <c r="C17809" s="20">
        <v>1</v>
      </c>
      <c r="D17809" s="20" t="s">
        <v>35840</v>
      </c>
      <c r="E17809" s="20" t="s">
        <v>35841</v>
      </c>
      <c r="F17809" s="20" t="s">
        <v>35789</v>
      </c>
      <c r="G17809" s="20"/>
      <c r="H17809" s="20"/>
      <c r="I17809" s="20"/>
      <c r="J17809" s="20"/>
    </row>
    <row r="17810" spans="1:10">
      <c r="A17810">
        <v>17809</v>
      </c>
      <c r="B17810" s="20" t="s">
        <v>367</v>
      </c>
      <c r="C17810" s="20">
        <v>1</v>
      </c>
      <c r="D17810" s="20" t="s">
        <v>35842</v>
      </c>
      <c r="E17810" s="20" t="s">
        <v>35843</v>
      </c>
      <c r="F17810" s="20" t="s">
        <v>35789</v>
      </c>
      <c r="G17810" s="20"/>
      <c r="H17810" s="20"/>
      <c r="I17810" s="20"/>
      <c r="J17810" s="20"/>
    </row>
    <row r="17811" spans="1:10">
      <c r="A17811">
        <v>17810</v>
      </c>
      <c r="B17811" s="20" t="s">
        <v>367</v>
      </c>
      <c r="C17811" s="20">
        <v>1</v>
      </c>
      <c r="D17811" s="20" t="s">
        <v>35844</v>
      </c>
      <c r="E17811" s="20" t="s">
        <v>35845</v>
      </c>
      <c r="F17811" s="20" t="s">
        <v>35789</v>
      </c>
      <c r="G17811" s="20"/>
      <c r="H17811" s="20"/>
      <c r="I17811" s="20"/>
      <c r="J17811" s="20"/>
    </row>
    <row r="17812" spans="1:10">
      <c r="A17812">
        <v>17811</v>
      </c>
      <c r="B17812" s="20" t="s">
        <v>367</v>
      </c>
      <c r="C17812" s="20">
        <v>1</v>
      </c>
      <c r="D17812" s="20" t="s">
        <v>35846</v>
      </c>
      <c r="E17812" s="20" t="s">
        <v>35847</v>
      </c>
      <c r="F17812" s="20" t="s">
        <v>35789</v>
      </c>
      <c r="G17812" s="20"/>
      <c r="H17812" s="20"/>
      <c r="I17812" s="20"/>
      <c r="J17812" s="20"/>
    </row>
    <row r="17813" spans="1:10">
      <c r="A17813">
        <v>17812</v>
      </c>
      <c r="B17813" s="20" t="s">
        <v>367</v>
      </c>
      <c r="C17813" s="20">
        <v>1</v>
      </c>
      <c r="D17813" s="20" t="s">
        <v>35848</v>
      </c>
      <c r="E17813" s="20" t="s">
        <v>35849</v>
      </c>
      <c r="F17813" s="20" t="s">
        <v>35789</v>
      </c>
      <c r="G17813" s="20"/>
      <c r="H17813" s="20"/>
      <c r="I17813" s="20"/>
      <c r="J17813" s="20"/>
    </row>
    <row r="17814" spans="1:10">
      <c r="A17814">
        <v>17813</v>
      </c>
      <c r="B17814" s="20" t="s">
        <v>367</v>
      </c>
      <c r="C17814" s="20">
        <v>1</v>
      </c>
      <c r="D17814" s="20" t="s">
        <v>35850</v>
      </c>
      <c r="E17814" s="20" t="s">
        <v>35851</v>
      </c>
      <c r="F17814" s="20" t="s">
        <v>35789</v>
      </c>
      <c r="G17814" s="20"/>
      <c r="H17814" s="20"/>
      <c r="I17814" s="20"/>
      <c r="J17814" s="20"/>
    </row>
    <row r="17815" spans="1:10">
      <c r="A17815">
        <v>17814</v>
      </c>
      <c r="B17815" s="20" t="s">
        <v>367</v>
      </c>
      <c r="C17815" s="20">
        <v>1</v>
      </c>
      <c r="D17815" s="20" t="s">
        <v>35852</v>
      </c>
      <c r="E17815" s="20" t="s">
        <v>35853</v>
      </c>
      <c r="F17815" s="20" t="s">
        <v>35789</v>
      </c>
      <c r="G17815" s="20"/>
      <c r="H17815" s="20"/>
      <c r="I17815" s="20"/>
      <c r="J17815" s="20"/>
    </row>
    <row r="17816" spans="1:10">
      <c r="A17816">
        <v>17815</v>
      </c>
      <c r="B17816" s="20" t="s">
        <v>367</v>
      </c>
      <c r="C17816" s="20">
        <v>1</v>
      </c>
      <c r="D17816" s="20" t="s">
        <v>35854</v>
      </c>
      <c r="E17816" s="20" t="s">
        <v>35855</v>
      </c>
      <c r="F17816" s="20" t="s">
        <v>35789</v>
      </c>
      <c r="G17816" s="20"/>
      <c r="H17816" s="20"/>
      <c r="I17816" s="20"/>
      <c r="J17816" s="20"/>
    </row>
    <row r="17817" spans="1:10">
      <c r="A17817">
        <v>17816</v>
      </c>
      <c r="B17817" s="20" t="s">
        <v>367</v>
      </c>
      <c r="C17817" s="20">
        <v>1</v>
      </c>
      <c r="D17817" s="20"/>
      <c r="E17817" s="20" t="s">
        <v>35856</v>
      </c>
      <c r="F17817" s="20" t="s">
        <v>35789</v>
      </c>
      <c r="G17817" s="20"/>
      <c r="H17817" s="20"/>
      <c r="I17817" s="20"/>
      <c r="J17817" s="20"/>
    </row>
    <row r="17818" spans="1:10">
      <c r="A17818">
        <v>17817</v>
      </c>
      <c r="B17818" s="20" t="s">
        <v>367</v>
      </c>
      <c r="C17818" s="20">
        <v>1</v>
      </c>
      <c r="D17818" s="20"/>
      <c r="E17818" s="20" t="s">
        <v>35857</v>
      </c>
      <c r="F17818" s="20" t="s">
        <v>35789</v>
      </c>
      <c r="G17818" s="20"/>
      <c r="H17818" s="20"/>
      <c r="I17818" s="20"/>
      <c r="J17818" s="20"/>
    </row>
    <row r="17819" spans="1:10">
      <c r="A17819">
        <v>17818</v>
      </c>
      <c r="B17819" s="20" t="s">
        <v>367</v>
      </c>
      <c r="C17819" s="20">
        <v>1</v>
      </c>
      <c r="D17819" s="20" t="s">
        <v>35858</v>
      </c>
      <c r="E17819" s="20" t="s">
        <v>35859</v>
      </c>
      <c r="F17819" s="20" t="s">
        <v>35789</v>
      </c>
      <c r="G17819" s="20"/>
      <c r="H17819" s="20"/>
      <c r="I17819" s="20"/>
      <c r="J17819" s="20"/>
    </row>
    <row r="17820" spans="1:10">
      <c r="A17820">
        <v>17819</v>
      </c>
      <c r="B17820" s="20" t="s">
        <v>367</v>
      </c>
      <c r="C17820" s="20">
        <v>1</v>
      </c>
      <c r="D17820" s="20" t="s">
        <v>35860</v>
      </c>
      <c r="E17820" s="20" t="s">
        <v>35861</v>
      </c>
      <c r="F17820" s="20" t="s">
        <v>35789</v>
      </c>
      <c r="G17820" s="20"/>
      <c r="H17820" s="20"/>
      <c r="I17820" s="20"/>
      <c r="J17820" s="20"/>
    </row>
    <row r="17821" spans="1:10">
      <c r="A17821">
        <v>17820</v>
      </c>
      <c r="B17821" s="20" t="s">
        <v>367</v>
      </c>
      <c r="C17821" s="20">
        <v>1</v>
      </c>
      <c r="D17821" s="20" t="s">
        <v>35862</v>
      </c>
      <c r="E17821" s="20" t="s">
        <v>35863</v>
      </c>
      <c r="F17821" s="20" t="s">
        <v>35789</v>
      </c>
      <c r="G17821" s="20"/>
      <c r="H17821" s="20"/>
      <c r="I17821" s="20"/>
      <c r="J17821" s="20"/>
    </row>
    <row r="17822" spans="1:10">
      <c r="A17822">
        <v>17821</v>
      </c>
      <c r="B17822" s="20" t="s">
        <v>367</v>
      </c>
      <c r="C17822" s="20">
        <v>1</v>
      </c>
      <c r="D17822" s="20" t="s">
        <v>35864</v>
      </c>
      <c r="E17822" s="20" t="s">
        <v>35865</v>
      </c>
      <c r="F17822" s="20" t="s">
        <v>35789</v>
      </c>
      <c r="G17822" s="20"/>
      <c r="H17822" s="20"/>
      <c r="I17822" s="20"/>
      <c r="J17822" s="20"/>
    </row>
    <row r="17823" spans="1:10">
      <c r="A17823">
        <v>17822</v>
      </c>
      <c r="B17823" s="20" t="s">
        <v>367</v>
      </c>
      <c r="C17823" s="20">
        <v>1</v>
      </c>
      <c r="D17823" s="20" t="s">
        <v>35866</v>
      </c>
      <c r="E17823" s="20" t="s">
        <v>35867</v>
      </c>
      <c r="F17823" s="20" t="s">
        <v>35789</v>
      </c>
      <c r="G17823" s="20"/>
      <c r="H17823" s="20"/>
      <c r="I17823" s="20"/>
      <c r="J17823" s="20"/>
    </row>
    <row r="17824" spans="1:10">
      <c r="A17824">
        <v>17823</v>
      </c>
      <c r="B17824" s="20" t="s">
        <v>367</v>
      </c>
      <c r="C17824" s="20">
        <v>1</v>
      </c>
      <c r="D17824" s="20" t="s">
        <v>35868</v>
      </c>
      <c r="E17824" s="20" t="s">
        <v>35869</v>
      </c>
      <c r="F17824" s="20" t="s">
        <v>35789</v>
      </c>
      <c r="G17824" s="20"/>
      <c r="H17824" s="20"/>
      <c r="I17824" s="20"/>
      <c r="J17824" s="20"/>
    </row>
    <row r="17825" spans="1:10">
      <c r="A17825">
        <v>17824</v>
      </c>
      <c r="B17825" s="20" t="s">
        <v>367</v>
      </c>
      <c r="C17825" s="20">
        <v>1</v>
      </c>
      <c r="D17825" s="20" t="s">
        <v>35870</v>
      </c>
      <c r="E17825" s="20" t="s">
        <v>35871</v>
      </c>
      <c r="F17825" s="20" t="s">
        <v>35789</v>
      </c>
      <c r="G17825" s="20"/>
      <c r="H17825" s="20"/>
      <c r="I17825" s="20"/>
      <c r="J17825" s="20"/>
    </row>
    <row r="17826" spans="1:10">
      <c r="A17826">
        <v>17825</v>
      </c>
      <c r="B17826" s="20" t="s">
        <v>367</v>
      </c>
      <c r="C17826" s="20">
        <v>1</v>
      </c>
      <c r="D17826" s="20" t="s">
        <v>35872</v>
      </c>
      <c r="E17826" s="20" t="s">
        <v>35873</v>
      </c>
      <c r="F17826" s="20" t="s">
        <v>35789</v>
      </c>
      <c r="G17826" s="20"/>
      <c r="H17826" s="20"/>
      <c r="I17826" s="20"/>
      <c r="J17826" s="20"/>
    </row>
    <row r="17827" spans="1:10">
      <c r="A17827">
        <v>17826</v>
      </c>
      <c r="B17827" s="20" t="s">
        <v>367</v>
      </c>
      <c r="C17827" s="20">
        <v>1</v>
      </c>
      <c r="D17827" s="20" t="s">
        <v>35874</v>
      </c>
      <c r="E17827" s="20" t="s">
        <v>35875</v>
      </c>
      <c r="F17827" s="20" t="s">
        <v>35789</v>
      </c>
      <c r="G17827" s="20"/>
      <c r="H17827" s="20"/>
      <c r="I17827" s="20"/>
      <c r="J17827" s="20"/>
    </row>
    <row r="17828" spans="1:10">
      <c r="A17828">
        <v>17827</v>
      </c>
      <c r="B17828" s="20" t="s">
        <v>367</v>
      </c>
      <c r="C17828" s="20">
        <v>1</v>
      </c>
      <c r="D17828" s="20"/>
      <c r="E17828" s="20" t="s">
        <v>35876</v>
      </c>
      <c r="F17828" s="20" t="s">
        <v>35789</v>
      </c>
      <c r="G17828" s="20"/>
      <c r="H17828" s="20"/>
      <c r="I17828" s="20"/>
      <c r="J17828" s="20"/>
    </row>
    <row r="17829" spans="1:10">
      <c r="A17829">
        <v>17828</v>
      </c>
      <c r="B17829" s="20" t="s">
        <v>367</v>
      </c>
      <c r="C17829" s="20">
        <v>1</v>
      </c>
      <c r="D17829" s="20" t="s">
        <v>35877</v>
      </c>
      <c r="E17829" s="20" t="s">
        <v>35878</v>
      </c>
      <c r="F17829" s="20" t="s">
        <v>35789</v>
      </c>
      <c r="G17829" s="20"/>
      <c r="H17829" s="20"/>
      <c r="I17829" s="20"/>
      <c r="J17829" s="20"/>
    </row>
    <row r="17830" spans="1:10">
      <c r="A17830">
        <v>17829</v>
      </c>
      <c r="B17830" s="20" t="s">
        <v>367</v>
      </c>
      <c r="C17830" s="20">
        <v>1</v>
      </c>
      <c r="D17830" s="20" t="s">
        <v>35879</v>
      </c>
      <c r="E17830" s="20" t="s">
        <v>35880</v>
      </c>
      <c r="F17830" s="20" t="s">
        <v>35789</v>
      </c>
      <c r="G17830" s="20"/>
      <c r="H17830" s="20"/>
      <c r="I17830" s="20"/>
      <c r="J17830" s="20"/>
    </row>
    <row r="17831" spans="1:10">
      <c r="A17831">
        <v>17830</v>
      </c>
      <c r="B17831" s="20" t="s">
        <v>367</v>
      </c>
      <c r="C17831" s="20">
        <v>1</v>
      </c>
      <c r="D17831" s="20"/>
      <c r="E17831" s="20" t="s">
        <v>35881</v>
      </c>
      <c r="F17831" s="20" t="s">
        <v>35789</v>
      </c>
      <c r="G17831" s="20"/>
      <c r="H17831" s="20"/>
      <c r="I17831" s="20"/>
      <c r="J17831" s="20"/>
    </row>
    <row r="17832" spans="1:10">
      <c r="A17832">
        <v>17831</v>
      </c>
      <c r="B17832" s="20" t="s">
        <v>367</v>
      </c>
      <c r="C17832" s="20">
        <v>1</v>
      </c>
      <c r="D17832" s="20" t="s">
        <v>35882</v>
      </c>
      <c r="E17832" s="20" t="s">
        <v>35883</v>
      </c>
      <c r="F17832" s="20" t="s">
        <v>35789</v>
      </c>
      <c r="G17832" s="20"/>
      <c r="H17832" s="20"/>
      <c r="I17832" s="20"/>
      <c r="J17832" s="20"/>
    </row>
    <row r="17833" spans="1:10">
      <c r="A17833">
        <v>17832</v>
      </c>
      <c r="B17833" s="20" t="s">
        <v>367</v>
      </c>
      <c r="C17833" s="20">
        <v>1</v>
      </c>
      <c r="D17833" s="20" t="s">
        <v>35884</v>
      </c>
      <c r="E17833" s="20" t="s">
        <v>35885</v>
      </c>
      <c r="F17833" s="20" t="s">
        <v>35789</v>
      </c>
      <c r="G17833" s="20"/>
      <c r="H17833" s="20"/>
      <c r="I17833" s="20"/>
      <c r="J17833" s="20"/>
    </row>
    <row r="17834" spans="1:10">
      <c r="A17834">
        <v>17833</v>
      </c>
      <c r="B17834" s="20" t="s">
        <v>367</v>
      </c>
      <c r="C17834" s="20">
        <v>1</v>
      </c>
      <c r="D17834" s="20" t="s">
        <v>35886</v>
      </c>
      <c r="E17834" s="20" t="s">
        <v>35887</v>
      </c>
      <c r="F17834" s="20" t="s">
        <v>35789</v>
      </c>
      <c r="G17834" s="20"/>
      <c r="H17834" s="20"/>
      <c r="I17834" s="20"/>
      <c r="J17834" s="20"/>
    </row>
    <row r="17835" spans="1:10">
      <c r="A17835">
        <v>17834</v>
      </c>
      <c r="B17835" s="20" t="s">
        <v>367</v>
      </c>
      <c r="C17835" s="20">
        <v>1</v>
      </c>
      <c r="D17835" s="20" t="s">
        <v>35888</v>
      </c>
      <c r="E17835" s="20" t="s">
        <v>35889</v>
      </c>
      <c r="F17835" s="20" t="s">
        <v>35789</v>
      </c>
      <c r="G17835" s="20"/>
      <c r="H17835" s="20"/>
      <c r="I17835" s="20"/>
      <c r="J17835" s="20"/>
    </row>
    <row r="17836" spans="1:10">
      <c r="A17836">
        <v>17835</v>
      </c>
      <c r="B17836" s="20" t="s">
        <v>367</v>
      </c>
      <c r="C17836" s="20">
        <v>1</v>
      </c>
      <c r="D17836" s="20" t="s">
        <v>35890</v>
      </c>
      <c r="E17836" s="20" t="s">
        <v>35891</v>
      </c>
      <c r="F17836" s="20" t="s">
        <v>35789</v>
      </c>
      <c r="G17836" s="20"/>
      <c r="H17836" s="20"/>
      <c r="I17836" s="20"/>
      <c r="J17836" s="20"/>
    </row>
    <row r="17837" spans="1:10">
      <c r="A17837">
        <v>17836</v>
      </c>
      <c r="B17837" s="20" t="s">
        <v>367</v>
      </c>
      <c r="C17837" s="20">
        <v>1</v>
      </c>
      <c r="D17837" s="20" t="s">
        <v>35892</v>
      </c>
      <c r="E17837" s="20" t="s">
        <v>35893</v>
      </c>
      <c r="F17837" s="20" t="s">
        <v>35789</v>
      </c>
      <c r="G17837" s="20"/>
      <c r="H17837" s="20"/>
      <c r="I17837" s="20"/>
      <c r="J17837" s="20"/>
    </row>
    <row r="17838" spans="1:10">
      <c r="A17838">
        <v>17837</v>
      </c>
      <c r="B17838" s="20" t="s">
        <v>367</v>
      </c>
      <c r="C17838" s="20">
        <v>1</v>
      </c>
      <c r="D17838" s="20" t="s">
        <v>35894</v>
      </c>
      <c r="E17838" s="20" t="s">
        <v>35895</v>
      </c>
      <c r="F17838" s="20" t="s">
        <v>35789</v>
      </c>
      <c r="G17838" s="20"/>
      <c r="H17838" s="20"/>
      <c r="I17838" s="20"/>
      <c r="J17838" s="20"/>
    </row>
    <row r="17839" spans="1:10">
      <c r="A17839">
        <v>17838</v>
      </c>
      <c r="B17839" s="20" t="s">
        <v>367</v>
      </c>
      <c r="C17839" s="20">
        <v>1</v>
      </c>
      <c r="D17839" s="20" t="s">
        <v>35896</v>
      </c>
      <c r="E17839" s="20" t="s">
        <v>35897</v>
      </c>
      <c r="F17839" s="20" t="s">
        <v>35789</v>
      </c>
      <c r="G17839" s="20"/>
      <c r="H17839" s="20"/>
      <c r="I17839" s="20"/>
      <c r="J17839" s="20"/>
    </row>
    <row r="17840" spans="1:10">
      <c r="A17840">
        <v>17839</v>
      </c>
      <c r="B17840" s="20" t="s">
        <v>367</v>
      </c>
      <c r="C17840" s="20">
        <v>1</v>
      </c>
      <c r="D17840" s="20"/>
      <c r="E17840" s="20" t="s">
        <v>35898</v>
      </c>
      <c r="F17840" s="20" t="s">
        <v>35789</v>
      </c>
      <c r="G17840" s="20"/>
      <c r="H17840" s="20"/>
      <c r="I17840" s="20"/>
      <c r="J17840" s="20"/>
    </row>
    <row r="17841" spans="1:10">
      <c r="A17841">
        <v>17840</v>
      </c>
      <c r="B17841" s="20" t="s">
        <v>367</v>
      </c>
      <c r="C17841" s="20">
        <v>1</v>
      </c>
      <c r="D17841" s="20" t="s">
        <v>35899</v>
      </c>
      <c r="E17841" s="20" t="s">
        <v>35900</v>
      </c>
      <c r="F17841" s="20" t="s">
        <v>35789</v>
      </c>
      <c r="G17841" s="20"/>
      <c r="H17841" s="20"/>
      <c r="I17841" s="20"/>
      <c r="J17841" s="20"/>
    </row>
    <row r="17842" spans="1:10">
      <c r="A17842">
        <v>17841</v>
      </c>
      <c r="B17842" s="20" t="s">
        <v>367</v>
      </c>
      <c r="C17842" s="20">
        <v>1</v>
      </c>
      <c r="D17842" s="20" t="s">
        <v>35901</v>
      </c>
      <c r="E17842" s="20" t="s">
        <v>35902</v>
      </c>
      <c r="F17842" s="20" t="s">
        <v>35789</v>
      </c>
      <c r="G17842" s="20"/>
      <c r="H17842" s="20"/>
      <c r="I17842" s="20"/>
      <c r="J17842" s="20"/>
    </row>
    <row r="17843" spans="1:10">
      <c r="A17843">
        <v>17842</v>
      </c>
      <c r="B17843" s="20" t="s">
        <v>367</v>
      </c>
      <c r="C17843" s="20">
        <v>1</v>
      </c>
      <c r="D17843" s="20" t="s">
        <v>35903</v>
      </c>
      <c r="E17843" s="20" t="s">
        <v>35904</v>
      </c>
      <c r="F17843" s="20" t="s">
        <v>35789</v>
      </c>
      <c r="G17843" s="20"/>
      <c r="H17843" s="20"/>
      <c r="I17843" s="20"/>
      <c r="J17843" s="20"/>
    </row>
    <row r="17844" spans="1:10">
      <c r="A17844">
        <v>17843</v>
      </c>
      <c r="B17844" s="20" t="s">
        <v>367</v>
      </c>
      <c r="C17844" s="20">
        <v>1</v>
      </c>
      <c r="D17844" s="20" t="s">
        <v>35905</v>
      </c>
      <c r="E17844" s="20" t="s">
        <v>35906</v>
      </c>
      <c r="F17844" s="20" t="s">
        <v>35789</v>
      </c>
      <c r="G17844" s="20"/>
      <c r="H17844" s="20"/>
      <c r="I17844" s="20"/>
      <c r="J17844" s="20"/>
    </row>
    <row r="17845" spans="1:10">
      <c r="A17845">
        <v>17844</v>
      </c>
      <c r="B17845" s="20" t="s">
        <v>367</v>
      </c>
      <c r="C17845" s="20">
        <v>1</v>
      </c>
      <c r="D17845" s="20" t="s">
        <v>35907</v>
      </c>
      <c r="E17845" s="20" t="s">
        <v>35908</v>
      </c>
      <c r="F17845" s="20" t="s">
        <v>35789</v>
      </c>
      <c r="G17845" s="20"/>
      <c r="H17845" s="20"/>
      <c r="I17845" s="20"/>
      <c r="J17845" s="20"/>
    </row>
    <row r="17846" spans="1:10">
      <c r="A17846">
        <v>17845</v>
      </c>
      <c r="B17846" s="20" t="s">
        <v>367</v>
      </c>
      <c r="C17846" s="20">
        <v>1</v>
      </c>
      <c r="D17846" s="20"/>
      <c r="E17846" s="20" t="s">
        <v>35909</v>
      </c>
      <c r="F17846" s="20" t="s">
        <v>35789</v>
      </c>
      <c r="G17846" s="20"/>
      <c r="H17846" s="20"/>
      <c r="I17846" s="20"/>
      <c r="J17846" s="20"/>
    </row>
    <row r="17847" spans="1:10">
      <c r="A17847">
        <v>17846</v>
      </c>
      <c r="B17847" s="20" t="s">
        <v>367</v>
      </c>
      <c r="C17847" s="20">
        <v>1</v>
      </c>
      <c r="D17847" s="20"/>
      <c r="E17847" s="20" t="s">
        <v>35910</v>
      </c>
      <c r="F17847" s="20" t="s">
        <v>35789</v>
      </c>
      <c r="G17847" s="20"/>
      <c r="H17847" s="20"/>
      <c r="I17847" s="20"/>
      <c r="J17847" s="20"/>
    </row>
    <row r="17848" spans="1:10">
      <c r="A17848">
        <v>17847</v>
      </c>
      <c r="B17848" s="20" t="s">
        <v>367</v>
      </c>
      <c r="C17848" s="20">
        <v>1</v>
      </c>
      <c r="D17848" s="20" t="s">
        <v>35796</v>
      </c>
      <c r="E17848" s="20" t="s">
        <v>35911</v>
      </c>
      <c r="F17848" s="20" t="s">
        <v>35789</v>
      </c>
      <c r="G17848" s="20"/>
      <c r="H17848" s="20"/>
      <c r="I17848" s="20"/>
      <c r="J17848" s="20"/>
    </row>
    <row r="17849" spans="1:10">
      <c r="A17849">
        <v>17848</v>
      </c>
      <c r="B17849" s="20" t="s">
        <v>367</v>
      </c>
      <c r="C17849" s="20">
        <v>1</v>
      </c>
      <c r="D17849" s="20"/>
      <c r="E17849" s="20" t="s">
        <v>35912</v>
      </c>
      <c r="F17849" s="20" t="s">
        <v>35789</v>
      </c>
      <c r="G17849" s="20"/>
      <c r="H17849" s="20"/>
      <c r="I17849" s="20"/>
      <c r="J17849" s="20"/>
    </row>
    <row r="17850" spans="1:10">
      <c r="A17850">
        <v>17849</v>
      </c>
      <c r="B17850" s="20" t="s">
        <v>367</v>
      </c>
      <c r="C17850" s="20">
        <v>1</v>
      </c>
      <c r="D17850" s="20" t="s">
        <v>35913</v>
      </c>
      <c r="E17850" s="20" t="s">
        <v>35914</v>
      </c>
      <c r="F17850" s="20" t="s">
        <v>35789</v>
      </c>
      <c r="G17850" s="20"/>
      <c r="H17850" s="20"/>
      <c r="I17850" s="20"/>
      <c r="J17850" s="20"/>
    </row>
    <row r="17851" spans="1:10">
      <c r="A17851">
        <v>17850</v>
      </c>
      <c r="B17851" s="20" t="s">
        <v>367</v>
      </c>
      <c r="C17851" s="20">
        <v>1</v>
      </c>
      <c r="D17851" s="20" t="s">
        <v>35915</v>
      </c>
      <c r="E17851" s="20" t="s">
        <v>35916</v>
      </c>
      <c r="F17851" s="20" t="s">
        <v>35789</v>
      </c>
      <c r="G17851" s="20"/>
      <c r="H17851" s="20"/>
      <c r="I17851" s="20"/>
      <c r="J17851" s="20"/>
    </row>
    <row r="17852" spans="1:10">
      <c r="A17852">
        <v>17851</v>
      </c>
      <c r="B17852" s="20" t="s">
        <v>367</v>
      </c>
      <c r="C17852" s="20">
        <v>1</v>
      </c>
      <c r="D17852" s="20" t="s">
        <v>35917</v>
      </c>
      <c r="E17852" s="20" t="s">
        <v>35918</v>
      </c>
      <c r="F17852" s="20" t="s">
        <v>35789</v>
      </c>
      <c r="G17852" s="20"/>
      <c r="H17852" s="20"/>
      <c r="I17852" s="20"/>
      <c r="J17852" s="20"/>
    </row>
    <row r="17853" spans="1:10">
      <c r="A17853">
        <v>17852</v>
      </c>
      <c r="B17853" s="20" t="s">
        <v>367</v>
      </c>
      <c r="C17853" s="20">
        <v>1</v>
      </c>
      <c r="D17853" s="20" t="s">
        <v>35919</v>
      </c>
      <c r="E17853" s="20" t="s">
        <v>35920</v>
      </c>
      <c r="F17853" s="20" t="s">
        <v>35789</v>
      </c>
      <c r="G17853" s="20"/>
      <c r="H17853" s="20"/>
      <c r="I17853" s="20"/>
      <c r="J17853" s="20"/>
    </row>
    <row r="17854" spans="1:10">
      <c r="A17854">
        <v>17853</v>
      </c>
      <c r="B17854" s="20" t="s">
        <v>367</v>
      </c>
      <c r="C17854" s="20">
        <v>1</v>
      </c>
      <c r="D17854" s="20" t="s">
        <v>35921</v>
      </c>
      <c r="E17854" s="20" t="s">
        <v>35922</v>
      </c>
      <c r="F17854" s="20" t="s">
        <v>35789</v>
      </c>
      <c r="G17854" s="20"/>
      <c r="H17854" s="20"/>
      <c r="I17854" s="20"/>
      <c r="J17854" s="20"/>
    </row>
    <row r="17855" spans="1:10">
      <c r="A17855">
        <v>17854</v>
      </c>
      <c r="B17855" s="20" t="s">
        <v>367</v>
      </c>
      <c r="C17855" s="20">
        <v>1</v>
      </c>
      <c r="D17855" s="20" t="s">
        <v>35923</v>
      </c>
      <c r="E17855" s="20" t="s">
        <v>35924</v>
      </c>
      <c r="F17855" s="20" t="s">
        <v>35789</v>
      </c>
      <c r="G17855" s="20"/>
      <c r="H17855" s="20"/>
      <c r="I17855" s="20"/>
      <c r="J17855" s="20"/>
    </row>
    <row r="17856" spans="1:10">
      <c r="A17856">
        <v>17855</v>
      </c>
      <c r="B17856" s="20" t="s">
        <v>367</v>
      </c>
      <c r="C17856" s="20">
        <v>1</v>
      </c>
      <c r="D17856" s="20" t="s">
        <v>35925</v>
      </c>
      <c r="E17856" s="20" t="s">
        <v>35926</v>
      </c>
      <c r="F17856" s="20" t="s">
        <v>35789</v>
      </c>
      <c r="G17856" s="20"/>
      <c r="H17856" s="20"/>
      <c r="I17856" s="20"/>
      <c r="J17856" s="20"/>
    </row>
    <row r="17857" spans="1:10">
      <c r="A17857">
        <v>17856</v>
      </c>
      <c r="B17857" s="20" t="s">
        <v>367</v>
      </c>
      <c r="C17857" s="20">
        <v>1</v>
      </c>
      <c r="D17857" s="20" t="s">
        <v>35927</v>
      </c>
      <c r="E17857" s="20" t="s">
        <v>35928</v>
      </c>
      <c r="F17857" s="20" t="s">
        <v>35789</v>
      </c>
      <c r="G17857" s="20"/>
      <c r="H17857" s="20"/>
      <c r="I17857" s="20"/>
      <c r="J17857" s="20"/>
    </row>
    <row r="17858" spans="1:10">
      <c r="A17858">
        <v>17857</v>
      </c>
      <c r="B17858" s="20" t="s">
        <v>367</v>
      </c>
      <c r="C17858" s="20">
        <v>1</v>
      </c>
      <c r="D17858" s="20" t="s">
        <v>35929</v>
      </c>
      <c r="E17858" s="20" t="s">
        <v>35930</v>
      </c>
      <c r="F17858" s="20" t="s">
        <v>35789</v>
      </c>
      <c r="G17858" s="20"/>
      <c r="H17858" s="20"/>
      <c r="I17858" s="20"/>
      <c r="J17858" s="20"/>
    </row>
    <row r="17859" spans="1:10">
      <c r="A17859">
        <v>17858</v>
      </c>
      <c r="B17859" s="20" t="s">
        <v>367</v>
      </c>
      <c r="C17859" s="20">
        <v>1</v>
      </c>
      <c r="D17859" s="20" t="s">
        <v>35931</v>
      </c>
      <c r="E17859" s="20" t="s">
        <v>35932</v>
      </c>
      <c r="F17859" s="20" t="s">
        <v>35789</v>
      </c>
      <c r="G17859" s="20"/>
      <c r="H17859" s="20"/>
      <c r="I17859" s="20"/>
      <c r="J17859" s="20"/>
    </row>
    <row r="17860" spans="1:10">
      <c r="A17860">
        <v>17859</v>
      </c>
      <c r="B17860" s="20" t="s">
        <v>367</v>
      </c>
      <c r="C17860" s="20">
        <v>1</v>
      </c>
      <c r="D17860" s="20" t="s">
        <v>35933</v>
      </c>
      <c r="E17860" s="20" t="s">
        <v>35934</v>
      </c>
      <c r="F17860" s="20" t="s">
        <v>35789</v>
      </c>
      <c r="G17860" s="20"/>
      <c r="H17860" s="20"/>
      <c r="I17860" s="20" t="s">
        <v>35935</v>
      </c>
      <c r="J17860" s="20"/>
    </row>
    <row r="17861" spans="1:10">
      <c r="A17861">
        <v>17860</v>
      </c>
      <c r="B17861" s="20" t="s">
        <v>367</v>
      </c>
      <c r="C17861" s="20">
        <v>1</v>
      </c>
      <c r="D17861" s="20" t="s">
        <v>35936</v>
      </c>
      <c r="E17861" s="20" t="s">
        <v>35937</v>
      </c>
      <c r="F17861" s="20" t="s">
        <v>35789</v>
      </c>
      <c r="G17861" s="20"/>
      <c r="H17861" s="20"/>
      <c r="I17861" s="20" t="s">
        <v>35938</v>
      </c>
      <c r="J17861" s="20"/>
    </row>
    <row r="17862" spans="1:10">
      <c r="A17862">
        <v>17861</v>
      </c>
      <c r="B17862" s="20" t="s">
        <v>367</v>
      </c>
      <c r="C17862" s="20">
        <v>1</v>
      </c>
      <c r="D17862" s="20"/>
      <c r="E17862" s="20" t="s">
        <v>35939</v>
      </c>
      <c r="F17862" s="20" t="s">
        <v>35789</v>
      </c>
      <c r="G17862" s="20"/>
      <c r="H17862" s="20"/>
      <c r="I17862" s="20" t="s">
        <v>35940</v>
      </c>
      <c r="J17862" s="20"/>
    </row>
    <row r="17863" spans="1:10">
      <c r="A17863">
        <v>17862</v>
      </c>
      <c r="B17863" s="20" t="s">
        <v>367</v>
      </c>
      <c r="C17863" s="20">
        <v>1</v>
      </c>
      <c r="D17863" s="20" t="s">
        <v>35941</v>
      </c>
      <c r="E17863" s="20" t="s">
        <v>35942</v>
      </c>
      <c r="F17863" s="20" t="s">
        <v>35789</v>
      </c>
      <c r="G17863" s="20"/>
      <c r="H17863" s="20"/>
      <c r="I17863" s="20" t="s">
        <v>35940</v>
      </c>
      <c r="J17863" s="20"/>
    </row>
    <row r="17864" spans="1:10">
      <c r="A17864">
        <v>17863</v>
      </c>
      <c r="B17864" s="20" t="s">
        <v>367</v>
      </c>
      <c r="C17864" s="20">
        <v>1</v>
      </c>
      <c r="D17864" s="20" t="s">
        <v>35943</v>
      </c>
      <c r="E17864" s="20" t="s">
        <v>35944</v>
      </c>
      <c r="F17864" s="20" t="s">
        <v>35789</v>
      </c>
      <c r="G17864" s="20"/>
      <c r="H17864" s="20"/>
      <c r="I17864" s="20" t="s">
        <v>35940</v>
      </c>
      <c r="J17864" s="20"/>
    </row>
    <row r="17865" spans="1:10">
      <c r="A17865">
        <v>17864</v>
      </c>
      <c r="B17865" s="20" t="s">
        <v>367</v>
      </c>
      <c r="C17865" s="20">
        <v>1</v>
      </c>
      <c r="D17865" s="20" t="s">
        <v>35941</v>
      </c>
      <c r="E17865" s="20" t="s">
        <v>35945</v>
      </c>
      <c r="F17865" s="20" t="s">
        <v>35789</v>
      </c>
      <c r="G17865" s="20"/>
      <c r="H17865" s="20"/>
      <c r="I17865" s="20" t="s">
        <v>35940</v>
      </c>
      <c r="J17865" s="20"/>
    </row>
    <row r="17866" spans="1:10">
      <c r="A17866">
        <v>17865</v>
      </c>
      <c r="B17866" s="20" t="s">
        <v>367</v>
      </c>
      <c r="C17866" s="20">
        <v>1</v>
      </c>
      <c r="D17866" s="20" t="s">
        <v>35946</v>
      </c>
      <c r="E17866" s="20" t="s">
        <v>35947</v>
      </c>
      <c r="F17866" s="20" t="s">
        <v>35789</v>
      </c>
      <c r="G17866" s="20"/>
      <c r="H17866" s="20"/>
      <c r="I17866" s="20" t="s">
        <v>35940</v>
      </c>
      <c r="J17866" s="20"/>
    </row>
    <row r="17867" spans="1:10">
      <c r="A17867">
        <v>17866</v>
      </c>
      <c r="B17867" s="20" t="s">
        <v>367</v>
      </c>
      <c r="C17867" s="20">
        <v>1</v>
      </c>
      <c r="D17867" s="20"/>
      <c r="E17867" s="20" t="s">
        <v>35948</v>
      </c>
      <c r="F17867" s="20" t="s">
        <v>35789</v>
      </c>
      <c r="G17867" s="20"/>
      <c r="H17867" s="20"/>
      <c r="I17867" s="20" t="s">
        <v>35940</v>
      </c>
      <c r="J17867" s="20"/>
    </row>
    <row r="17868" spans="1:10">
      <c r="A17868">
        <v>17867</v>
      </c>
      <c r="B17868" s="20" t="s">
        <v>367</v>
      </c>
      <c r="C17868" s="20">
        <v>1</v>
      </c>
      <c r="D17868" s="20" t="s">
        <v>35941</v>
      </c>
      <c r="E17868" s="20" t="s">
        <v>35949</v>
      </c>
      <c r="F17868" s="20" t="s">
        <v>35789</v>
      </c>
      <c r="G17868" s="20"/>
      <c r="H17868" s="20"/>
      <c r="I17868" s="20" t="s">
        <v>35940</v>
      </c>
      <c r="J17868" s="20"/>
    </row>
    <row r="17869" spans="1:10">
      <c r="A17869">
        <v>17868</v>
      </c>
      <c r="B17869" s="20" t="s">
        <v>367</v>
      </c>
      <c r="C17869" s="20">
        <v>1</v>
      </c>
      <c r="D17869" s="20" t="s">
        <v>35941</v>
      </c>
      <c r="E17869" s="20" t="s">
        <v>35950</v>
      </c>
      <c r="F17869" s="20" t="s">
        <v>35789</v>
      </c>
      <c r="G17869" s="20"/>
      <c r="H17869" s="20"/>
      <c r="I17869" s="20" t="s">
        <v>35940</v>
      </c>
      <c r="J17869" s="20"/>
    </row>
    <row r="17870" spans="1:10">
      <c r="A17870">
        <v>17869</v>
      </c>
      <c r="B17870" s="20" t="s">
        <v>367</v>
      </c>
      <c r="C17870" s="20">
        <v>1</v>
      </c>
      <c r="D17870" s="20" t="s">
        <v>35941</v>
      </c>
      <c r="E17870" s="20" t="s">
        <v>35951</v>
      </c>
      <c r="F17870" s="20" t="s">
        <v>35789</v>
      </c>
      <c r="G17870" s="20"/>
      <c r="H17870" s="20"/>
      <c r="I17870" s="20" t="s">
        <v>35940</v>
      </c>
      <c r="J17870" s="20"/>
    </row>
    <row r="17871" spans="1:10">
      <c r="A17871">
        <v>17870</v>
      </c>
      <c r="B17871" s="20" t="s">
        <v>367</v>
      </c>
      <c r="C17871" s="20">
        <v>1</v>
      </c>
      <c r="D17871" s="20"/>
      <c r="E17871" s="20" t="s">
        <v>35952</v>
      </c>
      <c r="F17871" s="20" t="s">
        <v>35789</v>
      </c>
      <c r="G17871" s="20"/>
      <c r="H17871" s="20"/>
      <c r="I17871" s="20" t="s">
        <v>35790</v>
      </c>
      <c r="J17871" s="20"/>
    </row>
    <row r="17872" spans="1:10">
      <c r="A17872">
        <v>17871</v>
      </c>
      <c r="B17872" s="20" t="s">
        <v>367</v>
      </c>
      <c r="C17872" s="20">
        <v>1</v>
      </c>
      <c r="D17872" s="20" t="s">
        <v>1910</v>
      </c>
      <c r="E17872" s="20" t="s">
        <v>35953</v>
      </c>
      <c r="F17872" s="20" t="s">
        <v>35789</v>
      </c>
      <c r="G17872" s="20"/>
      <c r="H17872" s="20"/>
      <c r="I17872" s="20" t="s">
        <v>35790</v>
      </c>
      <c r="J17872" s="20"/>
    </row>
    <row r="17873" spans="1:10">
      <c r="A17873">
        <v>17872</v>
      </c>
      <c r="B17873" s="20" t="s">
        <v>367</v>
      </c>
      <c r="C17873" s="20">
        <v>1</v>
      </c>
      <c r="D17873" s="20" t="s">
        <v>35954</v>
      </c>
      <c r="E17873" s="20" t="s">
        <v>35955</v>
      </c>
      <c r="F17873" s="20" t="s">
        <v>35789</v>
      </c>
      <c r="G17873" s="20"/>
      <c r="H17873" s="20"/>
      <c r="I17873" s="20" t="s">
        <v>35790</v>
      </c>
      <c r="J17873" s="20"/>
    </row>
    <row r="17874" spans="1:10">
      <c r="A17874">
        <v>17873</v>
      </c>
      <c r="B17874" s="20" t="s">
        <v>367</v>
      </c>
      <c r="C17874" s="20">
        <v>1</v>
      </c>
      <c r="D17874" s="20" t="s">
        <v>35956</v>
      </c>
      <c r="E17874" s="20" t="s">
        <v>35957</v>
      </c>
      <c r="F17874" s="20" t="s">
        <v>35789</v>
      </c>
      <c r="G17874" s="20"/>
      <c r="H17874" s="20"/>
      <c r="I17874" s="20" t="s">
        <v>35790</v>
      </c>
      <c r="J17874" s="20"/>
    </row>
    <row r="17875" spans="1:10">
      <c r="A17875">
        <v>17874</v>
      </c>
      <c r="B17875" s="20" t="s">
        <v>367</v>
      </c>
      <c r="C17875" s="20">
        <v>1</v>
      </c>
      <c r="D17875" s="20" t="s">
        <v>35958</v>
      </c>
      <c r="E17875" s="20" t="s">
        <v>35959</v>
      </c>
      <c r="F17875" s="20" t="s">
        <v>35789</v>
      </c>
      <c r="G17875" s="20"/>
      <c r="H17875" s="20"/>
      <c r="I17875" s="20" t="s">
        <v>35790</v>
      </c>
      <c r="J17875" s="20"/>
    </row>
    <row r="17876" spans="1:10">
      <c r="A17876">
        <v>17875</v>
      </c>
      <c r="B17876" s="20" t="s">
        <v>367</v>
      </c>
      <c r="C17876" s="20">
        <v>1</v>
      </c>
      <c r="D17876" s="20"/>
      <c r="E17876" s="20" t="s">
        <v>35960</v>
      </c>
      <c r="F17876" s="20" t="s">
        <v>35789</v>
      </c>
      <c r="G17876" s="20"/>
      <c r="H17876" s="20"/>
      <c r="I17876" s="20" t="s">
        <v>35790</v>
      </c>
      <c r="J17876" s="20"/>
    </row>
    <row r="17877" spans="1:10">
      <c r="A17877">
        <v>17876</v>
      </c>
      <c r="B17877" s="20" t="s">
        <v>367</v>
      </c>
      <c r="C17877" s="20">
        <v>2</v>
      </c>
      <c r="D17877" s="20" t="s">
        <v>1906</v>
      </c>
      <c r="E17877" s="20" t="s">
        <v>35961</v>
      </c>
      <c r="F17877" s="20" t="s">
        <v>35962</v>
      </c>
      <c r="G17877" s="20">
        <v>900333</v>
      </c>
      <c r="H17877" s="20" t="s">
        <v>35963</v>
      </c>
      <c r="I17877" s="20" t="s">
        <v>35964</v>
      </c>
      <c r="J17877" s="20" t="s">
        <v>6</v>
      </c>
    </row>
    <row r="17878" spans="1:10">
      <c r="A17878">
        <v>17877</v>
      </c>
      <c r="B17878" s="20" t="s">
        <v>367</v>
      </c>
      <c r="C17878" s="20">
        <v>2</v>
      </c>
      <c r="D17878" s="20" t="s">
        <v>35965</v>
      </c>
      <c r="E17878" s="20" t="s">
        <v>35966</v>
      </c>
      <c r="F17878" s="20" t="s">
        <v>35962</v>
      </c>
      <c r="G17878" s="20">
        <v>900334</v>
      </c>
      <c r="H17878" s="20" t="s">
        <v>65</v>
      </c>
      <c r="I17878" s="20" t="s">
        <v>35967</v>
      </c>
      <c r="J17878" s="20" t="s">
        <v>6</v>
      </c>
    </row>
    <row r="17879" spans="1:10">
      <c r="A17879">
        <v>17878</v>
      </c>
      <c r="B17879" s="20" t="s">
        <v>367</v>
      </c>
      <c r="C17879" s="20">
        <v>2</v>
      </c>
      <c r="D17879" s="20" t="s">
        <v>35968</v>
      </c>
      <c r="E17879" s="20" t="s">
        <v>35969</v>
      </c>
      <c r="F17879" s="20" t="s">
        <v>35962</v>
      </c>
      <c r="G17879" s="20">
        <v>508482</v>
      </c>
      <c r="H17879" s="20" t="s">
        <v>1972</v>
      </c>
      <c r="I17879" s="20" t="s">
        <v>35970</v>
      </c>
      <c r="J17879" s="20" t="s">
        <v>6</v>
      </c>
    </row>
    <row r="17880" spans="1:10">
      <c r="A17880">
        <v>17879</v>
      </c>
      <c r="B17880" s="20" t="s">
        <v>367</v>
      </c>
      <c r="C17880" s="20">
        <v>2</v>
      </c>
      <c r="D17880" s="20" t="s">
        <v>1912</v>
      </c>
      <c r="E17880" s="20" t="s">
        <v>35971</v>
      </c>
      <c r="F17880" s="20" t="s">
        <v>35962</v>
      </c>
      <c r="G17880" s="20">
        <v>900336</v>
      </c>
      <c r="H17880" s="20" t="s">
        <v>35963</v>
      </c>
      <c r="I17880" s="20" t="s">
        <v>35972</v>
      </c>
      <c r="J17880" s="20" t="s">
        <v>6</v>
      </c>
    </row>
    <row r="17881" spans="1:10">
      <c r="A17881">
        <v>17880</v>
      </c>
      <c r="B17881" s="20" t="s">
        <v>367</v>
      </c>
      <c r="C17881" s="20">
        <v>2</v>
      </c>
      <c r="D17881" s="20" t="s">
        <v>35973</v>
      </c>
      <c r="E17881" s="20" t="s">
        <v>35974</v>
      </c>
      <c r="F17881" s="20" t="s">
        <v>35962</v>
      </c>
      <c r="G17881" s="20">
        <v>508608</v>
      </c>
      <c r="H17881" s="20"/>
      <c r="I17881" s="20" t="s">
        <v>35975</v>
      </c>
      <c r="J17881" s="20" t="s">
        <v>5</v>
      </c>
    </row>
    <row r="17882" spans="1:10">
      <c r="A17882">
        <v>17881</v>
      </c>
      <c r="B17882" s="20" t="s">
        <v>367</v>
      </c>
      <c r="C17882" s="20">
        <v>2</v>
      </c>
      <c r="D17882" s="20" t="s">
        <v>35976</v>
      </c>
      <c r="E17882" s="20" t="s">
        <v>35977</v>
      </c>
      <c r="F17882" s="20" t="s">
        <v>35962</v>
      </c>
      <c r="G17882" s="20">
        <v>508491</v>
      </c>
      <c r="H17882" s="20"/>
      <c r="I17882" s="20" t="s">
        <v>35978</v>
      </c>
      <c r="J17882" s="20" t="s">
        <v>5</v>
      </c>
    </row>
    <row r="17883" spans="1:10">
      <c r="A17883">
        <v>17882</v>
      </c>
      <c r="B17883" s="20" t="s">
        <v>367</v>
      </c>
      <c r="C17883" s="20">
        <v>2</v>
      </c>
      <c r="D17883" s="20" t="s">
        <v>35979</v>
      </c>
      <c r="E17883" s="20" t="s">
        <v>35980</v>
      </c>
      <c r="F17883" s="20" t="s">
        <v>35962</v>
      </c>
      <c r="G17883" s="20">
        <v>508208</v>
      </c>
      <c r="H17883" s="20"/>
      <c r="I17883" s="20" t="s">
        <v>35981</v>
      </c>
      <c r="J17883" s="20" t="s">
        <v>5</v>
      </c>
    </row>
    <row r="17884" spans="1:10">
      <c r="A17884">
        <v>17883</v>
      </c>
      <c r="B17884" s="20" t="s">
        <v>367</v>
      </c>
      <c r="C17884" s="20">
        <v>2</v>
      </c>
      <c r="D17884" s="20" t="s">
        <v>35982</v>
      </c>
      <c r="E17884" s="20" t="s">
        <v>35983</v>
      </c>
      <c r="F17884" s="20" t="s">
        <v>35962</v>
      </c>
      <c r="G17884" s="20">
        <v>508495</v>
      </c>
      <c r="H17884" s="20"/>
      <c r="I17884" s="20" t="s">
        <v>35984</v>
      </c>
      <c r="J17884" s="20" t="s">
        <v>5</v>
      </c>
    </row>
    <row r="17885" spans="1:10">
      <c r="A17885">
        <v>17884</v>
      </c>
      <c r="B17885" s="20" t="s">
        <v>367</v>
      </c>
      <c r="C17885" s="20">
        <v>2</v>
      </c>
      <c r="D17885" s="20" t="s">
        <v>35985</v>
      </c>
      <c r="E17885" s="20" t="s">
        <v>35986</v>
      </c>
      <c r="F17885" s="20" t="s">
        <v>35962</v>
      </c>
      <c r="G17885" s="20">
        <v>508479</v>
      </c>
      <c r="H17885" s="20"/>
      <c r="I17885" s="20" t="s">
        <v>35970</v>
      </c>
      <c r="J17885" s="20" t="s">
        <v>5</v>
      </c>
    </row>
    <row r="17886" spans="1:10">
      <c r="A17886">
        <v>17885</v>
      </c>
      <c r="B17886" s="20" t="s">
        <v>367</v>
      </c>
      <c r="C17886" s="20">
        <v>2</v>
      </c>
      <c r="D17886" s="20" t="s">
        <v>1242</v>
      </c>
      <c r="E17886" s="20" t="s">
        <v>35987</v>
      </c>
      <c r="F17886" s="20" t="s">
        <v>35962</v>
      </c>
      <c r="G17886" s="20">
        <v>508517</v>
      </c>
      <c r="H17886" s="20"/>
      <c r="I17886" s="20" t="s">
        <v>35988</v>
      </c>
      <c r="J17886" s="20" t="s">
        <v>5</v>
      </c>
    </row>
    <row r="17887" spans="1:10">
      <c r="A17887">
        <v>17886</v>
      </c>
      <c r="B17887" s="20" t="s">
        <v>367</v>
      </c>
      <c r="C17887" s="20">
        <v>2</v>
      </c>
      <c r="D17887" s="20" t="s">
        <v>35989</v>
      </c>
      <c r="E17887" s="20" t="s">
        <v>35990</v>
      </c>
      <c r="F17887" s="20" t="s">
        <v>35962</v>
      </c>
      <c r="G17887" s="20">
        <v>508488</v>
      </c>
      <c r="H17887" s="20"/>
      <c r="I17887" s="20" t="s">
        <v>35991</v>
      </c>
      <c r="J17887" s="20" t="s">
        <v>5</v>
      </c>
    </row>
    <row r="17888" spans="1:10">
      <c r="A17888">
        <v>17887</v>
      </c>
      <c r="B17888" s="20" t="s">
        <v>367</v>
      </c>
      <c r="C17888" s="20">
        <v>2</v>
      </c>
      <c r="D17888" s="20" t="s">
        <v>35992</v>
      </c>
      <c r="E17888" s="20" t="s">
        <v>35993</v>
      </c>
      <c r="F17888" s="20" t="s">
        <v>35962</v>
      </c>
      <c r="G17888" s="20">
        <v>508090</v>
      </c>
      <c r="H17888" s="20"/>
      <c r="I17888" s="20"/>
      <c r="J17888" s="20" t="s">
        <v>5</v>
      </c>
    </row>
    <row r="17889" spans="1:10">
      <c r="A17889">
        <v>17888</v>
      </c>
      <c r="B17889" s="20" t="s">
        <v>367</v>
      </c>
      <c r="C17889" s="20">
        <v>2</v>
      </c>
      <c r="D17889" s="20" t="s">
        <v>35994</v>
      </c>
      <c r="E17889" s="20" t="s">
        <v>35995</v>
      </c>
      <c r="F17889" s="20" t="s">
        <v>35962</v>
      </c>
      <c r="G17889" s="20">
        <v>508621</v>
      </c>
      <c r="H17889" s="20"/>
      <c r="I17889" s="20"/>
      <c r="J17889" s="20" t="s">
        <v>5</v>
      </c>
    </row>
    <row r="17890" spans="1:10">
      <c r="A17890">
        <v>17889</v>
      </c>
      <c r="B17890" s="20" t="s">
        <v>367</v>
      </c>
      <c r="C17890" s="20">
        <v>2</v>
      </c>
      <c r="D17890" s="20" t="s">
        <v>35996</v>
      </c>
      <c r="E17890" s="20" t="s">
        <v>35997</v>
      </c>
      <c r="F17890" s="20" t="s">
        <v>35962</v>
      </c>
      <c r="G17890" s="20">
        <v>508620</v>
      </c>
      <c r="H17890" s="20"/>
      <c r="I17890" s="20"/>
      <c r="J17890" s="20" t="s">
        <v>5</v>
      </c>
    </row>
    <row r="17891" spans="1:10">
      <c r="A17891">
        <v>17890</v>
      </c>
      <c r="B17891" s="20" t="s">
        <v>367</v>
      </c>
      <c r="C17891" s="20">
        <v>2</v>
      </c>
      <c r="D17891" s="20" t="s">
        <v>1390</v>
      </c>
      <c r="E17891" s="20" t="s">
        <v>35998</v>
      </c>
      <c r="F17891" s="20" t="s">
        <v>35962</v>
      </c>
      <c r="G17891" s="20">
        <v>508609</v>
      </c>
      <c r="H17891" s="20"/>
      <c r="I17891" s="20"/>
      <c r="J17891" s="20" t="s">
        <v>5</v>
      </c>
    </row>
    <row r="17892" spans="1:10">
      <c r="A17892">
        <v>17891</v>
      </c>
      <c r="B17892" s="20" t="s">
        <v>367</v>
      </c>
      <c r="C17892" s="20">
        <v>2</v>
      </c>
      <c r="D17892" s="20" t="s">
        <v>1387</v>
      </c>
      <c r="E17892" s="20" t="s">
        <v>35999</v>
      </c>
      <c r="F17892" s="20" t="s">
        <v>35962</v>
      </c>
      <c r="G17892" s="20">
        <v>508606</v>
      </c>
      <c r="H17892" s="20"/>
      <c r="I17892" s="20"/>
      <c r="J17892" s="20" t="s">
        <v>5</v>
      </c>
    </row>
    <row r="17893" spans="1:10">
      <c r="A17893">
        <v>17892</v>
      </c>
      <c r="B17893" s="20" t="s">
        <v>367</v>
      </c>
      <c r="C17893" s="20">
        <v>2</v>
      </c>
      <c r="D17893" s="20" t="s">
        <v>1377</v>
      </c>
      <c r="E17893" s="20" t="s">
        <v>36000</v>
      </c>
      <c r="F17893" s="20" t="s">
        <v>35962</v>
      </c>
      <c r="G17893" s="20">
        <v>508599</v>
      </c>
      <c r="H17893" s="20"/>
      <c r="I17893" s="20"/>
      <c r="J17893" s="20" t="s">
        <v>5</v>
      </c>
    </row>
    <row r="17894" spans="1:10">
      <c r="A17894">
        <v>17893</v>
      </c>
      <c r="B17894" s="20" t="s">
        <v>367</v>
      </c>
      <c r="C17894" s="20">
        <v>2</v>
      </c>
      <c r="D17894" s="20" t="s">
        <v>770</v>
      </c>
      <c r="E17894" s="20" t="s">
        <v>36001</v>
      </c>
      <c r="F17894" s="20" t="s">
        <v>35962</v>
      </c>
      <c r="G17894" s="20">
        <v>508175</v>
      </c>
      <c r="H17894" s="20"/>
      <c r="I17894" s="20"/>
      <c r="J17894" s="20" t="s">
        <v>5</v>
      </c>
    </row>
    <row r="17895" spans="1:10">
      <c r="A17895">
        <v>17894</v>
      </c>
      <c r="B17895" s="20" t="s">
        <v>367</v>
      </c>
      <c r="C17895" s="20">
        <v>2</v>
      </c>
      <c r="D17895" s="20" t="s">
        <v>788</v>
      </c>
      <c r="E17895" s="20" t="s">
        <v>36002</v>
      </c>
      <c r="F17895" s="20" t="s">
        <v>35962</v>
      </c>
      <c r="G17895" s="20">
        <v>508186</v>
      </c>
      <c r="H17895" s="20"/>
      <c r="I17895" s="20"/>
      <c r="J17895" s="20" t="s">
        <v>5</v>
      </c>
    </row>
    <row r="17896" spans="1:10">
      <c r="A17896">
        <v>17895</v>
      </c>
      <c r="B17896" s="20" t="s">
        <v>367</v>
      </c>
      <c r="C17896" s="20">
        <v>2</v>
      </c>
      <c r="D17896" s="20" t="s">
        <v>792</v>
      </c>
      <c r="E17896" s="20" t="s">
        <v>36003</v>
      </c>
      <c r="F17896" s="20" t="s">
        <v>35962</v>
      </c>
      <c r="G17896" s="20">
        <v>508189</v>
      </c>
      <c r="H17896" s="20"/>
      <c r="I17896" s="20"/>
      <c r="J17896" s="20" t="s">
        <v>5</v>
      </c>
    </row>
    <row r="17897" spans="1:10">
      <c r="A17897">
        <v>17896</v>
      </c>
      <c r="B17897" s="20" t="s">
        <v>367</v>
      </c>
      <c r="C17897" s="20">
        <v>2</v>
      </c>
      <c r="D17897" s="20" t="s">
        <v>672</v>
      </c>
      <c r="E17897" s="20" t="s">
        <v>36004</v>
      </c>
      <c r="F17897" s="20" t="s">
        <v>35962</v>
      </c>
      <c r="G17897" s="20">
        <v>508112</v>
      </c>
      <c r="H17897" s="20"/>
      <c r="I17897" s="20"/>
      <c r="J17897" s="20" t="s">
        <v>5</v>
      </c>
    </row>
    <row r="17898" spans="1:10">
      <c r="A17898">
        <v>17897</v>
      </c>
      <c r="B17898" s="20" t="s">
        <v>367</v>
      </c>
      <c r="C17898" s="20">
        <v>2</v>
      </c>
      <c r="D17898" s="20" t="s">
        <v>1407</v>
      </c>
      <c r="E17898" s="20" t="s">
        <v>36005</v>
      </c>
      <c r="F17898" s="20" t="s">
        <v>35962</v>
      </c>
      <c r="G17898" s="20">
        <v>508623</v>
      </c>
      <c r="H17898" s="20"/>
      <c r="I17898" s="20"/>
      <c r="J17898" s="20" t="s">
        <v>5</v>
      </c>
    </row>
    <row r="17899" spans="1:10">
      <c r="A17899">
        <v>17898</v>
      </c>
      <c r="B17899" s="20" t="s">
        <v>367</v>
      </c>
      <c r="C17899" s="20">
        <v>2</v>
      </c>
      <c r="D17899" s="20" t="s">
        <v>36006</v>
      </c>
      <c r="E17899" s="20" t="s">
        <v>36007</v>
      </c>
      <c r="F17899" s="20" t="s">
        <v>35962</v>
      </c>
      <c r="G17899" s="20">
        <v>508054</v>
      </c>
      <c r="H17899" s="20"/>
      <c r="I17899" s="20"/>
      <c r="J17899" s="20" t="s">
        <v>5</v>
      </c>
    </row>
    <row r="17900" spans="1:10">
      <c r="A17900">
        <v>17899</v>
      </c>
      <c r="B17900" s="20" t="s">
        <v>367</v>
      </c>
      <c r="C17900" s="20">
        <v>2</v>
      </c>
      <c r="D17900" s="20" t="s">
        <v>36008</v>
      </c>
      <c r="E17900" s="20" t="s">
        <v>36009</v>
      </c>
      <c r="F17900" s="20" t="s">
        <v>35962</v>
      </c>
      <c r="G17900" s="20">
        <v>508613</v>
      </c>
      <c r="H17900" s="20"/>
      <c r="I17900" s="20"/>
      <c r="J17900" s="20" t="s">
        <v>5</v>
      </c>
    </row>
    <row r="17901" spans="1:10">
      <c r="A17901">
        <v>17900</v>
      </c>
      <c r="B17901" s="20" t="s">
        <v>367</v>
      </c>
      <c r="C17901" s="20">
        <v>2</v>
      </c>
      <c r="D17901" s="20" t="s">
        <v>806</v>
      </c>
      <c r="E17901" s="20" t="s">
        <v>36010</v>
      </c>
      <c r="F17901" s="20" t="s">
        <v>35962</v>
      </c>
      <c r="G17901" s="20">
        <v>508197</v>
      </c>
      <c r="H17901" s="20"/>
      <c r="I17901" s="20"/>
      <c r="J17901" s="20" t="s">
        <v>5</v>
      </c>
    </row>
    <row r="17902" spans="1:10">
      <c r="A17902">
        <v>17901</v>
      </c>
      <c r="B17902" s="20" t="s">
        <v>367</v>
      </c>
      <c r="C17902" s="20">
        <v>2</v>
      </c>
      <c r="D17902" s="20" t="s">
        <v>1379</v>
      </c>
      <c r="E17902" s="20" t="s">
        <v>36011</v>
      </c>
      <c r="F17902" s="20" t="s">
        <v>35962</v>
      </c>
      <c r="G17902" s="20">
        <v>508600</v>
      </c>
      <c r="H17902" s="20"/>
      <c r="I17902" s="20"/>
      <c r="J17902" s="20" t="s">
        <v>5</v>
      </c>
    </row>
    <row r="17903" spans="1:10">
      <c r="A17903">
        <v>17902</v>
      </c>
      <c r="B17903" s="20" t="s">
        <v>367</v>
      </c>
      <c r="C17903" s="20">
        <v>2</v>
      </c>
      <c r="D17903" s="20" t="s">
        <v>36012</v>
      </c>
      <c r="E17903" s="20" t="s">
        <v>36013</v>
      </c>
      <c r="F17903" s="20" t="s">
        <v>35962</v>
      </c>
      <c r="G17903" s="20">
        <v>508610</v>
      </c>
      <c r="H17903" s="20"/>
      <c r="I17903" s="20"/>
      <c r="J17903" s="20" t="s">
        <v>5</v>
      </c>
    </row>
    <row r="17904" spans="1:10">
      <c r="A17904">
        <v>17903</v>
      </c>
      <c r="B17904" s="20" t="s">
        <v>367</v>
      </c>
      <c r="C17904" s="20">
        <v>2</v>
      </c>
      <c r="D17904" s="20" t="s">
        <v>1398</v>
      </c>
      <c r="E17904" s="20" t="s">
        <v>36014</v>
      </c>
      <c r="F17904" s="20" t="s">
        <v>35962</v>
      </c>
      <c r="G17904" s="20">
        <v>508616</v>
      </c>
      <c r="H17904" s="20"/>
      <c r="I17904" s="20"/>
      <c r="J17904" s="20" t="s">
        <v>5</v>
      </c>
    </row>
    <row r="17905" spans="1:10">
      <c r="A17905">
        <v>17904</v>
      </c>
      <c r="B17905" s="20" t="s">
        <v>367</v>
      </c>
      <c r="C17905" s="20">
        <v>2</v>
      </c>
      <c r="D17905" s="20" t="s">
        <v>1395</v>
      </c>
      <c r="E17905" s="20" t="s">
        <v>36015</v>
      </c>
      <c r="F17905" s="20" t="s">
        <v>35962</v>
      </c>
      <c r="G17905" s="20">
        <v>508614</v>
      </c>
      <c r="H17905" s="20"/>
      <c r="I17905" s="20"/>
      <c r="J17905" s="20" t="s">
        <v>5</v>
      </c>
    </row>
    <row r="17906" spans="1:10">
      <c r="A17906">
        <v>17905</v>
      </c>
      <c r="B17906" s="20" t="s">
        <v>367</v>
      </c>
      <c r="C17906" s="20">
        <v>2</v>
      </c>
      <c r="D17906" s="20" t="s">
        <v>1405</v>
      </c>
      <c r="E17906" s="20" t="s">
        <v>36016</v>
      </c>
      <c r="F17906" s="20" t="s">
        <v>35962</v>
      </c>
      <c r="G17906" s="20">
        <v>508622</v>
      </c>
      <c r="H17906" s="20"/>
      <c r="I17906" s="20"/>
      <c r="J17906" s="20" t="s">
        <v>5</v>
      </c>
    </row>
    <row r="17907" spans="1:10">
      <c r="A17907">
        <v>17906</v>
      </c>
      <c r="B17907" s="20" t="s">
        <v>367</v>
      </c>
      <c r="C17907" s="20">
        <v>2</v>
      </c>
      <c r="D17907" s="20" t="s">
        <v>1384</v>
      </c>
      <c r="E17907" s="20" t="s">
        <v>36017</v>
      </c>
      <c r="F17907" s="20" t="s">
        <v>35962</v>
      </c>
      <c r="G17907" s="20">
        <v>508603</v>
      </c>
      <c r="H17907" s="20"/>
      <c r="I17907" s="20"/>
      <c r="J17907" s="20" t="s">
        <v>5</v>
      </c>
    </row>
    <row r="17908" spans="1:10">
      <c r="A17908">
        <v>17907</v>
      </c>
      <c r="B17908" s="20" t="s">
        <v>367</v>
      </c>
      <c r="C17908" s="20">
        <v>2</v>
      </c>
      <c r="D17908" s="20"/>
      <c r="E17908" s="20" t="s">
        <v>36018</v>
      </c>
      <c r="F17908" s="20" t="s">
        <v>35962</v>
      </c>
      <c r="G17908" s="20">
        <v>508109</v>
      </c>
      <c r="H17908" s="20"/>
      <c r="I17908" s="20"/>
      <c r="J17908" s="20" t="s">
        <v>5</v>
      </c>
    </row>
    <row r="17909" spans="1:10">
      <c r="A17909">
        <v>17908</v>
      </c>
      <c r="B17909" s="20" t="s">
        <v>367</v>
      </c>
      <c r="C17909" s="20">
        <v>2</v>
      </c>
      <c r="D17909" s="20" t="s">
        <v>36019</v>
      </c>
      <c r="E17909" s="20" t="s">
        <v>36020</v>
      </c>
      <c r="F17909" s="20" t="s">
        <v>35962</v>
      </c>
      <c r="G17909" s="20">
        <v>508167</v>
      </c>
      <c r="H17909" s="20"/>
      <c r="I17909" s="20"/>
      <c r="J17909" s="20" t="s">
        <v>5</v>
      </c>
    </row>
    <row r="17910" spans="1:10">
      <c r="A17910">
        <v>17909</v>
      </c>
      <c r="B17910" s="20" t="s">
        <v>367</v>
      </c>
      <c r="C17910" s="20">
        <v>2</v>
      </c>
      <c r="D17910" s="20" t="s">
        <v>700</v>
      </c>
      <c r="E17910" s="20" t="s">
        <v>36021</v>
      </c>
      <c r="F17910" s="20" t="s">
        <v>35962</v>
      </c>
      <c r="G17910" s="20">
        <v>508127</v>
      </c>
      <c r="H17910" s="20"/>
      <c r="I17910" s="20"/>
      <c r="J17910" s="20" t="s">
        <v>5</v>
      </c>
    </row>
    <row r="17911" spans="1:10">
      <c r="A17911">
        <v>17910</v>
      </c>
      <c r="B17911" s="20" t="s">
        <v>367</v>
      </c>
      <c r="C17911" s="20">
        <v>2</v>
      </c>
      <c r="D17911" s="20" t="s">
        <v>597</v>
      </c>
      <c r="E17911" s="20" t="s">
        <v>36022</v>
      </c>
      <c r="F17911" s="20" t="s">
        <v>35962</v>
      </c>
      <c r="G17911" s="20">
        <v>508070</v>
      </c>
      <c r="H17911" s="20"/>
      <c r="I17911" s="20"/>
      <c r="J17911" s="20" t="s">
        <v>5</v>
      </c>
    </row>
    <row r="17912" spans="1:10">
      <c r="A17912">
        <v>17911</v>
      </c>
      <c r="B17912" s="20" t="s">
        <v>367</v>
      </c>
      <c r="C17912" s="20">
        <v>2</v>
      </c>
      <c r="D17912" s="20" t="s">
        <v>1400</v>
      </c>
      <c r="E17912" s="20" t="s">
        <v>36023</v>
      </c>
      <c r="F17912" s="20" t="s">
        <v>35962</v>
      </c>
      <c r="G17912" s="20">
        <v>508618</v>
      </c>
      <c r="H17912" s="20"/>
      <c r="I17912" s="20"/>
      <c r="J17912" s="20" t="s">
        <v>5</v>
      </c>
    </row>
    <row r="17913" spans="1:10">
      <c r="A17913">
        <v>17912</v>
      </c>
      <c r="B17913" s="20" t="s">
        <v>367</v>
      </c>
      <c r="C17913" s="20">
        <v>2</v>
      </c>
      <c r="D17913" s="20" t="s">
        <v>1374</v>
      </c>
      <c r="E17913" s="20" t="s">
        <v>36024</v>
      </c>
      <c r="F17913" s="20" t="s">
        <v>35962</v>
      </c>
      <c r="G17913" s="20">
        <v>508597</v>
      </c>
      <c r="H17913" s="20"/>
      <c r="I17913" s="20"/>
      <c r="J17913" s="20" t="s">
        <v>5</v>
      </c>
    </row>
    <row r="17914" spans="1:10">
      <c r="A17914">
        <v>17913</v>
      </c>
      <c r="B17914" s="20" t="s">
        <v>367</v>
      </c>
      <c r="C17914" s="20">
        <v>2</v>
      </c>
      <c r="D17914" s="20" t="s">
        <v>1392</v>
      </c>
      <c r="E17914" s="20" t="s">
        <v>36025</v>
      </c>
      <c r="F17914" s="20" t="s">
        <v>35962</v>
      </c>
      <c r="G17914" s="20">
        <v>508611</v>
      </c>
      <c r="H17914" s="20"/>
      <c r="I17914" s="20"/>
      <c r="J17914" s="20" t="s">
        <v>5</v>
      </c>
    </row>
    <row r="17915" spans="1:10">
      <c r="A17915">
        <v>17914</v>
      </c>
      <c r="B17915" s="20" t="s">
        <v>367</v>
      </c>
      <c r="C17915" s="20">
        <v>2</v>
      </c>
      <c r="D17915" s="20" t="s">
        <v>1393</v>
      </c>
      <c r="E17915" s="20" t="s">
        <v>36026</v>
      </c>
      <c r="F17915" s="20" t="s">
        <v>35962</v>
      </c>
      <c r="G17915" s="20">
        <v>508612</v>
      </c>
      <c r="H17915" s="20"/>
      <c r="I17915" s="20"/>
      <c r="J17915" s="20" t="s">
        <v>5</v>
      </c>
    </row>
    <row r="17916" spans="1:10">
      <c r="A17916">
        <v>17915</v>
      </c>
      <c r="B17916" s="20" t="s">
        <v>367</v>
      </c>
      <c r="C17916" s="20">
        <v>2</v>
      </c>
      <c r="D17916" s="20" t="s">
        <v>1385</v>
      </c>
      <c r="E17916" s="20" t="s">
        <v>36027</v>
      </c>
      <c r="F17916" s="20" t="s">
        <v>35962</v>
      </c>
      <c r="G17916" s="20">
        <v>508604</v>
      </c>
      <c r="H17916" s="20"/>
      <c r="I17916" s="20"/>
      <c r="J17916" s="20" t="s">
        <v>5</v>
      </c>
    </row>
    <row r="17917" spans="1:10">
      <c r="A17917">
        <v>17916</v>
      </c>
      <c r="B17917" s="20" t="s">
        <v>367</v>
      </c>
      <c r="C17917" s="20">
        <v>2</v>
      </c>
      <c r="D17917" s="20" t="s">
        <v>36028</v>
      </c>
      <c r="E17917" s="20" t="s">
        <v>36029</v>
      </c>
      <c r="F17917" s="20" t="s">
        <v>35962</v>
      </c>
      <c r="G17917" s="20">
        <v>508122</v>
      </c>
      <c r="H17917" s="20"/>
      <c r="I17917" s="20"/>
      <c r="J17917" s="20" t="s">
        <v>5</v>
      </c>
    </row>
    <row r="17918" spans="1:10">
      <c r="A17918">
        <v>17917</v>
      </c>
      <c r="B17918" s="20" t="s">
        <v>367</v>
      </c>
      <c r="C17918" s="20">
        <v>2</v>
      </c>
      <c r="D17918" s="20" t="s">
        <v>1408</v>
      </c>
      <c r="E17918" s="20" t="s">
        <v>36030</v>
      </c>
      <c r="F17918" s="20" t="s">
        <v>35962</v>
      </c>
      <c r="G17918" s="20">
        <v>508624</v>
      </c>
      <c r="H17918" s="20"/>
      <c r="I17918" s="20"/>
      <c r="J17918" s="20" t="s">
        <v>5</v>
      </c>
    </row>
    <row r="17919" spans="1:10">
      <c r="A17919">
        <v>17918</v>
      </c>
      <c r="B17919" s="20" t="s">
        <v>367</v>
      </c>
      <c r="C17919" s="20">
        <v>2</v>
      </c>
      <c r="D17919" s="20" t="s">
        <v>912</v>
      </c>
      <c r="E17919" s="20" t="s">
        <v>36031</v>
      </c>
      <c r="F17919" s="20" t="s">
        <v>35962</v>
      </c>
      <c r="G17919" s="20">
        <v>508265</v>
      </c>
      <c r="H17919" s="20"/>
      <c r="I17919" s="20"/>
      <c r="J17919" s="20" t="s">
        <v>5</v>
      </c>
    </row>
    <row r="17920" spans="1:10">
      <c r="A17920">
        <v>17919</v>
      </c>
      <c r="B17920" s="20" t="s">
        <v>367</v>
      </c>
      <c r="C17920" s="20">
        <v>2</v>
      </c>
      <c r="D17920" s="20" t="s">
        <v>857</v>
      </c>
      <c r="E17920" s="20" t="s">
        <v>36032</v>
      </c>
      <c r="F17920" s="20" t="s">
        <v>35962</v>
      </c>
      <c r="G17920" s="20">
        <v>508232</v>
      </c>
      <c r="H17920" s="20"/>
      <c r="I17920" s="20"/>
      <c r="J17920" s="20" t="s">
        <v>5</v>
      </c>
    </row>
    <row r="17921" spans="1:10">
      <c r="A17921">
        <v>17920</v>
      </c>
      <c r="B17921" s="20" t="s">
        <v>367</v>
      </c>
      <c r="C17921" s="20">
        <v>2</v>
      </c>
      <c r="D17921" s="20" t="s">
        <v>36033</v>
      </c>
      <c r="E17921" s="20" t="s">
        <v>36034</v>
      </c>
      <c r="F17921" s="20" t="s">
        <v>35962</v>
      </c>
      <c r="G17921" s="20">
        <v>508617</v>
      </c>
      <c r="H17921" s="20"/>
      <c r="I17921" s="20"/>
      <c r="J17921" s="20" t="s">
        <v>5</v>
      </c>
    </row>
    <row r="17922" spans="1:10">
      <c r="A17922">
        <v>17921</v>
      </c>
      <c r="B17922" s="20" t="s">
        <v>367</v>
      </c>
      <c r="C17922" s="20">
        <v>2</v>
      </c>
      <c r="D17922" s="20" t="s">
        <v>1401</v>
      </c>
      <c r="E17922" s="20" t="s">
        <v>36035</v>
      </c>
      <c r="F17922" s="20" t="s">
        <v>35962</v>
      </c>
      <c r="G17922" s="20">
        <v>508619</v>
      </c>
      <c r="H17922" s="20"/>
      <c r="I17922" s="20"/>
      <c r="J17922" s="20" t="s">
        <v>5</v>
      </c>
    </row>
    <row r="17923" spans="1:10">
      <c r="A17923">
        <v>17922</v>
      </c>
      <c r="B17923" s="20" t="s">
        <v>367</v>
      </c>
      <c r="C17923" s="20">
        <v>2</v>
      </c>
      <c r="D17923" s="20" t="s">
        <v>1412</v>
      </c>
      <c r="E17923" s="20" t="s">
        <v>36036</v>
      </c>
      <c r="F17923" s="20" t="s">
        <v>35962</v>
      </c>
      <c r="G17923" s="20">
        <v>508629</v>
      </c>
      <c r="H17923" s="20"/>
      <c r="I17923" s="20"/>
      <c r="J17923" s="20" t="s">
        <v>5</v>
      </c>
    </row>
    <row r="17924" spans="1:10">
      <c r="A17924">
        <v>17923</v>
      </c>
      <c r="B17924" s="20" t="s">
        <v>367</v>
      </c>
      <c r="C17924" s="20">
        <v>2</v>
      </c>
      <c r="D17924" s="20" t="s">
        <v>1386</v>
      </c>
      <c r="E17924" s="20" t="s">
        <v>36037</v>
      </c>
      <c r="F17924" s="20" t="s">
        <v>35962</v>
      </c>
      <c r="G17924" s="20">
        <v>508605</v>
      </c>
      <c r="H17924" s="20"/>
      <c r="I17924" s="20"/>
      <c r="J17924" s="20" t="s">
        <v>5</v>
      </c>
    </row>
    <row r="17925" spans="1:10">
      <c r="A17925">
        <v>17924</v>
      </c>
      <c r="B17925" s="20" t="s">
        <v>367</v>
      </c>
      <c r="C17925" s="20">
        <v>2</v>
      </c>
      <c r="D17925" s="20" t="s">
        <v>1409</v>
      </c>
      <c r="E17925" s="20" t="s">
        <v>36038</v>
      </c>
      <c r="F17925" s="20" t="s">
        <v>35962</v>
      </c>
      <c r="G17925" s="20">
        <v>508627</v>
      </c>
      <c r="H17925" s="20"/>
      <c r="I17925" s="20"/>
      <c r="J17925" s="20" t="s">
        <v>5</v>
      </c>
    </row>
    <row r="17926" spans="1:10">
      <c r="A17926">
        <v>17925</v>
      </c>
      <c r="B17926" s="20" t="s">
        <v>367</v>
      </c>
      <c r="C17926" s="20">
        <v>2</v>
      </c>
      <c r="D17926" s="20" t="s">
        <v>371</v>
      </c>
      <c r="E17926" s="20" t="s">
        <v>36039</v>
      </c>
      <c r="F17926" s="20" t="s">
        <v>35962</v>
      </c>
      <c r="G17926" s="20">
        <v>501907</v>
      </c>
      <c r="H17926" s="20"/>
      <c r="I17926" s="20"/>
      <c r="J17926" s="20" t="s">
        <v>5</v>
      </c>
    </row>
    <row r="17927" spans="1:10">
      <c r="A17927">
        <v>17926</v>
      </c>
      <c r="B17927" s="20" t="s">
        <v>367</v>
      </c>
      <c r="C17927" s="20">
        <v>2</v>
      </c>
      <c r="D17927" s="20" t="s">
        <v>366</v>
      </c>
      <c r="E17927" s="20" t="s">
        <v>36040</v>
      </c>
      <c r="F17927" s="20" t="s">
        <v>35962</v>
      </c>
      <c r="G17927" s="20">
        <v>501904</v>
      </c>
      <c r="H17927" s="20"/>
      <c r="I17927" s="20"/>
      <c r="J17927" s="20" t="s">
        <v>5</v>
      </c>
    </row>
    <row r="17928" spans="1:10">
      <c r="A17928">
        <v>17927</v>
      </c>
      <c r="B17928" s="20" t="s">
        <v>367</v>
      </c>
      <c r="C17928" s="20">
        <v>2</v>
      </c>
      <c r="D17928" s="20" t="s">
        <v>1388</v>
      </c>
      <c r="E17928" s="20" t="s">
        <v>36041</v>
      </c>
      <c r="F17928" s="20" t="s">
        <v>35962</v>
      </c>
      <c r="G17928" s="20">
        <v>508607</v>
      </c>
      <c r="H17928" s="20"/>
      <c r="I17928" s="20"/>
      <c r="J17928" s="20" t="s">
        <v>5</v>
      </c>
    </row>
    <row r="17929" spans="1:10">
      <c r="A17929">
        <v>17928</v>
      </c>
      <c r="B17929" s="20" t="s">
        <v>367</v>
      </c>
      <c r="C17929" s="20">
        <v>2</v>
      </c>
      <c r="D17929" s="20" t="s">
        <v>369</v>
      </c>
      <c r="E17929" s="20" t="s">
        <v>36042</v>
      </c>
      <c r="F17929" s="20" t="s">
        <v>35962</v>
      </c>
      <c r="G17929" s="20">
        <v>501906</v>
      </c>
      <c r="H17929" s="20"/>
      <c r="I17929" s="20"/>
      <c r="J17929" s="20" t="s">
        <v>5</v>
      </c>
    </row>
    <row r="17930" spans="1:10">
      <c r="A17930">
        <v>17929</v>
      </c>
      <c r="B17930" s="20" t="s">
        <v>367</v>
      </c>
      <c r="C17930" s="20">
        <v>2</v>
      </c>
      <c r="D17930" s="20" t="s">
        <v>1205</v>
      </c>
      <c r="E17930" s="20" t="s">
        <v>36043</v>
      </c>
      <c r="F17930" s="20" t="s">
        <v>35962</v>
      </c>
      <c r="G17930" s="20">
        <v>508489</v>
      </c>
      <c r="H17930" s="20"/>
      <c r="I17930" s="20"/>
      <c r="J17930" s="20" t="s">
        <v>5</v>
      </c>
    </row>
    <row r="17931" spans="1:10">
      <c r="A17931">
        <v>17930</v>
      </c>
      <c r="B17931" s="20" t="s">
        <v>367</v>
      </c>
      <c r="C17931" s="20">
        <v>2</v>
      </c>
      <c r="D17931" s="20" t="s">
        <v>1376</v>
      </c>
      <c r="E17931" s="20" t="s">
        <v>36044</v>
      </c>
      <c r="F17931" s="20" t="s">
        <v>35962</v>
      </c>
      <c r="G17931" s="20">
        <v>508598</v>
      </c>
      <c r="H17931" s="20"/>
      <c r="I17931" s="20"/>
      <c r="J17931" s="20" t="s">
        <v>5</v>
      </c>
    </row>
    <row r="17932" spans="1:10">
      <c r="A17932">
        <v>17931</v>
      </c>
      <c r="B17932" s="20" t="s">
        <v>367</v>
      </c>
      <c r="C17932" s="20">
        <v>2</v>
      </c>
      <c r="D17932" s="20" t="s">
        <v>1021</v>
      </c>
      <c r="E17932" s="20" t="s">
        <v>36045</v>
      </c>
      <c r="F17932" s="20" t="s">
        <v>35962</v>
      </c>
      <c r="G17932" s="20">
        <v>508347</v>
      </c>
      <c r="H17932" s="20"/>
      <c r="I17932" s="20"/>
      <c r="J17932" s="20" t="s">
        <v>5</v>
      </c>
    </row>
    <row r="17933" spans="1:10">
      <c r="A17933">
        <v>17932</v>
      </c>
      <c r="B17933" s="20" t="s">
        <v>367</v>
      </c>
      <c r="C17933" s="20">
        <v>2</v>
      </c>
      <c r="D17933" s="20" t="s">
        <v>1396</v>
      </c>
      <c r="E17933" s="20" t="s">
        <v>36046</v>
      </c>
      <c r="F17933" s="20" t="s">
        <v>35962</v>
      </c>
      <c r="G17933" s="20">
        <v>508615</v>
      </c>
      <c r="H17933" s="20"/>
      <c r="I17933" s="20"/>
      <c r="J17933" s="20" t="s">
        <v>5</v>
      </c>
    </row>
    <row r="17934" spans="1:10">
      <c r="A17934">
        <v>17933</v>
      </c>
      <c r="B17934" s="20" t="s">
        <v>367</v>
      </c>
      <c r="C17934" s="20">
        <v>2</v>
      </c>
      <c r="D17934" s="20" t="s">
        <v>1380</v>
      </c>
      <c r="E17934" s="20" t="s">
        <v>36047</v>
      </c>
      <c r="F17934" s="20" t="s">
        <v>35962</v>
      </c>
      <c r="G17934" s="20">
        <v>508601</v>
      </c>
      <c r="H17934" s="20"/>
      <c r="I17934" s="20"/>
      <c r="J17934" s="20" t="s">
        <v>5</v>
      </c>
    </row>
    <row r="17935" spans="1:10">
      <c r="A17935">
        <v>17934</v>
      </c>
      <c r="B17935" s="20" t="s">
        <v>367</v>
      </c>
      <c r="C17935" s="20">
        <v>2</v>
      </c>
      <c r="D17935" s="20" t="s">
        <v>36048</v>
      </c>
      <c r="E17935" s="20" t="s">
        <v>36049</v>
      </c>
      <c r="F17935" s="20" t="s">
        <v>35962</v>
      </c>
      <c r="G17935" s="20">
        <v>508602</v>
      </c>
      <c r="H17935" s="20"/>
      <c r="I17935" s="20"/>
      <c r="J17935" s="20" t="s">
        <v>5</v>
      </c>
    </row>
    <row r="17936" spans="1:10">
      <c r="A17936">
        <v>17935</v>
      </c>
      <c r="B17936" s="20" t="s">
        <v>367</v>
      </c>
      <c r="C17936" s="20">
        <v>2</v>
      </c>
      <c r="D17936" s="20" t="s">
        <v>1373</v>
      </c>
      <c r="E17936" s="20" t="s">
        <v>36050</v>
      </c>
      <c r="F17936" s="20" t="s">
        <v>35962</v>
      </c>
      <c r="G17936" s="20">
        <v>508596</v>
      </c>
      <c r="H17936" s="20"/>
      <c r="I17936" s="20"/>
      <c r="J17936" s="20" t="s">
        <v>5</v>
      </c>
    </row>
    <row r="17937" spans="1:10">
      <c r="A17937">
        <v>17936</v>
      </c>
      <c r="B17937" s="20" t="s">
        <v>367</v>
      </c>
      <c r="C17937" s="20">
        <v>2</v>
      </c>
      <c r="D17937" s="20" t="s">
        <v>36051</v>
      </c>
      <c r="E17937" s="20" t="s">
        <v>36052</v>
      </c>
      <c r="F17937" s="20" t="s">
        <v>35962</v>
      </c>
      <c r="G17937" s="20">
        <v>900313</v>
      </c>
      <c r="H17937" s="20"/>
      <c r="I17937" s="20"/>
      <c r="J17937" s="20" t="s">
        <v>5</v>
      </c>
    </row>
    <row r="17938" spans="1:10">
      <c r="A17938">
        <v>17937</v>
      </c>
      <c r="B17938" s="20" t="s">
        <v>367</v>
      </c>
      <c r="C17938" s="20">
        <v>2</v>
      </c>
      <c r="D17938" s="20" t="s">
        <v>36053</v>
      </c>
      <c r="E17938" s="20" t="s">
        <v>36054</v>
      </c>
      <c r="F17938" s="20" t="s">
        <v>35962</v>
      </c>
      <c r="G17938" s="20"/>
      <c r="H17938" s="20"/>
      <c r="I17938" s="20" t="s">
        <v>35975</v>
      </c>
      <c r="J17938" s="20"/>
    </row>
    <row r="17939" spans="1:10">
      <c r="A17939">
        <v>17938</v>
      </c>
      <c r="B17939" s="20" t="s">
        <v>367</v>
      </c>
      <c r="C17939" s="20">
        <v>2</v>
      </c>
      <c r="D17939" s="20" t="s">
        <v>36055</v>
      </c>
      <c r="E17939" s="20" t="s">
        <v>36056</v>
      </c>
      <c r="F17939" s="20" t="s">
        <v>35962</v>
      </c>
      <c r="G17939" s="20"/>
      <c r="H17939" s="20"/>
      <c r="I17939" s="20" t="s">
        <v>35975</v>
      </c>
      <c r="J17939" s="20"/>
    </row>
    <row r="17940" spans="1:10">
      <c r="A17940">
        <v>17939</v>
      </c>
      <c r="B17940" s="20" t="s">
        <v>367</v>
      </c>
      <c r="C17940" s="20">
        <v>2</v>
      </c>
      <c r="D17940" s="20" t="s">
        <v>36057</v>
      </c>
      <c r="E17940" s="20" t="s">
        <v>36058</v>
      </c>
      <c r="F17940" s="20" t="s">
        <v>35962</v>
      </c>
      <c r="G17940" s="20"/>
      <c r="H17940" s="20"/>
      <c r="I17940" s="20" t="s">
        <v>35981</v>
      </c>
      <c r="J17940" s="20"/>
    </row>
    <row r="17941" spans="1:10">
      <c r="A17941">
        <v>17940</v>
      </c>
      <c r="B17941" s="20" t="s">
        <v>367</v>
      </c>
      <c r="C17941" s="20">
        <v>2</v>
      </c>
      <c r="D17941" s="20" t="s">
        <v>36059</v>
      </c>
      <c r="E17941" s="20" t="s">
        <v>36060</v>
      </c>
      <c r="F17941" s="20" t="s">
        <v>35962</v>
      </c>
      <c r="G17941" s="20"/>
      <c r="H17941" s="20"/>
      <c r="I17941" s="20" t="s">
        <v>35981</v>
      </c>
      <c r="J17941" s="20"/>
    </row>
    <row r="17942" spans="1:10">
      <c r="A17942">
        <v>17941</v>
      </c>
      <c r="B17942" s="20" t="s">
        <v>367</v>
      </c>
      <c r="C17942" s="20">
        <v>2</v>
      </c>
      <c r="D17942" s="20" t="s">
        <v>36061</v>
      </c>
      <c r="E17942" s="20" t="s">
        <v>36062</v>
      </c>
      <c r="F17942" s="20" t="s">
        <v>35962</v>
      </c>
      <c r="G17942" s="20"/>
      <c r="H17942" s="20"/>
      <c r="I17942" s="20" t="s">
        <v>35981</v>
      </c>
      <c r="J17942" s="20"/>
    </row>
    <row r="17943" spans="1:10">
      <c r="A17943">
        <v>17942</v>
      </c>
      <c r="B17943" s="20" t="s">
        <v>367</v>
      </c>
      <c r="C17943" s="20">
        <v>2</v>
      </c>
      <c r="D17943" s="20" t="s">
        <v>36063</v>
      </c>
      <c r="E17943" s="20" t="s">
        <v>36064</v>
      </c>
      <c r="F17943" s="20" t="s">
        <v>35962</v>
      </c>
      <c r="G17943" s="20"/>
      <c r="H17943" s="20"/>
      <c r="I17943" s="20" t="s">
        <v>35981</v>
      </c>
      <c r="J17943" s="20"/>
    </row>
    <row r="17944" spans="1:10">
      <c r="A17944">
        <v>17943</v>
      </c>
      <c r="B17944" s="20" t="s">
        <v>367</v>
      </c>
      <c r="C17944" s="20">
        <v>2</v>
      </c>
      <c r="D17944" s="20" t="s">
        <v>36065</v>
      </c>
      <c r="E17944" s="20" t="s">
        <v>36066</v>
      </c>
      <c r="F17944" s="20" t="s">
        <v>35962</v>
      </c>
      <c r="G17944" s="20"/>
      <c r="H17944" s="20"/>
      <c r="I17944" s="20" t="s">
        <v>35981</v>
      </c>
      <c r="J17944" s="20"/>
    </row>
    <row r="17945" spans="1:10">
      <c r="A17945">
        <v>17944</v>
      </c>
      <c r="B17945" s="20" t="s">
        <v>367</v>
      </c>
      <c r="C17945" s="20">
        <v>2</v>
      </c>
      <c r="D17945" s="20" t="s">
        <v>36067</v>
      </c>
      <c r="E17945" s="20" t="s">
        <v>36068</v>
      </c>
      <c r="F17945" s="20" t="s">
        <v>35962</v>
      </c>
      <c r="G17945" s="20"/>
      <c r="H17945" s="20"/>
      <c r="I17945" s="20" t="s">
        <v>35981</v>
      </c>
      <c r="J17945" s="20"/>
    </row>
    <row r="17946" spans="1:10">
      <c r="A17946">
        <v>17945</v>
      </c>
      <c r="B17946" s="20" t="s">
        <v>367</v>
      </c>
      <c r="C17946" s="20">
        <v>2</v>
      </c>
      <c r="D17946" s="20"/>
      <c r="E17946" s="20" t="s">
        <v>36069</v>
      </c>
      <c r="F17946" s="20" t="s">
        <v>35962</v>
      </c>
      <c r="G17946" s="20"/>
      <c r="H17946" s="20"/>
      <c r="I17946" s="20" t="s">
        <v>35972</v>
      </c>
      <c r="J17946" s="20"/>
    </row>
    <row r="17947" spans="1:10">
      <c r="A17947">
        <v>17946</v>
      </c>
      <c r="B17947" s="20" t="s">
        <v>367</v>
      </c>
      <c r="C17947" s="20">
        <v>2</v>
      </c>
      <c r="D17947" s="20"/>
      <c r="E17947" s="20" t="s">
        <v>36070</v>
      </c>
      <c r="F17947" s="20" t="s">
        <v>35962</v>
      </c>
      <c r="G17947" s="20"/>
      <c r="H17947" s="20"/>
      <c r="I17947" s="20" t="s">
        <v>35972</v>
      </c>
      <c r="J17947" s="20"/>
    </row>
    <row r="17948" spans="1:10">
      <c r="A17948">
        <v>17947</v>
      </c>
      <c r="B17948" s="20" t="s">
        <v>367</v>
      </c>
      <c r="C17948" s="20">
        <v>2</v>
      </c>
      <c r="D17948" s="20"/>
      <c r="E17948" s="20" t="s">
        <v>36071</v>
      </c>
      <c r="F17948" s="20" t="s">
        <v>35962</v>
      </c>
      <c r="G17948" s="20"/>
      <c r="H17948" s="20"/>
      <c r="I17948" s="20" t="s">
        <v>35972</v>
      </c>
      <c r="J17948" s="20"/>
    </row>
    <row r="17949" spans="1:10">
      <c r="A17949">
        <v>17948</v>
      </c>
      <c r="B17949" s="20" t="s">
        <v>367</v>
      </c>
      <c r="C17949" s="20">
        <v>2</v>
      </c>
      <c r="D17949" s="20"/>
      <c r="E17949" s="20" t="s">
        <v>36072</v>
      </c>
      <c r="F17949" s="20" t="s">
        <v>35962</v>
      </c>
      <c r="G17949" s="20"/>
      <c r="H17949" s="20"/>
      <c r="I17949" s="20" t="s">
        <v>35972</v>
      </c>
      <c r="J17949" s="20"/>
    </row>
    <row r="17950" spans="1:10">
      <c r="A17950">
        <v>17949</v>
      </c>
      <c r="B17950" s="20" t="s">
        <v>367</v>
      </c>
      <c r="C17950" s="20">
        <v>2</v>
      </c>
      <c r="D17950" s="20"/>
      <c r="E17950" s="20" t="s">
        <v>36073</v>
      </c>
      <c r="F17950" s="20" t="s">
        <v>35962</v>
      </c>
      <c r="G17950" s="20"/>
      <c r="H17950" s="20"/>
      <c r="I17950" s="20" t="s">
        <v>35972</v>
      </c>
      <c r="J17950" s="20"/>
    </row>
    <row r="17951" spans="1:10">
      <c r="A17951">
        <v>17950</v>
      </c>
      <c r="B17951" s="20" t="s">
        <v>367</v>
      </c>
      <c r="C17951" s="20">
        <v>2</v>
      </c>
      <c r="D17951" s="20" t="s">
        <v>36074</v>
      </c>
      <c r="E17951" s="20" t="s">
        <v>36075</v>
      </c>
      <c r="F17951" s="20" t="s">
        <v>35962</v>
      </c>
      <c r="G17951" s="20"/>
      <c r="H17951" s="20"/>
      <c r="I17951" s="20" t="s">
        <v>35972</v>
      </c>
      <c r="J17951" s="20"/>
    </row>
    <row r="17952" spans="1:10">
      <c r="A17952">
        <v>17951</v>
      </c>
      <c r="B17952" s="20" t="s">
        <v>367</v>
      </c>
      <c r="C17952" s="20">
        <v>2</v>
      </c>
      <c r="D17952" s="20"/>
      <c r="E17952" s="20" t="s">
        <v>36076</v>
      </c>
      <c r="F17952" s="20" t="s">
        <v>35962</v>
      </c>
      <c r="G17952" s="20"/>
      <c r="H17952" s="20"/>
      <c r="I17952" s="20" t="s">
        <v>35972</v>
      </c>
      <c r="J17952" s="20"/>
    </row>
    <row r="17953" spans="1:10">
      <c r="A17953">
        <v>17952</v>
      </c>
      <c r="B17953" s="20" t="s">
        <v>367</v>
      </c>
      <c r="C17953" s="20">
        <v>2</v>
      </c>
      <c r="D17953" s="20"/>
      <c r="E17953" s="20" t="s">
        <v>36077</v>
      </c>
      <c r="F17953" s="20" t="s">
        <v>35962</v>
      </c>
      <c r="G17953" s="20"/>
      <c r="H17953" s="20"/>
      <c r="I17953" s="20" t="s">
        <v>35972</v>
      </c>
      <c r="J17953" s="20"/>
    </row>
    <row r="17954" spans="1:10">
      <c r="A17954">
        <v>17953</v>
      </c>
      <c r="B17954" s="20" t="s">
        <v>367</v>
      </c>
      <c r="C17954" s="20">
        <v>2</v>
      </c>
      <c r="D17954" s="20" t="s">
        <v>36078</v>
      </c>
      <c r="E17954" s="20" t="s">
        <v>36079</v>
      </c>
      <c r="F17954" s="20" t="s">
        <v>35962</v>
      </c>
      <c r="G17954" s="20"/>
      <c r="H17954" s="20"/>
      <c r="I17954" s="20" t="s">
        <v>35972</v>
      </c>
      <c r="J17954" s="20"/>
    </row>
    <row r="17955" spans="1:10">
      <c r="A17955">
        <v>17954</v>
      </c>
      <c r="B17955" s="20" t="s">
        <v>367</v>
      </c>
      <c r="C17955" s="20">
        <v>2</v>
      </c>
      <c r="D17955" s="20"/>
      <c r="E17955" s="20" t="s">
        <v>36080</v>
      </c>
      <c r="F17955" s="20" t="s">
        <v>35962</v>
      </c>
      <c r="G17955" s="20"/>
      <c r="H17955" s="20"/>
      <c r="I17955" s="20" t="s">
        <v>35972</v>
      </c>
      <c r="J17955" s="20"/>
    </row>
    <row r="17956" spans="1:10">
      <c r="A17956">
        <v>17955</v>
      </c>
      <c r="B17956" s="20" t="s">
        <v>367</v>
      </c>
      <c r="C17956" s="20">
        <v>2</v>
      </c>
      <c r="D17956" s="20" t="s">
        <v>1912</v>
      </c>
      <c r="E17956" s="20" t="s">
        <v>36081</v>
      </c>
      <c r="F17956" s="20" t="s">
        <v>35962</v>
      </c>
      <c r="G17956" s="20"/>
      <c r="H17956" s="20"/>
      <c r="I17956" s="20" t="s">
        <v>35972</v>
      </c>
      <c r="J17956" s="20"/>
    </row>
    <row r="17957" spans="1:10">
      <c r="A17957">
        <v>17956</v>
      </c>
      <c r="B17957" s="20" t="s">
        <v>367</v>
      </c>
      <c r="C17957" s="20">
        <v>2</v>
      </c>
      <c r="D17957" s="20" t="s">
        <v>36082</v>
      </c>
      <c r="E17957" s="20" t="s">
        <v>36083</v>
      </c>
      <c r="F17957" s="20" t="s">
        <v>35962</v>
      </c>
      <c r="G17957" s="20"/>
      <c r="H17957" s="20"/>
      <c r="I17957" s="20" t="s">
        <v>35972</v>
      </c>
      <c r="J17957" s="20"/>
    </row>
    <row r="17958" spans="1:10">
      <c r="A17958">
        <v>17957</v>
      </c>
      <c r="B17958" s="20" t="s">
        <v>367</v>
      </c>
      <c r="C17958" s="20">
        <v>2</v>
      </c>
      <c r="D17958" s="20" t="s">
        <v>36084</v>
      </c>
      <c r="E17958" s="20" t="s">
        <v>36085</v>
      </c>
      <c r="F17958" s="20" t="s">
        <v>35962</v>
      </c>
      <c r="G17958" s="20"/>
      <c r="H17958" s="20"/>
      <c r="I17958" s="20" t="s">
        <v>35972</v>
      </c>
      <c r="J17958" s="20"/>
    </row>
    <row r="17959" spans="1:10">
      <c r="A17959">
        <v>17958</v>
      </c>
      <c r="B17959" s="20" t="s">
        <v>367</v>
      </c>
      <c r="C17959" s="20">
        <v>2</v>
      </c>
      <c r="D17959" s="20" t="s">
        <v>36086</v>
      </c>
      <c r="E17959" s="20" t="s">
        <v>36087</v>
      </c>
      <c r="F17959" s="20" t="s">
        <v>35962</v>
      </c>
      <c r="G17959" s="20"/>
      <c r="H17959" s="20"/>
      <c r="I17959" s="20" t="s">
        <v>35972</v>
      </c>
      <c r="J17959" s="20"/>
    </row>
    <row r="17960" spans="1:10">
      <c r="A17960">
        <v>17959</v>
      </c>
      <c r="B17960" s="20" t="s">
        <v>367</v>
      </c>
      <c r="C17960" s="20">
        <v>2</v>
      </c>
      <c r="D17960" s="20" t="s">
        <v>36088</v>
      </c>
      <c r="E17960" s="20" t="s">
        <v>36089</v>
      </c>
      <c r="F17960" s="20" t="s">
        <v>35962</v>
      </c>
      <c r="G17960" s="20"/>
      <c r="H17960" s="20"/>
      <c r="I17960" s="20" t="s">
        <v>35964</v>
      </c>
      <c r="J17960" s="20"/>
    </row>
    <row r="17961" spans="1:10">
      <c r="A17961">
        <v>17960</v>
      </c>
      <c r="B17961" s="20" t="s">
        <v>367</v>
      </c>
      <c r="C17961" s="20">
        <v>2</v>
      </c>
      <c r="D17961" s="20" t="s">
        <v>36090</v>
      </c>
      <c r="E17961" s="20" t="s">
        <v>36091</v>
      </c>
      <c r="F17961" s="20" t="s">
        <v>35962</v>
      </c>
      <c r="G17961" s="20"/>
      <c r="H17961" s="20"/>
      <c r="I17961" s="20" t="s">
        <v>35964</v>
      </c>
      <c r="J17961" s="20"/>
    </row>
    <row r="17962" spans="1:10">
      <c r="A17962">
        <v>17961</v>
      </c>
      <c r="B17962" s="20" t="s">
        <v>367</v>
      </c>
      <c r="C17962" s="20">
        <v>2</v>
      </c>
      <c r="D17962" s="20" t="s">
        <v>1906</v>
      </c>
      <c r="E17962" s="20" t="s">
        <v>36092</v>
      </c>
      <c r="F17962" s="20" t="s">
        <v>35962</v>
      </c>
      <c r="G17962" s="20"/>
      <c r="H17962" s="20"/>
      <c r="I17962" s="20" t="s">
        <v>35964</v>
      </c>
      <c r="J17962" s="20"/>
    </row>
    <row r="17963" spans="1:10">
      <c r="A17963">
        <v>17962</v>
      </c>
      <c r="B17963" s="20" t="s">
        <v>367</v>
      </c>
      <c r="C17963" s="20">
        <v>2</v>
      </c>
      <c r="D17963" s="20" t="s">
        <v>36093</v>
      </c>
      <c r="E17963" s="20" t="s">
        <v>36094</v>
      </c>
      <c r="F17963" s="20" t="s">
        <v>35962</v>
      </c>
      <c r="G17963" s="20"/>
      <c r="H17963" s="20"/>
      <c r="I17963" s="20" t="s">
        <v>35964</v>
      </c>
      <c r="J17963" s="20"/>
    </row>
    <row r="17964" spans="1:10">
      <c r="A17964">
        <v>17963</v>
      </c>
      <c r="B17964" s="20" t="s">
        <v>367</v>
      </c>
      <c r="C17964" s="20">
        <v>2</v>
      </c>
      <c r="D17964" s="20" t="s">
        <v>36095</v>
      </c>
      <c r="E17964" s="20" t="s">
        <v>36096</v>
      </c>
      <c r="F17964" s="20" t="s">
        <v>35962</v>
      </c>
      <c r="G17964" s="20"/>
      <c r="H17964" s="20"/>
      <c r="I17964" s="20" t="s">
        <v>35967</v>
      </c>
      <c r="J17964" s="20"/>
    </row>
    <row r="17965" spans="1:10">
      <c r="A17965">
        <v>17964</v>
      </c>
      <c r="B17965" s="20" t="s">
        <v>367</v>
      </c>
      <c r="C17965" s="20">
        <v>2</v>
      </c>
      <c r="D17965" s="20" t="s">
        <v>1908</v>
      </c>
      <c r="E17965" s="20" t="s">
        <v>36097</v>
      </c>
      <c r="F17965" s="20" t="s">
        <v>35962</v>
      </c>
      <c r="G17965" s="20"/>
      <c r="H17965" s="20"/>
      <c r="I17965" s="20" t="s">
        <v>35967</v>
      </c>
      <c r="J17965" s="20"/>
    </row>
    <row r="17966" spans="1:10">
      <c r="A17966">
        <v>17965</v>
      </c>
      <c r="B17966" s="20" t="s">
        <v>367</v>
      </c>
      <c r="C17966" s="20">
        <v>2</v>
      </c>
      <c r="D17966" s="20" t="s">
        <v>36098</v>
      </c>
      <c r="E17966" s="20" t="s">
        <v>36099</v>
      </c>
      <c r="F17966" s="20" t="s">
        <v>35962</v>
      </c>
      <c r="G17966" s="20"/>
      <c r="H17966" s="20"/>
      <c r="I17966" s="20" t="s">
        <v>35967</v>
      </c>
      <c r="J17966" s="20"/>
    </row>
    <row r="17967" spans="1:10">
      <c r="A17967">
        <v>17966</v>
      </c>
      <c r="B17967" s="20" t="s">
        <v>367</v>
      </c>
      <c r="C17967" s="20">
        <v>2</v>
      </c>
      <c r="D17967" s="20" t="s">
        <v>36100</v>
      </c>
      <c r="E17967" s="20" t="s">
        <v>36101</v>
      </c>
      <c r="F17967" s="20" t="s">
        <v>35962</v>
      </c>
      <c r="G17967" s="20"/>
      <c r="H17967" s="20"/>
      <c r="I17967" s="20" t="s">
        <v>35967</v>
      </c>
      <c r="J17967" s="20"/>
    </row>
    <row r="17968" spans="1:10">
      <c r="A17968">
        <v>17967</v>
      </c>
      <c r="B17968" s="20" t="s">
        <v>367</v>
      </c>
      <c r="C17968" s="20">
        <v>2</v>
      </c>
      <c r="D17968" s="20" t="s">
        <v>36102</v>
      </c>
      <c r="E17968" s="20" t="s">
        <v>36103</v>
      </c>
      <c r="F17968" s="20" t="s">
        <v>35962</v>
      </c>
      <c r="G17968" s="20"/>
      <c r="H17968" s="20"/>
      <c r="I17968" s="20" t="s">
        <v>35967</v>
      </c>
      <c r="J17968" s="20"/>
    </row>
    <row r="17969" spans="1:10">
      <c r="A17969">
        <v>17968</v>
      </c>
      <c r="B17969" s="20" t="s">
        <v>367</v>
      </c>
      <c r="C17969" s="20">
        <v>2</v>
      </c>
      <c r="D17969" s="20" t="s">
        <v>36104</v>
      </c>
      <c r="E17969" s="20" t="s">
        <v>36105</v>
      </c>
      <c r="F17969" s="20" t="s">
        <v>35962</v>
      </c>
      <c r="G17969" s="20"/>
      <c r="H17969" s="20"/>
      <c r="I17969" s="20" t="s">
        <v>35984</v>
      </c>
      <c r="J17969" s="20"/>
    </row>
    <row r="17970" spans="1:10">
      <c r="A17970">
        <v>17969</v>
      </c>
      <c r="B17970" s="20" t="s">
        <v>367</v>
      </c>
      <c r="C17970" s="20">
        <v>2</v>
      </c>
      <c r="D17970" s="20" t="s">
        <v>1214</v>
      </c>
      <c r="E17970" s="20" t="s">
        <v>36106</v>
      </c>
      <c r="F17970" s="20" t="s">
        <v>35962</v>
      </c>
      <c r="G17970" s="20"/>
      <c r="H17970" s="20"/>
      <c r="I17970" s="20" t="s">
        <v>35984</v>
      </c>
      <c r="J17970" s="20"/>
    </row>
    <row r="17971" spans="1:10">
      <c r="A17971">
        <v>17970</v>
      </c>
      <c r="B17971" s="20" t="s">
        <v>367</v>
      </c>
      <c r="C17971" s="20">
        <v>2</v>
      </c>
      <c r="D17971" s="20" t="s">
        <v>36107</v>
      </c>
      <c r="E17971" s="20" t="s">
        <v>36108</v>
      </c>
      <c r="F17971" s="20" t="s">
        <v>35962</v>
      </c>
      <c r="G17971" s="20"/>
      <c r="H17971" s="20"/>
      <c r="I17971" s="20" t="s">
        <v>35984</v>
      </c>
      <c r="J17971" s="20"/>
    </row>
    <row r="17972" spans="1:10">
      <c r="A17972">
        <v>17971</v>
      </c>
      <c r="B17972" s="20" t="s">
        <v>367</v>
      </c>
      <c r="C17972" s="20">
        <v>2</v>
      </c>
      <c r="D17972" s="20" t="s">
        <v>36109</v>
      </c>
      <c r="E17972" s="20" t="s">
        <v>36110</v>
      </c>
      <c r="F17972" s="20" t="s">
        <v>35962</v>
      </c>
      <c r="G17972" s="20"/>
      <c r="H17972" s="20"/>
      <c r="I17972" s="20" t="s">
        <v>35970</v>
      </c>
      <c r="J17972" s="20"/>
    </row>
    <row r="17973" spans="1:10">
      <c r="A17973">
        <v>17972</v>
      </c>
      <c r="B17973" s="20" t="s">
        <v>367</v>
      </c>
      <c r="C17973" s="20">
        <v>2</v>
      </c>
      <c r="D17973" s="20" t="s">
        <v>36111</v>
      </c>
      <c r="E17973" s="20" t="s">
        <v>36112</v>
      </c>
      <c r="F17973" s="20" t="s">
        <v>35962</v>
      </c>
      <c r="G17973" s="20"/>
      <c r="H17973" s="20"/>
      <c r="I17973" s="20" t="s">
        <v>35970</v>
      </c>
      <c r="J17973" s="20"/>
    </row>
    <row r="17974" spans="1:10">
      <c r="A17974">
        <v>17973</v>
      </c>
      <c r="B17974" s="20" t="s">
        <v>367</v>
      </c>
      <c r="C17974" s="20">
        <v>2</v>
      </c>
      <c r="D17974" s="20" t="s">
        <v>36113</v>
      </c>
      <c r="E17974" s="20" t="s">
        <v>36114</v>
      </c>
      <c r="F17974" s="20" t="s">
        <v>35962</v>
      </c>
      <c r="G17974" s="20"/>
      <c r="H17974" s="20"/>
      <c r="I17974" s="20" t="s">
        <v>35970</v>
      </c>
      <c r="J17974" s="20"/>
    </row>
    <row r="17975" spans="1:10">
      <c r="A17975">
        <v>17974</v>
      </c>
      <c r="B17975" s="20" t="s">
        <v>367</v>
      </c>
      <c r="C17975" s="20">
        <v>2</v>
      </c>
      <c r="D17975" s="20" t="s">
        <v>36115</v>
      </c>
      <c r="E17975" s="20" t="s">
        <v>36116</v>
      </c>
      <c r="F17975" s="20" t="s">
        <v>35962</v>
      </c>
      <c r="G17975" s="20"/>
      <c r="H17975" s="20"/>
      <c r="I17975" s="20" t="s">
        <v>35970</v>
      </c>
      <c r="J17975" s="20"/>
    </row>
    <row r="17976" spans="1:10">
      <c r="A17976">
        <v>17975</v>
      </c>
      <c r="B17976" s="20" t="s">
        <v>367</v>
      </c>
      <c r="C17976" s="20">
        <v>2</v>
      </c>
      <c r="D17976" s="20" t="s">
        <v>36117</v>
      </c>
      <c r="E17976" s="20" t="s">
        <v>36118</v>
      </c>
      <c r="F17976" s="20" t="s">
        <v>35962</v>
      </c>
      <c r="G17976" s="20"/>
      <c r="H17976" s="20"/>
      <c r="I17976" s="20" t="s">
        <v>35970</v>
      </c>
      <c r="J17976" s="20"/>
    </row>
    <row r="17977" spans="1:10">
      <c r="A17977">
        <v>17976</v>
      </c>
      <c r="B17977" s="20" t="s">
        <v>367</v>
      </c>
      <c r="C17977" s="20">
        <v>2</v>
      </c>
      <c r="D17977" s="20" t="s">
        <v>36119</v>
      </c>
      <c r="E17977" s="20" t="s">
        <v>36120</v>
      </c>
      <c r="F17977" s="20" t="s">
        <v>35962</v>
      </c>
      <c r="G17977" s="20"/>
      <c r="H17977" s="20"/>
      <c r="I17977" s="20" t="s">
        <v>35970</v>
      </c>
      <c r="J17977" s="20"/>
    </row>
    <row r="17978" spans="1:10">
      <c r="A17978">
        <v>17977</v>
      </c>
      <c r="B17978" s="20" t="s">
        <v>367</v>
      </c>
      <c r="C17978" s="20">
        <v>2</v>
      </c>
      <c r="D17978" s="20" t="s">
        <v>36121</v>
      </c>
      <c r="E17978" s="20" t="s">
        <v>36122</v>
      </c>
      <c r="F17978" s="20" t="s">
        <v>35962</v>
      </c>
      <c r="G17978" s="20"/>
      <c r="H17978" s="20"/>
      <c r="I17978" s="20" t="s">
        <v>35970</v>
      </c>
      <c r="J17978" s="20"/>
    </row>
    <row r="17979" spans="1:10">
      <c r="A17979">
        <v>17978</v>
      </c>
      <c r="B17979" s="20" t="s">
        <v>367</v>
      </c>
      <c r="C17979" s="20">
        <v>2</v>
      </c>
      <c r="D17979" s="20" t="s">
        <v>36123</v>
      </c>
      <c r="E17979" s="20" t="s">
        <v>36124</v>
      </c>
      <c r="F17979" s="20" t="s">
        <v>35962</v>
      </c>
      <c r="G17979" s="20"/>
      <c r="H17979" s="20"/>
      <c r="I17979" s="20" t="s">
        <v>35970</v>
      </c>
      <c r="J17979" s="20"/>
    </row>
    <row r="17980" spans="1:10">
      <c r="A17980">
        <v>17979</v>
      </c>
      <c r="B17980" s="20" t="s">
        <v>367</v>
      </c>
      <c r="C17980" s="20">
        <v>2</v>
      </c>
      <c r="D17980" s="20" t="s">
        <v>36125</v>
      </c>
      <c r="E17980" s="20" t="s">
        <v>36126</v>
      </c>
      <c r="F17980" s="20" t="s">
        <v>35962</v>
      </c>
      <c r="G17980" s="20"/>
      <c r="H17980" s="20"/>
      <c r="I17980" s="20" t="s">
        <v>35970</v>
      </c>
      <c r="J17980" s="20"/>
    </row>
    <row r="17981" spans="1:10">
      <c r="A17981">
        <v>17980</v>
      </c>
      <c r="B17981" s="20" t="s">
        <v>367</v>
      </c>
      <c r="C17981" s="20">
        <v>2</v>
      </c>
      <c r="D17981" s="20" t="s">
        <v>36127</v>
      </c>
      <c r="E17981" s="20" t="s">
        <v>36128</v>
      </c>
      <c r="F17981" s="20" t="s">
        <v>35962</v>
      </c>
      <c r="G17981" s="20"/>
      <c r="H17981" s="20"/>
      <c r="I17981" s="20" t="s">
        <v>35970</v>
      </c>
      <c r="J17981" s="20"/>
    </row>
    <row r="17982" spans="1:10">
      <c r="A17982">
        <v>17981</v>
      </c>
      <c r="B17982" s="20" t="s">
        <v>367</v>
      </c>
      <c r="C17982" s="20">
        <v>2</v>
      </c>
      <c r="D17982" s="20" t="s">
        <v>36129</v>
      </c>
      <c r="E17982" s="20" t="s">
        <v>36130</v>
      </c>
      <c r="F17982" s="20" t="s">
        <v>35962</v>
      </c>
      <c r="G17982" s="20"/>
      <c r="H17982" s="20"/>
      <c r="I17982" s="20" t="s">
        <v>35970</v>
      </c>
      <c r="J17982" s="20"/>
    </row>
    <row r="17983" spans="1:10">
      <c r="A17983">
        <v>17982</v>
      </c>
      <c r="B17983" s="20" t="s">
        <v>367</v>
      </c>
      <c r="C17983" s="20">
        <v>2</v>
      </c>
      <c r="D17983" s="20" t="s">
        <v>36131</v>
      </c>
      <c r="E17983" s="20" t="s">
        <v>36132</v>
      </c>
      <c r="F17983" s="20" t="s">
        <v>35962</v>
      </c>
      <c r="G17983" s="20"/>
      <c r="H17983" s="20"/>
      <c r="I17983" s="20" t="s">
        <v>35970</v>
      </c>
      <c r="J17983" s="20"/>
    </row>
    <row r="17984" spans="1:10">
      <c r="A17984">
        <v>17983</v>
      </c>
      <c r="B17984" s="20" t="s">
        <v>367</v>
      </c>
      <c r="C17984" s="20">
        <v>2</v>
      </c>
      <c r="D17984" s="20" t="s">
        <v>36133</v>
      </c>
      <c r="E17984" s="20" t="s">
        <v>36134</v>
      </c>
      <c r="F17984" s="20" t="s">
        <v>35962</v>
      </c>
      <c r="G17984" s="20"/>
      <c r="H17984" s="20"/>
      <c r="I17984" s="20" t="s">
        <v>35970</v>
      </c>
      <c r="J17984" s="20"/>
    </row>
    <row r="17985" spans="1:10">
      <c r="A17985">
        <v>17984</v>
      </c>
      <c r="B17985" s="20" t="s">
        <v>367</v>
      </c>
      <c r="C17985" s="20">
        <v>2</v>
      </c>
      <c r="D17985" s="20" t="s">
        <v>36135</v>
      </c>
      <c r="E17985" s="20" t="s">
        <v>36136</v>
      </c>
      <c r="F17985" s="20" t="s">
        <v>35962</v>
      </c>
      <c r="G17985" s="20"/>
      <c r="H17985" s="20"/>
      <c r="I17985" s="20" t="s">
        <v>35970</v>
      </c>
      <c r="J17985" s="20"/>
    </row>
    <row r="17986" spans="1:10">
      <c r="A17986">
        <v>17985</v>
      </c>
      <c r="B17986" s="20" t="s">
        <v>367</v>
      </c>
      <c r="C17986" s="20">
        <v>2</v>
      </c>
      <c r="D17986" s="20" t="s">
        <v>36137</v>
      </c>
      <c r="E17986" s="20" t="s">
        <v>36138</v>
      </c>
      <c r="F17986" s="20" t="s">
        <v>35962</v>
      </c>
      <c r="G17986" s="20"/>
      <c r="H17986" s="20"/>
      <c r="I17986" s="20" t="s">
        <v>35970</v>
      </c>
      <c r="J17986" s="20"/>
    </row>
    <row r="17987" spans="1:10">
      <c r="A17987">
        <v>17986</v>
      </c>
      <c r="B17987" s="20" t="s">
        <v>367</v>
      </c>
      <c r="C17987" s="20">
        <v>2</v>
      </c>
      <c r="D17987" s="20" t="s">
        <v>36139</v>
      </c>
      <c r="E17987" s="20" t="s">
        <v>36140</v>
      </c>
      <c r="F17987" s="20" t="s">
        <v>35962</v>
      </c>
      <c r="G17987" s="20"/>
      <c r="H17987" s="20"/>
      <c r="I17987" s="20" t="s">
        <v>35970</v>
      </c>
      <c r="J17987" s="20"/>
    </row>
    <row r="17988" spans="1:10">
      <c r="A17988">
        <v>17987</v>
      </c>
      <c r="B17988" s="20" t="s">
        <v>367</v>
      </c>
      <c r="C17988" s="20">
        <v>2</v>
      </c>
      <c r="D17988" s="20" t="s">
        <v>36141</v>
      </c>
      <c r="E17988" s="20" t="s">
        <v>36142</v>
      </c>
      <c r="F17988" s="20" t="s">
        <v>35962</v>
      </c>
      <c r="G17988" s="20"/>
      <c r="H17988" s="20"/>
      <c r="I17988" s="20" t="s">
        <v>35970</v>
      </c>
      <c r="J17988" s="20"/>
    </row>
    <row r="17989" spans="1:10">
      <c r="A17989">
        <v>17988</v>
      </c>
      <c r="B17989" s="20" t="s">
        <v>367</v>
      </c>
      <c r="C17989" s="20">
        <v>2</v>
      </c>
      <c r="D17989" s="20" t="s">
        <v>36143</v>
      </c>
      <c r="E17989" s="20" t="s">
        <v>36144</v>
      </c>
      <c r="F17989" s="20" t="s">
        <v>35962</v>
      </c>
      <c r="G17989" s="20"/>
      <c r="H17989" s="20"/>
      <c r="I17989" s="20" t="s">
        <v>35970</v>
      </c>
      <c r="J17989" s="20"/>
    </row>
    <row r="17990" spans="1:10">
      <c r="A17990">
        <v>17989</v>
      </c>
      <c r="B17990" s="20" t="s">
        <v>367</v>
      </c>
      <c r="C17990" s="20">
        <v>2</v>
      </c>
      <c r="D17990" s="20" t="s">
        <v>36145</v>
      </c>
      <c r="E17990" s="20" t="s">
        <v>36146</v>
      </c>
      <c r="F17990" s="20" t="s">
        <v>35962</v>
      </c>
      <c r="G17990" s="20"/>
      <c r="H17990" s="20"/>
      <c r="I17990" s="20" t="s">
        <v>35970</v>
      </c>
      <c r="J17990" s="20"/>
    </row>
    <row r="17991" spans="1:10">
      <c r="A17991">
        <v>17990</v>
      </c>
      <c r="B17991" s="20" t="s">
        <v>367</v>
      </c>
      <c r="C17991" s="20">
        <v>2</v>
      </c>
      <c r="D17991" s="20" t="s">
        <v>36147</v>
      </c>
      <c r="E17991" s="20" t="s">
        <v>36148</v>
      </c>
      <c r="F17991" s="20" t="s">
        <v>35962</v>
      </c>
      <c r="G17991" s="20"/>
      <c r="H17991" s="20"/>
      <c r="I17991" s="20" t="s">
        <v>35970</v>
      </c>
      <c r="J17991" s="20"/>
    </row>
    <row r="17992" spans="1:10">
      <c r="A17992">
        <v>17991</v>
      </c>
      <c r="B17992" s="20" t="s">
        <v>367</v>
      </c>
      <c r="C17992" s="20">
        <v>2</v>
      </c>
      <c r="D17992" s="20" t="s">
        <v>36149</v>
      </c>
      <c r="E17992" s="20" t="s">
        <v>36150</v>
      </c>
      <c r="F17992" s="20" t="s">
        <v>35962</v>
      </c>
      <c r="G17992" s="20"/>
      <c r="H17992" s="20"/>
      <c r="I17992" s="20" t="s">
        <v>35970</v>
      </c>
      <c r="J17992" s="20"/>
    </row>
    <row r="17993" spans="1:10">
      <c r="A17993">
        <v>17992</v>
      </c>
      <c r="B17993" s="20" t="s">
        <v>367</v>
      </c>
      <c r="C17993" s="20">
        <v>2</v>
      </c>
      <c r="D17993" s="20" t="s">
        <v>36151</v>
      </c>
      <c r="E17993" s="20" t="s">
        <v>36152</v>
      </c>
      <c r="F17993" s="20" t="s">
        <v>35962</v>
      </c>
      <c r="G17993" s="20"/>
      <c r="H17993" s="20"/>
      <c r="I17993" s="20" t="s">
        <v>35970</v>
      </c>
      <c r="J17993" s="20"/>
    </row>
    <row r="17994" spans="1:10">
      <c r="A17994">
        <v>17993</v>
      </c>
      <c r="B17994" s="20" t="s">
        <v>367</v>
      </c>
      <c r="C17994" s="20">
        <v>2</v>
      </c>
      <c r="D17994" s="20" t="s">
        <v>36153</v>
      </c>
      <c r="E17994" s="20" t="s">
        <v>36154</v>
      </c>
      <c r="F17994" s="20" t="s">
        <v>35962</v>
      </c>
      <c r="G17994" s="20"/>
      <c r="H17994" s="20"/>
      <c r="I17994" s="20" t="s">
        <v>35970</v>
      </c>
      <c r="J17994" s="20"/>
    </row>
    <row r="17995" spans="1:10">
      <c r="A17995">
        <v>17994</v>
      </c>
      <c r="B17995" s="20" t="s">
        <v>367</v>
      </c>
      <c r="C17995" s="20">
        <v>2</v>
      </c>
      <c r="D17995" s="20" t="s">
        <v>36155</v>
      </c>
      <c r="E17995" s="20" t="s">
        <v>36156</v>
      </c>
      <c r="F17995" s="20" t="s">
        <v>35962</v>
      </c>
      <c r="G17995" s="20"/>
      <c r="H17995" s="20"/>
      <c r="I17995" s="20" t="s">
        <v>35970</v>
      </c>
      <c r="J17995" s="20"/>
    </row>
    <row r="17996" spans="1:10">
      <c r="A17996">
        <v>17995</v>
      </c>
      <c r="B17996" s="20" t="s">
        <v>367</v>
      </c>
      <c r="C17996" s="20">
        <v>2</v>
      </c>
      <c r="D17996" s="20" t="s">
        <v>36157</v>
      </c>
      <c r="E17996" s="20" t="s">
        <v>36158</v>
      </c>
      <c r="F17996" s="20" t="s">
        <v>35962</v>
      </c>
      <c r="G17996" s="20"/>
      <c r="H17996" s="20"/>
      <c r="I17996" s="20" t="s">
        <v>35970</v>
      </c>
      <c r="J17996" s="20"/>
    </row>
    <row r="17997" spans="1:10">
      <c r="A17997">
        <v>17996</v>
      </c>
      <c r="B17997" s="20" t="s">
        <v>367</v>
      </c>
      <c r="C17997" s="20">
        <v>2</v>
      </c>
      <c r="D17997" s="20" t="s">
        <v>1191</v>
      </c>
      <c r="E17997" s="20" t="s">
        <v>36159</v>
      </c>
      <c r="F17997" s="20" t="s">
        <v>35962</v>
      </c>
      <c r="G17997" s="20"/>
      <c r="H17997" s="20"/>
      <c r="I17997" s="20" t="s">
        <v>35970</v>
      </c>
      <c r="J17997" s="20"/>
    </row>
    <row r="17998" spans="1:10">
      <c r="A17998">
        <v>17997</v>
      </c>
      <c r="B17998" s="20" t="s">
        <v>367</v>
      </c>
      <c r="C17998" s="20">
        <v>2</v>
      </c>
      <c r="D17998" s="20" t="s">
        <v>36160</v>
      </c>
      <c r="E17998" s="20" t="s">
        <v>36161</v>
      </c>
      <c r="F17998" s="20" t="s">
        <v>35962</v>
      </c>
      <c r="G17998" s="20"/>
      <c r="H17998" s="20"/>
      <c r="I17998" s="20" t="s">
        <v>35970</v>
      </c>
      <c r="J17998" s="20"/>
    </row>
    <row r="17999" spans="1:10">
      <c r="A17999">
        <v>17998</v>
      </c>
      <c r="B17999" s="20" t="s">
        <v>367</v>
      </c>
      <c r="C17999" s="20">
        <v>2</v>
      </c>
      <c r="D17999" s="20" t="s">
        <v>36162</v>
      </c>
      <c r="E17999" s="20" t="s">
        <v>36163</v>
      </c>
      <c r="F17999" s="20" t="s">
        <v>35962</v>
      </c>
      <c r="G17999" s="20"/>
      <c r="H17999" s="20"/>
      <c r="I17999" s="20" t="s">
        <v>35970</v>
      </c>
      <c r="J17999" s="20"/>
    </row>
    <row r="18000" spans="1:10">
      <c r="A18000">
        <v>17999</v>
      </c>
      <c r="B18000" s="20" t="s">
        <v>367</v>
      </c>
      <c r="C18000" s="20">
        <v>2</v>
      </c>
      <c r="D18000" s="20" t="s">
        <v>36164</v>
      </c>
      <c r="E18000" s="20" t="s">
        <v>36165</v>
      </c>
      <c r="F18000" s="20" t="s">
        <v>35962</v>
      </c>
      <c r="G18000" s="20"/>
      <c r="H18000" s="20"/>
      <c r="I18000" s="20" t="s">
        <v>35970</v>
      </c>
      <c r="J18000" s="20"/>
    </row>
    <row r="18001" spans="1:10">
      <c r="A18001">
        <v>18000</v>
      </c>
      <c r="B18001" s="20" t="s">
        <v>367</v>
      </c>
      <c r="C18001" s="20">
        <v>2</v>
      </c>
      <c r="D18001" s="20" t="s">
        <v>36166</v>
      </c>
      <c r="E18001" s="20" t="s">
        <v>36167</v>
      </c>
      <c r="F18001" s="20" t="s">
        <v>35962</v>
      </c>
      <c r="G18001" s="20"/>
      <c r="H18001" s="20"/>
      <c r="I18001" s="20" t="s">
        <v>35970</v>
      </c>
      <c r="J18001" s="20"/>
    </row>
    <row r="18002" spans="1:10">
      <c r="A18002">
        <v>18001</v>
      </c>
      <c r="B18002" s="20" t="s">
        <v>367</v>
      </c>
      <c r="C18002" s="20">
        <v>2</v>
      </c>
      <c r="D18002" s="20" t="s">
        <v>36168</v>
      </c>
      <c r="E18002" s="20" t="s">
        <v>36169</v>
      </c>
      <c r="F18002" s="20" t="s">
        <v>35962</v>
      </c>
      <c r="G18002" s="20"/>
      <c r="H18002" s="20"/>
      <c r="I18002" s="20" t="s">
        <v>35970</v>
      </c>
      <c r="J18002" s="20"/>
    </row>
    <row r="18003" spans="1:10">
      <c r="A18003">
        <v>18002</v>
      </c>
      <c r="B18003" s="20" t="s">
        <v>367</v>
      </c>
      <c r="C18003" s="20">
        <v>2</v>
      </c>
      <c r="D18003" s="20" t="s">
        <v>36170</v>
      </c>
      <c r="E18003" s="20" t="s">
        <v>36171</v>
      </c>
      <c r="F18003" s="20" t="s">
        <v>35962</v>
      </c>
      <c r="G18003" s="20"/>
      <c r="H18003" s="20"/>
      <c r="I18003" s="20" t="s">
        <v>35970</v>
      </c>
      <c r="J18003" s="20"/>
    </row>
    <row r="18004" spans="1:10">
      <c r="A18004">
        <v>18003</v>
      </c>
      <c r="B18004" s="20" t="s">
        <v>367</v>
      </c>
      <c r="C18004" s="20">
        <v>2</v>
      </c>
      <c r="D18004" s="20" t="s">
        <v>36172</v>
      </c>
      <c r="E18004" s="20" t="s">
        <v>36173</v>
      </c>
      <c r="F18004" s="20" t="s">
        <v>35962</v>
      </c>
      <c r="G18004" s="20"/>
      <c r="H18004" s="20"/>
      <c r="I18004" s="20" t="s">
        <v>35970</v>
      </c>
      <c r="J18004" s="20"/>
    </row>
    <row r="18005" spans="1:10">
      <c r="A18005">
        <v>18004</v>
      </c>
      <c r="B18005" s="20" t="s">
        <v>367</v>
      </c>
      <c r="C18005" s="20">
        <v>2</v>
      </c>
      <c r="D18005" s="20"/>
      <c r="E18005" s="20" t="s">
        <v>36174</v>
      </c>
      <c r="F18005" s="20" t="s">
        <v>35962</v>
      </c>
      <c r="G18005" s="20"/>
      <c r="H18005" s="20"/>
      <c r="I18005" s="20" t="s">
        <v>36175</v>
      </c>
      <c r="J18005" s="20"/>
    </row>
    <row r="18006" spans="1:10">
      <c r="A18006">
        <v>18005</v>
      </c>
      <c r="B18006" s="20" t="s">
        <v>367</v>
      </c>
      <c r="C18006" s="20">
        <v>2</v>
      </c>
      <c r="D18006" s="20"/>
      <c r="E18006" s="20" t="s">
        <v>36176</v>
      </c>
      <c r="F18006" s="20" t="s">
        <v>35962</v>
      </c>
      <c r="G18006" s="20"/>
      <c r="H18006" s="20"/>
      <c r="I18006" s="20" t="s">
        <v>36177</v>
      </c>
      <c r="J18006" s="20"/>
    </row>
    <row r="18007" spans="1:10">
      <c r="A18007">
        <v>18006</v>
      </c>
      <c r="B18007" s="20" t="s">
        <v>367</v>
      </c>
      <c r="C18007" s="20">
        <v>2</v>
      </c>
      <c r="D18007" s="20" t="s">
        <v>36178</v>
      </c>
      <c r="E18007" s="20" t="s">
        <v>36179</v>
      </c>
      <c r="F18007" s="20" t="s">
        <v>35962</v>
      </c>
      <c r="G18007" s="20"/>
      <c r="H18007" s="20"/>
      <c r="I18007" s="20" t="s">
        <v>36177</v>
      </c>
      <c r="J18007" s="20"/>
    </row>
    <row r="18008" spans="1:10">
      <c r="A18008">
        <v>18007</v>
      </c>
      <c r="B18008" s="20" t="s">
        <v>367</v>
      </c>
      <c r="C18008" s="20">
        <v>2</v>
      </c>
      <c r="D18008" s="20" t="s">
        <v>36180</v>
      </c>
      <c r="E18008" s="20" t="s">
        <v>36181</v>
      </c>
      <c r="F18008" s="20" t="s">
        <v>35962</v>
      </c>
      <c r="G18008" s="20"/>
      <c r="H18008" s="20"/>
      <c r="I18008" s="20" t="s">
        <v>36177</v>
      </c>
      <c r="J18008" s="20"/>
    </row>
    <row r="18009" spans="1:10">
      <c r="A18009">
        <v>18008</v>
      </c>
      <c r="B18009" s="20" t="s">
        <v>367</v>
      </c>
      <c r="C18009" s="20">
        <v>2</v>
      </c>
      <c r="D18009" s="20"/>
      <c r="E18009" s="20" t="s">
        <v>36182</v>
      </c>
      <c r="F18009" s="20" t="s">
        <v>35962</v>
      </c>
      <c r="G18009" s="20"/>
      <c r="H18009" s="20"/>
      <c r="I18009" s="20" t="s">
        <v>36177</v>
      </c>
      <c r="J18009" s="20"/>
    </row>
    <row r="18010" spans="1:10">
      <c r="A18010">
        <v>18009</v>
      </c>
      <c r="B18010" s="20" t="s">
        <v>367</v>
      </c>
      <c r="C18010" s="20">
        <v>2</v>
      </c>
      <c r="D18010" s="20" t="s">
        <v>36183</v>
      </c>
      <c r="E18010" s="20" t="s">
        <v>36184</v>
      </c>
      <c r="F18010" s="20" t="s">
        <v>35962</v>
      </c>
      <c r="G18010" s="20"/>
      <c r="H18010" s="20"/>
      <c r="I18010" s="20" t="s">
        <v>36177</v>
      </c>
      <c r="J18010" s="20"/>
    </row>
    <row r="18011" spans="1:10">
      <c r="A18011">
        <v>18010</v>
      </c>
      <c r="B18011" s="20" t="s">
        <v>367</v>
      </c>
      <c r="C18011" s="20">
        <v>2</v>
      </c>
      <c r="D18011" s="20" t="s">
        <v>1242</v>
      </c>
      <c r="E18011" s="20" t="s">
        <v>36185</v>
      </c>
      <c r="F18011" s="20" t="s">
        <v>35962</v>
      </c>
      <c r="G18011" s="20"/>
      <c r="H18011" s="20"/>
      <c r="I18011" s="20" t="s">
        <v>35988</v>
      </c>
      <c r="J18011" s="20"/>
    </row>
    <row r="18012" spans="1:10">
      <c r="A18012">
        <v>18011</v>
      </c>
      <c r="B18012" s="20" t="s">
        <v>367</v>
      </c>
      <c r="C18012" s="20">
        <v>2</v>
      </c>
      <c r="D18012" s="20" t="s">
        <v>36186</v>
      </c>
      <c r="E18012" s="20" t="s">
        <v>36187</v>
      </c>
      <c r="F18012" s="20" t="s">
        <v>35962</v>
      </c>
      <c r="G18012" s="20"/>
      <c r="H18012" s="20"/>
      <c r="I18012" s="20" t="s">
        <v>35991</v>
      </c>
      <c r="J18012" s="20"/>
    </row>
    <row r="18013" spans="1:10">
      <c r="A18013">
        <v>18012</v>
      </c>
      <c r="B18013" s="20" t="s">
        <v>367</v>
      </c>
      <c r="C18013" s="20">
        <v>2</v>
      </c>
      <c r="D18013" s="20" t="s">
        <v>36188</v>
      </c>
      <c r="E18013" s="20" t="s">
        <v>36189</v>
      </c>
      <c r="F18013" s="20" t="s">
        <v>35962</v>
      </c>
      <c r="G18013" s="20"/>
      <c r="H18013" s="20"/>
      <c r="I18013" s="20" t="s">
        <v>35991</v>
      </c>
      <c r="J18013" s="20"/>
    </row>
    <row r="18014" spans="1:10">
      <c r="A18014">
        <v>18013</v>
      </c>
      <c r="B18014" s="20" t="s">
        <v>367</v>
      </c>
      <c r="C18014" s="20">
        <v>2</v>
      </c>
      <c r="D18014" s="20" t="s">
        <v>36190</v>
      </c>
      <c r="E18014" s="20" t="s">
        <v>36191</v>
      </c>
      <c r="F18014" s="20" t="s">
        <v>35962</v>
      </c>
      <c r="G18014" s="20"/>
      <c r="H18014" s="20"/>
      <c r="I18014" s="20" t="s">
        <v>35991</v>
      </c>
      <c r="J18014" s="20"/>
    </row>
    <row r="18015" spans="1:10">
      <c r="A18015">
        <v>18014</v>
      </c>
      <c r="B18015" s="20" t="s">
        <v>367</v>
      </c>
      <c r="C18015" s="20">
        <v>2</v>
      </c>
      <c r="D18015" s="20" t="s">
        <v>36192</v>
      </c>
      <c r="E18015" s="20" t="s">
        <v>36193</v>
      </c>
      <c r="F18015" s="20" t="s">
        <v>35962</v>
      </c>
      <c r="G18015" s="20"/>
      <c r="H18015" s="20"/>
      <c r="I18015" s="20" t="s">
        <v>35991</v>
      </c>
      <c r="J18015" s="20"/>
    </row>
    <row r="18016" spans="1:10">
      <c r="A18016">
        <v>18015</v>
      </c>
      <c r="B18016" s="20" t="s">
        <v>367</v>
      </c>
      <c r="C18016" s="20">
        <v>2</v>
      </c>
      <c r="D18016" s="20" t="s">
        <v>36194</v>
      </c>
      <c r="E18016" s="20" t="s">
        <v>36195</v>
      </c>
      <c r="F18016" s="20" t="s">
        <v>35962</v>
      </c>
      <c r="G18016" s="20"/>
      <c r="H18016" s="20"/>
      <c r="I18016" s="20" t="s">
        <v>35991</v>
      </c>
      <c r="J18016" s="20"/>
    </row>
    <row r="18017" spans="1:10">
      <c r="A18017">
        <v>18016</v>
      </c>
      <c r="B18017" s="20" t="s">
        <v>367</v>
      </c>
      <c r="C18017" s="20">
        <v>2</v>
      </c>
      <c r="D18017" s="20" t="s">
        <v>36196</v>
      </c>
      <c r="E18017" s="20" t="s">
        <v>36197</v>
      </c>
      <c r="F18017" s="20" t="s">
        <v>35962</v>
      </c>
      <c r="G18017" s="20"/>
      <c r="H18017" s="20"/>
      <c r="I18017" s="20" t="s">
        <v>35991</v>
      </c>
      <c r="J18017" s="20"/>
    </row>
    <row r="18018" spans="1:10">
      <c r="A18018">
        <v>18017</v>
      </c>
      <c r="B18018" s="20" t="s">
        <v>367</v>
      </c>
      <c r="C18018" s="20">
        <v>2</v>
      </c>
      <c r="D18018" s="20" t="s">
        <v>36198</v>
      </c>
      <c r="E18018" s="20" t="s">
        <v>36199</v>
      </c>
      <c r="F18018" s="20" t="s">
        <v>35962</v>
      </c>
      <c r="G18018" s="20"/>
      <c r="H18018" s="20"/>
      <c r="I18018" s="20" t="s">
        <v>35991</v>
      </c>
      <c r="J18018" s="20"/>
    </row>
    <row r="18019" spans="1:10">
      <c r="A18019">
        <v>18018</v>
      </c>
      <c r="B18019" s="20" t="s">
        <v>367</v>
      </c>
      <c r="C18019" s="20">
        <v>2</v>
      </c>
      <c r="D18019" s="20" t="s">
        <v>36200</v>
      </c>
      <c r="E18019" s="20" t="s">
        <v>36201</v>
      </c>
      <c r="F18019" s="20" t="s">
        <v>35962</v>
      </c>
      <c r="G18019" s="20"/>
      <c r="H18019" s="20"/>
      <c r="I18019" s="20" t="s">
        <v>35991</v>
      </c>
      <c r="J18019" s="20"/>
    </row>
    <row r="18020" spans="1:10">
      <c r="A18020">
        <v>18019</v>
      </c>
      <c r="B18020" s="20" t="s">
        <v>367</v>
      </c>
      <c r="C18020" s="20">
        <v>2</v>
      </c>
      <c r="D18020" s="20" t="s">
        <v>36202</v>
      </c>
      <c r="E18020" s="20" t="s">
        <v>36203</v>
      </c>
      <c r="F18020" s="20" t="s">
        <v>35962</v>
      </c>
      <c r="G18020" s="20"/>
      <c r="H18020" s="20"/>
      <c r="I18020" s="20" t="s">
        <v>35991</v>
      </c>
      <c r="J18020" s="20"/>
    </row>
    <row r="18021" spans="1:10">
      <c r="A18021">
        <v>18020</v>
      </c>
      <c r="B18021" s="20" t="s">
        <v>367</v>
      </c>
      <c r="C18021" s="20">
        <v>2</v>
      </c>
      <c r="D18021" s="20" t="s">
        <v>36204</v>
      </c>
      <c r="E18021" s="20" t="s">
        <v>36205</v>
      </c>
      <c r="F18021" s="20" t="s">
        <v>35962</v>
      </c>
      <c r="G18021" s="20"/>
      <c r="H18021" s="20"/>
      <c r="I18021" s="20" t="s">
        <v>35991</v>
      </c>
      <c r="J18021" s="20"/>
    </row>
    <row r="18022" spans="1:10">
      <c r="A18022">
        <v>18021</v>
      </c>
      <c r="B18022" s="20" t="s">
        <v>367</v>
      </c>
      <c r="C18022" s="20">
        <v>2</v>
      </c>
      <c r="D18022" s="20" t="s">
        <v>36206</v>
      </c>
      <c r="E18022" s="20" t="s">
        <v>36207</v>
      </c>
      <c r="F18022" s="20" t="s">
        <v>35962</v>
      </c>
      <c r="G18022" s="20"/>
      <c r="H18022" s="20"/>
      <c r="I18022" s="20" t="s">
        <v>35991</v>
      </c>
      <c r="J18022" s="20"/>
    </row>
    <row r="18023" spans="1:10">
      <c r="A18023">
        <v>18022</v>
      </c>
      <c r="B18023" s="20" t="s">
        <v>367</v>
      </c>
      <c r="C18023" s="20">
        <v>2</v>
      </c>
      <c r="D18023" s="20" t="s">
        <v>1203</v>
      </c>
      <c r="E18023" s="20" t="s">
        <v>36208</v>
      </c>
      <c r="F18023" s="20" t="s">
        <v>35962</v>
      </c>
      <c r="G18023" s="20"/>
      <c r="H18023" s="20"/>
      <c r="I18023" s="20" t="s">
        <v>35991</v>
      </c>
      <c r="J18023" s="20"/>
    </row>
    <row r="18024" spans="1:10">
      <c r="A18024">
        <v>18023</v>
      </c>
      <c r="B18024" s="20" t="s">
        <v>367</v>
      </c>
      <c r="C18024" s="20">
        <v>2</v>
      </c>
      <c r="D18024" s="20" t="s">
        <v>36209</v>
      </c>
      <c r="E18024" s="20" t="s">
        <v>36210</v>
      </c>
      <c r="F18024" s="20" t="s">
        <v>35962</v>
      </c>
      <c r="G18024" s="20"/>
      <c r="H18024" s="20"/>
      <c r="I18024" s="20" t="s">
        <v>35991</v>
      </c>
      <c r="J18024" s="20"/>
    </row>
    <row r="18025" spans="1:10">
      <c r="A18025">
        <v>18024</v>
      </c>
      <c r="B18025" s="20" t="s">
        <v>367</v>
      </c>
      <c r="C18025" s="20">
        <v>2</v>
      </c>
      <c r="D18025" s="20" t="s">
        <v>36211</v>
      </c>
      <c r="E18025" s="20" t="s">
        <v>36212</v>
      </c>
      <c r="F18025" s="20" t="s">
        <v>35962</v>
      </c>
      <c r="G18025" s="20"/>
      <c r="H18025" s="20"/>
      <c r="I18025" s="20" t="s">
        <v>35991</v>
      </c>
      <c r="J18025" s="20"/>
    </row>
    <row r="18026" spans="1:10">
      <c r="A18026">
        <v>18025</v>
      </c>
      <c r="B18026" s="20" t="s">
        <v>367</v>
      </c>
      <c r="C18026" s="20">
        <v>2</v>
      </c>
      <c r="D18026" s="20" t="s">
        <v>36213</v>
      </c>
      <c r="E18026" s="20" t="s">
        <v>36214</v>
      </c>
      <c r="F18026" s="20" t="s">
        <v>35962</v>
      </c>
      <c r="G18026" s="20"/>
      <c r="H18026" s="20"/>
      <c r="I18026" s="20" t="s">
        <v>35991</v>
      </c>
      <c r="J18026" s="20"/>
    </row>
    <row r="18027" spans="1:10">
      <c r="A18027">
        <v>18026</v>
      </c>
      <c r="B18027" s="20" t="s">
        <v>367</v>
      </c>
      <c r="C18027" s="20">
        <v>2</v>
      </c>
      <c r="D18027" s="20" t="s">
        <v>36215</v>
      </c>
      <c r="E18027" s="20" t="s">
        <v>36216</v>
      </c>
      <c r="F18027" s="20" t="s">
        <v>35962</v>
      </c>
      <c r="G18027" s="20"/>
      <c r="H18027" s="20"/>
      <c r="I18027" s="20" t="s">
        <v>35991</v>
      </c>
      <c r="J18027" s="20"/>
    </row>
    <row r="18028" spans="1:10">
      <c r="A18028">
        <v>18027</v>
      </c>
      <c r="B18028" s="20" t="s">
        <v>367</v>
      </c>
      <c r="C18028" s="20">
        <v>2</v>
      </c>
      <c r="D18028" s="20" t="s">
        <v>36217</v>
      </c>
      <c r="E18028" s="20" t="s">
        <v>36218</v>
      </c>
      <c r="F18028" s="20" t="s">
        <v>35962</v>
      </c>
      <c r="G18028" s="20"/>
      <c r="H18028" s="20"/>
      <c r="I18028" s="20" t="s">
        <v>35991</v>
      </c>
      <c r="J18028" s="20"/>
    </row>
    <row r="18029" spans="1:10">
      <c r="A18029">
        <v>18028</v>
      </c>
      <c r="B18029" s="20" t="s">
        <v>367</v>
      </c>
      <c r="C18029" s="20">
        <v>2</v>
      </c>
      <c r="D18029" s="20" t="s">
        <v>36219</v>
      </c>
      <c r="E18029" s="20" t="s">
        <v>36220</v>
      </c>
      <c r="F18029" s="20" t="s">
        <v>35962</v>
      </c>
      <c r="G18029" s="20"/>
      <c r="H18029" s="20"/>
      <c r="I18029" s="20" t="s">
        <v>35991</v>
      </c>
      <c r="J18029" s="20"/>
    </row>
    <row r="18030" spans="1:10">
      <c r="A18030">
        <v>18029</v>
      </c>
      <c r="B18030" s="20" t="s">
        <v>367</v>
      </c>
      <c r="C18030" s="20">
        <v>2</v>
      </c>
      <c r="D18030" s="20" t="s">
        <v>36221</v>
      </c>
      <c r="E18030" s="20" t="s">
        <v>36222</v>
      </c>
      <c r="F18030" s="20" t="s">
        <v>35962</v>
      </c>
      <c r="G18030" s="20"/>
      <c r="H18030" s="20"/>
      <c r="I18030" s="20" t="s">
        <v>35991</v>
      </c>
      <c r="J18030" s="20"/>
    </row>
    <row r="18031" spans="1:10">
      <c r="A18031">
        <v>18030</v>
      </c>
      <c r="B18031" s="20" t="s">
        <v>367</v>
      </c>
      <c r="C18031" s="20">
        <v>2</v>
      </c>
      <c r="D18031" s="20" t="s">
        <v>36223</v>
      </c>
      <c r="E18031" s="20" t="s">
        <v>36224</v>
      </c>
      <c r="F18031" s="20" t="s">
        <v>35962</v>
      </c>
      <c r="G18031" s="20"/>
      <c r="H18031" s="20"/>
      <c r="I18031" s="20"/>
      <c r="J18031" s="20"/>
    </row>
    <row r="18032" spans="1:10">
      <c r="A18032">
        <v>18031</v>
      </c>
      <c r="B18032" s="20" t="s">
        <v>367</v>
      </c>
      <c r="C18032" s="20">
        <v>2</v>
      </c>
      <c r="D18032" s="20" t="s">
        <v>36225</v>
      </c>
      <c r="E18032" s="20" t="s">
        <v>36226</v>
      </c>
      <c r="F18032" s="20" t="s">
        <v>35962</v>
      </c>
      <c r="G18032" s="20"/>
      <c r="H18032" s="20"/>
      <c r="I18032" s="20"/>
      <c r="J18032" s="20"/>
    </row>
    <row r="18033" spans="1:10">
      <c r="A18033">
        <v>18032</v>
      </c>
      <c r="B18033" s="20" t="s">
        <v>367</v>
      </c>
      <c r="C18033" s="20">
        <v>2</v>
      </c>
      <c r="D18033" s="20" t="s">
        <v>36227</v>
      </c>
      <c r="E18033" s="20" t="s">
        <v>36228</v>
      </c>
      <c r="F18033" s="20" t="s">
        <v>35962</v>
      </c>
      <c r="G18033" s="20"/>
      <c r="H18033" s="20"/>
      <c r="I18033" s="20"/>
      <c r="J18033" s="20"/>
    </row>
    <row r="18034" spans="1:10">
      <c r="A18034">
        <v>18033</v>
      </c>
      <c r="B18034" s="20" t="s">
        <v>367</v>
      </c>
      <c r="C18034" s="20">
        <v>2</v>
      </c>
      <c r="D18034" s="20" t="s">
        <v>36229</v>
      </c>
      <c r="E18034" s="20" t="s">
        <v>36230</v>
      </c>
      <c r="F18034" s="20" t="s">
        <v>35962</v>
      </c>
      <c r="G18034" s="20"/>
      <c r="H18034" s="20"/>
      <c r="I18034" s="20"/>
      <c r="J18034" s="20"/>
    </row>
    <row r="18035" spans="1:10">
      <c r="A18035">
        <v>18034</v>
      </c>
      <c r="B18035" s="20" t="s">
        <v>367</v>
      </c>
      <c r="C18035" s="20">
        <v>2</v>
      </c>
      <c r="D18035" s="20"/>
      <c r="E18035" s="20" t="s">
        <v>36231</v>
      </c>
      <c r="F18035" s="20" t="s">
        <v>35962</v>
      </c>
      <c r="G18035" s="20"/>
      <c r="H18035" s="20"/>
      <c r="I18035" s="20"/>
      <c r="J18035" s="20"/>
    </row>
    <row r="18036" spans="1:10">
      <c r="A18036">
        <v>18035</v>
      </c>
      <c r="B18036" s="20" t="s">
        <v>367</v>
      </c>
      <c r="C18036" s="20">
        <v>2</v>
      </c>
      <c r="D18036" s="20" t="s">
        <v>36232</v>
      </c>
      <c r="E18036" s="20" t="s">
        <v>36233</v>
      </c>
      <c r="F18036" s="20" t="s">
        <v>35962</v>
      </c>
      <c r="G18036" s="20"/>
      <c r="H18036" s="20"/>
      <c r="I18036" s="20"/>
      <c r="J18036" s="20"/>
    </row>
    <row r="18037" spans="1:10">
      <c r="A18037">
        <v>18036</v>
      </c>
      <c r="B18037" s="20" t="s">
        <v>367</v>
      </c>
      <c r="C18037" s="20">
        <v>2</v>
      </c>
      <c r="D18037" s="20" t="s">
        <v>36234</v>
      </c>
      <c r="E18037" s="20" t="s">
        <v>36235</v>
      </c>
      <c r="F18037" s="20" t="s">
        <v>35962</v>
      </c>
      <c r="G18037" s="20"/>
      <c r="H18037" s="20"/>
      <c r="I18037" s="20"/>
      <c r="J18037" s="20"/>
    </row>
    <row r="18038" spans="1:10">
      <c r="A18038">
        <v>18037</v>
      </c>
      <c r="B18038" s="20" t="s">
        <v>367</v>
      </c>
      <c r="C18038" s="20">
        <v>2</v>
      </c>
      <c r="D18038" s="20" t="s">
        <v>36236</v>
      </c>
      <c r="E18038" s="20" t="s">
        <v>36237</v>
      </c>
      <c r="F18038" s="20" t="s">
        <v>35962</v>
      </c>
      <c r="G18038" s="20"/>
      <c r="H18038" s="20"/>
      <c r="I18038" s="20"/>
      <c r="J18038" s="20"/>
    </row>
    <row r="18039" spans="1:10">
      <c r="A18039">
        <v>18038</v>
      </c>
      <c r="B18039" s="20" t="s">
        <v>367</v>
      </c>
      <c r="C18039" s="20">
        <v>2</v>
      </c>
      <c r="D18039" s="20" t="s">
        <v>36238</v>
      </c>
      <c r="E18039" s="20" t="s">
        <v>36239</v>
      </c>
      <c r="F18039" s="20" t="s">
        <v>35962</v>
      </c>
      <c r="G18039" s="20"/>
      <c r="H18039" s="20"/>
      <c r="I18039" s="20"/>
      <c r="J18039" s="20"/>
    </row>
    <row r="18040" spans="1:10">
      <c r="A18040">
        <v>18039</v>
      </c>
      <c r="B18040" s="20" t="s">
        <v>367</v>
      </c>
      <c r="C18040" s="20">
        <v>2</v>
      </c>
      <c r="D18040" s="20"/>
      <c r="E18040" s="20" t="s">
        <v>36240</v>
      </c>
      <c r="F18040" s="20" t="s">
        <v>35962</v>
      </c>
      <c r="G18040" s="20"/>
      <c r="H18040" s="20"/>
      <c r="I18040" s="20"/>
      <c r="J18040" s="20"/>
    </row>
    <row r="18041" spans="1:10">
      <c r="A18041">
        <v>18040</v>
      </c>
      <c r="B18041" s="20" t="s">
        <v>367</v>
      </c>
      <c r="C18041" s="20">
        <v>2</v>
      </c>
      <c r="D18041" s="20" t="s">
        <v>36241</v>
      </c>
      <c r="E18041" s="20" t="s">
        <v>36242</v>
      </c>
      <c r="F18041" s="20" t="s">
        <v>35962</v>
      </c>
      <c r="G18041" s="20"/>
      <c r="H18041" s="20"/>
      <c r="I18041" s="20"/>
      <c r="J18041" s="20"/>
    </row>
    <row r="18042" spans="1:10">
      <c r="A18042">
        <v>18041</v>
      </c>
      <c r="B18042" s="20" t="s">
        <v>367</v>
      </c>
      <c r="C18042" s="20">
        <v>2</v>
      </c>
      <c r="D18042" s="20" t="s">
        <v>36243</v>
      </c>
      <c r="E18042" s="20" t="s">
        <v>36244</v>
      </c>
      <c r="F18042" s="20" t="s">
        <v>35962</v>
      </c>
      <c r="G18042" s="20"/>
      <c r="H18042" s="20"/>
      <c r="I18042" s="20"/>
      <c r="J18042" s="20"/>
    </row>
    <row r="18043" spans="1:10">
      <c r="A18043">
        <v>18042</v>
      </c>
      <c r="B18043" s="20" t="s">
        <v>367</v>
      </c>
      <c r="C18043" s="20">
        <v>2</v>
      </c>
      <c r="D18043" s="20"/>
      <c r="E18043" s="20" t="s">
        <v>36245</v>
      </c>
      <c r="F18043" s="20" t="s">
        <v>35962</v>
      </c>
      <c r="G18043" s="20"/>
      <c r="H18043" s="20"/>
      <c r="I18043" s="20"/>
      <c r="J18043" s="20"/>
    </row>
    <row r="18044" spans="1:10">
      <c r="A18044">
        <v>18043</v>
      </c>
      <c r="B18044" s="20" t="s">
        <v>367</v>
      </c>
      <c r="C18044" s="20">
        <v>2</v>
      </c>
      <c r="D18044" s="20" t="s">
        <v>36246</v>
      </c>
      <c r="E18044" s="20" t="s">
        <v>36247</v>
      </c>
      <c r="F18044" s="20" t="s">
        <v>35962</v>
      </c>
      <c r="G18044" s="20"/>
      <c r="H18044" s="20"/>
      <c r="I18044" s="20"/>
      <c r="J18044" s="20"/>
    </row>
    <row r="18045" spans="1:10">
      <c r="A18045">
        <v>18044</v>
      </c>
      <c r="B18045" s="20" t="s">
        <v>367</v>
      </c>
      <c r="C18045" s="20">
        <v>2</v>
      </c>
      <c r="D18045" s="20" t="s">
        <v>36248</v>
      </c>
      <c r="E18045" s="20" t="s">
        <v>36249</v>
      </c>
      <c r="F18045" s="20" t="s">
        <v>35962</v>
      </c>
      <c r="G18045" s="20"/>
      <c r="H18045" s="20"/>
      <c r="I18045" s="20"/>
      <c r="J18045" s="20"/>
    </row>
    <row r="18046" spans="1:10">
      <c r="A18046">
        <v>18045</v>
      </c>
      <c r="B18046" s="20" t="s">
        <v>367</v>
      </c>
      <c r="C18046" s="20">
        <v>2</v>
      </c>
      <c r="D18046" s="20" t="s">
        <v>36250</v>
      </c>
      <c r="E18046" s="20" t="s">
        <v>36251</v>
      </c>
      <c r="F18046" s="20" t="s">
        <v>35962</v>
      </c>
      <c r="G18046" s="20"/>
      <c r="H18046" s="20"/>
      <c r="I18046" s="20"/>
      <c r="J18046" s="20"/>
    </row>
    <row r="18047" spans="1:10">
      <c r="A18047">
        <v>18046</v>
      </c>
      <c r="B18047" s="20" t="s">
        <v>367</v>
      </c>
      <c r="C18047" s="20">
        <v>2</v>
      </c>
      <c r="D18047" s="20" t="s">
        <v>36252</v>
      </c>
      <c r="E18047" s="20" t="s">
        <v>36253</v>
      </c>
      <c r="F18047" s="20" t="s">
        <v>35962</v>
      </c>
      <c r="G18047" s="20"/>
      <c r="H18047" s="20"/>
      <c r="I18047" s="20"/>
      <c r="J18047" s="20"/>
    </row>
    <row r="18048" spans="1:10">
      <c r="A18048">
        <v>18047</v>
      </c>
      <c r="B18048" s="20" t="s">
        <v>367</v>
      </c>
      <c r="C18048" s="20">
        <v>2</v>
      </c>
      <c r="D18048" s="20" t="s">
        <v>36254</v>
      </c>
      <c r="E18048" s="20" t="s">
        <v>36255</v>
      </c>
      <c r="F18048" s="20" t="s">
        <v>35962</v>
      </c>
      <c r="G18048" s="20"/>
      <c r="H18048" s="20"/>
      <c r="I18048" s="20"/>
      <c r="J18048" s="20"/>
    </row>
    <row r="18049" spans="1:10">
      <c r="A18049">
        <v>18048</v>
      </c>
      <c r="B18049" s="20" t="s">
        <v>367</v>
      </c>
      <c r="C18049" s="20">
        <v>2</v>
      </c>
      <c r="D18049" s="20" t="s">
        <v>36256</v>
      </c>
      <c r="E18049" s="20" t="s">
        <v>36257</v>
      </c>
      <c r="F18049" s="20" t="s">
        <v>35962</v>
      </c>
      <c r="G18049" s="20"/>
      <c r="H18049" s="20"/>
      <c r="I18049" s="20"/>
      <c r="J18049" s="20"/>
    </row>
    <row r="18050" spans="1:10">
      <c r="A18050">
        <v>18049</v>
      </c>
      <c r="B18050" s="20" t="s">
        <v>367</v>
      </c>
      <c r="C18050" s="20">
        <v>2</v>
      </c>
      <c r="D18050" s="20" t="s">
        <v>36258</v>
      </c>
      <c r="E18050" s="20" t="s">
        <v>36259</v>
      </c>
      <c r="F18050" s="20" t="s">
        <v>35962</v>
      </c>
      <c r="G18050" s="20"/>
      <c r="H18050" s="20"/>
      <c r="I18050" s="20"/>
      <c r="J18050" s="20"/>
    </row>
    <row r="18051" spans="1:10">
      <c r="A18051">
        <v>18050</v>
      </c>
      <c r="B18051" s="20" t="s">
        <v>367</v>
      </c>
      <c r="C18051" s="20">
        <v>2</v>
      </c>
      <c r="D18051" s="20" t="s">
        <v>36260</v>
      </c>
      <c r="E18051" s="20" t="s">
        <v>36261</v>
      </c>
      <c r="F18051" s="20" t="s">
        <v>35962</v>
      </c>
      <c r="G18051" s="20"/>
      <c r="H18051" s="20"/>
      <c r="I18051" s="20"/>
      <c r="J18051" s="20"/>
    </row>
    <row r="18052" spans="1:10">
      <c r="A18052">
        <v>18051</v>
      </c>
      <c r="B18052" s="20" t="s">
        <v>367</v>
      </c>
      <c r="C18052" s="20">
        <v>2</v>
      </c>
      <c r="D18052" s="20" t="s">
        <v>36262</v>
      </c>
      <c r="E18052" s="20" t="s">
        <v>36263</v>
      </c>
      <c r="F18052" s="20" t="s">
        <v>35962</v>
      </c>
      <c r="G18052" s="20"/>
      <c r="H18052" s="20"/>
      <c r="I18052" s="20"/>
      <c r="J18052" s="20"/>
    </row>
    <row r="18053" spans="1:10">
      <c r="A18053">
        <v>18052</v>
      </c>
      <c r="B18053" s="20" t="s">
        <v>367</v>
      </c>
      <c r="C18053" s="20">
        <v>2</v>
      </c>
      <c r="D18053" s="20" t="s">
        <v>36264</v>
      </c>
      <c r="E18053" s="20" t="s">
        <v>36265</v>
      </c>
      <c r="F18053" s="20" t="s">
        <v>35962</v>
      </c>
      <c r="G18053" s="20"/>
      <c r="H18053" s="20"/>
      <c r="I18053" s="20"/>
      <c r="J18053" s="20"/>
    </row>
    <row r="18054" spans="1:10">
      <c r="A18054">
        <v>18053</v>
      </c>
      <c r="B18054" s="20" t="s">
        <v>367</v>
      </c>
      <c r="C18054" s="20">
        <v>2</v>
      </c>
      <c r="D18054" s="20" t="s">
        <v>36266</v>
      </c>
      <c r="E18054" s="20" t="s">
        <v>36267</v>
      </c>
      <c r="F18054" s="20" t="s">
        <v>35962</v>
      </c>
      <c r="G18054" s="20"/>
      <c r="H18054" s="20"/>
      <c r="I18054" s="20"/>
      <c r="J18054" s="20"/>
    </row>
    <row r="18055" spans="1:10">
      <c r="A18055">
        <v>18054</v>
      </c>
      <c r="B18055" s="20" t="s">
        <v>367</v>
      </c>
      <c r="C18055" s="20">
        <v>2</v>
      </c>
      <c r="D18055" s="20" t="s">
        <v>36268</v>
      </c>
      <c r="E18055" s="20" t="s">
        <v>36269</v>
      </c>
      <c r="F18055" s="20" t="s">
        <v>35962</v>
      </c>
      <c r="G18055" s="20"/>
      <c r="H18055" s="20"/>
      <c r="I18055" s="20"/>
      <c r="J18055" s="20"/>
    </row>
    <row r="18056" spans="1:10">
      <c r="A18056">
        <v>18055</v>
      </c>
      <c r="B18056" s="20" t="s">
        <v>367</v>
      </c>
      <c r="C18056" s="20">
        <v>2</v>
      </c>
      <c r="D18056" s="20" t="s">
        <v>36270</v>
      </c>
      <c r="E18056" s="20" t="s">
        <v>36271</v>
      </c>
      <c r="F18056" s="20" t="s">
        <v>35962</v>
      </c>
      <c r="G18056" s="20"/>
      <c r="H18056" s="20"/>
      <c r="I18056" s="20"/>
      <c r="J18056" s="20"/>
    </row>
    <row r="18057" spans="1:10">
      <c r="A18057">
        <v>18056</v>
      </c>
      <c r="B18057" s="20" t="s">
        <v>367</v>
      </c>
      <c r="C18057" s="20">
        <v>2</v>
      </c>
      <c r="D18057" s="20" t="s">
        <v>36272</v>
      </c>
      <c r="E18057" s="20" t="s">
        <v>36273</v>
      </c>
      <c r="F18057" s="20" t="s">
        <v>35962</v>
      </c>
      <c r="G18057" s="20"/>
      <c r="H18057" s="20"/>
      <c r="I18057" s="20"/>
      <c r="J18057" s="20"/>
    </row>
    <row r="18058" spans="1:10">
      <c r="A18058">
        <v>18057</v>
      </c>
      <c r="B18058" s="20" t="s">
        <v>367</v>
      </c>
      <c r="C18058" s="20">
        <v>2</v>
      </c>
      <c r="D18058" s="20" t="s">
        <v>36274</v>
      </c>
      <c r="E18058" s="20" t="s">
        <v>36275</v>
      </c>
      <c r="F18058" s="20" t="s">
        <v>35962</v>
      </c>
      <c r="G18058" s="20"/>
      <c r="H18058" s="20"/>
      <c r="I18058" s="20"/>
      <c r="J18058" s="20"/>
    </row>
    <row r="18059" spans="1:10">
      <c r="A18059">
        <v>18058</v>
      </c>
      <c r="B18059" s="20" t="s">
        <v>367</v>
      </c>
      <c r="C18059" s="20">
        <v>2</v>
      </c>
      <c r="D18059" s="20" t="s">
        <v>36276</v>
      </c>
      <c r="E18059" s="20" t="s">
        <v>36277</v>
      </c>
      <c r="F18059" s="20" t="s">
        <v>35962</v>
      </c>
      <c r="G18059" s="20"/>
      <c r="H18059" s="20"/>
      <c r="I18059" s="20"/>
      <c r="J18059" s="20"/>
    </row>
    <row r="18060" spans="1:10">
      <c r="A18060">
        <v>18059</v>
      </c>
      <c r="B18060" s="20" t="s">
        <v>367</v>
      </c>
      <c r="C18060" s="20">
        <v>2</v>
      </c>
      <c r="D18060" s="20" t="s">
        <v>36278</v>
      </c>
      <c r="E18060" s="20" t="s">
        <v>36279</v>
      </c>
      <c r="F18060" s="20" t="s">
        <v>35962</v>
      </c>
      <c r="G18060" s="20"/>
      <c r="H18060" s="20"/>
      <c r="I18060" s="20"/>
      <c r="J18060" s="20"/>
    </row>
    <row r="18061" spans="1:10">
      <c r="A18061">
        <v>18060</v>
      </c>
      <c r="B18061" s="20" t="s">
        <v>367</v>
      </c>
      <c r="C18061" s="20">
        <v>2</v>
      </c>
      <c r="D18061" s="20" t="s">
        <v>36280</v>
      </c>
      <c r="E18061" s="20" t="s">
        <v>36281</v>
      </c>
      <c r="F18061" s="20" t="s">
        <v>35962</v>
      </c>
      <c r="G18061" s="20"/>
      <c r="H18061" s="20"/>
      <c r="I18061" s="20"/>
      <c r="J18061" s="20"/>
    </row>
    <row r="18062" spans="1:10">
      <c r="A18062">
        <v>18061</v>
      </c>
      <c r="B18062" s="20" t="s">
        <v>367</v>
      </c>
      <c r="C18062" s="20">
        <v>2</v>
      </c>
      <c r="D18062" s="20" t="s">
        <v>36282</v>
      </c>
      <c r="E18062" s="20" t="s">
        <v>36283</v>
      </c>
      <c r="F18062" s="20" t="s">
        <v>35962</v>
      </c>
      <c r="G18062" s="20"/>
      <c r="H18062" s="20"/>
      <c r="I18062" s="20"/>
      <c r="J18062" s="20"/>
    </row>
    <row r="18063" spans="1:10">
      <c r="A18063">
        <v>18062</v>
      </c>
      <c r="B18063" s="20" t="s">
        <v>367</v>
      </c>
      <c r="C18063" s="20">
        <v>2</v>
      </c>
      <c r="D18063" s="20" t="s">
        <v>36284</v>
      </c>
      <c r="E18063" s="20" t="s">
        <v>36285</v>
      </c>
      <c r="F18063" s="20" t="s">
        <v>35962</v>
      </c>
      <c r="G18063" s="20"/>
      <c r="H18063" s="20"/>
      <c r="I18063" s="20"/>
      <c r="J18063" s="20"/>
    </row>
    <row r="18064" spans="1:10">
      <c r="A18064">
        <v>18063</v>
      </c>
      <c r="B18064" s="20" t="s">
        <v>367</v>
      </c>
      <c r="C18064" s="20">
        <v>2</v>
      </c>
      <c r="D18064" s="20" t="s">
        <v>36286</v>
      </c>
      <c r="E18064" s="20" t="s">
        <v>36287</v>
      </c>
      <c r="F18064" s="20" t="s">
        <v>35962</v>
      </c>
      <c r="G18064" s="20"/>
      <c r="H18064" s="20"/>
      <c r="I18064" s="20"/>
      <c r="J18064" s="20"/>
    </row>
    <row r="18065" spans="1:10">
      <c r="A18065">
        <v>18064</v>
      </c>
      <c r="B18065" s="20" t="s">
        <v>367</v>
      </c>
      <c r="C18065" s="20">
        <v>2</v>
      </c>
      <c r="D18065" s="20" t="s">
        <v>36288</v>
      </c>
      <c r="E18065" s="20" t="s">
        <v>36289</v>
      </c>
      <c r="F18065" s="20" t="s">
        <v>35962</v>
      </c>
      <c r="G18065" s="20"/>
      <c r="H18065" s="20"/>
      <c r="I18065" s="20"/>
      <c r="J18065" s="20"/>
    </row>
    <row r="18066" spans="1:10">
      <c r="A18066">
        <v>18065</v>
      </c>
      <c r="B18066" s="20" t="s">
        <v>367</v>
      </c>
      <c r="C18066" s="20">
        <v>2</v>
      </c>
      <c r="D18066" s="20" t="s">
        <v>36290</v>
      </c>
      <c r="E18066" s="20" t="s">
        <v>36291</v>
      </c>
      <c r="F18066" s="20" t="s">
        <v>35962</v>
      </c>
      <c r="G18066" s="20"/>
      <c r="H18066" s="20"/>
      <c r="I18066" s="20"/>
      <c r="J18066" s="20"/>
    </row>
    <row r="18067" spans="1:10">
      <c r="A18067">
        <v>18066</v>
      </c>
      <c r="B18067" s="20" t="s">
        <v>367</v>
      </c>
      <c r="C18067" s="20">
        <v>2</v>
      </c>
      <c r="D18067" s="20" t="s">
        <v>36292</v>
      </c>
      <c r="E18067" s="20" t="s">
        <v>36293</v>
      </c>
      <c r="F18067" s="20" t="s">
        <v>35962</v>
      </c>
      <c r="G18067" s="20"/>
      <c r="H18067" s="20"/>
      <c r="I18067" s="20"/>
      <c r="J18067" s="20"/>
    </row>
    <row r="18068" spans="1:10">
      <c r="A18068">
        <v>18067</v>
      </c>
      <c r="B18068" s="20" t="s">
        <v>367</v>
      </c>
      <c r="C18068" s="20">
        <v>2</v>
      </c>
      <c r="D18068" s="20" t="s">
        <v>36294</v>
      </c>
      <c r="E18068" s="20" t="s">
        <v>36295</v>
      </c>
      <c r="F18068" s="20" t="s">
        <v>35962</v>
      </c>
      <c r="G18068" s="20"/>
      <c r="H18068" s="20"/>
      <c r="I18068" s="20"/>
      <c r="J18068" s="20"/>
    </row>
    <row r="18069" spans="1:10">
      <c r="A18069">
        <v>18068</v>
      </c>
      <c r="B18069" s="20" t="s">
        <v>367</v>
      </c>
      <c r="C18069" s="20">
        <v>2</v>
      </c>
      <c r="D18069" s="20" t="s">
        <v>36296</v>
      </c>
      <c r="E18069" s="20" t="s">
        <v>36297</v>
      </c>
      <c r="F18069" s="20" t="s">
        <v>35962</v>
      </c>
      <c r="G18069" s="20"/>
      <c r="H18069" s="20"/>
      <c r="I18069" s="20"/>
      <c r="J18069" s="20"/>
    </row>
    <row r="18070" spans="1:10">
      <c r="A18070">
        <v>18069</v>
      </c>
      <c r="B18070" s="20" t="s">
        <v>367</v>
      </c>
      <c r="C18070" s="20">
        <v>2</v>
      </c>
      <c r="D18070" s="20" t="s">
        <v>36298</v>
      </c>
      <c r="E18070" s="20" t="s">
        <v>36299</v>
      </c>
      <c r="F18070" s="20" t="s">
        <v>35962</v>
      </c>
      <c r="G18070" s="20"/>
      <c r="H18070" s="20"/>
      <c r="I18070" s="20"/>
      <c r="J18070" s="20"/>
    </row>
    <row r="18071" spans="1:10">
      <c r="A18071">
        <v>18070</v>
      </c>
      <c r="B18071" s="20" t="s">
        <v>367</v>
      </c>
      <c r="C18071" s="20">
        <v>2</v>
      </c>
      <c r="D18071" s="20" t="s">
        <v>36300</v>
      </c>
      <c r="E18071" s="20" t="s">
        <v>36301</v>
      </c>
      <c r="F18071" s="20" t="s">
        <v>35962</v>
      </c>
      <c r="G18071" s="20"/>
      <c r="H18071" s="20"/>
      <c r="I18071" s="20"/>
      <c r="J18071" s="20"/>
    </row>
    <row r="18072" spans="1:10">
      <c r="A18072">
        <v>18071</v>
      </c>
      <c r="B18072" s="20" t="s">
        <v>367</v>
      </c>
      <c r="C18072" s="20">
        <v>2</v>
      </c>
      <c r="D18072" s="20" t="s">
        <v>36302</v>
      </c>
      <c r="E18072" s="20" t="s">
        <v>36303</v>
      </c>
      <c r="F18072" s="20" t="s">
        <v>35962</v>
      </c>
      <c r="G18072" s="20"/>
      <c r="H18072" s="20"/>
      <c r="I18072" s="20"/>
      <c r="J18072" s="20"/>
    </row>
    <row r="18073" spans="1:10">
      <c r="A18073">
        <v>18072</v>
      </c>
      <c r="B18073" s="20" t="s">
        <v>367</v>
      </c>
      <c r="C18073" s="20">
        <v>2</v>
      </c>
      <c r="D18073" s="20" t="s">
        <v>36304</v>
      </c>
      <c r="E18073" s="20" t="s">
        <v>36305</v>
      </c>
      <c r="F18073" s="20" t="s">
        <v>35962</v>
      </c>
      <c r="G18073" s="20"/>
      <c r="H18073" s="20"/>
      <c r="I18073" s="20"/>
      <c r="J18073" s="20"/>
    </row>
    <row r="18074" spans="1:10">
      <c r="A18074">
        <v>18073</v>
      </c>
      <c r="B18074" s="20" t="s">
        <v>367</v>
      </c>
      <c r="C18074" s="20">
        <v>2</v>
      </c>
      <c r="D18074" s="20" t="s">
        <v>36306</v>
      </c>
      <c r="E18074" s="20" t="s">
        <v>36307</v>
      </c>
      <c r="F18074" s="20" t="s">
        <v>35962</v>
      </c>
      <c r="G18074" s="20"/>
      <c r="H18074" s="20"/>
      <c r="I18074" s="20"/>
      <c r="J18074" s="20"/>
    </row>
    <row r="18075" spans="1:10">
      <c r="A18075">
        <v>18074</v>
      </c>
      <c r="B18075" s="20" t="s">
        <v>367</v>
      </c>
      <c r="C18075" s="20">
        <v>2</v>
      </c>
      <c r="D18075" s="20" t="s">
        <v>36308</v>
      </c>
      <c r="E18075" s="20" t="s">
        <v>36309</v>
      </c>
      <c r="F18075" s="20" t="s">
        <v>35962</v>
      </c>
      <c r="G18075" s="20"/>
      <c r="H18075" s="20"/>
      <c r="I18075" s="20"/>
      <c r="J18075" s="20"/>
    </row>
    <row r="18076" spans="1:10">
      <c r="A18076">
        <v>18075</v>
      </c>
      <c r="B18076" s="20" t="s">
        <v>367</v>
      </c>
      <c r="C18076" s="20">
        <v>2</v>
      </c>
      <c r="D18076" s="20" t="s">
        <v>36310</v>
      </c>
      <c r="E18076" s="20" t="s">
        <v>36311</v>
      </c>
      <c r="F18076" s="20" t="s">
        <v>35962</v>
      </c>
      <c r="G18076" s="20"/>
      <c r="H18076" s="20"/>
      <c r="I18076" s="20"/>
      <c r="J18076" s="20"/>
    </row>
    <row r="18077" spans="1:10">
      <c r="A18077">
        <v>18076</v>
      </c>
      <c r="B18077" s="20" t="s">
        <v>367</v>
      </c>
      <c r="C18077" s="20">
        <v>2</v>
      </c>
      <c r="D18077" s="20" t="s">
        <v>36312</v>
      </c>
      <c r="E18077" s="20" t="s">
        <v>36313</v>
      </c>
      <c r="F18077" s="20" t="s">
        <v>35962</v>
      </c>
      <c r="G18077" s="20"/>
      <c r="H18077" s="20"/>
      <c r="I18077" s="20"/>
      <c r="J18077" s="20"/>
    </row>
    <row r="18078" spans="1:10">
      <c r="A18078">
        <v>18077</v>
      </c>
      <c r="B18078" s="20" t="s">
        <v>367</v>
      </c>
      <c r="C18078" s="20">
        <v>2</v>
      </c>
      <c r="D18078" s="20" t="s">
        <v>36314</v>
      </c>
      <c r="E18078" s="20" t="s">
        <v>36315</v>
      </c>
      <c r="F18078" s="20" t="s">
        <v>35962</v>
      </c>
      <c r="G18078" s="20"/>
      <c r="H18078" s="20"/>
      <c r="I18078" s="20"/>
      <c r="J18078" s="20"/>
    </row>
    <row r="18079" spans="1:10">
      <c r="A18079">
        <v>18078</v>
      </c>
      <c r="B18079" s="20" t="s">
        <v>367</v>
      </c>
      <c r="C18079" s="20">
        <v>2</v>
      </c>
      <c r="D18079" s="20" t="s">
        <v>36316</v>
      </c>
      <c r="E18079" s="20" t="s">
        <v>36317</v>
      </c>
      <c r="F18079" s="20" t="s">
        <v>35962</v>
      </c>
      <c r="G18079" s="20"/>
      <c r="H18079" s="20"/>
      <c r="I18079" s="20"/>
      <c r="J18079" s="20"/>
    </row>
    <row r="18080" spans="1:10">
      <c r="A18080">
        <v>18079</v>
      </c>
      <c r="B18080" s="20" t="s">
        <v>367</v>
      </c>
      <c r="C18080" s="20">
        <v>2</v>
      </c>
      <c r="D18080" s="20" t="s">
        <v>36318</v>
      </c>
      <c r="E18080" s="20" t="s">
        <v>36319</v>
      </c>
      <c r="F18080" s="20" t="s">
        <v>35962</v>
      </c>
      <c r="G18080" s="20"/>
      <c r="H18080" s="20"/>
      <c r="I18080" s="20"/>
      <c r="J18080" s="20"/>
    </row>
    <row r="18081" spans="1:10">
      <c r="A18081">
        <v>18080</v>
      </c>
      <c r="B18081" s="20" t="s">
        <v>367</v>
      </c>
      <c r="C18081" s="20">
        <v>2</v>
      </c>
      <c r="D18081" s="20" t="s">
        <v>36320</v>
      </c>
      <c r="E18081" s="20" t="s">
        <v>36321</v>
      </c>
      <c r="F18081" s="20" t="s">
        <v>35962</v>
      </c>
      <c r="G18081" s="20"/>
      <c r="H18081" s="20"/>
      <c r="I18081" s="20"/>
      <c r="J18081" s="20"/>
    </row>
    <row r="18082" spans="1:10">
      <c r="A18082">
        <v>18081</v>
      </c>
      <c r="B18082" s="20" t="s">
        <v>367</v>
      </c>
      <c r="C18082" s="20">
        <v>2</v>
      </c>
      <c r="D18082" s="20" t="s">
        <v>36322</v>
      </c>
      <c r="E18082" s="20" t="s">
        <v>36323</v>
      </c>
      <c r="F18082" s="20" t="s">
        <v>35962</v>
      </c>
      <c r="G18082" s="20"/>
      <c r="H18082" s="20"/>
      <c r="I18082" s="20"/>
      <c r="J18082" s="20"/>
    </row>
    <row r="18083" spans="1:10">
      <c r="A18083">
        <v>18082</v>
      </c>
      <c r="B18083" s="20" t="s">
        <v>367</v>
      </c>
      <c r="C18083" s="20">
        <v>2</v>
      </c>
      <c r="D18083" s="20" t="s">
        <v>36324</v>
      </c>
      <c r="E18083" s="20" t="s">
        <v>36325</v>
      </c>
      <c r="F18083" s="20" t="s">
        <v>35962</v>
      </c>
      <c r="G18083" s="20"/>
      <c r="H18083" s="20"/>
      <c r="I18083" s="20"/>
      <c r="J18083" s="20"/>
    </row>
    <row r="18084" spans="1:10">
      <c r="A18084">
        <v>18083</v>
      </c>
      <c r="B18084" s="20" t="s">
        <v>367</v>
      </c>
      <c r="C18084" s="20">
        <v>2</v>
      </c>
      <c r="D18084" s="20" t="s">
        <v>36326</v>
      </c>
      <c r="E18084" s="20" t="s">
        <v>36327</v>
      </c>
      <c r="F18084" s="20" t="s">
        <v>35962</v>
      </c>
      <c r="G18084" s="20"/>
      <c r="H18084" s="20"/>
      <c r="I18084" s="20"/>
      <c r="J18084" s="20"/>
    </row>
    <row r="18085" spans="1:10">
      <c r="A18085">
        <v>18084</v>
      </c>
      <c r="B18085" s="20" t="s">
        <v>367</v>
      </c>
      <c r="C18085" s="20">
        <v>2</v>
      </c>
      <c r="D18085" s="20" t="s">
        <v>36328</v>
      </c>
      <c r="E18085" s="20" t="s">
        <v>36329</v>
      </c>
      <c r="F18085" s="20" t="s">
        <v>35962</v>
      </c>
      <c r="G18085" s="20"/>
      <c r="H18085" s="20"/>
      <c r="I18085" s="20"/>
      <c r="J18085" s="20"/>
    </row>
    <row r="18086" spans="1:10">
      <c r="A18086">
        <v>18085</v>
      </c>
      <c r="B18086" s="20" t="s">
        <v>367</v>
      </c>
      <c r="C18086" s="20">
        <v>2</v>
      </c>
      <c r="D18086" s="20" t="s">
        <v>36330</v>
      </c>
      <c r="E18086" s="20" t="s">
        <v>36331</v>
      </c>
      <c r="F18086" s="20" t="s">
        <v>35962</v>
      </c>
      <c r="G18086" s="20"/>
      <c r="H18086" s="20"/>
      <c r="I18086" s="20"/>
      <c r="J18086" s="20"/>
    </row>
    <row r="18087" spans="1:10">
      <c r="A18087">
        <v>18086</v>
      </c>
      <c r="B18087" s="20" t="s">
        <v>367</v>
      </c>
      <c r="C18087" s="20">
        <v>2</v>
      </c>
      <c r="D18087" s="20" t="s">
        <v>36332</v>
      </c>
      <c r="E18087" s="20" t="s">
        <v>36333</v>
      </c>
      <c r="F18087" s="20" t="s">
        <v>35962</v>
      </c>
      <c r="G18087" s="20"/>
      <c r="H18087" s="20"/>
      <c r="I18087" s="20"/>
      <c r="J18087" s="20"/>
    </row>
    <row r="18088" spans="1:10">
      <c r="A18088">
        <v>18087</v>
      </c>
      <c r="B18088" s="20" t="s">
        <v>367</v>
      </c>
      <c r="C18088" s="20">
        <v>2</v>
      </c>
      <c r="D18088" s="20" t="s">
        <v>36334</v>
      </c>
      <c r="E18088" s="20" t="s">
        <v>36335</v>
      </c>
      <c r="F18088" s="20" t="s">
        <v>35962</v>
      </c>
      <c r="G18088" s="20"/>
      <c r="H18088" s="20"/>
      <c r="I18088" s="20"/>
      <c r="J18088" s="20"/>
    </row>
    <row r="18089" spans="1:10">
      <c r="A18089">
        <v>18088</v>
      </c>
      <c r="B18089" s="20" t="s">
        <v>367</v>
      </c>
      <c r="C18089" s="20">
        <v>2</v>
      </c>
      <c r="D18089" s="20" t="s">
        <v>36336</v>
      </c>
      <c r="E18089" s="20" t="s">
        <v>36337</v>
      </c>
      <c r="F18089" s="20" t="s">
        <v>35962</v>
      </c>
      <c r="G18089" s="20"/>
      <c r="H18089" s="20"/>
      <c r="I18089" s="20"/>
      <c r="J18089" s="20"/>
    </row>
    <row r="18090" spans="1:10">
      <c r="A18090">
        <v>18089</v>
      </c>
      <c r="B18090" s="20" t="s">
        <v>367</v>
      </c>
      <c r="C18090" s="20">
        <v>2</v>
      </c>
      <c r="D18090" s="20" t="s">
        <v>36338</v>
      </c>
      <c r="E18090" s="20" t="s">
        <v>36339</v>
      </c>
      <c r="F18090" s="20" t="s">
        <v>35962</v>
      </c>
      <c r="G18090" s="20"/>
      <c r="H18090" s="20"/>
      <c r="I18090" s="20"/>
      <c r="J18090" s="20"/>
    </row>
    <row r="18091" spans="1:10">
      <c r="A18091">
        <v>18090</v>
      </c>
      <c r="B18091" s="20" t="s">
        <v>367</v>
      </c>
      <c r="C18091" s="20">
        <v>2</v>
      </c>
      <c r="D18091" s="20" t="s">
        <v>36340</v>
      </c>
      <c r="E18091" s="20" t="s">
        <v>36341</v>
      </c>
      <c r="F18091" s="20" t="s">
        <v>35962</v>
      </c>
      <c r="G18091" s="20"/>
      <c r="H18091" s="20"/>
      <c r="I18091" s="20"/>
      <c r="J18091" s="20"/>
    </row>
    <row r="18092" spans="1:10">
      <c r="A18092">
        <v>18091</v>
      </c>
      <c r="B18092" s="20" t="s">
        <v>367</v>
      </c>
      <c r="C18092" s="20">
        <v>2</v>
      </c>
      <c r="D18092" s="20" t="s">
        <v>36342</v>
      </c>
      <c r="E18092" s="20" t="s">
        <v>36343</v>
      </c>
      <c r="F18092" s="20" t="s">
        <v>35962</v>
      </c>
      <c r="G18092" s="20"/>
      <c r="H18092" s="20"/>
      <c r="I18092" s="20"/>
      <c r="J18092" s="20"/>
    </row>
    <row r="18093" spans="1:10">
      <c r="A18093">
        <v>18092</v>
      </c>
      <c r="B18093" s="20" t="s">
        <v>367</v>
      </c>
      <c r="C18093" s="20">
        <v>2</v>
      </c>
      <c r="D18093" s="20" t="s">
        <v>36344</v>
      </c>
      <c r="E18093" s="20" t="s">
        <v>36345</v>
      </c>
      <c r="F18093" s="20" t="s">
        <v>35962</v>
      </c>
      <c r="G18093" s="20"/>
      <c r="H18093" s="20"/>
      <c r="I18093" s="20"/>
      <c r="J18093" s="20"/>
    </row>
    <row r="18094" spans="1:10">
      <c r="A18094">
        <v>18093</v>
      </c>
      <c r="B18094" s="20" t="s">
        <v>367</v>
      </c>
      <c r="C18094" s="20">
        <v>2</v>
      </c>
      <c r="D18094" s="20" t="s">
        <v>36346</v>
      </c>
      <c r="E18094" s="20" t="s">
        <v>36347</v>
      </c>
      <c r="F18094" s="20" t="s">
        <v>35962</v>
      </c>
      <c r="G18094" s="20"/>
      <c r="H18094" s="20"/>
      <c r="I18094" s="20"/>
      <c r="J18094" s="20"/>
    </row>
    <row r="18095" spans="1:10">
      <c r="A18095">
        <v>18094</v>
      </c>
      <c r="B18095" s="20" t="s">
        <v>367</v>
      </c>
      <c r="C18095" s="20">
        <v>2</v>
      </c>
      <c r="D18095" s="20" t="s">
        <v>36348</v>
      </c>
      <c r="E18095" s="20" t="s">
        <v>36349</v>
      </c>
      <c r="F18095" s="20" t="s">
        <v>35962</v>
      </c>
      <c r="G18095" s="20"/>
      <c r="H18095" s="20"/>
      <c r="I18095" s="20"/>
      <c r="J18095" s="20"/>
    </row>
    <row r="18096" spans="1:10">
      <c r="A18096">
        <v>18095</v>
      </c>
      <c r="B18096" s="20" t="s">
        <v>367</v>
      </c>
      <c r="C18096" s="20">
        <v>2</v>
      </c>
      <c r="D18096" s="20" t="s">
        <v>36350</v>
      </c>
      <c r="E18096" s="20" t="s">
        <v>36351</v>
      </c>
      <c r="F18096" s="20" t="s">
        <v>35962</v>
      </c>
      <c r="G18096" s="20"/>
      <c r="H18096" s="20"/>
      <c r="I18096" s="20"/>
      <c r="J18096" s="20"/>
    </row>
    <row r="18097" spans="1:10">
      <c r="A18097">
        <v>18096</v>
      </c>
      <c r="B18097" s="20" t="s">
        <v>367</v>
      </c>
      <c r="C18097" s="20">
        <v>2</v>
      </c>
      <c r="D18097" s="20" t="s">
        <v>36352</v>
      </c>
      <c r="E18097" s="20" t="s">
        <v>36353</v>
      </c>
      <c r="F18097" s="20" t="s">
        <v>35962</v>
      </c>
      <c r="G18097" s="20"/>
      <c r="H18097" s="20"/>
      <c r="I18097" s="20"/>
      <c r="J18097" s="20"/>
    </row>
    <row r="18098" spans="1:10">
      <c r="A18098">
        <v>18097</v>
      </c>
      <c r="B18098" s="20" t="s">
        <v>367</v>
      </c>
      <c r="C18098" s="20">
        <v>2</v>
      </c>
      <c r="D18098" s="20" t="s">
        <v>36354</v>
      </c>
      <c r="E18098" s="20" t="s">
        <v>36355</v>
      </c>
      <c r="F18098" s="20" t="s">
        <v>35962</v>
      </c>
      <c r="G18098" s="20"/>
      <c r="H18098" s="20"/>
      <c r="I18098" s="20"/>
      <c r="J18098" s="20"/>
    </row>
    <row r="18099" spans="1:10">
      <c r="A18099">
        <v>18098</v>
      </c>
      <c r="B18099" s="20" t="s">
        <v>367</v>
      </c>
      <c r="C18099" s="20">
        <v>2</v>
      </c>
      <c r="D18099" s="20" t="s">
        <v>36356</v>
      </c>
      <c r="E18099" s="20" t="s">
        <v>36357</v>
      </c>
      <c r="F18099" s="20" t="s">
        <v>35962</v>
      </c>
      <c r="G18099" s="20"/>
      <c r="H18099" s="20"/>
      <c r="I18099" s="20"/>
      <c r="J18099" s="20"/>
    </row>
    <row r="18100" spans="1:10">
      <c r="A18100">
        <v>18099</v>
      </c>
      <c r="B18100" s="20" t="s">
        <v>367</v>
      </c>
      <c r="C18100" s="20">
        <v>2</v>
      </c>
      <c r="D18100" s="20" t="s">
        <v>36358</v>
      </c>
      <c r="E18100" s="20" t="s">
        <v>36359</v>
      </c>
      <c r="F18100" s="20" t="s">
        <v>35962</v>
      </c>
      <c r="G18100" s="20"/>
      <c r="H18100" s="20"/>
      <c r="I18100" s="20"/>
      <c r="J18100" s="20"/>
    </row>
    <row r="18101" spans="1:10">
      <c r="A18101">
        <v>18100</v>
      </c>
      <c r="B18101" s="20" t="s">
        <v>367</v>
      </c>
      <c r="C18101" s="20">
        <v>2</v>
      </c>
      <c r="D18101" s="20"/>
      <c r="E18101" s="20" t="s">
        <v>36360</v>
      </c>
      <c r="F18101" s="20" t="s">
        <v>35962</v>
      </c>
      <c r="G18101" s="20"/>
      <c r="H18101" s="20"/>
      <c r="I18101" s="20"/>
      <c r="J18101" s="20"/>
    </row>
    <row r="18102" spans="1:10">
      <c r="A18102">
        <v>18101</v>
      </c>
      <c r="B18102" s="20" t="s">
        <v>367</v>
      </c>
      <c r="C18102" s="20">
        <v>2</v>
      </c>
      <c r="D18102" s="20" t="s">
        <v>36361</v>
      </c>
      <c r="E18102" s="20" t="s">
        <v>36362</v>
      </c>
      <c r="F18102" s="20" t="s">
        <v>35962</v>
      </c>
      <c r="G18102" s="20"/>
      <c r="H18102" s="20"/>
      <c r="I18102" s="20"/>
      <c r="J18102" s="20"/>
    </row>
    <row r="18103" spans="1:10">
      <c r="A18103">
        <v>18102</v>
      </c>
      <c r="B18103" s="20" t="s">
        <v>367</v>
      </c>
      <c r="C18103" s="20">
        <v>2</v>
      </c>
      <c r="D18103" s="20" t="s">
        <v>36363</v>
      </c>
      <c r="E18103" s="20" t="s">
        <v>36364</v>
      </c>
      <c r="F18103" s="20" t="s">
        <v>35962</v>
      </c>
      <c r="G18103" s="20"/>
      <c r="H18103" s="20"/>
      <c r="I18103" s="20"/>
      <c r="J18103" s="20"/>
    </row>
    <row r="18104" spans="1:10">
      <c r="A18104">
        <v>18103</v>
      </c>
      <c r="B18104" s="20" t="s">
        <v>367</v>
      </c>
      <c r="C18104" s="20">
        <v>2</v>
      </c>
      <c r="D18104" s="20" t="s">
        <v>36365</v>
      </c>
      <c r="E18104" s="20" t="s">
        <v>36366</v>
      </c>
      <c r="F18104" s="20" t="s">
        <v>35962</v>
      </c>
      <c r="G18104" s="20"/>
      <c r="H18104" s="20"/>
      <c r="I18104" s="20"/>
      <c r="J18104" s="20"/>
    </row>
    <row r="18105" spans="1:10">
      <c r="A18105">
        <v>18104</v>
      </c>
      <c r="B18105" s="20" t="s">
        <v>367</v>
      </c>
      <c r="C18105" s="20">
        <v>2</v>
      </c>
      <c r="D18105" s="20" t="s">
        <v>36367</v>
      </c>
      <c r="E18105" s="20" t="s">
        <v>36368</v>
      </c>
      <c r="F18105" s="20" t="s">
        <v>35962</v>
      </c>
      <c r="G18105" s="20"/>
      <c r="H18105" s="20"/>
      <c r="I18105" s="20"/>
      <c r="J18105" s="20"/>
    </row>
    <row r="18106" spans="1:10">
      <c r="A18106">
        <v>18105</v>
      </c>
      <c r="B18106" s="20" t="s">
        <v>367</v>
      </c>
      <c r="C18106" s="20">
        <v>2</v>
      </c>
      <c r="D18106" s="20" t="s">
        <v>36369</v>
      </c>
      <c r="E18106" s="20" t="s">
        <v>36370</v>
      </c>
      <c r="F18106" s="20" t="s">
        <v>35962</v>
      </c>
      <c r="G18106" s="20"/>
      <c r="H18106" s="20"/>
      <c r="I18106" s="20"/>
      <c r="J18106" s="20"/>
    </row>
    <row r="18107" spans="1:10">
      <c r="A18107">
        <v>18106</v>
      </c>
      <c r="B18107" s="20" t="s">
        <v>367</v>
      </c>
      <c r="C18107" s="20">
        <v>2</v>
      </c>
      <c r="D18107" s="20"/>
      <c r="E18107" s="20" t="s">
        <v>36371</v>
      </c>
      <c r="F18107" s="20" t="s">
        <v>35962</v>
      </c>
      <c r="G18107" s="20"/>
      <c r="H18107" s="20"/>
      <c r="I18107" s="20"/>
      <c r="J18107" s="20"/>
    </row>
    <row r="18108" spans="1:10">
      <c r="A18108">
        <v>18107</v>
      </c>
      <c r="B18108" s="20" t="s">
        <v>367</v>
      </c>
      <c r="C18108" s="20">
        <v>2</v>
      </c>
      <c r="D18108" s="20" t="s">
        <v>36372</v>
      </c>
      <c r="E18108" s="20" t="s">
        <v>36373</v>
      </c>
      <c r="F18108" s="20" t="s">
        <v>35962</v>
      </c>
      <c r="G18108" s="20"/>
      <c r="H18108" s="20"/>
      <c r="I18108" s="20"/>
      <c r="J18108" s="20"/>
    </row>
    <row r="18109" spans="1:10">
      <c r="A18109">
        <v>18108</v>
      </c>
      <c r="B18109" s="20" t="s">
        <v>367</v>
      </c>
      <c r="C18109" s="20">
        <v>2</v>
      </c>
      <c r="D18109" s="20" t="s">
        <v>36374</v>
      </c>
      <c r="E18109" s="20" t="s">
        <v>36375</v>
      </c>
      <c r="F18109" s="20" t="s">
        <v>35962</v>
      </c>
      <c r="G18109" s="20"/>
      <c r="H18109" s="20"/>
      <c r="I18109" s="20"/>
      <c r="J18109" s="20"/>
    </row>
    <row r="18110" spans="1:10">
      <c r="A18110">
        <v>18109</v>
      </c>
      <c r="B18110" s="20" t="s">
        <v>367</v>
      </c>
      <c r="C18110" s="20">
        <v>2</v>
      </c>
      <c r="D18110" s="20" t="s">
        <v>36376</v>
      </c>
      <c r="E18110" s="20" t="s">
        <v>36377</v>
      </c>
      <c r="F18110" s="20" t="s">
        <v>35962</v>
      </c>
      <c r="G18110" s="20"/>
      <c r="H18110" s="20"/>
      <c r="I18110" s="20"/>
      <c r="J18110" s="20"/>
    </row>
    <row r="18111" spans="1:10">
      <c r="A18111">
        <v>18110</v>
      </c>
      <c r="B18111" s="20" t="s">
        <v>367</v>
      </c>
      <c r="C18111" s="20">
        <v>2</v>
      </c>
      <c r="D18111" s="20" t="s">
        <v>36378</v>
      </c>
      <c r="E18111" s="20" t="s">
        <v>36379</v>
      </c>
      <c r="F18111" s="20" t="s">
        <v>35962</v>
      </c>
      <c r="G18111" s="20"/>
      <c r="H18111" s="20"/>
      <c r="I18111" s="20"/>
      <c r="J18111" s="20"/>
    </row>
    <row r="18112" spans="1:10">
      <c r="A18112">
        <v>18111</v>
      </c>
      <c r="B18112" s="20" t="s">
        <v>367</v>
      </c>
      <c r="C18112" s="20">
        <v>2</v>
      </c>
      <c r="D18112" s="20" t="s">
        <v>36380</v>
      </c>
      <c r="E18112" s="20" t="s">
        <v>36381</v>
      </c>
      <c r="F18112" s="20" t="s">
        <v>35962</v>
      </c>
      <c r="G18112" s="20"/>
      <c r="H18112" s="20"/>
      <c r="I18112" s="20"/>
      <c r="J18112" s="20"/>
    </row>
    <row r="18113" spans="1:10">
      <c r="A18113">
        <v>18112</v>
      </c>
      <c r="B18113" s="20" t="s">
        <v>367</v>
      </c>
      <c r="C18113" s="20">
        <v>2</v>
      </c>
      <c r="D18113" s="20" t="s">
        <v>36382</v>
      </c>
      <c r="E18113" s="20" t="s">
        <v>36383</v>
      </c>
      <c r="F18113" s="20" t="s">
        <v>35962</v>
      </c>
      <c r="G18113" s="20"/>
      <c r="H18113" s="20"/>
      <c r="I18113" s="20"/>
      <c r="J18113" s="20"/>
    </row>
    <row r="18114" spans="1:10">
      <c r="A18114">
        <v>18113</v>
      </c>
      <c r="B18114" s="20" t="s">
        <v>367</v>
      </c>
      <c r="C18114" s="20">
        <v>2</v>
      </c>
      <c r="D18114" s="20" t="s">
        <v>36384</v>
      </c>
      <c r="E18114" s="20" t="s">
        <v>36385</v>
      </c>
      <c r="F18114" s="20" t="s">
        <v>35962</v>
      </c>
      <c r="G18114" s="20"/>
      <c r="H18114" s="20"/>
      <c r="I18114" s="20"/>
      <c r="J18114" s="20"/>
    </row>
    <row r="18115" spans="1:10">
      <c r="A18115">
        <v>18114</v>
      </c>
      <c r="B18115" s="20" t="s">
        <v>367</v>
      </c>
      <c r="C18115" s="20">
        <v>2</v>
      </c>
      <c r="D18115" s="20" t="s">
        <v>36386</v>
      </c>
      <c r="E18115" s="20" t="s">
        <v>36387</v>
      </c>
      <c r="F18115" s="20" t="s">
        <v>35962</v>
      </c>
      <c r="G18115" s="20"/>
      <c r="H18115" s="20"/>
      <c r="I18115" s="20"/>
      <c r="J18115" s="20"/>
    </row>
    <row r="18116" spans="1:10">
      <c r="A18116">
        <v>18115</v>
      </c>
      <c r="B18116" s="20" t="s">
        <v>367</v>
      </c>
      <c r="C18116" s="20">
        <v>2</v>
      </c>
      <c r="D18116" s="20" t="s">
        <v>36388</v>
      </c>
      <c r="E18116" s="20" t="s">
        <v>36389</v>
      </c>
      <c r="F18116" s="20" t="s">
        <v>35962</v>
      </c>
      <c r="G18116" s="20"/>
      <c r="H18116" s="20"/>
      <c r="I18116" s="20"/>
      <c r="J18116" s="20"/>
    </row>
    <row r="18117" spans="1:10">
      <c r="A18117">
        <v>18116</v>
      </c>
      <c r="B18117" s="20" t="s">
        <v>367</v>
      </c>
      <c r="C18117" s="20">
        <v>2</v>
      </c>
      <c r="D18117" s="20" t="s">
        <v>36390</v>
      </c>
      <c r="E18117" s="20" t="s">
        <v>36391</v>
      </c>
      <c r="F18117" s="20" t="s">
        <v>35962</v>
      </c>
      <c r="G18117" s="20"/>
      <c r="H18117" s="20"/>
      <c r="I18117" s="20"/>
      <c r="J18117" s="20"/>
    </row>
    <row r="18118" spans="1:10">
      <c r="A18118">
        <v>18117</v>
      </c>
      <c r="B18118" s="20" t="s">
        <v>367</v>
      </c>
      <c r="C18118" s="20">
        <v>2</v>
      </c>
      <c r="D18118" s="20" t="s">
        <v>36392</v>
      </c>
      <c r="E18118" s="20" t="s">
        <v>36393</v>
      </c>
      <c r="F18118" s="20" t="s">
        <v>35962</v>
      </c>
      <c r="G18118" s="20"/>
      <c r="H18118" s="20"/>
      <c r="I18118" s="20"/>
      <c r="J18118" s="20"/>
    </row>
    <row r="18119" spans="1:10">
      <c r="A18119">
        <v>18118</v>
      </c>
      <c r="B18119" s="20" t="s">
        <v>367</v>
      </c>
      <c r="C18119" s="20">
        <v>2</v>
      </c>
      <c r="D18119" s="20" t="s">
        <v>36394</v>
      </c>
      <c r="E18119" s="20" t="s">
        <v>36395</v>
      </c>
      <c r="F18119" s="20" t="s">
        <v>35962</v>
      </c>
      <c r="G18119" s="20"/>
      <c r="H18119" s="20"/>
      <c r="I18119" s="20"/>
      <c r="J18119" s="20"/>
    </row>
    <row r="18120" spans="1:10">
      <c r="A18120">
        <v>18119</v>
      </c>
      <c r="B18120" s="20" t="s">
        <v>367</v>
      </c>
      <c r="C18120" s="20">
        <v>2</v>
      </c>
      <c r="D18120" s="20" t="s">
        <v>36396</v>
      </c>
      <c r="E18120" s="20" t="s">
        <v>36397</v>
      </c>
      <c r="F18120" s="20" t="s">
        <v>35962</v>
      </c>
      <c r="G18120" s="20"/>
      <c r="H18120" s="20"/>
      <c r="I18120" s="20"/>
      <c r="J18120" s="20"/>
    </row>
    <row r="18121" spans="1:10">
      <c r="A18121">
        <v>18120</v>
      </c>
      <c r="B18121" s="20" t="s">
        <v>367</v>
      </c>
      <c r="C18121" s="20">
        <v>2</v>
      </c>
      <c r="D18121" s="20" t="s">
        <v>36398</v>
      </c>
      <c r="E18121" s="20" t="s">
        <v>36399</v>
      </c>
      <c r="F18121" s="20" t="s">
        <v>35962</v>
      </c>
      <c r="G18121" s="20"/>
      <c r="H18121" s="20"/>
      <c r="I18121" s="20"/>
      <c r="J18121" s="20"/>
    </row>
    <row r="18122" spans="1:10">
      <c r="A18122">
        <v>18121</v>
      </c>
      <c r="B18122" s="20" t="s">
        <v>367</v>
      </c>
      <c r="C18122" s="20">
        <v>2</v>
      </c>
      <c r="D18122" s="20" t="s">
        <v>36400</v>
      </c>
      <c r="E18122" s="20" t="s">
        <v>36401</v>
      </c>
      <c r="F18122" s="20" t="s">
        <v>35962</v>
      </c>
      <c r="G18122" s="20"/>
      <c r="H18122" s="20"/>
      <c r="I18122" s="20"/>
      <c r="J18122" s="20"/>
    </row>
    <row r="18123" spans="1:10">
      <c r="A18123">
        <v>18122</v>
      </c>
      <c r="B18123" s="20" t="s">
        <v>367</v>
      </c>
      <c r="C18123" s="20">
        <v>2</v>
      </c>
      <c r="D18123" s="20"/>
      <c r="E18123" s="20" t="s">
        <v>36402</v>
      </c>
      <c r="F18123" s="20" t="s">
        <v>35962</v>
      </c>
      <c r="G18123" s="20"/>
      <c r="H18123" s="20"/>
      <c r="I18123" s="20"/>
      <c r="J18123" s="20"/>
    </row>
    <row r="18124" spans="1:10">
      <c r="A18124">
        <v>18123</v>
      </c>
      <c r="B18124" s="20" t="s">
        <v>367</v>
      </c>
      <c r="C18124" s="20">
        <v>2</v>
      </c>
      <c r="D18124" s="20" t="s">
        <v>36403</v>
      </c>
      <c r="E18124" s="20" t="s">
        <v>36404</v>
      </c>
      <c r="F18124" s="20" t="s">
        <v>35962</v>
      </c>
      <c r="G18124" s="20"/>
      <c r="H18124" s="20"/>
      <c r="I18124" s="20"/>
      <c r="J18124" s="20"/>
    </row>
    <row r="18125" spans="1:10">
      <c r="A18125">
        <v>18124</v>
      </c>
      <c r="B18125" s="20" t="s">
        <v>367</v>
      </c>
      <c r="C18125" s="20">
        <v>2</v>
      </c>
      <c r="D18125" s="20"/>
      <c r="E18125" s="20" t="s">
        <v>36405</v>
      </c>
      <c r="F18125" s="20" t="s">
        <v>35962</v>
      </c>
      <c r="G18125" s="20"/>
      <c r="H18125" s="20"/>
      <c r="I18125" s="20"/>
      <c r="J18125" s="20"/>
    </row>
    <row r="18126" spans="1:10">
      <c r="A18126">
        <v>18125</v>
      </c>
      <c r="B18126" s="20" t="s">
        <v>367</v>
      </c>
      <c r="C18126" s="20">
        <v>2</v>
      </c>
      <c r="D18126" s="20" t="s">
        <v>36406</v>
      </c>
      <c r="E18126" s="20" t="s">
        <v>36407</v>
      </c>
      <c r="F18126" s="20" t="s">
        <v>35962</v>
      </c>
      <c r="G18126" s="20"/>
      <c r="H18126" s="20"/>
      <c r="I18126" s="20"/>
      <c r="J18126" s="20"/>
    </row>
    <row r="18127" spans="1:10">
      <c r="A18127">
        <v>18126</v>
      </c>
      <c r="B18127" s="20" t="s">
        <v>367</v>
      </c>
      <c r="C18127" s="20">
        <v>2</v>
      </c>
      <c r="D18127" s="20" t="s">
        <v>36408</v>
      </c>
      <c r="E18127" s="20" t="s">
        <v>36409</v>
      </c>
      <c r="F18127" s="20" t="s">
        <v>35962</v>
      </c>
      <c r="G18127" s="20"/>
      <c r="H18127" s="20"/>
      <c r="I18127" s="20"/>
      <c r="J18127" s="20"/>
    </row>
    <row r="18128" spans="1:10">
      <c r="A18128">
        <v>18127</v>
      </c>
      <c r="B18128" s="20" t="s">
        <v>367</v>
      </c>
      <c r="C18128" s="20">
        <v>2</v>
      </c>
      <c r="D18128" s="20"/>
      <c r="E18128" s="20" t="s">
        <v>36410</v>
      </c>
      <c r="F18128" s="20" t="s">
        <v>35962</v>
      </c>
      <c r="G18128" s="20"/>
      <c r="H18128" s="20"/>
      <c r="I18128" s="20"/>
      <c r="J18128" s="20"/>
    </row>
    <row r="18129" spans="1:10">
      <c r="A18129">
        <v>18128</v>
      </c>
      <c r="B18129" s="20" t="s">
        <v>367</v>
      </c>
      <c r="C18129" s="20">
        <v>2</v>
      </c>
      <c r="D18129" s="20" t="s">
        <v>36411</v>
      </c>
      <c r="E18129" s="20" t="s">
        <v>36412</v>
      </c>
      <c r="F18129" s="20" t="s">
        <v>35962</v>
      </c>
      <c r="G18129" s="20"/>
      <c r="H18129" s="20"/>
      <c r="I18129" s="20"/>
      <c r="J18129" s="20"/>
    </row>
    <row r="18130" spans="1:10">
      <c r="A18130">
        <v>18129</v>
      </c>
      <c r="B18130" s="20" t="s">
        <v>367</v>
      </c>
      <c r="C18130" s="20">
        <v>2</v>
      </c>
      <c r="D18130" s="20" t="s">
        <v>36413</v>
      </c>
      <c r="E18130" s="20" t="s">
        <v>36414</v>
      </c>
      <c r="F18130" s="20" t="s">
        <v>35962</v>
      </c>
      <c r="G18130" s="20"/>
      <c r="H18130" s="20"/>
      <c r="I18130" s="20"/>
      <c r="J18130" s="20"/>
    </row>
    <row r="18131" spans="1:10">
      <c r="A18131">
        <v>18130</v>
      </c>
      <c r="B18131" s="20" t="s">
        <v>367</v>
      </c>
      <c r="C18131" s="20">
        <v>2</v>
      </c>
      <c r="D18131" s="20" t="s">
        <v>36415</v>
      </c>
      <c r="E18131" s="20" t="s">
        <v>36416</v>
      </c>
      <c r="F18131" s="20" t="s">
        <v>35962</v>
      </c>
      <c r="G18131" s="20"/>
      <c r="H18131" s="20"/>
      <c r="I18131" s="20"/>
      <c r="J18131" s="20"/>
    </row>
    <row r="18132" spans="1:10">
      <c r="A18132">
        <v>18131</v>
      </c>
      <c r="B18132" s="20" t="s">
        <v>367</v>
      </c>
      <c r="C18132" s="20">
        <v>2</v>
      </c>
      <c r="D18132" s="20" t="s">
        <v>36417</v>
      </c>
      <c r="E18132" s="20" t="s">
        <v>36418</v>
      </c>
      <c r="F18132" s="20" t="s">
        <v>35962</v>
      </c>
      <c r="G18132" s="20"/>
      <c r="H18132" s="20"/>
      <c r="I18132" s="20"/>
      <c r="J18132" s="20"/>
    </row>
    <row r="18133" spans="1:10">
      <c r="A18133">
        <v>18132</v>
      </c>
      <c r="B18133" s="20" t="s">
        <v>367</v>
      </c>
      <c r="C18133" s="20">
        <v>2</v>
      </c>
      <c r="D18133" s="20" t="s">
        <v>36419</v>
      </c>
      <c r="E18133" s="20" t="s">
        <v>36420</v>
      </c>
      <c r="F18133" s="20" t="s">
        <v>35962</v>
      </c>
      <c r="G18133" s="20"/>
      <c r="H18133" s="20"/>
      <c r="I18133" s="20"/>
      <c r="J18133" s="20"/>
    </row>
    <row r="18134" spans="1:10">
      <c r="A18134">
        <v>18133</v>
      </c>
      <c r="B18134" s="20" t="s">
        <v>367</v>
      </c>
      <c r="C18134" s="20">
        <v>2</v>
      </c>
      <c r="D18134" s="20" t="s">
        <v>36421</v>
      </c>
      <c r="E18134" s="20" t="s">
        <v>36422</v>
      </c>
      <c r="F18134" s="20" t="s">
        <v>35962</v>
      </c>
      <c r="G18134" s="20"/>
      <c r="H18134" s="20"/>
      <c r="I18134" s="20"/>
      <c r="J18134" s="20"/>
    </row>
    <row r="18135" spans="1:10">
      <c r="A18135">
        <v>18134</v>
      </c>
      <c r="B18135" s="20" t="s">
        <v>367</v>
      </c>
      <c r="C18135" s="20">
        <v>2</v>
      </c>
      <c r="D18135" s="20" t="s">
        <v>36423</v>
      </c>
      <c r="E18135" s="20" t="s">
        <v>36424</v>
      </c>
      <c r="F18135" s="20" t="s">
        <v>35962</v>
      </c>
      <c r="G18135" s="20"/>
      <c r="H18135" s="20"/>
      <c r="I18135" s="20"/>
      <c r="J18135" s="20"/>
    </row>
    <row r="18136" spans="1:10">
      <c r="A18136">
        <v>18135</v>
      </c>
      <c r="B18136" s="20" t="s">
        <v>367</v>
      </c>
      <c r="C18136" s="20">
        <v>2</v>
      </c>
      <c r="D18136" s="20" t="s">
        <v>36425</v>
      </c>
      <c r="E18136" s="20" t="s">
        <v>36426</v>
      </c>
      <c r="F18136" s="20" t="s">
        <v>35962</v>
      </c>
      <c r="G18136" s="20"/>
      <c r="H18136" s="20"/>
      <c r="I18136" s="20"/>
      <c r="J18136" s="20"/>
    </row>
    <row r="18137" spans="1:10">
      <c r="A18137">
        <v>18136</v>
      </c>
      <c r="B18137" s="20" t="s">
        <v>367</v>
      </c>
      <c r="C18137" s="20">
        <v>2</v>
      </c>
      <c r="D18137" s="20" t="s">
        <v>36427</v>
      </c>
      <c r="E18137" s="20" t="s">
        <v>36428</v>
      </c>
      <c r="F18137" s="20" t="s">
        <v>35962</v>
      </c>
      <c r="G18137" s="20"/>
      <c r="H18137" s="20"/>
      <c r="I18137" s="20"/>
      <c r="J18137" s="20"/>
    </row>
    <row r="18138" spans="1:10">
      <c r="A18138">
        <v>18137</v>
      </c>
      <c r="B18138" s="20" t="s">
        <v>367</v>
      </c>
      <c r="C18138" s="20">
        <v>2</v>
      </c>
      <c r="D18138" s="20" t="s">
        <v>36429</v>
      </c>
      <c r="E18138" s="20" t="s">
        <v>36430</v>
      </c>
      <c r="F18138" s="20" t="s">
        <v>35962</v>
      </c>
      <c r="G18138" s="20"/>
      <c r="H18138" s="20"/>
      <c r="I18138" s="20"/>
      <c r="J18138" s="20"/>
    </row>
    <row r="18139" spans="1:10">
      <c r="A18139">
        <v>18138</v>
      </c>
      <c r="B18139" s="20" t="s">
        <v>367</v>
      </c>
      <c r="C18139" s="20">
        <v>2</v>
      </c>
      <c r="D18139" s="20" t="s">
        <v>36431</v>
      </c>
      <c r="E18139" s="20" t="s">
        <v>36432</v>
      </c>
      <c r="F18139" s="20" t="s">
        <v>35962</v>
      </c>
      <c r="G18139" s="20"/>
      <c r="H18139" s="20"/>
      <c r="I18139" s="20"/>
      <c r="J18139" s="20"/>
    </row>
    <row r="18140" spans="1:10">
      <c r="A18140">
        <v>18139</v>
      </c>
      <c r="B18140" s="20" t="s">
        <v>367</v>
      </c>
      <c r="C18140" s="20">
        <v>2</v>
      </c>
      <c r="D18140" s="20" t="s">
        <v>36433</v>
      </c>
      <c r="E18140" s="20" t="s">
        <v>36434</v>
      </c>
      <c r="F18140" s="20" t="s">
        <v>35962</v>
      </c>
      <c r="G18140" s="20"/>
      <c r="H18140" s="20"/>
      <c r="I18140" s="20"/>
      <c r="J18140" s="20"/>
    </row>
    <row r="18141" spans="1:10">
      <c r="A18141">
        <v>18140</v>
      </c>
      <c r="B18141" s="20" t="s">
        <v>367</v>
      </c>
      <c r="C18141" s="20">
        <v>2</v>
      </c>
      <c r="D18141" s="20" t="s">
        <v>36435</v>
      </c>
      <c r="E18141" s="20" t="s">
        <v>36436</v>
      </c>
      <c r="F18141" s="20" t="s">
        <v>35962</v>
      </c>
      <c r="G18141" s="20"/>
      <c r="H18141" s="20"/>
      <c r="I18141" s="20"/>
      <c r="J18141" s="20"/>
    </row>
    <row r="18142" spans="1:10">
      <c r="A18142">
        <v>18141</v>
      </c>
      <c r="B18142" s="20" t="s">
        <v>367</v>
      </c>
      <c r="C18142" s="20">
        <v>2</v>
      </c>
      <c r="D18142" s="20" t="s">
        <v>36437</v>
      </c>
      <c r="E18142" s="20" t="s">
        <v>36438</v>
      </c>
      <c r="F18142" s="20" t="s">
        <v>35962</v>
      </c>
      <c r="G18142" s="20"/>
      <c r="H18142" s="20"/>
      <c r="I18142" s="20"/>
      <c r="J18142" s="20"/>
    </row>
    <row r="18143" spans="1:10">
      <c r="A18143">
        <v>18142</v>
      </c>
      <c r="B18143" s="20" t="s">
        <v>367</v>
      </c>
      <c r="C18143" s="20">
        <v>2</v>
      </c>
      <c r="D18143" s="20" t="s">
        <v>36439</v>
      </c>
      <c r="E18143" s="20" t="s">
        <v>36440</v>
      </c>
      <c r="F18143" s="20" t="s">
        <v>35962</v>
      </c>
      <c r="G18143" s="20"/>
      <c r="H18143" s="20"/>
      <c r="I18143" s="20"/>
      <c r="J18143" s="20"/>
    </row>
    <row r="18144" spans="1:10">
      <c r="A18144">
        <v>18143</v>
      </c>
      <c r="B18144" s="20" t="s">
        <v>367</v>
      </c>
      <c r="C18144" s="20">
        <v>2</v>
      </c>
      <c r="D18144" s="20" t="s">
        <v>36441</v>
      </c>
      <c r="E18144" s="20" t="s">
        <v>36442</v>
      </c>
      <c r="F18144" s="20" t="s">
        <v>35962</v>
      </c>
      <c r="G18144" s="20"/>
      <c r="H18144" s="20"/>
      <c r="I18144" s="20"/>
      <c r="J18144" s="20"/>
    </row>
    <row r="18145" spans="1:10">
      <c r="A18145">
        <v>18144</v>
      </c>
      <c r="B18145" s="20" t="s">
        <v>367</v>
      </c>
      <c r="C18145" s="20">
        <v>2</v>
      </c>
      <c r="D18145" s="20" t="s">
        <v>36443</v>
      </c>
      <c r="E18145" s="20" t="s">
        <v>36444</v>
      </c>
      <c r="F18145" s="20" t="s">
        <v>35962</v>
      </c>
      <c r="G18145" s="20"/>
      <c r="H18145" s="20"/>
      <c r="I18145" s="20"/>
      <c r="J18145" s="20"/>
    </row>
    <row r="18146" spans="1:10">
      <c r="A18146">
        <v>18145</v>
      </c>
      <c r="B18146" s="20" t="s">
        <v>367</v>
      </c>
      <c r="C18146" s="20">
        <v>2</v>
      </c>
      <c r="D18146" s="20" t="s">
        <v>36445</v>
      </c>
      <c r="E18146" s="20" t="s">
        <v>36446</v>
      </c>
      <c r="F18146" s="20" t="s">
        <v>35962</v>
      </c>
      <c r="G18146" s="20"/>
      <c r="H18146" s="20"/>
      <c r="I18146" s="20"/>
      <c r="J18146" s="20"/>
    </row>
    <row r="18147" spans="1:10">
      <c r="A18147">
        <v>18146</v>
      </c>
      <c r="B18147" s="20" t="s">
        <v>367</v>
      </c>
      <c r="C18147" s="20">
        <v>2</v>
      </c>
      <c r="D18147" s="20" t="s">
        <v>36447</v>
      </c>
      <c r="E18147" s="20" t="s">
        <v>36448</v>
      </c>
      <c r="F18147" s="20" t="s">
        <v>35962</v>
      </c>
      <c r="G18147" s="20"/>
      <c r="H18147" s="20"/>
      <c r="I18147" s="20"/>
      <c r="J18147" s="20"/>
    </row>
    <row r="18148" spans="1:10">
      <c r="A18148">
        <v>18147</v>
      </c>
      <c r="B18148" s="20" t="s">
        <v>367</v>
      </c>
      <c r="C18148" s="20">
        <v>2</v>
      </c>
      <c r="D18148" s="20" t="s">
        <v>36449</v>
      </c>
      <c r="E18148" s="20" t="s">
        <v>36450</v>
      </c>
      <c r="F18148" s="20" t="s">
        <v>35962</v>
      </c>
      <c r="G18148" s="20"/>
      <c r="H18148" s="20"/>
      <c r="I18148" s="20"/>
      <c r="J18148" s="20"/>
    </row>
    <row r="18149" spans="1:10">
      <c r="A18149">
        <v>18148</v>
      </c>
      <c r="B18149" s="20" t="s">
        <v>367</v>
      </c>
      <c r="C18149" s="20">
        <v>2</v>
      </c>
      <c r="D18149" s="20" t="s">
        <v>36451</v>
      </c>
      <c r="E18149" s="20" t="s">
        <v>36452</v>
      </c>
      <c r="F18149" s="20" t="s">
        <v>35962</v>
      </c>
      <c r="G18149" s="20"/>
      <c r="H18149" s="20"/>
      <c r="I18149" s="20"/>
      <c r="J18149" s="20"/>
    </row>
    <row r="18150" spans="1:10">
      <c r="A18150">
        <v>18149</v>
      </c>
      <c r="B18150" s="20" t="s">
        <v>367</v>
      </c>
      <c r="C18150" s="20">
        <v>2</v>
      </c>
      <c r="D18150" s="20" t="s">
        <v>36453</v>
      </c>
      <c r="E18150" s="20" t="s">
        <v>36454</v>
      </c>
      <c r="F18150" s="20" t="s">
        <v>35962</v>
      </c>
      <c r="G18150" s="20"/>
      <c r="H18150" s="20"/>
      <c r="I18150" s="20"/>
      <c r="J18150" s="20"/>
    </row>
    <row r="18151" spans="1:10">
      <c r="A18151">
        <v>18150</v>
      </c>
      <c r="B18151" s="20" t="s">
        <v>367</v>
      </c>
      <c r="C18151" s="20">
        <v>2</v>
      </c>
      <c r="D18151" s="20" t="s">
        <v>36455</v>
      </c>
      <c r="E18151" s="20" t="s">
        <v>36456</v>
      </c>
      <c r="F18151" s="20" t="s">
        <v>35962</v>
      </c>
      <c r="G18151" s="20"/>
      <c r="H18151" s="20"/>
      <c r="I18151" s="20"/>
      <c r="J18151" s="20"/>
    </row>
    <row r="18152" spans="1:10">
      <c r="A18152">
        <v>18151</v>
      </c>
      <c r="B18152" s="20" t="s">
        <v>367</v>
      </c>
      <c r="C18152" s="20">
        <v>2</v>
      </c>
      <c r="D18152" s="20" t="s">
        <v>36457</v>
      </c>
      <c r="E18152" s="20" t="s">
        <v>36458</v>
      </c>
      <c r="F18152" s="20" t="s">
        <v>35962</v>
      </c>
      <c r="G18152" s="20"/>
      <c r="H18152" s="20"/>
      <c r="I18152" s="20"/>
      <c r="J18152" s="20"/>
    </row>
    <row r="18153" spans="1:10">
      <c r="A18153">
        <v>18152</v>
      </c>
      <c r="B18153" s="20" t="s">
        <v>367</v>
      </c>
      <c r="C18153" s="20">
        <v>2</v>
      </c>
      <c r="D18153" s="20" t="s">
        <v>36459</v>
      </c>
      <c r="E18153" s="20" t="s">
        <v>36460</v>
      </c>
      <c r="F18153" s="20" t="s">
        <v>35962</v>
      </c>
      <c r="G18153" s="20"/>
      <c r="H18153" s="20"/>
      <c r="I18153" s="20"/>
      <c r="J18153" s="20"/>
    </row>
    <row r="18154" spans="1:10">
      <c r="A18154">
        <v>18153</v>
      </c>
      <c r="B18154" s="20" t="s">
        <v>367</v>
      </c>
      <c r="C18154" s="20">
        <v>2</v>
      </c>
      <c r="D18154" s="20" t="s">
        <v>36461</v>
      </c>
      <c r="E18154" s="20" t="s">
        <v>36462</v>
      </c>
      <c r="F18154" s="20" t="s">
        <v>35962</v>
      </c>
      <c r="G18154" s="20"/>
      <c r="H18154" s="20"/>
      <c r="I18154" s="20"/>
      <c r="J18154" s="20"/>
    </row>
    <row r="18155" spans="1:10">
      <c r="A18155">
        <v>18154</v>
      </c>
      <c r="B18155" s="20" t="s">
        <v>367</v>
      </c>
      <c r="C18155" s="20">
        <v>2</v>
      </c>
      <c r="D18155" s="20" t="s">
        <v>36463</v>
      </c>
      <c r="E18155" s="20" t="s">
        <v>36464</v>
      </c>
      <c r="F18155" s="20" t="s">
        <v>35962</v>
      </c>
      <c r="G18155" s="20"/>
      <c r="H18155" s="20"/>
      <c r="I18155" s="20"/>
      <c r="J18155" s="20"/>
    </row>
    <row r="18156" spans="1:10">
      <c r="A18156">
        <v>18155</v>
      </c>
      <c r="B18156" s="20" t="s">
        <v>367</v>
      </c>
      <c r="C18156" s="20">
        <v>2</v>
      </c>
      <c r="D18156" s="20" t="s">
        <v>36465</v>
      </c>
      <c r="E18156" s="20" t="s">
        <v>36466</v>
      </c>
      <c r="F18156" s="20" t="s">
        <v>35962</v>
      </c>
      <c r="G18156" s="20"/>
      <c r="H18156" s="20"/>
      <c r="I18156" s="20"/>
      <c r="J18156" s="20"/>
    </row>
    <row r="18157" spans="1:10">
      <c r="A18157">
        <v>18156</v>
      </c>
      <c r="B18157" s="20" t="s">
        <v>367</v>
      </c>
      <c r="C18157" s="20">
        <v>2</v>
      </c>
      <c r="D18157" s="20" t="s">
        <v>36467</v>
      </c>
      <c r="E18157" s="20" t="s">
        <v>36468</v>
      </c>
      <c r="F18157" s="20" t="s">
        <v>35962</v>
      </c>
      <c r="G18157" s="20"/>
      <c r="H18157" s="20"/>
      <c r="I18157" s="20"/>
      <c r="J18157" s="20"/>
    </row>
    <row r="18158" spans="1:10">
      <c r="A18158">
        <v>18157</v>
      </c>
      <c r="B18158" s="20" t="s">
        <v>367</v>
      </c>
      <c r="C18158" s="20">
        <v>2</v>
      </c>
      <c r="D18158" s="20" t="s">
        <v>36469</v>
      </c>
      <c r="E18158" s="20" t="s">
        <v>36470</v>
      </c>
      <c r="F18158" s="20" t="s">
        <v>35962</v>
      </c>
      <c r="G18158" s="20"/>
      <c r="H18158" s="20"/>
      <c r="I18158" s="20"/>
      <c r="J18158" s="20"/>
    </row>
    <row r="18159" spans="1:10">
      <c r="A18159">
        <v>18158</v>
      </c>
      <c r="B18159" s="20" t="s">
        <v>367</v>
      </c>
      <c r="C18159" s="20">
        <v>2</v>
      </c>
      <c r="D18159" s="20" t="s">
        <v>36471</v>
      </c>
      <c r="E18159" s="20" t="s">
        <v>36472</v>
      </c>
      <c r="F18159" s="20" t="s">
        <v>35962</v>
      </c>
      <c r="G18159" s="20"/>
      <c r="H18159" s="20"/>
      <c r="I18159" s="20"/>
      <c r="J18159" s="20"/>
    </row>
    <row r="18160" spans="1:10">
      <c r="A18160">
        <v>18159</v>
      </c>
      <c r="B18160" s="20" t="s">
        <v>367</v>
      </c>
      <c r="C18160" s="20">
        <v>2</v>
      </c>
      <c r="D18160" s="20" t="s">
        <v>36473</v>
      </c>
      <c r="E18160" s="20" t="s">
        <v>36474</v>
      </c>
      <c r="F18160" s="20" t="s">
        <v>35962</v>
      </c>
      <c r="G18160" s="20"/>
      <c r="H18160" s="20"/>
      <c r="I18160" s="20"/>
      <c r="J18160" s="20"/>
    </row>
    <row r="18161" spans="1:10">
      <c r="A18161">
        <v>18160</v>
      </c>
      <c r="B18161" s="20" t="s">
        <v>367</v>
      </c>
      <c r="C18161" s="20">
        <v>2</v>
      </c>
      <c r="D18161" s="20" t="s">
        <v>36475</v>
      </c>
      <c r="E18161" s="20" t="s">
        <v>36476</v>
      </c>
      <c r="F18161" s="20" t="s">
        <v>35962</v>
      </c>
      <c r="G18161" s="20"/>
      <c r="H18161" s="20"/>
      <c r="I18161" s="20"/>
      <c r="J18161" s="20"/>
    </row>
    <row r="18162" spans="1:10">
      <c r="A18162">
        <v>18161</v>
      </c>
      <c r="B18162" s="20" t="s">
        <v>367</v>
      </c>
      <c r="C18162" s="20">
        <v>2</v>
      </c>
      <c r="D18162" s="20"/>
      <c r="E18162" s="20" t="s">
        <v>36477</v>
      </c>
      <c r="F18162" s="20" t="s">
        <v>35962</v>
      </c>
      <c r="G18162" s="20"/>
      <c r="H18162" s="20"/>
      <c r="I18162" s="20"/>
      <c r="J18162" s="20"/>
    </row>
    <row r="18163" spans="1:10">
      <c r="A18163">
        <v>18162</v>
      </c>
      <c r="B18163" s="20" t="s">
        <v>367</v>
      </c>
      <c r="C18163" s="20">
        <v>2</v>
      </c>
      <c r="D18163" s="20" t="s">
        <v>36478</v>
      </c>
      <c r="E18163" s="20" t="s">
        <v>36479</v>
      </c>
      <c r="F18163" s="20" t="s">
        <v>35962</v>
      </c>
      <c r="G18163" s="20"/>
      <c r="H18163" s="20"/>
      <c r="I18163" s="20"/>
      <c r="J18163" s="20"/>
    </row>
    <row r="18164" spans="1:10">
      <c r="A18164">
        <v>18163</v>
      </c>
      <c r="B18164" s="20" t="s">
        <v>367</v>
      </c>
      <c r="C18164" s="20">
        <v>2</v>
      </c>
      <c r="D18164" s="20" t="s">
        <v>36480</v>
      </c>
      <c r="E18164" s="20" t="s">
        <v>36481</v>
      </c>
      <c r="F18164" s="20" t="s">
        <v>35962</v>
      </c>
      <c r="G18164" s="20"/>
      <c r="H18164" s="20"/>
      <c r="I18164" s="20"/>
      <c r="J18164" s="20"/>
    </row>
    <row r="18165" spans="1:10">
      <c r="A18165">
        <v>18164</v>
      </c>
      <c r="B18165" s="20" t="s">
        <v>367</v>
      </c>
      <c r="C18165" s="20">
        <v>2</v>
      </c>
      <c r="D18165" s="20" t="s">
        <v>36482</v>
      </c>
      <c r="E18165" s="20" t="s">
        <v>36483</v>
      </c>
      <c r="F18165" s="20" t="s">
        <v>35962</v>
      </c>
      <c r="G18165" s="20"/>
      <c r="H18165" s="20"/>
      <c r="I18165" s="20"/>
      <c r="J18165" s="20"/>
    </row>
    <row r="18166" spans="1:10">
      <c r="A18166">
        <v>18165</v>
      </c>
      <c r="B18166" s="20" t="s">
        <v>367</v>
      </c>
      <c r="C18166" s="20">
        <v>2</v>
      </c>
      <c r="D18166" s="20" t="s">
        <v>36484</v>
      </c>
      <c r="E18166" s="20" t="s">
        <v>36485</v>
      </c>
      <c r="F18166" s="20" t="s">
        <v>35962</v>
      </c>
      <c r="G18166" s="20"/>
      <c r="H18166" s="20"/>
      <c r="I18166" s="20"/>
      <c r="J18166" s="20"/>
    </row>
    <row r="18167" spans="1:10">
      <c r="A18167">
        <v>18166</v>
      </c>
      <c r="B18167" s="20" t="s">
        <v>367</v>
      </c>
      <c r="C18167" s="20">
        <v>2</v>
      </c>
      <c r="D18167" s="20" t="s">
        <v>36486</v>
      </c>
      <c r="E18167" s="20" t="s">
        <v>36487</v>
      </c>
      <c r="F18167" s="20" t="s">
        <v>35962</v>
      </c>
      <c r="G18167" s="20"/>
      <c r="H18167" s="20"/>
      <c r="I18167" s="20"/>
      <c r="J18167" s="20"/>
    </row>
    <row r="18168" spans="1:10">
      <c r="A18168">
        <v>18167</v>
      </c>
      <c r="B18168" s="20" t="s">
        <v>367</v>
      </c>
      <c r="C18168" s="20">
        <v>2</v>
      </c>
      <c r="D18168" s="20" t="s">
        <v>36488</v>
      </c>
      <c r="E18168" s="20" t="s">
        <v>36489</v>
      </c>
      <c r="F18168" s="20" t="s">
        <v>35962</v>
      </c>
      <c r="G18168" s="20"/>
      <c r="H18168" s="20"/>
      <c r="I18168" s="20"/>
      <c r="J18168" s="20"/>
    </row>
    <row r="18169" spans="1:10">
      <c r="A18169">
        <v>18168</v>
      </c>
      <c r="B18169" s="20" t="s">
        <v>367</v>
      </c>
      <c r="C18169" s="20">
        <v>2</v>
      </c>
      <c r="D18169" s="20" t="s">
        <v>36490</v>
      </c>
      <c r="E18169" s="20" t="s">
        <v>36491</v>
      </c>
      <c r="F18169" s="20" t="s">
        <v>35962</v>
      </c>
      <c r="G18169" s="20"/>
      <c r="H18169" s="20"/>
      <c r="I18169" s="20"/>
      <c r="J18169" s="20"/>
    </row>
    <row r="18170" spans="1:10">
      <c r="A18170">
        <v>18169</v>
      </c>
      <c r="B18170" s="20" t="s">
        <v>367</v>
      </c>
      <c r="C18170" s="20">
        <v>2</v>
      </c>
      <c r="D18170" s="20" t="s">
        <v>36492</v>
      </c>
      <c r="E18170" s="20" t="s">
        <v>36493</v>
      </c>
      <c r="F18170" s="20" t="s">
        <v>35962</v>
      </c>
      <c r="G18170" s="20"/>
      <c r="H18170" s="20"/>
      <c r="I18170" s="20"/>
      <c r="J18170" s="20"/>
    </row>
    <row r="18171" spans="1:10">
      <c r="A18171">
        <v>18170</v>
      </c>
      <c r="B18171" s="20" t="s">
        <v>367</v>
      </c>
      <c r="C18171" s="20">
        <v>2</v>
      </c>
      <c r="D18171" s="20" t="s">
        <v>36494</v>
      </c>
      <c r="E18171" s="20" t="s">
        <v>36495</v>
      </c>
      <c r="F18171" s="20" t="s">
        <v>35962</v>
      </c>
      <c r="G18171" s="20"/>
      <c r="H18171" s="20"/>
      <c r="I18171" s="20"/>
      <c r="J18171" s="20"/>
    </row>
    <row r="18172" spans="1:10">
      <c r="A18172">
        <v>18171</v>
      </c>
      <c r="B18172" s="20" t="s">
        <v>367</v>
      </c>
      <c r="C18172" s="20">
        <v>2</v>
      </c>
      <c r="D18172" s="20" t="s">
        <v>36496</v>
      </c>
      <c r="E18172" s="20" t="s">
        <v>36497</v>
      </c>
      <c r="F18172" s="20" t="s">
        <v>35962</v>
      </c>
      <c r="G18172" s="20"/>
      <c r="H18172" s="20"/>
      <c r="I18172" s="20"/>
      <c r="J18172" s="20"/>
    </row>
    <row r="18173" spans="1:10">
      <c r="A18173">
        <v>18172</v>
      </c>
      <c r="B18173" s="20" t="s">
        <v>367</v>
      </c>
      <c r="C18173" s="20">
        <v>2</v>
      </c>
      <c r="D18173" s="20" t="s">
        <v>36498</v>
      </c>
      <c r="E18173" s="20" t="s">
        <v>36499</v>
      </c>
      <c r="F18173" s="20" t="s">
        <v>35962</v>
      </c>
      <c r="G18173" s="20"/>
      <c r="H18173" s="20"/>
      <c r="I18173" s="20"/>
      <c r="J18173" s="20"/>
    </row>
    <row r="18174" spans="1:10">
      <c r="A18174">
        <v>18173</v>
      </c>
      <c r="B18174" s="20" t="s">
        <v>367</v>
      </c>
      <c r="C18174" s="20">
        <v>2</v>
      </c>
      <c r="D18174" s="20" t="s">
        <v>36500</v>
      </c>
      <c r="E18174" s="20" t="s">
        <v>36501</v>
      </c>
      <c r="F18174" s="20" t="s">
        <v>35962</v>
      </c>
      <c r="G18174" s="20"/>
      <c r="H18174" s="20"/>
      <c r="I18174" s="20"/>
      <c r="J18174" s="20"/>
    </row>
    <row r="18175" spans="1:10">
      <c r="A18175">
        <v>18174</v>
      </c>
      <c r="B18175" s="20" t="s">
        <v>367</v>
      </c>
      <c r="C18175" s="20">
        <v>2</v>
      </c>
      <c r="D18175" s="20" t="s">
        <v>36502</v>
      </c>
      <c r="E18175" s="20" t="s">
        <v>36503</v>
      </c>
      <c r="F18175" s="20" t="s">
        <v>35962</v>
      </c>
      <c r="G18175" s="20"/>
      <c r="H18175" s="20"/>
      <c r="I18175" s="20"/>
      <c r="J18175" s="20"/>
    </row>
    <row r="18176" spans="1:10">
      <c r="A18176">
        <v>18175</v>
      </c>
      <c r="B18176" s="20" t="s">
        <v>367</v>
      </c>
      <c r="C18176" s="20">
        <v>2</v>
      </c>
      <c r="D18176" s="20"/>
      <c r="E18176" s="20" t="s">
        <v>36504</v>
      </c>
      <c r="F18176" s="20" t="s">
        <v>35962</v>
      </c>
      <c r="G18176" s="20"/>
      <c r="H18176" s="20"/>
      <c r="I18176" s="20"/>
      <c r="J18176" s="20"/>
    </row>
    <row r="18177" spans="1:10">
      <c r="A18177">
        <v>18176</v>
      </c>
      <c r="B18177" s="20" t="s">
        <v>367</v>
      </c>
      <c r="C18177" s="20">
        <v>2</v>
      </c>
      <c r="D18177" s="20" t="s">
        <v>36505</v>
      </c>
      <c r="E18177" s="20" t="s">
        <v>36506</v>
      </c>
      <c r="F18177" s="20" t="s">
        <v>35962</v>
      </c>
      <c r="G18177" s="20"/>
      <c r="H18177" s="20"/>
      <c r="I18177" s="20"/>
      <c r="J18177" s="20"/>
    </row>
    <row r="18178" spans="1:10">
      <c r="A18178">
        <v>18177</v>
      </c>
      <c r="B18178" s="20" t="s">
        <v>367</v>
      </c>
      <c r="C18178" s="20">
        <v>2</v>
      </c>
      <c r="D18178" s="20" t="s">
        <v>36507</v>
      </c>
      <c r="E18178" s="20" t="s">
        <v>36508</v>
      </c>
      <c r="F18178" s="20" t="s">
        <v>35962</v>
      </c>
      <c r="G18178" s="20"/>
      <c r="H18178" s="20"/>
      <c r="I18178" s="20"/>
      <c r="J18178" s="20"/>
    </row>
    <row r="18179" spans="1:10">
      <c r="A18179">
        <v>18178</v>
      </c>
      <c r="B18179" s="20" t="s">
        <v>367</v>
      </c>
      <c r="C18179" s="20">
        <v>2</v>
      </c>
      <c r="D18179" s="20" t="s">
        <v>36509</v>
      </c>
      <c r="E18179" s="20" t="s">
        <v>36510</v>
      </c>
      <c r="F18179" s="20" t="s">
        <v>35962</v>
      </c>
      <c r="G18179" s="20"/>
      <c r="H18179" s="20"/>
      <c r="I18179" s="20"/>
      <c r="J18179" s="20"/>
    </row>
    <row r="18180" spans="1:10">
      <c r="A18180">
        <v>18179</v>
      </c>
      <c r="B18180" s="20" t="s">
        <v>367</v>
      </c>
      <c r="C18180" s="20">
        <v>2</v>
      </c>
      <c r="D18180" s="20" t="s">
        <v>36511</v>
      </c>
      <c r="E18180" s="20" t="s">
        <v>36512</v>
      </c>
      <c r="F18180" s="20" t="s">
        <v>35962</v>
      </c>
      <c r="G18180" s="20"/>
      <c r="H18180" s="20"/>
      <c r="I18180" s="20"/>
      <c r="J18180" s="20"/>
    </row>
    <row r="18181" spans="1:10">
      <c r="A18181">
        <v>18180</v>
      </c>
      <c r="B18181" s="20" t="s">
        <v>367</v>
      </c>
      <c r="C18181" s="20">
        <v>2</v>
      </c>
      <c r="D18181" s="20" t="s">
        <v>36513</v>
      </c>
      <c r="E18181" s="20" t="s">
        <v>36514</v>
      </c>
      <c r="F18181" s="20" t="s">
        <v>35962</v>
      </c>
      <c r="G18181" s="20"/>
      <c r="H18181" s="20"/>
      <c r="I18181" s="20"/>
      <c r="J18181" s="20"/>
    </row>
    <row r="18182" spans="1:10">
      <c r="A18182">
        <v>18181</v>
      </c>
      <c r="B18182" s="20" t="s">
        <v>367</v>
      </c>
      <c r="C18182" s="20">
        <v>2</v>
      </c>
      <c r="D18182" s="20" t="s">
        <v>36515</v>
      </c>
      <c r="E18182" s="20" t="s">
        <v>36516</v>
      </c>
      <c r="F18182" s="20" t="s">
        <v>35962</v>
      </c>
      <c r="G18182" s="20"/>
      <c r="H18182" s="20"/>
      <c r="I18182" s="20"/>
      <c r="J18182" s="20"/>
    </row>
    <row r="18183" spans="1:10">
      <c r="A18183">
        <v>18182</v>
      </c>
      <c r="B18183" s="20" t="s">
        <v>367</v>
      </c>
      <c r="C18183" s="20">
        <v>2</v>
      </c>
      <c r="D18183" s="20" t="s">
        <v>36517</v>
      </c>
      <c r="E18183" s="20" t="s">
        <v>36518</v>
      </c>
      <c r="F18183" s="20" t="s">
        <v>35962</v>
      </c>
      <c r="G18183" s="20"/>
      <c r="H18183" s="20"/>
      <c r="I18183" s="20"/>
      <c r="J18183" s="20"/>
    </row>
    <row r="18184" spans="1:10">
      <c r="A18184">
        <v>18183</v>
      </c>
      <c r="B18184" s="20" t="s">
        <v>367</v>
      </c>
      <c r="C18184" s="20">
        <v>2</v>
      </c>
      <c r="D18184" s="20" t="s">
        <v>36519</v>
      </c>
      <c r="E18184" s="20" t="s">
        <v>36520</v>
      </c>
      <c r="F18184" s="20" t="s">
        <v>35962</v>
      </c>
      <c r="G18184" s="20"/>
      <c r="H18184" s="20"/>
      <c r="I18184" s="20"/>
      <c r="J18184" s="20"/>
    </row>
    <row r="18185" spans="1:10">
      <c r="A18185">
        <v>18184</v>
      </c>
      <c r="B18185" s="20" t="s">
        <v>367</v>
      </c>
      <c r="C18185" s="20">
        <v>2</v>
      </c>
      <c r="D18185" s="20" t="s">
        <v>36521</v>
      </c>
      <c r="E18185" s="20" t="s">
        <v>36522</v>
      </c>
      <c r="F18185" s="20" t="s">
        <v>35962</v>
      </c>
      <c r="G18185" s="20"/>
      <c r="H18185" s="20"/>
      <c r="I18185" s="20"/>
      <c r="J18185" s="20"/>
    </row>
    <row r="18186" spans="1:10">
      <c r="A18186">
        <v>18185</v>
      </c>
      <c r="B18186" s="20" t="s">
        <v>367</v>
      </c>
      <c r="C18186" s="20">
        <v>2</v>
      </c>
      <c r="D18186" s="20" t="s">
        <v>36523</v>
      </c>
      <c r="E18186" s="20" t="s">
        <v>36524</v>
      </c>
      <c r="F18186" s="20" t="s">
        <v>35962</v>
      </c>
      <c r="G18186" s="20"/>
      <c r="H18186" s="20"/>
      <c r="I18186" s="20"/>
      <c r="J18186" s="20"/>
    </row>
    <row r="18187" spans="1:10">
      <c r="A18187">
        <v>18186</v>
      </c>
      <c r="B18187" s="20" t="s">
        <v>367</v>
      </c>
      <c r="C18187" s="20">
        <v>2</v>
      </c>
      <c r="D18187" s="20" t="s">
        <v>36525</v>
      </c>
      <c r="E18187" s="20" t="s">
        <v>36526</v>
      </c>
      <c r="F18187" s="20" t="s">
        <v>35962</v>
      </c>
      <c r="G18187" s="20"/>
      <c r="H18187" s="20"/>
      <c r="I18187" s="20"/>
      <c r="J18187" s="20"/>
    </row>
    <row r="18188" spans="1:10">
      <c r="A18188">
        <v>18187</v>
      </c>
      <c r="B18188" s="20" t="s">
        <v>367</v>
      </c>
      <c r="C18188" s="20">
        <v>2</v>
      </c>
      <c r="D18188" s="20" t="s">
        <v>36527</v>
      </c>
      <c r="E18188" s="20" t="s">
        <v>36528</v>
      </c>
      <c r="F18188" s="20" t="s">
        <v>35962</v>
      </c>
      <c r="G18188" s="20"/>
      <c r="H18188" s="20"/>
      <c r="I18188" s="20"/>
      <c r="J18188" s="20"/>
    </row>
    <row r="18189" spans="1:10">
      <c r="A18189">
        <v>18188</v>
      </c>
      <c r="B18189" s="20" t="s">
        <v>367</v>
      </c>
      <c r="C18189" s="20">
        <v>2</v>
      </c>
      <c r="D18189" s="20" t="s">
        <v>36529</v>
      </c>
      <c r="E18189" s="20" t="s">
        <v>36530</v>
      </c>
      <c r="F18189" s="20" t="s">
        <v>35962</v>
      </c>
      <c r="G18189" s="20"/>
      <c r="H18189" s="20"/>
      <c r="I18189" s="20"/>
      <c r="J18189" s="20"/>
    </row>
    <row r="18190" spans="1:10">
      <c r="A18190">
        <v>18189</v>
      </c>
      <c r="B18190" s="20" t="s">
        <v>367</v>
      </c>
      <c r="C18190" s="20">
        <v>2</v>
      </c>
      <c r="D18190" s="20"/>
      <c r="E18190" s="20" t="s">
        <v>36531</v>
      </c>
      <c r="F18190" s="20" t="s">
        <v>35962</v>
      </c>
      <c r="G18190" s="20"/>
      <c r="H18190" s="20"/>
      <c r="I18190" s="20"/>
      <c r="J18190" s="20"/>
    </row>
    <row r="18191" spans="1:10">
      <c r="A18191">
        <v>18190</v>
      </c>
      <c r="B18191" s="20" t="s">
        <v>367</v>
      </c>
      <c r="C18191" s="20">
        <v>2</v>
      </c>
      <c r="D18191" s="20" t="s">
        <v>36532</v>
      </c>
      <c r="E18191" s="20" t="s">
        <v>36533</v>
      </c>
      <c r="F18191" s="20" t="s">
        <v>35962</v>
      </c>
      <c r="G18191" s="20"/>
      <c r="H18191" s="20"/>
      <c r="I18191" s="20"/>
      <c r="J18191" s="20"/>
    </row>
    <row r="18192" spans="1:10">
      <c r="A18192">
        <v>18191</v>
      </c>
      <c r="B18192" s="20" t="s">
        <v>367</v>
      </c>
      <c r="C18192" s="20">
        <v>2</v>
      </c>
      <c r="D18192" s="20" t="s">
        <v>36534</v>
      </c>
      <c r="E18192" s="20" t="s">
        <v>36535</v>
      </c>
      <c r="F18192" s="20" t="s">
        <v>35962</v>
      </c>
      <c r="G18192" s="20"/>
      <c r="H18192" s="20"/>
      <c r="I18192" s="20"/>
      <c r="J18192" s="20"/>
    </row>
    <row r="18193" spans="1:10">
      <c r="A18193">
        <v>18192</v>
      </c>
      <c r="B18193" s="20" t="s">
        <v>367</v>
      </c>
      <c r="C18193" s="20">
        <v>2</v>
      </c>
      <c r="D18193" s="20" t="s">
        <v>36536</v>
      </c>
      <c r="E18193" s="20" t="s">
        <v>36537</v>
      </c>
      <c r="F18193" s="20" t="s">
        <v>35962</v>
      </c>
      <c r="G18193" s="20"/>
      <c r="H18193" s="20"/>
      <c r="I18193" s="20"/>
      <c r="J18193" s="20"/>
    </row>
    <row r="18194" spans="1:10">
      <c r="A18194">
        <v>18193</v>
      </c>
      <c r="B18194" s="20" t="s">
        <v>367</v>
      </c>
      <c r="C18194" s="20">
        <v>2</v>
      </c>
      <c r="D18194" s="20" t="s">
        <v>36538</v>
      </c>
      <c r="E18194" s="20" t="s">
        <v>36539</v>
      </c>
      <c r="F18194" s="20" t="s">
        <v>35962</v>
      </c>
      <c r="G18194" s="20"/>
      <c r="H18194" s="20"/>
      <c r="I18194" s="20"/>
      <c r="J18194" s="20"/>
    </row>
    <row r="18195" spans="1:10">
      <c r="A18195">
        <v>18194</v>
      </c>
      <c r="B18195" s="20" t="s">
        <v>367</v>
      </c>
      <c r="C18195" s="20">
        <v>2</v>
      </c>
      <c r="D18195" s="20" t="s">
        <v>36540</v>
      </c>
      <c r="E18195" s="20" t="s">
        <v>36541</v>
      </c>
      <c r="F18195" s="20" t="s">
        <v>35962</v>
      </c>
      <c r="G18195" s="20"/>
      <c r="H18195" s="20"/>
      <c r="I18195" s="20"/>
      <c r="J18195" s="20"/>
    </row>
    <row r="18196" spans="1:10">
      <c r="A18196">
        <v>18195</v>
      </c>
      <c r="B18196" s="20" t="s">
        <v>367</v>
      </c>
      <c r="C18196" s="20">
        <v>2</v>
      </c>
      <c r="D18196" s="20" t="s">
        <v>36542</v>
      </c>
      <c r="E18196" s="20" t="s">
        <v>36543</v>
      </c>
      <c r="F18196" s="20" t="s">
        <v>35962</v>
      </c>
      <c r="G18196" s="20"/>
      <c r="H18196" s="20"/>
      <c r="I18196" s="20"/>
      <c r="J18196" s="20"/>
    </row>
    <row r="18197" spans="1:10">
      <c r="A18197">
        <v>18196</v>
      </c>
      <c r="B18197" s="20" t="s">
        <v>367</v>
      </c>
      <c r="C18197" s="20">
        <v>2</v>
      </c>
      <c r="D18197" s="20" t="s">
        <v>36544</v>
      </c>
      <c r="E18197" s="20" t="s">
        <v>36545</v>
      </c>
      <c r="F18197" s="20" t="s">
        <v>35962</v>
      </c>
      <c r="G18197" s="20"/>
      <c r="H18197" s="20"/>
      <c r="I18197" s="20"/>
      <c r="J18197" s="20"/>
    </row>
    <row r="18198" spans="1:10">
      <c r="A18198">
        <v>18197</v>
      </c>
      <c r="B18198" s="20" t="s">
        <v>367</v>
      </c>
      <c r="C18198" s="20">
        <v>2</v>
      </c>
      <c r="D18198" s="20" t="s">
        <v>36546</v>
      </c>
      <c r="E18198" s="20" t="s">
        <v>36547</v>
      </c>
      <c r="F18198" s="20" t="s">
        <v>35962</v>
      </c>
      <c r="G18198" s="20"/>
      <c r="H18198" s="20"/>
      <c r="I18198" s="20"/>
      <c r="J18198" s="20"/>
    </row>
    <row r="18199" spans="1:10">
      <c r="A18199">
        <v>18198</v>
      </c>
      <c r="B18199" s="20" t="s">
        <v>367</v>
      </c>
      <c r="C18199" s="20">
        <v>2</v>
      </c>
      <c r="D18199" s="20" t="s">
        <v>36548</v>
      </c>
      <c r="E18199" s="20" t="s">
        <v>36549</v>
      </c>
      <c r="F18199" s="20" t="s">
        <v>35962</v>
      </c>
      <c r="G18199" s="20"/>
      <c r="H18199" s="20"/>
      <c r="I18199" s="20"/>
      <c r="J18199" s="20"/>
    </row>
    <row r="18200" spans="1:10">
      <c r="A18200">
        <v>18199</v>
      </c>
      <c r="B18200" s="20" t="s">
        <v>367</v>
      </c>
      <c r="C18200" s="20">
        <v>2</v>
      </c>
      <c r="D18200" s="20" t="s">
        <v>36550</v>
      </c>
      <c r="E18200" s="20" t="s">
        <v>36551</v>
      </c>
      <c r="F18200" s="20" t="s">
        <v>35962</v>
      </c>
      <c r="G18200" s="20"/>
      <c r="H18200" s="20"/>
      <c r="I18200" s="20"/>
      <c r="J18200" s="20"/>
    </row>
    <row r="18201" spans="1:10">
      <c r="A18201">
        <v>18200</v>
      </c>
      <c r="B18201" s="20" t="s">
        <v>367</v>
      </c>
      <c r="C18201" s="20">
        <v>2</v>
      </c>
      <c r="D18201" s="20" t="s">
        <v>36552</v>
      </c>
      <c r="E18201" s="20" t="s">
        <v>36553</v>
      </c>
      <c r="F18201" s="20" t="s">
        <v>35962</v>
      </c>
      <c r="G18201" s="20"/>
      <c r="H18201" s="20"/>
      <c r="I18201" s="20"/>
      <c r="J18201" s="20"/>
    </row>
    <row r="18202" spans="1:10">
      <c r="A18202">
        <v>18201</v>
      </c>
      <c r="B18202" s="20" t="s">
        <v>367</v>
      </c>
      <c r="C18202" s="20">
        <v>2</v>
      </c>
      <c r="D18202" s="20" t="s">
        <v>36554</v>
      </c>
      <c r="E18202" s="20" t="s">
        <v>36555</v>
      </c>
      <c r="F18202" s="20" t="s">
        <v>35962</v>
      </c>
      <c r="G18202" s="20"/>
      <c r="H18202" s="20"/>
      <c r="I18202" s="20"/>
      <c r="J18202" s="20"/>
    </row>
    <row r="18203" spans="1:10">
      <c r="A18203">
        <v>18202</v>
      </c>
      <c r="B18203" s="20" t="s">
        <v>367</v>
      </c>
      <c r="C18203" s="20">
        <v>2</v>
      </c>
      <c r="D18203" s="20" t="s">
        <v>36556</v>
      </c>
      <c r="E18203" s="20" t="s">
        <v>36557</v>
      </c>
      <c r="F18203" s="20" t="s">
        <v>35962</v>
      </c>
      <c r="G18203" s="20"/>
      <c r="H18203" s="20"/>
      <c r="I18203" s="20"/>
      <c r="J18203" s="20"/>
    </row>
    <row r="18204" spans="1:10">
      <c r="A18204">
        <v>18203</v>
      </c>
      <c r="B18204" s="20" t="s">
        <v>367</v>
      </c>
      <c r="C18204" s="20">
        <v>2</v>
      </c>
      <c r="D18204" s="20" t="s">
        <v>36558</v>
      </c>
      <c r="E18204" s="20" t="s">
        <v>36559</v>
      </c>
      <c r="F18204" s="20" t="s">
        <v>35962</v>
      </c>
      <c r="G18204" s="20"/>
      <c r="H18204" s="20"/>
      <c r="I18204" s="20"/>
      <c r="J18204" s="20"/>
    </row>
    <row r="18205" spans="1:10">
      <c r="A18205">
        <v>18204</v>
      </c>
      <c r="B18205" s="20" t="s">
        <v>367</v>
      </c>
      <c r="C18205" s="20">
        <v>2</v>
      </c>
      <c r="D18205" s="20" t="s">
        <v>36560</v>
      </c>
      <c r="E18205" s="20" t="s">
        <v>36561</v>
      </c>
      <c r="F18205" s="20" t="s">
        <v>35962</v>
      </c>
      <c r="G18205" s="20"/>
      <c r="H18205" s="20"/>
      <c r="I18205" s="20"/>
      <c r="J18205" s="20"/>
    </row>
    <row r="18206" spans="1:10">
      <c r="A18206">
        <v>18205</v>
      </c>
      <c r="B18206" s="20" t="s">
        <v>367</v>
      </c>
      <c r="C18206" s="20">
        <v>2</v>
      </c>
      <c r="D18206" s="20" t="s">
        <v>36562</v>
      </c>
      <c r="E18206" s="20" t="s">
        <v>36563</v>
      </c>
      <c r="F18206" s="20" t="s">
        <v>35962</v>
      </c>
      <c r="G18206" s="20"/>
      <c r="H18206" s="20"/>
      <c r="I18206" s="20"/>
      <c r="J18206" s="20"/>
    </row>
    <row r="18207" spans="1:10">
      <c r="A18207">
        <v>18206</v>
      </c>
      <c r="B18207" s="20" t="s">
        <v>367</v>
      </c>
      <c r="C18207" s="20">
        <v>2</v>
      </c>
      <c r="D18207" s="20" t="s">
        <v>36564</v>
      </c>
      <c r="E18207" s="20" t="s">
        <v>36565</v>
      </c>
      <c r="F18207" s="20" t="s">
        <v>35962</v>
      </c>
      <c r="G18207" s="20"/>
      <c r="H18207" s="20"/>
      <c r="I18207" s="20"/>
      <c r="J18207" s="20"/>
    </row>
    <row r="18208" spans="1:10">
      <c r="A18208">
        <v>18207</v>
      </c>
      <c r="B18208" s="20" t="s">
        <v>367</v>
      </c>
      <c r="C18208" s="20">
        <v>2</v>
      </c>
      <c r="D18208" s="20" t="s">
        <v>36566</v>
      </c>
      <c r="E18208" s="20" t="s">
        <v>36567</v>
      </c>
      <c r="F18208" s="20" t="s">
        <v>35962</v>
      </c>
      <c r="G18208" s="20"/>
      <c r="H18208" s="20"/>
      <c r="I18208" s="20"/>
      <c r="J18208" s="20"/>
    </row>
    <row r="18209" spans="1:10">
      <c r="A18209">
        <v>18208</v>
      </c>
      <c r="B18209" s="20" t="s">
        <v>367</v>
      </c>
      <c r="C18209" s="20">
        <v>2</v>
      </c>
      <c r="D18209" s="20" t="s">
        <v>36568</v>
      </c>
      <c r="E18209" s="20" t="s">
        <v>36569</v>
      </c>
      <c r="F18209" s="20" t="s">
        <v>35962</v>
      </c>
      <c r="G18209" s="20"/>
      <c r="H18209" s="20"/>
      <c r="I18209" s="20"/>
      <c r="J18209" s="20"/>
    </row>
    <row r="18210" spans="1:10">
      <c r="A18210">
        <v>18209</v>
      </c>
      <c r="B18210" s="20" t="s">
        <v>367</v>
      </c>
      <c r="C18210" s="20">
        <v>2</v>
      </c>
      <c r="D18210" s="20" t="s">
        <v>36570</v>
      </c>
      <c r="E18210" s="20" t="s">
        <v>36571</v>
      </c>
      <c r="F18210" s="20" t="s">
        <v>35962</v>
      </c>
      <c r="G18210" s="20"/>
      <c r="H18210" s="20"/>
      <c r="I18210" s="20"/>
      <c r="J18210" s="20"/>
    </row>
    <row r="18211" spans="1:10">
      <c r="A18211">
        <v>18210</v>
      </c>
      <c r="B18211" s="20" t="s">
        <v>367</v>
      </c>
      <c r="C18211" s="20">
        <v>2</v>
      </c>
      <c r="D18211" s="20" t="s">
        <v>36572</v>
      </c>
      <c r="E18211" s="20" t="s">
        <v>36573</v>
      </c>
      <c r="F18211" s="20" t="s">
        <v>35962</v>
      </c>
      <c r="G18211" s="20"/>
      <c r="H18211" s="20"/>
      <c r="I18211" s="20"/>
      <c r="J18211" s="20"/>
    </row>
    <row r="18212" spans="1:10">
      <c r="A18212">
        <v>18211</v>
      </c>
      <c r="B18212" s="20" t="s">
        <v>367</v>
      </c>
      <c r="C18212" s="20">
        <v>2</v>
      </c>
      <c r="D18212" s="20"/>
      <c r="E18212" s="20" t="s">
        <v>36574</v>
      </c>
      <c r="F18212" s="20" t="s">
        <v>35962</v>
      </c>
      <c r="G18212" s="20"/>
      <c r="H18212" s="20"/>
      <c r="I18212" s="20"/>
      <c r="J18212" s="20"/>
    </row>
    <row r="18213" spans="1:10">
      <c r="A18213">
        <v>18212</v>
      </c>
      <c r="B18213" s="20" t="s">
        <v>367</v>
      </c>
      <c r="C18213" s="20">
        <v>2</v>
      </c>
      <c r="D18213" s="20" t="s">
        <v>36575</v>
      </c>
      <c r="E18213" s="20" t="s">
        <v>36576</v>
      </c>
      <c r="F18213" s="20" t="s">
        <v>35962</v>
      </c>
      <c r="G18213" s="20"/>
      <c r="H18213" s="20"/>
      <c r="I18213" s="20"/>
      <c r="J18213" s="20"/>
    </row>
    <row r="18214" spans="1:10">
      <c r="A18214">
        <v>18213</v>
      </c>
      <c r="B18214" s="20" t="s">
        <v>367</v>
      </c>
      <c r="C18214" s="20">
        <v>2</v>
      </c>
      <c r="D18214" s="20" t="s">
        <v>36577</v>
      </c>
      <c r="E18214" s="20" t="s">
        <v>36578</v>
      </c>
      <c r="F18214" s="20" t="s">
        <v>35962</v>
      </c>
      <c r="G18214" s="20"/>
      <c r="H18214" s="20"/>
      <c r="I18214" s="20"/>
      <c r="J18214" s="20"/>
    </row>
    <row r="18215" spans="1:10">
      <c r="A18215">
        <v>18214</v>
      </c>
      <c r="B18215" s="20" t="s">
        <v>367</v>
      </c>
      <c r="C18215" s="20">
        <v>2</v>
      </c>
      <c r="D18215" s="20" t="s">
        <v>36579</v>
      </c>
      <c r="E18215" s="20" t="s">
        <v>36580</v>
      </c>
      <c r="F18215" s="20" t="s">
        <v>35962</v>
      </c>
      <c r="G18215" s="20"/>
      <c r="H18215" s="20"/>
      <c r="I18215" s="20"/>
      <c r="J18215" s="20"/>
    </row>
    <row r="18216" spans="1:10">
      <c r="A18216">
        <v>18215</v>
      </c>
      <c r="B18216" s="20" t="s">
        <v>367</v>
      </c>
      <c r="C18216" s="20">
        <v>2</v>
      </c>
      <c r="D18216" s="20"/>
      <c r="E18216" s="20" t="s">
        <v>36581</v>
      </c>
      <c r="F18216" s="20" t="s">
        <v>35962</v>
      </c>
      <c r="G18216" s="20"/>
      <c r="H18216" s="20"/>
      <c r="I18216" s="20"/>
      <c r="J18216" s="20"/>
    </row>
    <row r="18217" spans="1:10">
      <c r="A18217">
        <v>18216</v>
      </c>
      <c r="B18217" s="20" t="s">
        <v>367</v>
      </c>
      <c r="C18217" s="20">
        <v>2</v>
      </c>
      <c r="D18217" s="20" t="s">
        <v>36582</v>
      </c>
      <c r="E18217" s="20" t="s">
        <v>36583</v>
      </c>
      <c r="F18217" s="20" t="s">
        <v>35962</v>
      </c>
      <c r="G18217" s="20"/>
      <c r="H18217" s="20"/>
      <c r="I18217" s="20"/>
      <c r="J18217" s="20"/>
    </row>
    <row r="18218" spans="1:10">
      <c r="A18218">
        <v>18217</v>
      </c>
      <c r="B18218" s="20" t="s">
        <v>367</v>
      </c>
      <c r="C18218" s="20">
        <v>2</v>
      </c>
      <c r="D18218" s="20" t="s">
        <v>36584</v>
      </c>
      <c r="E18218" s="20" t="s">
        <v>36585</v>
      </c>
      <c r="F18218" s="20" t="s">
        <v>35962</v>
      </c>
      <c r="G18218" s="20"/>
      <c r="H18218" s="20"/>
      <c r="I18218" s="20"/>
      <c r="J18218" s="20"/>
    </row>
    <row r="18219" spans="1:10">
      <c r="A18219">
        <v>18218</v>
      </c>
      <c r="B18219" s="20" t="s">
        <v>367</v>
      </c>
      <c r="C18219" s="20">
        <v>2</v>
      </c>
      <c r="D18219" s="20" t="s">
        <v>36586</v>
      </c>
      <c r="E18219" s="20" t="s">
        <v>36587</v>
      </c>
      <c r="F18219" s="20" t="s">
        <v>35962</v>
      </c>
      <c r="G18219" s="20"/>
      <c r="H18219" s="20"/>
      <c r="I18219" s="20"/>
      <c r="J18219" s="20"/>
    </row>
    <row r="18220" spans="1:10">
      <c r="A18220">
        <v>18219</v>
      </c>
      <c r="B18220" s="20" t="s">
        <v>367</v>
      </c>
      <c r="C18220" s="20">
        <v>2</v>
      </c>
      <c r="D18220" s="20" t="s">
        <v>36588</v>
      </c>
      <c r="E18220" s="20" t="s">
        <v>36589</v>
      </c>
      <c r="F18220" s="20" t="s">
        <v>35962</v>
      </c>
      <c r="G18220" s="20"/>
      <c r="H18220" s="20"/>
      <c r="I18220" s="20"/>
      <c r="J18220" s="20"/>
    </row>
    <row r="18221" spans="1:10">
      <c r="A18221">
        <v>18220</v>
      </c>
      <c r="B18221" s="20" t="s">
        <v>367</v>
      </c>
      <c r="C18221" s="20">
        <v>2</v>
      </c>
      <c r="D18221" s="20" t="s">
        <v>36590</v>
      </c>
      <c r="E18221" s="20" t="s">
        <v>36591</v>
      </c>
      <c r="F18221" s="20" t="s">
        <v>35962</v>
      </c>
      <c r="G18221" s="20"/>
      <c r="H18221" s="20"/>
      <c r="I18221" s="20"/>
      <c r="J18221" s="20"/>
    </row>
    <row r="18222" spans="1:10">
      <c r="A18222">
        <v>18221</v>
      </c>
      <c r="B18222" s="20" t="s">
        <v>367</v>
      </c>
      <c r="C18222" s="20">
        <v>2</v>
      </c>
      <c r="D18222" s="20" t="s">
        <v>36592</v>
      </c>
      <c r="E18222" s="20" t="s">
        <v>36593</v>
      </c>
      <c r="F18222" s="20" t="s">
        <v>35962</v>
      </c>
      <c r="G18222" s="20"/>
      <c r="H18222" s="20"/>
      <c r="I18222" s="20"/>
      <c r="J18222" s="20"/>
    </row>
    <row r="18223" spans="1:10">
      <c r="A18223">
        <v>18222</v>
      </c>
      <c r="B18223" s="20" t="s">
        <v>367</v>
      </c>
      <c r="C18223" s="20">
        <v>2</v>
      </c>
      <c r="D18223" s="20" t="s">
        <v>36594</v>
      </c>
      <c r="E18223" s="20" t="s">
        <v>36595</v>
      </c>
      <c r="F18223" s="20" t="s">
        <v>35962</v>
      </c>
      <c r="G18223" s="20"/>
      <c r="H18223" s="20"/>
      <c r="I18223" s="20"/>
      <c r="J18223" s="20"/>
    </row>
    <row r="18224" spans="1:10">
      <c r="A18224">
        <v>18223</v>
      </c>
      <c r="B18224" s="20" t="s">
        <v>367</v>
      </c>
      <c r="C18224" s="20">
        <v>2</v>
      </c>
      <c r="D18224" s="20" t="s">
        <v>36596</v>
      </c>
      <c r="E18224" s="20" t="s">
        <v>36597</v>
      </c>
      <c r="F18224" s="20" t="s">
        <v>35962</v>
      </c>
      <c r="G18224" s="20"/>
      <c r="H18224" s="20"/>
      <c r="I18224" s="20"/>
      <c r="J18224" s="20"/>
    </row>
    <row r="18225" spans="1:10">
      <c r="A18225">
        <v>18224</v>
      </c>
      <c r="B18225" s="20" t="s">
        <v>367</v>
      </c>
      <c r="C18225" s="20">
        <v>2</v>
      </c>
      <c r="D18225" s="20" t="s">
        <v>36598</v>
      </c>
      <c r="E18225" s="20" t="s">
        <v>36599</v>
      </c>
      <c r="F18225" s="20" t="s">
        <v>35962</v>
      </c>
      <c r="G18225" s="20"/>
      <c r="H18225" s="20"/>
      <c r="I18225" s="20"/>
      <c r="J18225" s="20"/>
    </row>
    <row r="18226" spans="1:10">
      <c r="A18226">
        <v>18225</v>
      </c>
      <c r="B18226" s="20" t="s">
        <v>367</v>
      </c>
      <c r="C18226" s="20">
        <v>2</v>
      </c>
      <c r="D18226" s="20" t="s">
        <v>36600</v>
      </c>
      <c r="E18226" s="20" t="s">
        <v>36601</v>
      </c>
      <c r="F18226" s="20" t="s">
        <v>35962</v>
      </c>
      <c r="G18226" s="20"/>
      <c r="H18226" s="20"/>
      <c r="I18226" s="20"/>
      <c r="J18226" s="20"/>
    </row>
    <row r="18227" spans="1:10">
      <c r="A18227">
        <v>18226</v>
      </c>
      <c r="B18227" s="20" t="s">
        <v>367</v>
      </c>
      <c r="C18227" s="20">
        <v>2</v>
      </c>
      <c r="D18227" s="20" t="s">
        <v>36602</v>
      </c>
      <c r="E18227" s="20" t="s">
        <v>36603</v>
      </c>
      <c r="F18227" s="20" t="s">
        <v>35962</v>
      </c>
      <c r="G18227" s="20"/>
      <c r="H18227" s="20"/>
      <c r="I18227" s="20"/>
      <c r="J18227" s="20"/>
    </row>
    <row r="18228" spans="1:10">
      <c r="A18228">
        <v>18227</v>
      </c>
      <c r="B18228" s="20" t="s">
        <v>367</v>
      </c>
      <c r="C18228" s="20">
        <v>2</v>
      </c>
      <c r="D18228" s="20" t="s">
        <v>36604</v>
      </c>
      <c r="E18228" s="20" t="s">
        <v>36605</v>
      </c>
      <c r="F18228" s="20" t="s">
        <v>35962</v>
      </c>
      <c r="G18228" s="20"/>
      <c r="H18228" s="20"/>
      <c r="I18228" s="20"/>
      <c r="J18228" s="20"/>
    </row>
    <row r="18229" spans="1:10">
      <c r="A18229">
        <v>18228</v>
      </c>
      <c r="B18229" s="20" t="s">
        <v>367</v>
      </c>
      <c r="C18229" s="20">
        <v>2</v>
      </c>
      <c r="D18229" s="20" t="s">
        <v>36606</v>
      </c>
      <c r="E18229" s="20" t="s">
        <v>36607</v>
      </c>
      <c r="F18229" s="20" t="s">
        <v>35962</v>
      </c>
      <c r="G18229" s="20"/>
      <c r="H18229" s="20"/>
      <c r="I18229" s="20"/>
      <c r="J18229" s="20"/>
    </row>
    <row r="18230" spans="1:10">
      <c r="A18230">
        <v>18229</v>
      </c>
      <c r="B18230" s="20" t="s">
        <v>367</v>
      </c>
      <c r="C18230" s="20">
        <v>2</v>
      </c>
      <c r="D18230" s="20" t="s">
        <v>36608</v>
      </c>
      <c r="E18230" s="20" t="s">
        <v>36609</v>
      </c>
      <c r="F18230" s="20" t="s">
        <v>35962</v>
      </c>
      <c r="G18230" s="20"/>
      <c r="H18230" s="20"/>
      <c r="I18230" s="20"/>
      <c r="J18230" s="20"/>
    </row>
    <row r="18231" spans="1:10">
      <c r="A18231">
        <v>18230</v>
      </c>
      <c r="B18231" s="20" t="s">
        <v>367</v>
      </c>
      <c r="C18231" s="20">
        <v>2</v>
      </c>
      <c r="D18231" s="20" t="s">
        <v>36610</v>
      </c>
      <c r="E18231" s="20" t="s">
        <v>36611</v>
      </c>
      <c r="F18231" s="20" t="s">
        <v>35962</v>
      </c>
      <c r="G18231" s="20"/>
      <c r="H18231" s="20"/>
      <c r="I18231" s="20"/>
      <c r="J18231" s="20"/>
    </row>
    <row r="18232" spans="1:10">
      <c r="A18232">
        <v>18231</v>
      </c>
      <c r="B18232" s="20" t="s">
        <v>367</v>
      </c>
      <c r="C18232" s="20">
        <v>2</v>
      </c>
      <c r="D18232" s="20"/>
      <c r="E18232" s="20" t="s">
        <v>36612</v>
      </c>
      <c r="F18232" s="20" t="s">
        <v>35962</v>
      </c>
      <c r="G18232" s="20"/>
      <c r="H18232" s="20"/>
      <c r="I18232" s="20"/>
      <c r="J18232" s="20"/>
    </row>
    <row r="18233" spans="1:10">
      <c r="A18233">
        <v>18232</v>
      </c>
      <c r="B18233" s="20" t="s">
        <v>367</v>
      </c>
      <c r="C18233" s="20">
        <v>2</v>
      </c>
      <c r="D18233" s="20" t="s">
        <v>36613</v>
      </c>
      <c r="E18233" s="20" t="s">
        <v>36614</v>
      </c>
      <c r="F18233" s="20" t="s">
        <v>35962</v>
      </c>
      <c r="G18233" s="20"/>
      <c r="H18233" s="20"/>
      <c r="I18233" s="20"/>
      <c r="J18233" s="20"/>
    </row>
    <row r="18234" spans="1:10">
      <c r="A18234">
        <v>18233</v>
      </c>
      <c r="B18234" s="20" t="s">
        <v>367</v>
      </c>
      <c r="C18234" s="20">
        <v>2</v>
      </c>
      <c r="D18234" s="20" t="s">
        <v>36615</v>
      </c>
      <c r="E18234" s="20" t="s">
        <v>36616</v>
      </c>
      <c r="F18234" s="20" t="s">
        <v>35962</v>
      </c>
      <c r="G18234" s="20"/>
      <c r="H18234" s="20"/>
      <c r="I18234" s="20"/>
      <c r="J18234" s="20"/>
    </row>
    <row r="18235" spans="1:10">
      <c r="A18235">
        <v>18234</v>
      </c>
      <c r="B18235" s="20" t="s">
        <v>367</v>
      </c>
      <c r="C18235" s="20">
        <v>2</v>
      </c>
      <c r="D18235" s="20" t="s">
        <v>36617</v>
      </c>
      <c r="E18235" s="20" t="s">
        <v>36618</v>
      </c>
      <c r="F18235" s="20" t="s">
        <v>35962</v>
      </c>
      <c r="G18235" s="20"/>
      <c r="H18235" s="20"/>
      <c r="I18235" s="20"/>
      <c r="J18235" s="20"/>
    </row>
    <row r="18236" spans="1:10">
      <c r="A18236">
        <v>18235</v>
      </c>
      <c r="B18236" s="20" t="s">
        <v>367</v>
      </c>
      <c r="C18236" s="20">
        <v>2</v>
      </c>
      <c r="D18236" s="20" t="s">
        <v>36619</v>
      </c>
      <c r="E18236" s="20" t="s">
        <v>36620</v>
      </c>
      <c r="F18236" s="20" t="s">
        <v>35962</v>
      </c>
      <c r="G18236" s="20"/>
      <c r="H18236" s="20"/>
      <c r="I18236" s="20"/>
      <c r="J18236" s="20"/>
    </row>
    <row r="18237" spans="1:10">
      <c r="A18237">
        <v>18236</v>
      </c>
      <c r="B18237" s="20" t="s">
        <v>367</v>
      </c>
      <c r="C18237" s="20">
        <v>2</v>
      </c>
      <c r="D18237" s="20" t="s">
        <v>36621</v>
      </c>
      <c r="E18237" s="20" t="s">
        <v>36622</v>
      </c>
      <c r="F18237" s="20" t="s">
        <v>35962</v>
      </c>
      <c r="G18237" s="20"/>
      <c r="H18237" s="20"/>
      <c r="I18237" s="20"/>
      <c r="J18237" s="20"/>
    </row>
    <row r="18238" spans="1:10">
      <c r="A18238">
        <v>18237</v>
      </c>
      <c r="B18238" s="20" t="s">
        <v>367</v>
      </c>
      <c r="C18238" s="20">
        <v>2</v>
      </c>
      <c r="D18238" s="20" t="s">
        <v>36623</v>
      </c>
      <c r="E18238" s="20" t="s">
        <v>36624</v>
      </c>
      <c r="F18238" s="20" t="s">
        <v>35962</v>
      </c>
      <c r="G18238" s="20"/>
      <c r="H18238" s="20"/>
      <c r="I18238" s="20"/>
      <c r="J18238" s="20"/>
    </row>
    <row r="18239" spans="1:10">
      <c r="A18239">
        <v>18238</v>
      </c>
      <c r="B18239" s="20" t="s">
        <v>367</v>
      </c>
      <c r="C18239" s="20">
        <v>2</v>
      </c>
      <c r="D18239" s="20" t="s">
        <v>36625</v>
      </c>
      <c r="E18239" s="20" t="s">
        <v>36626</v>
      </c>
      <c r="F18239" s="20" t="s">
        <v>35962</v>
      </c>
      <c r="G18239" s="20"/>
      <c r="H18239" s="20"/>
      <c r="I18239" s="20"/>
      <c r="J18239" s="20"/>
    </row>
    <row r="18240" spans="1:10">
      <c r="A18240">
        <v>18239</v>
      </c>
      <c r="B18240" s="20" t="s">
        <v>367</v>
      </c>
      <c r="C18240" s="20">
        <v>2</v>
      </c>
      <c r="D18240" s="20" t="s">
        <v>36627</v>
      </c>
      <c r="E18240" s="20" t="s">
        <v>36628</v>
      </c>
      <c r="F18240" s="20" t="s">
        <v>35962</v>
      </c>
      <c r="G18240" s="20"/>
      <c r="H18240" s="20"/>
      <c r="I18240" s="20"/>
      <c r="J18240" s="20"/>
    </row>
    <row r="18241" spans="1:10">
      <c r="A18241">
        <v>18240</v>
      </c>
      <c r="B18241" s="20" t="s">
        <v>367</v>
      </c>
      <c r="C18241" s="20">
        <v>2</v>
      </c>
      <c r="D18241" s="20" t="s">
        <v>36629</v>
      </c>
      <c r="E18241" s="20" t="s">
        <v>36630</v>
      </c>
      <c r="F18241" s="20" t="s">
        <v>35962</v>
      </c>
      <c r="G18241" s="20"/>
      <c r="H18241" s="20"/>
      <c r="I18241" s="20"/>
      <c r="J18241" s="20"/>
    </row>
    <row r="18242" spans="1:10">
      <c r="A18242">
        <v>18241</v>
      </c>
      <c r="B18242" s="20" t="s">
        <v>367</v>
      </c>
      <c r="C18242" s="20">
        <v>2</v>
      </c>
      <c r="D18242" s="20"/>
      <c r="E18242" s="20" t="s">
        <v>36631</v>
      </c>
      <c r="F18242" s="20" t="s">
        <v>35962</v>
      </c>
      <c r="G18242" s="20"/>
      <c r="H18242" s="20"/>
      <c r="I18242" s="20"/>
      <c r="J18242" s="20"/>
    </row>
    <row r="18243" spans="1:10">
      <c r="A18243">
        <v>18242</v>
      </c>
      <c r="B18243" s="20" t="s">
        <v>367</v>
      </c>
      <c r="C18243" s="20">
        <v>2</v>
      </c>
      <c r="D18243" s="20" t="s">
        <v>36632</v>
      </c>
      <c r="E18243" s="20" t="s">
        <v>36633</v>
      </c>
      <c r="F18243" s="20" t="s">
        <v>35962</v>
      </c>
      <c r="G18243" s="20"/>
      <c r="H18243" s="20"/>
      <c r="I18243" s="20"/>
      <c r="J18243" s="20"/>
    </row>
    <row r="18244" spans="1:10">
      <c r="A18244">
        <v>18243</v>
      </c>
      <c r="B18244" s="20" t="s">
        <v>367</v>
      </c>
      <c r="C18244" s="20">
        <v>2</v>
      </c>
      <c r="D18244" s="20" t="s">
        <v>36634</v>
      </c>
      <c r="E18244" s="20" t="s">
        <v>36635</v>
      </c>
      <c r="F18244" s="20" t="s">
        <v>35962</v>
      </c>
      <c r="G18244" s="20"/>
      <c r="H18244" s="20"/>
      <c r="I18244" s="20"/>
      <c r="J18244" s="20"/>
    </row>
    <row r="18245" spans="1:10">
      <c r="A18245">
        <v>18244</v>
      </c>
      <c r="B18245" s="20" t="s">
        <v>367</v>
      </c>
      <c r="C18245" s="20">
        <v>2</v>
      </c>
      <c r="D18245" s="20" t="s">
        <v>36636</v>
      </c>
      <c r="E18245" s="20" t="s">
        <v>36637</v>
      </c>
      <c r="F18245" s="20" t="s">
        <v>35962</v>
      </c>
      <c r="G18245" s="20"/>
      <c r="H18245" s="20"/>
      <c r="I18245" s="20"/>
      <c r="J18245" s="20"/>
    </row>
    <row r="18246" spans="1:10">
      <c r="A18246">
        <v>18245</v>
      </c>
      <c r="B18246" s="20" t="s">
        <v>367</v>
      </c>
      <c r="C18246" s="20">
        <v>2</v>
      </c>
      <c r="D18246" s="20" t="s">
        <v>36638</v>
      </c>
      <c r="E18246" s="20" t="s">
        <v>36639</v>
      </c>
      <c r="F18246" s="20" t="s">
        <v>35962</v>
      </c>
      <c r="G18246" s="20"/>
      <c r="H18246" s="20"/>
      <c r="I18246" s="20"/>
      <c r="J18246" s="20"/>
    </row>
    <row r="18247" spans="1:10">
      <c r="A18247">
        <v>18246</v>
      </c>
      <c r="B18247" s="20" t="s">
        <v>367</v>
      </c>
      <c r="C18247" s="20">
        <v>2</v>
      </c>
      <c r="D18247" s="20" t="s">
        <v>36640</v>
      </c>
      <c r="E18247" s="20" t="s">
        <v>36641</v>
      </c>
      <c r="F18247" s="20" t="s">
        <v>35962</v>
      </c>
      <c r="G18247" s="20"/>
      <c r="H18247" s="20"/>
      <c r="I18247" s="20"/>
      <c r="J18247" s="20"/>
    </row>
    <row r="18248" spans="1:10">
      <c r="A18248">
        <v>18247</v>
      </c>
      <c r="B18248" s="20" t="s">
        <v>367</v>
      </c>
      <c r="C18248" s="20">
        <v>2</v>
      </c>
      <c r="D18248" s="20" t="s">
        <v>36642</v>
      </c>
      <c r="E18248" s="20" t="s">
        <v>36643</v>
      </c>
      <c r="F18248" s="20" t="s">
        <v>35962</v>
      </c>
      <c r="G18248" s="20"/>
      <c r="H18248" s="20"/>
      <c r="I18248" s="20"/>
      <c r="J18248" s="20"/>
    </row>
    <row r="18249" spans="1:10">
      <c r="A18249">
        <v>18248</v>
      </c>
      <c r="B18249" s="20" t="s">
        <v>367</v>
      </c>
      <c r="C18249" s="20">
        <v>2</v>
      </c>
      <c r="D18249" s="20" t="s">
        <v>36644</v>
      </c>
      <c r="E18249" s="20" t="s">
        <v>36645</v>
      </c>
      <c r="F18249" s="20" t="s">
        <v>35962</v>
      </c>
      <c r="G18249" s="20"/>
      <c r="H18249" s="20"/>
      <c r="I18249" s="20"/>
      <c r="J18249" s="20"/>
    </row>
    <row r="18250" spans="1:10">
      <c r="A18250">
        <v>18249</v>
      </c>
      <c r="B18250" s="20" t="s">
        <v>367</v>
      </c>
      <c r="C18250" s="20">
        <v>2</v>
      </c>
      <c r="D18250" s="20" t="s">
        <v>36646</v>
      </c>
      <c r="E18250" s="20" t="s">
        <v>36647</v>
      </c>
      <c r="F18250" s="20" t="s">
        <v>35962</v>
      </c>
      <c r="G18250" s="20"/>
      <c r="H18250" s="20"/>
      <c r="I18250" s="20"/>
      <c r="J18250" s="20"/>
    </row>
    <row r="18251" spans="1:10">
      <c r="A18251">
        <v>18250</v>
      </c>
      <c r="B18251" s="20" t="s">
        <v>367</v>
      </c>
      <c r="C18251" s="20">
        <v>2</v>
      </c>
      <c r="D18251" s="20"/>
      <c r="E18251" s="20" t="s">
        <v>36648</v>
      </c>
      <c r="F18251" s="20" t="s">
        <v>35962</v>
      </c>
      <c r="G18251" s="20"/>
      <c r="H18251" s="20"/>
      <c r="I18251" s="20"/>
      <c r="J18251" s="20"/>
    </row>
    <row r="18252" spans="1:10">
      <c r="A18252">
        <v>18251</v>
      </c>
      <c r="B18252" s="20" t="s">
        <v>367</v>
      </c>
      <c r="C18252" s="20">
        <v>2</v>
      </c>
      <c r="D18252" s="20" t="s">
        <v>36649</v>
      </c>
      <c r="E18252" s="20" t="s">
        <v>36650</v>
      </c>
      <c r="F18252" s="20" t="s">
        <v>35962</v>
      </c>
      <c r="G18252" s="20"/>
      <c r="H18252" s="20"/>
      <c r="I18252" s="20"/>
      <c r="J18252" s="20"/>
    </row>
    <row r="18253" spans="1:10">
      <c r="A18253">
        <v>18252</v>
      </c>
      <c r="B18253" s="20" t="s">
        <v>367</v>
      </c>
      <c r="C18253" s="20">
        <v>2</v>
      </c>
      <c r="D18253" s="20" t="s">
        <v>36651</v>
      </c>
      <c r="E18253" s="20" t="s">
        <v>36652</v>
      </c>
      <c r="F18253" s="20" t="s">
        <v>35962</v>
      </c>
      <c r="G18253" s="20"/>
      <c r="H18253" s="20"/>
      <c r="I18253" s="20"/>
      <c r="J18253" s="20"/>
    </row>
    <row r="18254" spans="1:10">
      <c r="A18254">
        <v>18253</v>
      </c>
      <c r="B18254" s="20" t="s">
        <v>367</v>
      </c>
      <c r="C18254" s="20">
        <v>2</v>
      </c>
      <c r="D18254" s="20" t="s">
        <v>36653</v>
      </c>
      <c r="E18254" s="20" t="s">
        <v>36654</v>
      </c>
      <c r="F18254" s="20" t="s">
        <v>35962</v>
      </c>
      <c r="G18254" s="20"/>
      <c r="H18254" s="20"/>
      <c r="I18254" s="20"/>
      <c r="J18254" s="20"/>
    </row>
    <row r="18255" spans="1:10">
      <c r="A18255">
        <v>18254</v>
      </c>
      <c r="B18255" s="20" t="s">
        <v>367</v>
      </c>
      <c r="C18255" s="20">
        <v>2</v>
      </c>
      <c r="D18255" s="20"/>
      <c r="E18255" s="20" t="s">
        <v>36655</v>
      </c>
      <c r="F18255" s="20" t="s">
        <v>35962</v>
      </c>
      <c r="G18255" s="20"/>
      <c r="H18255" s="20"/>
      <c r="I18255" s="20"/>
      <c r="J18255" s="20"/>
    </row>
    <row r="18256" spans="1:10">
      <c r="A18256">
        <v>18255</v>
      </c>
      <c r="B18256" s="20" t="s">
        <v>367</v>
      </c>
      <c r="C18256" s="20">
        <v>2</v>
      </c>
      <c r="D18256" s="20" t="s">
        <v>36656</v>
      </c>
      <c r="E18256" s="20" t="s">
        <v>36657</v>
      </c>
      <c r="F18256" s="20" t="s">
        <v>35962</v>
      </c>
      <c r="G18256" s="20"/>
      <c r="H18256" s="20"/>
      <c r="I18256" s="20"/>
      <c r="J18256" s="20"/>
    </row>
    <row r="18257" spans="1:10">
      <c r="A18257">
        <v>18256</v>
      </c>
      <c r="B18257" s="20" t="s">
        <v>367</v>
      </c>
      <c r="C18257" s="20">
        <v>2</v>
      </c>
      <c r="D18257" s="20" t="s">
        <v>36658</v>
      </c>
      <c r="E18257" s="20" t="s">
        <v>36659</v>
      </c>
      <c r="F18257" s="20" t="s">
        <v>35962</v>
      </c>
      <c r="G18257" s="20"/>
      <c r="H18257" s="20"/>
      <c r="I18257" s="20"/>
      <c r="J18257" s="20"/>
    </row>
    <row r="18258" spans="1:10">
      <c r="A18258">
        <v>18257</v>
      </c>
      <c r="B18258" s="20" t="s">
        <v>367</v>
      </c>
      <c r="C18258" s="20">
        <v>2</v>
      </c>
      <c r="D18258" s="20" t="s">
        <v>36660</v>
      </c>
      <c r="E18258" s="20" t="s">
        <v>36661</v>
      </c>
      <c r="F18258" s="20" t="s">
        <v>35962</v>
      </c>
      <c r="G18258" s="20"/>
      <c r="H18258" s="20"/>
      <c r="I18258" s="20"/>
      <c r="J18258" s="20"/>
    </row>
    <row r="18259" spans="1:10">
      <c r="A18259">
        <v>18258</v>
      </c>
      <c r="B18259" s="20" t="s">
        <v>367</v>
      </c>
      <c r="C18259" s="20">
        <v>2</v>
      </c>
      <c r="D18259" s="20" t="s">
        <v>36662</v>
      </c>
      <c r="E18259" s="20" t="s">
        <v>36663</v>
      </c>
      <c r="F18259" s="20" t="s">
        <v>35962</v>
      </c>
      <c r="G18259" s="20"/>
      <c r="H18259" s="20"/>
      <c r="I18259" s="20"/>
      <c r="J18259" s="20"/>
    </row>
    <row r="18260" spans="1:10">
      <c r="A18260">
        <v>18259</v>
      </c>
      <c r="B18260" s="20" t="s">
        <v>367</v>
      </c>
      <c r="C18260" s="20">
        <v>2</v>
      </c>
      <c r="D18260" s="20" t="s">
        <v>36664</v>
      </c>
      <c r="E18260" s="20" t="s">
        <v>36665</v>
      </c>
      <c r="F18260" s="20" t="s">
        <v>35962</v>
      </c>
      <c r="G18260" s="20"/>
      <c r="H18260" s="20"/>
      <c r="I18260" s="20"/>
      <c r="J18260" s="20"/>
    </row>
    <row r="18261" spans="1:10">
      <c r="A18261">
        <v>18260</v>
      </c>
      <c r="B18261" s="20" t="s">
        <v>367</v>
      </c>
      <c r="C18261" s="20">
        <v>2</v>
      </c>
      <c r="D18261" s="20" t="s">
        <v>36666</v>
      </c>
      <c r="E18261" s="20" t="s">
        <v>36667</v>
      </c>
      <c r="F18261" s="20" t="s">
        <v>35962</v>
      </c>
      <c r="G18261" s="20"/>
      <c r="H18261" s="20"/>
      <c r="I18261" s="20"/>
      <c r="J18261" s="20"/>
    </row>
    <row r="18262" spans="1:10">
      <c r="A18262">
        <v>18261</v>
      </c>
      <c r="B18262" s="20" t="s">
        <v>367</v>
      </c>
      <c r="C18262" s="20">
        <v>2</v>
      </c>
      <c r="D18262" s="20"/>
      <c r="E18262" s="20" t="s">
        <v>36668</v>
      </c>
      <c r="F18262" s="20" t="s">
        <v>35962</v>
      </c>
      <c r="G18262" s="20"/>
      <c r="H18262" s="20"/>
      <c r="I18262" s="20"/>
      <c r="J18262" s="20"/>
    </row>
    <row r="18263" spans="1:10">
      <c r="A18263">
        <v>18262</v>
      </c>
      <c r="B18263" s="20" t="s">
        <v>367</v>
      </c>
      <c r="C18263" s="20">
        <v>2</v>
      </c>
      <c r="D18263" s="20" t="s">
        <v>36669</v>
      </c>
      <c r="E18263" s="20" t="s">
        <v>36670</v>
      </c>
      <c r="F18263" s="20" t="s">
        <v>35962</v>
      </c>
      <c r="G18263" s="20"/>
      <c r="H18263" s="20"/>
      <c r="I18263" s="20"/>
      <c r="J18263" s="20"/>
    </row>
    <row r="18264" spans="1:10">
      <c r="A18264">
        <v>18263</v>
      </c>
      <c r="B18264" s="20" t="s">
        <v>367</v>
      </c>
      <c r="C18264" s="20">
        <v>2</v>
      </c>
      <c r="D18264" s="20" t="s">
        <v>36671</v>
      </c>
      <c r="E18264" s="20" t="s">
        <v>36672</v>
      </c>
      <c r="F18264" s="20" t="s">
        <v>35962</v>
      </c>
      <c r="G18264" s="20"/>
      <c r="H18264" s="20"/>
      <c r="I18264" s="20"/>
      <c r="J18264" s="20"/>
    </row>
    <row r="18265" spans="1:10">
      <c r="A18265">
        <v>18264</v>
      </c>
      <c r="B18265" s="20" t="s">
        <v>367</v>
      </c>
      <c r="C18265" s="20">
        <v>2</v>
      </c>
      <c r="D18265" s="20" t="s">
        <v>36673</v>
      </c>
      <c r="E18265" s="20" t="s">
        <v>36674</v>
      </c>
      <c r="F18265" s="20" t="s">
        <v>35962</v>
      </c>
      <c r="G18265" s="20"/>
      <c r="H18265" s="20"/>
      <c r="I18265" s="20"/>
      <c r="J18265" s="20"/>
    </row>
    <row r="18266" spans="1:10">
      <c r="A18266">
        <v>18265</v>
      </c>
      <c r="B18266" s="20" t="s">
        <v>367</v>
      </c>
      <c r="C18266" s="20">
        <v>2</v>
      </c>
      <c r="D18266" s="20" t="s">
        <v>36675</v>
      </c>
      <c r="E18266" s="20" t="s">
        <v>36676</v>
      </c>
      <c r="F18266" s="20" t="s">
        <v>35962</v>
      </c>
      <c r="G18266" s="20"/>
      <c r="H18266" s="20"/>
      <c r="I18266" s="20"/>
      <c r="J18266" s="20"/>
    </row>
    <row r="18267" spans="1:10">
      <c r="A18267">
        <v>18266</v>
      </c>
      <c r="B18267" s="20" t="s">
        <v>367</v>
      </c>
      <c r="C18267" s="20">
        <v>2</v>
      </c>
      <c r="D18267" s="20" t="s">
        <v>36677</v>
      </c>
      <c r="E18267" s="20" t="s">
        <v>36678</v>
      </c>
      <c r="F18267" s="20" t="s">
        <v>35962</v>
      </c>
      <c r="G18267" s="20"/>
      <c r="H18267" s="20"/>
      <c r="I18267" s="20"/>
      <c r="J18267" s="20"/>
    </row>
    <row r="18268" spans="1:10">
      <c r="A18268">
        <v>18267</v>
      </c>
      <c r="B18268" s="20" t="s">
        <v>367</v>
      </c>
      <c r="C18268" s="20">
        <v>2</v>
      </c>
      <c r="D18268" s="20" t="s">
        <v>36679</v>
      </c>
      <c r="E18268" s="20" t="s">
        <v>36680</v>
      </c>
      <c r="F18268" s="20" t="s">
        <v>35962</v>
      </c>
      <c r="G18268" s="20"/>
      <c r="H18268" s="20"/>
      <c r="I18268" s="20"/>
      <c r="J18268" s="20"/>
    </row>
    <row r="18269" spans="1:10">
      <c r="A18269">
        <v>18268</v>
      </c>
      <c r="B18269" s="20" t="s">
        <v>367</v>
      </c>
      <c r="C18269" s="20">
        <v>2</v>
      </c>
      <c r="D18269" s="20" t="s">
        <v>36681</v>
      </c>
      <c r="E18269" s="20" t="s">
        <v>36682</v>
      </c>
      <c r="F18269" s="20" t="s">
        <v>35962</v>
      </c>
      <c r="G18269" s="20"/>
      <c r="H18269" s="20"/>
      <c r="I18269" s="20"/>
      <c r="J18269" s="20"/>
    </row>
    <row r="18270" spans="1:10">
      <c r="A18270">
        <v>18269</v>
      </c>
      <c r="B18270" s="20" t="s">
        <v>367</v>
      </c>
      <c r="C18270" s="20">
        <v>2</v>
      </c>
      <c r="D18270" s="20" t="s">
        <v>36683</v>
      </c>
      <c r="E18270" s="20" t="s">
        <v>36684</v>
      </c>
      <c r="F18270" s="20" t="s">
        <v>35962</v>
      </c>
      <c r="G18270" s="20"/>
      <c r="H18270" s="20"/>
      <c r="I18270" s="20"/>
      <c r="J18270" s="20"/>
    </row>
    <row r="18271" spans="1:10">
      <c r="A18271">
        <v>18270</v>
      </c>
      <c r="B18271" s="20" t="s">
        <v>367</v>
      </c>
      <c r="C18271" s="20">
        <v>2</v>
      </c>
      <c r="D18271" s="20" t="s">
        <v>36685</v>
      </c>
      <c r="E18271" s="20" t="s">
        <v>36686</v>
      </c>
      <c r="F18271" s="20" t="s">
        <v>35962</v>
      </c>
      <c r="G18271" s="20"/>
      <c r="H18271" s="20"/>
      <c r="I18271" s="20"/>
      <c r="J18271" s="20"/>
    </row>
    <row r="18272" spans="1:10">
      <c r="A18272">
        <v>18271</v>
      </c>
      <c r="B18272" s="20" t="s">
        <v>367</v>
      </c>
      <c r="C18272" s="20">
        <v>2</v>
      </c>
      <c r="D18272" s="20" t="s">
        <v>36687</v>
      </c>
      <c r="E18272" s="20" t="s">
        <v>36688</v>
      </c>
      <c r="F18272" s="20" t="s">
        <v>35962</v>
      </c>
      <c r="G18272" s="20"/>
      <c r="H18272" s="20"/>
      <c r="I18272" s="20"/>
      <c r="J18272" s="20"/>
    </row>
    <row r="18273" spans="1:10">
      <c r="A18273">
        <v>18272</v>
      </c>
      <c r="B18273" s="20" t="s">
        <v>367</v>
      </c>
      <c r="C18273" s="20">
        <v>2</v>
      </c>
      <c r="D18273" s="20" t="s">
        <v>36689</v>
      </c>
      <c r="E18273" s="20" t="s">
        <v>36690</v>
      </c>
      <c r="F18273" s="20" t="s">
        <v>35962</v>
      </c>
      <c r="G18273" s="20"/>
      <c r="H18273" s="20"/>
      <c r="I18273" s="20"/>
      <c r="J18273" s="20"/>
    </row>
    <row r="18274" spans="1:10">
      <c r="A18274">
        <v>18273</v>
      </c>
      <c r="B18274" s="20" t="s">
        <v>367</v>
      </c>
      <c r="C18274" s="20">
        <v>2</v>
      </c>
      <c r="D18274" s="20" t="s">
        <v>36691</v>
      </c>
      <c r="E18274" s="20" t="s">
        <v>36692</v>
      </c>
      <c r="F18274" s="20" t="s">
        <v>35962</v>
      </c>
      <c r="G18274" s="20"/>
      <c r="H18274" s="20"/>
      <c r="I18274" s="20"/>
      <c r="J18274" s="20"/>
    </row>
    <row r="18275" spans="1:10">
      <c r="A18275">
        <v>18274</v>
      </c>
      <c r="B18275" s="20" t="s">
        <v>367</v>
      </c>
      <c r="C18275" s="20">
        <v>2</v>
      </c>
      <c r="D18275" s="20" t="s">
        <v>36693</v>
      </c>
      <c r="E18275" s="20" t="s">
        <v>36694</v>
      </c>
      <c r="F18275" s="20" t="s">
        <v>35962</v>
      </c>
      <c r="G18275" s="20"/>
      <c r="H18275" s="20"/>
      <c r="I18275" s="20"/>
      <c r="J18275" s="20"/>
    </row>
    <row r="18276" spans="1:10">
      <c r="A18276">
        <v>18275</v>
      </c>
      <c r="B18276" s="20" t="s">
        <v>367</v>
      </c>
      <c r="C18276" s="20">
        <v>2</v>
      </c>
      <c r="D18276" s="20" t="s">
        <v>36695</v>
      </c>
      <c r="E18276" s="20" t="s">
        <v>36696</v>
      </c>
      <c r="F18276" s="20" t="s">
        <v>35962</v>
      </c>
      <c r="G18276" s="20"/>
      <c r="H18276" s="20"/>
      <c r="I18276" s="20"/>
      <c r="J18276" s="20"/>
    </row>
    <row r="18277" spans="1:10">
      <c r="A18277">
        <v>18276</v>
      </c>
      <c r="B18277" s="20" t="s">
        <v>367</v>
      </c>
      <c r="C18277" s="20">
        <v>2</v>
      </c>
      <c r="D18277" s="20" t="s">
        <v>36697</v>
      </c>
      <c r="E18277" s="20" t="s">
        <v>36698</v>
      </c>
      <c r="F18277" s="20" t="s">
        <v>35962</v>
      </c>
      <c r="G18277" s="20"/>
      <c r="H18277" s="20"/>
      <c r="I18277" s="20"/>
      <c r="J18277" s="20"/>
    </row>
    <row r="18278" spans="1:10">
      <c r="A18278">
        <v>18277</v>
      </c>
      <c r="B18278" s="20" t="s">
        <v>367</v>
      </c>
      <c r="C18278" s="20">
        <v>2</v>
      </c>
      <c r="D18278" s="20" t="s">
        <v>36699</v>
      </c>
      <c r="E18278" s="20" t="s">
        <v>36700</v>
      </c>
      <c r="F18278" s="20" t="s">
        <v>35962</v>
      </c>
      <c r="G18278" s="20"/>
      <c r="H18278" s="20"/>
      <c r="I18278" s="20"/>
      <c r="J18278" s="20"/>
    </row>
    <row r="18279" spans="1:10">
      <c r="A18279">
        <v>18278</v>
      </c>
      <c r="B18279" s="20" t="s">
        <v>367</v>
      </c>
      <c r="C18279" s="20">
        <v>2</v>
      </c>
      <c r="D18279" s="20" t="s">
        <v>36701</v>
      </c>
      <c r="E18279" s="20" t="s">
        <v>36702</v>
      </c>
      <c r="F18279" s="20" t="s">
        <v>35962</v>
      </c>
      <c r="G18279" s="20"/>
      <c r="H18279" s="20"/>
      <c r="I18279" s="20"/>
      <c r="J18279" s="20"/>
    </row>
    <row r="18280" spans="1:10">
      <c r="A18280">
        <v>18279</v>
      </c>
      <c r="B18280" s="20" t="s">
        <v>367</v>
      </c>
      <c r="C18280" s="20">
        <v>2</v>
      </c>
      <c r="D18280" s="20" t="s">
        <v>36703</v>
      </c>
      <c r="E18280" s="20" t="s">
        <v>36704</v>
      </c>
      <c r="F18280" s="20" t="s">
        <v>35962</v>
      </c>
      <c r="G18280" s="20"/>
      <c r="H18280" s="20"/>
      <c r="I18280" s="20"/>
      <c r="J18280" s="20"/>
    </row>
    <row r="18281" spans="1:10">
      <c r="A18281">
        <v>18280</v>
      </c>
      <c r="B18281" s="20" t="s">
        <v>367</v>
      </c>
      <c r="C18281" s="20">
        <v>2</v>
      </c>
      <c r="D18281" s="20" t="s">
        <v>36705</v>
      </c>
      <c r="E18281" s="20" t="s">
        <v>36706</v>
      </c>
      <c r="F18281" s="20" t="s">
        <v>35962</v>
      </c>
      <c r="G18281" s="20"/>
      <c r="H18281" s="20"/>
      <c r="I18281" s="20"/>
      <c r="J18281" s="20"/>
    </row>
    <row r="18282" spans="1:10">
      <c r="A18282">
        <v>18281</v>
      </c>
      <c r="B18282" s="20" t="s">
        <v>367</v>
      </c>
      <c r="C18282" s="20">
        <v>2</v>
      </c>
      <c r="D18282" s="20" t="s">
        <v>36707</v>
      </c>
      <c r="E18282" s="20" t="s">
        <v>36708</v>
      </c>
      <c r="F18282" s="20" t="s">
        <v>35962</v>
      </c>
      <c r="G18282" s="20"/>
      <c r="H18282" s="20"/>
      <c r="I18282" s="20"/>
      <c r="J18282" s="20"/>
    </row>
    <row r="18283" spans="1:10">
      <c r="A18283">
        <v>18282</v>
      </c>
      <c r="B18283" s="20" t="s">
        <v>367</v>
      </c>
      <c r="C18283" s="20">
        <v>2</v>
      </c>
      <c r="D18283" s="20" t="s">
        <v>36709</v>
      </c>
      <c r="E18283" s="20" t="s">
        <v>36710</v>
      </c>
      <c r="F18283" s="20" t="s">
        <v>35962</v>
      </c>
      <c r="G18283" s="20"/>
      <c r="H18283" s="20"/>
      <c r="I18283" s="20"/>
      <c r="J18283" s="20"/>
    </row>
    <row r="18284" spans="1:10">
      <c r="A18284">
        <v>18283</v>
      </c>
      <c r="B18284" s="20" t="s">
        <v>367</v>
      </c>
      <c r="C18284" s="20">
        <v>2</v>
      </c>
      <c r="D18284" s="20" t="s">
        <v>36711</v>
      </c>
      <c r="E18284" s="20" t="s">
        <v>36712</v>
      </c>
      <c r="F18284" s="20" t="s">
        <v>35962</v>
      </c>
      <c r="G18284" s="20"/>
      <c r="H18284" s="20"/>
      <c r="I18284" s="20"/>
      <c r="J18284" s="20"/>
    </row>
    <row r="18285" spans="1:10">
      <c r="A18285">
        <v>18284</v>
      </c>
      <c r="B18285" s="20" t="s">
        <v>367</v>
      </c>
      <c r="C18285" s="20">
        <v>2</v>
      </c>
      <c r="D18285" s="20" t="s">
        <v>36713</v>
      </c>
      <c r="E18285" s="20" t="s">
        <v>36714</v>
      </c>
      <c r="F18285" s="20" t="s">
        <v>35962</v>
      </c>
      <c r="G18285" s="20"/>
      <c r="H18285" s="20"/>
      <c r="I18285" s="20"/>
      <c r="J18285" s="20"/>
    </row>
    <row r="18286" spans="1:10">
      <c r="A18286">
        <v>18285</v>
      </c>
      <c r="B18286" s="20" t="s">
        <v>367</v>
      </c>
      <c r="C18286" s="20">
        <v>2</v>
      </c>
      <c r="D18286" s="20" t="s">
        <v>36715</v>
      </c>
      <c r="E18286" s="20" t="s">
        <v>36716</v>
      </c>
      <c r="F18286" s="20" t="s">
        <v>35962</v>
      </c>
      <c r="G18286" s="20"/>
      <c r="H18286" s="20"/>
      <c r="I18286" s="20"/>
      <c r="J18286" s="20"/>
    </row>
    <row r="18287" spans="1:10">
      <c r="A18287">
        <v>18286</v>
      </c>
      <c r="B18287" s="20" t="s">
        <v>367</v>
      </c>
      <c r="C18287" s="20">
        <v>2</v>
      </c>
      <c r="D18287" s="20" t="s">
        <v>36717</v>
      </c>
      <c r="E18287" s="20" t="s">
        <v>36718</v>
      </c>
      <c r="F18287" s="20" t="s">
        <v>35962</v>
      </c>
      <c r="G18287" s="20"/>
      <c r="H18287" s="20"/>
      <c r="I18287" s="20"/>
      <c r="J18287" s="20"/>
    </row>
    <row r="18288" spans="1:10">
      <c r="A18288">
        <v>18287</v>
      </c>
      <c r="B18288" s="20" t="s">
        <v>367</v>
      </c>
      <c r="C18288" s="20">
        <v>2</v>
      </c>
      <c r="D18288" s="20" t="s">
        <v>36719</v>
      </c>
      <c r="E18288" s="20" t="s">
        <v>36720</v>
      </c>
      <c r="F18288" s="20" t="s">
        <v>35962</v>
      </c>
      <c r="G18288" s="20"/>
      <c r="H18288" s="20"/>
      <c r="I18288" s="20"/>
      <c r="J18288" s="20"/>
    </row>
    <row r="18289" spans="1:10">
      <c r="A18289">
        <v>18288</v>
      </c>
      <c r="B18289" s="20" t="s">
        <v>367</v>
      </c>
      <c r="C18289" s="20">
        <v>2</v>
      </c>
      <c r="D18289" s="20" t="s">
        <v>36721</v>
      </c>
      <c r="E18289" s="20" t="s">
        <v>36722</v>
      </c>
      <c r="F18289" s="20" t="s">
        <v>35962</v>
      </c>
      <c r="G18289" s="20"/>
      <c r="H18289" s="20"/>
      <c r="I18289" s="20"/>
      <c r="J18289" s="20"/>
    </row>
    <row r="18290" spans="1:10">
      <c r="A18290">
        <v>18289</v>
      </c>
      <c r="B18290" s="20" t="s">
        <v>367</v>
      </c>
      <c r="C18290" s="20">
        <v>2</v>
      </c>
      <c r="D18290" s="20" t="s">
        <v>36723</v>
      </c>
      <c r="E18290" s="20" t="s">
        <v>36724</v>
      </c>
      <c r="F18290" s="20" t="s">
        <v>35962</v>
      </c>
      <c r="G18290" s="20"/>
      <c r="H18290" s="20"/>
      <c r="I18290" s="20"/>
      <c r="J18290" s="20"/>
    </row>
    <row r="18291" spans="1:10">
      <c r="A18291">
        <v>18290</v>
      </c>
      <c r="B18291" s="20" t="s">
        <v>367</v>
      </c>
      <c r="C18291" s="20">
        <v>2</v>
      </c>
      <c r="D18291" s="20" t="s">
        <v>36725</v>
      </c>
      <c r="E18291" s="20" t="s">
        <v>36726</v>
      </c>
      <c r="F18291" s="20" t="s">
        <v>35962</v>
      </c>
      <c r="G18291" s="20"/>
      <c r="H18291" s="20"/>
      <c r="I18291" s="20"/>
      <c r="J18291" s="20"/>
    </row>
    <row r="18292" spans="1:10">
      <c r="A18292">
        <v>18291</v>
      </c>
      <c r="B18292" s="20" t="s">
        <v>367</v>
      </c>
      <c r="C18292" s="20">
        <v>2</v>
      </c>
      <c r="D18292" s="20" t="s">
        <v>36727</v>
      </c>
      <c r="E18292" s="20" t="s">
        <v>36728</v>
      </c>
      <c r="F18292" s="20" t="s">
        <v>35962</v>
      </c>
      <c r="G18292" s="20"/>
      <c r="H18292" s="20"/>
      <c r="I18292" s="20"/>
      <c r="J18292" s="20"/>
    </row>
    <row r="18293" spans="1:10">
      <c r="A18293">
        <v>18292</v>
      </c>
      <c r="B18293" s="20" t="s">
        <v>367</v>
      </c>
      <c r="C18293" s="20">
        <v>2</v>
      </c>
      <c r="D18293" s="20" t="s">
        <v>36729</v>
      </c>
      <c r="E18293" s="20" t="s">
        <v>36730</v>
      </c>
      <c r="F18293" s="20" t="s">
        <v>35962</v>
      </c>
      <c r="G18293" s="20"/>
      <c r="H18293" s="20"/>
      <c r="I18293" s="20"/>
      <c r="J18293" s="20"/>
    </row>
    <row r="18294" spans="1:10">
      <c r="A18294">
        <v>18293</v>
      </c>
      <c r="B18294" s="20" t="s">
        <v>367</v>
      </c>
      <c r="C18294" s="20">
        <v>2</v>
      </c>
      <c r="D18294" s="20" t="s">
        <v>36731</v>
      </c>
      <c r="E18294" s="20" t="s">
        <v>36732</v>
      </c>
      <c r="F18294" s="20" t="s">
        <v>35962</v>
      </c>
      <c r="G18294" s="20"/>
      <c r="H18294" s="20"/>
      <c r="I18294" s="20"/>
      <c r="J18294" s="20"/>
    </row>
    <row r="18295" spans="1:10">
      <c r="A18295">
        <v>18294</v>
      </c>
      <c r="B18295" s="20" t="s">
        <v>367</v>
      </c>
      <c r="C18295" s="20">
        <v>2</v>
      </c>
      <c r="D18295" s="20" t="s">
        <v>36733</v>
      </c>
      <c r="E18295" s="20" t="s">
        <v>36734</v>
      </c>
      <c r="F18295" s="20" t="s">
        <v>35962</v>
      </c>
      <c r="G18295" s="20"/>
      <c r="H18295" s="20"/>
      <c r="I18295" s="20"/>
      <c r="J18295" s="20"/>
    </row>
    <row r="18296" spans="1:10">
      <c r="A18296">
        <v>18295</v>
      </c>
      <c r="B18296" s="20" t="s">
        <v>367</v>
      </c>
      <c r="C18296" s="20">
        <v>2</v>
      </c>
      <c r="D18296" s="20" t="s">
        <v>36735</v>
      </c>
      <c r="E18296" s="20" t="s">
        <v>36736</v>
      </c>
      <c r="F18296" s="20" t="s">
        <v>35962</v>
      </c>
      <c r="G18296" s="20"/>
      <c r="H18296" s="20"/>
      <c r="I18296" s="20"/>
      <c r="J18296" s="20"/>
    </row>
    <row r="18297" spans="1:10">
      <c r="A18297">
        <v>18296</v>
      </c>
      <c r="B18297" s="20" t="s">
        <v>367</v>
      </c>
      <c r="C18297" s="20">
        <v>2</v>
      </c>
      <c r="D18297" s="20" t="s">
        <v>36737</v>
      </c>
      <c r="E18297" s="20" t="s">
        <v>36738</v>
      </c>
      <c r="F18297" s="20" t="s">
        <v>35962</v>
      </c>
      <c r="G18297" s="20"/>
      <c r="H18297" s="20"/>
      <c r="I18297" s="20"/>
      <c r="J18297" s="20"/>
    </row>
    <row r="18298" spans="1:10">
      <c r="A18298">
        <v>18297</v>
      </c>
      <c r="B18298" s="20" t="s">
        <v>367</v>
      </c>
      <c r="C18298" s="20">
        <v>2</v>
      </c>
      <c r="D18298" s="20" t="s">
        <v>36739</v>
      </c>
      <c r="E18298" s="20" t="s">
        <v>36740</v>
      </c>
      <c r="F18298" s="20" t="s">
        <v>35962</v>
      </c>
      <c r="G18298" s="20"/>
      <c r="H18298" s="20"/>
      <c r="I18298" s="20"/>
      <c r="J18298" s="20"/>
    </row>
    <row r="18299" spans="1:10">
      <c r="A18299">
        <v>18298</v>
      </c>
      <c r="B18299" s="20" t="s">
        <v>367</v>
      </c>
      <c r="C18299" s="20">
        <v>2</v>
      </c>
      <c r="D18299" s="20" t="s">
        <v>36741</v>
      </c>
      <c r="E18299" s="20" t="s">
        <v>36742</v>
      </c>
      <c r="F18299" s="20" t="s">
        <v>35962</v>
      </c>
      <c r="G18299" s="20"/>
      <c r="H18299" s="20"/>
      <c r="I18299" s="20"/>
      <c r="J18299" s="20"/>
    </row>
    <row r="18300" spans="1:10">
      <c r="A18300">
        <v>18299</v>
      </c>
      <c r="B18300" s="20" t="s">
        <v>367</v>
      </c>
      <c r="C18300" s="20">
        <v>2</v>
      </c>
      <c r="D18300" s="20" t="s">
        <v>36743</v>
      </c>
      <c r="E18300" s="20" t="s">
        <v>36744</v>
      </c>
      <c r="F18300" s="20" t="s">
        <v>35962</v>
      </c>
      <c r="G18300" s="20"/>
      <c r="H18300" s="20"/>
      <c r="I18300" s="20"/>
      <c r="J18300" s="20"/>
    </row>
    <row r="18301" spans="1:10">
      <c r="A18301">
        <v>18300</v>
      </c>
      <c r="B18301" s="20" t="s">
        <v>367</v>
      </c>
      <c r="C18301" s="20">
        <v>2</v>
      </c>
      <c r="D18301" s="20" t="s">
        <v>36745</v>
      </c>
      <c r="E18301" s="20" t="s">
        <v>36746</v>
      </c>
      <c r="F18301" s="20" t="s">
        <v>35962</v>
      </c>
      <c r="G18301" s="20"/>
      <c r="H18301" s="20"/>
      <c r="I18301" s="20"/>
      <c r="J18301" s="20"/>
    </row>
    <row r="18302" spans="1:10">
      <c r="A18302">
        <v>18301</v>
      </c>
      <c r="B18302" s="20" t="s">
        <v>367</v>
      </c>
      <c r="C18302" s="20">
        <v>2</v>
      </c>
      <c r="D18302" s="20" t="s">
        <v>36747</v>
      </c>
      <c r="E18302" s="20" t="s">
        <v>36748</v>
      </c>
      <c r="F18302" s="20" t="s">
        <v>35962</v>
      </c>
      <c r="G18302" s="20"/>
      <c r="H18302" s="20"/>
      <c r="I18302" s="20"/>
      <c r="J18302" s="20"/>
    </row>
    <row r="18303" spans="1:10">
      <c r="A18303">
        <v>18302</v>
      </c>
      <c r="B18303" s="20" t="s">
        <v>367</v>
      </c>
      <c r="C18303" s="20">
        <v>2</v>
      </c>
      <c r="D18303" s="20" t="s">
        <v>36749</v>
      </c>
      <c r="E18303" s="20" t="s">
        <v>36750</v>
      </c>
      <c r="F18303" s="20" t="s">
        <v>35962</v>
      </c>
      <c r="G18303" s="20"/>
      <c r="H18303" s="20"/>
      <c r="I18303" s="20"/>
      <c r="J18303" s="20"/>
    </row>
    <row r="18304" spans="1:10">
      <c r="A18304">
        <v>18303</v>
      </c>
      <c r="B18304" s="20" t="s">
        <v>367</v>
      </c>
      <c r="C18304" s="20">
        <v>2</v>
      </c>
      <c r="D18304" s="20" t="s">
        <v>36751</v>
      </c>
      <c r="E18304" s="20" t="s">
        <v>36752</v>
      </c>
      <c r="F18304" s="20" t="s">
        <v>35962</v>
      </c>
      <c r="G18304" s="20"/>
      <c r="H18304" s="20"/>
      <c r="I18304" s="20"/>
      <c r="J18304" s="20"/>
    </row>
    <row r="18305" spans="1:10">
      <c r="A18305">
        <v>18304</v>
      </c>
      <c r="B18305" s="20" t="s">
        <v>367</v>
      </c>
      <c r="C18305" s="20">
        <v>2</v>
      </c>
      <c r="D18305" s="20" t="s">
        <v>36753</v>
      </c>
      <c r="E18305" s="20" t="s">
        <v>36754</v>
      </c>
      <c r="F18305" s="20" t="s">
        <v>35962</v>
      </c>
      <c r="G18305" s="20"/>
      <c r="H18305" s="20"/>
      <c r="I18305" s="20"/>
      <c r="J18305" s="20"/>
    </row>
    <row r="18306" spans="1:10">
      <c r="A18306">
        <v>18305</v>
      </c>
      <c r="B18306" s="20" t="s">
        <v>367</v>
      </c>
      <c r="C18306" s="20">
        <v>2</v>
      </c>
      <c r="D18306" s="20" t="s">
        <v>36755</v>
      </c>
      <c r="E18306" s="20" t="s">
        <v>36756</v>
      </c>
      <c r="F18306" s="20" t="s">
        <v>35962</v>
      </c>
      <c r="G18306" s="20"/>
      <c r="H18306" s="20"/>
      <c r="I18306" s="20"/>
      <c r="J18306" s="20"/>
    </row>
    <row r="18307" spans="1:10">
      <c r="A18307">
        <v>18306</v>
      </c>
      <c r="B18307" s="20" t="s">
        <v>367</v>
      </c>
      <c r="C18307" s="20">
        <v>2</v>
      </c>
      <c r="D18307" s="20" t="s">
        <v>36757</v>
      </c>
      <c r="E18307" s="20" t="s">
        <v>36758</v>
      </c>
      <c r="F18307" s="20" t="s">
        <v>35962</v>
      </c>
      <c r="G18307" s="20"/>
      <c r="H18307" s="20"/>
      <c r="I18307" s="20"/>
      <c r="J18307" s="20"/>
    </row>
    <row r="18308" spans="1:10">
      <c r="A18308">
        <v>18307</v>
      </c>
      <c r="B18308" s="20" t="s">
        <v>367</v>
      </c>
      <c r="C18308" s="20">
        <v>2</v>
      </c>
      <c r="D18308" s="20" t="s">
        <v>36759</v>
      </c>
      <c r="E18308" s="20" t="s">
        <v>36760</v>
      </c>
      <c r="F18308" s="20" t="s">
        <v>35962</v>
      </c>
      <c r="G18308" s="20"/>
      <c r="H18308" s="20"/>
      <c r="I18308" s="20"/>
      <c r="J18308" s="20"/>
    </row>
    <row r="18309" spans="1:10">
      <c r="A18309">
        <v>18308</v>
      </c>
      <c r="B18309" s="20" t="s">
        <v>367</v>
      </c>
      <c r="C18309" s="20">
        <v>2</v>
      </c>
      <c r="D18309" s="20" t="s">
        <v>36761</v>
      </c>
      <c r="E18309" s="20" t="s">
        <v>36762</v>
      </c>
      <c r="F18309" s="20" t="s">
        <v>35962</v>
      </c>
      <c r="G18309" s="20"/>
      <c r="H18309" s="20"/>
      <c r="I18309" s="20"/>
      <c r="J18309" s="20"/>
    </row>
    <row r="18310" spans="1:10">
      <c r="A18310">
        <v>18309</v>
      </c>
      <c r="B18310" s="20" t="s">
        <v>367</v>
      </c>
      <c r="C18310" s="20">
        <v>2</v>
      </c>
      <c r="D18310" s="20" t="s">
        <v>36763</v>
      </c>
      <c r="E18310" s="20" t="s">
        <v>36764</v>
      </c>
      <c r="F18310" s="20" t="s">
        <v>35962</v>
      </c>
      <c r="G18310" s="20"/>
      <c r="H18310" s="20"/>
      <c r="I18310" s="20"/>
      <c r="J18310" s="20"/>
    </row>
    <row r="18311" spans="1:10">
      <c r="A18311">
        <v>18310</v>
      </c>
      <c r="B18311" s="20" t="s">
        <v>367</v>
      </c>
      <c r="C18311" s="20">
        <v>2</v>
      </c>
      <c r="D18311" s="20" t="s">
        <v>36765</v>
      </c>
      <c r="E18311" s="20" t="s">
        <v>36766</v>
      </c>
      <c r="F18311" s="20" t="s">
        <v>35962</v>
      </c>
      <c r="G18311" s="20"/>
      <c r="H18311" s="20"/>
      <c r="I18311" s="20"/>
      <c r="J18311" s="20"/>
    </row>
    <row r="18312" spans="1:10">
      <c r="A18312">
        <v>18311</v>
      </c>
      <c r="B18312" s="20" t="s">
        <v>367</v>
      </c>
      <c r="C18312" s="20">
        <v>2</v>
      </c>
      <c r="D18312" s="20" t="s">
        <v>36767</v>
      </c>
      <c r="E18312" s="20" t="s">
        <v>36768</v>
      </c>
      <c r="F18312" s="20" t="s">
        <v>35962</v>
      </c>
      <c r="G18312" s="20"/>
      <c r="H18312" s="20"/>
      <c r="I18312" s="20"/>
      <c r="J18312" s="20"/>
    </row>
    <row r="18313" spans="1:10">
      <c r="A18313">
        <v>18312</v>
      </c>
      <c r="B18313" s="20" t="s">
        <v>367</v>
      </c>
      <c r="C18313" s="20">
        <v>2</v>
      </c>
      <c r="D18313" s="20" t="s">
        <v>36769</v>
      </c>
      <c r="E18313" s="20" t="s">
        <v>36770</v>
      </c>
      <c r="F18313" s="20" t="s">
        <v>35962</v>
      </c>
      <c r="G18313" s="20"/>
      <c r="H18313" s="20"/>
      <c r="I18313" s="20"/>
      <c r="J18313" s="20"/>
    </row>
    <row r="18314" spans="1:10">
      <c r="A18314">
        <v>18313</v>
      </c>
      <c r="B18314" s="20" t="s">
        <v>367</v>
      </c>
      <c r="C18314" s="20">
        <v>2</v>
      </c>
      <c r="D18314" s="20" t="s">
        <v>36771</v>
      </c>
      <c r="E18314" s="20" t="s">
        <v>36772</v>
      </c>
      <c r="F18314" s="20" t="s">
        <v>35962</v>
      </c>
      <c r="G18314" s="20"/>
      <c r="H18314" s="20"/>
      <c r="I18314" s="20"/>
      <c r="J18314" s="20"/>
    </row>
    <row r="18315" spans="1:10">
      <c r="A18315">
        <v>18314</v>
      </c>
      <c r="B18315" s="20" t="s">
        <v>367</v>
      </c>
      <c r="C18315" s="20">
        <v>2</v>
      </c>
      <c r="D18315" s="20" t="s">
        <v>36773</v>
      </c>
      <c r="E18315" s="20" t="s">
        <v>36774</v>
      </c>
      <c r="F18315" s="20" t="s">
        <v>35962</v>
      </c>
      <c r="G18315" s="20"/>
      <c r="H18315" s="20"/>
      <c r="I18315" s="20"/>
      <c r="J18315" s="20"/>
    </row>
    <row r="18316" spans="1:10">
      <c r="A18316">
        <v>18315</v>
      </c>
      <c r="B18316" s="20" t="s">
        <v>367</v>
      </c>
      <c r="C18316" s="20">
        <v>2</v>
      </c>
      <c r="D18316" s="20" t="s">
        <v>36775</v>
      </c>
      <c r="E18316" s="20" t="s">
        <v>36776</v>
      </c>
      <c r="F18316" s="20" t="s">
        <v>35962</v>
      </c>
      <c r="G18316" s="20"/>
      <c r="H18316" s="20"/>
      <c r="I18316" s="20"/>
      <c r="J18316" s="20"/>
    </row>
    <row r="18317" spans="1:10">
      <c r="A18317">
        <v>18316</v>
      </c>
      <c r="B18317" s="20" t="s">
        <v>367</v>
      </c>
      <c r="C18317" s="20">
        <v>2</v>
      </c>
      <c r="D18317" s="20" t="s">
        <v>36777</v>
      </c>
      <c r="E18317" s="20" t="s">
        <v>36778</v>
      </c>
      <c r="F18317" s="20" t="s">
        <v>35962</v>
      </c>
      <c r="G18317" s="20"/>
      <c r="H18317" s="20"/>
      <c r="I18317" s="20"/>
      <c r="J18317" s="20"/>
    </row>
    <row r="18318" spans="1:10">
      <c r="A18318">
        <v>18317</v>
      </c>
      <c r="B18318" s="20" t="s">
        <v>367</v>
      </c>
      <c r="C18318" s="20">
        <v>2</v>
      </c>
      <c r="D18318" s="20" t="s">
        <v>36779</v>
      </c>
      <c r="E18318" s="20" t="s">
        <v>36780</v>
      </c>
      <c r="F18318" s="20" t="s">
        <v>35962</v>
      </c>
      <c r="G18318" s="20"/>
      <c r="H18318" s="20"/>
      <c r="I18318" s="20"/>
      <c r="J18318" s="20"/>
    </row>
    <row r="18319" spans="1:10">
      <c r="A18319">
        <v>18318</v>
      </c>
      <c r="B18319" s="20" t="s">
        <v>367</v>
      </c>
      <c r="C18319" s="20">
        <v>2</v>
      </c>
      <c r="D18319" s="20" t="s">
        <v>36781</v>
      </c>
      <c r="E18319" s="20" t="s">
        <v>36782</v>
      </c>
      <c r="F18319" s="20" t="s">
        <v>35962</v>
      </c>
      <c r="G18319" s="20"/>
      <c r="H18319" s="20"/>
      <c r="I18319" s="20"/>
      <c r="J18319" s="20"/>
    </row>
    <row r="18320" spans="1:10">
      <c r="A18320">
        <v>18319</v>
      </c>
      <c r="B18320" s="20" t="s">
        <v>367</v>
      </c>
      <c r="C18320" s="20">
        <v>2</v>
      </c>
      <c r="D18320" s="20" t="s">
        <v>36783</v>
      </c>
      <c r="E18320" s="20" t="s">
        <v>36784</v>
      </c>
      <c r="F18320" s="20" t="s">
        <v>35962</v>
      </c>
      <c r="G18320" s="20"/>
      <c r="H18320" s="20"/>
      <c r="I18320" s="20"/>
      <c r="J18320" s="20"/>
    </row>
    <row r="18321" spans="1:10">
      <c r="A18321">
        <v>18320</v>
      </c>
      <c r="B18321" s="20" t="s">
        <v>367</v>
      </c>
      <c r="C18321" s="20">
        <v>2</v>
      </c>
      <c r="D18321" s="20" t="s">
        <v>36785</v>
      </c>
      <c r="E18321" s="20" t="s">
        <v>36786</v>
      </c>
      <c r="F18321" s="20" t="s">
        <v>35962</v>
      </c>
      <c r="G18321" s="20"/>
      <c r="H18321" s="20"/>
      <c r="I18321" s="20"/>
      <c r="J18321" s="20"/>
    </row>
    <row r="18322" spans="1:10">
      <c r="A18322">
        <v>18321</v>
      </c>
      <c r="B18322" s="20" t="s">
        <v>367</v>
      </c>
      <c r="C18322" s="20">
        <v>2</v>
      </c>
      <c r="D18322" s="20" t="s">
        <v>36787</v>
      </c>
      <c r="E18322" s="20" t="s">
        <v>36788</v>
      </c>
      <c r="F18322" s="20" t="s">
        <v>35962</v>
      </c>
      <c r="G18322" s="20"/>
      <c r="H18322" s="20"/>
      <c r="I18322" s="20"/>
      <c r="J18322" s="20"/>
    </row>
    <row r="18323" spans="1:10">
      <c r="A18323">
        <v>18322</v>
      </c>
      <c r="B18323" s="20" t="s">
        <v>367</v>
      </c>
      <c r="C18323" s="20">
        <v>2</v>
      </c>
      <c r="D18323" s="20" t="s">
        <v>36789</v>
      </c>
      <c r="E18323" s="20" t="s">
        <v>36790</v>
      </c>
      <c r="F18323" s="20" t="s">
        <v>35962</v>
      </c>
      <c r="G18323" s="20"/>
      <c r="H18323" s="20"/>
      <c r="I18323" s="20"/>
      <c r="J18323" s="20"/>
    </row>
    <row r="18324" spans="1:10">
      <c r="A18324">
        <v>18323</v>
      </c>
      <c r="B18324" s="20" t="s">
        <v>367</v>
      </c>
      <c r="C18324" s="20">
        <v>2</v>
      </c>
      <c r="D18324" s="20" t="s">
        <v>36791</v>
      </c>
      <c r="E18324" s="20" t="s">
        <v>36792</v>
      </c>
      <c r="F18324" s="20" t="s">
        <v>35962</v>
      </c>
      <c r="G18324" s="20"/>
      <c r="H18324" s="20"/>
      <c r="I18324" s="20"/>
      <c r="J18324" s="20"/>
    </row>
    <row r="18325" spans="1:10">
      <c r="A18325">
        <v>18324</v>
      </c>
      <c r="B18325" s="20" t="s">
        <v>367</v>
      </c>
      <c r="C18325" s="20">
        <v>2</v>
      </c>
      <c r="D18325" s="20"/>
      <c r="E18325" s="20" t="s">
        <v>36793</v>
      </c>
      <c r="F18325" s="20" t="s">
        <v>35962</v>
      </c>
      <c r="G18325" s="20"/>
      <c r="H18325" s="20"/>
      <c r="I18325" s="20"/>
      <c r="J18325" s="20"/>
    </row>
    <row r="18326" spans="1:10">
      <c r="A18326">
        <v>18325</v>
      </c>
      <c r="B18326" s="20" t="s">
        <v>367</v>
      </c>
      <c r="C18326" s="20">
        <v>2</v>
      </c>
      <c r="D18326" s="20" t="s">
        <v>36794</v>
      </c>
      <c r="E18326" s="20" t="s">
        <v>36795</v>
      </c>
      <c r="F18326" s="20" t="s">
        <v>35962</v>
      </c>
      <c r="G18326" s="20"/>
      <c r="H18326" s="20"/>
      <c r="I18326" s="20"/>
      <c r="J18326" s="20"/>
    </row>
    <row r="18327" spans="1:10">
      <c r="A18327">
        <v>18326</v>
      </c>
      <c r="B18327" s="20" t="s">
        <v>367</v>
      </c>
      <c r="C18327" s="20">
        <v>2</v>
      </c>
      <c r="D18327" s="20" t="s">
        <v>36796</v>
      </c>
      <c r="E18327" s="20" t="s">
        <v>36797</v>
      </c>
      <c r="F18327" s="20" t="s">
        <v>35962</v>
      </c>
      <c r="G18327" s="20"/>
      <c r="H18327" s="20"/>
      <c r="I18327" s="20"/>
      <c r="J18327" s="20"/>
    </row>
    <row r="18328" spans="1:10">
      <c r="A18328">
        <v>18327</v>
      </c>
      <c r="B18328" s="20" t="s">
        <v>367</v>
      </c>
      <c r="C18328" s="20">
        <v>2</v>
      </c>
      <c r="D18328" s="20" t="s">
        <v>36798</v>
      </c>
      <c r="E18328" s="20" t="s">
        <v>36799</v>
      </c>
      <c r="F18328" s="20" t="s">
        <v>35962</v>
      </c>
      <c r="G18328" s="20"/>
      <c r="H18328" s="20"/>
      <c r="I18328" s="20"/>
      <c r="J18328" s="20"/>
    </row>
    <row r="18329" spans="1:10">
      <c r="A18329">
        <v>18328</v>
      </c>
      <c r="B18329" s="20" t="s">
        <v>367</v>
      </c>
      <c r="C18329" s="20">
        <v>2</v>
      </c>
      <c r="D18329" s="20" t="s">
        <v>36800</v>
      </c>
      <c r="E18329" s="20" t="s">
        <v>36801</v>
      </c>
      <c r="F18329" s="20" t="s">
        <v>35962</v>
      </c>
      <c r="G18329" s="20"/>
      <c r="H18329" s="20"/>
      <c r="I18329" s="20"/>
      <c r="J18329" s="20"/>
    </row>
    <row r="18330" spans="1:10">
      <c r="A18330">
        <v>18329</v>
      </c>
      <c r="B18330" s="20" t="s">
        <v>367</v>
      </c>
      <c r="C18330" s="20">
        <v>2</v>
      </c>
      <c r="D18330" s="20" t="s">
        <v>36802</v>
      </c>
      <c r="E18330" s="20" t="s">
        <v>36803</v>
      </c>
      <c r="F18330" s="20" t="s">
        <v>35962</v>
      </c>
      <c r="G18330" s="20"/>
      <c r="H18330" s="20"/>
      <c r="I18330" s="20"/>
      <c r="J18330" s="20"/>
    </row>
    <row r="18331" spans="1:10">
      <c r="A18331">
        <v>18330</v>
      </c>
      <c r="B18331" s="20" t="s">
        <v>367</v>
      </c>
      <c r="C18331" s="20">
        <v>2</v>
      </c>
      <c r="D18331" s="20" t="s">
        <v>36804</v>
      </c>
      <c r="E18331" s="20" t="s">
        <v>36805</v>
      </c>
      <c r="F18331" s="20" t="s">
        <v>35962</v>
      </c>
      <c r="G18331" s="20"/>
      <c r="H18331" s="20"/>
      <c r="I18331" s="20"/>
      <c r="J18331" s="20"/>
    </row>
    <row r="18332" spans="1:10">
      <c r="A18332">
        <v>18331</v>
      </c>
      <c r="B18332" s="20" t="s">
        <v>367</v>
      </c>
      <c r="C18332" s="20">
        <v>2</v>
      </c>
      <c r="D18332" s="20" t="s">
        <v>36806</v>
      </c>
      <c r="E18332" s="20" t="s">
        <v>36807</v>
      </c>
      <c r="F18332" s="20" t="s">
        <v>35962</v>
      </c>
      <c r="G18332" s="20"/>
      <c r="H18332" s="20"/>
      <c r="I18332" s="20"/>
      <c r="J18332" s="20"/>
    </row>
    <row r="18333" spans="1:10">
      <c r="A18333">
        <v>18332</v>
      </c>
      <c r="B18333" s="20" t="s">
        <v>367</v>
      </c>
      <c r="C18333" s="20">
        <v>2</v>
      </c>
      <c r="D18333" s="20" t="s">
        <v>36808</v>
      </c>
      <c r="E18333" s="20" t="s">
        <v>36809</v>
      </c>
      <c r="F18333" s="20" t="s">
        <v>35962</v>
      </c>
      <c r="G18333" s="20"/>
      <c r="H18333" s="20"/>
      <c r="I18333" s="20"/>
      <c r="J18333" s="20"/>
    </row>
    <row r="18334" spans="1:10">
      <c r="A18334">
        <v>18333</v>
      </c>
      <c r="B18334" s="20" t="s">
        <v>367</v>
      </c>
      <c r="C18334" s="20">
        <v>2</v>
      </c>
      <c r="D18334" s="20"/>
      <c r="E18334" s="20" t="s">
        <v>36810</v>
      </c>
      <c r="F18334" s="20" t="s">
        <v>35962</v>
      </c>
      <c r="G18334" s="20"/>
      <c r="H18334" s="20"/>
      <c r="I18334" s="20"/>
      <c r="J18334" s="20"/>
    </row>
    <row r="18335" spans="1:10">
      <c r="A18335">
        <v>18334</v>
      </c>
      <c r="B18335" s="20" t="s">
        <v>367</v>
      </c>
      <c r="C18335" s="20">
        <v>2</v>
      </c>
      <c r="D18335" s="20" t="s">
        <v>36811</v>
      </c>
      <c r="E18335" s="20" t="s">
        <v>36812</v>
      </c>
      <c r="F18335" s="20" t="s">
        <v>35962</v>
      </c>
      <c r="G18335" s="20"/>
      <c r="H18335" s="20"/>
      <c r="I18335" s="20"/>
      <c r="J18335" s="20"/>
    </row>
    <row r="18336" spans="1:10">
      <c r="A18336">
        <v>18335</v>
      </c>
      <c r="B18336" s="20" t="s">
        <v>367</v>
      </c>
      <c r="C18336" s="20">
        <v>2</v>
      </c>
      <c r="D18336" s="20" t="s">
        <v>36813</v>
      </c>
      <c r="E18336" s="20" t="s">
        <v>36814</v>
      </c>
      <c r="F18336" s="20" t="s">
        <v>35962</v>
      </c>
      <c r="G18336" s="20"/>
      <c r="H18336" s="20"/>
      <c r="I18336" s="20"/>
      <c r="J18336" s="20"/>
    </row>
    <row r="18337" spans="1:10">
      <c r="A18337">
        <v>18336</v>
      </c>
      <c r="B18337" s="20" t="s">
        <v>367</v>
      </c>
      <c r="C18337" s="20">
        <v>2</v>
      </c>
      <c r="D18337" s="20" t="s">
        <v>36815</v>
      </c>
      <c r="E18337" s="20" t="s">
        <v>36816</v>
      </c>
      <c r="F18337" s="20" t="s">
        <v>35962</v>
      </c>
      <c r="G18337" s="20"/>
      <c r="H18337" s="20"/>
      <c r="I18337" s="20"/>
      <c r="J18337" s="20"/>
    </row>
    <row r="18338" spans="1:10">
      <c r="A18338">
        <v>18337</v>
      </c>
      <c r="B18338" s="20" t="s">
        <v>367</v>
      </c>
      <c r="C18338" s="20">
        <v>2</v>
      </c>
      <c r="D18338" s="20" t="s">
        <v>36817</v>
      </c>
      <c r="E18338" s="20" t="s">
        <v>36818</v>
      </c>
      <c r="F18338" s="20" t="s">
        <v>35962</v>
      </c>
      <c r="G18338" s="20"/>
      <c r="H18338" s="20"/>
      <c r="I18338" s="20"/>
      <c r="J18338" s="20"/>
    </row>
    <row r="18339" spans="1:10">
      <c r="A18339">
        <v>18338</v>
      </c>
      <c r="B18339" s="20" t="s">
        <v>367</v>
      </c>
      <c r="C18339" s="20">
        <v>2</v>
      </c>
      <c r="D18339" s="20" t="s">
        <v>36819</v>
      </c>
      <c r="E18339" s="20" t="s">
        <v>36820</v>
      </c>
      <c r="F18339" s="20" t="s">
        <v>35962</v>
      </c>
      <c r="G18339" s="20"/>
      <c r="H18339" s="20"/>
      <c r="I18339" s="20"/>
      <c r="J18339" s="20"/>
    </row>
    <row r="18340" spans="1:10">
      <c r="A18340">
        <v>18339</v>
      </c>
      <c r="B18340" s="20" t="s">
        <v>367</v>
      </c>
      <c r="C18340" s="20">
        <v>2</v>
      </c>
      <c r="D18340" s="20" t="s">
        <v>36821</v>
      </c>
      <c r="E18340" s="20" t="s">
        <v>36822</v>
      </c>
      <c r="F18340" s="20" t="s">
        <v>35962</v>
      </c>
      <c r="G18340" s="20"/>
      <c r="H18340" s="20"/>
      <c r="I18340" s="20"/>
      <c r="J18340" s="20"/>
    </row>
    <row r="18341" spans="1:10">
      <c r="A18341">
        <v>18340</v>
      </c>
      <c r="B18341" s="20" t="s">
        <v>367</v>
      </c>
      <c r="C18341" s="20">
        <v>2</v>
      </c>
      <c r="D18341" s="20" t="s">
        <v>36823</v>
      </c>
      <c r="E18341" s="20" t="s">
        <v>36824</v>
      </c>
      <c r="F18341" s="20" t="s">
        <v>35962</v>
      </c>
      <c r="G18341" s="20"/>
      <c r="H18341" s="20"/>
      <c r="I18341" s="20"/>
      <c r="J18341" s="20"/>
    </row>
    <row r="18342" spans="1:10">
      <c r="A18342">
        <v>18341</v>
      </c>
      <c r="B18342" s="20" t="s">
        <v>367</v>
      </c>
      <c r="C18342" s="20">
        <v>2</v>
      </c>
      <c r="D18342" s="20" t="s">
        <v>36825</v>
      </c>
      <c r="E18342" s="20" t="s">
        <v>36826</v>
      </c>
      <c r="F18342" s="20" t="s">
        <v>35962</v>
      </c>
      <c r="G18342" s="20"/>
      <c r="H18342" s="20"/>
      <c r="I18342" s="20"/>
      <c r="J18342" s="20"/>
    </row>
    <row r="18343" spans="1:10">
      <c r="A18343">
        <v>18342</v>
      </c>
      <c r="B18343" s="20" t="s">
        <v>367</v>
      </c>
      <c r="C18343" s="20">
        <v>2</v>
      </c>
      <c r="D18343" s="20" t="s">
        <v>36827</v>
      </c>
      <c r="E18343" s="20" t="s">
        <v>36828</v>
      </c>
      <c r="F18343" s="20" t="s">
        <v>35962</v>
      </c>
      <c r="G18343" s="20"/>
      <c r="H18343" s="20"/>
      <c r="I18343" s="20"/>
      <c r="J18343" s="20"/>
    </row>
    <row r="18344" spans="1:10">
      <c r="A18344">
        <v>18343</v>
      </c>
      <c r="B18344" s="20" t="s">
        <v>367</v>
      </c>
      <c r="C18344" s="20">
        <v>2</v>
      </c>
      <c r="D18344" s="20" t="s">
        <v>36829</v>
      </c>
      <c r="E18344" s="20" t="s">
        <v>36830</v>
      </c>
      <c r="F18344" s="20" t="s">
        <v>35962</v>
      </c>
      <c r="G18344" s="20"/>
      <c r="H18344" s="20"/>
      <c r="I18344" s="20"/>
      <c r="J18344" s="20"/>
    </row>
    <row r="18345" spans="1:10">
      <c r="A18345">
        <v>18344</v>
      </c>
      <c r="B18345" s="20" t="s">
        <v>367</v>
      </c>
      <c r="C18345" s="20">
        <v>2</v>
      </c>
      <c r="D18345" s="20" t="s">
        <v>36831</v>
      </c>
      <c r="E18345" s="20" t="s">
        <v>36832</v>
      </c>
      <c r="F18345" s="20" t="s">
        <v>35962</v>
      </c>
      <c r="G18345" s="20"/>
      <c r="H18345" s="20"/>
      <c r="I18345" s="20"/>
      <c r="J18345" s="20"/>
    </row>
    <row r="18346" spans="1:10">
      <c r="A18346">
        <v>18345</v>
      </c>
      <c r="B18346" s="20" t="s">
        <v>367</v>
      </c>
      <c r="C18346" s="20">
        <v>2</v>
      </c>
      <c r="D18346" s="20" t="s">
        <v>36833</v>
      </c>
      <c r="E18346" s="20" t="s">
        <v>36834</v>
      </c>
      <c r="F18346" s="20" t="s">
        <v>35962</v>
      </c>
      <c r="G18346" s="20"/>
      <c r="H18346" s="20"/>
      <c r="I18346" s="20"/>
      <c r="J18346" s="20"/>
    </row>
    <row r="18347" spans="1:10">
      <c r="A18347">
        <v>18346</v>
      </c>
      <c r="B18347" s="20" t="s">
        <v>367</v>
      </c>
      <c r="C18347" s="20">
        <v>2</v>
      </c>
      <c r="D18347" s="20" t="s">
        <v>36835</v>
      </c>
      <c r="E18347" s="20" t="s">
        <v>36836</v>
      </c>
      <c r="F18347" s="20" t="s">
        <v>35962</v>
      </c>
      <c r="G18347" s="20"/>
      <c r="H18347" s="20"/>
      <c r="I18347" s="20"/>
      <c r="J18347" s="20"/>
    </row>
    <row r="18348" spans="1:10">
      <c r="A18348">
        <v>18347</v>
      </c>
      <c r="B18348" s="20" t="s">
        <v>367</v>
      </c>
      <c r="C18348" s="20">
        <v>2</v>
      </c>
      <c r="D18348" s="20" t="s">
        <v>36837</v>
      </c>
      <c r="E18348" s="20" t="s">
        <v>36838</v>
      </c>
      <c r="F18348" s="20" t="s">
        <v>35962</v>
      </c>
      <c r="G18348" s="20"/>
      <c r="H18348" s="20"/>
      <c r="I18348" s="20"/>
      <c r="J18348" s="20"/>
    </row>
    <row r="18349" spans="1:10">
      <c r="A18349">
        <v>18348</v>
      </c>
      <c r="B18349" s="20" t="s">
        <v>367</v>
      </c>
      <c r="C18349" s="20">
        <v>2</v>
      </c>
      <c r="D18349" s="20" t="s">
        <v>36839</v>
      </c>
      <c r="E18349" s="20" t="s">
        <v>36840</v>
      </c>
      <c r="F18349" s="20" t="s">
        <v>35962</v>
      </c>
      <c r="G18349" s="20"/>
      <c r="H18349" s="20"/>
      <c r="I18349" s="20"/>
      <c r="J18349" s="20"/>
    </row>
    <row r="18350" spans="1:10">
      <c r="A18350">
        <v>18349</v>
      </c>
      <c r="B18350" s="20" t="s">
        <v>367</v>
      </c>
      <c r="C18350" s="20">
        <v>2</v>
      </c>
      <c r="D18350" s="20" t="s">
        <v>36841</v>
      </c>
      <c r="E18350" s="20" t="s">
        <v>36842</v>
      </c>
      <c r="F18350" s="20" t="s">
        <v>35962</v>
      </c>
      <c r="G18350" s="20"/>
      <c r="H18350" s="20"/>
      <c r="I18350" s="20"/>
      <c r="J18350" s="20"/>
    </row>
    <row r="18351" spans="1:10">
      <c r="A18351">
        <v>18350</v>
      </c>
      <c r="B18351" s="20" t="s">
        <v>367</v>
      </c>
      <c r="C18351" s="20">
        <v>2</v>
      </c>
      <c r="D18351" s="20" t="s">
        <v>36843</v>
      </c>
      <c r="E18351" s="20" t="s">
        <v>36844</v>
      </c>
      <c r="F18351" s="20" t="s">
        <v>35962</v>
      </c>
      <c r="G18351" s="20"/>
      <c r="H18351" s="20"/>
      <c r="I18351" s="20"/>
      <c r="J18351" s="20"/>
    </row>
    <row r="18352" spans="1:10">
      <c r="A18352">
        <v>18351</v>
      </c>
      <c r="B18352" s="20" t="s">
        <v>367</v>
      </c>
      <c r="C18352" s="20">
        <v>2</v>
      </c>
      <c r="D18352" s="20" t="s">
        <v>36845</v>
      </c>
      <c r="E18352" s="20" t="s">
        <v>36846</v>
      </c>
      <c r="F18352" s="20" t="s">
        <v>35962</v>
      </c>
      <c r="G18352" s="20"/>
      <c r="H18352" s="20"/>
      <c r="I18352" s="20"/>
      <c r="J18352" s="20"/>
    </row>
    <row r="18353" spans="1:10">
      <c r="A18353">
        <v>18352</v>
      </c>
      <c r="B18353" s="20" t="s">
        <v>367</v>
      </c>
      <c r="C18353" s="20">
        <v>2</v>
      </c>
      <c r="D18353" s="20" t="s">
        <v>36847</v>
      </c>
      <c r="E18353" s="20" t="s">
        <v>36848</v>
      </c>
      <c r="F18353" s="20" t="s">
        <v>35962</v>
      </c>
      <c r="G18353" s="20"/>
      <c r="H18353" s="20"/>
      <c r="I18353" s="20"/>
      <c r="J18353" s="20"/>
    </row>
    <row r="18354" spans="1:10">
      <c r="A18354">
        <v>18353</v>
      </c>
      <c r="B18354" s="20" t="s">
        <v>367</v>
      </c>
      <c r="C18354" s="20">
        <v>2</v>
      </c>
      <c r="D18354" s="20" t="s">
        <v>36849</v>
      </c>
      <c r="E18354" s="20" t="s">
        <v>36850</v>
      </c>
      <c r="F18354" s="20" t="s">
        <v>35962</v>
      </c>
      <c r="G18354" s="20"/>
      <c r="H18354" s="20"/>
      <c r="I18354" s="20"/>
      <c r="J18354" s="20"/>
    </row>
    <row r="18355" spans="1:10">
      <c r="A18355">
        <v>18354</v>
      </c>
      <c r="B18355" s="20" t="s">
        <v>367</v>
      </c>
      <c r="C18355" s="20">
        <v>2</v>
      </c>
      <c r="D18355" s="20" t="s">
        <v>36851</v>
      </c>
      <c r="E18355" s="20" t="s">
        <v>36852</v>
      </c>
      <c r="F18355" s="20" t="s">
        <v>35962</v>
      </c>
      <c r="G18355" s="20"/>
      <c r="H18355" s="20"/>
      <c r="I18355" s="20"/>
      <c r="J18355" s="20"/>
    </row>
    <row r="18356" spans="1:10">
      <c r="A18356">
        <v>18355</v>
      </c>
      <c r="B18356" s="20" t="s">
        <v>367</v>
      </c>
      <c r="C18356" s="20">
        <v>2</v>
      </c>
      <c r="D18356" s="20" t="s">
        <v>36853</v>
      </c>
      <c r="E18356" s="20" t="s">
        <v>36854</v>
      </c>
      <c r="F18356" s="20" t="s">
        <v>35962</v>
      </c>
      <c r="G18356" s="20"/>
      <c r="H18356" s="20"/>
      <c r="I18356" s="20"/>
      <c r="J18356" s="20"/>
    </row>
    <row r="18357" spans="1:10">
      <c r="A18357">
        <v>18356</v>
      </c>
      <c r="B18357" s="20" t="s">
        <v>367</v>
      </c>
      <c r="C18357" s="20">
        <v>2</v>
      </c>
      <c r="D18357" s="20" t="s">
        <v>36855</v>
      </c>
      <c r="E18357" s="20" t="s">
        <v>36856</v>
      </c>
      <c r="F18357" s="20" t="s">
        <v>35962</v>
      </c>
      <c r="G18357" s="20"/>
      <c r="H18357" s="20"/>
      <c r="I18357" s="20"/>
      <c r="J18357" s="20"/>
    </row>
    <row r="18358" spans="1:10">
      <c r="A18358">
        <v>18357</v>
      </c>
      <c r="B18358" s="20" t="s">
        <v>367</v>
      </c>
      <c r="C18358" s="20">
        <v>2</v>
      </c>
      <c r="D18358" s="20" t="s">
        <v>36857</v>
      </c>
      <c r="E18358" s="20" t="s">
        <v>36858</v>
      </c>
      <c r="F18358" s="20" t="s">
        <v>35962</v>
      </c>
      <c r="G18358" s="20"/>
      <c r="H18358" s="20"/>
      <c r="I18358" s="20"/>
      <c r="J18358" s="20"/>
    </row>
    <row r="18359" spans="1:10">
      <c r="A18359">
        <v>18358</v>
      </c>
      <c r="B18359" s="20" t="s">
        <v>367</v>
      </c>
      <c r="C18359" s="20">
        <v>2</v>
      </c>
      <c r="D18359" s="20" t="s">
        <v>36859</v>
      </c>
      <c r="E18359" s="20" t="s">
        <v>36860</v>
      </c>
      <c r="F18359" s="20" t="s">
        <v>35962</v>
      </c>
      <c r="G18359" s="20"/>
      <c r="H18359" s="20"/>
      <c r="I18359" s="20"/>
      <c r="J18359" s="20"/>
    </row>
    <row r="18360" spans="1:10">
      <c r="A18360">
        <v>18359</v>
      </c>
      <c r="B18360" s="20" t="s">
        <v>367</v>
      </c>
      <c r="C18360" s="20">
        <v>2</v>
      </c>
      <c r="D18360" s="20" t="s">
        <v>36861</v>
      </c>
      <c r="E18360" s="20" t="s">
        <v>36862</v>
      </c>
      <c r="F18360" s="20" t="s">
        <v>35962</v>
      </c>
      <c r="G18360" s="20"/>
      <c r="H18360" s="20"/>
      <c r="I18360" s="20"/>
      <c r="J18360" s="20"/>
    </row>
    <row r="18361" spans="1:10">
      <c r="A18361">
        <v>18360</v>
      </c>
      <c r="B18361" s="20" t="s">
        <v>367</v>
      </c>
      <c r="C18361" s="20">
        <v>2</v>
      </c>
      <c r="D18361" s="20" t="s">
        <v>36863</v>
      </c>
      <c r="E18361" s="20" t="s">
        <v>36864</v>
      </c>
      <c r="F18361" s="20" t="s">
        <v>35962</v>
      </c>
      <c r="G18361" s="20"/>
      <c r="H18361" s="20"/>
      <c r="I18361" s="20"/>
      <c r="J18361" s="20"/>
    </row>
    <row r="18362" spans="1:10">
      <c r="A18362">
        <v>18361</v>
      </c>
      <c r="B18362" s="20" t="s">
        <v>367</v>
      </c>
      <c r="C18362" s="20">
        <v>2</v>
      </c>
      <c r="D18362" s="20" t="s">
        <v>36865</v>
      </c>
      <c r="E18362" s="20" t="s">
        <v>36866</v>
      </c>
      <c r="F18362" s="20" t="s">
        <v>35962</v>
      </c>
      <c r="G18362" s="20"/>
      <c r="H18362" s="20"/>
      <c r="I18362" s="20"/>
      <c r="J18362" s="20"/>
    </row>
    <row r="18363" spans="1:10">
      <c r="A18363">
        <v>18362</v>
      </c>
      <c r="B18363" s="20" t="s">
        <v>367</v>
      </c>
      <c r="C18363" s="20">
        <v>2</v>
      </c>
      <c r="D18363" s="20" t="s">
        <v>36867</v>
      </c>
      <c r="E18363" s="20" t="s">
        <v>36868</v>
      </c>
      <c r="F18363" s="20" t="s">
        <v>35962</v>
      </c>
      <c r="G18363" s="20"/>
      <c r="H18363" s="20"/>
      <c r="I18363" s="20"/>
      <c r="J18363" s="20"/>
    </row>
    <row r="18364" spans="1:10">
      <c r="A18364">
        <v>18363</v>
      </c>
      <c r="B18364" s="20" t="s">
        <v>367</v>
      </c>
      <c r="C18364" s="20">
        <v>2</v>
      </c>
      <c r="D18364" s="20" t="s">
        <v>36869</v>
      </c>
      <c r="E18364" s="20" t="s">
        <v>36870</v>
      </c>
      <c r="F18364" s="20" t="s">
        <v>35962</v>
      </c>
      <c r="G18364" s="20"/>
      <c r="H18364" s="20"/>
      <c r="I18364" s="20"/>
      <c r="J18364" s="20"/>
    </row>
    <row r="18365" spans="1:10">
      <c r="A18365">
        <v>18364</v>
      </c>
      <c r="B18365" s="20" t="s">
        <v>367</v>
      </c>
      <c r="C18365" s="20">
        <v>2</v>
      </c>
      <c r="D18365" s="20" t="s">
        <v>36871</v>
      </c>
      <c r="E18365" s="20" t="s">
        <v>36872</v>
      </c>
      <c r="F18365" s="20" t="s">
        <v>35962</v>
      </c>
      <c r="G18365" s="20"/>
      <c r="H18365" s="20"/>
      <c r="I18365" s="20"/>
      <c r="J18365" s="20"/>
    </row>
    <row r="18366" spans="1:10">
      <c r="A18366">
        <v>18365</v>
      </c>
      <c r="B18366" s="20" t="s">
        <v>367</v>
      </c>
      <c r="C18366" s="20">
        <v>2</v>
      </c>
      <c r="D18366" s="20" t="s">
        <v>36873</v>
      </c>
      <c r="E18366" s="20" t="s">
        <v>36874</v>
      </c>
      <c r="F18366" s="20" t="s">
        <v>35962</v>
      </c>
      <c r="G18366" s="20"/>
      <c r="H18366" s="20"/>
      <c r="I18366" s="20"/>
      <c r="J18366" s="20"/>
    </row>
    <row r="18367" spans="1:10">
      <c r="A18367">
        <v>18366</v>
      </c>
      <c r="B18367" s="20" t="s">
        <v>367</v>
      </c>
      <c r="C18367" s="20">
        <v>2</v>
      </c>
      <c r="D18367" s="20"/>
      <c r="E18367" s="20" t="s">
        <v>36875</v>
      </c>
      <c r="F18367" s="20" t="s">
        <v>35962</v>
      </c>
      <c r="G18367" s="20"/>
      <c r="H18367" s="20"/>
      <c r="I18367" s="20"/>
      <c r="J18367" s="20"/>
    </row>
    <row r="18368" spans="1:10">
      <c r="A18368">
        <v>18367</v>
      </c>
      <c r="B18368" s="20" t="s">
        <v>367</v>
      </c>
      <c r="C18368" s="20">
        <v>2</v>
      </c>
      <c r="D18368" s="20" t="s">
        <v>36876</v>
      </c>
      <c r="E18368" s="20" t="s">
        <v>36877</v>
      </c>
      <c r="F18368" s="20" t="s">
        <v>35962</v>
      </c>
      <c r="G18368" s="20"/>
      <c r="H18368" s="20"/>
      <c r="I18368" s="20"/>
      <c r="J18368" s="20"/>
    </row>
    <row r="18369" spans="1:10">
      <c r="A18369">
        <v>18368</v>
      </c>
      <c r="B18369" s="20" t="s">
        <v>367</v>
      </c>
      <c r="C18369" s="20">
        <v>2</v>
      </c>
      <c r="D18369" s="20" t="s">
        <v>36878</v>
      </c>
      <c r="E18369" s="20" t="s">
        <v>36879</v>
      </c>
      <c r="F18369" s="20" t="s">
        <v>35962</v>
      </c>
      <c r="G18369" s="20"/>
      <c r="H18369" s="20"/>
      <c r="I18369" s="20"/>
      <c r="J18369" s="20"/>
    </row>
    <row r="18370" spans="1:10">
      <c r="A18370">
        <v>18369</v>
      </c>
      <c r="B18370" s="20" t="s">
        <v>367</v>
      </c>
      <c r="C18370" s="20">
        <v>2</v>
      </c>
      <c r="D18370" s="20" t="s">
        <v>36880</v>
      </c>
      <c r="E18370" s="20" t="s">
        <v>36881</v>
      </c>
      <c r="F18370" s="20" t="s">
        <v>35962</v>
      </c>
      <c r="G18370" s="20"/>
      <c r="H18370" s="20"/>
      <c r="I18370" s="20"/>
      <c r="J18370" s="20"/>
    </row>
    <row r="18371" spans="1:10">
      <c r="A18371">
        <v>18370</v>
      </c>
      <c r="B18371" s="20" t="s">
        <v>367</v>
      </c>
      <c r="C18371" s="20">
        <v>2</v>
      </c>
      <c r="D18371" s="20" t="s">
        <v>36882</v>
      </c>
      <c r="E18371" s="20" t="s">
        <v>36883</v>
      </c>
      <c r="F18371" s="20" t="s">
        <v>35962</v>
      </c>
      <c r="G18371" s="20"/>
      <c r="H18371" s="20"/>
      <c r="I18371" s="20"/>
      <c r="J18371" s="20"/>
    </row>
    <row r="18372" spans="1:10">
      <c r="A18372">
        <v>18371</v>
      </c>
      <c r="B18372" s="20" t="s">
        <v>367</v>
      </c>
      <c r="C18372" s="20">
        <v>2</v>
      </c>
      <c r="D18372" s="20" t="s">
        <v>36884</v>
      </c>
      <c r="E18372" s="20" t="s">
        <v>36885</v>
      </c>
      <c r="F18372" s="20" t="s">
        <v>35962</v>
      </c>
      <c r="G18372" s="20"/>
      <c r="H18372" s="20"/>
      <c r="I18372" s="20"/>
      <c r="J18372" s="20"/>
    </row>
    <row r="18373" spans="1:10">
      <c r="A18373">
        <v>18372</v>
      </c>
      <c r="B18373" s="20" t="s">
        <v>367</v>
      </c>
      <c r="C18373" s="20">
        <v>2</v>
      </c>
      <c r="D18373" s="20" t="s">
        <v>36886</v>
      </c>
      <c r="E18373" s="20" t="s">
        <v>36887</v>
      </c>
      <c r="F18373" s="20" t="s">
        <v>35962</v>
      </c>
      <c r="G18373" s="20"/>
      <c r="H18373" s="20"/>
      <c r="I18373" s="20"/>
      <c r="J18373" s="20"/>
    </row>
    <row r="18374" spans="1:10">
      <c r="A18374">
        <v>18373</v>
      </c>
      <c r="B18374" s="20" t="s">
        <v>367</v>
      </c>
      <c r="C18374" s="20">
        <v>2</v>
      </c>
      <c r="D18374" s="20" t="s">
        <v>36888</v>
      </c>
      <c r="E18374" s="20" t="s">
        <v>36889</v>
      </c>
      <c r="F18374" s="20" t="s">
        <v>35962</v>
      </c>
      <c r="G18374" s="20"/>
      <c r="H18374" s="20"/>
      <c r="I18374" s="20"/>
      <c r="J18374" s="20"/>
    </row>
    <row r="18375" spans="1:10">
      <c r="A18375">
        <v>18374</v>
      </c>
      <c r="B18375" s="20" t="s">
        <v>367</v>
      </c>
      <c r="C18375" s="20">
        <v>2</v>
      </c>
      <c r="D18375" s="20" t="s">
        <v>36890</v>
      </c>
      <c r="E18375" s="20" t="s">
        <v>36891</v>
      </c>
      <c r="F18375" s="20" t="s">
        <v>35962</v>
      </c>
      <c r="G18375" s="20"/>
      <c r="H18375" s="20"/>
      <c r="I18375" s="20"/>
      <c r="J18375" s="20"/>
    </row>
    <row r="18376" spans="1:10">
      <c r="A18376">
        <v>18375</v>
      </c>
      <c r="B18376" s="20" t="s">
        <v>367</v>
      </c>
      <c r="C18376" s="20">
        <v>2</v>
      </c>
      <c r="D18376" s="20" t="s">
        <v>36892</v>
      </c>
      <c r="E18376" s="20" t="s">
        <v>36893</v>
      </c>
      <c r="F18376" s="20" t="s">
        <v>35962</v>
      </c>
      <c r="G18376" s="20"/>
      <c r="H18376" s="20"/>
      <c r="I18376" s="20"/>
      <c r="J18376" s="20"/>
    </row>
    <row r="18377" spans="1:10">
      <c r="A18377">
        <v>18376</v>
      </c>
      <c r="B18377" s="20" t="s">
        <v>367</v>
      </c>
      <c r="C18377" s="20">
        <v>2</v>
      </c>
      <c r="D18377" s="20" t="s">
        <v>36894</v>
      </c>
      <c r="E18377" s="20" t="s">
        <v>36895</v>
      </c>
      <c r="F18377" s="20" t="s">
        <v>35962</v>
      </c>
      <c r="G18377" s="20"/>
      <c r="H18377" s="20"/>
      <c r="I18377" s="20"/>
      <c r="J18377" s="20"/>
    </row>
    <row r="18378" spans="1:10">
      <c r="A18378">
        <v>18377</v>
      </c>
      <c r="B18378" s="20" t="s">
        <v>367</v>
      </c>
      <c r="C18378" s="20">
        <v>2</v>
      </c>
      <c r="D18378" s="20" t="s">
        <v>36896</v>
      </c>
      <c r="E18378" s="20" t="s">
        <v>36897</v>
      </c>
      <c r="F18378" s="20" t="s">
        <v>35962</v>
      </c>
      <c r="G18378" s="20"/>
      <c r="H18378" s="20"/>
      <c r="I18378" s="20"/>
      <c r="J18378" s="20"/>
    </row>
    <row r="18379" spans="1:10">
      <c r="A18379">
        <v>18378</v>
      </c>
      <c r="B18379" s="20" t="s">
        <v>367</v>
      </c>
      <c r="C18379" s="20">
        <v>2</v>
      </c>
      <c r="D18379" s="20" t="s">
        <v>36898</v>
      </c>
      <c r="E18379" s="20" t="s">
        <v>36899</v>
      </c>
      <c r="F18379" s="20" t="s">
        <v>35962</v>
      </c>
      <c r="G18379" s="20"/>
      <c r="H18379" s="20"/>
      <c r="I18379" s="20"/>
      <c r="J18379" s="20"/>
    </row>
    <row r="18380" spans="1:10">
      <c r="A18380">
        <v>18379</v>
      </c>
      <c r="B18380" s="20" t="s">
        <v>367</v>
      </c>
      <c r="C18380" s="20">
        <v>2</v>
      </c>
      <c r="D18380" s="20" t="s">
        <v>36900</v>
      </c>
      <c r="E18380" s="20" t="s">
        <v>36901</v>
      </c>
      <c r="F18380" s="20" t="s">
        <v>35962</v>
      </c>
      <c r="G18380" s="20"/>
      <c r="H18380" s="20"/>
      <c r="I18380" s="20"/>
      <c r="J18380" s="20"/>
    </row>
    <row r="18381" spans="1:10">
      <c r="A18381">
        <v>18380</v>
      </c>
      <c r="B18381" s="20" t="s">
        <v>367</v>
      </c>
      <c r="C18381" s="20">
        <v>2</v>
      </c>
      <c r="D18381" s="20" t="s">
        <v>36902</v>
      </c>
      <c r="E18381" s="20" t="s">
        <v>36903</v>
      </c>
      <c r="F18381" s="20" t="s">
        <v>35962</v>
      </c>
      <c r="G18381" s="20"/>
      <c r="H18381" s="20"/>
      <c r="I18381" s="20"/>
      <c r="J18381" s="20"/>
    </row>
    <row r="18382" spans="1:10">
      <c r="A18382">
        <v>18381</v>
      </c>
      <c r="B18382" s="20" t="s">
        <v>367</v>
      </c>
      <c r="C18382" s="20">
        <v>2</v>
      </c>
      <c r="D18382" s="20" t="s">
        <v>36904</v>
      </c>
      <c r="E18382" s="20" t="s">
        <v>36905</v>
      </c>
      <c r="F18382" s="20" t="s">
        <v>35962</v>
      </c>
      <c r="G18382" s="20"/>
      <c r="H18382" s="20"/>
      <c r="I18382" s="20"/>
      <c r="J18382" s="20"/>
    </row>
    <row r="18383" spans="1:10">
      <c r="A18383">
        <v>18382</v>
      </c>
      <c r="B18383" s="20" t="s">
        <v>367</v>
      </c>
      <c r="C18383" s="20">
        <v>2</v>
      </c>
      <c r="D18383" s="20" t="s">
        <v>36906</v>
      </c>
      <c r="E18383" s="20" t="s">
        <v>36907</v>
      </c>
      <c r="F18383" s="20" t="s">
        <v>35962</v>
      </c>
      <c r="G18383" s="20"/>
      <c r="H18383" s="20"/>
      <c r="I18383" s="20"/>
      <c r="J18383" s="20"/>
    </row>
    <row r="18384" spans="1:10">
      <c r="A18384">
        <v>18383</v>
      </c>
      <c r="B18384" s="20" t="s">
        <v>367</v>
      </c>
      <c r="C18384" s="20">
        <v>2</v>
      </c>
      <c r="D18384" s="20" t="s">
        <v>36908</v>
      </c>
      <c r="E18384" s="20" t="s">
        <v>36909</v>
      </c>
      <c r="F18384" s="20" t="s">
        <v>35962</v>
      </c>
      <c r="G18384" s="20"/>
      <c r="H18384" s="20"/>
      <c r="I18384" s="20"/>
      <c r="J18384" s="20"/>
    </row>
    <row r="18385" spans="1:10">
      <c r="A18385">
        <v>18384</v>
      </c>
      <c r="B18385" s="20" t="s">
        <v>367</v>
      </c>
      <c r="C18385" s="20">
        <v>2</v>
      </c>
      <c r="D18385" s="20" t="s">
        <v>36910</v>
      </c>
      <c r="E18385" s="20" t="s">
        <v>36911</v>
      </c>
      <c r="F18385" s="20" t="s">
        <v>35962</v>
      </c>
      <c r="G18385" s="20"/>
      <c r="H18385" s="20"/>
      <c r="I18385" s="20"/>
      <c r="J18385" s="20"/>
    </row>
    <row r="18386" spans="1:10">
      <c r="A18386">
        <v>18385</v>
      </c>
      <c r="B18386" s="20" t="s">
        <v>367</v>
      </c>
      <c r="C18386" s="20">
        <v>2</v>
      </c>
      <c r="D18386" s="20" t="s">
        <v>36912</v>
      </c>
      <c r="E18386" s="20" t="s">
        <v>36913</v>
      </c>
      <c r="F18386" s="20" t="s">
        <v>35962</v>
      </c>
      <c r="G18386" s="20"/>
      <c r="H18386" s="20"/>
      <c r="I18386" s="20"/>
      <c r="J18386" s="20"/>
    </row>
    <row r="18387" spans="1:10">
      <c r="A18387">
        <v>18386</v>
      </c>
      <c r="B18387" s="20" t="s">
        <v>367</v>
      </c>
      <c r="C18387" s="20">
        <v>2</v>
      </c>
      <c r="D18387" s="20" t="s">
        <v>36914</v>
      </c>
      <c r="E18387" s="20" t="s">
        <v>36915</v>
      </c>
      <c r="F18387" s="20" t="s">
        <v>35962</v>
      </c>
      <c r="G18387" s="20"/>
      <c r="H18387" s="20"/>
      <c r="I18387" s="20"/>
      <c r="J18387" s="20"/>
    </row>
    <row r="18388" spans="1:10">
      <c r="A18388">
        <v>18387</v>
      </c>
      <c r="B18388" s="20" t="s">
        <v>367</v>
      </c>
      <c r="C18388" s="20">
        <v>2</v>
      </c>
      <c r="D18388" s="20" t="s">
        <v>36916</v>
      </c>
      <c r="E18388" s="20" t="s">
        <v>36917</v>
      </c>
      <c r="F18388" s="20" t="s">
        <v>35962</v>
      </c>
      <c r="G18388" s="20"/>
      <c r="H18388" s="20"/>
      <c r="I18388" s="20"/>
      <c r="J18388" s="20"/>
    </row>
    <row r="18389" spans="1:10">
      <c r="A18389">
        <v>18388</v>
      </c>
      <c r="B18389" s="20" t="s">
        <v>367</v>
      </c>
      <c r="C18389" s="20">
        <v>2</v>
      </c>
      <c r="D18389" s="20" t="s">
        <v>36918</v>
      </c>
      <c r="E18389" s="20" t="s">
        <v>36919</v>
      </c>
      <c r="F18389" s="20" t="s">
        <v>35962</v>
      </c>
      <c r="G18389" s="20"/>
      <c r="H18389" s="20"/>
      <c r="I18389" s="20"/>
      <c r="J18389" s="20"/>
    </row>
    <row r="18390" spans="1:10">
      <c r="A18390">
        <v>18389</v>
      </c>
      <c r="B18390" s="20" t="s">
        <v>367</v>
      </c>
      <c r="C18390" s="20">
        <v>2</v>
      </c>
      <c r="D18390" s="20" t="s">
        <v>36920</v>
      </c>
      <c r="E18390" s="20" t="s">
        <v>36921</v>
      </c>
      <c r="F18390" s="20" t="s">
        <v>35962</v>
      </c>
      <c r="G18390" s="20"/>
      <c r="H18390" s="20"/>
      <c r="I18390" s="20"/>
      <c r="J18390" s="20"/>
    </row>
    <row r="18391" spans="1:10">
      <c r="A18391">
        <v>18390</v>
      </c>
      <c r="B18391" s="20" t="s">
        <v>367</v>
      </c>
      <c r="C18391" s="20">
        <v>2</v>
      </c>
      <c r="D18391" s="20" t="s">
        <v>36922</v>
      </c>
      <c r="E18391" s="20" t="s">
        <v>36923</v>
      </c>
      <c r="F18391" s="20" t="s">
        <v>35962</v>
      </c>
      <c r="G18391" s="20"/>
      <c r="H18391" s="20"/>
      <c r="I18391" s="20"/>
      <c r="J18391" s="20"/>
    </row>
    <row r="18392" spans="1:10">
      <c r="A18392">
        <v>18391</v>
      </c>
      <c r="B18392" s="20" t="s">
        <v>367</v>
      </c>
      <c r="C18392" s="20">
        <v>2</v>
      </c>
      <c r="D18392" s="20" t="s">
        <v>36924</v>
      </c>
      <c r="E18392" s="20" t="s">
        <v>36925</v>
      </c>
      <c r="F18392" s="20" t="s">
        <v>35962</v>
      </c>
      <c r="G18392" s="20"/>
      <c r="H18392" s="20"/>
      <c r="I18392" s="20"/>
      <c r="J18392" s="20"/>
    </row>
    <row r="18393" spans="1:10">
      <c r="A18393">
        <v>18392</v>
      </c>
      <c r="B18393" s="20" t="s">
        <v>367</v>
      </c>
      <c r="C18393" s="20">
        <v>2</v>
      </c>
      <c r="D18393" s="20" t="s">
        <v>36926</v>
      </c>
      <c r="E18393" s="20" t="s">
        <v>36927</v>
      </c>
      <c r="F18393" s="20" t="s">
        <v>35962</v>
      </c>
      <c r="G18393" s="20"/>
      <c r="H18393" s="20"/>
      <c r="I18393" s="20"/>
      <c r="J18393" s="20"/>
    </row>
    <row r="18394" spans="1:10">
      <c r="A18394">
        <v>18393</v>
      </c>
      <c r="B18394" s="20" t="s">
        <v>367</v>
      </c>
      <c r="C18394" s="20">
        <v>2</v>
      </c>
      <c r="D18394" s="20" t="s">
        <v>36928</v>
      </c>
      <c r="E18394" s="20" t="s">
        <v>36929</v>
      </c>
      <c r="F18394" s="20" t="s">
        <v>35962</v>
      </c>
      <c r="G18394" s="20"/>
      <c r="H18394" s="20"/>
      <c r="I18394" s="20"/>
      <c r="J18394" s="20"/>
    </row>
    <row r="18395" spans="1:10">
      <c r="A18395">
        <v>18394</v>
      </c>
      <c r="B18395" s="20" t="s">
        <v>367</v>
      </c>
      <c r="C18395" s="20">
        <v>2</v>
      </c>
      <c r="D18395" s="20" t="s">
        <v>36930</v>
      </c>
      <c r="E18395" s="20" t="s">
        <v>36931</v>
      </c>
      <c r="F18395" s="20" t="s">
        <v>35962</v>
      </c>
      <c r="G18395" s="20"/>
      <c r="H18395" s="20"/>
      <c r="I18395" s="20"/>
      <c r="J18395" s="20"/>
    </row>
    <row r="18396" spans="1:10">
      <c r="A18396">
        <v>18395</v>
      </c>
      <c r="B18396" s="20" t="s">
        <v>367</v>
      </c>
      <c r="C18396" s="20">
        <v>2</v>
      </c>
      <c r="D18396" s="20" t="s">
        <v>36932</v>
      </c>
      <c r="E18396" s="20" t="s">
        <v>36933</v>
      </c>
      <c r="F18396" s="20" t="s">
        <v>35962</v>
      </c>
      <c r="G18396" s="20"/>
      <c r="H18396" s="20"/>
      <c r="I18396" s="20"/>
      <c r="J18396" s="20"/>
    </row>
    <row r="18397" spans="1:10">
      <c r="A18397">
        <v>18396</v>
      </c>
      <c r="B18397" s="20" t="s">
        <v>367</v>
      </c>
      <c r="C18397" s="20">
        <v>2</v>
      </c>
      <c r="D18397" s="20" t="s">
        <v>36934</v>
      </c>
      <c r="E18397" s="20" t="s">
        <v>36935</v>
      </c>
      <c r="F18397" s="20" t="s">
        <v>35962</v>
      </c>
      <c r="G18397" s="20"/>
      <c r="H18397" s="20"/>
      <c r="I18397" s="20"/>
      <c r="J18397" s="20"/>
    </row>
    <row r="18398" spans="1:10">
      <c r="A18398">
        <v>18397</v>
      </c>
      <c r="B18398" s="20" t="s">
        <v>367</v>
      </c>
      <c r="C18398" s="20">
        <v>2</v>
      </c>
      <c r="D18398" s="20" t="s">
        <v>36936</v>
      </c>
      <c r="E18398" s="20" t="s">
        <v>36937</v>
      </c>
      <c r="F18398" s="20" t="s">
        <v>35962</v>
      </c>
      <c r="G18398" s="20"/>
      <c r="H18398" s="20"/>
      <c r="I18398" s="20"/>
      <c r="J18398" s="20"/>
    </row>
    <row r="18399" spans="1:10">
      <c r="A18399">
        <v>18398</v>
      </c>
      <c r="B18399" s="20" t="s">
        <v>367</v>
      </c>
      <c r="C18399" s="20">
        <v>2</v>
      </c>
      <c r="D18399" s="20" t="s">
        <v>36938</v>
      </c>
      <c r="E18399" s="20" t="s">
        <v>36939</v>
      </c>
      <c r="F18399" s="20" t="s">
        <v>35962</v>
      </c>
      <c r="G18399" s="20"/>
      <c r="H18399" s="20"/>
      <c r="I18399" s="20"/>
      <c r="J18399" s="20"/>
    </row>
    <row r="18400" spans="1:10">
      <c r="A18400">
        <v>18399</v>
      </c>
      <c r="B18400" s="20" t="s">
        <v>367</v>
      </c>
      <c r="C18400" s="20">
        <v>2</v>
      </c>
      <c r="D18400" s="20" t="s">
        <v>36940</v>
      </c>
      <c r="E18400" s="20" t="s">
        <v>36941</v>
      </c>
      <c r="F18400" s="20" t="s">
        <v>35962</v>
      </c>
      <c r="G18400" s="20"/>
      <c r="H18400" s="20"/>
      <c r="I18400" s="20"/>
      <c r="J18400" s="20"/>
    </row>
    <row r="18401" spans="1:10">
      <c r="A18401">
        <v>18400</v>
      </c>
      <c r="B18401" s="20" t="s">
        <v>367</v>
      </c>
      <c r="C18401" s="20">
        <v>2</v>
      </c>
      <c r="D18401" s="20" t="s">
        <v>36942</v>
      </c>
      <c r="E18401" s="20" t="s">
        <v>36943</v>
      </c>
      <c r="F18401" s="20" t="s">
        <v>35962</v>
      </c>
      <c r="G18401" s="20"/>
      <c r="H18401" s="20"/>
      <c r="I18401" s="20"/>
      <c r="J18401" s="20"/>
    </row>
    <row r="18402" spans="1:10">
      <c r="A18402">
        <v>18401</v>
      </c>
      <c r="B18402" s="20" t="s">
        <v>367</v>
      </c>
      <c r="C18402" s="20">
        <v>2</v>
      </c>
      <c r="D18402" s="20" t="s">
        <v>36944</v>
      </c>
      <c r="E18402" s="20" t="s">
        <v>36945</v>
      </c>
      <c r="F18402" s="20" t="s">
        <v>35962</v>
      </c>
      <c r="G18402" s="20"/>
      <c r="H18402" s="20"/>
      <c r="I18402" s="20"/>
      <c r="J18402" s="20"/>
    </row>
    <row r="18403" spans="1:10">
      <c r="A18403">
        <v>18402</v>
      </c>
      <c r="B18403" s="20" t="s">
        <v>367</v>
      </c>
      <c r="C18403" s="20">
        <v>2</v>
      </c>
      <c r="D18403" s="20" t="s">
        <v>36946</v>
      </c>
      <c r="E18403" s="20" t="s">
        <v>36947</v>
      </c>
      <c r="F18403" s="20" t="s">
        <v>35962</v>
      </c>
      <c r="G18403" s="20"/>
      <c r="H18403" s="20"/>
      <c r="I18403" s="20"/>
      <c r="J18403" s="20"/>
    </row>
    <row r="18404" spans="1:10">
      <c r="A18404">
        <v>18403</v>
      </c>
      <c r="B18404" s="20" t="s">
        <v>367</v>
      </c>
      <c r="C18404" s="20">
        <v>2</v>
      </c>
      <c r="D18404" s="20" t="s">
        <v>36948</v>
      </c>
      <c r="E18404" s="20" t="s">
        <v>36949</v>
      </c>
      <c r="F18404" s="20" t="s">
        <v>35962</v>
      </c>
      <c r="G18404" s="20"/>
      <c r="H18404" s="20"/>
      <c r="I18404" s="20"/>
      <c r="J18404" s="20"/>
    </row>
    <row r="18405" spans="1:10">
      <c r="A18405">
        <v>18404</v>
      </c>
      <c r="B18405" s="20" t="s">
        <v>367</v>
      </c>
      <c r="C18405" s="20">
        <v>2</v>
      </c>
      <c r="D18405" s="20" t="s">
        <v>36950</v>
      </c>
      <c r="E18405" s="20" t="s">
        <v>36951</v>
      </c>
      <c r="F18405" s="20" t="s">
        <v>35962</v>
      </c>
      <c r="G18405" s="20"/>
      <c r="H18405" s="20"/>
      <c r="I18405" s="20"/>
      <c r="J18405" s="20"/>
    </row>
    <row r="18406" spans="1:10">
      <c r="A18406">
        <v>18405</v>
      </c>
      <c r="B18406" s="20" t="s">
        <v>367</v>
      </c>
      <c r="C18406" s="20">
        <v>2</v>
      </c>
      <c r="D18406" s="20" t="s">
        <v>36952</v>
      </c>
      <c r="E18406" s="20" t="s">
        <v>36953</v>
      </c>
      <c r="F18406" s="20" t="s">
        <v>35962</v>
      </c>
      <c r="G18406" s="20"/>
      <c r="H18406" s="20"/>
      <c r="I18406" s="20"/>
      <c r="J18406" s="20"/>
    </row>
    <row r="18407" spans="1:10">
      <c r="A18407">
        <v>18406</v>
      </c>
      <c r="B18407" s="20" t="s">
        <v>367</v>
      </c>
      <c r="C18407" s="20">
        <v>2</v>
      </c>
      <c r="D18407" s="20" t="s">
        <v>36954</v>
      </c>
      <c r="E18407" s="20" t="s">
        <v>36955</v>
      </c>
      <c r="F18407" s="20" t="s">
        <v>35962</v>
      </c>
      <c r="G18407" s="20"/>
      <c r="H18407" s="20"/>
      <c r="I18407" s="20"/>
      <c r="J18407" s="20"/>
    </row>
    <row r="18408" spans="1:10">
      <c r="A18408">
        <v>18407</v>
      </c>
      <c r="B18408" s="20" t="s">
        <v>367</v>
      </c>
      <c r="C18408" s="20">
        <v>2</v>
      </c>
      <c r="D18408" s="20" t="s">
        <v>36956</v>
      </c>
      <c r="E18408" s="20" t="s">
        <v>36957</v>
      </c>
      <c r="F18408" s="20" t="s">
        <v>35962</v>
      </c>
      <c r="G18408" s="20"/>
      <c r="H18408" s="20"/>
      <c r="I18408" s="20"/>
      <c r="J18408" s="20"/>
    </row>
    <row r="18409" spans="1:10">
      <c r="A18409">
        <v>18408</v>
      </c>
      <c r="B18409" s="20" t="s">
        <v>367</v>
      </c>
      <c r="C18409" s="20">
        <v>2</v>
      </c>
      <c r="D18409" s="20" t="s">
        <v>36958</v>
      </c>
      <c r="E18409" s="20" t="s">
        <v>36959</v>
      </c>
      <c r="F18409" s="20" t="s">
        <v>35962</v>
      </c>
      <c r="G18409" s="20"/>
      <c r="H18409" s="20"/>
      <c r="I18409" s="20"/>
      <c r="J18409" s="20"/>
    </row>
    <row r="18410" spans="1:10">
      <c r="A18410">
        <v>18409</v>
      </c>
      <c r="B18410" s="20" t="s">
        <v>367</v>
      </c>
      <c r="C18410" s="20">
        <v>2</v>
      </c>
      <c r="D18410" s="20" t="s">
        <v>36960</v>
      </c>
      <c r="E18410" s="20" t="s">
        <v>36961</v>
      </c>
      <c r="F18410" s="20" t="s">
        <v>35962</v>
      </c>
      <c r="G18410" s="20"/>
      <c r="H18410" s="20"/>
      <c r="I18410" s="20"/>
      <c r="J18410" s="20"/>
    </row>
    <row r="18411" spans="1:10">
      <c r="A18411">
        <v>18410</v>
      </c>
      <c r="B18411" s="20" t="s">
        <v>367</v>
      </c>
      <c r="C18411" s="20">
        <v>2</v>
      </c>
      <c r="D18411" s="20" t="s">
        <v>36962</v>
      </c>
      <c r="E18411" s="20" t="s">
        <v>36963</v>
      </c>
      <c r="F18411" s="20" t="s">
        <v>35962</v>
      </c>
      <c r="G18411" s="20"/>
      <c r="H18411" s="20"/>
      <c r="I18411" s="20"/>
      <c r="J18411" s="20"/>
    </row>
    <row r="18412" spans="1:10">
      <c r="A18412">
        <v>18411</v>
      </c>
      <c r="B18412" s="20" t="s">
        <v>367</v>
      </c>
      <c r="C18412" s="20">
        <v>2</v>
      </c>
      <c r="D18412" s="20" t="s">
        <v>36964</v>
      </c>
      <c r="E18412" s="20" t="s">
        <v>36965</v>
      </c>
      <c r="F18412" s="20" t="s">
        <v>35962</v>
      </c>
      <c r="G18412" s="20"/>
      <c r="H18412" s="20"/>
      <c r="I18412" s="20"/>
      <c r="J18412" s="20"/>
    </row>
    <row r="18413" spans="1:10">
      <c r="A18413">
        <v>18412</v>
      </c>
      <c r="B18413" s="20" t="s">
        <v>367</v>
      </c>
      <c r="C18413" s="20">
        <v>2</v>
      </c>
      <c r="D18413" s="20" t="s">
        <v>36966</v>
      </c>
      <c r="E18413" s="20" t="s">
        <v>36967</v>
      </c>
      <c r="F18413" s="20" t="s">
        <v>35962</v>
      </c>
      <c r="G18413" s="20"/>
      <c r="H18413" s="20"/>
      <c r="I18413" s="20"/>
      <c r="J18413" s="20"/>
    </row>
    <row r="18414" spans="1:10">
      <c r="A18414">
        <v>18413</v>
      </c>
      <c r="B18414" s="20" t="s">
        <v>367</v>
      </c>
      <c r="C18414" s="20">
        <v>2</v>
      </c>
      <c r="D18414" s="20" t="s">
        <v>36968</v>
      </c>
      <c r="E18414" s="20" t="s">
        <v>36969</v>
      </c>
      <c r="F18414" s="20" t="s">
        <v>35962</v>
      </c>
      <c r="G18414" s="20"/>
      <c r="H18414" s="20"/>
      <c r="I18414" s="20"/>
      <c r="J18414" s="20"/>
    </row>
    <row r="18415" spans="1:10">
      <c r="A18415">
        <v>18414</v>
      </c>
      <c r="B18415" s="20" t="s">
        <v>367</v>
      </c>
      <c r="C18415" s="20">
        <v>2</v>
      </c>
      <c r="D18415" s="20" t="s">
        <v>36970</v>
      </c>
      <c r="E18415" s="20" t="s">
        <v>36971</v>
      </c>
      <c r="F18415" s="20" t="s">
        <v>35962</v>
      </c>
      <c r="G18415" s="20"/>
      <c r="H18415" s="20"/>
      <c r="I18415" s="20"/>
      <c r="J18415" s="20"/>
    </row>
    <row r="18416" spans="1:10">
      <c r="A18416">
        <v>18415</v>
      </c>
      <c r="B18416" s="20" t="s">
        <v>367</v>
      </c>
      <c r="C18416" s="20">
        <v>2</v>
      </c>
      <c r="D18416" s="20" t="s">
        <v>36972</v>
      </c>
      <c r="E18416" s="20" t="s">
        <v>36973</v>
      </c>
      <c r="F18416" s="20" t="s">
        <v>35962</v>
      </c>
      <c r="G18416" s="20"/>
      <c r="H18416" s="20"/>
      <c r="I18416" s="20"/>
      <c r="J18416" s="20"/>
    </row>
    <row r="18417" spans="1:10">
      <c r="A18417">
        <v>18416</v>
      </c>
      <c r="B18417" s="20" t="s">
        <v>367</v>
      </c>
      <c r="C18417" s="20">
        <v>2</v>
      </c>
      <c r="D18417" s="20" t="s">
        <v>36974</v>
      </c>
      <c r="E18417" s="20" t="s">
        <v>36975</v>
      </c>
      <c r="F18417" s="20" t="s">
        <v>35962</v>
      </c>
      <c r="G18417" s="20"/>
      <c r="H18417" s="20"/>
      <c r="I18417" s="20"/>
      <c r="J18417" s="20"/>
    </row>
    <row r="18418" spans="1:10">
      <c r="A18418">
        <v>18417</v>
      </c>
      <c r="B18418" s="20" t="s">
        <v>367</v>
      </c>
      <c r="C18418" s="20">
        <v>2</v>
      </c>
      <c r="D18418" s="20" t="s">
        <v>36976</v>
      </c>
      <c r="E18418" s="20" t="s">
        <v>36977</v>
      </c>
      <c r="F18418" s="20" t="s">
        <v>35962</v>
      </c>
      <c r="G18418" s="20"/>
      <c r="H18418" s="20"/>
      <c r="I18418" s="20"/>
      <c r="J18418" s="20"/>
    </row>
    <row r="18419" spans="1:10">
      <c r="A18419">
        <v>18418</v>
      </c>
      <c r="B18419" s="20" t="s">
        <v>367</v>
      </c>
      <c r="C18419" s="20">
        <v>2</v>
      </c>
      <c r="D18419" s="20" t="s">
        <v>36978</v>
      </c>
      <c r="E18419" s="20" t="s">
        <v>36979</v>
      </c>
      <c r="F18419" s="20" t="s">
        <v>35962</v>
      </c>
      <c r="G18419" s="20"/>
      <c r="H18419" s="20"/>
      <c r="I18419" s="20"/>
      <c r="J18419" s="20"/>
    </row>
    <row r="18420" spans="1:10">
      <c r="A18420">
        <v>18419</v>
      </c>
      <c r="B18420" s="20" t="s">
        <v>367</v>
      </c>
      <c r="C18420" s="20">
        <v>2</v>
      </c>
      <c r="D18420" s="20" t="s">
        <v>36980</v>
      </c>
      <c r="E18420" s="20" t="s">
        <v>36981</v>
      </c>
      <c r="F18420" s="20" t="s">
        <v>35962</v>
      </c>
      <c r="G18420" s="20"/>
      <c r="H18420" s="20"/>
      <c r="I18420" s="20"/>
      <c r="J18420" s="20"/>
    </row>
    <row r="18421" spans="1:10">
      <c r="A18421">
        <v>18420</v>
      </c>
      <c r="B18421" s="20" t="s">
        <v>367</v>
      </c>
      <c r="C18421" s="20">
        <v>2</v>
      </c>
      <c r="D18421" s="20" t="s">
        <v>36982</v>
      </c>
      <c r="E18421" s="20" t="s">
        <v>36983</v>
      </c>
      <c r="F18421" s="20" t="s">
        <v>35962</v>
      </c>
      <c r="G18421" s="20"/>
      <c r="H18421" s="20"/>
      <c r="I18421" s="20"/>
      <c r="J18421" s="20"/>
    </row>
    <row r="18422" spans="1:10">
      <c r="A18422">
        <v>18421</v>
      </c>
      <c r="B18422" s="20" t="s">
        <v>367</v>
      </c>
      <c r="C18422" s="20">
        <v>2</v>
      </c>
      <c r="D18422" s="20" t="s">
        <v>36984</v>
      </c>
      <c r="E18422" s="20" t="s">
        <v>36985</v>
      </c>
      <c r="F18422" s="20" t="s">
        <v>35962</v>
      </c>
      <c r="G18422" s="20"/>
      <c r="H18422" s="20"/>
      <c r="I18422" s="20"/>
      <c r="J18422" s="20"/>
    </row>
    <row r="18423" spans="1:10">
      <c r="A18423">
        <v>18422</v>
      </c>
      <c r="B18423" s="20" t="s">
        <v>367</v>
      </c>
      <c r="C18423" s="20">
        <v>2</v>
      </c>
      <c r="D18423" s="20" t="s">
        <v>36986</v>
      </c>
      <c r="E18423" s="20" t="s">
        <v>36987</v>
      </c>
      <c r="F18423" s="20" t="s">
        <v>35962</v>
      </c>
      <c r="G18423" s="20"/>
      <c r="H18423" s="20"/>
      <c r="I18423" s="20"/>
      <c r="J18423" s="20"/>
    </row>
    <row r="18424" spans="1:10">
      <c r="A18424">
        <v>18423</v>
      </c>
      <c r="B18424" s="20" t="s">
        <v>367</v>
      </c>
      <c r="C18424" s="20">
        <v>2</v>
      </c>
      <c r="D18424" s="20" t="s">
        <v>36988</v>
      </c>
      <c r="E18424" s="20" t="s">
        <v>36989</v>
      </c>
      <c r="F18424" s="20" t="s">
        <v>35962</v>
      </c>
      <c r="G18424" s="20"/>
      <c r="H18424" s="20"/>
      <c r="I18424" s="20"/>
      <c r="J18424" s="20"/>
    </row>
    <row r="18425" spans="1:10">
      <c r="A18425">
        <v>18424</v>
      </c>
      <c r="B18425" s="20" t="s">
        <v>367</v>
      </c>
      <c r="C18425" s="20">
        <v>2</v>
      </c>
      <c r="D18425" s="20" t="s">
        <v>36990</v>
      </c>
      <c r="E18425" s="20" t="s">
        <v>36991</v>
      </c>
      <c r="F18425" s="20" t="s">
        <v>35962</v>
      </c>
      <c r="G18425" s="20"/>
      <c r="H18425" s="20"/>
      <c r="I18425" s="20"/>
      <c r="J18425" s="20"/>
    </row>
    <row r="18426" spans="1:10">
      <c r="A18426">
        <v>18425</v>
      </c>
      <c r="B18426" s="20" t="s">
        <v>367</v>
      </c>
      <c r="C18426" s="20">
        <v>2</v>
      </c>
      <c r="D18426" s="20" t="s">
        <v>36992</v>
      </c>
      <c r="E18426" s="20" t="s">
        <v>36993</v>
      </c>
      <c r="F18426" s="20" t="s">
        <v>35962</v>
      </c>
      <c r="G18426" s="20"/>
      <c r="H18426" s="20"/>
      <c r="I18426" s="20"/>
      <c r="J18426" s="20"/>
    </row>
    <row r="18427" spans="1:10">
      <c r="A18427">
        <v>18426</v>
      </c>
      <c r="B18427" s="20" t="s">
        <v>367</v>
      </c>
      <c r="C18427" s="20">
        <v>2</v>
      </c>
      <c r="D18427" s="20" t="s">
        <v>36994</v>
      </c>
      <c r="E18427" s="20" t="s">
        <v>36995</v>
      </c>
      <c r="F18427" s="20" t="s">
        <v>35962</v>
      </c>
      <c r="G18427" s="20"/>
      <c r="H18427" s="20"/>
      <c r="I18427" s="20"/>
      <c r="J18427" s="20"/>
    </row>
    <row r="18428" spans="1:10">
      <c r="A18428">
        <v>18427</v>
      </c>
      <c r="B18428" s="20" t="s">
        <v>367</v>
      </c>
      <c r="C18428" s="20">
        <v>2</v>
      </c>
      <c r="D18428" s="20" t="s">
        <v>36996</v>
      </c>
      <c r="E18428" s="20" t="s">
        <v>36997</v>
      </c>
      <c r="F18428" s="20" t="s">
        <v>35962</v>
      </c>
      <c r="G18428" s="20"/>
      <c r="H18428" s="20"/>
      <c r="I18428" s="20"/>
      <c r="J18428" s="20"/>
    </row>
    <row r="18429" spans="1:10">
      <c r="A18429">
        <v>18428</v>
      </c>
      <c r="B18429" s="20" t="s">
        <v>367</v>
      </c>
      <c r="C18429" s="20">
        <v>2</v>
      </c>
      <c r="D18429" s="20" t="s">
        <v>36998</v>
      </c>
      <c r="E18429" s="20" t="s">
        <v>36999</v>
      </c>
      <c r="F18429" s="20" t="s">
        <v>35962</v>
      </c>
      <c r="G18429" s="20"/>
      <c r="H18429" s="20"/>
      <c r="I18429" s="20"/>
      <c r="J18429" s="20"/>
    </row>
    <row r="18430" spans="1:10">
      <c r="A18430">
        <v>18429</v>
      </c>
      <c r="B18430" s="20" t="s">
        <v>367</v>
      </c>
      <c r="C18430" s="20">
        <v>2</v>
      </c>
      <c r="D18430" s="20" t="s">
        <v>37000</v>
      </c>
      <c r="E18430" s="20" t="s">
        <v>37001</v>
      </c>
      <c r="F18430" s="20" t="s">
        <v>35962</v>
      </c>
      <c r="G18430" s="20"/>
      <c r="H18430" s="20"/>
      <c r="I18430" s="20"/>
      <c r="J18430" s="20"/>
    </row>
    <row r="18431" spans="1:10">
      <c r="A18431">
        <v>18430</v>
      </c>
      <c r="B18431" s="20" t="s">
        <v>367</v>
      </c>
      <c r="C18431" s="20">
        <v>2</v>
      </c>
      <c r="D18431" s="20" t="s">
        <v>37002</v>
      </c>
      <c r="E18431" s="20" t="s">
        <v>37003</v>
      </c>
      <c r="F18431" s="20" t="s">
        <v>35962</v>
      </c>
      <c r="G18431" s="20"/>
      <c r="H18431" s="20"/>
      <c r="I18431" s="20"/>
      <c r="J18431" s="20"/>
    </row>
    <row r="18432" spans="1:10">
      <c r="A18432">
        <v>18431</v>
      </c>
      <c r="B18432" s="20" t="s">
        <v>367</v>
      </c>
      <c r="C18432" s="20">
        <v>2</v>
      </c>
      <c r="D18432" s="20" t="s">
        <v>37004</v>
      </c>
      <c r="E18432" s="20" t="s">
        <v>37005</v>
      </c>
      <c r="F18432" s="20" t="s">
        <v>35962</v>
      </c>
      <c r="G18432" s="20"/>
      <c r="H18432" s="20"/>
      <c r="I18432" s="20"/>
      <c r="J18432" s="20"/>
    </row>
    <row r="18433" spans="1:10">
      <c r="A18433">
        <v>18432</v>
      </c>
      <c r="B18433" s="20" t="s">
        <v>367</v>
      </c>
      <c r="C18433" s="20">
        <v>2</v>
      </c>
      <c r="D18433" s="20" t="s">
        <v>37006</v>
      </c>
      <c r="E18433" s="20" t="s">
        <v>37007</v>
      </c>
      <c r="F18433" s="20" t="s">
        <v>35962</v>
      </c>
      <c r="G18433" s="20"/>
      <c r="H18433" s="20"/>
      <c r="I18433" s="20"/>
      <c r="J18433" s="20"/>
    </row>
    <row r="18434" spans="1:10">
      <c r="A18434">
        <v>18433</v>
      </c>
      <c r="B18434" s="20" t="s">
        <v>367</v>
      </c>
      <c r="C18434" s="20">
        <v>2</v>
      </c>
      <c r="D18434" s="20" t="s">
        <v>37008</v>
      </c>
      <c r="E18434" s="20" t="s">
        <v>37009</v>
      </c>
      <c r="F18434" s="20" t="s">
        <v>35962</v>
      </c>
      <c r="G18434" s="20"/>
      <c r="H18434" s="20"/>
      <c r="I18434" s="20"/>
      <c r="J18434" s="20"/>
    </row>
    <row r="18435" spans="1:10">
      <c r="A18435">
        <v>18434</v>
      </c>
      <c r="B18435" s="20" t="s">
        <v>367</v>
      </c>
      <c r="C18435" s="20">
        <v>2</v>
      </c>
      <c r="D18435" s="20" t="s">
        <v>37010</v>
      </c>
      <c r="E18435" s="20" t="s">
        <v>37011</v>
      </c>
      <c r="F18435" s="20" t="s">
        <v>35962</v>
      </c>
      <c r="G18435" s="20"/>
      <c r="H18435" s="20"/>
      <c r="I18435" s="20"/>
      <c r="J18435" s="20"/>
    </row>
    <row r="18436" spans="1:10">
      <c r="A18436">
        <v>18435</v>
      </c>
      <c r="B18436" s="20" t="s">
        <v>367</v>
      </c>
      <c r="C18436" s="20">
        <v>2</v>
      </c>
      <c r="D18436" s="20" t="s">
        <v>37012</v>
      </c>
      <c r="E18436" s="20" t="s">
        <v>37013</v>
      </c>
      <c r="F18436" s="20" t="s">
        <v>35962</v>
      </c>
      <c r="G18436" s="20"/>
      <c r="H18436" s="20"/>
      <c r="I18436" s="20"/>
      <c r="J18436" s="20"/>
    </row>
    <row r="18437" spans="1:10">
      <c r="A18437">
        <v>18436</v>
      </c>
      <c r="B18437" s="20" t="s">
        <v>367</v>
      </c>
      <c r="C18437" s="20">
        <v>2</v>
      </c>
      <c r="D18437" s="20" t="s">
        <v>37014</v>
      </c>
      <c r="E18437" s="20" t="s">
        <v>37015</v>
      </c>
      <c r="F18437" s="20" t="s">
        <v>35962</v>
      </c>
      <c r="G18437" s="20"/>
      <c r="H18437" s="20"/>
      <c r="I18437" s="20"/>
      <c r="J18437" s="20"/>
    </row>
    <row r="18438" spans="1:10">
      <c r="A18438">
        <v>18437</v>
      </c>
      <c r="B18438" s="20" t="s">
        <v>367</v>
      </c>
      <c r="C18438" s="20">
        <v>2</v>
      </c>
      <c r="D18438" s="20" t="s">
        <v>37016</v>
      </c>
      <c r="E18438" s="20" t="s">
        <v>37017</v>
      </c>
      <c r="F18438" s="20" t="s">
        <v>35962</v>
      </c>
      <c r="G18438" s="20"/>
      <c r="H18438" s="20"/>
      <c r="I18438" s="20"/>
      <c r="J18438" s="20"/>
    </row>
    <row r="18439" spans="1:10">
      <c r="A18439">
        <v>18438</v>
      </c>
      <c r="B18439" s="20" t="s">
        <v>367</v>
      </c>
      <c r="C18439" s="20">
        <v>2</v>
      </c>
      <c r="D18439" s="20" t="s">
        <v>37018</v>
      </c>
      <c r="E18439" s="20" t="s">
        <v>37019</v>
      </c>
      <c r="F18439" s="20" t="s">
        <v>35962</v>
      </c>
      <c r="G18439" s="20"/>
      <c r="H18439" s="20"/>
      <c r="I18439" s="20"/>
      <c r="J18439" s="20"/>
    </row>
    <row r="18440" spans="1:10">
      <c r="A18440">
        <v>18439</v>
      </c>
      <c r="B18440" s="20" t="s">
        <v>367</v>
      </c>
      <c r="C18440" s="20">
        <v>2</v>
      </c>
      <c r="D18440" s="20" t="s">
        <v>37020</v>
      </c>
      <c r="E18440" s="20" t="s">
        <v>37021</v>
      </c>
      <c r="F18440" s="20" t="s">
        <v>35962</v>
      </c>
      <c r="G18440" s="20"/>
      <c r="H18440" s="20"/>
      <c r="I18440" s="20"/>
      <c r="J18440" s="20"/>
    </row>
    <row r="18441" spans="1:10">
      <c r="A18441">
        <v>18440</v>
      </c>
      <c r="B18441" s="20" t="s">
        <v>367</v>
      </c>
      <c r="C18441" s="20">
        <v>2</v>
      </c>
      <c r="D18441" s="20"/>
      <c r="E18441" s="20" t="s">
        <v>37022</v>
      </c>
      <c r="F18441" s="20" t="s">
        <v>35962</v>
      </c>
      <c r="G18441" s="20"/>
      <c r="H18441" s="20"/>
      <c r="I18441" s="20"/>
      <c r="J18441" s="20"/>
    </row>
    <row r="18442" spans="1:10">
      <c r="A18442">
        <v>18441</v>
      </c>
      <c r="B18442" s="20" t="s">
        <v>367</v>
      </c>
      <c r="C18442" s="20">
        <v>2</v>
      </c>
      <c r="D18442" s="20" t="s">
        <v>37023</v>
      </c>
      <c r="E18442" s="20" t="s">
        <v>37024</v>
      </c>
      <c r="F18442" s="20" t="s">
        <v>35962</v>
      </c>
      <c r="G18442" s="20"/>
      <c r="H18442" s="20"/>
      <c r="I18442" s="20"/>
      <c r="J18442" s="20"/>
    </row>
    <row r="18443" spans="1:10">
      <c r="A18443">
        <v>18442</v>
      </c>
      <c r="B18443" s="20" t="s">
        <v>367</v>
      </c>
      <c r="C18443" s="20">
        <v>2</v>
      </c>
      <c r="D18443" s="20" t="s">
        <v>37025</v>
      </c>
      <c r="E18443" s="20" t="s">
        <v>37026</v>
      </c>
      <c r="F18443" s="20" t="s">
        <v>35962</v>
      </c>
      <c r="G18443" s="20"/>
      <c r="H18443" s="20"/>
      <c r="I18443" s="20"/>
      <c r="J18443" s="20"/>
    </row>
    <row r="18444" spans="1:10">
      <c r="A18444">
        <v>18443</v>
      </c>
      <c r="B18444" s="20" t="s">
        <v>367</v>
      </c>
      <c r="C18444" s="20">
        <v>2</v>
      </c>
      <c r="D18444" s="20" t="s">
        <v>37027</v>
      </c>
      <c r="E18444" s="20" t="s">
        <v>37028</v>
      </c>
      <c r="F18444" s="20" t="s">
        <v>35962</v>
      </c>
      <c r="G18444" s="20"/>
      <c r="H18444" s="20"/>
      <c r="I18444" s="20"/>
      <c r="J18444" s="20"/>
    </row>
    <row r="18445" spans="1:10">
      <c r="A18445">
        <v>18444</v>
      </c>
      <c r="B18445" s="20" t="s">
        <v>367</v>
      </c>
      <c r="C18445" s="20">
        <v>2</v>
      </c>
      <c r="D18445" s="20" t="s">
        <v>37029</v>
      </c>
      <c r="E18445" s="20" t="s">
        <v>37030</v>
      </c>
      <c r="F18445" s="20" t="s">
        <v>35962</v>
      </c>
      <c r="G18445" s="20"/>
      <c r="H18445" s="20"/>
      <c r="I18445" s="20"/>
      <c r="J18445" s="20"/>
    </row>
    <row r="18446" spans="1:10">
      <c r="A18446">
        <v>18445</v>
      </c>
      <c r="B18446" s="20" t="s">
        <v>367</v>
      </c>
      <c r="C18446" s="20">
        <v>2</v>
      </c>
      <c r="D18446" s="20" t="s">
        <v>37031</v>
      </c>
      <c r="E18446" s="20" t="s">
        <v>37032</v>
      </c>
      <c r="F18446" s="20" t="s">
        <v>35962</v>
      </c>
      <c r="G18446" s="20"/>
      <c r="H18446" s="20"/>
      <c r="I18446" s="20"/>
      <c r="J18446" s="20"/>
    </row>
    <row r="18447" spans="1:10">
      <c r="A18447">
        <v>18446</v>
      </c>
      <c r="B18447" s="20" t="s">
        <v>367</v>
      </c>
      <c r="C18447" s="20">
        <v>2</v>
      </c>
      <c r="D18447" s="20" t="s">
        <v>37033</v>
      </c>
      <c r="E18447" s="20" t="s">
        <v>37034</v>
      </c>
      <c r="F18447" s="20" t="s">
        <v>35962</v>
      </c>
      <c r="G18447" s="20"/>
      <c r="H18447" s="20"/>
      <c r="I18447" s="20"/>
      <c r="J18447" s="20"/>
    </row>
    <row r="18448" spans="1:10">
      <c r="A18448">
        <v>18447</v>
      </c>
      <c r="B18448" s="20" t="s">
        <v>367</v>
      </c>
      <c r="C18448" s="20">
        <v>2</v>
      </c>
      <c r="D18448" s="20" t="s">
        <v>37035</v>
      </c>
      <c r="E18448" s="20" t="s">
        <v>37036</v>
      </c>
      <c r="F18448" s="20" t="s">
        <v>35962</v>
      </c>
      <c r="G18448" s="20"/>
      <c r="H18448" s="20"/>
      <c r="I18448" s="20"/>
      <c r="J18448" s="20"/>
    </row>
    <row r="18449" spans="1:10">
      <c r="A18449">
        <v>18448</v>
      </c>
      <c r="B18449" s="20" t="s">
        <v>367</v>
      </c>
      <c r="C18449" s="20">
        <v>2</v>
      </c>
      <c r="D18449" s="20" t="s">
        <v>37037</v>
      </c>
      <c r="E18449" s="20" t="s">
        <v>37038</v>
      </c>
      <c r="F18449" s="20" t="s">
        <v>35962</v>
      </c>
      <c r="G18449" s="20"/>
      <c r="H18449" s="20"/>
      <c r="I18449" s="20"/>
      <c r="J18449" s="20"/>
    </row>
    <row r="18450" spans="1:10">
      <c r="A18450">
        <v>18449</v>
      </c>
      <c r="B18450" s="20" t="s">
        <v>367</v>
      </c>
      <c r="C18450" s="20">
        <v>2</v>
      </c>
      <c r="D18450" s="20" t="s">
        <v>37039</v>
      </c>
      <c r="E18450" s="20" t="s">
        <v>37040</v>
      </c>
      <c r="F18450" s="20" t="s">
        <v>35962</v>
      </c>
      <c r="G18450" s="20"/>
      <c r="H18450" s="20"/>
      <c r="I18450" s="20"/>
      <c r="J18450" s="20"/>
    </row>
    <row r="18451" spans="1:10">
      <c r="A18451">
        <v>18450</v>
      </c>
      <c r="B18451" s="20" t="s">
        <v>367</v>
      </c>
      <c r="C18451" s="20">
        <v>2</v>
      </c>
      <c r="D18451" s="20" t="s">
        <v>37041</v>
      </c>
      <c r="E18451" s="20" t="s">
        <v>37042</v>
      </c>
      <c r="F18451" s="20" t="s">
        <v>35962</v>
      </c>
      <c r="G18451" s="20"/>
      <c r="H18451" s="20"/>
      <c r="I18451" s="20"/>
      <c r="J18451" s="20"/>
    </row>
    <row r="18452" spans="1:10">
      <c r="A18452">
        <v>18451</v>
      </c>
      <c r="B18452" s="20" t="s">
        <v>367</v>
      </c>
      <c r="C18452" s="20">
        <v>2</v>
      </c>
      <c r="D18452" s="20" t="s">
        <v>37043</v>
      </c>
      <c r="E18452" s="20" t="s">
        <v>37044</v>
      </c>
      <c r="F18452" s="20" t="s">
        <v>35962</v>
      </c>
      <c r="G18452" s="20"/>
      <c r="H18452" s="20"/>
      <c r="I18452" s="20"/>
      <c r="J18452" s="20"/>
    </row>
    <row r="18453" spans="1:10">
      <c r="A18453">
        <v>18452</v>
      </c>
      <c r="B18453" s="20" t="s">
        <v>367</v>
      </c>
      <c r="C18453" s="20">
        <v>2</v>
      </c>
      <c r="D18453" s="20" t="s">
        <v>37045</v>
      </c>
      <c r="E18453" s="20" t="s">
        <v>37046</v>
      </c>
      <c r="F18453" s="20" t="s">
        <v>35962</v>
      </c>
      <c r="G18453" s="20"/>
      <c r="H18453" s="20"/>
      <c r="I18453" s="20"/>
      <c r="J18453" s="20"/>
    </row>
    <row r="18454" spans="1:10">
      <c r="A18454">
        <v>18453</v>
      </c>
      <c r="B18454" s="20" t="s">
        <v>367</v>
      </c>
      <c r="C18454" s="20">
        <v>2</v>
      </c>
      <c r="D18454" s="20" t="s">
        <v>37047</v>
      </c>
      <c r="E18454" s="20" t="s">
        <v>37048</v>
      </c>
      <c r="F18454" s="20" t="s">
        <v>35962</v>
      </c>
      <c r="G18454" s="20"/>
      <c r="H18454" s="20"/>
      <c r="I18454" s="20"/>
      <c r="J18454" s="20"/>
    </row>
    <row r="18455" spans="1:10">
      <c r="A18455">
        <v>18454</v>
      </c>
      <c r="B18455" s="20" t="s">
        <v>367</v>
      </c>
      <c r="C18455" s="20">
        <v>2</v>
      </c>
      <c r="D18455" s="20" t="s">
        <v>37049</v>
      </c>
      <c r="E18455" s="20" t="s">
        <v>37050</v>
      </c>
      <c r="F18455" s="20" t="s">
        <v>35962</v>
      </c>
      <c r="G18455" s="20"/>
      <c r="H18455" s="20"/>
      <c r="I18455" s="20"/>
      <c r="J18455" s="20"/>
    </row>
    <row r="18456" spans="1:10">
      <c r="A18456">
        <v>18455</v>
      </c>
      <c r="B18456" s="20" t="s">
        <v>367</v>
      </c>
      <c r="C18456" s="20">
        <v>2</v>
      </c>
      <c r="D18456" s="20" t="s">
        <v>37051</v>
      </c>
      <c r="E18456" s="20" t="s">
        <v>37052</v>
      </c>
      <c r="F18456" s="20" t="s">
        <v>35962</v>
      </c>
      <c r="G18456" s="20"/>
      <c r="H18456" s="20"/>
      <c r="I18456" s="20"/>
      <c r="J18456" s="20"/>
    </row>
    <row r="18457" spans="1:10">
      <c r="A18457">
        <v>18456</v>
      </c>
      <c r="B18457" s="20" t="s">
        <v>367</v>
      </c>
      <c r="C18457" s="20">
        <v>2</v>
      </c>
      <c r="D18457" s="20" t="s">
        <v>37053</v>
      </c>
      <c r="E18457" s="20" t="s">
        <v>37054</v>
      </c>
      <c r="F18457" s="20" t="s">
        <v>35962</v>
      </c>
      <c r="G18457" s="20"/>
      <c r="H18457" s="20"/>
      <c r="I18457" s="20"/>
      <c r="J18457" s="20"/>
    </row>
    <row r="18458" spans="1:10">
      <c r="A18458">
        <v>18457</v>
      </c>
      <c r="B18458" s="20" t="s">
        <v>367</v>
      </c>
      <c r="C18458" s="20">
        <v>2</v>
      </c>
      <c r="D18458" s="20" t="s">
        <v>37055</v>
      </c>
      <c r="E18458" s="20" t="s">
        <v>37056</v>
      </c>
      <c r="F18458" s="20" t="s">
        <v>35962</v>
      </c>
      <c r="G18458" s="20"/>
      <c r="H18458" s="20"/>
      <c r="I18458" s="20"/>
      <c r="J18458" s="20"/>
    </row>
    <row r="18459" spans="1:10">
      <c r="A18459">
        <v>18458</v>
      </c>
      <c r="B18459" s="20" t="s">
        <v>367</v>
      </c>
      <c r="C18459" s="20">
        <v>2</v>
      </c>
      <c r="D18459" s="20" t="s">
        <v>37057</v>
      </c>
      <c r="E18459" s="20" t="s">
        <v>37058</v>
      </c>
      <c r="F18459" s="20" t="s">
        <v>35962</v>
      </c>
      <c r="G18459" s="20"/>
      <c r="H18459" s="20"/>
      <c r="I18459" s="20"/>
      <c r="J18459" s="20"/>
    </row>
    <row r="18460" spans="1:10">
      <c r="A18460">
        <v>18459</v>
      </c>
      <c r="B18460" s="20" t="s">
        <v>367</v>
      </c>
      <c r="C18460" s="20">
        <v>2</v>
      </c>
      <c r="D18460" s="20" t="s">
        <v>37059</v>
      </c>
      <c r="E18460" s="20" t="s">
        <v>37060</v>
      </c>
      <c r="F18460" s="20" t="s">
        <v>35962</v>
      </c>
      <c r="G18460" s="20"/>
      <c r="H18460" s="20"/>
      <c r="I18460" s="20"/>
      <c r="J18460" s="20"/>
    </row>
    <row r="18461" spans="1:10">
      <c r="A18461">
        <v>18460</v>
      </c>
      <c r="B18461" s="20" t="s">
        <v>367</v>
      </c>
      <c r="C18461" s="20">
        <v>2</v>
      </c>
      <c r="D18461" s="20" t="s">
        <v>37061</v>
      </c>
      <c r="E18461" s="20" t="s">
        <v>37062</v>
      </c>
      <c r="F18461" s="20" t="s">
        <v>35962</v>
      </c>
      <c r="G18461" s="20"/>
      <c r="H18461" s="20"/>
      <c r="I18461" s="20"/>
      <c r="J18461" s="20"/>
    </row>
    <row r="18462" spans="1:10">
      <c r="A18462">
        <v>18461</v>
      </c>
      <c r="B18462" s="20" t="s">
        <v>367</v>
      </c>
      <c r="C18462" s="20">
        <v>2</v>
      </c>
      <c r="D18462" s="20" t="s">
        <v>37063</v>
      </c>
      <c r="E18462" s="20" t="s">
        <v>37064</v>
      </c>
      <c r="F18462" s="20" t="s">
        <v>35962</v>
      </c>
      <c r="G18462" s="20"/>
      <c r="H18462" s="20"/>
      <c r="I18462" s="20"/>
      <c r="J18462" s="20"/>
    </row>
    <row r="18463" spans="1:10">
      <c r="A18463">
        <v>18462</v>
      </c>
      <c r="B18463" s="20" t="s">
        <v>367</v>
      </c>
      <c r="C18463" s="20">
        <v>2</v>
      </c>
      <c r="D18463" s="20" t="s">
        <v>37065</v>
      </c>
      <c r="E18463" s="20" t="s">
        <v>37066</v>
      </c>
      <c r="F18463" s="20" t="s">
        <v>35962</v>
      </c>
      <c r="G18463" s="20"/>
      <c r="H18463" s="20"/>
      <c r="I18463" s="20"/>
      <c r="J18463" s="20"/>
    </row>
    <row r="18464" spans="1:10">
      <c r="A18464">
        <v>18463</v>
      </c>
      <c r="B18464" s="20" t="s">
        <v>367</v>
      </c>
      <c r="C18464" s="20">
        <v>2</v>
      </c>
      <c r="D18464" s="20" t="s">
        <v>37067</v>
      </c>
      <c r="E18464" s="20" t="s">
        <v>37068</v>
      </c>
      <c r="F18464" s="20" t="s">
        <v>35962</v>
      </c>
      <c r="G18464" s="20"/>
      <c r="H18464" s="20"/>
      <c r="I18464" s="20"/>
      <c r="J18464" s="20"/>
    </row>
    <row r="18465" spans="1:10">
      <c r="A18465">
        <v>18464</v>
      </c>
      <c r="B18465" s="20" t="s">
        <v>367</v>
      </c>
      <c r="C18465" s="20">
        <v>2</v>
      </c>
      <c r="D18465" s="20" t="s">
        <v>37069</v>
      </c>
      <c r="E18465" s="20" t="s">
        <v>37070</v>
      </c>
      <c r="F18465" s="20" t="s">
        <v>35962</v>
      </c>
      <c r="G18465" s="20"/>
      <c r="H18465" s="20"/>
      <c r="I18465" s="20"/>
      <c r="J18465" s="20"/>
    </row>
    <row r="18466" spans="1:10">
      <c r="A18466">
        <v>18465</v>
      </c>
      <c r="B18466" s="20" t="s">
        <v>367</v>
      </c>
      <c r="C18466" s="20">
        <v>2</v>
      </c>
      <c r="D18466" s="20" t="s">
        <v>37071</v>
      </c>
      <c r="E18466" s="20" t="s">
        <v>37072</v>
      </c>
      <c r="F18466" s="20" t="s">
        <v>35962</v>
      </c>
      <c r="G18466" s="20"/>
      <c r="H18466" s="20"/>
      <c r="I18466" s="20"/>
      <c r="J18466" s="20"/>
    </row>
    <row r="18467" spans="1:10">
      <c r="A18467">
        <v>18466</v>
      </c>
      <c r="B18467" s="20" t="s">
        <v>367</v>
      </c>
      <c r="C18467" s="20">
        <v>2</v>
      </c>
      <c r="D18467" s="20" t="s">
        <v>37073</v>
      </c>
      <c r="E18467" s="20" t="s">
        <v>37074</v>
      </c>
      <c r="F18467" s="20" t="s">
        <v>35962</v>
      </c>
      <c r="G18467" s="20"/>
      <c r="H18467" s="20"/>
      <c r="I18467" s="20"/>
      <c r="J18467" s="20"/>
    </row>
    <row r="18468" spans="1:10">
      <c r="A18468">
        <v>18467</v>
      </c>
      <c r="B18468" s="20" t="s">
        <v>367</v>
      </c>
      <c r="C18468" s="20">
        <v>2</v>
      </c>
      <c r="D18468" s="20" t="s">
        <v>37075</v>
      </c>
      <c r="E18468" s="20" t="s">
        <v>37076</v>
      </c>
      <c r="F18468" s="20" t="s">
        <v>35962</v>
      </c>
      <c r="G18468" s="20"/>
      <c r="H18468" s="20"/>
      <c r="I18468" s="20"/>
      <c r="J18468" s="20"/>
    </row>
    <row r="18469" spans="1:10">
      <c r="A18469">
        <v>18468</v>
      </c>
      <c r="B18469" s="20" t="s">
        <v>367</v>
      </c>
      <c r="C18469" s="20">
        <v>2</v>
      </c>
      <c r="D18469" s="20" t="s">
        <v>37077</v>
      </c>
      <c r="E18469" s="20" t="s">
        <v>37078</v>
      </c>
      <c r="F18469" s="20" t="s">
        <v>35962</v>
      </c>
      <c r="G18469" s="20"/>
      <c r="H18469" s="20"/>
      <c r="I18469" s="20"/>
      <c r="J18469" s="20"/>
    </row>
    <row r="18470" spans="1:10">
      <c r="A18470">
        <v>18469</v>
      </c>
      <c r="B18470" s="20" t="s">
        <v>367</v>
      </c>
      <c r="C18470" s="20">
        <v>2</v>
      </c>
      <c r="D18470" s="20" t="s">
        <v>37079</v>
      </c>
      <c r="E18470" s="20" t="s">
        <v>37080</v>
      </c>
      <c r="F18470" s="20" t="s">
        <v>35962</v>
      </c>
      <c r="G18470" s="20"/>
      <c r="H18470" s="20"/>
      <c r="I18470" s="20"/>
      <c r="J18470" s="20"/>
    </row>
    <row r="18471" spans="1:10">
      <c r="A18471">
        <v>18470</v>
      </c>
      <c r="B18471" s="20" t="s">
        <v>367</v>
      </c>
      <c r="C18471" s="20">
        <v>2</v>
      </c>
      <c r="D18471" s="20" t="s">
        <v>37081</v>
      </c>
      <c r="E18471" s="20" t="s">
        <v>37082</v>
      </c>
      <c r="F18471" s="20" t="s">
        <v>35962</v>
      </c>
      <c r="G18471" s="20"/>
      <c r="H18471" s="20"/>
      <c r="I18471" s="20"/>
      <c r="J18471" s="20"/>
    </row>
    <row r="18472" spans="1:10">
      <c r="A18472">
        <v>18471</v>
      </c>
      <c r="B18472" s="20" t="s">
        <v>367</v>
      </c>
      <c r="C18472" s="20">
        <v>2</v>
      </c>
      <c r="D18472" s="20" t="s">
        <v>37083</v>
      </c>
      <c r="E18472" s="20" t="s">
        <v>37084</v>
      </c>
      <c r="F18472" s="20" t="s">
        <v>35962</v>
      </c>
      <c r="G18472" s="20"/>
      <c r="H18472" s="20"/>
      <c r="I18472" s="20"/>
      <c r="J18472" s="20"/>
    </row>
    <row r="18473" spans="1:10">
      <c r="A18473">
        <v>18472</v>
      </c>
      <c r="B18473" s="20" t="s">
        <v>367</v>
      </c>
      <c r="C18473" s="20">
        <v>2</v>
      </c>
      <c r="D18473" s="20" t="s">
        <v>37085</v>
      </c>
      <c r="E18473" s="20" t="s">
        <v>37086</v>
      </c>
      <c r="F18473" s="20" t="s">
        <v>35962</v>
      </c>
      <c r="G18473" s="20"/>
      <c r="H18473" s="20"/>
      <c r="I18473" s="20"/>
      <c r="J18473" s="20"/>
    </row>
    <row r="18474" spans="1:10">
      <c r="A18474">
        <v>18473</v>
      </c>
      <c r="B18474" s="20" t="s">
        <v>367</v>
      </c>
      <c r="C18474" s="20">
        <v>2</v>
      </c>
      <c r="D18474" s="20" t="s">
        <v>37087</v>
      </c>
      <c r="E18474" s="20" t="s">
        <v>37088</v>
      </c>
      <c r="F18474" s="20" t="s">
        <v>35962</v>
      </c>
      <c r="G18474" s="20"/>
      <c r="H18474" s="20"/>
      <c r="I18474" s="20"/>
      <c r="J18474" s="20"/>
    </row>
    <row r="18475" spans="1:10">
      <c r="A18475">
        <v>18474</v>
      </c>
      <c r="B18475" s="20" t="s">
        <v>367</v>
      </c>
      <c r="C18475" s="20">
        <v>2</v>
      </c>
      <c r="D18475" s="20" t="s">
        <v>37089</v>
      </c>
      <c r="E18475" s="20" t="s">
        <v>37090</v>
      </c>
      <c r="F18475" s="20" t="s">
        <v>35962</v>
      </c>
      <c r="G18475" s="20"/>
      <c r="H18475" s="20"/>
      <c r="I18475" s="20"/>
      <c r="J18475" s="20"/>
    </row>
    <row r="18476" spans="1:10">
      <c r="A18476">
        <v>18475</v>
      </c>
      <c r="B18476" s="20" t="s">
        <v>367</v>
      </c>
      <c r="C18476" s="20">
        <v>2</v>
      </c>
      <c r="D18476" s="20" t="s">
        <v>37091</v>
      </c>
      <c r="E18476" s="20" t="s">
        <v>37092</v>
      </c>
      <c r="F18476" s="20" t="s">
        <v>35962</v>
      </c>
      <c r="G18476" s="20"/>
      <c r="H18476" s="20"/>
      <c r="I18476" s="20"/>
      <c r="J18476" s="20"/>
    </row>
    <row r="18477" spans="1:10">
      <c r="A18477">
        <v>18476</v>
      </c>
      <c r="B18477" s="20" t="s">
        <v>367</v>
      </c>
      <c r="C18477" s="20">
        <v>2</v>
      </c>
      <c r="D18477" s="20" t="s">
        <v>37093</v>
      </c>
      <c r="E18477" s="20" t="s">
        <v>37094</v>
      </c>
      <c r="F18477" s="20" t="s">
        <v>35962</v>
      </c>
      <c r="G18477" s="20"/>
      <c r="H18477" s="20"/>
      <c r="I18477" s="20"/>
      <c r="J18477" s="20"/>
    </row>
    <row r="18478" spans="1:10">
      <c r="A18478">
        <v>18477</v>
      </c>
      <c r="B18478" s="20" t="s">
        <v>367</v>
      </c>
      <c r="C18478" s="20">
        <v>2</v>
      </c>
      <c r="D18478" s="20" t="s">
        <v>37095</v>
      </c>
      <c r="E18478" s="20" t="s">
        <v>37096</v>
      </c>
      <c r="F18478" s="20" t="s">
        <v>35962</v>
      </c>
      <c r="G18478" s="20"/>
      <c r="H18478" s="20"/>
      <c r="I18478" s="20"/>
      <c r="J18478" s="20"/>
    </row>
    <row r="18479" spans="1:10">
      <c r="A18479">
        <v>18478</v>
      </c>
      <c r="B18479" s="20" t="s">
        <v>367</v>
      </c>
      <c r="C18479" s="20">
        <v>2</v>
      </c>
      <c r="D18479" s="20" t="s">
        <v>37097</v>
      </c>
      <c r="E18479" s="20" t="s">
        <v>37098</v>
      </c>
      <c r="F18479" s="20" t="s">
        <v>35962</v>
      </c>
      <c r="G18479" s="20"/>
      <c r="H18479" s="20"/>
      <c r="I18479" s="20"/>
      <c r="J18479" s="20"/>
    </row>
    <row r="18480" spans="1:10">
      <c r="A18480">
        <v>18479</v>
      </c>
      <c r="B18480" s="20" t="s">
        <v>367</v>
      </c>
      <c r="C18480" s="20">
        <v>2</v>
      </c>
      <c r="D18480" s="20" t="s">
        <v>37099</v>
      </c>
      <c r="E18480" s="20" t="s">
        <v>37100</v>
      </c>
      <c r="F18480" s="20" t="s">
        <v>35962</v>
      </c>
      <c r="G18480" s="20"/>
      <c r="H18480" s="20"/>
      <c r="I18480" s="20"/>
      <c r="J18480" s="20"/>
    </row>
    <row r="18481" spans="1:10">
      <c r="A18481">
        <v>18480</v>
      </c>
      <c r="B18481" s="20" t="s">
        <v>367</v>
      </c>
      <c r="C18481" s="20">
        <v>2</v>
      </c>
      <c r="D18481" s="20" t="s">
        <v>37101</v>
      </c>
      <c r="E18481" s="20" t="s">
        <v>37102</v>
      </c>
      <c r="F18481" s="20" t="s">
        <v>35962</v>
      </c>
      <c r="G18481" s="20"/>
      <c r="H18481" s="20"/>
      <c r="I18481" s="20"/>
      <c r="J18481" s="20"/>
    </row>
    <row r="18482" spans="1:10">
      <c r="A18482">
        <v>18481</v>
      </c>
      <c r="B18482" s="20" t="s">
        <v>367</v>
      </c>
      <c r="C18482" s="20">
        <v>2</v>
      </c>
      <c r="D18482" s="20" t="s">
        <v>37103</v>
      </c>
      <c r="E18482" s="20" t="s">
        <v>37104</v>
      </c>
      <c r="F18482" s="20" t="s">
        <v>35962</v>
      </c>
      <c r="G18482" s="20"/>
      <c r="H18482" s="20"/>
      <c r="I18482" s="20"/>
      <c r="J18482" s="20"/>
    </row>
    <row r="18483" spans="1:10">
      <c r="A18483">
        <v>18482</v>
      </c>
      <c r="B18483" s="20" t="s">
        <v>367</v>
      </c>
      <c r="C18483" s="20">
        <v>2</v>
      </c>
      <c r="D18483" s="20" t="s">
        <v>37105</v>
      </c>
      <c r="E18483" s="20" t="s">
        <v>37106</v>
      </c>
      <c r="F18483" s="20" t="s">
        <v>35962</v>
      </c>
      <c r="G18483" s="20"/>
      <c r="H18483" s="20"/>
      <c r="I18483" s="20"/>
      <c r="J18483" s="20"/>
    </row>
    <row r="18484" spans="1:10">
      <c r="A18484">
        <v>18483</v>
      </c>
      <c r="B18484" s="20" t="s">
        <v>367</v>
      </c>
      <c r="C18484" s="20">
        <v>2</v>
      </c>
      <c r="D18484" s="20" t="s">
        <v>37107</v>
      </c>
      <c r="E18484" s="20" t="s">
        <v>37108</v>
      </c>
      <c r="F18484" s="20" t="s">
        <v>35962</v>
      </c>
      <c r="G18484" s="20"/>
      <c r="H18484" s="20"/>
      <c r="I18484" s="20"/>
      <c r="J18484" s="20"/>
    </row>
    <row r="18485" spans="1:10">
      <c r="A18485">
        <v>18484</v>
      </c>
      <c r="B18485" s="20" t="s">
        <v>367</v>
      </c>
      <c r="C18485" s="20">
        <v>2</v>
      </c>
      <c r="D18485" s="20" t="s">
        <v>37109</v>
      </c>
      <c r="E18485" s="20" t="s">
        <v>37110</v>
      </c>
      <c r="F18485" s="20" t="s">
        <v>35962</v>
      </c>
      <c r="G18485" s="20"/>
      <c r="H18485" s="20"/>
      <c r="I18485" s="20"/>
      <c r="J18485" s="20"/>
    </row>
    <row r="18486" spans="1:10">
      <c r="A18486">
        <v>18485</v>
      </c>
      <c r="B18486" s="20" t="s">
        <v>367</v>
      </c>
      <c r="C18486" s="20">
        <v>2</v>
      </c>
      <c r="D18486" s="20" t="s">
        <v>37111</v>
      </c>
      <c r="E18486" s="20" t="s">
        <v>37112</v>
      </c>
      <c r="F18486" s="20" t="s">
        <v>35962</v>
      </c>
      <c r="G18486" s="20"/>
      <c r="H18486" s="20"/>
      <c r="I18486" s="20"/>
      <c r="J18486" s="20"/>
    </row>
    <row r="18487" spans="1:10">
      <c r="A18487">
        <v>18486</v>
      </c>
      <c r="B18487" s="20" t="s">
        <v>367</v>
      </c>
      <c r="C18487" s="20">
        <v>2</v>
      </c>
      <c r="D18487" s="20" t="s">
        <v>37113</v>
      </c>
      <c r="E18487" s="20" t="s">
        <v>37114</v>
      </c>
      <c r="F18487" s="20" t="s">
        <v>35962</v>
      </c>
      <c r="G18487" s="20"/>
      <c r="H18487" s="20"/>
      <c r="I18487" s="20"/>
      <c r="J18487" s="20"/>
    </row>
    <row r="18488" spans="1:10">
      <c r="A18488">
        <v>18487</v>
      </c>
      <c r="B18488" s="20" t="s">
        <v>367</v>
      </c>
      <c r="C18488" s="20">
        <v>2</v>
      </c>
      <c r="D18488" s="20" t="s">
        <v>37115</v>
      </c>
      <c r="E18488" s="20" t="s">
        <v>37116</v>
      </c>
      <c r="F18488" s="20" t="s">
        <v>35962</v>
      </c>
      <c r="G18488" s="20"/>
      <c r="H18488" s="20"/>
      <c r="I18488" s="20"/>
      <c r="J18488" s="20"/>
    </row>
    <row r="18489" spans="1:10">
      <c r="A18489">
        <v>18488</v>
      </c>
      <c r="B18489" s="20" t="s">
        <v>367</v>
      </c>
      <c r="C18489" s="20">
        <v>2</v>
      </c>
      <c r="D18489" s="20" t="s">
        <v>37117</v>
      </c>
      <c r="E18489" s="20" t="s">
        <v>37118</v>
      </c>
      <c r="F18489" s="20" t="s">
        <v>35962</v>
      </c>
      <c r="G18489" s="20"/>
      <c r="H18489" s="20"/>
      <c r="I18489" s="20"/>
      <c r="J18489" s="20"/>
    </row>
    <row r="18490" spans="1:10">
      <c r="A18490">
        <v>18489</v>
      </c>
      <c r="B18490" s="20" t="s">
        <v>367</v>
      </c>
      <c r="C18490" s="20">
        <v>2</v>
      </c>
      <c r="D18490" s="20" t="s">
        <v>37119</v>
      </c>
      <c r="E18490" s="20" t="s">
        <v>37120</v>
      </c>
      <c r="F18490" s="20" t="s">
        <v>35962</v>
      </c>
      <c r="G18490" s="20"/>
      <c r="H18490" s="20"/>
      <c r="I18490" s="20"/>
      <c r="J18490" s="20"/>
    </row>
    <row r="18491" spans="1:10">
      <c r="A18491">
        <v>18490</v>
      </c>
      <c r="B18491" s="20" t="s">
        <v>367</v>
      </c>
      <c r="C18491" s="20">
        <v>2</v>
      </c>
      <c r="D18491" s="20" t="s">
        <v>37121</v>
      </c>
      <c r="E18491" s="20" t="s">
        <v>37122</v>
      </c>
      <c r="F18491" s="20" t="s">
        <v>35962</v>
      </c>
      <c r="G18491" s="20"/>
      <c r="H18491" s="20"/>
      <c r="I18491" s="20"/>
      <c r="J18491" s="20"/>
    </row>
    <row r="18492" spans="1:10">
      <c r="A18492">
        <v>18491</v>
      </c>
      <c r="B18492" s="20" t="s">
        <v>367</v>
      </c>
      <c r="C18492" s="20">
        <v>2</v>
      </c>
      <c r="D18492" s="20" t="s">
        <v>37123</v>
      </c>
      <c r="E18492" s="20" t="s">
        <v>37124</v>
      </c>
      <c r="F18492" s="20" t="s">
        <v>35962</v>
      </c>
      <c r="G18492" s="20"/>
      <c r="H18492" s="20"/>
      <c r="I18492" s="20"/>
      <c r="J18492" s="20"/>
    </row>
    <row r="18493" spans="1:10">
      <c r="A18493">
        <v>18492</v>
      </c>
      <c r="B18493" s="20" t="s">
        <v>367</v>
      </c>
      <c r="C18493" s="20">
        <v>2</v>
      </c>
      <c r="D18493" s="20" t="s">
        <v>37125</v>
      </c>
      <c r="E18493" s="20" t="s">
        <v>37126</v>
      </c>
      <c r="F18493" s="20" t="s">
        <v>35962</v>
      </c>
      <c r="G18493" s="20"/>
      <c r="H18493" s="20"/>
      <c r="I18493" s="20"/>
      <c r="J18493" s="20"/>
    </row>
    <row r="18494" spans="1:10">
      <c r="A18494">
        <v>18493</v>
      </c>
      <c r="B18494" s="20" t="s">
        <v>367</v>
      </c>
      <c r="C18494" s="20">
        <v>2</v>
      </c>
      <c r="D18494" s="20" t="s">
        <v>37127</v>
      </c>
      <c r="E18494" s="20" t="s">
        <v>37128</v>
      </c>
      <c r="F18494" s="20" t="s">
        <v>35962</v>
      </c>
      <c r="G18494" s="20"/>
      <c r="H18494" s="20"/>
      <c r="I18494" s="20"/>
      <c r="J18494" s="20"/>
    </row>
    <row r="18495" spans="1:10">
      <c r="A18495">
        <v>18494</v>
      </c>
      <c r="B18495" s="20" t="s">
        <v>367</v>
      </c>
      <c r="C18495" s="20">
        <v>2</v>
      </c>
      <c r="D18495" s="20" t="s">
        <v>37129</v>
      </c>
      <c r="E18495" s="20" t="s">
        <v>37130</v>
      </c>
      <c r="F18495" s="20" t="s">
        <v>35962</v>
      </c>
      <c r="G18495" s="20"/>
      <c r="H18495" s="20"/>
      <c r="I18495" s="20"/>
      <c r="J18495" s="20"/>
    </row>
    <row r="18496" spans="1:10">
      <c r="A18496">
        <v>18495</v>
      </c>
      <c r="B18496" s="20" t="s">
        <v>367</v>
      </c>
      <c r="C18496" s="20">
        <v>2</v>
      </c>
      <c r="D18496" s="20" t="s">
        <v>37131</v>
      </c>
      <c r="E18496" s="20" t="s">
        <v>37132</v>
      </c>
      <c r="F18496" s="20" t="s">
        <v>35962</v>
      </c>
      <c r="G18496" s="20"/>
      <c r="H18496" s="20"/>
      <c r="I18496" s="20"/>
      <c r="J18496" s="20"/>
    </row>
    <row r="18497" spans="1:10">
      <c r="A18497">
        <v>18496</v>
      </c>
      <c r="B18497" s="20" t="s">
        <v>367</v>
      </c>
      <c r="C18497" s="20">
        <v>2</v>
      </c>
      <c r="D18497" s="20" t="s">
        <v>37133</v>
      </c>
      <c r="E18497" s="20" t="s">
        <v>37134</v>
      </c>
      <c r="F18497" s="20" t="s">
        <v>35962</v>
      </c>
      <c r="G18497" s="20"/>
      <c r="H18497" s="20"/>
      <c r="I18497" s="20"/>
      <c r="J18497" s="20"/>
    </row>
    <row r="18498" spans="1:10">
      <c r="A18498">
        <v>18497</v>
      </c>
      <c r="B18498" s="20" t="s">
        <v>367</v>
      </c>
      <c r="C18498" s="20">
        <v>2</v>
      </c>
      <c r="D18498" s="20" t="s">
        <v>37135</v>
      </c>
      <c r="E18498" s="20" t="s">
        <v>37136</v>
      </c>
      <c r="F18498" s="20" t="s">
        <v>35962</v>
      </c>
      <c r="G18498" s="20"/>
      <c r="H18498" s="20"/>
      <c r="I18498" s="20"/>
      <c r="J18498" s="20"/>
    </row>
    <row r="18499" spans="1:10">
      <c r="A18499">
        <v>18498</v>
      </c>
      <c r="B18499" s="20" t="s">
        <v>367</v>
      </c>
      <c r="C18499" s="20">
        <v>2</v>
      </c>
      <c r="D18499" s="20" t="s">
        <v>37137</v>
      </c>
      <c r="E18499" s="20" t="s">
        <v>37138</v>
      </c>
      <c r="F18499" s="20" t="s">
        <v>35962</v>
      </c>
      <c r="G18499" s="20"/>
      <c r="H18499" s="20"/>
      <c r="I18499" s="20"/>
      <c r="J18499" s="20"/>
    </row>
    <row r="18500" spans="1:10">
      <c r="A18500">
        <v>18499</v>
      </c>
      <c r="B18500" s="20" t="s">
        <v>367</v>
      </c>
      <c r="C18500" s="20">
        <v>2</v>
      </c>
      <c r="D18500" s="20" t="s">
        <v>37139</v>
      </c>
      <c r="E18500" s="20" t="s">
        <v>37140</v>
      </c>
      <c r="F18500" s="20" t="s">
        <v>35962</v>
      </c>
      <c r="G18500" s="20"/>
      <c r="H18500" s="20"/>
      <c r="I18500" s="20"/>
      <c r="J18500" s="20"/>
    </row>
    <row r="18501" spans="1:10">
      <c r="A18501">
        <v>18500</v>
      </c>
      <c r="B18501" s="20" t="s">
        <v>367</v>
      </c>
      <c r="C18501" s="20">
        <v>2</v>
      </c>
      <c r="D18501" s="20" t="s">
        <v>37141</v>
      </c>
      <c r="E18501" s="20" t="s">
        <v>37142</v>
      </c>
      <c r="F18501" s="20" t="s">
        <v>35962</v>
      </c>
      <c r="G18501" s="20"/>
      <c r="H18501" s="20"/>
      <c r="I18501" s="20"/>
      <c r="J18501" s="20"/>
    </row>
    <row r="18502" spans="1:10">
      <c r="A18502">
        <v>18501</v>
      </c>
      <c r="B18502" s="20" t="s">
        <v>367</v>
      </c>
      <c r="C18502" s="20">
        <v>2</v>
      </c>
      <c r="D18502" s="20" t="s">
        <v>37143</v>
      </c>
      <c r="E18502" s="20" t="s">
        <v>37144</v>
      </c>
      <c r="F18502" s="20" t="s">
        <v>35962</v>
      </c>
      <c r="G18502" s="20"/>
      <c r="H18502" s="20"/>
      <c r="I18502" s="20"/>
      <c r="J18502" s="20"/>
    </row>
    <row r="18503" spans="1:10">
      <c r="A18503">
        <v>18502</v>
      </c>
      <c r="B18503" s="20" t="s">
        <v>367</v>
      </c>
      <c r="C18503" s="20">
        <v>2</v>
      </c>
      <c r="D18503" s="20" t="s">
        <v>37145</v>
      </c>
      <c r="E18503" s="20" t="s">
        <v>37146</v>
      </c>
      <c r="F18503" s="20" t="s">
        <v>35962</v>
      </c>
      <c r="G18503" s="20"/>
      <c r="H18503" s="20"/>
      <c r="I18503" s="20"/>
      <c r="J18503" s="20"/>
    </row>
    <row r="18504" spans="1:10">
      <c r="A18504">
        <v>18503</v>
      </c>
      <c r="B18504" s="20" t="s">
        <v>367</v>
      </c>
      <c r="C18504" s="20">
        <v>2</v>
      </c>
      <c r="D18504" s="20" t="s">
        <v>37147</v>
      </c>
      <c r="E18504" s="20" t="s">
        <v>37148</v>
      </c>
      <c r="F18504" s="20" t="s">
        <v>35962</v>
      </c>
      <c r="G18504" s="20"/>
      <c r="H18504" s="20"/>
      <c r="I18504" s="20"/>
      <c r="J18504" s="20"/>
    </row>
    <row r="18505" spans="1:10">
      <c r="A18505">
        <v>18504</v>
      </c>
      <c r="B18505" s="20" t="s">
        <v>367</v>
      </c>
      <c r="C18505" s="20">
        <v>2</v>
      </c>
      <c r="D18505" s="20" t="s">
        <v>37149</v>
      </c>
      <c r="E18505" s="20" t="s">
        <v>37150</v>
      </c>
      <c r="F18505" s="20" t="s">
        <v>35962</v>
      </c>
      <c r="G18505" s="20"/>
      <c r="H18505" s="20"/>
      <c r="I18505" s="20"/>
      <c r="J18505" s="20"/>
    </row>
    <row r="18506" spans="1:10">
      <c r="A18506">
        <v>18505</v>
      </c>
      <c r="B18506" s="20" t="s">
        <v>367</v>
      </c>
      <c r="C18506" s="20">
        <v>2</v>
      </c>
      <c r="D18506" s="20" t="s">
        <v>37151</v>
      </c>
      <c r="E18506" s="20" t="s">
        <v>37152</v>
      </c>
      <c r="F18506" s="20" t="s">
        <v>35962</v>
      </c>
      <c r="G18506" s="20"/>
      <c r="H18506" s="20"/>
      <c r="I18506" s="20"/>
      <c r="J18506" s="20"/>
    </row>
    <row r="18507" spans="1:10">
      <c r="A18507">
        <v>18506</v>
      </c>
      <c r="B18507" s="20" t="s">
        <v>367</v>
      </c>
      <c r="C18507" s="20">
        <v>2</v>
      </c>
      <c r="D18507" s="20" t="s">
        <v>37153</v>
      </c>
      <c r="E18507" s="20" t="s">
        <v>37154</v>
      </c>
      <c r="F18507" s="20" t="s">
        <v>35962</v>
      </c>
      <c r="G18507" s="20"/>
      <c r="H18507" s="20"/>
      <c r="I18507" s="20"/>
      <c r="J18507" s="20"/>
    </row>
    <row r="18508" spans="1:10">
      <c r="A18508">
        <v>18507</v>
      </c>
      <c r="B18508" s="20" t="s">
        <v>367</v>
      </c>
      <c r="C18508" s="20">
        <v>2</v>
      </c>
      <c r="D18508" s="20" t="s">
        <v>37155</v>
      </c>
      <c r="E18508" s="20" t="s">
        <v>37156</v>
      </c>
      <c r="F18508" s="20" t="s">
        <v>35962</v>
      </c>
      <c r="G18508" s="20"/>
      <c r="H18508" s="20"/>
      <c r="I18508" s="20"/>
      <c r="J18508" s="20"/>
    </row>
    <row r="18509" spans="1:10">
      <c r="A18509">
        <v>18508</v>
      </c>
      <c r="B18509" s="20" t="s">
        <v>367</v>
      </c>
      <c r="C18509" s="20">
        <v>2</v>
      </c>
      <c r="D18509" s="20" t="s">
        <v>37157</v>
      </c>
      <c r="E18509" s="20" t="s">
        <v>37158</v>
      </c>
      <c r="F18509" s="20" t="s">
        <v>35962</v>
      </c>
      <c r="G18509" s="20"/>
      <c r="H18509" s="20"/>
      <c r="I18509" s="20"/>
      <c r="J18509" s="20"/>
    </row>
    <row r="18510" spans="1:10">
      <c r="A18510">
        <v>18509</v>
      </c>
      <c r="B18510" s="20" t="s">
        <v>367</v>
      </c>
      <c r="C18510" s="20">
        <v>2</v>
      </c>
      <c r="D18510" s="20" t="s">
        <v>37159</v>
      </c>
      <c r="E18510" s="20" t="s">
        <v>37160</v>
      </c>
      <c r="F18510" s="20" t="s">
        <v>35962</v>
      </c>
      <c r="G18510" s="20"/>
      <c r="H18510" s="20"/>
      <c r="I18510" s="20"/>
      <c r="J18510" s="20"/>
    </row>
    <row r="18511" spans="1:10">
      <c r="A18511">
        <v>18510</v>
      </c>
      <c r="B18511" s="20" t="s">
        <v>367</v>
      </c>
      <c r="C18511" s="20">
        <v>2</v>
      </c>
      <c r="D18511" s="20" t="s">
        <v>37161</v>
      </c>
      <c r="E18511" s="20" t="s">
        <v>37162</v>
      </c>
      <c r="F18511" s="20" t="s">
        <v>35962</v>
      </c>
      <c r="G18511" s="20"/>
      <c r="H18511" s="20"/>
      <c r="I18511" s="20"/>
      <c r="J18511" s="20"/>
    </row>
    <row r="18512" spans="1:10">
      <c r="A18512">
        <v>18511</v>
      </c>
      <c r="B18512" s="20" t="s">
        <v>367</v>
      </c>
      <c r="C18512" s="20">
        <v>2</v>
      </c>
      <c r="D18512" s="20" t="s">
        <v>37163</v>
      </c>
      <c r="E18512" s="20" t="s">
        <v>37164</v>
      </c>
      <c r="F18512" s="20" t="s">
        <v>35962</v>
      </c>
      <c r="G18512" s="20"/>
      <c r="H18512" s="20"/>
      <c r="I18512" s="20"/>
      <c r="J18512" s="20"/>
    </row>
    <row r="18513" spans="1:10">
      <c r="A18513">
        <v>18512</v>
      </c>
      <c r="B18513" s="20" t="s">
        <v>367</v>
      </c>
      <c r="C18513" s="20">
        <v>2</v>
      </c>
      <c r="D18513" s="20" t="s">
        <v>37165</v>
      </c>
      <c r="E18513" s="20" t="s">
        <v>37166</v>
      </c>
      <c r="F18513" s="20" t="s">
        <v>35962</v>
      </c>
      <c r="G18513" s="20"/>
      <c r="H18513" s="20"/>
      <c r="I18513" s="20"/>
      <c r="J18513" s="20"/>
    </row>
    <row r="18514" spans="1:10">
      <c r="A18514">
        <v>18513</v>
      </c>
      <c r="B18514" s="20" t="s">
        <v>367</v>
      </c>
      <c r="C18514" s="20">
        <v>2</v>
      </c>
      <c r="D18514" s="20" t="s">
        <v>37167</v>
      </c>
      <c r="E18514" s="20" t="s">
        <v>37168</v>
      </c>
      <c r="F18514" s="20" t="s">
        <v>35962</v>
      </c>
      <c r="G18514" s="20"/>
      <c r="H18514" s="20"/>
      <c r="I18514" s="20"/>
      <c r="J18514" s="20"/>
    </row>
    <row r="18515" spans="1:10">
      <c r="A18515">
        <v>18514</v>
      </c>
      <c r="B18515" s="20" t="s">
        <v>367</v>
      </c>
      <c r="C18515" s="20">
        <v>2</v>
      </c>
      <c r="D18515" s="20" t="s">
        <v>37169</v>
      </c>
      <c r="E18515" s="20" t="s">
        <v>37170</v>
      </c>
      <c r="F18515" s="20" t="s">
        <v>35962</v>
      </c>
      <c r="G18515" s="20"/>
      <c r="H18515" s="20"/>
      <c r="I18515" s="20"/>
      <c r="J18515" s="20"/>
    </row>
    <row r="18516" spans="1:10">
      <c r="A18516">
        <v>18515</v>
      </c>
      <c r="B18516" s="20" t="s">
        <v>367</v>
      </c>
      <c r="C18516" s="20">
        <v>2</v>
      </c>
      <c r="D18516" s="20" t="s">
        <v>37171</v>
      </c>
      <c r="E18516" s="20" t="s">
        <v>37172</v>
      </c>
      <c r="F18516" s="20" t="s">
        <v>35962</v>
      </c>
      <c r="G18516" s="20"/>
      <c r="H18516" s="20"/>
      <c r="I18516" s="20"/>
      <c r="J18516" s="20"/>
    </row>
    <row r="18517" spans="1:10">
      <c r="A18517">
        <v>18516</v>
      </c>
      <c r="B18517" s="20" t="s">
        <v>367</v>
      </c>
      <c r="C18517" s="20">
        <v>2</v>
      </c>
      <c r="D18517" s="20" t="s">
        <v>37173</v>
      </c>
      <c r="E18517" s="20" t="s">
        <v>37174</v>
      </c>
      <c r="F18517" s="20" t="s">
        <v>35962</v>
      </c>
      <c r="G18517" s="20"/>
      <c r="H18517" s="20"/>
      <c r="I18517" s="20"/>
      <c r="J18517" s="20"/>
    </row>
    <row r="18518" spans="1:10">
      <c r="A18518">
        <v>18517</v>
      </c>
      <c r="B18518" s="20" t="s">
        <v>367</v>
      </c>
      <c r="C18518" s="20">
        <v>2</v>
      </c>
      <c r="D18518" s="20" t="s">
        <v>37175</v>
      </c>
      <c r="E18518" s="20" t="s">
        <v>37176</v>
      </c>
      <c r="F18518" s="20" t="s">
        <v>35962</v>
      </c>
      <c r="G18518" s="20"/>
      <c r="H18518" s="20"/>
      <c r="I18518" s="20"/>
      <c r="J18518" s="20"/>
    </row>
    <row r="18519" spans="1:10">
      <c r="A18519">
        <v>18518</v>
      </c>
      <c r="B18519" s="20" t="s">
        <v>367</v>
      </c>
      <c r="C18519" s="20">
        <v>2</v>
      </c>
      <c r="D18519" s="20" t="s">
        <v>37177</v>
      </c>
      <c r="E18519" s="20" t="s">
        <v>37178</v>
      </c>
      <c r="F18519" s="20" t="s">
        <v>35962</v>
      </c>
      <c r="G18519" s="20"/>
      <c r="H18519" s="20"/>
      <c r="I18519" s="20"/>
      <c r="J18519" s="20"/>
    </row>
    <row r="18520" spans="1:10">
      <c r="A18520">
        <v>18519</v>
      </c>
      <c r="B18520" s="20" t="s">
        <v>367</v>
      </c>
      <c r="C18520" s="20">
        <v>2</v>
      </c>
      <c r="D18520" s="20" t="s">
        <v>37179</v>
      </c>
      <c r="E18520" s="20" t="s">
        <v>37180</v>
      </c>
      <c r="F18520" s="20" t="s">
        <v>35962</v>
      </c>
      <c r="G18520" s="20"/>
      <c r="H18520" s="20"/>
      <c r="I18520" s="20"/>
      <c r="J18520" s="20"/>
    </row>
    <row r="18521" spans="1:10">
      <c r="A18521">
        <v>18520</v>
      </c>
      <c r="B18521" s="20" t="s">
        <v>367</v>
      </c>
      <c r="C18521" s="20">
        <v>2</v>
      </c>
      <c r="D18521" s="20" t="s">
        <v>37181</v>
      </c>
      <c r="E18521" s="20" t="s">
        <v>37182</v>
      </c>
      <c r="F18521" s="20" t="s">
        <v>35962</v>
      </c>
      <c r="G18521" s="20"/>
      <c r="H18521" s="20"/>
      <c r="I18521" s="20"/>
      <c r="J18521" s="20"/>
    </row>
    <row r="18522" spans="1:10">
      <c r="A18522">
        <v>18521</v>
      </c>
      <c r="B18522" s="20" t="s">
        <v>367</v>
      </c>
      <c r="C18522" s="20">
        <v>2</v>
      </c>
      <c r="D18522" s="20" t="s">
        <v>37183</v>
      </c>
      <c r="E18522" s="20" t="s">
        <v>37184</v>
      </c>
      <c r="F18522" s="20" t="s">
        <v>35962</v>
      </c>
      <c r="G18522" s="20"/>
      <c r="H18522" s="20"/>
      <c r="I18522" s="20"/>
      <c r="J18522" s="20"/>
    </row>
    <row r="18523" spans="1:10">
      <c r="A18523">
        <v>18522</v>
      </c>
      <c r="B18523" s="20" t="s">
        <v>367</v>
      </c>
      <c r="C18523" s="20">
        <v>2</v>
      </c>
      <c r="D18523" s="20" t="s">
        <v>37185</v>
      </c>
      <c r="E18523" s="20" t="s">
        <v>37186</v>
      </c>
      <c r="F18523" s="20" t="s">
        <v>35962</v>
      </c>
      <c r="G18523" s="20"/>
      <c r="H18523" s="20"/>
      <c r="I18523" s="20"/>
      <c r="J18523" s="20"/>
    </row>
    <row r="18524" spans="1:10">
      <c r="A18524">
        <v>18523</v>
      </c>
      <c r="B18524" s="20" t="s">
        <v>367</v>
      </c>
      <c r="C18524" s="20">
        <v>2</v>
      </c>
      <c r="D18524" s="20" t="s">
        <v>37187</v>
      </c>
      <c r="E18524" s="20" t="s">
        <v>37188</v>
      </c>
      <c r="F18524" s="20" t="s">
        <v>35962</v>
      </c>
      <c r="G18524" s="20"/>
      <c r="H18524" s="20"/>
      <c r="I18524" s="20"/>
      <c r="J18524" s="20"/>
    </row>
    <row r="18525" spans="1:10">
      <c r="A18525">
        <v>18524</v>
      </c>
      <c r="B18525" s="20" t="s">
        <v>367</v>
      </c>
      <c r="C18525" s="20">
        <v>2</v>
      </c>
      <c r="D18525" s="20" t="s">
        <v>37189</v>
      </c>
      <c r="E18525" s="20" t="s">
        <v>37190</v>
      </c>
      <c r="F18525" s="20" t="s">
        <v>35962</v>
      </c>
      <c r="G18525" s="20"/>
      <c r="H18525" s="20"/>
      <c r="I18525" s="20"/>
      <c r="J18525" s="20"/>
    </row>
    <row r="18526" spans="1:10">
      <c r="A18526">
        <v>18525</v>
      </c>
      <c r="B18526" s="20" t="s">
        <v>367</v>
      </c>
      <c r="C18526" s="20">
        <v>2</v>
      </c>
      <c r="D18526" s="20" t="s">
        <v>37191</v>
      </c>
      <c r="E18526" s="20" t="s">
        <v>37192</v>
      </c>
      <c r="F18526" s="20" t="s">
        <v>35962</v>
      </c>
      <c r="G18526" s="20"/>
      <c r="H18526" s="20"/>
      <c r="I18526" s="20"/>
      <c r="J18526" s="20"/>
    </row>
    <row r="18527" spans="1:10">
      <c r="A18527">
        <v>18526</v>
      </c>
      <c r="B18527" s="20" t="s">
        <v>367</v>
      </c>
      <c r="C18527" s="20">
        <v>2</v>
      </c>
      <c r="D18527" s="20" t="s">
        <v>37193</v>
      </c>
      <c r="E18527" s="20" t="s">
        <v>37194</v>
      </c>
      <c r="F18527" s="20" t="s">
        <v>35962</v>
      </c>
      <c r="G18527" s="20"/>
      <c r="H18527" s="20"/>
      <c r="I18527" s="20"/>
      <c r="J18527" s="20"/>
    </row>
    <row r="18528" spans="1:10">
      <c r="A18528">
        <v>18527</v>
      </c>
      <c r="B18528" s="20" t="s">
        <v>367</v>
      </c>
      <c r="C18528" s="20">
        <v>2</v>
      </c>
      <c r="D18528" s="20" t="s">
        <v>37195</v>
      </c>
      <c r="E18528" s="20" t="s">
        <v>37196</v>
      </c>
      <c r="F18528" s="20" t="s">
        <v>35962</v>
      </c>
      <c r="G18528" s="20"/>
      <c r="H18528" s="20"/>
      <c r="I18528" s="20"/>
      <c r="J18528" s="20"/>
    </row>
    <row r="18529" spans="1:10">
      <c r="A18529">
        <v>18528</v>
      </c>
      <c r="B18529" s="20" t="s">
        <v>367</v>
      </c>
      <c r="C18529" s="20">
        <v>2</v>
      </c>
      <c r="D18529" s="20" t="s">
        <v>37197</v>
      </c>
      <c r="E18529" s="20" t="s">
        <v>37198</v>
      </c>
      <c r="F18529" s="20" t="s">
        <v>35962</v>
      </c>
      <c r="G18529" s="20"/>
      <c r="H18529" s="20"/>
      <c r="I18529" s="20"/>
      <c r="J18529" s="20"/>
    </row>
    <row r="18530" spans="1:10">
      <c r="A18530">
        <v>18529</v>
      </c>
      <c r="B18530" s="20" t="s">
        <v>367</v>
      </c>
      <c r="C18530" s="20">
        <v>2</v>
      </c>
      <c r="D18530" s="20" t="s">
        <v>37199</v>
      </c>
      <c r="E18530" s="20" t="s">
        <v>37200</v>
      </c>
      <c r="F18530" s="20" t="s">
        <v>35962</v>
      </c>
      <c r="G18530" s="20"/>
      <c r="H18530" s="20"/>
      <c r="I18530" s="20"/>
      <c r="J18530" s="20"/>
    </row>
    <row r="18531" spans="1:10">
      <c r="A18531">
        <v>18530</v>
      </c>
      <c r="B18531" s="20" t="s">
        <v>367</v>
      </c>
      <c r="C18531" s="20">
        <v>2</v>
      </c>
      <c r="D18531" s="20" t="s">
        <v>37201</v>
      </c>
      <c r="E18531" s="20" t="s">
        <v>37202</v>
      </c>
      <c r="F18531" s="20" t="s">
        <v>35962</v>
      </c>
      <c r="G18531" s="20"/>
      <c r="H18531" s="20"/>
      <c r="I18531" s="20"/>
      <c r="J18531" s="20"/>
    </row>
    <row r="18532" spans="1:10">
      <c r="A18532">
        <v>18531</v>
      </c>
      <c r="B18532" s="20" t="s">
        <v>367</v>
      </c>
      <c r="C18532" s="20">
        <v>2</v>
      </c>
      <c r="D18532" s="20" t="s">
        <v>37203</v>
      </c>
      <c r="E18532" s="20" t="s">
        <v>37204</v>
      </c>
      <c r="F18532" s="20" t="s">
        <v>35962</v>
      </c>
      <c r="G18532" s="20"/>
      <c r="H18532" s="20"/>
      <c r="I18532" s="20"/>
      <c r="J18532" s="20"/>
    </row>
    <row r="18533" spans="1:10">
      <c r="A18533">
        <v>18532</v>
      </c>
      <c r="B18533" s="20" t="s">
        <v>367</v>
      </c>
      <c r="C18533" s="20">
        <v>2</v>
      </c>
      <c r="D18533" s="20" t="s">
        <v>37205</v>
      </c>
      <c r="E18533" s="20" t="s">
        <v>37206</v>
      </c>
      <c r="F18533" s="20" t="s">
        <v>35962</v>
      </c>
      <c r="G18533" s="20"/>
      <c r="H18533" s="20"/>
      <c r="I18533" s="20"/>
      <c r="J18533" s="20"/>
    </row>
    <row r="18534" spans="1:10">
      <c r="A18534">
        <v>18533</v>
      </c>
      <c r="B18534" s="20" t="s">
        <v>367</v>
      </c>
      <c r="C18534" s="20">
        <v>2</v>
      </c>
      <c r="D18534" s="20" t="s">
        <v>37207</v>
      </c>
      <c r="E18534" s="20" t="s">
        <v>37208</v>
      </c>
      <c r="F18534" s="20" t="s">
        <v>35962</v>
      </c>
      <c r="G18534" s="20"/>
      <c r="H18534" s="20"/>
      <c r="I18534" s="20"/>
      <c r="J18534" s="20"/>
    </row>
    <row r="18535" spans="1:10">
      <c r="A18535">
        <v>18534</v>
      </c>
      <c r="B18535" s="20" t="s">
        <v>367</v>
      </c>
      <c r="C18535" s="20">
        <v>2</v>
      </c>
      <c r="D18535" s="20" t="s">
        <v>37209</v>
      </c>
      <c r="E18535" s="20" t="s">
        <v>37210</v>
      </c>
      <c r="F18535" s="20" t="s">
        <v>35962</v>
      </c>
      <c r="G18535" s="20"/>
      <c r="H18535" s="20"/>
      <c r="I18535" s="20"/>
      <c r="J18535" s="20"/>
    </row>
    <row r="18536" spans="1:10">
      <c r="A18536">
        <v>18535</v>
      </c>
      <c r="B18536" s="20" t="s">
        <v>367</v>
      </c>
      <c r="C18536" s="20">
        <v>2</v>
      </c>
      <c r="D18536" s="20" t="s">
        <v>37211</v>
      </c>
      <c r="E18536" s="20" t="s">
        <v>37212</v>
      </c>
      <c r="F18536" s="20" t="s">
        <v>35962</v>
      </c>
      <c r="G18536" s="20"/>
      <c r="H18536" s="20"/>
      <c r="I18536" s="20"/>
      <c r="J18536" s="20"/>
    </row>
    <row r="18537" spans="1:10">
      <c r="A18537">
        <v>18536</v>
      </c>
      <c r="B18537" s="20" t="s">
        <v>367</v>
      </c>
      <c r="C18537" s="20">
        <v>2</v>
      </c>
      <c r="D18537" s="20" t="s">
        <v>37213</v>
      </c>
      <c r="E18537" s="20" t="s">
        <v>37214</v>
      </c>
      <c r="F18537" s="20" t="s">
        <v>35962</v>
      </c>
      <c r="G18537" s="20"/>
      <c r="H18537" s="20"/>
      <c r="I18537" s="20"/>
      <c r="J18537" s="20"/>
    </row>
    <row r="18538" spans="1:10">
      <c r="A18538">
        <v>18537</v>
      </c>
      <c r="B18538" s="20" t="s">
        <v>367</v>
      </c>
      <c r="C18538" s="20">
        <v>2</v>
      </c>
      <c r="D18538" s="20" t="s">
        <v>37215</v>
      </c>
      <c r="E18538" s="20" t="s">
        <v>37216</v>
      </c>
      <c r="F18538" s="20" t="s">
        <v>35962</v>
      </c>
      <c r="G18538" s="20"/>
      <c r="H18538" s="20"/>
      <c r="I18538" s="20"/>
      <c r="J18538" s="20"/>
    </row>
    <row r="18539" spans="1:10">
      <c r="A18539">
        <v>18538</v>
      </c>
      <c r="B18539" s="20" t="s">
        <v>367</v>
      </c>
      <c r="C18539" s="20">
        <v>2</v>
      </c>
      <c r="D18539" s="20" t="s">
        <v>37217</v>
      </c>
      <c r="E18539" s="20" t="s">
        <v>37218</v>
      </c>
      <c r="F18539" s="20" t="s">
        <v>35962</v>
      </c>
      <c r="G18539" s="20"/>
      <c r="H18539" s="20"/>
      <c r="I18539" s="20"/>
      <c r="J18539" s="20"/>
    </row>
    <row r="18540" spans="1:10">
      <c r="A18540">
        <v>18539</v>
      </c>
      <c r="B18540" s="20" t="s">
        <v>367</v>
      </c>
      <c r="C18540" s="20">
        <v>2</v>
      </c>
      <c r="D18540" s="20" t="s">
        <v>37219</v>
      </c>
      <c r="E18540" s="20" t="s">
        <v>37220</v>
      </c>
      <c r="F18540" s="20" t="s">
        <v>35962</v>
      </c>
      <c r="G18540" s="20"/>
      <c r="H18540" s="20"/>
      <c r="I18540" s="20"/>
      <c r="J18540" s="20"/>
    </row>
    <row r="18541" spans="1:10">
      <c r="A18541">
        <v>18540</v>
      </c>
      <c r="B18541" s="20" t="s">
        <v>367</v>
      </c>
      <c r="C18541" s="20">
        <v>2</v>
      </c>
      <c r="D18541" s="20" t="s">
        <v>37221</v>
      </c>
      <c r="E18541" s="20" t="s">
        <v>37222</v>
      </c>
      <c r="F18541" s="20" t="s">
        <v>35962</v>
      </c>
      <c r="G18541" s="20"/>
      <c r="H18541" s="20"/>
      <c r="I18541" s="20"/>
      <c r="J18541" s="20"/>
    </row>
    <row r="18542" spans="1:10">
      <c r="A18542">
        <v>18541</v>
      </c>
      <c r="B18542" s="20" t="s">
        <v>367</v>
      </c>
      <c r="C18542" s="20">
        <v>2</v>
      </c>
      <c r="D18542" s="20" t="s">
        <v>37223</v>
      </c>
      <c r="E18542" s="20" t="s">
        <v>37224</v>
      </c>
      <c r="F18542" s="20" t="s">
        <v>35962</v>
      </c>
      <c r="G18542" s="20"/>
      <c r="H18542" s="20"/>
      <c r="I18542" s="20"/>
      <c r="J18542" s="20"/>
    </row>
    <row r="18543" spans="1:10">
      <c r="A18543">
        <v>18542</v>
      </c>
      <c r="B18543" s="20" t="s">
        <v>367</v>
      </c>
      <c r="C18543" s="20">
        <v>2</v>
      </c>
      <c r="D18543" s="20" t="s">
        <v>37225</v>
      </c>
      <c r="E18543" s="20" t="s">
        <v>37226</v>
      </c>
      <c r="F18543" s="20" t="s">
        <v>35962</v>
      </c>
      <c r="G18543" s="20"/>
      <c r="H18543" s="20"/>
      <c r="I18543" s="20"/>
      <c r="J18543" s="20"/>
    </row>
    <row r="18544" spans="1:10">
      <c r="A18544">
        <v>18543</v>
      </c>
      <c r="B18544" s="20" t="s">
        <v>367</v>
      </c>
      <c r="C18544" s="20">
        <v>2</v>
      </c>
      <c r="D18544" s="20" t="s">
        <v>37227</v>
      </c>
      <c r="E18544" s="20" t="s">
        <v>37228</v>
      </c>
      <c r="F18544" s="20" t="s">
        <v>35962</v>
      </c>
      <c r="G18544" s="20"/>
      <c r="H18544" s="20"/>
      <c r="I18544" s="20"/>
      <c r="J18544" s="20"/>
    </row>
    <row r="18545" spans="1:10">
      <c r="A18545">
        <v>18544</v>
      </c>
      <c r="B18545" s="20" t="s">
        <v>367</v>
      </c>
      <c r="C18545" s="20">
        <v>2</v>
      </c>
      <c r="D18545" s="20" t="s">
        <v>37229</v>
      </c>
      <c r="E18545" s="20" t="s">
        <v>37230</v>
      </c>
      <c r="F18545" s="20" t="s">
        <v>35962</v>
      </c>
      <c r="G18545" s="20"/>
      <c r="H18545" s="20"/>
      <c r="I18545" s="20"/>
      <c r="J18545" s="20"/>
    </row>
    <row r="18546" spans="1:10">
      <c r="A18546">
        <v>18545</v>
      </c>
      <c r="B18546" s="20" t="s">
        <v>367</v>
      </c>
      <c r="C18546" s="20">
        <v>2</v>
      </c>
      <c r="D18546" s="20" t="s">
        <v>37231</v>
      </c>
      <c r="E18546" s="20" t="s">
        <v>37232</v>
      </c>
      <c r="F18546" s="20" t="s">
        <v>35962</v>
      </c>
      <c r="G18546" s="20"/>
      <c r="H18546" s="20"/>
      <c r="I18546" s="20"/>
      <c r="J18546" s="20"/>
    </row>
    <row r="18547" spans="1:10">
      <c r="A18547">
        <v>18546</v>
      </c>
      <c r="B18547" s="20" t="s">
        <v>367</v>
      </c>
      <c r="C18547" s="20">
        <v>2</v>
      </c>
      <c r="D18547" s="20" t="s">
        <v>37233</v>
      </c>
      <c r="E18547" s="20" t="s">
        <v>37234</v>
      </c>
      <c r="F18547" s="20" t="s">
        <v>35962</v>
      </c>
      <c r="G18547" s="20"/>
      <c r="H18547" s="20"/>
      <c r="I18547" s="20"/>
      <c r="J18547" s="20"/>
    </row>
    <row r="18548" spans="1:10">
      <c r="A18548">
        <v>18547</v>
      </c>
      <c r="B18548" s="20" t="s">
        <v>367</v>
      </c>
      <c r="C18548" s="20">
        <v>2</v>
      </c>
      <c r="D18548" s="20" t="s">
        <v>37235</v>
      </c>
      <c r="E18548" s="20" t="s">
        <v>37236</v>
      </c>
      <c r="F18548" s="20" t="s">
        <v>35962</v>
      </c>
      <c r="G18548" s="20"/>
      <c r="H18548" s="20"/>
      <c r="I18548" s="20"/>
      <c r="J18548" s="20"/>
    </row>
    <row r="18549" spans="1:10">
      <c r="A18549">
        <v>18548</v>
      </c>
      <c r="B18549" s="20" t="s">
        <v>367</v>
      </c>
      <c r="C18549" s="20">
        <v>2</v>
      </c>
      <c r="D18549" s="20" t="s">
        <v>37237</v>
      </c>
      <c r="E18549" s="20" t="s">
        <v>37238</v>
      </c>
      <c r="F18549" s="20" t="s">
        <v>35962</v>
      </c>
      <c r="G18549" s="20"/>
      <c r="H18549" s="20"/>
      <c r="I18549" s="20"/>
      <c r="J18549" s="20"/>
    </row>
    <row r="18550" spans="1:10">
      <c r="A18550">
        <v>18549</v>
      </c>
      <c r="B18550" s="20" t="s">
        <v>367</v>
      </c>
      <c r="C18550" s="20">
        <v>2</v>
      </c>
      <c r="D18550" s="20" t="s">
        <v>37239</v>
      </c>
      <c r="E18550" s="20" t="s">
        <v>37240</v>
      </c>
      <c r="F18550" s="20" t="s">
        <v>35962</v>
      </c>
      <c r="G18550" s="20"/>
      <c r="H18550" s="20"/>
      <c r="I18550" s="20"/>
      <c r="J18550" s="20"/>
    </row>
    <row r="18551" spans="1:10">
      <c r="A18551">
        <v>18550</v>
      </c>
      <c r="B18551" s="20" t="s">
        <v>367</v>
      </c>
      <c r="C18551" s="20">
        <v>2</v>
      </c>
      <c r="D18551" s="20" t="s">
        <v>37241</v>
      </c>
      <c r="E18551" s="20" t="s">
        <v>37242</v>
      </c>
      <c r="F18551" s="20" t="s">
        <v>35962</v>
      </c>
      <c r="G18551" s="20"/>
      <c r="H18551" s="20"/>
      <c r="I18551" s="20"/>
      <c r="J18551" s="20"/>
    </row>
    <row r="18552" spans="1:10">
      <c r="A18552">
        <v>18551</v>
      </c>
      <c r="B18552" s="20" t="s">
        <v>367</v>
      </c>
      <c r="C18552" s="20">
        <v>2</v>
      </c>
      <c r="D18552" s="20" t="s">
        <v>37243</v>
      </c>
      <c r="E18552" s="20" t="s">
        <v>37244</v>
      </c>
      <c r="F18552" s="20" t="s">
        <v>35962</v>
      </c>
      <c r="G18552" s="20"/>
      <c r="H18552" s="20"/>
      <c r="I18552" s="20"/>
      <c r="J18552" s="20"/>
    </row>
    <row r="18553" spans="1:10">
      <c r="A18553">
        <v>18552</v>
      </c>
      <c r="B18553" s="20" t="s">
        <v>367</v>
      </c>
      <c r="C18553" s="20">
        <v>2</v>
      </c>
      <c r="D18553" s="20" t="s">
        <v>37245</v>
      </c>
      <c r="E18553" s="20" t="s">
        <v>37246</v>
      </c>
      <c r="F18553" s="20" t="s">
        <v>35962</v>
      </c>
      <c r="G18553" s="20"/>
      <c r="H18553" s="20"/>
      <c r="I18553" s="20"/>
      <c r="J18553" s="20"/>
    </row>
    <row r="18554" spans="1:10">
      <c r="A18554">
        <v>18553</v>
      </c>
      <c r="B18554" s="20" t="s">
        <v>367</v>
      </c>
      <c r="C18554" s="20">
        <v>2</v>
      </c>
      <c r="D18554" s="20" t="s">
        <v>37247</v>
      </c>
      <c r="E18554" s="20" t="s">
        <v>37248</v>
      </c>
      <c r="F18554" s="20" t="s">
        <v>35962</v>
      </c>
      <c r="G18554" s="20"/>
      <c r="H18554" s="20"/>
      <c r="I18554" s="20"/>
      <c r="J18554" s="20"/>
    </row>
    <row r="18555" spans="1:10">
      <c r="A18555">
        <v>18554</v>
      </c>
      <c r="B18555" s="20" t="s">
        <v>367</v>
      </c>
      <c r="C18555" s="20">
        <v>2</v>
      </c>
      <c r="D18555" s="20" t="s">
        <v>37249</v>
      </c>
      <c r="E18555" s="20" t="s">
        <v>37250</v>
      </c>
      <c r="F18555" s="20" t="s">
        <v>35962</v>
      </c>
      <c r="G18555" s="20"/>
      <c r="H18555" s="20"/>
      <c r="I18555" s="20"/>
      <c r="J18555" s="20"/>
    </row>
    <row r="18556" spans="1:10">
      <c r="A18556">
        <v>18555</v>
      </c>
      <c r="B18556" s="20" t="s">
        <v>367</v>
      </c>
      <c r="C18556" s="20">
        <v>2</v>
      </c>
      <c r="D18556" s="20" t="s">
        <v>37251</v>
      </c>
      <c r="E18556" s="20" t="s">
        <v>37252</v>
      </c>
      <c r="F18556" s="20" t="s">
        <v>35962</v>
      </c>
      <c r="G18556" s="20"/>
      <c r="H18556" s="20"/>
      <c r="I18556" s="20"/>
      <c r="J18556" s="20"/>
    </row>
    <row r="18557" spans="1:10">
      <c r="A18557">
        <v>18556</v>
      </c>
      <c r="B18557" s="20" t="s">
        <v>367</v>
      </c>
      <c r="C18557" s="20">
        <v>2</v>
      </c>
      <c r="D18557" s="20" t="s">
        <v>37253</v>
      </c>
      <c r="E18557" s="20" t="s">
        <v>37254</v>
      </c>
      <c r="F18557" s="20" t="s">
        <v>35962</v>
      </c>
      <c r="G18557" s="20"/>
      <c r="H18557" s="20"/>
      <c r="I18557" s="20"/>
      <c r="J18557" s="20"/>
    </row>
    <row r="18558" spans="1:10">
      <c r="A18558">
        <v>18557</v>
      </c>
      <c r="B18558" s="20" t="s">
        <v>367</v>
      </c>
      <c r="C18558" s="20">
        <v>2</v>
      </c>
      <c r="D18558" s="20" t="s">
        <v>37255</v>
      </c>
      <c r="E18558" s="20" t="s">
        <v>37256</v>
      </c>
      <c r="F18558" s="20" t="s">
        <v>35962</v>
      </c>
      <c r="G18558" s="20"/>
      <c r="H18558" s="20"/>
      <c r="I18558" s="20"/>
      <c r="J18558" s="20"/>
    </row>
    <row r="18559" spans="1:10">
      <c r="A18559">
        <v>18558</v>
      </c>
      <c r="B18559" s="20" t="s">
        <v>367</v>
      </c>
      <c r="C18559" s="20">
        <v>2</v>
      </c>
      <c r="D18559" s="20" t="s">
        <v>37257</v>
      </c>
      <c r="E18559" s="20" t="s">
        <v>37258</v>
      </c>
      <c r="F18559" s="20" t="s">
        <v>35962</v>
      </c>
      <c r="G18559" s="20"/>
      <c r="H18559" s="20"/>
      <c r="I18559" s="20"/>
      <c r="J18559" s="20"/>
    </row>
    <row r="18560" spans="1:10">
      <c r="A18560">
        <v>18559</v>
      </c>
      <c r="B18560" s="20" t="s">
        <v>367</v>
      </c>
      <c r="C18560" s="20">
        <v>2</v>
      </c>
      <c r="D18560" s="20" t="s">
        <v>37259</v>
      </c>
      <c r="E18560" s="20" t="s">
        <v>37260</v>
      </c>
      <c r="F18560" s="20" t="s">
        <v>35962</v>
      </c>
      <c r="G18560" s="20"/>
      <c r="H18560" s="20"/>
      <c r="I18560" s="20"/>
      <c r="J18560" s="20"/>
    </row>
    <row r="18561" spans="1:10">
      <c r="A18561">
        <v>18560</v>
      </c>
      <c r="B18561" s="20" t="s">
        <v>367</v>
      </c>
      <c r="C18561" s="20">
        <v>2</v>
      </c>
      <c r="D18561" s="20" t="s">
        <v>37261</v>
      </c>
      <c r="E18561" s="20" t="s">
        <v>37262</v>
      </c>
      <c r="F18561" s="20" t="s">
        <v>35962</v>
      </c>
      <c r="G18561" s="20"/>
      <c r="H18561" s="20"/>
      <c r="I18561" s="20"/>
      <c r="J18561" s="20"/>
    </row>
    <row r="18562" spans="1:10">
      <c r="A18562">
        <v>18561</v>
      </c>
      <c r="B18562" s="20" t="s">
        <v>367</v>
      </c>
      <c r="C18562" s="20">
        <v>2</v>
      </c>
      <c r="D18562" s="20" t="s">
        <v>37263</v>
      </c>
      <c r="E18562" s="20" t="s">
        <v>37264</v>
      </c>
      <c r="F18562" s="20" t="s">
        <v>35962</v>
      </c>
      <c r="G18562" s="20"/>
      <c r="H18562" s="20"/>
      <c r="I18562" s="20"/>
      <c r="J18562" s="20"/>
    </row>
    <row r="18563" spans="1:10">
      <c r="A18563">
        <v>18562</v>
      </c>
      <c r="B18563" s="20" t="s">
        <v>367</v>
      </c>
      <c r="C18563" s="20">
        <v>2</v>
      </c>
      <c r="D18563" s="20" t="s">
        <v>37265</v>
      </c>
      <c r="E18563" s="20" t="s">
        <v>37266</v>
      </c>
      <c r="F18563" s="20" t="s">
        <v>35962</v>
      </c>
      <c r="G18563" s="20"/>
      <c r="H18563" s="20"/>
      <c r="I18563" s="20"/>
      <c r="J18563" s="20"/>
    </row>
    <row r="18564" spans="1:10">
      <c r="A18564">
        <v>18563</v>
      </c>
      <c r="B18564" s="20" t="s">
        <v>367</v>
      </c>
      <c r="C18564" s="20">
        <v>2</v>
      </c>
      <c r="D18564" s="20" t="s">
        <v>37267</v>
      </c>
      <c r="E18564" s="20" t="s">
        <v>37268</v>
      </c>
      <c r="F18564" s="20" t="s">
        <v>35962</v>
      </c>
      <c r="G18564" s="20"/>
      <c r="H18564" s="20"/>
      <c r="I18564" s="20"/>
      <c r="J18564" s="20"/>
    </row>
    <row r="18565" spans="1:10">
      <c r="A18565">
        <v>18564</v>
      </c>
      <c r="B18565" s="20" t="s">
        <v>367</v>
      </c>
      <c r="C18565" s="20">
        <v>2</v>
      </c>
      <c r="D18565" s="20" t="s">
        <v>37269</v>
      </c>
      <c r="E18565" s="20" t="s">
        <v>37270</v>
      </c>
      <c r="F18565" s="20" t="s">
        <v>35962</v>
      </c>
      <c r="G18565" s="20"/>
      <c r="H18565" s="20"/>
      <c r="I18565" s="20"/>
      <c r="J18565" s="20"/>
    </row>
    <row r="18566" spans="1:10">
      <c r="A18566">
        <v>18565</v>
      </c>
      <c r="B18566" s="20" t="s">
        <v>367</v>
      </c>
      <c r="C18566" s="20">
        <v>2</v>
      </c>
      <c r="D18566" s="20" t="s">
        <v>37271</v>
      </c>
      <c r="E18566" s="20" t="s">
        <v>37272</v>
      </c>
      <c r="F18566" s="20" t="s">
        <v>35962</v>
      </c>
      <c r="G18566" s="20"/>
      <c r="H18566" s="20"/>
      <c r="I18566" s="20"/>
      <c r="J18566" s="20"/>
    </row>
    <row r="18567" spans="1:10">
      <c r="A18567">
        <v>18566</v>
      </c>
      <c r="B18567" s="20" t="s">
        <v>367</v>
      </c>
      <c r="C18567" s="20">
        <v>2</v>
      </c>
      <c r="D18567" s="20" t="s">
        <v>37273</v>
      </c>
      <c r="E18567" s="20" t="s">
        <v>37274</v>
      </c>
      <c r="F18567" s="20" t="s">
        <v>35962</v>
      </c>
      <c r="G18567" s="20"/>
      <c r="H18567" s="20"/>
      <c r="I18567" s="20"/>
      <c r="J18567" s="20"/>
    </row>
    <row r="18568" spans="1:10">
      <c r="A18568">
        <v>18567</v>
      </c>
      <c r="B18568" s="20" t="s">
        <v>367</v>
      </c>
      <c r="C18568" s="20">
        <v>2</v>
      </c>
      <c r="D18568" s="20" t="s">
        <v>37275</v>
      </c>
      <c r="E18568" s="20" t="s">
        <v>37276</v>
      </c>
      <c r="F18568" s="20" t="s">
        <v>35962</v>
      </c>
      <c r="G18568" s="20"/>
      <c r="H18568" s="20"/>
      <c r="I18568" s="20"/>
      <c r="J18568" s="20"/>
    </row>
    <row r="18569" spans="1:10">
      <c r="A18569">
        <v>18568</v>
      </c>
      <c r="B18569" s="20" t="s">
        <v>367</v>
      </c>
      <c r="C18569" s="20">
        <v>2</v>
      </c>
      <c r="D18569" s="20" t="s">
        <v>37277</v>
      </c>
      <c r="E18569" s="20" t="s">
        <v>37278</v>
      </c>
      <c r="F18569" s="20" t="s">
        <v>35962</v>
      </c>
      <c r="G18569" s="20"/>
      <c r="H18569" s="20"/>
      <c r="I18569" s="20"/>
      <c r="J18569" s="20"/>
    </row>
    <row r="18570" spans="1:10">
      <c r="A18570">
        <v>18569</v>
      </c>
      <c r="B18570" s="20" t="s">
        <v>367</v>
      </c>
      <c r="C18570" s="20">
        <v>2</v>
      </c>
      <c r="D18570" s="20" t="s">
        <v>37279</v>
      </c>
      <c r="E18570" s="20" t="s">
        <v>37280</v>
      </c>
      <c r="F18570" s="20" t="s">
        <v>35962</v>
      </c>
      <c r="G18570" s="20"/>
      <c r="H18570" s="20"/>
      <c r="I18570" s="20"/>
      <c r="J18570" s="20"/>
    </row>
    <row r="18571" spans="1:10">
      <c r="A18571">
        <v>18570</v>
      </c>
      <c r="B18571" s="20" t="s">
        <v>367</v>
      </c>
      <c r="C18571" s="20">
        <v>2</v>
      </c>
      <c r="D18571" s="20" t="s">
        <v>37281</v>
      </c>
      <c r="E18571" s="20" t="s">
        <v>37282</v>
      </c>
      <c r="F18571" s="20" t="s">
        <v>35962</v>
      </c>
      <c r="G18571" s="20"/>
      <c r="H18571" s="20"/>
      <c r="I18571" s="20"/>
      <c r="J18571" s="20"/>
    </row>
    <row r="18572" spans="1:10">
      <c r="A18572">
        <v>18571</v>
      </c>
      <c r="B18572" s="20" t="s">
        <v>367</v>
      </c>
      <c r="C18572" s="20">
        <v>2</v>
      </c>
      <c r="D18572" s="20" t="s">
        <v>37283</v>
      </c>
      <c r="E18572" s="20" t="s">
        <v>37284</v>
      </c>
      <c r="F18572" s="20" t="s">
        <v>35962</v>
      </c>
      <c r="G18572" s="20"/>
      <c r="H18572" s="20"/>
      <c r="I18572" s="20"/>
      <c r="J18572" s="20"/>
    </row>
    <row r="18573" spans="1:10">
      <c r="A18573">
        <v>18572</v>
      </c>
      <c r="B18573" s="20" t="s">
        <v>367</v>
      </c>
      <c r="C18573" s="20">
        <v>2</v>
      </c>
      <c r="D18573" s="20" t="s">
        <v>37285</v>
      </c>
      <c r="E18573" s="20" t="s">
        <v>37286</v>
      </c>
      <c r="F18573" s="20" t="s">
        <v>35962</v>
      </c>
      <c r="G18573" s="20"/>
      <c r="H18573" s="20"/>
      <c r="I18573" s="20"/>
      <c r="J18573" s="20"/>
    </row>
    <row r="18574" spans="1:10">
      <c r="A18574">
        <v>18573</v>
      </c>
      <c r="B18574" s="20" t="s">
        <v>367</v>
      </c>
      <c r="C18574" s="20">
        <v>2</v>
      </c>
      <c r="D18574" s="20" t="s">
        <v>37287</v>
      </c>
      <c r="E18574" s="20" t="s">
        <v>37288</v>
      </c>
      <c r="F18574" s="20" t="s">
        <v>35962</v>
      </c>
      <c r="G18574" s="20"/>
      <c r="H18574" s="20"/>
      <c r="I18574" s="20"/>
      <c r="J18574" s="20"/>
    </row>
    <row r="18575" spans="1:10">
      <c r="A18575">
        <v>18574</v>
      </c>
      <c r="B18575" s="20" t="s">
        <v>367</v>
      </c>
      <c r="C18575" s="20">
        <v>2</v>
      </c>
      <c r="D18575" s="20" t="s">
        <v>37289</v>
      </c>
      <c r="E18575" s="20" t="s">
        <v>37290</v>
      </c>
      <c r="F18575" s="20" t="s">
        <v>35962</v>
      </c>
      <c r="G18575" s="20"/>
      <c r="H18575" s="20"/>
      <c r="I18575" s="20"/>
      <c r="J18575" s="20"/>
    </row>
    <row r="18576" spans="1:10">
      <c r="A18576">
        <v>18575</v>
      </c>
      <c r="B18576" s="20" t="s">
        <v>367</v>
      </c>
      <c r="C18576" s="20">
        <v>2</v>
      </c>
      <c r="D18576" s="20" t="s">
        <v>37291</v>
      </c>
      <c r="E18576" s="20" t="s">
        <v>37292</v>
      </c>
      <c r="F18576" s="20" t="s">
        <v>35962</v>
      </c>
      <c r="G18576" s="20"/>
      <c r="H18576" s="20"/>
      <c r="I18576" s="20"/>
      <c r="J18576" s="20"/>
    </row>
    <row r="18577" spans="1:10">
      <c r="A18577">
        <v>18576</v>
      </c>
      <c r="B18577" s="20" t="s">
        <v>367</v>
      </c>
      <c r="C18577" s="20">
        <v>2</v>
      </c>
      <c r="D18577" s="20" t="s">
        <v>37293</v>
      </c>
      <c r="E18577" s="20" t="s">
        <v>37294</v>
      </c>
      <c r="F18577" s="20" t="s">
        <v>35962</v>
      </c>
      <c r="G18577" s="20"/>
      <c r="H18577" s="20"/>
      <c r="I18577" s="20"/>
      <c r="J18577" s="20"/>
    </row>
    <row r="18578" spans="1:10">
      <c r="A18578">
        <v>18577</v>
      </c>
      <c r="B18578" s="20" t="s">
        <v>367</v>
      </c>
      <c r="C18578" s="20">
        <v>2</v>
      </c>
      <c r="D18578" s="20" t="s">
        <v>37295</v>
      </c>
      <c r="E18578" s="20" t="s">
        <v>37296</v>
      </c>
      <c r="F18578" s="20" t="s">
        <v>35962</v>
      </c>
      <c r="G18578" s="20"/>
      <c r="H18578" s="20"/>
      <c r="I18578" s="20"/>
      <c r="J18578" s="20"/>
    </row>
    <row r="18579" spans="1:10">
      <c r="A18579">
        <v>18578</v>
      </c>
      <c r="B18579" s="20" t="s">
        <v>367</v>
      </c>
      <c r="C18579" s="20">
        <v>2</v>
      </c>
      <c r="D18579" s="20" t="s">
        <v>37297</v>
      </c>
      <c r="E18579" s="20" t="s">
        <v>37298</v>
      </c>
      <c r="F18579" s="20" t="s">
        <v>35962</v>
      </c>
      <c r="G18579" s="20"/>
      <c r="H18579" s="20"/>
      <c r="I18579" s="20"/>
      <c r="J18579" s="20"/>
    </row>
    <row r="18580" spans="1:10">
      <c r="A18580">
        <v>18579</v>
      </c>
      <c r="B18580" s="20" t="s">
        <v>367</v>
      </c>
      <c r="C18580" s="20">
        <v>2</v>
      </c>
      <c r="D18580" s="20" t="s">
        <v>37299</v>
      </c>
      <c r="E18580" s="20" t="s">
        <v>37300</v>
      </c>
      <c r="F18580" s="20" t="s">
        <v>35962</v>
      </c>
      <c r="G18580" s="20"/>
      <c r="H18580" s="20"/>
      <c r="I18580" s="20"/>
      <c r="J18580" s="20"/>
    </row>
    <row r="18581" spans="1:10">
      <c r="A18581">
        <v>18580</v>
      </c>
      <c r="B18581" s="20" t="s">
        <v>367</v>
      </c>
      <c r="C18581" s="20">
        <v>2</v>
      </c>
      <c r="D18581" s="20" t="s">
        <v>37301</v>
      </c>
      <c r="E18581" s="20" t="s">
        <v>37302</v>
      </c>
      <c r="F18581" s="20" t="s">
        <v>35962</v>
      </c>
      <c r="G18581" s="20"/>
      <c r="H18581" s="20"/>
      <c r="I18581" s="20"/>
      <c r="J18581" s="20"/>
    </row>
    <row r="18582" spans="1:10">
      <c r="A18582">
        <v>18581</v>
      </c>
      <c r="B18582" s="20" t="s">
        <v>367</v>
      </c>
      <c r="C18582" s="20">
        <v>2</v>
      </c>
      <c r="D18582" s="20" t="s">
        <v>37303</v>
      </c>
      <c r="E18582" s="20" t="s">
        <v>37304</v>
      </c>
      <c r="F18582" s="20" t="s">
        <v>35962</v>
      </c>
      <c r="G18582" s="20"/>
      <c r="H18582" s="20"/>
      <c r="I18582" s="20"/>
      <c r="J18582" s="20"/>
    </row>
    <row r="18583" spans="1:10">
      <c r="A18583">
        <v>18582</v>
      </c>
      <c r="B18583" s="20" t="s">
        <v>367</v>
      </c>
      <c r="C18583" s="20">
        <v>2</v>
      </c>
      <c r="D18583" s="20" t="s">
        <v>37305</v>
      </c>
      <c r="E18583" s="20" t="s">
        <v>37306</v>
      </c>
      <c r="F18583" s="20" t="s">
        <v>35962</v>
      </c>
      <c r="G18583" s="20"/>
      <c r="H18583" s="20"/>
      <c r="I18583" s="20"/>
      <c r="J18583" s="20"/>
    </row>
    <row r="18584" spans="1:10">
      <c r="A18584">
        <v>18583</v>
      </c>
      <c r="B18584" s="20" t="s">
        <v>367</v>
      </c>
      <c r="C18584" s="20">
        <v>2</v>
      </c>
      <c r="D18584" s="20" t="s">
        <v>37307</v>
      </c>
      <c r="E18584" s="20" t="s">
        <v>37308</v>
      </c>
      <c r="F18584" s="20" t="s">
        <v>35962</v>
      </c>
      <c r="G18584" s="20"/>
      <c r="H18584" s="20"/>
      <c r="I18584" s="20"/>
      <c r="J18584" s="20"/>
    </row>
    <row r="18585" spans="1:10">
      <c r="A18585">
        <v>18584</v>
      </c>
      <c r="B18585" s="20" t="s">
        <v>367</v>
      </c>
      <c r="C18585" s="20">
        <v>2</v>
      </c>
      <c r="D18585" s="20" t="s">
        <v>37309</v>
      </c>
      <c r="E18585" s="20" t="s">
        <v>37310</v>
      </c>
      <c r="F18585" s="20" t="s">
        <v>35962</v>
      </c>
      <c r="G18585" s="20"/>
      <c r="H18585" s="20"/>
      <c r="I18585" s="20"/>
      <c r="J18585" s="20"/>
    </row>
    <row r="18586" spans="1:10">
      <c r="A18586">
        <v>18585</v>
      </c>
      <c r="B18586" s="20" t="s">
        <v>367</v>
      </c>
      <c r="C18586" s="20">
        <v>2</v>
      </c>
      <c r="D18586" s="20" t="s">
        <v>37311</v>
      </c>
      <c r="E18586" s="20" t="s">
        <v>37312</v>
      </c>
      <c r="F18586" s="20" t="s">
        <v>35962</v>
      </c>
      <c r="G18586" s="20"/>
      <c r="H18586" s="20"/>
      <c r="I18586" s="20"/>
      <c r="J18586" s="20"/>
    </row>
    <row r="18587" spans="1:10">
      <c r="A18587">
        <v>18586</v>
      </c>
      <c r="B18587" s="20" t="s">
        <v>367</v>
      </c>
      <c r="C18587" s="20">
        <v>2</v>
      </c>
      <c r="D18587" s="20" t="s">
        <v>37313</v>
      </c>
      <c r="E18587" s="20" t="s">
        <v>37314</v>
      </c>
      <c r="F18587" s="20" t="s">
        <v>35962</v>
      </c>
      <c r="G18587" s="20"/>
      <c r="H18587" s="20"/>
      <c r="I18587" s="20"/>
      <c r="J18587" s="20"/>
    </row>
    <row r="18588" spans="1:10">
      <c r="A18588">
        <v>18587</v>
      </c>
      <c r="B18588" s="20" t="s">
        <v>367</v>
      </c>
      <c r="C18588" s="20">
        <v>2</v>
      </c>
      <c r="D18588" s="20" t="s">
        <v>37315</v>
      </c>
      <c r="E18588" s="20" t="s">
        <v>37316</v>
      </c>
      <c r="F18588" s="20" t="s">
        <v>35962</v>
      </c>
      <c r="G18588" s="20"/>
      <c r="H18588" s="20"/>
      <c r="I18588" s="20"/>
      <c r="J18588" s="20"/>
    </row>
    <row r="18589" spans="1:10">
      <c r="A18589">
        <v>18588</v>
      </c>
      <c r="B18589" s="20" t="s">
        <v>367</v>
      </c>
      <c r="C18589" s="20">
        <v>2</v>
      </c>
      <c r="D18589" s="20" t="s">
        <v>37317</v>
      </c>
      <c r="E18589" s="20" t="s">
        <v>37318</v>
      </c>
      <c r="F18589" s="20" t="s">
        <v>35962</v>
      </c>
      <c r="G18589" s="20"/>
      <c r="H18589" s="20"/>
      <c r="I18589" s="20"/>
      <c r="J18589" s="20"/>
    </row>
    <row r="18590" spans="1:10">
      <c r="A18590">
        <v>18589</v>
      </c>
      <c r="B18590" s="20" t="s">
        <v>367</v>
      </c>
      <c r="C18590" s="20">
        <v>2</v>
      </c>
      <c r="D18590" s="20" t="s">
        <v>37319</v>
      </c>
      <c r="E18590" s="20" t="s">
        <v>37320</v>
      </c>
      <c r="F18590" s="20" t="s">
        <v>35962</v>
      </c>
      <c r="G18590" s="20"/>
      <c r="H18590" s="20"/>
      <c r="I18590" s="20"/>
      <c r="J18590" s="20"/>
    </row>
    <row r="18591" spans="1:10">
      <c r="A18591">
        <v>18590</v>
      </c>
      <c r="B18591" s="20" t="s">
        <v>367</v>
      </c>
      <c r="C18591" s="20">
        <v>2</v>
      </c>
      <c r="D18591" s="20" t="s">
        <v>37321</v>
      </c>
      <c r="E18591" s="20" t="s">
        <v>37322</v>
      </c>
      <c r="F18591" s="20" t="s">
        <v>35962</v>
      </c>
      <c r="G18591" s="20"/>
      <c r="H18591" s="20"/>
      <c r="I18591" s="20"/>
      <c r="J18591" s="20"/>
    </row>
    <row r="18592" spans="1:10">
      <c r="A18592">
        <v>18591</v>
      </c>
      <c r="B18592" s="20" t="s">
        <v>367</v>
      </c>
      <c r="C18592" s="20">
        <v>2</v>
      </c>
      <c r="D18592" s="20" t="s">
        <v>37323</v>
      </c>
      <c r="E18592" s="20" t="s">
        <v>37324</v>
      </c>
      <c r="F18592" s="20" t="s">
        <v>35962</v>
      </c>
      <c r="G18592" s="20"/>
      <c r="H18592" s="20"/>
      <c r="I18592" s="20"/>
      <c r="J18592" s="20"/>
    </row>
    <row r="18593" spans="1:10">
      <c r="A18593">
        <v>18592</v>
      </c>
      <c r="B18593" s="20" t="s">
        <v>367</v>
      </c>
      <c r="C18593" s="20">
        <v>2</v>
      </c>
      <c r="D18593" s="20" t="s">
        <v>37325</v>
      </c>
      <c r="E18593" s="20" t="s">
        <v>37326</v>
      </c>
      <c r="F18593" s="20" t="s">
        <v>35962</v>
      </c>
      <c r="G18593" s="20"/>
      <c r="H18593" s="20"/>
      <c r="I18593" s="20"/>
      <c r="J18593" s="20"/>
    </row>
    <row r="18594" spans="1:10">
      <c r="A18594">
        <v>18593</v>
      </c>
      <c r="B18594" s="20" t="s">
        <v>367</v>
      </c>
      <c r="C18594" s="20">
        <v>2</v>
      </c>
      <c r="D18594" s="20" t="s">
        <v>37327</v>
      </c>
      <c r="E18594" s="20" t="s">
        <v>37328</v>
      </c>
      <c r="F18594" s="20" t="s">
        <v>35962</v>
      </c>
      <c r="G18594" s="20"/>
      <c r="H18594" s="20"/>
      <c r="I18594" s="20"/>
      <c r="J18594" s="20"/>
    </row>
    <row r="18595" spans="1:10">
      <c r="A18595">
        <v>18594</v>
      </c>
      <c r="B18595" s="20" t="s">
        <v>367</v>
      </c>
      <c r="C18595" s="20">
        <v>2</v>
      </c>
      <c r="D18595" s="20" t="s">
        <v>37329</v>
      </c>
      <c r="E18595" s="20" t="s">
        <v>37330</v>
      </c>
      <c r="F18595" s="20" t="s">
        <v>35962</v>
      </c>
      <c r="G18595" s="20"/>
      <c r="H18595" s="20"/>
      <c r="I18595" s="20"/>
      <c r="J18595" s="20"/>
    </row>
    <row r="18596" spans="1:10">
      <c r="A18596">
        <v>18595</v>
      </c>
      <c r="B18596" s="20" t="s">
        <v>367</v>
      </c>
      <c r="C18596" s="20">
        <v>2</v>
      </c>
      <c r="D18596" s="20" t="s">
        <v>37331</v>
      </c>
      <c r="E18596" s="20" t="s">
        <v>37332</v>
      </c>
      <c r="F18596" s="20" t="s">
        <v>35962</v>
      </c>
      <c r="G18596" s="20"/>
      <c r="H18596" s="20"/>
      <c r="I18596" s="20"/>
      <c r="J18596" s="20"/>
    </row>
    <row r="18597" spans="1:10">
      <c r="A18597">
        <v>18596</v>
      </c>
      <c r="B18597" s="20" t="s">
        <v>367</v>
      </c>
      <c r="C18597" s="20">
        <v>2</v>
      </c>
      <c r="D18597" s="20" t="s">
        <v>37333</v>
      </c>
      <c r="E18597" s="20" t="s">
        <v>37334</v>
      </c>
      <c r="F18597" s="20" t="s">
        <v>35962</v>
      </c>
      <c r="G18597" s="20"/>
      <c r="H18597" s="20"/>
      <c r="I18597" s="20"/>
      <c r="J18597" s="20"/>
    </row>
    <row r="18598" spans="1:10">
      <c r="A18598">
        <v>18597</v>
      </c>
      <c r="B18598" s="20" t="s">
        <v>367</v>
      </c>
      <c r="C18598" s="20">
        <v>2</v>
      </c>
      <c r="D18598" s="20" t="s">
        <v>37335</v>
      </c>
      <c r="E18598" s="20" t="s">
        <v>37336</v>
      </c>
      <c r="F18598" s="20" t="s">
        <v>35962</v>
      </c>
      <c r="G18598" s="20"/>
      <c r="H18598" s="20"/>
      <c r="I18598" s="20"/>
      <c r="J18598" s="20"/>
    </row>
    <row r="18599" spans="1:10">
      <c r="A18599">
        <v>18598</v>
      </c>
      <c r="B18599" s="20" t="s">
        <v>367</v>
      </c>
      <c r="C18599" s="20">
        <v>2</v>
      </c>
      <c r="D18599" s="20" t="s">
        <v>37337</v>
      </c>
      <c r="E18599" s="20" t="s">
        <v>37338</v>
      </c>
      <c r="F18599" s="20" t="s">
        <v>35962</v>
      </c>
      <c r="G18599" s="20"/>
      <c r="H18599" s="20"/>
      <c r="I18599" s="20"/>
      <c r="J18599" s="20"/>
    </row>
    <row r="18600" spans="1:10">
      <c r="A18600">
        <v>18599</v>
      </c>
      <c r="B18600" s="20" t="s">
        <v>367</v>
      </c>
      <c r="C18600" s="20">
        <v>2</v>
      </c>
      <c r="D18600" s="20" t="s">
        <v>37339</v>
      </c>
      <c r="E18600" s="20" t="s">
        <v>37340</v>
      </c>
      <c r="F18600" s="20" t="s">
        <v>35962</v>
      </c>
      <c r="G18600" s="20"/>
      <c r="H18600" s="20"/>
      <c r="I18600" s="20"/>
      <c r="J18600" s="20"/>
    </row>
    <row r="18601" spans="1:10">
      <c r="A18601">
        <v>18600</v>
      </c>
      <c r="B18601" s="20" t="s">
        <v>367</v>
      </c>
      <c r="C18601" s="20">
        <v>2</v>
      </c>
      <c r="D18601" s="20" t="s">
        <v>37341</v>
      </c>
      <c r="E18601" s="20" t="s">
        <v>37342</v>
      </c>
      <c r="F18601" s="20" t="s">
        <v>35962</v>
      </c>
      <c r="G18601" s="20"/>
      <c r="H18601" s="20"/>
      <c r="I18601" s="20"/>
      <c r="J18601" s="20"/>
    </row>
    <row r="18602" spans="1:10">
      <c r="A18602">
        <v>18601</v>
      </c>
      <c r="B18602" s="20" t="s">
        <v>367</v>
      </c>
      <c r="C18602" s="20">
        <v>2</v>
      </c>
      <c r="D18602" s="20" t="s">
        <v>37343</v>
      </c>
      <c r="E18602" s="20" t="s">
        <v>37344</v>
      </c>
      <c r="F18602" s="20" t="s">
        <v>35962</v>
      </c>
      <c r="G18602" s="20"/>
      <c r="H18602" s="20"/>
      <c r="I18602" s="20"/>
      <c r="J18602" s="20"/>
    </row>
    <row r="18603" spans="1:10">
      <c r="A18603">
        <v>18602</v>
      </c>
      <c r="B18603" s="20" t="s">
        <v>367</v>
      </c>
      <c r="C18603" s="20">
        <v>2</v>
      </c>
      <c r="D18603" s="20" t="s">
        <v>37345</v>
      </c>
      <c r="E18603" s="20" t="s">
        <v>37346</v>
      </c>
      <c r="F18603" s="20" t="s">
        <v>35962</v>
      </c>
      <c r="G18603" s="20"/>
      <c r="H18603" s="20"/>
      <c r="I18603" s="20"/>
      <c r="J18603" s="20"/>
    </row>
    <row r="18604" spans="1:10">
      <c r="A18604">
        <v>18603</v>
      </c>
      <c r="B18604" s="20" t="s">
        <v>367</v>
      </c>
      <c r="C18604" s="20">
        <v>2</v>
      </c>
      <c r="D18604" s="20" t="s">
        <v>37347</v>
      </c>
      <c r="E18604" s="20" t="s">
        <v>37348</v>
      </c>
      <c r="F18604" s="20" t="s">
        <v>35962</v>
      </c>
      <c r="G18604" s="20"/>
      <c r="H18604" s="20"/>
      <c r="I18604" s="20"/>
      <c r="J18604" s="20"/>
    </row>
    <row r="18605" spans="1:10">
      <c r="A18605">
        <v>18604</v>
      </c>
      <c r="B18605" s="20" t="s">
        <v>367</v>
      </c>
      <c r="C18605" s="20">
        <v>2</v>
      </c>
      <c r="D18605" s="20" t="s">
        <v>37349</v>
      </c>
      <c r="E18605" s="20" t="s">
        <v>37350</v>
      </c>
      <c r="F18605" s="20" t="s">
        <v>35962</v>
      </c>
      <c r="G18605" s="20"/>
      <c r="H18605" s="20"/>
      <c r="I18605" s="20"/>
      <c r="J18605" s="20"/>
    </row>
    <row r="18606" spans="1:10">
      <c r="A18606">
        <v>18605</v>
      </c>
      <c r="B18606" s="20" t="s">
        <v>367</v>
      </c>
      <c r="C18606" s="20">
        <v>2</v>
      </c>
      <c r="D18606" s="20" t="s">
        <v>37351</v>
      </c>
      <c r="E18606" s="20" t="s">
        <v>37352</v>
      </c>
      <c r="F18606" s="20" t="s">
        <v>35962</v>
      </c>
      <c r="G18606" s="20"/>
      <c r="H18606" s="20"/>
      <c r="I18606" s="20"/>
      <c r="J18606" s="20"/>
    </row>
    <row r="18607" spans="1:10">
      <c r="A18607">
        <v>18606</v>
      </c>
      <c r="B18607" s="20" t="s">
        <v>367</v>
      </c>
      <c r="C18607" s="20">
        <v>2</v>
      </c>
      <c r="D18607" s="20" t="s">
        <v>37353</v>
      </c>
      <c r="E18607" s="20" t="s">
        <v>37354</v>
      </c>
      <c r="F18607" s="20" t="s">
        <v>35962</v>
      </c>
      <c r="G18607" s="20"/>
      <c r="H18607" s="20"/>
      <c r="I18607" s="20"/>
      <c r="J18607" s="20"/>
    </row>
    <row r="18608" spans="1:10">
      <c r="A18608">
        <v>18607</v>
      </c>
      <c r="B18608" s="20" t="s">
        <v>367</v>
      </c>
      <c r="C18608" s="20">
        <v>2</v>
      </c>
      <c r="D18608" s="20" t="s">
        <v>37355</v>
      </c>
      <c r="E18608" s="20" t="s">
        <v>37356</v>
      </c>
      <c r="F18608" s="20" t="s">
        <v>35962</v>
      </c>
      <c r="G18608" s="20"/>
      <c r="H18608" s="20"/>
      <c r="I18608" s="20"/>
      <c r="J18608" s="20"/>
    </row>
    <row r="18609" spans="1:10">
      <c r="A18609">
        <v>18608</v>
      </c>
      <c r="B18609" s="20" t="s">
        <v>367</v>
      </c>
      <c r="C18609" s="20">
        <v>2</v>
      </c>
      <c r="D18609" s="20" t="s">
        <v>37357</v>
      </c>
      <c r="E18609" s="20" t="s">
        <v>37358</v>
      </c>
      <c r="F18609" s="20" t="s">
        <v>35962</v>
      </c>
      <c r="G18609" s="20"/>
      <c r="H18609" s="20"/>
      <c r="I18609" s="20"/>
      <c r="J18609" s="20"/>
    </row>
    <row r="18610" spans="1:10">
      <c r="A18610">
        <v>18609</v>
      </c>
      <c r="B18610" s="20" t="s">
        <v>367</v>
      </c>
      <c r="C18610" s="20">
        <v>2</v>
      </c>
      <c r="D18610" s="20" t="s">
        <v>37359</v>
      </c>
      <c r="E18610" s="20" t="s">
        <v>37360</v>
      </c>
      <c r="F18610" s="20" t="s">
        <v>35962</v>
      </c>
      <c r="G18610" s="20"/>
      <c r="H18610" s="20"/>
      <c r="I18610" s="20"/>
      <c r="J18610" s="20"/>
    </row>
    <row r="18611" spans="1:10">
      <c r="A18611">
        <v>18610</v>
      </c>
      <c r="B18611" s="20" t="s">
        <v>367</v>
      </c>
      <c r="C18611" s="20">
        <v>2</v>
      </c>
      <c r="D18611" s="20" t="s">
        <v>37361</v>
      </c>
      <c r="E18611" s="20" t="s">
        <v>37362</v>
      </c>
      <c r="F18611" s="20" t="s">
        <v>35962</v>
      </c>
      <c r="G18611" s="20"/>
      <c r="H18611" s="20"/>
      <c r="I18611" s="20"/>
      <c r="J18611" s="20"/>
    </row>
    <row r="18612" spans="1:10">
      <c r="A18612">
        <v>18611</v>
      </c>
      <c r="B18612" s="20" t="s">
        <v>367</v>
      </c>
      <c r="C18612" s="20">
        <v>2</v>
      </c>
      <c r="D18612" s="20" t="s">
        <v>37363</v>
      </c>
      <c r="E18612" s="20" t="s">
        <v>37364</v>
      </c>
      <c r="F18612" s="20" t="s">
        <v>35962</v>
      </c>
      <c r="G18612" s="20"/>
      <c r="H18612" s="20"/>
      <c r="I18612" s="20"/>
      <c r="J18612" s="20"/>
    </row>
    <row r="18613" spans="1:10">
      <c r="A18613">
        <v>18612</v>
      </c>
      <c r="B18613" s="20" t="s">
        <v>367</v>
      </c>
      <c r="C18613" s="20">
        <v>2</v>
      </c>
      <c r="D18613" s="20" t="s">
        <v>37365</v>
      </c>
      <c r="E18613" s="20" t="s">
        <v>37366</v>
      </c>
      <c r="F18613" s="20" t="s">
        <v>35962</v>
      </c>
      <c r="G18613" s="20"/>
      <c r="H18613" s="20"/>
      <c r="I18613" s="20"/>
      <c r="J18613" s="20"/>
    </row>
    <row r="18614" spans="1:10">
      <c r="A18614">
        <v>18613</v>
      </c>
      <c r="B18614" s="20" t="s">
        <v>367</v>
      </c>
      <c r="C18614" s="20">
        <v>2</v>
      </c>
      <c r="D18614" s="20" t="s">
        <v>37367</v>
      </c>
      <c r="E18614" s="20" t="s">
        <v>37368</v>
      </c>
      <c r="F18614" s="20" t="s">
        <v>35962</v>
      </c>
      <c r="G18614" s="20"/>
      <c r="H18614" s="20"/>
      <c r="I18614" s="20"/>
      <c r="J18614" s="20"/>
    </row>
    <row r="18615" spans="1:10">
      <c r="A18615">
        <v>18614</v>
      </c>
      <c r="B18615" s="20" t="s">
        <v>367</v>
      </c>
      <c r="C18615" s="20">
        <v>2</v>
      </c>
      <c r="D18615" s="20" t="s">
        <v>37369</v>
      </c>
      <c r="E18615" s="20" t="s">
        <v>37370</v>
      </c>
      <c r="F18615" s="20" t="s">
        <v>35962</v>
      </c>
      <c r="G18615" s="20"/>
      <c r="H18615" s="20"/>
      <c r="I18615" s="20"/>
      <c r="J18615" s="20"/>
    </row>
    <row r="18616" spans="1:10">
      <c r="A18616">
        <v>18615</v>
      </c>
      <c r="B18616" s="20" t="s">
        <v>367</v>
      </c>
      <c r="C18616" s="20">
        <v>2</v>
      </c>
      <c r="D18616" s="20" t="s">
        <v>37371</v>
      </c>
      <c r="E18616" s="20" t="s">
        <v>37372</v>
      </c>
      <c r="F18616" s="20" t="s">
        <v>35962</v>
      </c>
      <c r="G18616" s="20"/>
      <c r="H18616" s="20"/>
      <c r="I18616" s="20"/>
      <c r="J18616" s="20"/>
    </row>
    <row r="18617" spans="1:10">
      <c r="A18617">
        <v>18616</v>
      </c>
      <c r="B18617" s="20" t="s">
        <v>367</v>
      </c>
      <c r="C18617" s="20">
        <v>2</v>
      </c>
      <c r="D18617" s="20" t="s">
        <v>37373</v>
      </c>
      <c r="E18617" s="20" t="s">
        <v>37374</v>
      </c>
      <c r="F18617" s="20" t="s">
        <v>35962</v>
      </c>
      <c r="G18617" s="20"/>
      <c r="H18617" s="20"/>
      <c r="I18617" s="20"/>
      <c r="J18617" s="20"/>
    </row>
    <row r="18618" spans="1:10">
      <c r="A18618">
        <v>18617</v>
      </c>
      <c r="B18618" s="20" t="s">
        <v>367</v>
      </c>
      <c r="C18618" s="20">
        <v>2</v>
      </c>
      <c r="D18618" s="20" t="s">
        <v>37375</v>
      </c>
      <c r="E18618" s="20" t="s">
        <v>37376</v>
      </c>
      <c r="F18618" s="20" t="s">
        <v>35962</v>
      </c>
      <c r="G18618" s="20"/>
      <c r="H18618" s="20"/>
      <c r="I18618" s="20"/>
      <c r="J18618" s="20"/>
    </row>
    <row r="18619" spans="1:10">
      <c r="A18619">
        <v>18618</v>
      </c>
      <c r="B18619" s="20" t="s">
        <v>367</v>
      </c>
      <c r="C18619" s="20">
        <v>2</v>
      </c>
      <c r="D18619" s="20" t="s">
        <v>37377</v>
      </c>
      <c r="E18619" s="20" t="s">
        <v>37378</v>
      </c>
      <c r="F18619" s="20" t="s">
        <v>35962</v>
      </c>
      <c r="G18619" s="20"/>
      <c r="H18619" s="20"/>
      <c r="I18619" s="20"/>
      <c r="J18619" s="20"/>
    </row>
    <row r="18620" spans="1:10">
      <c r="A18620">
        <v>18619</v>
      </c>
      <c r="B18620" s="20" t="s">
        <v>367</v>
      </c>
      <c r="C18620" s="20">
        <v>2</v>
      </c>
      <c r="D18620" s="20" t="s">
        <v>37379</v>
      </c>
      <c r="E18620" s="20" t="s">
        <v>37380</v>
      </c>
      <c r="F18620" s="20" t="s">
        <v>35962</v>
      </c>
      <c r="G18620" s="20"/>
      <c r="H18620" s="20"/>
      <c r="I18620" s="20"/>
      <c r="J18620" s="20"/>
    </row>
    <row r="18621" spans="1:10">
      <c r="A18621">
        <v>18620</v>
      </c>
      <c r="B18621" s="20" t="s">
        <v>367</v>
      </c>
      <c r="C18621" s="20">
        <v>2</v>
      </c>
      <c r="D18621" s="20" t="s">
        <v>37381</v>
      </c>
      <c r="E18621" s="20" t="s">
        <v>37382</v>
      </c>
      <c r="F18621" s="20" t="s">
        <v>35962</v>
      </c>
      <c r="G18621" s="20"/>
      <c r="H18621" s="20"/>
      <c r="I18621" s="20"/>
      <c r="J18621" s="20"/>
    </row>
    <row r="18622" spans="1:10">
      <c r="A18622">
        <v>18621</v>
      </c>
      <c r="B18622" s="20" t="s">
        <v>367</v>
      </c>
      <c r="C18622" s="20">
        <v>2</v>
      </c>
      <c r="D18622" s="20" t="s">
        <v>37383</v>
      </c>
      <c r="E18622" s="20" t="s">
        <v>37384</v>
      </c>
      <c r="F18622" s="20" t="s">
        <v>35962</v>
      </c>
      <c r="G18622" s="20"/>
      <c r="H18622" s="20"/>
      <c r="I18622" s="20"/>
      <c r="J18622" s="20"/>
    </row>
    <row r="18623" spans="1:10">
      <c r="A18623">
        <v>18622</v>
      </c>
      <c r="B18623" s="20" t="s">
        <v>367</v>
      </c>
      <c r="C18623" s="20">
        <v>2</v>
      </c>
      <c r="D18623" s="20" t="s">
        <v>37385</v>
      </c>
      <c r="E18623" s="20" t="s">
        <v>37386</v>
      </c>
      <c r="F18623" s="20" t="s">
        <v>35962</v>
      </c>
      <c r="G18623" s="20"/>
      <c r="H18623" s="20"/>
      <c r="I18623" s="20"/>
      <c r="J18623" s="20"/>
    </row>
    <row r="18624" spans="1:10">
      <c r="A18624">
        <v>18623</v>
      </c>
      <c r="B18624" s="20" t="s">
        <v>367</v>
      </c>
      <c r="C18624" s="20">
        <v>2</v>
      </c>
      <c r="D18624" s="20" t="s">
        <v>37387</v>
      </c>
      <c r="E18624" s="20" t="s">
        <v>37388</v>
      </c>
      <c r="F18624" s="20" t="s">
        <v>35962</v>
      </c>
      <c r="G18624" s="20"/>
      <c r="H18624" s="20"/>
      <c r="I18624" s="20"/>
      <c r="J18624" s="20"/>
    </row>
    <row r="18625" spans="1:10">
      <c r="A18625">
        <v>18624</v>
      </c>
      <c r="B18625" s="20" t="s">
        <v>367</v>
      </c>
      <c r="C18625" s="20">
        <v>2</v>
      </c>
      <c r="D18625" s="20" t="s">
        <v>37389</v>
      </c>
      <c r="E18625" s="20" t="s">
        <v>37390</v>
      </c>
      <c r="F18625" s="20" t="s">
        <v>35962</v>
      </c>
      <c r="G18625" s="20"/>
      <c r="H18625" s="20"/>
      <c r="I18625" s="20"/>
      <c r="J18625" s="20"/>
    </row>
    <row r="18626" spans="1:10">
      <c r="A18626">
        <v>18625</v>
      </c>
      <c r="B18626" s="20" t="s">
        <v>367</v>
      </c>
      <c r="C18626" s="20">
        <v>2</v>
      </c>
      <c r="D18626" s="20" t="s">
        <v>37391</v>
      </c>
      <c r="E18626" s="20" t="s">
        <v>37392</v>
      </c>
      <c r="F18626" s="20" t="s">
        <v>35962</v>
      </c>
      <c r="G18626" s="20"/>
      <c r="H18626" s="20"/>
      <c r="I18626" s="20"/>
      <c r="J18626" s="20"/>
    </row>
    <row r="18627" spans="1:10">
      <c r="A18627">
        <v>18626</v>
      </c>
      <c r="B18627" s="20" t="s">
        <v>367</v>
      </c>
      <c r="C18627" s="20">
        <v>2</v>
      </c>
      <c r="D18627" s="20" t="s">
        <v>37393</v>
      </c>
      <c r="E18627" s="20" t="s">
        <v>37394</v>
      </c>
      <c r="F18627" s="20" t="s">
        <v>35962</v>
      </c>
      <c r="G18627" s="20"/>
      <c r="H18627" s="20"/>
      <c r="I18627" s="20"/>
      <c r="J18627" s="20"/>
    </row>
    <row r="18628" spans="1:10">
      <c r="A18628">
        <v>18627</v>
      </c>
      <c r="B18628" s="20" t="s">
        <v>367</v>
      </c>
      <c r="C18628" s="20">
        <v>2</v>
      </c>
      <c r="D18628" s="20" t="s">
        <v>37395</v>
      </c>
      <c r="E18628" s="20" t="s">
        <v>37396</v>
      </c>
      <c r="F18628" s="20" t="s">
        <v>35962</v>
      </c>
      <c r="G18628" s="20"/>
      <c r="H18628" s="20"/>
      <c r="I18628" s="20"/>
      <c r="J18628" s="20"/>
    </row>
    <row r="18629" spans="1:10">
      <c r="A18629">
        <v>18628</v>
      </c>
      <c r="B18629" s="20" t="s">
        <v>367</v>
      </c>
      <c r="C18629" s="20">
        <v>2</v>
      </c>
      <c r="D18629" s="20" t="s">
        <v>37397</v>
      </c>
      <c r="E18629" s="20" t="s">
        <v>37398</v>
      </c>
      <c r="F18629" s="20" t="s">
        <v>35962</v>
      </c>
      <c r="G18629" s="20"/>
      <c r="H18629" s="20"/>
      <c r="I18629" s="20"/>
      <c r="J18629" s="20"/>
    </row>
    <row r="18630" spans="1:10">
      <c r="A18630">
        <v>18629</v>
      </c>
      <c r="B18630" s="20" t="s">
        <v>367</v>
      </c>
      <c r="C18630" s="20">
        <v>2</v>
      </c>
      <c r="D18630" s="20" t="s">
        <v>37399</v>
      </c>
      <c r="E18630" s="20" t="s">
        <v>37400</v>
      </c>
      <c r="F18630" s="20" t="s">
        <v>35962</v>
      </c>
      <c r="G18630" s="20"/>
      <c r="H18630" s="20"/>
      <c r="I18630" s="20"/>
      <c r="J18630" s="20"/>
    </row>
    <row r="18631" spans="1:10">
      <c r="A18631">
        <v>18630</v>
      </c>
      <c r="B18631" s="20" t="s">
        <v>367</v>
      </c>
      <c r="C18631" s="20">
        <v>2</v>
      </c>
      <c r="D18631" s="20" t="s">
        <v>37401</v>
      </c>
      <c r="E18631" s="20" t="s">
        <v>37402</v>
      </c>
      <c r="F18631" s="20" t="s">
        <v>35962</v>
      </c>
      <c r="G18631" s="20"/>
      <c r="H18631" s="20"/>
      <c r="I18631" s="20"/>
      <c r="J18631" s="20"/>
    </row>
    <row r="18632" spans="1:10">
      <c r="A18632">
        <v>18631</v>
      </c>
      <c r="B18632" s="20" t="s">
        <v>367</v>
      </c>
      <c r="C18632" s="20">
        <v>2</v>
      </c>
      <c r="D18632" s="20" t="s">
        <v>37403</v>
      </c>
      <c r="E18632" s="20" t="s">
        <v>37404</v>
      </c>
      <c r="F18632" s="20" t="s">
        <v>35962</v>
      </c>
      <c r="G18632" s="20"/>
      <c r="H18632" s="20"/>
      <c r="I18632" s="20"/>
      <c r="J18632" s="20"/>
    </row>
    <row r="18633" spans="1:10">
      <c r="A18633">
        <v>18632</v>
      </c>
      <c r="B18633" s="20" t="s">
        <v>367</v>
      </c>
      <c r="C18633" s="20">
        <v>2</v>
      </c>
      <c r="D18633" s="20" t="s">
        <v>37405</v>
      </c>
      <c r="E18633" s="20" t="s">
        <v>37406</v>
      </c>
      <c r="F18633" s="20" t="s">
        <v>35962</v>
      </c>
      <c r="G18633" s="20"/>
      <c r="H18633" s="20"/>
      <c r="I18633" s="20"/>
      <c r="J18633" s="20"/>
    </row>
    <row r="18634" spans="1:10">
      <c r="A18634">
        <v>18633</v>
      </c>
      <c r="B18634" s="20" t="s">
        <v>367</v>
      </c>
      <c r="C18634" s="20">
        <v>2</v>
      </c>
      <c r="D18634" s="20" t="s">
        <v>37407</v>
      </c>
      <c r="E18634" s="20" t="s">
        <v>37408</v>
      </c>
      <c r="F18634" s="20" t="s">
        <v>35962</v>
      </c>
      <c r="G18634" s="20"/>
      <c r="H18634" s="20"/>
      <c r="I18634" s="20"/>
      <c r="J18634" s="20"/>
    </row>
    <row r="18635" spans="1:10">
      <c r="A18635">
        <v>18634</v>
      </c>
      <c r="B18635" s="20" t="s">
        <v>367</v>
      </c>
      <c r="C18635" s="20">
        <v>2</v>
      </c>
      <c r="D18635" s="20" t="s">
        <v>37409</v>
      </c>
      <c r="E18635" s="20" t="s">
        <v>37410</v>
      </c>
      <c r="F18635" s="20" t="s">
        <v>35962</v>
      </c>
      <c r="G18635" s="20"/>
      <c r="H18635" s="20"/>
      <c r="I18635" s="20"/>
      <c r="J18635" s="20"/>
    </row>
    <row r="18636" spans="1:10">
      <c r="A18636">
        <v>18635</v>
      </c>
      <c r="B18636" s="20" t="s">
        <v>367</v>
      </c>
      <c r="C18636" s="20">
        <v>2</v>
      </c>
      <c r="D18636" s="20" t="s">
        <v>37411</v>
      </c>
      <c r="E18636" s="20" t="s">
        <v>37412</v>
      </c>
      <c r="F18636" s="20" t="s">
        <v>35962</v>
      </c>
      <c r="G18636" s="20"/>
      <c r="H18636" s="20"/>
      <c r="I18636" s="20"/>
      <c r="J18636" s="20"/>
    </row>
    <row r="18637" spans="1:10">
      <c r="A18637">
        <v>18636</v>
      </c>
      <c r="B18637" s="20" t="s">
        <v>367</v>
      </c>
      <c r="C18637" s="20">
        <v>2</v>
      </c>
      <c r="D18637" s="20" t="s">
        <v>37413</v>
      </c>
      <c r="E18637" s="20" t="s">
        <v>37414</v>
      </c>
      <c r="F18637" s="20" t="s">
        <v>35962</v>
      </c>
      <c r="G18637" s="20"/>
      <c r="H18637" s="20"/>
      <c r="I18637" s="20"/>
      <c r="J18637" s="20"/>
    </row>
    <row r="18638" spans="1:10">
      <c r="A18638">
        <v>18637</v>
      </c>
      <c r="B18638" s="20" t="s">
        <v>367</v>
      </c>
      <c r="C18638" s="20">
        <v>2</v>
      </c>
      <c r="D18638" s="20" t="s">
        <v>37415</v>
      </c>
      <c r="E18638" s="20" t="s">
        <v>37416</v>
      </c>
      <c r="F18638" s="20" t="s">
        <v>35962</v>
      </c>
      <c r="G18638" s="20"/>
      <c r="H18638" s="20"/>
      <c r="I18638" s="20"/>
      <c r="J18638" s="20"/>
    </row>
    <row r="18639" spans="1:10">
      <c r="A18639">
        <v>18638</v>
      </c>
      <c r="B18639" s="20" t="s">
        <v>367</v>
      </c>
      <c r="C18639" s="20">
        <v>2</v>
      </c>
      <c r="D18639" s="20" t="s">
        <v>37417</v>
      </c>
      <c r="E18639" s="20" t="s">
        <v>37418</v>
      </c>
      <c r="F18639" s="20" t="s">
        <v>35962</v>
      </c>
      <c r="G18639" s="20"/>
      <c r="H18639" s="20"/>
      <c r="I18639" s="20"/>
      <c r="J18639" s="20"/>
    </row>
    <row r="18640" spans="1:10">
      <c r="A18640">
        <v>18639</v>
      </c>
      <c r="B18640" s="20" t="s">
        <v>367</v>
      </c>
      <c r="C18640" s="20">
        <v>2</v>
      </c>
      <c r="D18640" s="20" t="s">
        <v>37419</v>
      </c>
      <c r="E18640" s="20" t="s">
        <v>37420</v>
      </c>
      <c r="F18640" s="20" t="s">
        <v>35962</v>
      </c>
      <c r="G18640" s="20"/>
      <c r="H18640" s="20"/>
      <c r="I18640" s="20"/>
      <c r="J18640" s="20"/>
    </row>
    <row r="18641" spans="1:10">
      <c r="A18641">
        <v>18640</v>
      </c>
      <c r="B18641" s="20" t="s">
        <v>367</v>
      </c>
      <c r="C18641" s="20">
        <v>2</v>
      </c>
      <c r="D18641" s="20" t="s">
        <v>37421</v>
      </c>
      <c r="E18641" s="20" t="s">
        <v>37422</v>
      </c>
      <c r="F18641" s="20" t="s">
        <v>35962</v>
      </c>
      <c r="G18641" s="20"/>
      <c r="H18641" s="20"/>
      <c r="I18641" s="20"/>
      <c r="J18641" s="20"/>
    </row>
    <row r="18642" spans="1:10">
      <c r="A18642">
        <v>18641</v>
      </c>
      <c r="B18642" s="20" t="s">
        <v>367</v>
      </c>
      <c r="C18642" s="20">
        <v>2</v>
      </c>
      <c r="D18642" s="20" t="s">
        <v>37423</v>
      </c>
      <c r="E18642" s="20" t="s">
        <v>37424</v>
      </c>
      <c r="F18642" s="20" t="s">
        <v>35962</v>
      </c>
      <c r="G18642" s="20"/>
      <c r="H18642" s="20"/>
      <c r="I18642" s="20"/>
      <c r="J18642" s="20"/>
    </row>
    <row r="18643" spans="1:10">
      <c r="A18643">
        <v>18642</v>
      </c>
      <c r="B18643" s="20" t="s">
        <v>367</v>
      </c>
      <c r="C18643" s="20">
        <v>2</v>
      </c>
      <c r="D18643" s="20" t="s">
        <v>37425</v>
      </c>
      <c r="E18643" s="20" t="s">
        <v>37426</v>
      </c>
      <c r="F18643" s="20" t="s">
        <v>35962</v>
      </c>
      <c r="G18643" s="20"/>
      <c r="H18643" s="20"/>
      <c r="I18643" s="20"/>
      <c r="J18643" s="20"/>
    </row>
    <row r="18644" spans="1:10">
      <c r="A18644">
        <v>18643</v>
      </c>
      <c r="B18644" s="20" t="s">
        <v>367</v>
      </c>
      <c r="C18644" s="20">
        <v>2</v>
      </c>
      <c r="D18644" s="20" t="s">
        <v>37427</v>
      </c>
      <c r="E18644" s="20" t="s">
        <v>37428</v>
      </c>
      <c r="F18644" s="20" t="s">
        <v>35962</v>
      </c>
      <c r="G18644" s="20"/>
      <c r="H18644" s="20"/>
      <c r="I18644" s="20"/>
      <c r="J18644" s="20"/>
    </row>
    <row r="18645" spans="1:10">
      <c r="A18645">
        <v>18644</v>
      </c>
      <c r="B18645" s="20" t="s">
        <v>367</v>
      </c>
      <c r="C18645" s="20">
        <v>2</v>
      </c>
      <c r="D18645" s="20" t="s">
        <v>37429</v>
      </c>
      <c r="E18645" s="20" t="s">
        <v>37430</v>
      </c>
      <c r="F18645" s="20" t="s">
        <v>35962</v>
      </c>
      <c r="G18645" s="20"/>
      <c r="H18645" s="20"/>
      <c r="I18645" s="20"/>
      <c r="J18645" s="20"/>
    </row>
    <row r="18646" spans="1:10">
      <c r="A18646">
        <v>18645</v>
      </c>
      <c r="B18646" s="20" t="s">
        <v>367</v>
      </c>
      <c r="C18646" s="20">
        <v>2</v>
      </c>
      <c r="D18646" s="20" t="s">
        <v>37431</v>
      </c>
      <c r="E18646" s="20" t="s">
        <v>37432</v>
      </c>
      <c r="F18646" s="20" t="s">
        <v>35962</v>
      </c>
      <c r="G18646" s="20"/>
      <c r="H18646" s="20"/>
      <c r="I18646" s="20"/>
      <c r="J18646" s="20"/>
    </row>
    <row r="18647" spans="1:10">
      <c r="A18647">
        <v>18646</v>
      </c>
      <c r="B18647" s="20" t="s">
        <v>367</v>
      </c>
      <c r="C18647" s="20">
        <v>2</v>
      </c>
      <c r="D18647" s="20" t="s">
        <v>37433</v>
      </c>
      <c r="E18647" s="20" t="s">
        <v>37434</v>
      </c>
      <c r="F18647" s="20" t="s">
        <v>35962</v>
      </c>
      <c r="G18647" s="20"/>
      <c r="H18647" s="20"/>
      <c r="I18647" s="20"/>
      <c r="J18647" s="20"/>
    </row>
    <row r="18648" spans="1:10">
      <c r="A18648">
        <v>18647</v>
      </c>
      <c r="B18648" s="20" t="s">
        <v>367</v>
      </c>
      <c r="C18648" s="20">
        <v>2</v>
      </c>
      <c r="D18648" s="20" t="s">
        <v>37435</v>
      </c>
      <c r="E18648" s="20" t="s">
        <v>37436</v>
      </c>
      <c r="F18648" s="20" t="s">
        <v>35962</v>
      </c>
      <c r="G18648" s="20"/>
      <c r="H18648" s="20"/>
      <c r="I18648" s="20"/>
      <c r="J18648" s="20"/>
    </row>
    <row r="18649" spans="1:10">
      <c r="A18649">
        <v>18648</v>
      </c>
      <c r="B18649" s="20" t="s">
        <v>367</v>
      </c>
      <c r="C18649" s="20">
        <v>2</v>
      </c>
      <c r="D18649" s="20" t="s">
        <v>37437</v>
      </c>
      <c r="E18649" s="20" t="s">
        <v>37438</v>
      </c>
      <c r="F18649" s="20" t="s">
        <v>35962</v>
      </c>
      <c r="G18649" s="20"/>
      <c r="H18649" s="20"/>
      <c r="I18649" s="20"/>
      <c r="J18649" s="20"/>
    </row>
    <row r="18650" spans="1:10">
      <c r="A18650">
        <v>18649</v>
      </c>
      <c r="B18650" s="20" t="s">
        <v>367</v>
      </c>
      <c r="C18650" s="20">
        <v>2</v>
      </c>
      <c r="D18650" s="20" t="s">
        <v>37439</v>
      </c>
      <c r="E18650" s="20" t="s">
        <v>37440</v>
      </c>
      <c r="F18650" s="20" t="s">
        <v>35962</v>
      </c>
      <c r="G18650" s="20"/>
      <c r="H18650" s="20"/>
      <c r="I18650" s="20"/>
      <c r="J18650" s="20"/>
    </row>
    <row r="18651" spans="1:10">
      <c r="A18651">
        <v>18650</v>
      </c>
      <c r="B18651" s="20" t="s">
        <v>367</v>
      </c>
      <c r="C18651" s="20">
        <v>2</v>
      </c>
      <c r="D18651" s="20" t="s">
        <v>37441</v>
      </c>
      <c r="E18651" s="20" t="s">
        <v>37442</v>
      </c>
      <c r="F18651" s="20" t="s">
        <v>35962</v>
      </c>
      <c r="G18651" s="20"/>
      <c r="H18651" s="20"/>
      <c r="I18651" s="20"/>
      <c r="J18651" s="20"/>
    </row>
    <row r="18652" spans="1:10">
      <c r="A18652">
        <v>18651</v>
      </c>
      <c r="B18652" s="20" t="s">
        <v>367</v>
      </c>
      <c r="C18652" s="20">
        <v>2</v>
      </c>
      <c r="D18652" s="20" t="s">
        <v>37443</v>
      </c>
      <c r="E18652" s="20" t="s">
        <v>37444</v>
      </c>
      <c r="F18652" s="20" t="s">
        <v>35962</v>
      </c>
      <c r="G18652" s="20"/>
      <c r="H18652" s="20"/>
      <c r="I18652" s="20"/>
      <c r="J18652" s="20"/>
    </row>
    <row r="18653" spans="1:10">
      <c r="A18653">
        <v>18652</v>
      </c>
      <c r="B18653" s="20" t="s">
        <v>367</v>
      </c>
      <c r="C18653" s="20">
        <v>2</v>
      </c>
      <c r="D18653" s="20" t="s">
        <v>37445</v>
      </c>
      <c r="E18653" s="20" t="s">
        <v>37446</v>
      </c>
      <c r="F18653" s="20" t="s">
        <v>35962</v>
      </c>
      <c r="G18653" s="20"/>
      <c r="H18653" s="20"/>
      <c r="I18653" s="20"/>
      <c r="J18653" s="20"/>
    </row>
    <row r="18654" spans="1:10">
      <c r="A18654">
        <v>18653</v>
      </c>
      <c r="B18654" s="20" t="s">
        <v>367</v>
      </c>
      <c r="C18654" s="20">
        <v>2</v>
      </c>
      <c r="D18654" s="20" t="s">
        <v>37447</v>
      </c>
      <c r="E18654" s="20" t="s">
        <v>37448</v>
      </c>
      <c r="F18654" s="20" t="s">
        <v>35962</v>
      </c>
      <c r="G18654" s="20"/>
      <c r="H18654" s="20"/>
      <c r="I18654" s="20"/>
      <c r="J18654" s="20"/>
    </row>
    <row r="18655" spans="1:10">
      <c r="A18655">
        <v>18654</v>
      </c>
      <c r="B18655" s="20" t="s">
        <v>367</v>
      </c>
      <c r="C18655" s="20">
        <v>2</v>
      </c>
      <c r="D18655" s="20" t="s">
        <v>37449</v>
      </c>
      <c r="E18655" s="20" t="s">
        <v>37450</v>
      </c>
      <c r="F18655" s="20" t="s">
        <v>35962</v>
      </c>
      <c r="G18655" s="20"/>
      <c r="H18655" s="20"/>
      <c r="I18655" s="20"/>
      <c r="J18655" s="20"/>
    </row>
    <row r="18656" spans="1:10">
      <c r="A18656">
        <v>18655</v>
      </c>
      <c r="B18656" s="20" t="s">
        <v>367</v>
      </c>
      <c r="C18656" s="20">
        <v>2</v>
      </c>
      <c r="D18656" s="20" t="s">
        <v>37451</v>
      </c>
      <c r="E18656" s="20" t="s">
        <v>37452</v>
      </c>
      <c r="F18656" s="20" t="s">
        <v>35962</v>
      </c>
      <c r="G18656" s="20"/>
      <c r="H18656" s="20"/>
      <c r="I18656" s="20"/>
      <c r="J18656" s="20"/>
    </row>
    <row r="18657" spans="1:10">
      <c r="A18657">
        <v>18656</v>
      </c>
      <c r="B18657" s="20" t="s">
        <v>367</v>
      </c>
      <c r="C18657" s="20">
        <v>2</v>
      </c>
      <c r="D18657" s="20" t="s">
        <v>37453</v>
      </c>
      <c r="E18657" s="20" t="s">
        <v>37454</v>
      </c>
      <c r="F18657" s="20" t="s">
        <v>35962</v>
      </c>
      <c r="G18657" s="20"/>
      <c r="H18657" s="20"/>
      <c r="I18657" s="20"/>
      <c r="J18657" s="20"/>
    </row>
    <row r="18658" spans="1:10">
      <c r="A18658">
        <v>18657</v>
      </c>
      <c r="B18658" s="20" t="s">
        <v>367</v>
      </c>
      <c r="C18658" s="20">
        <v>2</v>
      </c>
      <c r="D18658" s="20" t="s">
        <v>37455</v>
      </c>
      <c r="E18658" s="20" t="s">
        <v>37456</v>
      </c>
      <c r="F18658" s="20" t="s">
        <v>35962</v>
      </c>
      <c r="G18658" s="20"/>
      <c r="H18658" s="20"/>
      <c r="I18658" s="20"/>
      <c r="J18658" s="20"/>
    </row>
    <row r="18659" spans="1:10">
      <c r="A18659">
        <v>18658</v>
      </c>
      <c r="B18659" s="20" t="s">
        <v>367</v>
      </c>
      <c r="C18659" s="20">
        <v>2</v>
      </c>
      <c r="D18659" s="20" t="s">
        <v>37457</v>
      </c>
      <c r="E18659" s="20" t="s">
        <v>37458</v>
      </c>
      <c r="F18659" s="20" t="s">
        <v>35962</v>
      </c>
      <c r="G18659" s="20"/>
      <c r="H18659" s="20"/>
      <c r="I18659" s="20"/>
      <c r="J18659" s="20"/>
    </row>
    <row r="18660" spans="1:10">
      <c r="A18660">
        <v>18659</v>
      </c>
      <c r="B18660" s="20" t="s">
        <v>367</v>
      </c>
      <c r="C18660" s="20">
        <v>2</v>
      </c>
      <c r="D18660" s="20" t="s">
        <v>37459</v>
      </c>
      <c r="E18660" s="20" t="s">
        <v>37460</v>
      </c>
      <c r="F18660" s="20" t="s">
        <v>35962</v>
      </c>
      <c r="G18660" s="20"/>
      <c r="H18660" s="20"/>
      <c r="I18660" s="20"/>
      <c r="J18660" s="20"/>
    </row>
    <row r="18661" spans="1:10">
      <c r="A18661">
        <v>18660</v>
      </c>
      <c r="B18661" s="20" t="s">
        <v>367</v>
      </c>
      <c r="C18661" s="20">
        <v>2</v>
      </c>
      <c r="D18661" s="20" t="s">
        <v>37461</v>
      </c>
      <c r="E18661" s="20" t="s">
        <v>37462</v>
      </c>
      <c r="F18661" s="20" t="s">
        <v>35962</v>
      </c>
      <c r="G18661" s="20"/>
      <c r="H18661" s="20"/>
      <c r="I18661" s="20"/>
      <c r="J18661" s="20"/>
    </row>
    <row r="18662" spans="1:10">
      <c r="A18662">
        <v>18661</v>
      </c>
      <c r="B18662" s="20" t="s">
        <v>367</v>
      </c>
      <c r="C18662" s="20">
        <v>2</v>
      </c>
      <c r="D18662" s="20" t="s">
        <v>37463</v>
      </c>
      <c r="E18662" s="20" t="s">
        <v>37464</v>
      </c>
      <c r="F18662" s="20" t="s">
        <v>35962</v>
      </c>
      <c r="G18662" s="20"/>
      <c r="H18662" s="20"/>
      <c r="I18662" s="20"/>
      <c r="J18662" s="20"/>
    </row>
    <row r="18663" spans="1:10">
      <c r="A18663">
        <v>18662</v>
      </c>
      <c r="B18663" s="20" t="s">
        <v>367</v>
      </c>
      <c r="C18663" s="20">
        <v>2</v>
      </c>
      <c r="D18663" s="20" t="s">
        <v>37465</v>
      </c>
      <c r="E18663" s="20" t="s">
        <v>37466</v>
      </c>
      <c r="F18663" s="20" t="s">
        <v>35962</v>
      </c>
      <c r="G18663" s="20"/>
      <c r="H18663" s="20"/>
      <c r="I18663" s="20"/>
      <c r="J18663" s="20"/>
    </row>
    <row r="18664" spans="1:10">
      <c r="A18664">
        <v>18663</v>
      </c>
      <c r="B18664" s="20" t="s">
        <v>367</v>
      </c>
      <c r="C18664" s="20">
        <v>2</v>
      </c>
      <c r="D18664" s="20" t="s">
        <v>37467</v>
      </c>
      <c r="E18664" s="20" t="s">
        <v>37468</v>
      </c>
      <c r="F18664" s="20" t="s">
        <v>35962</v>
      </c>
      <c r="G18664" s="20"/>
      <c r="H18664" s="20"/>
      <c r="I18664" s="20"/>
      <c r="J18664" s="20"/>
    </row>
    <row r="18665" spans="1:10">
      <c r="A18665">
        <v>18664</v>
      </c>
      <c r="B18665" s="20" t="s">
        <v>367</v>
      </c>
      <c r="C18665" s="20">
        <v>2</v>
      </c>
      <c r="D18665" s="20" t="s">
        <v>37469</v>
      </c>
      <c r="E18665" s="20" t="s">
        <v>37470</v>
      </c>
      <c r="F18665" s="20" t="s">
        <v>35962</v>
      </c>
      <c r="G18665" s="20"/>
      <c r="H18665" s="20"/>
      <c r="I18665" s="20"/>
      <c r="J18665" s="20"/>
    </row>
    <row r="18666" spans="1:10">
      <c r="A18666">
        <v>18665</v>
      </c>
      <c r="B18666" s="20" t="s">
        <v>367</v>
      </c>
      <c r="C18666" s="20">
        <v>2</v>
      </c>
      <c r="D18666" s="20" t="s">
        <v>37471</v>
      </c>
      <c r="E18666" s="20" t="s">
        <v>37472</v>
      </c>
      <c r="F18666" s="20" t="s">
        <v>35962</v>
      </c>
      <c r="G18666" s="20"/>
      <c r="H18666" s="20"/>
      <c r="I18666" s="20"/>
      <c r="J18666" s="20"/>
    </row>
    <row r="18667" spans="1:10">
      <c r="A18667">
        <v>18666</v>
      </c>
      <c r="B18667" s="20" t="s">
        <v>367</v>
      </c>
      <c r="C18667" s="20">
        <v>2</v>
      </c>
      <c r="D18667" s="20" t="s">
        <v>37473</v>
      </c>
      <c r="E18667" s="20" t="s">
        <v>37474</v>
      </c>
      <c r="F18667" s="20" t="s">
        <v>35962</v>
      </c>
      <c r="G18667" s="20"/>
      <c r="H18667" s="20"/>
      <c r="I18667" s="20"/>
      <c r="J18667" s="20"/>
    </row>
    <row r="18668" spans="1:10">
      <c r="A18668">
        <v>18667</v>
      </c>
      <c r="B18668" s="20" t="s">
        <v>367</v>
      </c>
      <c r="C18668" s="20">
        <v>2</v>
      </c>
      <c r="D18668" s="20" t="s">
        <v>37475</v>
      </c>
      <c r="E18668" s="20" t="s">
        <v>37476</v>
      </c>
      <c r="F18668" s="20" t="s">
        <v>35962</v>
      </c>
      <c r="G18668" s="20"/>
      <c r="H18668" s="20"/>
      <c r="I18668" s="20"/>
      <c r="J18668" s="20"/>
    </row>
    <row r="18669" spans="1:10">
      <c r="A18669">
        <v>18668</v>
      </c>
      <c r="B18669" s="20" t="s">
        <v>367</v>
      </c>
      <c r="C18669" s="20">
        <v>2</v>
      </c>
      <c r="D18669" s="20" t="s">
        <v>37477</v>
      </c>
      <c r="E18669" s="20" t="s">
        <v>37478</v>
      </c>
      <c r="F18669" s="20" t="s">
        <v>35962</v>
      </c>
      <c r="G18669" s="20"/>
      <c r="H18669" s="20"/>
      <c r="I18669" s="20"/>
      <c r="J18669" s="20"/>
    </row>
    <row r="18670" spans="1:10">
      <c r="A18670">
        <v>18669</v>
      </c>
      <c r="B18670" s="20" t="s">
        <v>367</v>
      </c>
      <c r="C18670" s="20">
        <v>2</v>
      </c>
      <c r="D18670" s="20"/>
      <c r="E18670" s="20" t="s">
        <v>37479</v>
      </c>
      <c r="F18670" s="20" t="s">
        <v>35962</v>
      </c>
      <c r="G18670" s="20"/>
      <c r="H18670" s="20"/>
      <c r="I18670" s="20"/>
      <c r="J18670" s="20"/>
    </row>
    <row r="18671" spans="1:10">
      <c r="A18671">
        <v>18670</v>
      </c>
      <c r="B18671" s="20" t="s">
        <v>367</v>
      </c>
      <c r="C18671" s="20">
        <v>2</v>
      </c>
      <c r="D18671" s="20" t="s">
        <v>37480</v>
      </c>
      <c r="E18671" s="20" t="s">
        <v>37481</v>
      </c>
      <c r="F18671" s="20" t="s">
        <v>35962</v>
      </c>
      <c r="G18671" s="20"/>
      <c r="H18671" s="20"/>
      <c r="I18671" s="20"/>
      <c r="J18671" s="20"/>
    </row>
    <row r="18672" spans="1:10">
      <c r="A18672">
        <v>18671</v>
      </c>
      <c r="B18672" s="20" t="s">
        <v>367</v>
      </c>
      <c r="C18672" s="20">
        <v>2</v>
      </c>
      <c r="D18672" s="20" t="s">
        <v>37482</v>
      </c>
      <c r="E18672" s="20" t="s">
        <v>37483</v>
      </c>
      <c r="F18672" s="20" t="s">
        <v>35962</v>
      </c>
      <c r="G18672" s="20"/>
      <c r="H18672" s="20"/>
      <c r="I18672" s="20"/>
      <c r="J18672" s="20"/>
    </row>
    <row r="18673" spans="1:10">
      <c r="A18673">
        <v>18672</v>
      </c>
      <c r="B18673" s="20" t="s">
        <v>367</v>
      </c>
      <c r="C18673" s="20">
        <v>2</v>
      </c>
      <c r="D18673" s="20" t="s">
        <v>37484</v>
      </c>
      <c r="E18673" s="20" t="s">
        <v>37485</v>
      </c>
      <c r="F18673" s="20" t="s">
        <v>35962</v>
      </c>
      <c r="G18673" s="20"/>
      <c r="H18673" s="20"/>
      <c r="I18673" s="20"/>
      <c r="J18673" s="20"/>
    </row>
    <row r="18674" spans="1:10">
      <c r="A18674">
        <v>18673</v>
      </c>
      <c r="B18674" s="20" t="s">
        <v>367</v>
      </c>
      <c r="C18674" s="20">
        <v>2</v>
      </c>
      <c r="D18674" s="20"/>
      <c r="E18674" s="20" t="s">
        <v>37486</v>
      </c>
      <c r="F18674" s="20" t="s">
        <v>35962</v>
      </c>
      <c r="G18674" s="20"/>
      <c r="H18674" s="20"/>
      <c r="I18674" s="20"/>
      <c r="J18674" s="20"/>
    </row>
    <row r="18675" spans="1:10">
      <c r="A18675">
        <v>18674</v>
      </c>
      <c r="B18675" s="20" t="s">
        <v>367</v>
      </c>
      <c r="C18675" s="20">
        <v>2</v>
      </c>
      <c r="D18675" s="20" t="s">
        <v>37487</v>
      </c>
      <c r="E18675" s="20" t="s">
        <v>37488</v>
      </c>
      <c r="F18675" s="20" t="s">
        <v>35962</v>
      </c>
      <c r="G18675" s="20"/>
      <c r="H18675" s="20"/>
      <c r="I18675" s="20"/>
      <c r="J18675" s="20"/>
    </row>
    <row r="18676" spans="1:10">
      <c r="A18676">
        <v>18675</v>
      </c>
      <c r="B18676" s="20" t="s">
        <v>367</v>
      </c>
      <c r="C18676" s="20">
        <v>2</v>
      </c>
      <c r="D18676" s="20" t="s">
        <v>37489</v>
      </c>
      <c r="E18676" s="20" t="s">
        <v>37490</v>
      </c>
      <c r="F18676" s="20" t="s">
        <v>35962</v>
      </c>
      <c r="G18676" s="20"/>
      <c r="H18676" s="20"/>
      <c r="I18676" s="20"/>
      <c r="J18676" s="20"/>
    </row>
    <row r="18677" spans="1:10">
      <c r="A18677">
        <v>18676</v>
      </c>
      <c r="B18677" s="20" t="s">
        <v>367</v>
      </c>
      <c r="C18677" s="20">
        <v>2</v>
      </c>
      <c r="D18677" s="20" t="s">
        <v>37491</v>
      </c>
      <c r="E18677" s="20" t="s">
        <v>37492</v>
      </c>
      <c r="F18677" s="20" t="s">
        <v>35962</v>
      </c>
      <c r="G18677" s="20"/>
      <c r="H18677" s="20"/>
      <c r="I18677" s="20"/>
      <c r="J18677" s="20"/>
    </row>
    <row r="18678" spans="1:10">
      <c r="A18678">
        <v>18677</v>
      </c>
      <c r="B18678" s="20" t="s">
        <v>367</v>
      </c>
      <c r="C18678" s="20">
        <v>2</v>
      </c>
      <c r="D18678" s="20" t="s">
        <v>37493</v>
      </c>
      <c r="E18678" s="20" t="s">
        <v>37494</v>
      </c>
      <c r="F18678" s="20" t="s">
        <v>35962</v>
      </c>
      <c r="G18678" s="20"/>
      <c r="H18678" s="20"/>
      <c r="I18678" s="20"/>
      <c r="J18678" s="20"/>
    </row>
    <row r="18679" spans="1:10">
      <c r="A18679">
        <v>18678</v>
      </c>
      <c r="B18679" s="20" t="s">
        <v>367</v>
      </c>
      <c r="C18679" s="20">
        <v>2</v>
      </c>
      <c r="D18679" s="20" t="s">
        <v>37495</v>
      </c>
      <c r="E18679" s="20" t="s">
        <v>37496</v>
      </c>
      <c r="F18679" s="20" t="s">
        <v>35962</v>
      </c>
      <c r="G18679" s="20"/>
      <c r="H18679" s="20"/>
      <c r="I18679" s="20"/>
      <c r="J18679" s="20"/>
    </row>
    <row r="18680" spans="1:10">
      <c r="A18680">
        <v>18679</v>
      </c>
      <c r="B18680" s="20" t="s">
        <v>367</v>
      </c>
      <c r="C18680" s="20">
        <v>2</v>
      </c>
      <c r="D18680" s="20" t="s">
        <v>37497</v>
      </c>
      <c r="E18680" s="20" t="s">
        <v>37498</v>
      </c>
      <c r="F18680" s="20" t="s">
        <v>35962</v>
      </c>
      <c r="G18680" s="20"/>
      <c r="H18680" s="20"/>
      <c r="I18680" s="20"/>
      <c r="J18680" s="20"/>
    </row>
    <row r="18681" spans="1:10">
      <c r="A18681">
        <v>18680</v>
      </c>
      <c r="B18681" s="20" t="s">
        <v>367</v>
      </c>
      <c r="C18681" s="20">
        <v>2</v>
      </c>
      <c r="D18681" s="20" t="s">
        <v>37499</v>
      </c>
      <c r="E18681" s="20" t="s">
        <v>37500</v>
      </c>
      <c r="F18681" s="20" t="s">
        <v>35962</v>
      </c>
      <c r="G18681" s="20"/>
      <c r="H18681" s="20"/>
      <c r="I18681" s="20"/>
      <c r="J18681" s="20"/>
    </row>
    <row r="18682" spans="1:10">
      <c r="A18682">
        <v>18681</v>
      </c>
      <c r="B18682" s="20" t="s">
        <v>367</v>
      </c>
      <c r="C18682" s="20">
        <v>2</v>
      </c>
      <c r="D18682" s="20" t="s">
        <v>37501</v>
      </c>
      <c r="E18682" s="20" t="s">
        <v>37502</v>
      </c>
      <c r="F18682" s="20" t="s">
        <v>35962</v>
      </c>
      <c r="G18682" s="20"/>
      <c r="H18682" s="20"/>
      <c r="I18682" s="20"/>
      <c r="J18682" s="20"/>
    </row>
    <row r="18683" spans="1:10">
      <c r="A18683">
        <v>18682</v>
      </c>
      <c r="B18683" s="20" t="s">
        <v>367</v>
      </c>
      <c r="C18683" s="20">
        <v>2</v>
      </c>
      <c r="D18683" s="20" t="s">
        <v>37503</v>
      </c>
      <c r="E18683" s="20" t="s">
        <v>37504</v>
      </c>
      <c r="F18683" s="20" t="s">
        <v>35962</v>
      </c>
      <c r="G18683" s="20"/>
      <c r="H18683" s="20"/>
      <c r="I18683" s="20"/>
      <c r="J18683" s="20"/>
    </row>
    <row r="18684" spans="1:10">
      <c r="A18684">
        <v>18683</v>
      </c>
      <c r="B18684" s="20" t="s">
        <v>367</v>
      </c>
      <c r="C18684" s="20">
        <v>2</v>
      </c>
      <c r="D18684" s="20" t="s">
        <v>37505</v>
      </c>
      <c r="E18684" s="20" t="s">
        <v>37506</v>
      </c>
      <c r="F18684" s="20" t="s">
        <v>35962</v>
      </c>
      <c r="G18684" s="20"/>
      <c r="H18684" s="20"/>
      <c r="I18684" s="20"/>
      <c r="J18684" s="20"/>
    </row>
    <row r="18685" spans="1:10">
      <c r="A18685">
        <v>18684</v>
      </c>
      <c r="B18685" s="20" t="s">
        <v>367</v>
      </c>
      <c r="C18685" s="20">
        <v>2</v>
      </c>
      <c r="D18685" s="20" t="s">
        <v>37507</v>
      </c>
      <c r="E18685" s="20" t="s">
        <v>37508</v>
      </c>
      <c r="F18685" s="20" t="s">
        <v>35962</v>
      </c>
      <c r="G18685" s="20"/>
      <c r="H18685" s="20"/>
      <c r="I18685" s="20"/>
      <c r="J18685" s="20"/>
    </row>
    <row r="18686" spans="1:10">
      <c r="A18686">
        <v>18685</v>
      </c>
      <c r="B18686" s="20" t="s">
        <v>367</v>
      </c>
      <c r="C18686" s="20">
        <v>2</v>
      </c>
      <c r="D18686" s="20" t="s">
        <v>37509</v>
      </c>
      <c r="E18686" s="20" t="s">
        <v>37510</v>
      </c>
      <c r="F18686" s="20" t="s">
        <v>35962</v>
      </c>
      <c r="G18686" s="20"/>
      <c r="H18686" s="20"/>
      <c r="I18686" s="20"/>
      <c r="J18686" s="20"/>
    </row>
    <row r="18687" spans="1:10">
      <c r="A18687">
        <v>18686</v>
      </c>
      <c r="B18687" s="20" t="s">
        <v>367</v>
      </c>
      <c r="C18687" s="20">
        <v>2</v>
      </c>
      <c r="D18687" s="20" t="s">
        <v>37511</v>
      </c>
      <c r="E18687" s="20" t="s">
        <v>37512</v>
      </c>
      <c r="F18687" s="20" t="s">
        <v>35962</v>
      </c>
      <c r="G18687" s="20"/>
      <c r="H18687" s="20"/>
      <c r="I18687" s="20"/>
      <c r="J18687" s="20"/>
    </row>
    <row r="18688" spans="1:10">
      <c r="A18688">
        <v>18687</v>
      </c>
      <c r="B18688" s="20" t="s">
        <v>367</v>
      </c>
      <c r="C18688" s="20">
        <v>2</v>
      </c>
      <c r="D18688" s="20" t="s">
        <v>37513</v>
      </c>
      <c r="E18688" s="20" t="s">
        <v>37514</v>
      </c>
      <c r="F18688" s="20" t="s">
        <v>35962</v>
      </c>
      <c r="G18688" s="20"/>
      <c r="H18688" s="20"/>
      <c r="I18688" s="20"/>
      <c r="J18688" s="20"/>
    </row>
    <row r="18689" spans="1:10">
      <c r="A18689">
        <v>18688</v>
      </c>
      <c r="B18689" s="20" t="s">
        <v>367</v>
      </c>
      <c r="C18689" s="20">
        <v>2</v>
      </c>
      <c r="D18689" s="20"/>
      <c r="E18689" s="20" t="s">
        <v>37515</v>
      </c>
      <c r="F18689" s="20" t="s">
        <v>35962</v>
      </c>
      <c r="G18689" s="20"/>
      <c r="H18689" s="20"/>
      <c r="I18689" s="20"/>
      <c r="J18689" s="20"/>
    </row>
    <row r="18690" spans="1:10">
      <c r="A18690">
        <v>18689</v>
      </c>
      <c r="B18690" s="20" t="s">
        <v>367</v>
      </c>
      <c r="C18690" s="20">
        <v>2</v>
      </c>
      <c r="D18690" s="20" t="s">
        <v>37516</v>
      </c>
      <c r="E18690" s="20" t="s">
        <v>37517</v>
      </c>
      <c r="F18690" s="20" t="s">
        <v>35962</v>
      </c>
      <c r="G18690" s="20"/>
      <c r="H18690" s="20"/>
      <c r="I18690" s="20"/>
      <c r="J18690" s="20"/>
    </row>
    <row r="18691" spans="1:10">
      <c r="A18691">
        <v>18690</v>
      </c>
      <c r="B18691" s="20" t="s">
        <v>367</v>
      </c>
      <c r="C18691" s="20">
        <v>2</v>
      </c>
      <c r="D18691" s="20" t="s">
        <v>37518</v>
      </c>
      <c r="E18691" s="20" t="s">
        <v>37519</v>
      </c>
      <c r="F18691" s="20" t="s">
        <v>35962</v>
      </c>
      <c r="G18691" s="20"/>
      <c r="H18691" s="20"/>
      <c r="I18691" s="20"/>
      <c r="J18691" s="20"/>
    </row>
    <row r="18692" spans="1:10">
      <c r="A18692">
        <v>18691</v>
      </c>
      <c r="B18692" s="20" t="s">
        <v>367</v>
      </c>
      <c r="C18692" s="20">
        <v>2</v>
      </c>
      <c r="D18692" s="20" t="s">
        <v>37520</v>
      </c>
      <c r="E18692" s="20" t="s">
        <v>37521</v>
      </c>
      <c r="F18692" s="20" t="s">
        <v>35962</v>
      </c>
      <c r="G18692" s="20"/>
      <c r="H18692" s="20"/>
      <c r="I18692" s="20"/>
      <c r="J18692" s="20"/>
    </row>
    <row r="18693" spans="1:10">
      <c r="A18693">
        <v>18692</v>
      </c>
      <c r="B18693" s="20" t="s">
        <v>367</v>
      </c>
      <c r="C18693" s="20">
        <v>2</v>
      </c>
      <c r="D18693" s="20" t="s">
        <v>37522</v>
      </c>
      <c r="E18693" s="20" t="s">
        <v>37523</v>
      </c>
      <c r="F18693" s="20" t="s">
        <v>35962</v>
      </c>
      <c r="G18693" s="20"/>
      <c r="H18693" s="20"/>
      <c r="I18693" s="20"/>
      <c r="J18693" s="20"/>
    </row>
    <row r="18694" spans="1:10">
      <c r="A18694">
        <v>18693</v>
      </c>
      <c r="B18694" s="20" t="s">
        <v>367</v>
      </c>
      <c r="C18694" s="20">
        <v>2</v>
      </c>
      <c r="D18694" s="20" t="s">
        <v>37524</v>
      </c>
      <c r="E18694" s="20" t="s">
        <v>37525</v>
      </c>
      <c r="F18694" s="20" t="s">
        <v>35962</v>
      </c>
      <c r="G18694" s="20"/>
      <c r="H18694" s="20"/>
      <c r="I18694" s="20"/>
      <c r="J18694" s="20"/>
    </row>
    <row r="18695" spans="1:10">
      <c r="A18695">
        <v>18694</v>
      </c>
      <c r="B18695" s="20" t="s">
        <v>367</v>
      </c>
      <c r="C18695" s="20">
        <v>2</v>
      </c>
      <c r="D18695" s="20" t="s">
        <v>37526</v>
      </c>
      <c r="E18695" s="20" t="s">
        <v>37527</v>
      </c>
      <c r="F18695" s="20" t="s">
        <v>35962</v>
      </c>
      <c r="G18695" s="20"/>
      <c r="H18695" s="20"/>
      <c r="I18695" s="20"/>
      <c r="J18695" s="20"/>
    </row>
    <row r="18696" spans="1:10">
      <c r="A18696">
        <v>18695</v>
      </c>
      <c r="B18696" s="20" t="s">
        <v>367</v>
      </c>
      <c r="C18696" s="20">
        <v>2</v>
      </c>
      <c r="D18696" s="20" t="s">
        <v>37528</v>
      </c>
      <c r="E18696" s="20" t="s">
        <v>37529</v>
      </c>
      <c r="F18696" s="20" t="s">
        <v>35962</v>
      </c>
      <c r="G18696" s="20"/>
      <c r="H18696" s="20"/>
      <c r="I18696" s="20"/>
      <c r="J18696" s="20"/>
    </row>
    <row r="18697" spans="1:10">
      <c r="A18697">
        <v>18696</v>
      </c>
      <c r="B18697" s="20" t="s">
        <v>367</v>
      </c>
      <c r="C18697" s="20">
        <v>2</v>
      </c>
      <c r="D18697" s="20" t="s">
        <v>37530</v>
      </c>
      <c r="E18697" s="20" t="s">
        <v>37531</v>
      </c>
      <c r="F18697" s="20" t="s">
        <v>35962</v>
      </c>
      <c r="G18697" s="20"/>
      <c r="H18697" s="20"/>
      <c r="I18697" s="20"/>
      <c r="J18697" s="20"/>
    </row>
    <row r="18698" spans="1:10">
      <c r="A18698">
        <v>18697</v>
      </c>
      <c r="B18698" s="20" t="s">
        <v>367</v>
      </c>
      <c r="C18698" s="20">
        <v>2</v>
      </c>
      <c r="D18698" s="20" t="s">
        <v>37532</v>
      </c>
      <c r="E18698" s="20" t="s">
        <v>37533</v>
      </c>
      <c r="F18698" s="20" t="s">
        <v>35962</v>
      </c>
      <c r="G18698" s="20"/>
      <c r="H18698" s="20"/>
      <c r="I18698" s="20"/>
      <c r="J18698" s="20"/>
    </row>
    <row r="18699" spans="1:10">
      <c r="A18699">
        <v>18698</v>
      </c>
      <c r="B18699" s="20" t="s">
        <v>367</v>
      </c>
      <c r="C18699" s="20">
        <v>2</v>
      </c>
      <c r="D18699" s="20" t="s">
        <v>37534</v>
      </c>
      <c r="E18699" s="20" t="s">
        <v>37535</v>
      </c>
      <c r="F18699" s="20" t="s">
        <v>35962</v>
      </c>
      <c r="G18699" s="20"/>
      <c r="H18699" s="20"/>
      <c r="I18699" s="20"/>
      <c r="J18699" s="20"/>
    </row>
    <row r="18700" spans="1:10">
      <c r="A18700">
        <v>18699</v>
      </c>
      <c r="B18700" s="20" t="s">
        <v>367</v>
      </c>
      <c r="C18700" s="20">
        <v>2</v>
      </c>
      <c r="D18700" s="20" t="s">
        <v>37536</v>
      </c>
      <c r="E18700" s="20" t="s">
        <v>37537</v>
      </c>
      <c r="F18700" s="20" t="s">
        <v>35962</v>
      </c>
      <c r="G18700" s="20"/>
      <c r="H18700" s="20"/>
      <c r="I18700" s="20"/>
      <c r="J18700" s="20"/>
    </row>
    <row r="18701" spans="1:10">
      <c r="A18701">
        <v>18700</v>
      </c>
      <c r="B18701" s="20" t="s">
        <v>367</v>
      </c>
      <c r="C18701" s="20">
        <v>2</v>
      </c>
      <c r="D18701" s="20" t="s">
        <v>37538</v>
      </c>
      <c r="E18701" s="20" t="s">
        <v>37539</v>
      </c>
      <c r="F18701" s="20" t="s">
        <v>35962</v>
      </c>
      <c r="G18701" s="20"/>
      <c r="H18701" s="20"/>
      <c r="I18701" s="20"/>
      <c r="J18701" s="20"/>
    </row>
    <row r="18702" spans="1:10">
      <c r="A18702">
        <v>18701</v>
      </c>
      <c r="B18702" s="20" t="s">
        <v>367</v>
      </c>
      <c r="C18702" s="20">
        <v>2</v>
      </c>
      <c r="D18702" s="20" t="s">
        <v>37540</v>
      </c>
      <c r="E18702" s="20" t="s">
        <v>37541</v>
      </c>
      <c r="F18702" s="20" t="s">
        <v>35962</v>
      </c>
      <c r="G18702" s="20"/>
      <c r="H18702" s="20"/>
      <c r="I18702" s="20"/>
      <c r="J18702" s="20"/>
    </row>
    <row r="18703" spans="1:10">
      <c r="A18703">
        <v>18702</v>
      </c>
      <c r="B18703" s="20" t="s">
        <v>367</v>
      </c>
      <c r="C18703" s="20">
        <v>2</v>
      </c>
      <c r="D18703" s="20" t="s">
        <v>37542</v>
      </c>
      <c r="E18703" s="20" t="s">
        <v>37543</v>
      </c>
      <c r="F18703" s="20" t="s">
        <v>35962</v>
      </c>
      <c r="G18703" s="20"/>
      <c r="H18703" s="20"/>
      <c r="I18703" s="20"/>
      <c r="J18703" s="20"/>
    </row>
    <row r="18704" spans="1:10">
      <c r="A18704">
        <v>18703</v>
      </c>
      <c r="B18704" s="20" t="s">
        <v>367</v>
      </c>
      <c r="C18704" s="20">
        <v>2</v>
      </c>
      <c r="D18704" s="20" t="s">
        <v>37544</v>
      </c>
      <c r="E18704" s="20" t="s">
        <v>37545</v>
      </c>
      <c r="F18704" s="20" t="s">
        <v>35962</v>
      </c>
      <c r="G18704" s="20"/>
      <c r="H18704" s="20"/>
      <c r="I18704" s="20"/>
      <c r="J18704" s="20"/>
    </row>
    <row r="18705" spans="1:10">
      <c r="A18705">
        <v>18704</v>
      </c>
      <c r="B18705" s="20" t="s">
        <v>367</v>
      </c>
      <c r="C18705" s="20">
        <v>2</v>
      </c>
      <c r="D18705" s="20" t="s">
        <v>37546</v>
      </c>
      <c r="E18705" s="20" t="s">
        <v>37547</v>
      </c>
      <c r="F18705" s="20" t="s">
        <v>35962</v>
      </c>
      <c r="G18705" s="20"/>
      <c r="H18705" s="20"/>
      <c r="I18705" s="20"/>
      <c r="J18705" s="20"/>
    </row>
    <row r="18706" spans="1:10">
      <c r="A18706">
        <v>18705</v>
      </c>
      <c r="B18706" s="20" t="s">
        <v>367</v>
      </c>
      <c r="C18706" s="20">
        <v>2</v>
      </c>
      <c r="D18706" s="20" t="s">
        <v>37548</v>
      </c>
      <c r="E18706" s="20" t="s">
        <v>37549</v>
      </c>
      <c r="F18706" s="20" t="s">
        <v>35962</v>
      </c>
      <c r="G18706" s="20"/>
      <c r="H18706" s="20"/>
      <c r="I18706" s="20"/>
      <c r="J18706" s="20"/>
    </row>
    <row r="18707" spans="1:10">
      <c r="A18707">
        <v>18706</v>
      </c>
      <c r="B18707" s="20" t="s">
        <v>367</v>
      </c>
      <c r="C18707" s="20">
        <v>2</v>
      </c>
      <c r="D18707" s="20" t="s">
        <v>37550</v>
      </c>
      <c r="E18707" s="20" t="s">
        <v>37551</v>
      </c>
      <c r="F18707" s="20" t="s">
        <v>35962</v>
      </c>
      <c r="G18707" s="20"/>
      <c r="H18707" s="20"/>
      <c r="I18707" s="20"/>
      <c r="J18707" s="20"/>
    </row>
    <row r="18708" spans="1:10">
      <c r="A18708">
        <v>18707</v>
      </c>
      <c r="B18708" s="20" t="s">
        <v>367</v>
      </c>
      <c r="C18708" s="20">
        <v>2</v>
      </c>
      <c r="D18708" s="20"/>
      <c r="E18708" s="20" t="s">
        <v>37552</v>
      </c>
      <c r="F18708" s="20" t="s">
        <v>35962</v>
      </c>
      <c r="G18708" s="20"/>
      <c r="H18708" s="20"/>
      <c r="I18708" s="20"/>
      <c r="J18708" s="20"/>
    </row>
    <row r="18709" spans="1:10">
      <c r="A18709">
        <v>18708</v>
      </c>
      <c r="B18709" s="20" t="s">
        <v>367</v>
      </c>
      <c r="C18709" s="20">
        <v>2</v>
      </c>
      <c r="D18709" s="20"/>
      <c r="E18709" s="20" t="s">
        <v>37553</v>
      </c>
      <c r="F18709" s="20" t="s">
        <v>35962</v>
      </c>
      <c r="G18709" s="20"/>
      <c r="H18709" s="20"/>
      <c r="I18709" s="20"/>
      <c r="J18709" s="20"/>
    </row>
    <row r="18710" spans="1:10">
      <c r="A18710">
        <v>18709</v>
      </c>
      <c r="B18710" s="20" t="s">
        <v>367</v>
      </c>
      <c r="C18710" s="20">
        <v>2</v>
      </c>
      <c r="D18710" s="20" t="s">
        <v>37554</v>
      </c>
      <c r="E18710" s="20" t="s">
        <v>37555</v>
      </c>
      <c r="F18710" s="20" t="s">
        <v>35962</v>
      </c>
      <c r="G18710" s="20"/>
      <c r="H18710" s="20"/>
      <c r="I18710" s="20"/>
      <c r="J18710" s="20"/>
    </row>
    <row r="18711" spans="1:10">
      <c r="A18711">
        <v>18710</v>
      </c>
      <c r="B18711" s="20" t="s">
        <v>367</v>
      </c>
      <c r="C18711" s="20">
        <v>2</v>
      </c>
      <c r="D18711" s="20"/>
      <c r="E18711" s="20" t="s">
        <v>37556</v>
      </c>
      <c r="F18711" s="20" t="s">
        <v>35962</v>
      </c>
      <c r="G18711" s="20"/>
      <c r="H18711" s="20"/>
      <c r="I18711" s="20"/>
      <c r="J18711" s="20"/>
    </row>
    <row r="18712" spans="1:10">
      <c r="A18712">
        <v>18711</v>
      </c>
      <c r="B18712" s="20" t="s">
        <v>367</v>
      </c>
      <c r="C18712" s="20">
        <v>2</v>
      </c>
      <c r="D18712" s="20"/>
      <c r="E18712" s="20" t="s">
        <v>37557</v>
      </c>
      <c r="F18712" s="20" t="s">
        <v>35962</v>
      </c>
      <c r="G18712" s="20"/>
      <c r="H18712" s="20"/>
      <c r="I18712" s="20"/>
      <c r="J18712" s="20"/>
    </row>
    <row r="18713" spans="1:10">
      <c r="A18713">
        <v>18712</v>
      </c>
      <c r="B18713" s="20" t="s">
        <v>367</v>
      </c>
      <c r="C18713" s="20">
        <v>2</v>
      </c>
      <c r="D18713" s="20"/>
      <c r="E18713" s="20" t="s">
        <v>37558</v>
      </c>
      <c r="F18713" s="20" t="s">
        <v>35962</v>
      </c>
      <c r="G18713" s="20"/>
      <c r="H18713" s="20"/>
      <c r="I18713" s="20"/>
      <c r="J18713" s="20"/>
    </row>
    <row r="18714" spans="1:10">
      <c r="A18714">
        <v>18713</v>
      </c>
      <c r="B18714" s="20" t="s">
        <v>367</v>
      </c>
      <c r="C18714" s="20">
        <v>2</v>
      </c>
      <c r="D18714" s="20"/>
      <c r="E18714" s="20" t="s">
        <v>37559</v>
      </c>
      <c r="F18714" s="20" t="s">
        <v>35962</v>
      </c>
      <c r="G18714" s="20"/>
      <c r="H18714" s="20"/>
      <c r="I18714" s="20"/>
      <c r="J18714" s="20"/>
    </row>
    <row r="18715" spans="1:10">
      <c r="A18715">
        <v>18714</v>
      </c>
      <c r="B18715" s="20" t="s">
        <v>367</v>
      </c>
      <c r="C18715" s="20">
        <v>2</v>
      </c>
      <c r="D18715" s="20"/>
      <c r="E18715" s="20" t="s">
        <v>37560</v>
      </c>
      <c r="F18715" s="20" t="s">
        <v>35962</v>
      </c>
      <c r="G18715" s="20"/>
      <c r="H18715" s="20"/>
      <c r="I18715" s="20"/>
      <c r="J18715" s="20"/>
    </row>
    <row r="18716" spans="1:10">
      <c r="A18716">
        <v>18715</v>
      </c>
      <c r="B18716" s="20" t="s">
        <v>367</v>
      </c>
      <c r="C18716" s="20">
        <v>2</v>
      </c>
      <c r="D18716" s="20" t="s">
        <v>37561</v>
      </c>
      <c r="E18716" s="20" t="s">
        <v>37562</v>
      </c>
      <c r="F18716" s="20" t="s">
        <v>35962</v>
      </c>
      <c r="G18716" s="20"/>
      <c r="H18716" s="20"/>
      <c r="I18716" s="20"/>
      <c r="J18716" s="20"/>
    </row>
    <row r="18717" spans="1:10">
      <c r="A18717">
        <v>18716</v>
      </c>
      <c r="B18717" s="20" t="s">
        <v>367</v>
      </c>
      <c r="C18717" s="20">
        <v>2</v>
      </c>
      <c r="D18717" s="20"/>
      <c r="E18717" s="20" t="s">
        <v>37563</v>
      </c>
      <c r="F18717" s="20" t="s">
        <v>35962</v>
      </c>
      <c r="G18717" s="20"/>
      <c r="H18717" s="20"/>
      <c r="I18717" s="20"/>
      <c r="J18717" s="20"/>
    </row>
    <row r="18718" spans="1:10">
      <c r="A18718">
        <v>18717</v>
      </c>
      <c r="B18718" s="20" t="s">
        <v>367</v>
      </c>
      <c r="C18718" s="20">
        <v>2</v>
      </c>
      <c r="D18718" s="20" t="s">
        <v>37564</v>
      </c>
      <c r="E18718" s="20" t="s">
        <v>37565</v>
      </c>
      <c r="F18718" s="20" t="s">
        <v>35962</v>
      </c>
      <c r="G18718" s="20"/>
      <c r="H18718" s="20"/>
      <c r="I18718" s="20"/>
      <c r="J18718" s="20"/>
    </row>
    <row r="18719" spans="1:10">
      <c r="A18719">
        <v>18718</v>
      </c>
      <c r="B18719" s="20" t="s">
        <v>367</v>
      </c>
      <c r="C18719" s="20">
        <v>2</v>
      </c>
      <c r="D18719" s="20" t="s">
        <v>37566</v>
      </c>
      <c r="E18719" s="20" t="s">
        <v>37567</v>
      </c>
      <c r="F18719" s="20" t="s">
        <v>35962</v>
      </c>
      <c r="G18719" s="20"/>
      <c r="H18719" s="20"/>
      <c r="I18719" s="20"/>
      <c r="J18719" s="20"/>
    </row>
    <row r="18720" spans="1:10">
      <c r="A18720">
        <v>18719</v>
      </c>
      <c r="B18720" s="20" t="s">
        <v>367</v>
      </c>
      <c r="C18720" s="20">
        <v>2</v>
      </c>
      <c r="D18720" s="20"/>
      <c r="E18720" s="20" t="s">
        <v>37568</v>
      </c>
      <c r="F18720" s="20" t="s">
        <v>35962</v>
      </c>
      <c r="G18720" s="20"/>
      <c r="H18720" s="20"/>
      <c r="I18720" s="20"/>
      <c r="J18720" s="20"/>
    </row>
    <row r="18721" spans="1:10">
      <c r="A18721">
        <v>18720</v>
      </c>
      <c r="B18721" s="20" t="s">
        <v>367</v>
      </c>
      <c r="C18721" s="20">
        <v>2</v>
      </c>
      <c r="D18721" s="20"/>
      <c r="E18721" s="20" t="s">
        <v>37569</v>
      </c>
      <c r="F18721" s="20" t="s">
        <v>35962</v>
      </c>
      <c r="G18721" s="20"/>
      <c r="H18721" s="20"/>
      <c r="I18721" s="20"/>
      <c r="J18721" s="20"/>
    </row>
    <row r="18722" spans="1:10">
      <c r="A18722">
        <v>18721</v>
      </c>
      <c r="B18722" s="20" t="s">
        <v>367</v>
      </c>
      <c r="C18722" s="20">
        <v>2</v>
      </c>
      <c r="D18722" s="20"/>
      <c r="E18722" s="20" t="s">
        <v>37570</v>
      </c>
      <c r="F18722" s="20" t="s">
        <v>35962</v>
      </c>
      <c r="G18722" s="20"/>
      <c r="H18722" s="20"/>
      <c r="I18722" s="20"/>
      <c r="J18722" s="20"/>
    </row>
    <row r="18723" spans="1:10">
      <c r="A18723">
        <v>18722</v>
      </c>
      <c r="B18723" s="20" t="s">
        <v>367</v>
      </c>
      <c r="C18723" s="20">
        <v>2</v>
      </c>
      <c r="D18723" s="20" t="s">
        <v>37571</v>
      </c>
      <c r="E18723" s="20" t="s">
        <v>37572</v>
      </c>
      <c r="F18723" s="20" t="s">
        <v>35962</v>
      </c>
      <c r="G18723" s="20"/>
      <c r="H18723" s="20"/>
      <c r="I18723" s="20"/>
      <c r="J18723" s="20"/>
    </row>
    <row r="18724" spans="1:10">
      <c r="A18724">
        <v>18723</v>
      </c>
      <c r="B18724" s="20" t="s">
        <v>367</v>
      </c>
      <c r="C18724" s="20">
        <v>2</v>
      </c>
      <c r="D18724" s="20" t="s">
        <v>37573</v>
      </c>
      <c r="E18724" s="20" t="s">
        <v>37574</v>
      </c>
      <c r="F18724" s="20" t="s">
        <v>35962</v>
      </c>
      <c r="G18724" s="20"/>
      <c r="H18724" s="20"/>
      <c r="I18724" s="20"/>
      <c r="J18724" s="20"/>
    </row>
    <row r="18725" spans="1:10">
      <c r="A18725">
        <v>18724</v>
      </c>
      <c r="B18725" s="20" t="s">
        <v>367</v>
      </c>
      <c r="C18725" s="20">
        <v>2</v>
      </c>
      <c r="D18725" s="20"/>
      <c r="E18725" s="20" t="s">
        <v>37575</v>
      </c>
      <c r="F18725" s="20" t="s">
        <v>35962</v>
      </c>
      <c r="G18725" s="20"/>
      <c r="H18725" s="20"/>
      <c r="I18725" s="20"/>
      <c r="J18725" s="20"/>
    </row>
    <row r="18726" spans="1:10">
      <c r="A18726">
        <v>18725</v>
      </c>
      <c r="B18726" s="20" t="s">
        <v>367</v>
      </c>
      <c r="C18726" s="20">
        <v>2</v>
      </c>
      <c r="D18726" s="20" t="s">
        <v>37576</v>
      </c>
      <c r="E18726" s="20" t="s">
        <v>37577</v>
      </c>
      <c r="F18726" s="20" t="s">
        <v>35962</v>
      </c>
      <c r="G18726" s="20"/>
      <c r="H18726" s="20"/>
      <c r="I18726" s="20"/>
      <c r="J18726" s="20"/>
    </row>
    <row r="18727" spans="1:10">
      <c r="A18727">
        <v>18726</v>
      </c>
      <c r="B18727" s="20" t="s">
        <v>367</v>
      </c>
      <c r="C18727" s="20">
        <v>2</v>
      </c>
      <c r="D18727" s="20"/>
      <c r="E18727" s="20" t="s">
        <v>37578</v>
      </c>
      <c r="F18727" s="20" t="s">
        <v>35962</v>
      </c>
      <c r="G18727" s="20"/>
      <c r="H18727" s="20"/>
      <c r="I18727" s="20"/>
      <c r="J18727" s="20"/>
    </row>
    <row r="18728" spans="1:10">
      <c r="A18728">
        <v>18727</v>
      </c>
      <c r="B18728" s="20" t="s">
        <v>367</v>
      </c>
      <c r="C18728" s="20">
        <v>2</v>
      </c>
      <c r="D18728" s="20"/>
      <c r="E18728" s="20" t="s">
        <v>37579</v>
      </c>
      <c r="F18728" s="20" t="s">
        <v>35962</v>
      </c>
      <c r="G18728" s="20"/>
      <c r="H18728" s="20"/>
      <c r="I18728" s="20"/>
      <c r="J18728" s="20"/>
    </row>
    <row r="18729" spans="1:10">
      <c r="A18729">
        <v>18728</v>
      </c>
      <c r="B18729" s="20" t="s">
        <v>367</v>
      </c>
      <c r="C18729" s="20">
        <v>2</v>
      </c>
      <c r="D18729" s="20" t="s">
        <v>37580</v>
      </c>
      <c r="E18729" s="20" t="s">
        <v>37581</v>
      </c>
      <c r="F18729" s="20" t="s">
        <v>35962</v>
      </c>
      <c r="G18729" s="20"/>
      <c r="H18729" s="20"/>
      <c r="I18729" s="20"/>
      <c r="J18729" s="20"/>
    </row>
    <row r="18730" spans="1:10">
      <c r="A18730">
        <v>18729</v>
      </c>
      <c r="B18730" s="20" t="s">
        <v>367</v>
      </c>
      <c r="C18730" s="20">
        <v>2</v>
      </c>
      <c r="D18730" s="20" t="s">
        <v>37582</v>
      </c>
      <c r="E18730" s="20" t="s">
        <v>37583</v>
      </c>
      <c r="F18730" s="20" t="s">
        <v>35962</v>
      </c>
      <c r="G18730" s="20"/>
      <c r="H18730" s="20"/>
      <c r="I18730" s="20"/>
      <c r="J18730" s="20"/>
    </row>
    <row r="18731" spans="1:10">
      <c r="A18731">
        <v>18730</v>
      </c>
      <c r="B18731" s="20" t="s">
        <v>367</v>
      </c>
      <c r="C18731" s="20">
        <v>2</v>
      </c>
      <c r="D18731" s="20" t="s">
        <v>37584</v>
      </c>
      <c r="E18731" s="20" t="s">
        <v>37585</v>
      </c>
      <c r="F18731" s="20" t="s">
        <v>35962</v>
      </c>
      <c r="G18731" s="20"/>
      <c r="H18731" s="20"/>
      <c r="I18731" s="20"/>
      <c r="J18731" s="20"/>
    </row>
    <row r="18732" spans="1:10">
      <c r="A18732">
        <v>18731</v>
      </c>
      <c r="B18732" s="20" t="s">
        <v>367</v>
      </c>
      <c r="C18732" s="20">
        <v>2</v>
      </c>
      <c r="D18732" s="20" t="s">
        <v>37586</v>
      </c>
      <c r="E18732" s="20" t="s">
        <v>37587</v>
      </c>
      <c r="F18732" s="20" t="s">
        <v>35962</v>
      </c>
      <c r="G18732" s="20"/>
      <c r="H18732" s="20"/>
      <c r="I18732" s="20"/>
      <c r="J18732" s="20"/>
    </row>
    <row r="18733" spans="1:10">
      <c r="A18733">
        <v>18732</v>
      </c>
      <c r="B18733" s="20" t="s">
        <v>367</v>
      </c>
      <c r="C18733" s="20">
        <v>2</v>
      </c>
      <c r="D18733" s="20"/>
      <c r="E18733" s="20" t="s">
        <v>37588</v>
      </c>
      <c r="F18733" s="20" t="s">
        <v>35962</v>
      </c>
      <c r="G18733" s="20"/>
      <c r="H18733" s="20"/>
      <c r="I18733" s="20"/>
      <c r="J18733" s="20"/>
    </row>
    <row r="18734" spans="1:10">
      <c r="A18734">
        <v>18733</v>
      </c>
      <c r="B18734" s="20" t="s">
        <v>367</v>
      </c>
      <c r="C18734" s="20">
        <v>2</v>
      </c>
      <c r="D18734" s="20" t="s">
        <v>37589</v>
      </c>
      <c r="E18734" s="20" t="s">
        <v>37590</v>
      </c>
      <c r="F18734" s="20" t="s">
        <v>35962</v>
      </c>
      <c r="G18734" s="20"/>
      <c r="H18734" s="20"/>
      <c r="I18734" s="20"/>
      <c r="J18734" s="20"/>
    </row>
    <row r="18735" spans="1:10">
      <c r="A18735">
        <v>18734</v>
      </c>
      <c r="B18735" s="20" t="s">
        <v>367</v>
      </c>
      <c r="C18735" s="20">
        <v>2</v>
      </c>
      <c r="D18735" s="20"/>
      <c r="E18735" s="20" t="s">
        <v>37591</v>
      </c>
      <c r="F18735" s="20" t="s">
        <v>35962</v>
      </c>
      <c r="G18735" s="20"/>
      <c r="H18735" s="20"/>
      <c r="I18735" s="20"/>
      <c r="J18735" s="20"/>
    </row>
    <row r="18736" spans="1:10">
      <c r="A18736">
        <v>18735</v>
      </c>
      <c r="B18736" s="20" t="s">
        <v>367</v>
      </c>
      <c r="C18736" s="20">
        <v>2</v>
      </c>
      <c r="D18736" s="20"/>
      <c r="E18736" s="20" t="s">
        <v>37592</v>
      </c>
      <c r="F18736" s="20" t="s">
        <v>35962</v>
      </c>
      <c r="G18736" s="20"/>
      <c r="H18736" s="20"/>
      <c r="I18736" s="20"/>
      <c r="J18736" s="20"/>
    </row>
    <row r="18737" spans="1:10">
      <c r="A18737">
        <v>18736</v>
      </c>
      <c r="B18737" s="20" t="s">
        <v>367</v>
      </c>
      <c r="C18737" s="20">
        <v>2</v>
      </c>
      <c r="D18737" s="20" t="s">
        <v>37593</v>
      </c>
      <c r="E18737" s="20" t="s">
        <v>37594</v>
      </c>
      <c r="F18737" s="20" t="s">
        <v>35962</v>
      </c>
      <c r="G18737" s="20"/>
      <c r="H18737" s="20"/>
      <c r="I18737" s="20"/>
      <c r="J18737" s="20"/>
    </row>
    <row r="18738" spans="1:10">
      <c r="A18738">
        <v>18737</v>
      </c>
      <c r="B18738" s="20" t="s">
        <v>367</v>
      </c>
      <c r="C18738" s="20">
        <v>2</v>
      </c>
      <c r="D18738" s="20"/>
      <c r="E18738" s="20" t="s">
        <v>37595</v>
      </c>
      <c r="F18738" s="20" t="s">
        <v>35962</v>
      </c>
      <c r="G18738" s="20"/>
      <c r="H18738" s="20"/>
      <c r="I18738" s="20"/>
      <c r="J18738" s="20"/>
    </row>
    <row r="18739" spans="1:10">
      <c r="A18739">
        <v>18738</v>
      </c>
      <c r="B18739" s="20" t="s">
        <v>367</v>
      </c>
      <c r="C18739" s="20">
        <v>2</v>
      </c>
      <c r="D18739" s="20"/>
      <c r="E18739" s="20" t="s">
        <v>37596</v>
      </c>
      <c r="F18739" s="20" t="s">
        <v>35962</v>
      </c>
      <c r="G18739" s="20"/>
      <c r="H18739" s="20"/>
      <c r="I18739" s="20"/>
      <c r="J18739" s="20"/>
    </row>
    <row r="18740" spans="1:10">
      <c r="A18740">
        <v>18739</v>
      </c>
      <c r="B18740" s="20" t="s">
        <v>367</v>
      </c>
      <c r="C18740" s="20">
        <v>2</v>
      </c>
      <c r="D18740" s="20"/>
      <c r="E18740" s="20" t="s">
        <v>37597</v>
      </c>
      <c r="F18740" s="20" t="s">
        <v>35962</v>
      </c>
      <c r="G18740" s="20"/>
      <c r="H18740" s="20"/>
      <c r="I18740" s="20"/>
      <c r="J18740" s="20"/>
    </row>
    <row r="18741" spans="1:10">
      <c r="A18741">
        <v>18740</v>
      </c>
      <c r="B18741" s="20" t="s">
        <v>367</v>
      </c>
      <c r="C18741" s="20">
        <v>2</v>
      </c>
      <c r="D18741" s="20" t="s">
        <v>37598</v>
      </c>
      <c r="E18741" s="20" t="s">
        <v>37599</v>
      </c>
      <c r="F18741" s="20" t="s">
        <v>35962</v>
      </c>
      <c r="G18741" s="20"/>
      <c r="H18741" s="20"/>
      <c r="I18741" s="20"/>
      <c r="J18741" s="20"/>
    </row>
    <row r="18742" spans="1:10">
      <c r="A18742">
        <v>18741</v>
      </c>
      <c r="B18742" s="20" t="s">
        <v>367</v>
      </c>
      <c r="C18742" s="20">
        <v>2</v>
      </c>
      <c r="D18742" s="20" t="s">
        <v>37600</v>
      </c>
      <c r="E18742" s="20" t="s">
        <v>37601</v>
      </c>
      <c r="F18742" s="20" t="s">
        <v>35962</v>
      </c>
      <c r="G18742" s="20"/>
      <c r="H18742" s="20"/>
      <c r="I18742" s="20"/>
      <c r="J18742" s="20"/>
    </row>
    <row r="18743" spans="1:10">
      <c r="A18743">
        <v>18742</v>
      </c>
      <c r="B18743" s="20" t="s">
        <v>367</v>
      </c>
      <c r="C18743" s="20">
        <v>2</v>
      </c>
      <c r="D18743" s="20"/>
      <c r="E18743" s="20" t="s">
        <v>37602</v>
      </c>
      <c r="F18743" s="20" t="s">
        <v>35962</v>
      </c>
      <c r="G18743" s="20"/>
      <c r="H18743" s="20"/>
      <c r="I18743" s="20"/>
      <c r="J18743" s="20"/>
    </row>
    <row r="18744" spans="1:10">
      <c r="A18744">
        <v>18743</v>
      </c>
      <c r="B18744" s="20" t="s">
        <v>367</v>
      </c>
      <c r="C18744" s="20">
        <v>2</v>
      </c>
      <c r="D18744" s="20"/>
      <c r="E18744" s="20" t="s">
        <v>37603</v>
      </c>
      <c r="F18744" s="20" t="s">
        <v>35962</v>
      </c>
      <c r="G18744" s="20"/>
      <c r="H18744" s="20"/>
      <c r="I18744" s="20"/>
      <c r="J18744" s="20"/>
    </row>
    <row r="18745" spans="1:10">
      <c r="A18745">
        <v>18744</v>
      </c>
      <c r="B18745" s="20" t="s">
        <v>367</v>
      </c>
      <c r="C18745" s="20">
        <v>2</v>
      </c>
      <c r="D18745" s="20" t="s">
        <v>37604</v>
      </c>
      <c r="E18745" s="20" t="s">
        <v>37605</v>
      </c>
      <c r="F18745" s="20" t="s">
        <v>35962</v>
      </c>
      <c r="G18745" s="20"/>
      <c r="H18745" s="20"/>
      <c r="I18745" s="20"/>
      <c r="J18745" s="20"/>
    </row>
    <row r="18746" spans="1:10">
      <c r="A18746">
        <v>18745</v>
      </c>
      <c r="B18746" s="20" t="s">
        <v>367</v>
      </c>
      <c r="C18746" s="20">
        <v>2</v>
      </c>
      <c r="D18746" s="20"/>
      <c r="E18746" s="20" t="s">
        <v>37606</v>
      </c>
      <c r="F18746" s="20" t="s">
        <v>35962</v>
      </c>
      <c r="G18746" s="20"/>
      <c r="H18746" s="20"/>
      <c r="I18746" s="20"/>
      <c r="J18746" s="20"/>
    </row>
    <row r="18747" spans="1:10">
      <c r="A18747">
        <v>18746</v>
      </c>
      <c r="B18747" s="20" t="s">
        <v>367</v>
      </c>
      <c r="C18747" s="20">
        <v>2</v>
      </c>
      <c r="D18747" s="20" t="s">
        <v>37607</v>
      </c>
      <c r="E18747" s="20" t="s">
        <v>37608</v>
      </c>
      <c r="F18747" s="20" t="s">
        <v>35962</v>
      </c>
      <c r="G18747" s="20"/>
      <c r="H18747" s="20"/>
      <c r="I18747" s="20"/>
      <c r="J18747" s="20"/>
    </row>
    <row r="18748" spans="1:10">
      <c r="A18748">
        <v>18747</v>
      </c>
      <c r="B18748" s="20" t="s">
        <v>367</v>
      </c>
      <c r="C18748" s="20">
        <v>2</v>
      </c>
      <c r="D18748" s="20"/>
      <c r="E18748" s="20" t="s">
        <v>37609</v>
      </c>
      <c r="F18748" s="20" t="s">
        <v>35962</v>
      </c>
      <c r="G18748" s="20"/>
      <c r="H18748" s="20"/>
      <c r="I18748" s="20"/>
      <c r="J18748" s="20"/>
    </row>
    <row r="18749" spans="1:10">
      <c r="A18749">
        <v>18748</v>
      </c>
      <c r="B18749" s="20" t="s">
        <v>367</v>
      </c>
      <c r="C18749" s="20">
        <v>2</v>
      </c>
      <c r="D18749" s="20" t="s">
        <v>37610</v>
      </c>
      <c r="E18749" s="20" t="s">
        <v>37611</v>
      </c>
      <c r="F18749" s="20" t="s">
        <v>35962</v>
      </c>
      <c r="G18749" s="20"/>
      <c r="H18749" s="20"/>
      <c r="I18749" s="20"/>
      <c r="J18749" s="20"/>
    </row>
    <row r="18750" spans="1:10">
      <c r="A18750">
        <v>18749</v>
      </c>
      <c r="B18750" s="20" t="s">
        <v>367</v>
      </c>
      <c r="C18750" s="20">
        <v>2</v>
      </c>
      <c r="D18750" s="20" t="s">
        <v>37612</v>
      </c>
      <c r="E18750" s="20" t="s">
        <v>37613</v>
      </c>
      <c r="F18750" s="20" t="s">
        <v>35962</v>
      </c>
      <c r="G18750" s="20"/>
      <c r="H18750" s="20"/>
      <c r="I18750" s="20"/>
      <c r="J18750" s="20"/>
    </row>
    <row r="18751" spans="1:10">
      <c r="A18751">
        <v>18750</v>
      </c>
      <c r="B18751" s="20" t="s">
        <v>367</v>
      </c>
      <c r="C18751" s="20">
        <v>2</v>
      </c>
      <c r="D18751" s="20" t="s">
        <v>37614</v>
      </c>
      <c r="E18751" s="20" t="s">
        <v>37615</v>
      </c>
      <c r="F18751" s="20" t="s">
        <v>35962</v>
      </c>
      <c r="G18751" s="20"/>
      <c r="H18751" s="20"/>
      <c r="I18751" s="20"/>
      <c r="J18751" s="20"/>
    </row>
    <row r="18752" spans="1:10">
      <c r="A18752">
        <v>18751</v>
      </c>
      <c r="B18752" s="20" t="s">
        <v>367</v>
      </c>
      <c r="C18752" s="20">
        <v>2</v>
      </c>
      <c r="D18752" s="20" t="s">
        <v>37616</v>
      </c>
      <c r="E18752" s="20" t="s">
        <v>37617</v>
      </c>
      <c r="F18752" s="20" t="s">
        <v>35962</v>
      </c>
      <c r="G18752" s="20"/>
      <c r="H18752" s="20"/>
      <c r="I18752" s="20"/>
      <c r="J18752" s="20"/>
    </row>
    <row r="18753" spans="1:10">
      <c r="A18753">
        <v>18752</v>
      </c>
      <c r="B18753" s="20" t="s">
        <v>367</v>
      </c>
      <c r="C18753" s="20">
        <v>2</v>
      </c>
      <c r="D18753" s="20" t="s">
        <v>37618</v>
      </c>
      <c r="E18753" s="20" t="s">
        <v>37619</v>
      </c>
      <c r="F18753" s="20" t="s">
        <v>35962</v>
      </c>
      <c r="G18753" s="20"/>
      <c r="H18753" s="20"/>
      <c r="I18753" s="20"/>
      <c r="J18753" s="20"/>
    </row>
    <row r="18754" spans="1:10">
      <c r="A18754">
        <v>18753</v>
      </c>
      <c r="B18754" s="20" t="s">
        <v>367</v>
      </c>
      <c r="C18754" s="20">
        <v>2</v>
      </c>
      <c r="D18754" s="20"/>
      <c r="E18754" s="20" t="s">
        <v>37620</v>
      </c>
      <c r="F18754" s="20" t="s">
        <v>35962</v>
      </c>
      <c r="G18754" s="20"/>
      <c r="H18754" s="20"/>
      <c r="I18754" s="20"/>
      <c r="J18754" s="20"/>
    </row>
    <row r="18755" spans="1:10">
      <c r="A18755">
        <v>18754</v>
      </c>
      <c r="B18755" s="20" t="s">
        <v>367</v>
      </c>
      <c r="C18755" s="20">
        <v>2</v>
      </c>
      <c r="D18755" s="20"/>
      <c r="E18755" s="20" t="s">
        <v>37621</v>
      </c>
      <c r="F18755" s="20" t="s">
        <v>35962</v>
      </c>
      <c r="G18755" s="20"/>
      <c r="H18755" s="20"/>
      <c r="I18755" s="20"/>
      <c r="J18755" s="20"/>
    </row>
    <row r="18756" spans="1:10">
      <c r="A18756">
        <v>18755</v>
      </c>
      <c r="B18756" s="20" t="s">
        <v>367</v>
      </c>
      <c r="C18756" s="20">
        <v>2</v>
      </c>
      <c r="D18756" s="20" t="s">
        <v>37622</v>
      </c>
      <c r="E18756" s="20" t="s">
        <v>37623</v>
      </c>
      <c r="F18756" s="20" t="s">
        <v>35962</v>
      </c>
      <c r="G18756" s="20"/>
      <c r="H18756" s="20"/>
      <c r="I18756" s="20"/>
      <c r="J18756" s="20"/>
    </row>
    <row r="18757" spans="1:10">
      <c r="A18757">
        <v>18756</v>
      </c>
      <c r="B18757" s="20" t="s">
        <v>367</v>
      </c>
      <c r="C18757" s="20">
        <v>2</v>
      </c>
      <c r="D18757" s="20" t="s">
        <v>37624</v>
      </c>
      <c r="E18757" s="20" t="s">
        <v>37625</v>
      </c>
      <c r="F18757" s="20" t="s">
        <v>35962</v>
      </c>
      <c r="G18757" s="20"/>
      <c r="H18757" s="20"/>
      <c r="I18757" s="20"/>
      <c r="J18757" s="20"/>
    </row>
    <row r="18758" spans="1:10">
      <c r="A18758">
        <v>18757</v>
      </c>
      <c r="B18758" s="20" t="s">
        <v>367</v>
      </c>
      <c r="C18758" s="20">
        <v>2</v>
      </c>
      <c r="D18758" s="20" t="s">
        <v>37626</v>
      </c>
      <c r="E18758" s="20" t="s">
        <v>37627</v>
      </c>
      <c r="F18758" s="20" t="s">
        <v>35962</v>
      </c>
      <c r="G18758" s="20"/>
      <c r="H18758" s="20"/>
      <c r="I18758" s="20"/>
      <c r="J18758" s="20"/>
    </row>
    <row r="18759" spans="1:10">
      <c r="A18759">
        <v>18758</v>
      </c>
      <c r="B18759" s="20" t="s">
        <v>367</v>
      </c>
      <c r="C18759" s="20">
        <v>2</v>
      </c>
      <c r="D18759" s="20" t="s">
        <v>37628</v>
      </c>
      <c r="E18759" s="20" t="s">
        <v>37629</v>
      </c>
      <c r="F18759" s="20" t="s">
        <v>35962</v>
      </c>
      <c r="G18759" s="20"/>
      <c r="H18759" s="20"/>
      <c r="I18759" s="20"/>
      <c r="J18759" s="20"/>
    </row>
    <row r="18760" spans="1:10">
      <c r="A18760">
        <v>18759</v>
      </c>
      <c r="B18760" s="20" t="s">
        <v>367</v>
      </c>
      <c r="C18760" s="20">
        <v>2</v>
      </c>
      <c r="D18760" s="20" t="s">
        <v>37630</v>
      </c>
      <c r="E18760" s="20" t="s">
        <v>37631</v>
      </c>
      <c r="F18760" s="20" t="s">
        <v>35962</v>
      </c>
      <c r="G18760" s="20"/>
      <c r="H18760" s="20"/>
      <c r="I18760" s="20"/>
      <c r="J18760" s="20"/>
    </row>
    <row r="18761" spans="1:10">
      <c r="A18761">
        <v>18760</v>
      </c>
      <c r="B18761" s="20" t="s">
        <v>367</v>
      </c>
      <c r="C18761" s="20">
        <v>2</v>
      </c>
      <c r="D18761" s="20"/>
      <c r="E18761" s="20" t="s">
        <v>37632</v>
      </c>
      <c r="F18761" s="20" t="s">
        <v>35962</v>
      </c>
      <c r="G18761" s="20"/>
      <c r="H18761" s="20"/>
      <c r="I18761" s="20"/>
      <c r="J18761" s="20"/>
    </row>
    <row r="18762" spans="1:10">
      <c r="A18762">
        <v>18761</v>
      </c>
      <c r="B18762" s="20" t="s">
        <v>367</v>
      </c>
      <c r="C18762" s="20">
        <v>2</v>
      </c>
      <c r="D18762" s="20"/>
      <c r="E18762" s="20" t="s">
        <v>37633</v>
      </c>
      <c r="F18762" s="20" t="s">
        <v>35962</v>
      </c>
      <c r="G18762" s="20"/>
      <c r="H18762" s="20"/>
      <c r="I18762" s="20"/>
      <c r="J18762" s="20"/>
    </row>
    <row r="18763" spans="1:10">
      <c r="A18763">
        <v>18762</v>
      </c>
      <c r="B18763" s="20" t="s">
        <v>367</v>
      </c>
      <c r="C18763" s="20">
        <v>2</v>
      </c>
      <c r="D18763" s="20" t="s">
        <v>37634</v>
      </c>
      <c r="E18763" s="20" t="s">
        <v>37635</v>
      </c>
      <c r="F18763" s="20" t="s">
        <v>35962</v>
      </c>
      <c r="G18763" s="20"/>
      <c r="H18763" s="20"/>
      <c r="I18763" s="20"/>
      <c r="J18763" s="20"/>
    </row>
    <row r="18764" spans="1:10">
      <c r="A18764">
        <v>18763</v>
      </c>
      <c r="B18764" s="20" t="s">
        <v>367</v>
      </c>
      <c r="C18764" s="20">
        <v>2</v>
      </c>
      <c r="D18764" s="20"/>
      <c r="E18764" s="20" t="s">
        <v>37636</v>
      </c>
      <c r="F18764" s="20" t="s">
        <v>35962</v>
      </c>
      <c r="G18764" s="20"/>
      <c r="H18764" s="20"/>
      <c r="I18764" s="20"/>
      <c r="J18764" s="20"/>
    </row>
    <row r="18765" spans="1:10">
      <c r="A18765">
        <v>18764</v>
      </c>
      <c r="B18765" s="20" t="s">
        <v>367</v>
      </c>
      <c r="C18765" s="20">
        <v>2</v>
      </c>
      <c r="D18765" s="20"/>
      <c r="E18765" s="20" t="s">
        <v>37637</v>
      </c>
      <c r="F18765" s="20" t="s">
        <v>35962</v>
      </c>
      <c r="G18765" s="20"/>
      <c r="H18765" s="20"/>
      <c r="I18765" s="20"/>
      <c r="J18765" s="20"/>
    </row>
    <row r="18766" spans="1:10">
      <c r="A18766">
        <v>18765</v>
      </c>
      <c r="B18766" s="20" t="s">
        <v>367</v>
      </c>
      <c r="C18766" s="20">
        <v>2</v>
      </c>
      <c r="D18766" s="20"/>
      <c r="E18766" s="20" t="s">
        <v>37638</v>
      </c>
      <c r="F18766" s="20" t="s">
        <v>35962</v>
      </c>
      <c r="G18766" s="20"/>
      <c r="H18766" s="20"/>
      <c r="I18766" s="20"/>
      <c r="J18766" s="20"/>
    </row>
    <row r="18767" spans="1:10">
      <c r="A18767">
        <v>18766</v>
      </c>
      <c r="B18767" s="20" t="s">
        <v>367</v>
      </c>
      <c r="C18767" s="20">
        <v>2</v>
      </c>
      <c r="D18767" s="20" t="s">
        <v>37639</v>
      </c>
      <c r="E18767" s="20" t="s">
        <v>37640</v>
      </c>
      <c r="F18767" s="20" t="s">
        <v>35962</v>
      </c>
      <c r="G18767" s="20"/>
      <c r="H18767" s="20"/>
      <c r="I18767" s="20"/>
      <c r="J18767" s="20"/>
    </row>
    <row r="18768" spans="1:10">
      <c r="A18768">
        <v>18767</v>
      </c>
      <c r="B18768" s="20" t="s">
        <v>367</v>
      </c>
      <c r="C18768" s="20">
        <v>2</v>
      </c>
      <c r="D18768" s="20" t="s">
        <v>37641</v>
      </c>
      <c r="E18768" s="20" t="s">
        <v>37642</v>
      </c>
      <c r="F18768" s="20" t="s">
        <v>35962</v>
      </c>
      <c r="G18768" s="20"/>
      <c r="H18768" s="20"/>
      <c r="I18768" s="20"/>
      <c r="J18768" s="20"/>
    </row>
    <row r="18769" spans="1:10">
      <c r="A18769">
        <v>18768</v>
      </c>
      <c r="B18769" s="20" t="s">
        <v>367</v>
      </c>
      <c r="C18769" s="20">
        <v>2</v>
      </c>
      <c r="D18769" s="20" t="s">
        <v>37643</v>
      </c>
      <c r="E18769" s="20" t="s">
        <v>37644</v>
      </c>
      <c r="F18769" s="20" t="s">
        <v>35962</v>
      </c>
      <c r="G18769" s="20"/>
      <c r="H18769" s="20"/>
      <c r="I18769" s="20"/>
      <c r="J18769" s="20"/>
    </row>
    <row r="18770" spans="1:10">
      <c r="A18770">
        <v>18769</v>
      </c>
      <c r="B18770" s="20" t="s">
        <v>367</v>
      </c>
      <c r="C18770" s="20">
        <v>2</v>
      </c>
      <c r="D18770" s="20" t="s">
        <v>37645</v>
      </c>
      <c r="E18770" s="20" t="s">
        <v>37646</v>
      </c>
      <c r="F18770" s="20" t="s">
        <v>35962</v>
      </c>
      <c r="G18770" s="20"/>
      <c r="H18770" s="20"/>
      <c r="I18770" s="20"/>
      <c r="J18770" s="20"/>
    </row>
    <row r="18771" spans="1:10">
      <c r="A18771">
        <v>18770</v>
      </c>
      <c r="B18771" s="20" t="s">
        <v>367</v>
      </c>
      <c r="C18771" s="20">
        <v>2</v>
      </c>
      <c r="D18771" s="20" t="s">
        <v>37647</v>
      </c>
      <c r="E18771" s="20" t="s">
        <v>37648</v>
      </c>
      <c r="F18771" s="20" t="s">
        <v>35962</v>
      </c>
      <c r="G18771" s="20"/>
      <c r="H18771" s="20"/>
      <c r="I18771" s="20"/>
      <c r="J18771" s="20"/>
    </row>
    <row r="18772" spans="1:10">
      <c r="A18772">
        <v>18771</v>
      </c>
      <c r="B18772" s="20" t="s">
        <v>367</v>
      </c>
      <c r="C18772" s="20">
        <v>2</v>
      </c>
      <c r="D18772" s="20" t="s">
        <v>37649</v>
      </c>
      <c r="E18772" s="20" t="s">
        <v>37650</v>
      </c>
      <c r="F18772" s="20" t="s">
        <v>35962</v>
      </c>
      <c r="G18772" s="20"/>
      <c r="H18772" s="20"/>
      <c r="I18772" s="20"/>
      <c r="J18772" s="20"/>
    </row>
    <row r="18773" spans="1:10">
      <c r="A18773">
        <v>18772</v>
      </c>
      <c r="B18773" s="20" t="s">
        <v>367</v>
      </c>
      <c r="C18773" s="20">
        <v>2</v>
      </c>
      <c r="D18773" s="20" t="s">
        <v>37651</v>
      </c>
      <c r="E18773" s="20" t="s">
        <v>37652</v>
      </c>
      <c r="F18773" s="20" t="s">
        <v>35962</v>
      </c>
      <c r="G18773" s="20"/>
      <c r="H18773" s="20"/>
      <c r="I18773" s="20"/>
      <c r="J18773" s="20"/>
    </row>
    <row r="18774" spans="1:10">
      <c r="A18774">
        <v>18773</v>
      </c>
      <c r="B18774" s="20" t="s">
        <v>367</v>
      </c>
      <c r="C18774" s="20">
        <v>2</v>
      </c>
      <c r="D18774" s="20" t="s">
        <v>37653</v>
      </c>
      <c r="E18774" s="20" t="s">
        <v>37654</v>
      </c>
      <c r="F18774" s="20" t="s">
        <v>35962</v>
      </c>
      <c r="G18774" s="20"/>
      <c r="H18774" s="20"/>
      <c r="I18774" s="20"/>
      <c r="J18774" s="20"/>
    </row>
    <row r="18775" spans="1:10">
      <c r="A18775">
        <v>18774</v>
      </c>
      <c r="B18775" s="20" t="s">
        <v>367</v>
      </c>
      <c r="C18775" s="20">
        <v>2</v>
      </c>
      <c r="D18775" s="20" t="s">
        <v>37655</v>
      </c>
      <c r="E18775" s="20" t="s">
        <v>37656</v>
      </c>
      <c r="F18775" s="20" t="s">
        <v>35962</v>
      </c>
      <c r="G18775" s="20"/>
      <c r="H18775" s="20"/>
      <c r="I18775" s="20"/>
      <c r="J18775" s="20"/>
    </row>
    <row r="18776" spans="1:10">
      <c r="A18776">
        <v>18775</v>
      </c>
      <c r="B18776" s="20" t="s">
        <v>367</v>
      </c>
      <c r="C18776" s="20">
        <v>2</v>
      </c>
      <c r="D18776" s="20" t="s">
        <v>37657</v>
      </c>
      <c r="E18776" s="20" t="s">
        <v>37658</v>
      </c>
      <c r="F18776" s="20" t="s">
        <v>35962</v>
      </c>
      <c r="G18776" s="20"/>
      <c r="H18776" s="20"/>
      <c r="I18776" s="20"/>
      <c r="J18776" s="20"/>
    </row>
    <row r="18777" spans="1:10">
      <c r="A18777">
        <v>18776</v>
      </c>
      <c r="B18777" s="20" t="s">
        <v>367</v>
      </c>
      <c r="C18777" s="20">
        <v>2</v>
      </c>
      <c r="D18777" s="20" t="s">
        <v>37659</v>
      </c>
      <c r="E18777" s="20" t="s">
        <v>37660</v>
      </c>
      <c r="F18777" s="20" t="s">
        <v>35962</v>
      </c>
      <c r="G18777" s="20"/>
      <c r="H18777" s="20"/>
      <c r="I18777" s="20"/>
      <c r="J18777" s="20"/>
    </row>
    <row r="18778" spans="1:10">
      <c r="A18778">
        <v>18777</v>
      </c>
      <c r="B18778" s="20" t="s">
        <v>367</v>
      </c>
      <c r="C18778" s="20">
        <v>2</v>
      </c>
      <c r="D18778" s="20" t="s">
        <v>37661</v>
      </c>
      <c r="E18778" s="20" t="s">
        <v>37662</v>
      </c>
      <c r="F18778" s="20" t="s">
        <v>35962</v>
      </c>
      <c r="G18778" s="20"/>
      <c r="H18778" s="20"/>
      <c r="I18778" s="20"/>
      <c r="J18778" s="20"/>
    </row>
    <row r="18779" spans="1:10">
      <c r="A18779">
        <v>18778</v>
      </c>
      <c r="B18779" s="20" t="s">
        <v>367</v>
      </c>
      <c r="C18779" s="20">
        <v>2</v>
      </c>
      <c r="D18779" s="20" t="s">
        <v>37663</v>
      </c>
      <c r="E18779" s="20" t="s">
        <v>37664</v>
      </c>
      <c r="F18779" s="20" t="s">
        <v>35962</v>
      </c>
      <c r="G18779" s="20"/>
      <c r="H18779" s="20"/>
      <c r="I18779" s="20"/>
      <c r="J18779" s="20"/>
    </row>
    <row r="18780" spans="1:10">
      <c r="A18780">
        <v>18779</v>
      </c>
      <c r="B18780" s="20" t="s">
        <v>367</v>
      </c>
      <c r="C18780" s="20">
        <v>2</v>
      </c>
      <c r="D18780" s="20" t="s">
        <v>37665</v>
      </c>
      <c r="E18780" s="20" t="s">
        <v>37666</v>
      </c>
      <c r="F18780" s="20" t="s">
        <v>35962</v>
      </c>
      <c r="G18780" s="20"/>
      <c r="H18780" s="20"/>
      <c r="I18780" s="20"/>
      <c r="J18780" s="20"/>
    </row>
    <row r="18781" spans="1:10">
      <c r="A18781">
        <v>18780</v>
      </c>
      <c r="B18781" s="20" t="s">
        <v>367</v>
      </c>
      <c r="C18781" s="20">
        <v>2</v>
      </c>
      <c r="D18781" s="20" t="s">
        <v>37667</v>
      </c>
      <c r="E18781" s="20" t="s">
        <v>37668</v>
      </c>
      <c r="F18781" s="20" t="s">
        <v>35962</v>
      </c>
      <c r="G18781" s="20"/>
      <c r="H18781" s="20"/>
      <c r="I18781" s="20"/>
      <c r="J18781" s="20"/>
    </row>
    <row r="18782" spans="1:10">
      <c r="A18782">
        <v>18781</v>
      </c>
      <c r="B18782" s="20" t="s">
        <v>367</v>
      </c>
      <c r="C18782" s="20">
        <v>2</v>
      </c>
      <c r="D18782" s="20" t="s">
        <v>37669</v>
      </c>
      <c r="E18782" s="20" t="s">
        <v>37670</v>
      </c>
      <c r="F18782" s="20" t="s">
        <v>35962</v>
      </c>
      <c r="G18782" s="20"/>
      <c r="H18782" s="20"/>
      <c r="I18782" s="20"/>
      <c r="J18782" s="20"/>
    </row>
    <row r="18783" spans="1:10">
      <c r="A18783">
        <v>18782</v>
      </c>
      <c r="B18783" s="20" t="s">
        <v>367</v>
      </c>
      <c r="C18783" s="20">
        <v>2</v>
      </c>
      <c r="D18783" s="20" t="s">
        <v>37671</v>
      </c>
      <c r="E18783" s="20" t="s">
        <v>37672</v>
      </c>
      <c r="F18783" s="20" t="s">
        <v>35962</v>
      </c>
      <c r="G18783" s="20"/>
      <c r="H18783" s="20"/>
      <c r="I18783" s="20"/>
      <c r="J18783" s="20"/>
    </row>
    <row r="18784" spans="1:10">
      <c r="A18784">
        <v>18783</v>
      </c>
      <c r="B18784" s="20" t="s">
        <v>367</v>
      </c>
      <c r="C18784" s="20">
        <v>2</v>
      </c>
      <c r="D18784" s="20" t="s">
        <v>37673</v>
      </c>
      <c r="E18784" s="20" t="s">
        <v>37674</v>
      </c>
      <c r="F18784" s="20" t="s">
        <v>35962</v>
      </c>
      <c r="G18784" s="20"/>
      <c r="H18784" s="20"/>
      <c r="I18784" s="20"/>
      <c r="J18784" s="20"/>
    </row>
    <row r="18785" spans="1:10">
      <c r="A18785">
        <v>18784</v>
      </c>
      <c r="B18785" s="20" t="s">
        <v>367</v>
      </c>
      <c r="C18785" s="20">
        <v>2</v>
      </c>
      <c r="D18785" s="20" t="s">
        <v>37675</v>
      </c>
      <c r="E18785" s="20" t="s">
        <v>37676</v>
      </c>
      <c r="F18785" s="20" t="s">
        <v>35962</v>
      </c>
      <c r="G18785" s="20"/>
      <c r="H18785" s="20"/>
      <c r="I18785" s="20"/>
      <c r="J18785" s="20"/>
    </row>
    <row r="18786" spans="1:10">
      <c r="A18786">
        <v>18785</v>
      </c>
      <c r="B18786" s="20" t="s">
        <v>367</v>
      </c>
      <c r="C18786" s="20">
        <v>2</v>
      </c>
      <c r="D18786" s="20" t="s">
        <v>37677</v>
      </c>
      <c r="E18786" s="20" t="s">
        <v>37678</v>
      </c>
      <c r="F18786" s="20" t="s">
        <v>35962</v>
      </c>
      <c r="G18786" s="20"/>
      <c r="H18786" s="20"/>
      <c r="I18786" s="20"/>
      <c r="J18786" s="20"/>
    </row>
    <row r="18787" spans="1:10">
      <c r="A18787">
        <v>18786</v>
      </c>
      <c r="B18787" s="20" t="s">
        <v>367</v>
      </c>
      <c r="C18787" s="20">
        <v>2</v>
      </c>
      <c r="D18787" s="20" t="s">
        <v>37679</v>
      </c>
      <c r="E18787" s="20" t="s">
        <v>37680</v>
      </c>
      <c r="F18787" s="20" t="s">
        <v>35962</v>
      </c>
      <c r="G18787" s="20"/>
      <c r="H18787" s="20"/>
      <c r="I18787" s="20"/>
      <c r="J18787" s="20"/>
    </row>
    <row r="18788" spans="1:10">
      <c r="A18788">
        <v>18787</v>
      </c>
      <c r="B18788" s="20" t="s">
        <v>367</v>
      </c>
      <c r="C18788" s="20">
        <v>2</v>
      </c>
      <c r="D18788" s="20" t="s">
        <v>37681</v>
      </c>
      <c r="E18788" s="20" t="s">
        <v>37682</v>
      </c>
      <c r="F18788" s="20" t="s">
        <v>35962</v>
      </c>
      <c r="G18788" s="20"/>
      <c r="H18788" s="20"/>
      <c r="I18788" s="20"/>
      <c r="J18788" s="20"/>
    </row>
    <row r="18789" spans="1:10">
      <c r="A18789">
        <v>18788</v>
      </c>
      <c r="B18789" s="20" t="s">
        <v>367</v>
      </c>
      <c r="C18789" s="20">
        <v>2</v>
      </c>
      <c r="D18789" s="20" t="s">
        <v>37683</v>
      </c>
      <c r="E18789" s="20" t="s">
        <v>37684</v>
      </c>
      <c r="F18789" s="20" t="s">
        <v>35962</v>
      </c>
      <c r="G18789" s="20"/>
      <c r="H18789" s="20"/>
      <c r="I18789" s="20"/>
      <c r="J18789" s="20"/>
    </row>
    <row r="18790" spans="1:10">
      <c r="A18790">
        <v>18789</v>
      </c>
      <c r="B18790" s="20" t="s">
        <v>367</v>
      </c>
      <c r="C18790" s="20">
        <v>2</v>
      </c>
      <c r="D18790" s="20" t="s">
        <v>37685</v>
      </c>
      <c r="E18790" s="20" t="s">
        <v>37686</v>
      </c>
      <c r="F18790" s="20" t="s">
        <v>35962</v>
      </c>
      <c r="G18790" s="20"/>
      <c r="H18790" s="20"/>
      <c r="I18790" s="20"/>
      <c r="J18790" s="20"/>
    </row>
    <row r="18791" spans="1:10">
      <c r="A18791">
        <v>18790</v>
      </c>
      <c r="B18791" s="20" t="s">
        <v>367</v>
      </c>
      <c r="C18791" s="20">
        <v>2</v>
      </c>
      <c r="D18791" s="20" t="s">
        <v>37687</v>
      </c>
      <c r="E18791" s="20" t="s">
        <v>37688</v>
      </c>
      <c r="F18791" s="20" t="s">
        <v>35962</v>
      </c>
      <c r="G18791" s="20"/>
      <c r="H18791" s="20"/>
      <c r="I18791" s="20"/>
      <c r="J18791" s="20"/>
    </row>
    <row r="18792" spans="1:10">
      <c r="A18792">
        <v>18791</v>
      </c>
      <c r="B18792" s="20" t="s">
        <v>367</v>
      </c>
      <c r="C18792" s="20">
        <v>2</v>
      </c>
      <c r="D18792" s="20" t="s">
        <v>37689</v>
      </c>
      <c r="E18792" s="20" t="s">
        <v>37690</v>
      </c>
      <c r="F18792" s="20" t="s">
        <v>35962</v>
      </c>
      <c r="G18792" s="20"/>
      <c r="H18792" s="20"/>
      <c r="I18792" s="20"/>
      <c r="J18792" s="20"/>
    </row>
    <row r="18793" spans="1:10">
      <c r="A18793">
        <v>18792</v>
      </c>
      <c r="B18793" s="20" t="s">
        <v>367</v>
      </c>
      <c r="C18793" s="20">
        <v>2</v>
      </c>
      <c r="D18793" s="20" t="s">
        <v>37691</v>
      </c>
      <c r="E18793" s="20" t="s">
        <v>37692</v>
      </c>
      <c r="F18793" s="20" t="s">
        <v>35962</v>
      </c>
      <c r="G18793" s="20"/>
      <c r="H18793" s="20"/>
      <c r="I18793" s="20"/>
      <c r="J18793" s="20"/>
    </row>
    <row r="18794" spans="1:10">
      <c r="A18794">
        <v>18793</v>
      </c>
      <c r="B18794" s="20" t="s">
        <v>367</v>
      </c>
      <c r="C18794" s="20">
        <v>2</v>
      </c>
      <c r="D18794" s="20" t="s">
        <v>37693</v>
      </c>
      <c r="E18794" s="20" t="s">
        <v>37694</v>
      </c>
      <c r="F18794" s="20" t="s">
        <v>35962</v>
      </c>
      <c r="G18794" s="20"/>
      <c r="H18794" s="20"/>
      <c r="I18794" s="20"/>
      <c r="J18794" s="20"/>
    </row>
    <row r="18795" spans="1:10">
      <c r="A18795">
        <v>18794</v>
      </c>
      <c r="B18795" s="20" t="s">
        <v>367</v>
      </c>
      <c r="C18795" s="20">
        <v>2</v>
      </c>
      <c r="D18795" s="20" t="s">
        <v>37695</v>
      </c>
      <c r="E18795" s="20" t="s">
        <v>37696</v>
      </c>
      <c r="F18795" s="20" t="s">
        <v>35962</v>
      </c>
      <c r="G18795" s="20"/>
      <c r="H18795" s="20"/>
      <c r="I18795" s="20"/>
      <c r="J18795" s="20"/>
    </row>
    <row r="18796" spans="1:10">
      <c r="A18796">
        <v>18795</v>
      </c>
      <c r="B18796" s="20" t="s">
        <v>367</v>
      </c>
      <c r="C18796" s="20">
        <v>2</v>
      </c>
      <c r="D18796" s="20" t="s">
        <v>37697</v>
      </c>
      <c r="E18796" s="20" t="s">
        <v>37698</v>
      </c>
      <c r="F18796" s="20" t="s">
        <v>35962</v>
      </c>
      <c r="G18796" s="20"/>
      <c r="H18796" s="20"/>
      <c r="I18796" s="20"/>
      <c r="J18796" s="20"/>
    </row>
    <row r="18797" spans="1:10">
      <c r="A18797">
        <v>18796</v>
      </c>
      <c r="B18797" s="20" t="s">
        <v>367</v>
      </c>
      <c r="C18797" s="20">
        <v>2</v>
      </c>
      <c r="D18797" s="20" t="s">
        <v>37699</v>
      </c>
      <c r="E18797" s="20" t="s">
        <v>37700</v>
      </c>
      <c r="F18797" s="20" t="s">
        <v>35962</v>
      </c>
      <c r="G18797" s="20"/>
      <c r="H18797" s="20"/>
      <c r="I18797" s="20"/>
      <c r="J18797" s="20"/>
    </row>
    <row r="18798" spans="1:10">
      <c r="A18798">
        <v>18797</v>
      </c>
      <c r="B18798" s="20" t="s">
        <v>367</v>
      </c>
      <c r="C18798" s="20">
        <v>2</v>
      </c>
      <c r="D18798" s="20" t="s">
        <v>37701</v>
      </c>
      <c r="E18798" s="20" t="s">
        <v>37702</v>
      </c>
      <c r="F18798" s="20" t="s">
        <v>35962</v>
      </c>
      <c r="G18798" s="20"/>
      <c r="H18798" s="20"/>
      <c r="I18798" s="20"/>
      <c r="J18798" s="20"/>
    </row>
    <row r="18799" spans="1:10">
      <c r="A18799">
        <v>18798</v>
      </c>
      <c r="B18799" s="20" t="s">
        <v>367</v>
      </c>
      <c r="C18799" s="20">
        <v>2</v>
      </c>
      <c r="D18799" s="20" t="s">
        <v>37703</v>
      </c>
      <c r="E18799" s="20" t="s">
        <v>37704</v>
      </c>
      <c r="F18799" s="20" t="s">
        <v>35962</v>
      </c>
      <c r="G18799" s="20"/>
      <c r="H18799" s="20"/>
      <c r="I18799" s="20"/>
      <c r="J18799" s="20"/>
    </row>
    <row r="18800" spans="1:10">
      <c r="A18800">
        <v>18799</v>
      </c>
      <c r="B18800" s="20" t="s">
        <v>367</v>
      </c>
      <c r="C18800" s="20">
        <v>2</v>
      </c>
      <c r="D18800" s="20" t="s">
        <v>37705</v>
      </c>
      <c r="E18800" s="20" t="s">
        <v>37706</v>
      </c>
      <c r="F18800" s="20" t="s">
        <v>35962</v>
      </c>
      <c r="G18800" s="20"/>
      <c r="H18800" s="20"/>
      <c r="I18800" s="20"/>
      <c r="J18800" s="20"/>
    </row>
    <row r="18801" spans="1:10">
      <c r="A18801">
        <v>18800</v>
      </c>
      <c r="B18801" s="20" t="s">
        <v>367</v>
      </c>
      <c r="C18801" s="20">
        <v>2</v>
      </c>
      <c r="D18801" s="20" t="s">
        <v>37707</v>
      </c>
      <c r="E18801" s="20" t="s">
        <v>37708</v>
      </c>
      <c r="F18801" s="20" t="s">
        <v>35962</v>
      </c>
      <c r="G18801" s="20"/>
      <c r="H18801" s="20"/>
      <c r="I18801" s="20"/>
      <c r="J18801" s="20"/>
    </row>
    <row r="18802" spans="1:10">
      <c r="A18802">
        <v>18801</v>
      </c>
      <c r="B18802" s="20" t="s">
        <v>367</v>
      </c>
      <c r="C18802" s="20">
        <v>2</v>
      </c>
      <c r="D18802" s="20" t="s">
        <v>37709</v>
      </c>
      <c r="E18802" s="20" t="s">
        <v>37710</v>
      </c>
      <c r="F18802" s="20" t="s">
        <v>35962</v>
      </c>
      <c r="G18802" s="20"/>
      <c r="H18802" s="20"/>
      <c r="I18802" s="20"/>
      <c r="J18802" s="20"/>
    </row>
    <row r="18803" spans="1:10">
      <c r="A18803">
        <v>18802</v>
      </c>
      <c r="B18803" s="20" t="s">
        <v>367</v>
      </c>
      <c r="C18803" s="20">
        <v>2</v>
      </c>
      <c r="D18803" s="20" t="s">
        <v>37711</v>
      </c>
      <c r="E18803" s="20" t="s">
        <v>37712</v>
      </c>
      <c r="F18803" s="20" t="s">
        <v>35962</v>
      </c>
      <c r="G18803" s="20"/>
      <c r="H18803" s="20"/>
      <c r="I18803" s="20"/>
      <c r="J18803" s="20"/>
    </row>
    <row r="18804" spans="1:10">
      <c r="A18804">
        <v>18803</v>
      </c>
      <c r="B18804" s="20" t="s">
        <v>367</v>
      </c>
      <c r="C18804" s="20">
        <v>2</v>
      </c>
      <c r="D18804" s="20" t="s">
        <v>37713</v>
      </c>
      <c r="E18804" s="20" t="s">
        <v>37714</v>
      </c>
      <c r="F18804" s="20" t="s">
        <v>35962</v>
      </c>
      <c r="G18804" s="20"/>
      <c r="H18804" s="20"/>
      <c r="I18804" s="20"/>
      <c r="J18804" s="20"/>
    </row>
    <row r="18805" spans="1:10">
      <c r="A18805">
        <v>18804</v>
      </c>
      <c r="B18805" s="20" t="s">
        <v>367</v>
      </c>
      <c r="C18805" s="20">
        <v>2</v>
      </c>
      <c r="D18805" s="20" t="s">
        <v>37715</v>
      </c>
      <c r="E18805" s="20" t="s">
        <v>37716</v>
      </c>
      <c r="F18805" s="20" t="s">
        <v>35962</v>
      </c>
      <c r="G18805" s="20"/>
      <c r="H18805" s="20"/>
      <c r="I18805" s="20"/>
      <c r="J18805" s="20"/>
    </row>
    <row r="18806" spans="1:10">
      <c r="A18806">
        <v>18805</v>
      </c>
      <c r="B18806" s="20" t="s">
        <v>367</v>
      </c>
      <c r="C18806" s="20">
        <v>2</v>
      </c>
      <c r="D18806" s="20" t="s">
        <v>37717</v>
      </c>
      <c r="E18806" s="20" t="s">
        <v>37718</v>
      </c>
      <c r="F18806" s="20" t="s">
        <v>35962</v>
      </c>
      <c r="G18806" s="20"/>
      <c r="H18806" s="20"/>
      <c r="I18806" s="20"/>
      <c r="J18806" s="20"/>
    </row>
    <row r="18807" spans="1:10">
      <c r="A18807">
        <v>18806</v>
      </c>
      <c r="B18807" s="20" t="s">
        <v>367</v>
      </c>
      <c r="C18807" s="20">
        <v>2</v>
      </c>
      <c r="D18807" s="20" t="s">
        <v>37719</v>
      </c>
      <c r="E18807" s="20" t="s">
        <v>37720</v>
      </c>
      <c r="F18807" s="20" t="s">
        <v>35962</v>
      </c>
      <c r="G18807" s="20"/>
      <c r="H18807" s="20"/>
      <c r="I18807" s="20"/>
      <c r="J18807" s="20"/>
    </row>
    <row r="18808" spans="1:10">
      <c r="A18808">
        <v>18807</v>
      </c>
      <c r="B18808" s="20" t="s">
        <v>367</v>
      </c>
      <c r="C18808" s="20">
        <v>2</v>
      </c>
      <c r="D18808" s="20" t="s">
        <v>37721</v>
      </c>
      <c r="E18808" s="20" t="s">
        <v>37722</v>
      </c>
      <c r="F18808" s="20" t="s">
        <v>35962</v>
      </c>
      <c r="G18808" s="20"/>
      <c r="H18808" s="20"/>
      <c r="I18808" s="20"/>
      <c r="J18808" s="20"/>
    </row>
    <row r="18809" spans="1:10">
      <c r="A18809">
        <v>18808</v>
      </c>
      <c r="B18809" s="20" t="s">
        <v>367</v>
      </c>
      <c r="C18809" s="20">
        <v>2</v>
      </c>
      <c r="D18809" s="20" t="s">
        <v>37723</v>
      </c>
      <c r="E18809" s="20" t="s">
        <v>37724</v>
      </c>
      <c r="F18809" s="20" t="s">
        <v>35962</v>
      </c>
      <c r="G18809" s="20"/>
      <c r="H18809" s="20"/>
      <c r="I18809" s="20"/>
      <c r="J18809" s="20"/>
    </row>
    <row r="18810" spans="1:10">
      <c r="A18810">
        <v>18809</v>
      </c>
      <c r="B18810" s="20" t="s">
        <v>367</v>
      </c>
      <c r="C18810" s="20">
        <v>2</v>
      </c>
      <c r="D18810" s="20" t="s">
        <v>37725</v>
      </c>
      <c r="E18810" s="20" t="s">
        <v>37726</v>
      </c>
      <c r="F18810" s="20" t="s">
        <v>35962</v>
      </c>
      <c r="G18810" s="20"/>
      <c r="H18810" s="20"/>
      <c r="I18810" s="20"/>
      <c r="J18810" s="20"/>
    </row>
    <row r="18811" spans="1:10">
      <c r="A18811">
        <v>18810</v>
      </c>
      <c r="B18811" s="20" t="s">
        <v>367</v>
      </c>
      <c r="C18811" s="20">
        <v>2</v>
      </c>
      <c r="D18811" s="20" t="s">
        <v>37727</v>
      </c>
      <c r="E18811" s="20" t="s">
        <v>37728</v>
      </c>
      <c r="F18811" s="20" t="s">
        <v>35962</v>
      </c>
      <c r="G18811" s="20"/>
      <c r="H18811" s="20"/>
      <c r="I18811" s="20"/>
      <c r="J18811" s="20"/>
    </row>
    <row r="18812" spans="1:10">
      <c r="A18812">
        <v>18811</v>
      </c>
      <c r="B18812" s="20" t="s">
        <v>367</v>
      </c>
      <c r="C18812" s="20">
        <v>2</v>
      </c>
      <c r="D18812" s="20" t="s">
        <v>37729</v>
      </c>
      <c r="E18812" s="20" t="s">
        <v>37730</v>
      </c>
      <c r="F18812" s="20" t="s">
        <v>35962</v>
      </c>
      <c r="G18812" s="20"/>
      <c r="H18812" s="20"/>
      <c r="I18812" s="20"/>
      <c r="J18812" s="20"/>
    </row>
    <row r="18813" spans="1:10">
      <c r="A18813">
        <v>18812</v>
      </c>
      <c r="B18813" s="20" t="s">
        <v>367</v>
      </c>
      <c r="C18813" s="20">
        <v>2</v>
      </c>
      <c r="D18813" s="20" t="s">
        <v>37731</v>
      </c>
      <c r="E18813" s="20" t="s">
        <v>37732</v>
      </c>
      <c r="F18813" s="20" t="s">
        <v>35962</v>
      </c>
      <c r="G18813" s="20"/>
      <c r="H18813" s="20"/>
      <c r="I18813" s="20"/>
      <c r="J18813" s="20"/>
    </row>
    <row r="18814" spans="1:10">
      <c r="A18814">
        <v>18813</v>
      </c>
      <c r="B18814" s="20" t="s">
        <v>367</v>
      </c>
      <c r="C18814" s="20">
        <v>2</v>
      </c>
      <c r="D18814" s="20" t="s">
        <v>37733</v>
      </c>
      <c r="E18814" s="20" t="s">
        <v>37734</v>
      </c>
      <c r="F18814" s="20" t="s">
        <v>35962</v>
      </c>
      <c r="G18814" s="20"/>
      <c r="H18814" s="20"/>
      <c r="I18814" s="20"/>
      <c r="J18814" s="20"/>
    </row>
    <row r="18815" spans="1:10">
      <c r="A18815">
        <v>18814</v>
      </c>
      <c r="B18815" s="20" t="s">
        <v>367</v>
      </c>
      <c r="C18815" s="20">
        <v>2</v>
      </c>
      <c r="D18815" s="20" t="s">
        <v>37735</v>
      </c>
      <c r="E18815" s="20" t="s">
        <v>37736</v>
      </c>
      <c r="F18815" s="20" t="s">
        <v>35962</v>
      </c>
      <c r="G18815" s="20"/>
      <c r="H18815" s="20"/>
      <c r="I18815" s="20"/>
      <c r="J18815" s="20"/>
    </row>
    <row r="18816" spans="1:10">
      <c r="A18816">
        <v>18815</v>
      </c>
      <c r="B18816" s="20" t="s">
        <v>367</v>
      </c>
      <c r="C18816" s="20">
        <v>2</v>
      </c>
      <c r="D18816" s="20" t="s">
        <v>37737</v>
      </c>
      <c r="E18816" s="20" t="s">
        <v>37738</v>
      </c>
      <c r="F18816" s="20" t="s">
        <v>35962</v>
      </c>
      <c r="G18816" s="20"/>
      <c r="H18816" s="20"/>
      <c r="I18816" s="20"/>
      <c r="J18816" s="20"/>
    </row>
    <row r="18817" spans="1:10">
      <c r="A18817">
        <v>18816</v>
      </c>
      <c r="B18817" s="20" t="s">
        <v>367</v>
      </c>
      <c r="C18817" s="20">
        <v>2</v>
      </c>
      <c r="D18817" s="20" t="s">
        <v>37739</v>
      </c>
      <c r="E18817" s="20" t="s">
        <v>37740</v>
      </c>
      <c r="F18817" s="20" t="s">
        <v>35962</v>
      </c>
      <c r="G18817" s="20"/>
      <c r="H18817" s="20"/>
      <c r="I18817" s="20"/>
      <c r="J18817" s="20"/>
    </row>
    <row r="18818" spans="1:10">
      <c r="A18818">
        <v>18817</v>
      </c>
      <c r="B18818" s="20" t="s">
        <v>367</v>
      </c>
      <c r="C18818" s="20">
        <v>2</v>
      </c>
      <c r="D18818" s="20" t="s">
        <v>37741</v>
      </c>
      <c r="E18818" s="20" t="s">
        <v>37742</v>
      </c>
      <c r="F18818" s="20" t="s">
        <v>35962</v>
      </c>
      <c r="G18818" s="20"/>
      <c r="H18818" s="20"/>
      <c r="I18818" s="20"/>
      <c r="J18818" s="20"/>
    </row>
    <row r="18819" spans="1:10">
      <c r="A18819">
        <v>18818</v>
      </c>
      <c r="B18819" s="20" t="s">
        <v>367</v>
      </c>
      <c r="C18819" s="20">
        <v>2</v>
      </c>
      <c r="D18819" s="20" t="s">
        <v>37743</v>
      </c>
      <c r="E18819" s="20" t="s">
        <v>37744</v>
      </c>
      <c r="F18819" s="20" t="s">
        <v>35962</v>
      </c>
      <c r="G18819" s="20"/>
      <c r="H18819" s="20"/>
      <c r="I18819" s="20"/>
      <c r="J18819" s="20"/>
    </row>
    <row r="18820" spans="1:10">
      <c r="A18820">
        <v>18819</v>
      </c>
      <c r="B18820" s="20" t="s">
        <v>367</v>
      </c>
      <c r="C18820" s="20">
        <v>2</v>
      </c>
      <c r="D18820" s="20" t="s">
        <v>37745</v>
      </c>
      <c r="E18820" s="20" t="s">
        <v>37746</v>
      </c>
      <c r="F18820" s="20" t="s">
        <v>35962</v>
      </c>
      <c r="G18820" s="20"/>
      <c r="H18820" s="20"/>
      <c r="I18820" s="20"/>
      <c r="J18820" s="20"/>
    </row>
    <row r="18821" spans="1:10">
      <c r="A18821">
        <v>18820</v>
      </c>
      <c r="B18821" s="20" t="s">
        <v>367</v>
      </c>
      <c r="C18821" s="20">
        <v>2</v>
      </c>
      <c r="D18821" s="20" t="s">
        <v>37747</v>
      </c>
      <c r="E18821" s="20" t="s">
        <v>37748</v>
      </c>
      <c r="F18821" s="20" t="s">
        <v>35962</v>
      </c>
      <c r="G18821" s="20"/>
      <c r="H18821" s="20"/>
      <c r="I18821" s="20"/>
      <c r="J18821" s="20"/>
    </row>
    <row r="18822" spans="1:10">
      <c r="A18822">
        <v>18821</v>
      </c>
      <c r="B18822" s="20" t="s">
        <v>367</v>
      </c>
      <c r="C18822" s="20">
        <v>2</v>
      </c>
      <c r="D18822" s="20" t="s">
        <v>37749</v>
      </c>
      <c r="E18822" s="20" t="s">
        <v>37750</v>
      </c>
      <c r="F18822" s="20" t="s">
        <v>35962</v>
      </c>
      <c r="G18822" s="20"/>
      <c r="H18822" s="20"/>
      <c r="I18822" s="20"/>
      <c r="J18822" s="20"/>
    </row>
    <row r="18823" spans="1:10">
      <c r="A18823">
        <v>18822</v>
      </c>
      <c r="B18823" s="20" t="s">
        <v>367</v>
      </c>
      <c r="C18823" s="20">
        <v>2</v>
      </c>
      <c r="D18823" s="20" t="s">
        <v>37751</v>
      </c>
      <c r="E18823" s="20" t="s">
        <v>37752</v>
      </c>
      <c r="F18823" s="20" t="s">
        <v>35962</v>
      </c>
      <c r="G18823" s="20"/>
      <c r="H18823" s="20"/>
      <c r="I18823" s="20"/>
      <c r="J18823" s="20"/>
    </row>
    <row r="18824" spans="1:10">
      <c r="A18824">
        <v>18823</v>
      </c>
      <c r="B18824" s="20" t="s">
        <v>367</v>
      </c>
      <c r="C18824" s="20">
        <v>2</v>
      </c>
      <c r="D18824" s="20"/>
      <c r="E18824" s="20" t="s">
        <v>37753</v>
      </c>
      <c r="F18824" s="20" t="s">
        <v>35962</v>
      </c>
      <c r="G18824" s="20"/>
      <c r="H18824" s="20"/>
      <c r="I18824" s="20"/>
      <c r="J18824" s="20"/>
    </row>
    <row r="18825" spans="1:10">
      <c r="A18825">
        <v>18824</v>
      </c>
      <c r="B18825" s="20" t="s">
        <v>367</v>
      </c>
      <c r="C18825" s="20">
        <v>2</v>
      </c>
      <c r="D18825" s="20" t="s">
        <v>37754</v>
      </c>
      <c r="E18825" s="20" t="s">
        <v>37755</v>
      </c>
      <c r="F18825" s="20" t="s">
        <v>35962</v>
      </c>
      <c r="G18825" s="20"/>
      <c r="H18825" s="20"/>
      <c r="I18825" s="20"/>
      <c r="J18825" s="20"/>
    </row>
    <row r="18826" spans="1:10">
      <c r="A18826">
        <v>18825</v>
      </c>
      <c r="B18826" s="20" t="s">
        <v>367</v>
      </c>
      <c r="C18826" s="20">
        <v>2</v>
      </c>
      <c r="D18826" s="20" t="s">
        <v>37756</v>
      </c>
      <c r="E18826" s="20" t="s">
        <v>37757</v>
      </c>
      <c r="F18826" s="20" t="s">
        <v>35962</v>
      </c>
      <c r="G18826" s="20"/>
      <c r="H18826" s="20"/>
      <c r="I18826" s="20"/>
      <c r="J18826" s="20"/>
    </row>
    <row r="18827" spans="1:10">
      <c r="A18827">
        <v>18826</v>
      </c>
      <c r="B18827" s="20" t="s">
        <v>367</v>
      </c>
      <c r="C18827" s="20">
        <v>2</v>
      </c>
      <c r="D18827" s="20" t="s">
        <v>37758</v>
      </c>
      <c r="E18827" s="20" t="s">
        <v>37759</v>
      </c>
      <c r="F18827" s="20" t="s">
        <v>35962</v>
      </c>
      <c r="G18827" s="20"/>
      <c r="H18827" s="20"/>
      <c r="I18827" s="20"/>
      <c r="J18827" s="20"/>
    </row>
    <row r="18828" spans="1:10">
      <c r="A18828">
        <v>18827</v>
      </c>
      <c r="B18828" s="20" t="s">
        <v>367</v>
      </c>
      <c r="C18828" s="20">
        <v>2</v>
      </c>
      <c r="D18828" s="20"/>
      <c r="E18828" s="20" t="s">
        <v>37760</v>
      </c>
      <c r="F18828" s="20" t="s">
        <v>35962</v>
      </c>
      <c r="G18828" s="20"/>
      <c r="H18828" s="20"/>
      <c r="I18828" s="20"/>
      <c r="J18828" s="20"/>
    </row>
    <row r="18829" spans="1:10">
      <c r="A18829">
        <v>18828</v>
      </c>
      <c r="B18829" s="20" t="s">
        <v>367</v>
      </c>
      <c r="C18829" s="20">
        <v>2</v>
      </c>
      <c r="D18829" s="20" t="s">
        <v>37761</v>
      </c>
      <c r="E18829" s="20" t="s">
        <v>37762</v>
      </c>
      <c r="F18829" s="20" t="s">
        <v>35962</v>
      </c>
      <c r="G18829" s="20"/>
      <c r="H18829" s="20"/>
      <c r="I18829" s="20"/>
      <c r="J18829" s="20"/>
    </row>
    <row r="18830" spans="1:10">
      <c r="A18830">
        <v>18829</v>
      </c>
      <c r="B18830" s="20" t="s">
        <v>367</v>
      </c>
      <c r="C18830" s="20">
        <v>2</v>
      </c>
      <c r="D18830" s="20"/>
      <c r="E18830" s="20" t="s">
        <v>37763</v>
      </c>
      <c r="F18830" s="20" t="s">
        <v>35962</v>
      </c>
      <c r="G18830" s="20"/>
      <c r="H18830" s="20"/>
      <c r="I18830" s="20"/>
      <c r="J18830" s="20"/>
    </row>
    <row r="18831" spans="1:10">
      <c r="A18831">
        <v>18830</v>
      </c>
      <c r="B18831" s="20" t="s">
        <v>367</v>
      </c>
      <c r="C18831" s="20">
        <v>2</v>
      </c>
      <c r="D18831" s="20" t="s">
        <v>37764</v>
      </c>
      <c r="E18831" s="20" t="s">
        <v>37765</v>
      </c>
      <c r="F18831" s="20" t="s">
        <v>35962</v>
      </c>
      <c r="G18831" s="20"/>
      <c r="H18831" s="20"/>
      <c r="I18831" s="20"/>
      <c r="J18831" s="20"/>
    </row>
    <row r="18832" spans="1:10">
      <c r="A18832">
        <v>18831</v>
      </c>
      <c r="B18832" s="20" t="s">
        <v>367</v>
      </c>
      <c r="C18832" s="20">
        <v>2</v>
      </c>
      <c r="D18832" s="20" t="s">
        <v>37766</v>
      </c>
      <c r="E18832" s="20" t="s">
        <v>37767</v>
      </c>
      <c r="F18832" s="20" t="s">
        <v>35962</v>
      </c>
      <c r="G18832" s="20"/>
      <c r="H18832" s="20"/>
      <c r="I18832" s="20"/>
      <c r="J18832" s="20"/>
    </row>
    <row r="18833" spans="1:10">
      <c r="A18833">
        <v>18832</v>
      </c>
      <c r="B18833" s="20" t="s">
        <v>367</v>
      </c>
      <c r="C18833" s="20">
        <v>2</v>
      </c>
      <c r="D18833" s="20"/>
      <c r="E18833" s="20" t="s">
        <v>37768</v>
      </c>
      <c r="F18833" s="20" t="s">
        <v>35962</v>
      </c>
      <c r="G18833" s="20"/>
      <c r="H18833" s="20"/>
      <c r="I18833" s="20"/>
      <c r="J18833" s="20"/>
    </row>
    <row r="18834" spans="1:10">
      <c r="A18834">
        <v>18833</v>
      </c>
      <c r="B18834" s="20" t="s">
        <v>367</v>
      </c>
      <c r="C18834" s="20">
        <v>2</v>
      </c>
      <c r="D18834" s="20"/>
      <c r="E18834" s="20" t="s">
        <v>37769</v>
      </c>
      <c r="F18834" s="20" t="s">
        <v>35962</v>
      </c>
      <c r="G18834" s="20"/>
      <c r="H18834" s="20"/>
      <c r="I18834" s="20"/>
      <c r="J18834" s="20"/>
    </row>
    <row r="18835" spans="1:10">
      <c r="A18835">
        <v>18834</v>
      </c>
      <c r="B18835" s="20" t="s">
        <v>367</v>
      </c>
      <c r="C18835" s="20">
        <v>2</v>
      </c>
      <c r="D18835" s="20" t="s">
        <v>37770</v>
      </c>
      <c r="E18835" s="20" t="s">
        <v>37771</v>
      </c>
      <c r="F18835" s="20" t="s">
        <v>35962</v>
      </c>
      <c r="G18835" s="20"/>
      <c r="H18835" s="20"/>
      <c r="I18835" s="20"/>
      <c r="J18835" s="20"/>
    </row>
    <row r="18836" spans="1:10">
      <c r="A18836">
        <v>18835</v>
      </c>
      <c r="B18836" s="20" t="s">
        <v>367</v>
      </c>
      <c r="C18836" s="20">
        <v>2</v>
      </c>
      <c r="D18836" s="20"/>
      <c r="E18836" s="20" t="s">
        <v>37772</v>
      </c>
      <c r="F18836" s="20" t="s">
        <v>35962</v>
      </c>
      <c r="G18836" s="20"/>
      <c r="H18836" s="20"/>
      <c r="I18836" s="20"/>
      <c r="J18836" s="20"/>
    </row>
    <row r="18837" spans="1:10">
      <c r="A18837">
        <v>18836</v>
      </c>
      <c r="B18837" s="20" t="s">
        <v>367</v>
      </c>
      <c r="C18837" s="20">
        <v>2</v>
      </c>
      <c r="D18837" s="20"/>
      <c r="E18837" s="20" t="s">
        <v>37773</v>
      </c>
      <c r="F18837" s="20" t="s">
        <v>35962</v>
      </c>
      <c r="G18837" s="20"/>
      <c r="H18837" s="20"/>
      <c r="I18837" s="20"/>
      <c r="J18837" s="20"/>
    </row>
    <row r="18838" spans="1:10">
      <c r="A18838">
        <v>18837</v>
      </c>
      <c r="B18838" s="20" t="s">
        <v>367</v>
      </c>
      <c r="C18838" s="20">
        <v>2</v>
      </c>
      <c r="D18838" s="20" t="s">
        <v>37774</v>
      </c>
      <c r="E18838" s="20" t="s">
        <v>37775</v>
      </c>
      <c r="F18838" s="20" t="s">
        <v>35962</v>
      </c>
      <c r="G18838" s="20"/>
      <c r="H18838" s="20"/>
      <c r="I18838" s="20"/>
      <c r="J18838" s="20"/>
    </row>
    <row r="18839" spans="1:10">
      <c r="A18839">
        <v>18838</v>
      </c>
      <c r="B18839" s="20" t="s">
        <v>367</v>
      </c>
      <c r="C18839" s="20">
        <v>2</v>
      </c>
      <c r="D18839" s="20" t="s">
        <v>37776</v>
      </c>
      <c r="E18839" s="20" t="s">
        <v>37777</v>
      </c>
      <c r="F18839" s="20" t="s">
        <v>35962</v>
      </c>
      <c r="G18839" s="20"/>
      <c r="H18839" s="20"/>
      <c r="I18839" s="20"/>
      <c r="J18839" s="20"/>
    </row>
    <row r="18840" spans="1:10">
      <c r="A18840">
        <v>18839</v>
      </c>
      <c r="B18840" s="20" t="s">
        <v>367</v>
      </c>
      <c r="C18840" s="20">
        <v>2</v>
      </c>
      <c r="D18840" s="20" t="s">
        <v>37778</v>
      </c>
      <c r="E18840" s="20" t="s">
        <v>37779</v>
      </c>
      <c r="F18840" s="20" t="s">
        <v>35962</v>
      </c>
      <c r="G18840" s="20"/>
      <c r="H18840" s="20"/>
      <c r="I18840" s="20"/>
      <c r="J18840" s="20"/>
    </row>
    <row r="18841" spans="1:10">
      <c r="A18841">
        <v>18840</v>
      </c>
      <c r="B18841" s="20" t="s">
        <v>367</v>
      </c>
      <c r="C18841" s="20">
        <v>2</v>
      </c>
      <c r="D18841" s="20" t="s">
        <v>37780</v>
      </c>
      <c r="E18841" s="20" t="s">
        <v>37781</v>
      </c>
      <c r="F18841" s="20" t="s">
        <v>35962</v>
      </c>
      <c r="G18841" s="20"/>
      <c r="H18841" s="20"/>
      <c r="I18841" s="20"/>
      <c r="J18841" s="20"/>
    </row>
    <row r="18842" spans="1:10">
      <c r="A18842">
        <v>18841</v>
      </c>
      <c r="B18842" s="20" t="s">
        <v>367</v>
      </c>
      <c r="C18842" s="20">
        <v>2</v>
      </c>
      <c r="D18842" s="20" t="s">
        <v>37782</v>
      </c>
      <c r="E18842" s="20" t="s">
        <v>37783</v>
      </c>
      <c r="F18842" s="20" t="s">
        <v>35962</v>
      </c>
      <c r="G18842" s="20"/>
      <c r="H18842" s="20"/>
      <c r="I18842" s="20"/>
      <c r="J18842" s="20"/>
    </row>
    <row r="18843" spans="1:10">
      <c r="A18843">
        <v>18842</v>
      </c>
      <c r="B18843" s="20" t="s">
        <v>367</v>
      </c>
      <c r="C18843" s="20">
        <v>2</v>
      </c>
      <c r="D18843" s="20" t="s">
        <v>37784</v>
      </c>
      <c r="E18843" s="20" t="s">
        <v>37785</v>
      </c>
      <c r="F18843" s="20" t="s">
        <v>35962</v>
      </c>
      <c r="G18843" s="20"/>
      <c r="H18843" s="20"/>
      <c r="I18843" s="20"/>
      <c r="J18843" s="20"/>
    </row>
    <row r="18844" spans="1:10">
      <c r="A18844">
        <v>18843</v>
      </c>
      <c r="B18844" s="20" t="s">
        <v>367</v>
      </c>
      <c r="C18844" s="20">
        <v>2</v>
      </c>
      <c r="D18844" s="20" t="s">
        <v>37786</v>
      </c>
      <c r="E18844" s="20" t="s">
        <v>37787</v>
      </c>
      <c r="F18844" s="20" t="s">
        <v>35962</v>
      </c>
      <c r="G18844" s="20"/>
      <c r="H18844" s="20"/>
      <c r="I18844" s="20"/>
      <c r="J18844" s="20"/>
    </row>
    <row r="18845" spans="1:10">
      <c r="A18845">
        <v>18844</v>
      </c>
      <c r="B18845" s="20" t="s">
        <v>367</v>
      </c>
      <c r="C18845" s="20">
        <v>2</v>
      </c>
      <c r="D18845" s="20" t="s">
        <v>37788</v>
      </c>
      <c r="E18845" s="20" t="s">
        <v>37789</v>
      </c>
      <c r="F18845" s="20" t="s">
        <v>35962</v>
      </c>
      <c r="G18845" s="20"/>
      <c r="H18845" s="20"/>
      <c r="I18845" s="20"/>
      <c r="J18845" s="20"/>
    </row>
    <row r="18846" spans="1:10">
      <c r="A18846">
        <v>18845</v>
      </c>
      <c r="B18846" s="20" t="s">
        <v>367</v>
      </c>
      <c r="C18846" s="20">
        <v>2</v>
      </c>
      <c r="D18846" s="20" t="s">
        <v>37790</v>
      </c>
      <c r="E18846" s="20" t="s">
        <v>37791</v>
      </c>
      <c r="F18846" s="20" t="s">
        <v>35962</v>
      </c>
      <c r="G18846" s="20"/>
      <c r="H18846" s="20"/>
      <c r="I18846" s="20"/>
      <c r="J18846" s="20"/>
    </row>
    <row r="18847" spans="1:10">
      <c r="A18847">
        <v>18846</v>
      </c>
      <c r="B18847" s="20" t="s">
        <v>367</v>
      </c>
      <c r="C18847" s="20">
        <v>2</v>
      </c>
      <c r="D18847" s="20"/>
      <c r="E18847" s="20" t="s">
        <v>37792</v>
      </c>
      <c r="F18847" s="20" t="s">
        <v>35962</v>
      </c>
      <c r="G18847" s="20"/>
      <c r="H18847" s="20"/>
      <c r="I18847" s="20"/>
      <c r="J18847" s="20"/>
    </row>
    <row r="18848" spans="1:10">
      <c r="A18848">
        <v>18847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35962</v>
      </c>
      <c r="G18848" s="20"/>
      <c r="H18848" s="20"/>
      <c r="I18848" s="20"/>
      <c r="J18848" s="20"/>
    </row>
    <row r="18849" spans="1:10">
      <c r="A18849">
        <v>18848</v>
      </c>
      <c r="B18849" s="20" t="s">
        <v>367</v>
      </c>
      <c r="C18849" s="20">
        <v>2</v>
      </c>
      <c r="D18849" s="20" t="s">
        <v>37794</v>
      </c>
      <c r="E18849" s="20" t="s">
        <v>37795</v>
      </c>
      <c r="F18849" s="20" t="s">
        <v>35962</v>
      </c>
      <c r="G18849" s="20"/>
      <c r="H18849" s="20"/>
      <c r="I18849" s="20"/>
      <c r="J18849" s="20"/>
    </row>
    <row r="18850" spans="1:10">
      <c r="A18850">
        <v>18849</v>
      </c>
      <c r="B18850" s="20" t="s">
        <v>367</v>
      </c>
      <c r="C18850" s="20">
        <v>2</v>
      </c>
      <c r="D18850" s="20" t="s">
        <v>37796</v>
      </c>
      <c r="E18850" s="20" t="s">
        <v>37797</v>
      </c>
      <c r="F18850" s="20" t="s">
        <v>35962</v>
      </c>
      <c r="G18850" s="20"/>
      <c r="H18850" s="20"/>
      <c r="I18850" s="20"/>
      <c r="J18850" s="20"/>
    </row>
    <row r="18851" spans="1:10">
      <c r="A18851">
        <v>18850</v>
      </c>
      <c r="B18851" s="20" t="s">
        <v>367</v>
      </c>
      <c r="C18851" s="20">
        <v>2</v>
      </c>
      <c r="D18851" s="20"/>
      <c r="E18851" s="20" t="s">
        <v>37798</v>
      </c>
      <c r="F18851" s="20" t="s">
        <v>35962</v>
      </c>
      <c r="G18851" s="20"/>
      <c r="H18851" s="20"/>
      <c r="I18851" s="20"/>
      <c r="J18851" s="20"/>
    </row>
    <row r="18852" spans="1:10">
      <c r="A18852">
        <v>18851</v>
      </c>
      <c r="B18852" s="20" t="s">
        <v>367</v>
      </c>
      <c r="C18852" s="20">
        <v>2</v>
      </c>
      <c r="D18852" s="20" t="s">
        <v>37799</v>
      </c>
      <c r="E18852" s="20" t="s">
        <v>37800</v>
      </c>
      <c r="F18852" s="20" t="s">
        <v>35962</v>
      </c>
      <c r="G18852" s="20"/>
      <c r="H18852" s="20"/>
      <c r="I18852" s="20"/>
      <c r="J18852" s="20"/>
    </row>
    <row r="18853" spans="1:10">
      <c r="A18853">
        <v>18852</v>
      </c>
      <c r="B18853" s="20" t="s">
        <v>367</v>
      </c>
      <c r="C18853" s="20">
        <v>2</v>
      </c>
      <c r="D18853" s="20"/>
      <c r="E18853" s="20" t="s">
        <v>37801</v>
      </c>
      <c r="F18853" s="20" t="s">
        <v>35962</v>
      </c>
      <c r="G18853" s="20"/>
      <c r="H18853" s="20"/>
      <c r="I18853" s="20"/>
      <c r="J18853" s="20"/>
    </row>
    <row r="18854" spans="1:10">
      <c r="A18854">
        <v>18853</v>
      </c>
      <c r="B18854" s="20" t="s">
        <v>367</v>
      </c>
      <c r="C18854" s="20">
        <v>2</v>
      </c>
      <c r="D18854" s="20" t="s">
        <v>37802</v>
      </c>
      <c r="E18854" s="20" t="s">
        <v>37803</v>
      </c>
      <c r="F18854" s="20" t="s">
        <v>35962</v>
      </c>
      <c r="G18854" s="20"/>
      <c r="H18854" s="20"/>
      <c r="I18854" s="20"/>
      <c r="J18854" s="20"/>
    </row>
    <row r="18855" spans="1:10">
      <c r="A18855">
        <v>18854</v>
      </c>
      <c r="B18855" s="20" t="s">
        <v>367</v>
      </c>
      <c r="C18855" s="20">
        <v>2</v>
      </c>
      <c r="D18855" s="20"/>
      <c r="E18855" s="20" t="s">
        <v>37804</v>
      </c>
      <c r="F18855" s="20" t="s">
        <v>35962</v>
      </c>
      <c r="G18855" s="20"/>
      <c r="H18855" s="20"/>
      <c r="I18855" s="20"/>
      <c r="J18855" s="20"/>
    </row>
    <row r="18856" spans="1:10">
      <c r="A18856">
        <v>18855</v>
      </c>
      <c r="B18856" s="20" t="s">
        <v>367</v>
      </c>
      <c r="C18856" s="20">
        <v>2</v>
      </c>
      <c r="D18856" s="20" t="s">
        <v>37805</v>
      </c>
      <c r="E18856" s="20" t="s">
        <v>37806</v>
      </c>
      <c r="F18856" s="20" t="s">
        <v>35962</v>
      </c>
      <c r="G18856" s="20"/>
      <c r="H18856" s="20"/>
      <c r="I18856" s="20"/>
      <c r="J18856" s="20"/>
    </row>
    <row r="18857" spans="1:10">
      <c r="A18857">
        <v>18856</v>
      </c>
      <c r="B18857" s="20" t="s">
        <v>367</v>
      </c>
      <c r="C18857" s="20">
        <v>2</v>
      </c>
      <c r="D18857" s="20"/>
      <c r="E18857" s="20" t="s">
        <v>37807</v>
      </c>
      <c r="F18857" s="20" t="s">
        <v>35962</v>
      </c>
      <c r="G18857" s="20"/>
      <c r="H18857" s="20"/>
      <c r="I18857" s="20"/>
      <c r="J18857" s="20"/>
    </row>
    <row r="18858" spans="1:10">
      <c r="A18858">
        <v>18857</v>
      </c>
      <c r="B18858" s="20" t="s">
        <v>367</v>
      </c>
      <c r="C18858" s="20">
        <v>2</v>
      </c>
      <c r="D18858" s="20" t="s">
        <v>37808</v>
      </c>
      <c r="E18858" s="20" t="s">
        <v>37809</v>
      </c>
      <c r="F18858" s="20" t="s">
        <v>35962</v>
      </c>
      <c r="G18858" s="20"/>
      <c r="H18858" s="20"/>
      <c r="I18858" s="20"/>
      <c r="J18858" s="20"/>
    </row>
    <row r="18859" spans="1:10">
      <c r="A18859">
        <v>18858</v>
      </c>
      <c r="B18859" s="20" t="s">
        <v>367</v>
      </c>
      <c r="C18859" s="20">
        <v>2</v>
      </c>
      <c r="D18859" s="20" t="s">
        <v>37810</v>
      </c>
      <c r="E18859" s="20" t="s">
        <v>37811</v>
      </c>
      <c r="F18859" s="20" t="s">
        <v>35962</v>
      </c>
      <c r="G18859" s="20"/>
      <c r="H18859" s="20"/>
      <c r="I18859" s="20"/>
      <c r="J18859" s="20"/>
    </row>
    <row r="18860" spans="1:10">
      <c r="A18860">
        <v>18859</v>
      </c>
      <c r="B18860" s="20" t="s">
        <v>367</v>
      </c>
      <c r="C18860" s="20">
        <v>2</v>
      </c>
      <c r="D18860" s="20" t="s">
        <v>37812</v>
      </c>
      <c r="E18860" s="20" t="s">
        <v>37813</v>
      </c>
      <c r="F18860" s="20" t="s">
        <v>35962</v>
      </c>
      <c r="G18860" s="20"/>
      <c r="H18860" s="20"/>
      <c r="I18860" s="20"/>
      <c r="J18860" s="20"/>
    </row>
    <row r="18861" spans="1:10">
      <c r="A18861">
        <v>18860</v>
      </c>
      <c r="B18861" s="20" t="s">
        <v>367</v>
      </c>
      <c r="C18861" s="20">
        <v>2</v>
      </c>
      <c r="D18861" s="20"/>
      <c r="E18861" s="20" t="s">
        <v>37814</v>
      </c>
      <c r="F18861" s="20" t="s">
        <v>35962</v>
      </c>
      <c r="G18861" s="20"/>
      <c r="H18861" s="20"/>
      <c r="I18861" s="20"/>
      <c r="J18861" s="20"/>
    </row>
    <row r="18862" spans="1:10">
      <c r="A18862">
        <v>18861</v>
      </c>
      <c r="B18862" s="20" t="s">
        <v>367</v>
      </c>
      <c r="C18862" s="20">
        <v>2</v>
      </c>
      <c r="D18862" s="20"/>
      <c r="E18862" s="20" t="s">
        <v>37815</v>
      </c>
      <c r="F18862" s="20" t="s">
        <v>35962</v>
      </c>
      <c r="G18862" s="20"/>
      <c r="H18862" s="20"/>
      <c r="I18862" s="20"/>
      <c r="J18862" s="20"/>
    </row>
    <row r="18863" spans="1:10">
      <c r="A18863">
        <v>18862</v>
      </c>
      <c r="B18863" s="20" t="s">
        <v>367</v>
      </c>
      <c r="C18863" s="20">
        <v>2</v>
      </c>
      <c r="D18863" s="20" t="s">
        <v>37816</v>
      </c>
      <c r="E18863" s="20" t="s">
        <v>37817</v>
      </c>
      <c r="F18863" s="20" t="s">
        <v>35962</v>
      </c>
      <c r="G18863" s="20"/>
      <c r="H18863" s="20"/>
      <c r="I18863" s="20"/>
      <c r="J18863" s="20"/>
    </row>
    <row r="18864" spans="1:10">
      <c r="A18864">
        <v>18863</v>
      </c>
      <c r="B18864" s="20" t="s">
        <v>367</v>
      </c>
      <c r="C18864" s="20">
        <v>2</v>
      </c>
      <c r="D18864" s="20" t="s">
        <v>37818</v>
      </c>
      <c r="E18864" s="20" t="s">
        <v>37819</v>
      </c>
      <c r="F18864" s="20" t="s">
        <v>35962</v>
      </c>
      <c r="G18864" s="20"/>
      <c r="H18864" s="20"/>
      <c r="I18864" s="20"/>
      <c r="J18864" s="20"/>
    </row>
    <row r="18865" spans="1:10">
      <c r="A18865">
        <v>18864</v>
      </c>
      <c r="B18865" s="20" t="s">
        <v>367</v>
      </c>
      <c r="C18865" s="20">
        <v>2</v>
      </c>
      <c r="D18865" s="20"/>
      <c r="E18865" s="20" t="s">
        <v>37820</v>
      </c>
      <c r="F18865" s="20" t="s">
        <v>35962</v>
      </c>
      <c r="G18865" s="20"/>
      <c r="H18865" s="20"/>
      <c r="I18865" s="20"/>
      <c r="J18865" s="20"/>
    </row>
    <row r="18866" spans="1:10">
      <c r="A18866">
        <v>18865</v>
      </c>
      <c r="B18866" s="20" t="s">
        <v>367</v>
      </c>
      <c r="C18866" s="20">
        <v>2</v>
      </c>
      <c r="D18866" s="20"/>
      <c r="E18866" s="20" t="s">
        <v>37821</v>
      </c>
      <c r="F18866" s="20" t="s">
        <v>35962</v>
      </c>
      <c r="G18866" s="20"/>
      <c r="H18866" s="20"/>
      <c r="I18866" s="20"/>
      <c r="J18866" s="20"/>
    </row>
    <row r="18867" spans="1:10">
      <c r="A18867">
        <v>18866</v>
      </c>
      <c r="B18867" s="20" t="s">
        <v>367</v>
      </c>
      <c r="C18867" s="20">
        <v>2</v>
      </c>
      <c r="D18867" s="20"/>
      <c r="E18867" s="20" t="s">
        <v>37822</v>
      </c>
      <c r="F18867" s="20" t="s">
        <v>35962</v>
      </c>
      <c r="G18867" s="20"/>
      <c r="H18867" s="20"/>
      <c r="I18867" s="20"/>
      <c r="J18867" s="20"/>
    </row>
    <row r="18868" spans="1:10">
      <c r="A18868">
        <v>18867</v>
      </c>
      <c r="B18868" s="20" t="s">
        <v>367</v>
      </c>
      <c r="C18868" s="20">
        <v>2</v>
      </c>
      <c r="D18868" s="20" t="s">
        <v>37823</v>
      </c>
      <c r="E18868" s="20" t="s">
        <v>37824</v>
      </c>
      <c r="F18868" s="20" t="s">
        <v>35962</v>
      </c>
      <c r="G18868" s="20"/>
      <c r="H18868" s="20"/>
      <c r="I18868" s="20"/>
      <c r="J18868" s="20"/>
    </row>
    <row r="18869" spans="1:10">
      <c r="A18869">
        <v>18868</v>
      </c>
      <c r="B18869" s="20" t="s">
        <v>367</v>
      </c>
      <c r="C18869" s="20">
        <v>2</v>
      </c>
      <c r="D18869" s="20" t="s">
        <v>37825</v>
      </c>
      <c r="E18869" s="20" t="s">
        <v>37826</v>
      </c>
      <c r="F18869" s="20" t="s">
        <v>35962</v>
      </c>
      <c r="G18869" s="20"/>
      <c r="H18869" s="20"/>
      <c r="I18869" s="20"/>
      <c r="J18869" s="20"/>
    </row>
    <row r="18870" spans="1:10">
      <c r="A18870">
        <v>18869</v>
      </c>
      <c r="B18870" s="20" t="s">
        <v>367</v>
      </c>
      <c r="C18870" s="20">
        <v>2</v>
      </c>
      <c r="D18870" s="20"/>
      <c r="E18870" s="20" t="s">
        <v>37827</v>
      </c>
      <c r="F18870" s="20" t="s">
        <v>35962</v>
      </c>
      <c r="G18870" s="20"/>
      <c r="H18870" s="20"/>
      <c r="I18870" s="20"/>
      <c r="J18870" s="20"/>
    </row>
    <row r="18871" spans="1:10">
      <c r="A18871">
        <v>18870</v>
      </c>
      <c r="B18871" s="20" t="s">
        <v>367</v>
      </c>
      <c r="C18871" s="20">
        <v>2</v>
      </c>
      <c r="D18871" s="20" t="s">
        <v>37828</v>
      </c>
      <c r="E18871" s="20" t="s">
        <v>37829</v>
      </c>
      <c r="F18871" s="20" t="s">
        <v>35962</v>
      </c>
      <c r="G18871" s="20"/>
      <c r="H18871" s="20"/>
      <c r="I18871" s="20"/>
      <c r="J18871" s="20"/>
    </row>
    <row r="18872" spans="1:10">
      <c r="A18872">
        <v>18871</v>
      </c>
      <c r="B18872" s="20" t="s">
        <v>367</v>
      </c>
      <c r="C18872" s="20">
        <v>2</v>
      </c>
      <c r="D18872" s="20" t="s">
        <v>37830</v>
      </c>
      <c r="E18872" s="20" t="s">
        <v>37831</v>
      </c>
      <c r="F18872" s="20" t="s">
        <v>35962</v>
      </c>
      <c r="G18872" s="20"/>
      <c r="H18872" s="20"/>
      <c r="I18872" s="20"/>
      <c r="J18872" s="20"/>
    </row>
    <row r="18873" spans="1:10">
      <c r="A18873">
        <v>18872</v>
      </c>
      <c r="B18873" s="20" t="s">
        <v>367</v>
      </c>
      <c r="C18873" s="20">
        <v>2</v>
      </c>
      <c r="D18873" s="20" t="s">
        <v>37832</v>
      </c>
      <c r="E18873" s="20" t="s">
        <v>37833</v>
      </c>
      <c r="F18873" s="20" t="s">
        <v>35962</v>
      </c>
      <c r="G18873" s="20"/>
      <c r="H18873" s="20"/>
      <c r="I18873" s="20"/>
      <c r="J18873" s="20"/>
    </row>
    <row r="18874" spans="1:10">
      <c r="A18874">
        <v>18873</v>
      </c>
      <c r="B18874" s="20" t="s">
        <v>367</v>
      </c>
      <c r="C18874" s="20">
        <v>2</v>
      </c>
      <c r="D18874" s="20" t="s">
        <v>37834</v>
      </c>
      <c r="E18874" s="20" t="s">
        <v>37835</v>
      </c>
      <c r="F18874" s="20" t="s">
        <v>35962</v>
      </c>
      <c r="G18874" s="20"/>
      <c r="H18874" s="20"/>
      <c r="I18874" s="20"/>
      <c r="J18874" s="20"/>
    </row>
    <row r="18875" spans="1:10">
      <c r="A18875">
        <v>18874</v>
      </c>
      <c r="B18875" s="20" t="s">
        <v>367</v>
      </c>
      <c r="C18875" s="20">
        <v>2</v>
      </c>
      <c r="D18875" s="20" t="s">
        <v>37836</v>
      </c>
      <c r="E18875" s="20" t="s">
        <v>37837</v>
      </c>
      <c r="F18875" s="20" t="s">
        <v>35962</v>
      </c>
      <c r="G18875" s="20"/>
      <c r="H18875" s="20"/>
      <c r="I18875" s="20"/>
      <c r="J18875" s="20"/>
    </row>
    <row r="18876" spans="1:10">
      <c r="A18876">
        <v>18875</v>
      </c>
      <c r="B18876" s="20" t="s">
        <v>367</v>
      </c>
      <c r="C18876" s="20">
        <v>2</v>
      </c>
      <c r="D18876" s="20"/>
      <c r="E18876" s="20" t="s">
        <v>37838</v>
      </c>
      <c r="F18876" s="20" t="s">
        <v>35962</v>
      </c>
      <c r="G18876" s="20"/>
      <c r="H18876" s="20"/>
      <c r="I18876" s="20"/>
      <c r="J18876" s="20"/>
    </row>
    <row r="18877" spans="1:10">
      <c r="A18877">
        <v>18876</v>
      </c>
      <c r="B18877" s="20" t="s">
        <v>367</v>
      </c>
      <c r="C18877" s="20">
        <v>2</v>
      </c>
      <c r="D18877" s="20" t="s">
        <v>37839</v>
      </c>
      <c r="E18877" s="20" t="s">
        <v>37840</v>
      </c>
      <c r="F18877" s="20" t="s">
        <v>35962</v>
      </c>
      <c r="G18877" s="20"/>
      <c r="H18877" s="20"/>
      <c r="I18877" s="20"/>
      <c r="J18877" s="20"/>
    </row>
    <row r="18878" spans="1:10">
      <c r="A18878">
        <v>18877</v>
      </c>
      <c r="B18878" s="20" t="s">
        <v>367</v>
      </c>
      <c r="C18878" s="20">
        <v>2</v>
      </c>
      <c r="D18878" s="20" t="s">
        <v>37841</v>
      </c>
      <c r="E18878" s="20" t="s">
        <v>37842</v>
      </c>
      <c r="F18878" s="20" t="s">
        <v>35962</v>
      </c>
      <c r="G18878" s="20"/>
      <c r="H18878" s="20"/>
      <c r="I18878" s="20"/>
      <c r="J18878" s="20"/>
    </row>
    <row r="18879" spans="1:10">
      <c r="A18879">
        <v>18878</v>
      </c>
      <c r="B18879" s="20" t="s">
        <v>367</v>
      </c>
      <c r="C18879" s="20">
        <v>2</v>
      </c>
      <c r="D18879" s="20" t="s">
        <v>37843</v>
      </c>
      <c r="E18879" s="20" t="s">
        <v>37844</v>
      </c>
      <c r="F18879" s="20" t="s">
        <v>35962</v>
      </c>
      <c r="G18879" s="20"/>
      <c r="H18879" s="20"/>
      <c r="I18879" s="20"/>
      <c r="J18879" s="20"/>
    </row>
    <row r="18880" spans="1:10">
      <c r="A18880">
        <v>18879</v>
      </c>
      <c r="B18880" s="20" t="s">
        <v>367</v>
      </c>
      <c r="C18880" s="20">
        <v>2</v>
      </c>
      <c r="D18880" s="20" t="s">
        <v>37845</v>
      </c>
      <c r="E18880" s="20" t="s">
        <v>37846</v>
      </c>
      <c r="F18880" s="20" t="s">
        <v>35962</v>
      </c>
      <c r="G18880" s="20"/>
      <c r="H18880" s="20"/>
      <c r="I18880" s="20"/>
      <c r="J18880" s="20"/>
    </row>
    <row r="18881" spans="1:10">
      <c r="A18881">
        <v>18880</v>
      </c>
      <c r="B18881" s="20" t="s">
        <v>367</v>
      </c>
      <c r="C18881" s="20">
        <v>2</v>
      </c>
      <c r="D18881" s="20"/>
      <c r="E18881" s="20" t="s">
        <v>37847</v>
      </c>
      <c r="F18881" s="20" t="s">
        <v>35962</v>
      </c>
      <c r="G18881" s="20"/>
      <c r="H18881" s="20"/>
      <c r="I18881" s="20"/>
      <c r="J18881" s="20"/>
    </row>
    <row r="18882" spans="1:10">
      <c r="A18882">
        <v>18881</v>
      </c>
      <c r="B18882" s="20" t="s">
        <v>367</v>
      </c>
      <c r="C18882" s="20">
        <v>2</v>
      </c>
      <c r="D18882" s="20"/>
      <c r="E18882" s="20" t="s">
        <v>37848</v>
      </c>
      <c r="F18882" s="20" t="s">
        <v>35962</v>
      </c>
      <c r="G18882" s="20"/>
      <c r="H18882" s="20"/>
      <c r="I18882" s="20"/>
      <c r="J18882" s="20"/>
    </row>
    <row r="18883" spans="1:10">
      <c r="A18883">
        <v>18882</v>
      </c>
      <c r="B18883" s="20" t="s">
        <v>367</v>
      </c>
      <c r="C18883" s="20">
        <v>2</v>
      </c>
      <c r="D18883" s="20"/>
      <c r="E18883" s="20" t="s">
        <v>37849</v>
      </c>
      <c r="F18883" s="20" t="s">
        <v>35962</v>
      </c>
      <c r="G18883" s="20"/>
      <c r="H18883" s="20"/>
      <c r="I18883" s="20"/>
      <c r="J18883" s="20"/>
    </row>
    <row r="18884" spans="1:10">
      <c r="A18884">
        <v>18883</v>
      </c>
      <c r="B18884" s="20" t="s">
        <v>367</v>
      </c>
      <c r="C18884" s="20">
        <v>2</v>
      </c>
      <c r="D18884" s="20"/>
      <c r="E18884" s="20" t="s">
        <v>37850</v>
      </c>
      <c r="F18884" s="20" t="s">
        <v>35962</v>
      </c>
      <c r="G18884" s="20"/>
      <c r="H18884" s="20"/>
      <c r="I18884" s="20"/>
      <c r="J18884" s="20"/>
    </row>
    <row r="18885" spans="1:10">
      <c r="A18885">
        <v>18884</v>
      </c>
      <c r="B18885" s="20" t="s">
        <v>367</v>
      </c>
      <c r="C18885" s="20">
        <v>2</v>
      </c>
      <c r="D18885" s="20" t="s">
        <v>37851</v>
      </c>
      <c r="E18885" s="20" t="s">
        <v>37852</v>
      </c>
      <c r="F18885" s="20" t="s">
        <v>35962</v>
      </c>
      <c r="G18885" s="20"/>
      <c r="H18885" s="20"/>
      <c r="I18885" s="20"/>
      <c r="J18885" s="20"/>
    </row>
    <row r="18886" spans="1:10">
      <c r="A18886">
        <v>18885</v>
      </c>
      <c r="B18886" s="20" t="s">
        <v>367</v>
      </c>
      <c r="C18886" s="20">
        <v>2</v>
      </c>
      <c r="D18886" s="20" t="s">
        <v>37853</v>
      </c>
      <c r="E18886" s="20" t="s">
        <v>37854</v>
      </c>
      <c r="F18886" s="20" t="s">
        <v>35962</v>
      </c>
      <c r="G18886" s="20"/>
      <c r="H18886" s="20"/>
      <c r="I18886" s="20"/>
      <c r="J18886" s="20"/>
    </row>
    <row r="18887" spans="1:10">
      <c r="A18887">
        <v>18886</v>
      </c>
      <c r="B18887" s="20" t="s">
        <v>367</v>
      </c>
      <c r="C18887" s="20">
        <v>2</v>
      </c>
      <c r="D18887" s="20" t="s">
        <v>37855</v>
      </c>
      <c r="E18887" s="20" t="s">
        <v>37856</v>
      </c>
      <c r="F18887" s="20" t="s">
        <v>35962</v>
      </c>
      <c r="G18887" s="20"/>
      <c r="H18887" s="20"/>
      <c r="I18887" s="20"/>
      <c r="J18887" s="20"/>
    </row>
    <row r="18888" spans="1:10">
      <c r="A18888">
        <v>18887</v>
      </c>
      <c r="B18888" s="20" t="s">
        <v>367</v>
      </c>
      <c r="C18888" s="20">
        <v>2</v>
      </c>
      <c r="D18888" s="20" t="s">
        <v>37857</v>
      </c>
      <c r="E18888" s="20" t="s">
        <v>37858</v>
      </c>
      <c r="F18888" s="20" t="s">
        <v>35962</v>
      </c>
      <c r="G18888" s="20"/>
      <c r="H18888" s="20"/>
      <c r="I18888" s="20"/>
      <c r="J18888" s="20"/>
    </row>
    <row r="18889" spans="1:10">
      <c r="A18889">
        <v>18888</v>
      </c>
      <c r="B18889" s="20" t="s">
        <v>367</v>
      </c>
      <c r="C18889" s="20">
        <v>2</v>
      </c>
      <c r="D18889" s="20" t="s">
        <v>37859</v>
      </c>
      <c r="E18889" s="20" t="s">
        <v>37860</v>
      </c>
      <c r="F18889" s="20" t="s">
        <v>35962</v>
      </c>
      <c r="G18889" s="20"/>
      <c r="H18889" s="20"/>
      <c r="I18889" s="20"/>
      <c r="J18889" s="20"/>
    </row>
    <row r="18890" spans="1:10">
      <c r="A18890">
        <v>18889</v>
      </c>
      <c r="B18890" s="20" t="s">
        <v>367</v>
      </c>
      <c r="C18890" s="20">
        <v>2</v>
      </c>
      <c r="D18890" s="20" t="s">
        <v>37861</v>
      </c>
      <c r="E18890" s="20" t="s">
        <v>37862</v>
      </c>
      <c r="F18890" s="20" t="s">
        <v>35962</v>
      </c>
      <c r="G18890" s="20"/>
      <c r="H18890" s="20"/>
      <c r="I18890" s="20"/>
      <c r="J18890" s="20"/>
    </row>
    <row r="18891" spans="1:10">
      <c r="A18891">
        <v>18890</v>
      </c>
      <c r="B18891" s="20" t="s">
        <v>367</v>
      </c>
      <c r="C18891" s="20">
        <v>2</v>
      </c>
      <c r="D18891" s="20" t="s">
        <v>37863</v>
      </c>
      <c r="E18891" s="20" t="s">
        <v>37864</v>
      </c>
      <c r="F18891" s="20" t="s">
        <v>35962</v>
      </c>
      <c r="G18891" s="20"/>
      <c r="H18891" s="20"/>
      <c r="I18891" s="20"/>
      <c r="J18891" s="20"/>
    </row>
    <row r="18892" spans="1:10">
      <c r="A18892">
        <v>18891</v>
      </c>
      <c r="B18892" s="20" t="s">
        <v>367</v>
      </c>
      <c r="C18892" s="20">
        <v>2</v>
      </c>
      <c r="D18892" s="20" t="s">
        <v>37865</v>
      </c>
      <c r="E18892" s="20" t="s">
        <v>37866</v>
      </c>
      <c r="F18892" s="20" t="s">
        <v>35962</v>
      </c>
      <c r="G18892" s="20"/>
      <c r="H18892" s="20"/>
      <c r="I18892" s="20"/>
      <c r="J18892" s="20"/>
    </row>
    <row r="18893" spans="1:10">
      <c r="A18893">
        <v>18892</v>
      </c>
      <c r="B18893" s="20" t="s">
        <v>367</v>
      </c>
      <c r="C18893" s="20">
        <v>2</v>
      </c>
      <c r="D18893" s="20" t="s">
        <v>37867</v>
      </c>
      <c r="E18893" s="20" t="s">
        <v>37868</v>
      </c>
      <c r="F18893" s="20" t="s">
        <v>35962</v>
      </c>
      <c r="G18893" s="20"/>
      <c r="H18893" s="20"/>
      <c r="I18893" s="20"/>
      <c r="J18893" s="20"/>
    </row>
    <row r="18894" spans="1:10">
      <c r="A18894">
        <v>18893</v>
      </c>
      <c r="B18894" s="20" t="s">
        <v>367</v>
      </c>
      <c r="C18894" s="20">
        <v>2</v>
      </c>
      <c r="D18894" s="20"/>
      <c r="E18894" s="20" t="s">
        <v>37869</v>
      </c>
      <c r="F18894" s="20" t="s">
        <v>35962</v>
      </c>
      <c r="G18894" s="20"/>
      <c r="H18894" s="20"/>
      <c r="I18894" s="20"/>
      <c r="J18894" s="20"/>
    </row>
    <row r="18895" spans="1:10">
      <c r="A18895">
        <v>18894</v>
      </c>
      <c r="B18895" s="20" t="s">
        <v>367</v>
      </c>
      <c r="C18895" s="20">
        <v>2</v>
      </c>
      <c r="D18895" s="20" t="s">
        <v>37870</v>
      </c>
      <c r="E18895" s="20" t="s">
        <v>37871</v>
      </c>
      <c r="F18895" s="20" t="s">
        <v>35962</v>
      </c>
      <c r="G18895" s="20"/>
      <c r="H18895" s="20"/>
      <c r="I18895" s="20"/>
      <c r="J18895" s="20"/>
    </row>
    <row r="18896" spans="1:10">
      <c r="A18896">
        <v>18895</v>
      </c>
      <c r="B18896" s="20" t="s">
        <v>367</v>
      </c>
      <c r="C18896" s="20">
        <v>2</v>
      </c>
      <c r="D18896" s="20" t="s">
        <v>37872</v>
      </c>
      <c r="E18896" s="20" t="s">
        <v>37873</v>
      </c>
      <c r="F18896" s="20" t="s">
        <v>35962</v>
      </c>
      <c r="G18896" s="20"/>
      <c r="H18896" s="20"/>
      <c r="I18896" s="20"/>
      <c r="J18896" s="20"/>
    </row>
    <row r="18897" spans="1:10">
      <c r="A18897">
        <v>18896</v>
      </c>
      <c r="B18897" s="20" t="s">
        <v>367</v>
      </c>
      <c r="C18897" s="20">
        <v>2</v>
      </c>
      <c r="D18897" s="20" t="s">
        <v>37874</v>
      </c>
      <c r="E18897" s="20" t="s">
        <v>37875</v>
      </c>
      <c r="F18897" s="20" t="s">
        <v>35962</v>
      </c>
      <c r="G18897" s="20"/>
      <c r="H18897" s="20"/>
      <c r="I18897" s="20"/>
      <c r="J18897" s="20"/>
    </row>
    <row r="18898" spans="1:10">
      <c r="A18898">
        <v>18897</v>
      </c>
      <c r="B18898" s="20" t="s">
        <v>367</v>
      </c>
      <c r="C18898" s="20">
        <v>2</v>
      </c>
      <c r="D18898" s="20" t="s">
        <v>37876</v>
      </c>
      <c r="E18898" s="20" t="s">
        <v>37877</v>
      </c>
      <c r="F18898" s="20" t="s">
        <v>35962</v>
      </c>
      <c r="G18898" s="20"/>
      <c r="H18898" s="20"/>
      <c r="I18898" s="20"/>
      <c r="J18898" s="20"/>
    </row>
    <row r="18899" spans="1:10">
      <c r="A18899">
        <v>18898</v>
      </c>
      <c r="B18899" s="20" t="s">
        <v>367</v>
      </c>
      <c r="C18899" s="20">
        <v>2</v>
      </c>
      <c r="D18899" s="20" t="s">
        <v>37878</v>
      </c>
      <c r="E18899" s="20" t="s">
        <v>37879</v>
      </c>
      <c r="F18899" s="20" t="s">
        <v>35962</v>
      </c>
      <c r="G18899" s="20"/>
      <c r="H18899" s="20"/>
      <c r="I18899" s="20"/>
      <c r="J18899" s="20"/>
    </row>
    <row r="18900" spans="1:10">
      <c r="A18900">
        <v>18899</v>
      </c>
      <c r="B18900" s="20" t="s">
        <v>367</v>
      </c>
      <c r="C18900" s="20">
        <v>2</v>
      </c>
      <c r="D18900" s="20"/>
      <c r="E18900" s="20" t="s">
        <v>37880</v>
      </c>
      <c r="F18900" s="20" t="s">
        <v>35962</v>
      </c>
      <c r="G18900" s="20"/>
      <c r="H18900" s="20"/>
      <c r="I18900" s="20"/>
      <c r="J18900" s="20"/>
    </row>
    <row r="18901" spans="1:10">
      <c r="A18901">
        <v>18900</v>
      </c>
      <c r="B18901" s="20" t="s">
        <v>367</v>
      </c>
      <c r="C18901" s="20">
        <v>2</v>
      </c>
      <c r="D18901" s="20" t="s">
        <v>37881</v>
      </c>
      <c r="E18901" s="20" t="s">
        <v>37882</v>
      </c>
      <c r="F18901" s="20" t="s">
        <v>35962</v>
      </c>
      <c r="G18901" s="20"/>
      <c r="H18901" s="20"/>
      <c r="I18901" s="20"/>
      <c r="J18901" s="20"/>
    </row>
    <row r="18902" spans="1:10">
      <c r="A18902">
        <v>18901</v>
      </c>
      <c r="B18902" s="20" t="s">
        <v>367</v>
      </c>
      <c r="C18902" s="20">
        <v>2</v>
      </c>
      <c r="D18902" s="20" t="s">
        <v>37883</v>
      </c>
      <c r="E18902" s="20" t="s">
        <v>37884</v>
      </c>
      <c r="F18902" s="20" t="s">
        <v>35962</v>
      </c>
      <c r="G18902" s="20"/>
      <c r="H18902" s="20"/>
      <c r="I18902" s="20"/>
      <c r="J18902" s="20"/>
    </row>
    <row r="18903" spans="1:10">
      <c r="A18903">
        <v>18902</v>
      </c>
      <c r="B18903" s="20" t="s">
        <v>367</v>
      </c>
      <c r="C18903" s="20">
        <v>2</v>
      </c>
      <c r="D18903" s="20" t="s">
        <v>37885</v>
      </c>
      <c r="E18903" s="20" t="s">
        <v>37886</v>
      </c>
      <c r="F18903" s="20" t="s">
        <v>35962</v>
      </c>
      <c r="G18903" s="20"/>
      <c r="H18903" s="20"/>
      <c r="I18903" s="20"/>
      <c r="J18903" s="20"/>
    </row>
    <row r="18904" spans="1:10">
      <c r="A18904">
        <v>18903</v>
      </c>
      <c r="B18904" s="20" t="s">
        <v>367</v>
      </c>
      <c r="C18904" s="20">
        <v>2</v>
      </c>
      <c r="D18904" s="20" t="s">
        <v>37887</v>
      </c>
      <c r="E18904" s="20" t="s">
        <v>37888</v>
      </c>
      <c r="F18904" s="20" t="s">
        <v>35962</v>
      </c>
      <c r="G18904" s="20"/>
      <c r="H18904" s="20"/>
      <c r="I18904" s="20"/>
      <c r="J18904" s="20"/>
    </row>
    <row r="18905" spans="1:10">
      <c r="A18905">
        <v>18904</v>
      </c>
      <c r="B18905" s="20" t="s">
        <v>367</v>
      </c>
      <c r="C18905" s="20">
        <v>2</v>
      </c>
      <c r="D18905" s="20" t="s">
        <v>37889</v>
      </c>
      <c r="E18905" s="20" t="s">
        <v>37890</v>
      </c>
      <c r="F18905" s="20" t="s">
        <v>35962</v>
      </c>
      <c r="G18905" s="20"/>
      <c r="H18905" s="20"/>
      <c r="I18905" s="20"/>
      <c r="J18905" s="20"/>
    </row>
    <row r="18906" spans="1:10">
      <c r="A18906">
        <v>18905</v>
      </c>
      <c r="B18906" s="20" t="s">
        <v>367</v>
      </c>
      <c r="C18906" s="20">
        <v>2</v>
      </c>
      <c r="D18906" s="20" t="s">
        <v>37891</v>
      </c>
      <c r="E18906" s="20" t="s">
        <v>37892</v>
      </c>
      <c r="F18906" s="20" t="s">
        <v>35962</v>
      </c>
      <c r="G18906" s="20"/>
      <c r="H18906" s="20"/>
      <c r="I18906" s="20"/>
      <c r="J18906" s="20"/>
    </row>
    <row r="18907" spans="1:10">
      <c r="A18907">
        <v>18906</v>
      </c>
      <c r="B18907" s="20" t="s">
        <v>367</v>
      </c>
      <c r="C18907" s="20">
        <v>2</v>
      </c>
      <c r="D18907" s="20" t="s">
        <v>37893</v>
      </c>
      <c r="E18907" s="20" t="s">
        <v>37894</v>
      </c>
      <c r="F18907" s="20" t="s">
        <v>35962</v>
      </c>
      <c r="G18907" s="20"/>
      <c r="H18907" s="20"/>
      <c r="I18907" s="20"/>
      <c r="J18907" s="20"/>
    </row>
    <row r="18908" spans="1:10">
      <c r="A18908">
        <v>18907</v>
      </c>
      <c r="B18908" s="20" t="s">
        <v>367</v>
      </c>
      <c r="C18908" s="20">
        <v>2</v>
      </c>
      <c r="D18908" s="20" t="s">
        <v>37895</v>
      </c>
      <c r="E18908" s="20" t="s">
        <v>37896</v>
      </c>
      <c r="F18908" s="20" t="s">
        <v>35962</v>
      </c>
      <c r="G18908" s="20"/>
      <c r="H18908" s="20"/>
      <c r="I18908" s="20"/>
      <c r="J18908" s="20"/>
    </row>
    <row r="18909" spans="1:10">
      <c r="A18909">
        <v>18908</v>
      </c>
      <c r="B18909" s="20" t="s">
        <v>367</v>
      </c>
      <c r="C18909" s="20">
        <v>2</v>
      </c>
      <c r="D18909" s="20" t="s">
        <v>37897</v>
      </c>
      <c r="E18909" s="20" t="s">
        <v>37898</v>
      </c>
      <c r="F18909" s="20" t="s">
        <v>35962</v>
      </c>
      <c r="G18909" s="20"/>
      <c r="H18909" s="20"/>
      <c r="I18909" s="20"/>
      <c r="J18909" s="20"/>
    </row>
    <row r="18910" spans="1:10">
      <c r="A18910">
        <v>18909</v>
      </c>
      <c r="B18910" s="20" t="s">
        <v>367</v>
      </c>
      <c r="C18910" s="20">
        <v>2</v>
      </c>
      <c r="D18910" s="20" t="s">
        <v>37899</v>
      </c>
      <c r="E18910" s="20" t="s">
        <v>37900</v>
      </c>
      <c r="F18910" s="20" t="s">
        <v>35962</v>
      </c>
      <c r="G18910" s="20"/>
      <c r="H18910" s="20"/>
      <c r="I18910" s="20"/>
      <c r="J18910" s="20"/>
    </row>
    <row r="18911" spans="1:10">
      <c r="A18911">
        <v>18910</v>
      </c>
      <c r="B18911" s="20" t="s">
        <v>367</v>
      </c>
      <c r="C18911" s="20">
        <v>2</v>
      </c>
      <c r="D18911" s="20" t="s">
        <v>37901</v>
      </c>
      <c r="E18911" s="20" t="s">
        <v>37902</v>
      </c>
      <c r="F18911" s="20" t="s">
        <v>35962</v>
      </c>
      <c r="G18911" s="20"/>
      <c r="H18911" s="20"/>
      <c r="I18911" s="20"/>
      <c r="J18911" s="20"/>
    </row>
    <row r="18912" spans="1:10">
      <c r="A18912">
        <v>18911</v>
      </c>
      <c r="B18912" s="20" t="s">
        <v>367</v>
      </c>
      <c r="C18912" s="20">
        <v>2</v>
      </c>
      <c r="D18912" s="20" t="s">
        <v>37903</v>
      </c>
      <c r="E18912" s="20" t="s">
        <v>37904</v>
      </c>
      <c r="F18912" s="20" t="s">
        <v>35962</v>
      </c>
      <c r="G18912" s="20"/>
      <c r="H18912" s="20"/>
      <c r="I18912" s="20"/>
      <c r="J18912" s="20"/>
    </row>
    <row r="18913" spans="1:10">
      <c r="A18913">
        <v>18912</v>
      </c>
      <c r="B18913" s="20" t="s">
        <v>367</v>
      </c>
      <c r="C18913" s="20">
        <v>2</v>
      </c>
      <c r="D18913" s="20" t="s">
        <v>37905</v>
      </c>
      <c r="E18913" s="20" t="s">
        <v>37906</v>
      </c>
      <c r="F18913" s="20" t="s">
        <v>35962</v>
      </c>
      <c r="G18913" s="20"/>
      <c r="H18913" s="20"/>
      <c r="I18913" s="20"/>
      <c r="J18913" s="20"/>
    </row>
    <row r="18914" spans="1:10">
      <c r="A18914">
        <v>18913</v>
      </c>
      <c r="B18914" s="20" t="s">
        <v>367</v>
      </c>
      <c r="C18914" s="20">
        <v>2</v>
      </c>
      <c r="D18914" s="20" t="s">
        <v>37907</v>
      </c>
      <c r="E18914" s="20" t="s">
        <v>37908</v>
      </c>
      <c r="F18914" s="20" t="s">
        <v>35962</v>
      </c>
      <c r="G18914" s="20"/>
      <c r="H18914" s="20"/>
      <c r="I18914" s="20"/>
      <c r="J18914" s="20"/>
    </row>
    <row r="18915" spans="1:10">
      <c r="A18915">
        <v>18914</v>
      </c>
      <c r="B18915" s="20" t="s">
        <v>367</v>
      </c>
      <c r="C18915" s="20">
        <v>2</v>
      </c>
      <c r="D18915" s="20" t="s">
        <v>37909</v>
      </c>
      <c r="E18915" s="20" t="s">
        <v>37910</v>
      </c>
      <c r="F18915" s="20" t="s">
        <v>35962</v>
      </c>
      <c r="G18915" s="20"/>
      <c r="H18915" s="20"/>
      <c r="I18915" s="20"/>
      <c r="J18915" s="20"/>
    </row>
    <row r="18916" spans="1:10">
      <c r="A18916">
        <v>18915</v>
      </c>
      <c r="B18916" s="20" t="s">
        <v>367</v>
      </c>
      <c r="C18916" s="20">
        <v>2</v>
      </c>
      <c r="D18916" s="20"/>
      <c r="E18916" s="20" t="s">
        <v>37911</v>
      </c>
      <c r="F18916" s="20" t="s">
        <v>35962</v>
      </c>
      <c r="G18916" s="20"/>
      <c r="H18916" s="20"/>
      <c r="I18916" s="20"/>
      <c r="J18916" s="20"/>
    </row>
    <row r="18917" spans="1:10">
      <c r="A18917">
        <v>18916</v>
      </c>
      <c r="B18917" s="20" t="s">
        <v>367</v>
      </c>
      <c r="C18917" s="20">
        <v>2</v>
      </c>
      <c r="D18917" s="20"/>
      <c r="E18917" s="20" t="s">
        <v>37912</v>
      </c>
      <c r="F18917" s="20" t="s">
        <v>35962</v>
      </c>
      <c r="G18917" s="20"/>
      <c r="H18917" s="20"/>
      <c r="I18917" s="20"/>
      <c r="J18917" s="20"/>
    </row>
    <row r="18918" spans="1:10">
      <c r="A18918">
        <v>18917</v>
      </c>
      <c r="B18918" s="20" t="s">
        <v>367</v>
      </c>
      <c r="C18918" s="20">
        <v>2</v>
      </c>
      <c r="D18918" s="20" t="s">
        <v>37913</v>
      </c>
      <c r="E18918" s="20" t="s">
        <v>37914</v>
      </c>
      <c r="F18918" s="20" t="s">
        <v>35962</v>
      </c>
      <c r="G18918" s="20"/>
      <c r="H18918" s="20"/>
      <c r="I18918" s="20"/>
      <c r="J18918" s="20"/>
    </row>
    <row r="18919" spans="1:10">
      <c r="A18919">
        <v>18918</v>
      </c>
      <c r="B18919" s="20" t="s">
        <v>367</v>
      </c>
      <c r="C18919" s="20">
        <v>2</v>
      </c>
      <c r="D18919" s="20" t="s">
        <v>37915</v>
      </c>
      <c r="E18919" s="20" t="s">
        <v>37916</v>
      </c>
      <c r="F18919" s="20" t="s">
        <v>35962</v>
      </c>
      <c r="G18919" s="20"/>
      <c r="H18919" s="20"/>
      <c r="I18919" s="20"/>
      <c r="J18919" s="20"/>
    </row>
    <row r="18920" spans="1:10">
      <c r="A18920">
        <v>18919</v>
      </c>
      <c r="B18920" s="20" t="s">
        <v>367</v>
      </c>
      <c r="C18920" s="20">
        <v>2</v>
      </c>
      <c r="D18920" s="20" t="s">
        <v>37917</v>
      </c>
      <c r="E18920" s="20" t="s">
        <v>37918</v>
      </c>
      <c r="F18920" s="20" t="s">
        <v>35962</v>
      </c>
      <c r="G18920" s="20"/>
      <c r="H18920" s="20"/>
      <c r="I18920" s="20"/>
      <c r="J18920" s="20"/>
    </row>
    <row r="18921" spans="1:10">
      <c r="A18921">
        <v>18920</v>
      </c>
      <c r="B18921" s="20" t="s">
        <v>367</v>
      </c>
      <c r="C18921" s="20">
        <v>2</v>
      </c>
      <c r="D18921" s="20" t="s">
        <v>37919</v>
      </c>
      <c r="E18921" s="20" t="s">
        <v>37920</v>
      </c>
      <c r="F18921" s="20" t="s">
        <v>35962</v>
      </c>
      <c r="G18921" s="20"/>
      <c r="H18921" s="20"/>
      <c r="I18921" s="20"/>
      <c r="J18921" s="20"/>
    </row>
    <row r="18922" spans="1:10">
      <c r="A18922">
        <v>18921</v>
      </c>
      <c r="B18922" s="20" t="s">
        <v>367</v>
      </c>
      <c r="C18922" s="20">
        <v>2</v>
      </c>
      <c r="D18922" s="20" t="s">
        <v>37921</v>
      </c>
      <c r="E18922" s="20" t="s">
        <v>37922</v>
      </c>
      <c r="F18922" s="20" t="s">
        <v>35962</v>
      </c>
      <c r="G18922" s="20"/>
      <c r="H18922" s="20"/>
      <c r="I18922" s="20"/>
      <c r="J18922" s="20"/>
    </row>
    <row r="18923" spans="1:10">
      <c r="A18923">
        <v>18922</v>
      </c>
      <c r="B18923" s="20" t="s">
        <v>367</v>
      </c>
      <c r="C18923" s="20">
        <v>2</v>
      </c>
      <c r="D18923" s="20" t="s">
        <v>37923</v>
      </c>
      <c r="E18923" s="20" t="s">
        <v>37924</v>
      </c>
      <c r="F18923" s="20" t="s">
        <v>35962</v>
      </c>
      <c r="G18923" s="20"/>
      <c r="H18923" s="20"/>
      <c r="I18923" s="20"/>
      <c r="J18923" s="20"/>
    </row>
    <row r="18924" spans="1:10">
      <c r="A18924">
        <v>18923</v>
      </c>
      <c r="B18924" s="20" t="s">
        <v>367</v>
      </c>
      <c r="C18924" s="20">
        <v>2</v>
      </c>
      <c r="D18924" s="20" t="s">
        <v>37925</v>
      </c>
      <c r="E18924" s="20" t="s">
        <v>37926</v>
      </c>
      <c r="F18924" s="20" t="s">
        <v>35962</v>
      </c>
      <c r="G18924" s="20"/>
      <c r="H18924" s="20"/>
      <c r="I18924" s="20"/>
      <c r="J18924" s="20"/>
    </row>
    <row r="18925" spans="1:10">
      <c r="A18925">
        <v>18924</v>
      </c>
      <c r="B18925" s="20" t="s">
        <v>367</v>
      </c>
      <c r="C18925" s="20">
        <v>2</v>
      </c>
      <c r="D18925" s="20" t="s">
        <v>37927</v>
      </c>
      <c r="E18925" s="20" t="s">
        <v>37928</v>
      </c>
      <c r="F18925" s="20" t="s">
        <v>35962</v>
      </c>
      <c r="G18925" s="20"/>
      <c r="H18925" s="20"/>
      <c r="I18925" s="20"/>
      <c r="J18925" s="20"/>
    </row>
    <row r="18926" spans="1:10">
      <c r="A18926">
        <v>18925</v>
      </c>
      <c r="B18926" s="20" t="s">
        <v>367</v>
      </c>
      <c r="C18926" s="20">
        <v>2</v>
      </c>
      <c r="D18926" s="20"/>
      <c r="E18926" s="20" t="s">
        <v>37929</v>
      </c>
      <c r="F18926" s="20" t="s">
        <v>35962</v>
      </c>
      <c r="G18926" s="20"/>
      <c r="H18926" s="20"/>
      <c r="I18926" s="20"/>
      <c r="J18926" s="20"/>
    </row>
    <row r="18927" spans="1:10">
      <c r="A18927">
        <v>18926</v>
      </c>
      <c r="B18927" s="20" t="s">
        <v>367</v>
      </c>
      <c r="C18927" s="20">
        <v>2</v>
      </c>
      <c r="D18927" s="20" t="s">
        <v>37930</v>
      </c>
      <c r="E18927" s="20" t="s">
        <v>37931</v>
      </c>
      <c r="F18927" s="20" t="s">
        <v>35962</v>
      </c>
      <c r="G18927" s="20"/>
      <c r="H18927" s="20"/>
      <c r="I18927" s="20"/>
      <c r="J18927" s="20"/>
    </row>
    <row r="18928" spans="1:10">
      <c r="A18928">
        <v>18927</v>
      </c>
      <c r="B18928" s="20" t="s">
        <v>367</v>
      </c>
      <c r="C18928" s="20">
        <v>2</v>
      </c>
      <c r="D18928" s="20" t="s">
        <v>37932</v>
      </c>
      <c r="E18928" s="20" t="s">
        <v>37933</v>
      </c>
      <c r="F18928" s="20" t="s">
        <v>35962</v>
      </c>
      <c r="G18928" s="20"/>
      <c r="H18928" s="20"/>
      <c r="I18928" s="20"/>
      <c r="J18928" s="20"/>
    </row>
    <row r="18929" spans="1:10">
      <c r="A18929">
        <v>18928</v>
      </c>
      <c r="B18929" s="20" t="s">
        <v>367</v>
      </c>
      <c r="C18929" s="20">
        <v>2</v>
      </c>
      <c r="D18929" s="20" t="s">
        <v>37934</v>
      </c>
      <c r="E18929" s="20" t="s">
        <v>37935</v>
      </c>
      <c r="F18929" s="20" t="s">
        <v>35962</v>
      </c>
      <c r="G18929" s="20"/>
      <c r="H18929" s="20"/>
      <c r="I18929" s="20"/>
      <c r="J18929" s="20"/>
    </row>
    <row r="18930" spans="1:10">
      <c r="A18930">
        <v>18929</v>
      </c>
      <c r="B18930" s="20" t="s">
        <v>367</v>
      </c>
      <c r="C18930" s="20">
        <v>2</v>
      </c>
      <c r="D18930" s="20" t="s">
        <v>37936</v>
      </c>
      <c r="E18930" s="20" t="s">
        <v>37937</v>
      </c>
      <c r="F18930" s="20" t="s">
        <v>35962</v>
      </c>
      <c r="G18930" s="20"/>
      <c r="H18930" s="20"/>
      <c r="I18930" s="20"/>
      <c r="J18930" s="20"/>
    </row>
    <row r="18931" spans="1:10">
      <c r="A18931">
        <v>18930</v>
      </c>
      <c r="B18931" s="20" t="s">
        <v>367</v>
      </c>
      <c r="C18931" s="20">
        <v>2</v>
      </c>
      <c r="D18931" s="20" t="s">
        <v>37938</v>
      </c>
      <c r="E18931" s="20" t="s">
        <v>37939</v>
      </c>
      <c r="F18931" s="20" t="s">
        <v>35962</v>
      </c>
      <c r="G18931" s="20"/>
      <c r="H18931" s="20"/>
      <c r="I18931" s="20"/>
      <c r="J18931" s="20"/>
    </row>
    <row r="18932" spans="1:10">
      <c r="A18932">
        <v>18931</v>
      </c>
      <c r="B18932" s="20" t="s">
        <v>367</v>
      </c>
      <c r="C18932" s="20">
        <v>2</v>
      </c>
      <c r="D18932" s="20" t="s">
        <v>37940</v>
      </c>
      <c r="E18932" s="20" t="s">
        <v>37941</v>
      </c>
      <c r="F18932" s="20" t="s">
        <v>35962</v>
      </c>
      <c r="G18932" s="20"/>
      <c r="H18932" s="20"/>
      <c r="I18932" s="20"/>
      <c r="J18932" s="20"/>
    </row>
    <row r="18933" spans="1:10">
      <c r="A18933">
        <v>18932</v>
      </c>
      <c r="B18933" s="20" t="s">
        <v>367</v>
      </c>
      <c r="C18933" s="20">
        <v>2</v>
      </c>
      <c r="D18933" s="20" t="s">
        <v>37942</v>
      </c>
      <c r="E18933" s="20" t="s">
        <v>37943</v>
      </c>
      <c r="F18933" s="20" t="s">
        <v>35962</v>
      </c>
      <c r="G18933" s="20"/>
      <c r="H18933" s="20"/>
      <c r="I18933" s="20"/>
      <c r="J18933" s="20"/>
    </row>
    <row r="18934" spans="1:10">
      <c r="A18934">
        <v>18933</v>
      </c>
      <c r="B18934" s="20" t="s">
        <v>367</v>
      </c>
      <c r="C18934" s="20">
        <v>2</v>
      </c>
      <c r="D18934" s="20" t="s">
        <v>37944</v>
      </c>
      <c r="E18934" s="20" t="s">
        <v>37945</v>
      </c>
      <c r="F18934" s="20" t="s">
        <v>35962</v>
      </c>
      <c r="G18934" s="20"/>
      <c r="H18934" s="20"/>
      <c r="I18934" s="20"/>
      <c r="J18934" s="20"/>
    </row>
    <row r="18935" spans="1:10">
      <c r="A18935">
        <v>18934</v>
      </c>
      <c r="B18935" s="20" t="s">
        <v>367</v>
      </c>
      <c r="C18935" s="20">
        <v>2</v>
      </c>
      <c r="D18935" s="20" t="s">
        <v>37946</v>
      </c>
      <c r="E18935" s="20" t="s">
        <v>37947</v>
      </c>
      <c r="F18935" s="20" t="s">
        <v>35962</v>
      </c>
      <c r="G18935" s="20"/>
      <c r="H18935" s="20"/>
      <c r="I18935" s="20"/>
      <c r="J18935" s="20"/>
    </row>
    <row r="18936" spans="1:10">
      <c r="A18936">
        <v>18935</v>
      </c>
      <c r="B18936" s="20" t="s">
        <v>367</v>
      </c>
      <c r="C18936" s="20">
        <v>2</v>
      </c>
      <c r="D18936" s="20" t="s">
        <v>37948</v>
      </c>
      <c r="E18936" s="20" t="s">
        <v>37949</v>
      </c>
      <c r="F18936" s="20" t="s">
        <v>35962</v>
      </c>
      <c r="G18936" s="20"/>
      <c r="H18936" s="20"/>
      <c r="I18936" s="20"/>
      <c r="J18936" s="20"/>
    </row>
    <row r="18937" spans="1:10">
      <c r="A18937">
        <v>18936</v>
      </c>
      <c r="B18937" s="20" t="s">
        <v>367</v>
      </c>
      <c r="C18937" s="20">
        <v>2</v>
      </c>
      <c r="D18937" s="20" t="s">
        <v>37950</v>
      </c>
      <c r="E18937" s="20" t="s">
        <v>37951</v>
      </c>
      <c r="F18937" s="20" t="s">
        <v>35962</v>
      </c>
      <c r="G18937" s="20"/>
      <c r="H18937" s="20"/>
      <c r="I18937" s="20"/>
      <c r="J18937" s="20"/>
    </row>
    <row r="18938" spans="1:10">
      <c r="A18938">
        <v>18937</v>
      </c>
      <c r="B18938" s="20" t="s">
        <v>367</v>
      </c>
      <c r="C18938" s="20">
        <v>2</v>
      </c>
      <c r="D18938" s="20" t="s">
        <v>37952</v>
      </c>
      <c r="E18938" s="20" t="s">
        <v>37953</v>
      </c>
      <c r="F18938" s="20" t="s">
        <v>35962</v>
      </c>
      <c r="G18938" s="20"/>
      <c r="H18938" s="20"/>
      <c r="I18938" s="20"/>
      <c r="J18938" s="20"/>
    </row>
    <row r="18939" spans="1:10">
      <c r="A18939">
        <v>18938</v>
      </c>
      <c r="B18939" s="20" t="s">
        <v>367</v>
      </c>
      <c r="C18939" s="20">
        <v>2</v>
      </c>
      <c r="D18939" s="20"/>
      <c r="E18939" s="20" t="s">
        <v>37954</v>
      </c>
      <c r="F18939" s="20" t="s">
        <v>35962</v>
      </c>
      <c r="G18939" s="20"/>
      <c r="H18939" s="20"/>
      <c r="I18939" s="20"/>
      <c r="J18939" s="20"/>
    </row>
    <row r="18940" spans="1:10">
      <c r="A18940">
        <v>18939</v>
      </c>
      <c r="B18940" s="20" t="s">
        <v>367</v>
      </c>
      <c r="C18940" s="20">
        <v>2</v>
      </c>
      <c r="D18940" s="20" t="s">
        <v>37955</v>
      </c>
      <c r="E18940" s="20" t="s">
        <v>37956</v>
      </c>
      <c r="F18940" s="20" t="s">
        <v>35962</v>
      </c>
      <c r="G18940" s="20"/>
      <c r="H18940" s="20"/>
      <c r="I18940" s="20"/>
      <c r="J18940" s="20"/>
    </row>
    <row r="18941" spans="1:10">
      <c r="A18941">
        <v>18940</v>
      </c>
      <c r="B18941" s="20" t="s">
        <v>367</v>
      </c>
      <c r="C18941" s="20">
        <v>2</v>
      </c>
      <c r="D18941" s="20"/>
      <c r="E18941" s="20" t="s">
        <v>37957</v>
      </c>
      <c r="F18941" s="20" t="s">
        <v>35962</v>
      </c>
      <c r="G18941" s="20"/>
      <c r="H18941" s="20"/>
      <c r="I18941" s="20"/>
      <c r="J18941" s="20"/>
    </row>
    <row r="18942" spans="1:10">
      <c r="A18942">
        <v>18941</v>
      </c>
      <c r="B18942" s="20" t="s">
        <v>367</v>
      </c>
      <c r="C18942" s="20">
        <v>2</v>
      </c>
      <c r="D18942" s="20" t="s">
        <v>37958</v>
      </c>
      <c r="E18942" s="20" t="s">
        <v>37959</v>
      </c>
      <c r="F18942" s="20" t="s">
        <v>35962</v>
      </c>
      <c r="G18942" s="20"/>
      <c r="H18942" s="20"/>
      <c r="I18942" s="20"/>
      <c r="J18942" s="20"/>
    </row>
    <row r="18943" spans="1:10">
      <c r="A18943">
        <v>18942</v>
      </c>
      <c r="B18943" s="20" t="s">
        <v>367</v>
      </c>
      <c r="C18943" s="20">
        <v>2</v>
      </c>
      <c r="D18943" s="20" t="s">
        <v>37960</v>
      </c>
      <c r="E18943" s="20" t="s">
        <v>37961</v>
      </c>
      <c r="F18943" s="20" t="s">
        <v>35962</v>
      </c>
      <c r="G18943" s="20"/>
      <c r="H18943" s="20"/>
      <c r="I18943" s="20"/>
      <c r="J18943" s="20"/>
    </row>
    <row r="18944" spans="1:10">
      <c r="A18944">
        <v>18943</v>
      </c>
      <c r="B18944" s="20" t="s">
        <v>367</v>
      </c>
      <c r="C18944" s="20">
        <v>2</v>
      </c>
      <c r="D18944" s="20" t="s">
        <v>37962</v>
      </c>
      <c r="E18944" s="20" t="s">
        <v>37963</v>
      </c>
      <c r="F18944" s="20" t="s">
        <v>35962</v>
      </c>
      <c r="G18944" s="20"/>
      <c r="H18944" s="20"/>
      <c r="I18944" s="20"/>
      <c r="J18944" s="20"/>
    </row>
    <row r="18945" spans="1:10">
      <c r="A18945">
        <v>18944</v>
      </c>
      <c r="B18945" s="20" t="s">
        <v>367</v>
      </c>
      <c r="C18945" s="20">
        <v>2</v>
      </c>
      <c r="D18945" s="20" t="s">
        <v>37964</v>
      </c>
      <c r="E18945" s="20" t="s">
        <v>37965</v>
      </c>
      <c r="F18945" s="20" t="s">
        <v>35962</v>
      </c>
      <c r="G18945" s="20"/>
      <c r="H18945" s="20"/>
      <c r="I18945" s="20"/>
      <c r="J18945" s="20"/>
    </row>
    <row r="18946" spans="1:10">
      <c r="A18946">
        <v>18945</v>
      </c>
      <c r="B18946" s="20" t="s">
        <v>367</v>
      </c>
      <c r="C18946" s="20">
        <v>2</v>
      </c>
      <c r="D18946" s="20" t="s">
        <v>37966</v>
      </c>
      <c r="E18946" s="20" t="s">
        <v>37967</v>
      </c>
      <c r="F18946" s="20" t="s">
        <v>35962</v>
      </c>
      <c r="G18946" s="20"/>
      <c r="H18946" s="20"/>
      <c r="I18946" s="20"/>
      <c r="J18946" s="20"/>
    </row>
    <row r="18947" spans="1:10">
      <c r="A18947">
        <v>18946</v>
      </c>
      <c r="B18947" s="20" t="s">
        <v>367</v>
      </c>
      <c r="C18947" s="20">
        <v>2</v>
      </c>
      <c r="D18947" s="20" t="s">
        <v>37968</v>
      </c>
      <c r="E18947" s="20" t="s">
        <v>37969</v>
      </c>
      <c r="F18947" s="20" t="s">
        <v>35962</v>
      </c>
      <c r="G18947" s="20"/>
      <c r="H18947" s="20"/>
      <c r="I18947" s="20"/>
      <c r="J18947" s="20"/>
    </row>
    <row r="18948" spans="1:10">
      <c r="A18948">
        <v>18947</v>
      </c>
      <c r="B18948" s="20" t="s">
        <v>367</v>
      </c>
      <c r="C18948" s="20">
        <v>2</v>
      </c>
      <c r="D18948" s="20" t="s">
        <v>37970</v>
      </c>
      <c r="E18948" s="20" t="s">
        <v>37971</v>
      </c>
      <c r="F18948" s="20" t="s">
        <v>35962</v>
      </c>
      <c r="G18948" s="20"/>
      <c r="H18948" s="20"/>
      <c r="I18948" s="20"/>
      <c r="J18948" s="20"/>
    </row>
    <row r="18949" spans="1:10">
      <c r="A18949">
        <v>18948</v>
      </c>
      <c r="B18949" s="20" t="s">
        <v>367</v>
      </c>
      <c r="C18949" s="20">
        <v>2</v>
      </c>
      <c r="D18949" s="20" t="s">
        <v>37972</v>
      </c>
      <c r="E18949" s="20" t="s">
        <v>37973</v>
      </c>
      <c r="F18949" s="20" t="s">
        <v>35962</v>
      </c>
      <c r="G18949" s="20"/>
      <c r="H18949" s="20"/>
      <c r="I18949" s="20"/>
      <c r="J18949" s="20"/>
    </row>
    <row r="18950" spans="1:10">
      <c r="A18950">
        <v>18949</v>
      </c>
      <c r="B18950" s="20" t="s">
        <v>367</v>
      </c>
      <c r="C18950" s="20">
        <v>2</v>
      </c>
      <c r="D18950" s="20" t="s">
        <v>37974</v>
      </c>
      <c r="E18950" s="20" t="s">
        <v>37975</v>
      </c>
      <c r="F18950" s="20" t="s">
        <v>35962</v>
      </c>
      <c r="G18950" s="20"/>
      <c r="H18950" s="20"/>
      <c r="I18950" s="20"/>
      <c r="J18950" s="20"/>
    </row>
    <row r="18951" spans="1:10">
      <c r="A18951">
        <v>18950</v>
      </c>
      <c r="B18951" s="20" t="s">
        <v>367</v>
      </c>
      <c r="C18951" s="20">
        <v>2</v>
      </c>
      <c r="D18951" s="20" t="s">
        <v>37976</v>
      </c>
      <c r="E18951" s="20" t="s">
        <v>37977</v>
      </c>
      <c r="F18951" s="20" t="s">
        <v>35962</v>
      </c>
      <c r="G18951" s="20"/>
      <c r="H18951" s="20"/>
      <c r="I18951" s="20"/>
      <c r="J18951" s="20"/>
    </row>
    <row r="18952" spans="1:10">
      <c r="A18952">
        <v>18951</v>
      </c>
      <c r="B18952" s="20" t="s">
        <v>367</v>
      </c>
      <c r="C18952" s="20">
        <v>2</v>
      </c>
      <c r="D18952" s="20" t="s">
        <v>37978</v>
      </c>
      <c r="E18952" s="20" t="s">
        <v>37979</v>
      </c>
      <c r="F18952" s="20" t="s">
        <v>35962</v>
      </c>
      <c r="G18952" s="20"/>
      <c r="H18952" s="20"/>
      <c r="I18952" s="20"/>
      <c r="J18952" s="20"/>
    </row>
    <row r="18953" spans="1:10">
      <c r="A18953">
        <v>18952</v>
      </c>
      <c r="B18953" s="20" t="s">
        <v>367</v>
      </c>
      <c r="C18953" s="20">
        <v>2</v>
      </c>
      <c r="D18953" s="20"/>
      <c r="E18953" s="20" t="s">
        <v>37980</v>
      </c>
      <c r="F18953" s="20" t="s">
        <v>35962</v>
      </c>
      <c r="G18953" s="20"/>
      <c r="H18953" s="20"/>
      <c r="I18953" s="20"/>
      <c r="J18953" s="20"/>
    </row>
    <row r="18954" spans="1:10">
      <c r="A18954">
        <v>18953</v>
      </c>
      <c r="B18954" s="20" t="s">
        <v>367</v>
      </c>
      <c r="C18954" s="20">
        <v>2</v>
      </c>
      <c r="D18954" s="20" t="s">
        <v>37981</v>
      </c>
      <c r="E18954" s="20" t="s">
        <v>37982</v>
      </c>
      <c r="F18954" s="20" t="s">
        <v>35962</v>
      </c>
      <c r="G18954" s="20"/>
      <c r="H18954" s="20"/>
      <c r="I18954" s="20"/>
      <c r="J18954" s="20"/>
    </row>
    <row r="18955" spans="1:10">
      <c r="A18955">
        <v>18954</v>
      </c>
      <c r="B18955" s="20" t="s">
        <v>367</v>
      </c>
      <c r="C18955" s="20">
        <v>2</v>
      </c>
      <c r="D18955" s="20" t="s">
        <v>37983</v>
      </c>
      <c r="E18955" s="20" t="s">
        <v>37984</v>
      </c>
      <c r="F18955" s="20" t="s">
        <v>35962</v>
      </c>
      <c r="G18955" s="20"/>
      <c r="H18955" s="20"/>
      <c r="I18955" s="20"/>
      <c r="J18955" s="20"/>
    </row>
    <row r="18956" spans="1:10">
      <c r="A18956">
        <v>18955</v>
      </c>
      <c r="B18956" s="20" t="s">
        <v>367</v>
      </c>
      <c r="C18956" s="20">
        <v>2</v>
      </c>
      <c r="D18956" s="20" t="s">
        <v>37985</v>
      </c>
      <c r="E18956" s="20" t="s">
        <v>37986</v>
      </c>
      <c r="F18956" s="20" t="s">
        <v>35962</v>
      </c>
      <c r="G18956" s="20"/>
      <c r="H18956" s="20"/>
      <c r="I18956" s="20"/>
      <c r="J18956" s="20"/>
    </row>
    <row r="18957" spans="1:10">
      <c r="A18957">
        <v>18956</v>
      </c>
      <c r="B18957" s="20" t="s">
        <v>367</v>
      </c>
      <c r="C18957" s="20">
        <v>2</v>
      </c>
      <c r="D18957" s="20"/>
      <c r="E18957" s="20" t="s">
        <v>37987</v>
      </c>
      <c r="F18957" s="20" t="s">
        <v>35962</v>
      </c>
      <c r="G18957" s="20"/>
      <c r="H18957" s="20"/>
      <c r="I18957" s="20"/>
      <c r="J18957" s="20"/>
    </row>
    <row r="18958" spans="1:10">
      <c r="A18958">
        <v>18957</v>
      </c>
      <c r="B18958" s="20" t="s">
        <v>367</v>
      </c>
      <c r="C18958" s="20">
        <v>2</v>
      </c>
      <c r="D18958" s="20" t="s">
        <v>37988</v>
      </c>
      <c r="E18958" s="20" t="s">
        <v>37989</v>
      </c>
      <c r="F18958" s="20" t="s">
        <v>35962</v>
      </c>
      <c r="G18958" s="20"/>
      <c r="H18958" s="20"/>
      <c r="I18958" s="20"/>
      <c r="J18958" s="20"/>
    </row>
    <row r="18959" spans="1:10">
      <c r="A18959">
        <v>18958</v>
      </c>
      <c r="B18959" s="20" t="s">
        <v>367</v>
      </c>
      <c r="C18959" s="20">
        <v>2</v>
      </c>
      <c r="D18959" s="20" t="s">
        <v>37990</v>
      </c>
      <c r="E18959" s="20" t="s">
        <v>37991</v>
      </c>
      <c r="F18959" s="20" t="s">
        <v>35962</v>
      </c>
      <c r="G18959" s="20"/>
      <c r="H18959" s="20"/>
      <c r="I18959" s="20"/>
      <c r="J18959" s="20"/>
    </row>
    <row r="18960" spans="1:10">
      <c r="A18960">
        <v>18959</v>
      </c>
      <c r="B18960" s="20" t="s">
        <v>367</v>
      </c>
      <c r="C18960" s="20">
        <v>2</v>
      </c>
      <c r="D18960" s="20" t="s">
        <v>37992</v>
      </c>
      <c r="E18960" s="20" t="s">
        <v>37993</v>
      </c>
      <c r="F18960" s="20" t="s">
        <v>35962</v>
      </c>
      <c r="G18960" s="20"/>
      <c r="H18960" s="20"/>
      <c r="I18960" s="20"/>
      <c r="J18960" s="20"/>
    </row>
    <row r="18961" spans="1:10">
      <c r="A18961">
        <v>18960</v>
      </c>
      <c r="B18961" s="20" t="s">
        <v>367</v>
      </c>
      <c r="C18961" s="20">
        <v>2</v>
      </c>
      <c r="D18961" s="20" t="s">
        <v>37994</v>
      </c>
      <c r="E18961" s="20" t="s">
        <v>37995</v>
      </c>
      <c r="F18961" s="20" t="s">
        <v>35962</v>
      </c>
      <c r="G18961" s="20"/>
      <c r="H18961" s="20"/>
      <c r="I18961" s="20"/>
      <c r="J18961" s="20"/>
    </row>
    <row r="18962" spans="1:10">
      <c r="A18962">
        <v>18961</v>
      </c>
      <c r="B18962" s="20" t="s">
        <v>367</v>
      </c>
      <c r="C18962" s="20">
        <v>2</v>
      </c>
      <c r="D18962" s="20"/>
      <c r="E18962" s="20" t="s">
        <v>37996</v>
      </c>
      <c r="F18962" s="20" t="s">
        <v>35962</v>
      </c>
      <c r="G18962" s="20"/>
      <c r="H18962" s="20"/>
      <c r="I18962" s="20"/>
      <c r="J18962" s="20"/>
    </row>
    <row r="18963" spans="1:10">
      <c r="A18963">
        <v>18962</v>
      </c>
      <c r="B18963" s="20" t="s">
        <v>367</v>
      </c>
      <c r="C18963" s="20">
        <v>2</v>
      </c>
      <c r="D18963" s="20" t="s">
        <v>37997</v>
      </c>
      <c r="E18963" s="20" t="s">
        <v>37998</v>
      </c>
      <c r="F18963" s="20" t="s">
        <v>35962</v>
      </c>
      <c r="G18963" s="20"/>
      <c r="H18963" s="20"/>
      <c r="I18963" s="20"/>
      <c r="J18963" s="20"/>
    </row>
    <row r="18964" spans="1:10">
      <c r="A18964">
        <v>18963</v>
      </c>
      <c r="B18964" s="20" t="s">
        <v>367</v>
      </c>
      <c r="C18964" s="20">
        <v>2</v>
      </c>
      <c r="D18964" s="20" t="s">
        <v>37999</v>
      </c>
      <c r="E18964" s="20" t="s">
        <v>38000</v>
      </c>
      <c r="F18964" s="20" t="s">
        <v>35962</v>
      </c>
      <c r="G18964" s="20"/>
      <c r="H18964" s="20"/>
      <c r="I18964" s="20"/>
      <c r="J18964" s="20"/>
    </row>
    <row r="18965" spans="1:10">
      <c r="A18965">
        <v>18964</v>
      </c>
      <c r="B18965" s="20" t="s">
        <v>367</v>
      </c>
      <c r="C18965" s="20">
        <v>2</v>
      </c>
      <c r="D18965" s="20" t="s">
        <v>38001</v>
      </c>
      <c r="E18965" s="20" t="s">
        <v>38002</v>
      </c>
      <c r="F18965" s="20" t="s">
        <v>35962</v>
      </c>
      <c r="G18965" s="20"/>
      <c r="H18965" s="20"/>
      <c r="I18965" s="20"/>
      <c r="J18965" s="20"/>
    </row>
    <row r="18966" spans="1:10">
      <c r="A18966">
        <v>18965</v>
      </c>
      <c r="B18966" s="20" t="s">
        <v>367</v>
      </c>
      <c r="C18966" s="20">
        <v>2</v>
      </c>
      <c r="D18966" s="20" t="s">
        <v>38003</v>
      </c>
      <c r="E18966" s="20" t="s">
        <v>38004</v>
      </c>
      <c r="F18966" s="20" t="s">
        <v>35962</v>
      </c>
      <c r="G18966" s="20"/>
      <c r="H18966" s="20"/>
      <c r="I18966" s="20"/>
      <c r="J18966" s="20"/>
    </row>
    <row r="18967" spans="1:10">
      <c r="A18967">
        <v>18966</v>
      </c>
      <c r="B18967" s="20" t="s">
        <v>367</v>
      </c>
      <c r="C18967" s="20">
        <v>2</v>
      </c>
      <c r="D18967" s="20" t="s">
        <v>38005</v>
      </c>
      <c r="E18967" s="20" t="s">
        <v>38006</v>
      </c>
      <c r="F18967" s="20" t="s">
        <v>35962</v>
      </c>
      <c r="G18967" s="20"/>
      <c r="H18967" s="20"/>
      <c r="I18967" s="20"/>
      <c r="J18967" s="20"/>
    </row>
    <row r="18968" spans="1:10">
      <c r="A18968">
        <v>18967</v>
      </c>
      <c r="B18968" s="20" t="s">
        <v>367</v>
      </c>
      <c r="C18968" s="20">
        <v>2</v>
      </c>
      <c r="D18968" s="20" t="s">
        <v>38007</v>
      </c>
      <c r="E18968" s="20" t="s">
        <v>38008</v>
      </c>
      <c r="F18968" s="20" t="s">
        <v>35962</v>
      </c>
      <c r="G18968" s="20"/>
      <c r="H18968" s="20"/>
      <c r="I18968" s="20"/>
      <c r="J18968" s="20"/>
    </row>
    <row r="18969" spans="1:10">
      <c r="A18969">
        <v>18968</v>
      </c>
      <c r="B18969" s="20" t="s">
        <v>367</v>
      </c>
      <c r="C18969" s="20">
        <v>2</v>
      </c>
      <c r="D18969" s="20"/>
      <c r="E18969" s="20" t="s">
        <v>38009</v>
      </c>
      <c r="F18969" s="20" t="s">
        <v>35962</v>
      </c>
      <c r="G18969" s="20"/>
      <c r="H18969" s="20"/>
      <c r="I18969" s="20"/>
      <c r="J18969" s="20"/>
    </row>
    <row r="18970" spans="1:10">
      <c r="A18970">
        <v>18969</v>
      </c>
      <c r="B18970" s="20" t="s">
        <v>367</v>
      </c>
      <c r="C18970" s="20">
        <v>2</v>
      </c>
      <c r="D18970" s="20" t="s">
        <v>38010</v>
      </c>
      <c r="E18970" s="20" t="s">
        <v>38011</v>
      </c>
      <c r="F18970" s="20" t="s">
        <v>35962</v>
      </c>
      <c r="G18970" s="20"/>
      <c r="H18970" s="20"/>
      <c r="I18970" s="20"/>
      <c r="J18970" s="20"/>
    </row>
    <row r="18971" spans="1:10">
      <c r="A18971">
        <v>18970</v>
      </c>
      <c r="B18971" s="20" t="s">
        <v>367</v>
      </c>
      <c r="C18971" s="20">
        <v>2</v>
      </c>
      <c r="D18971" s="20" t="s">
        <v>38012</v>
      </c>
      <c r="E18971" s="20" t="s">
        <v>38013</v>
      </c>
      <c r="F18971" s="20" t="s">
        <v>35962</v>
      </c>
      <c r="G18971" s="20"/>
      <c r="H18971" s="20"/>
      <c r="I18971" s="20"/>
      <c r="J18971" s="20"/>
    </row>
    <row r="18972" spans="1:10">
      <c r="A18972">
        <v>18971</v>
      </c>
      <c r="B18972" s="20" t="s">
        <v>367</v>
      </c>
      <c r="C18972" s="20">
        <v>2</v>
      </c>
      <c r="D18972" s="20" t="s">
        <v>38014</v>
      </c>
      <c r="E18972" s="20" t="s">
        <v>38015</v>
      </c>
      <c r="F18972" s="20" t="s">
        <v>35962</v>
      </c>
      <c r="G18972" s="20"/>
      <c r="H18972" s="20"/>
      <c r="I18972" s="20"/>
      <c r="J18972" s="20"/>
    </row>
    <row r="18973" spans="1:10">
      <c r="A18973">
        <v>18972</v>
      </c>
      <c r="B18973" s="20" t="s">
        <v>367</v>
      </c>
      <c r="C18973" s="20">
        <v>2</v>
      </c>
      <c r="D18973" s="20"/>
      <c r="E18973" s="20" t="s">
        <v>38016</v>
      </c>
      <c r="F18973" s="20" t="s">
        <v>35962</v>
      </c>
      <c r="G18973" s="20"/>
      <c r="H18973" s="20"/>
      <c r="I18973" s="20"/>
      <c r="J18973" s="20"/>
    </row>
    <row r="18974" spans="1:10">
      <c r="A18974">
        <v>18973</v>
      </c>
      <c r="B18974" s="20" t="s">
        <v>367</v>
      </c>
      <c r="C18974" s="20">
        <v>2</v>
      </c>
      <c r="D18974" s="20" t="s">
        <v>38017</v>
      </c>
      <c r="E18974" s="20" t="s">
        <v>38018</v>
      </c>
      <c r="F18974" s="20" t="s">
        <v>35962</v>
      </c>
      <c r="G18974" s="20"/>
      <c r="H18974" s="20"/>
      <c r="I18974" s="20"/>
      <c r="J18974" s="20"/>
    </row>
    <row r="18975" spans="1:10">
      <c r="A18975">
        <v>18974</v>
      </c>
      <c r="B18975" s="20" t="s">
        <v>367</v>
      </c>
      <c r="C18975" s="20">
        <v>2</v>
      </c>
      <c r="D18975" s="20" t="s">
        <v>38019</v>
      </c>
      <c r="E18975" s="20" t="s">
        <v>38020</v>
      </c>
      <c r="F18975" s="20" t="s">
        <v>35962</v>
      </c>
      <c r="G18975" s="20"/>
      <c r="H18975" s="20"/>
      <c r="I18975" s="20"/>
      <c r="J18975" s="20"/>
    </row>
    <row r="18976" spans="1:10">
      <c r="A18976">
        <v>18975</v>
      </c>
      <c r="B18976" s="20" t="s">
        <v>367</v>
      </c>
      <c r="C18976" s="20">
        <v>2</v>
      </c>
      <c r="D18976" s="20" t="s">
        <v>38021</v>
      </c>
      <c r="E18976" s="20" t="s">
        <v>38022</v>
      </c>
      <c r="F18976" s="20" t="s">
        <v>35962</v>
      </c>
      <c r="G18976" s="20"/>
      <c r="H18976" s="20"/>
      <c r="I18976" s="20"/>
      <c r="J18976" s="20"/>
    </row>
    <row r="18977" spans="1:10">
      <c r="A18977">
        <v>18976</v>
      </c>
      <c r="B18977" s="20" t="s">
        <v>367</v>
      </c>
      <c r="C18977" s="20">
        <v>2</v>
      </c>
      <c r="D18977" s="20" t="s">
        <v>38023</v>
      </c>
      <c r="E18977" s="20" t="s">
        <v>38024</v>
      </c>
      <c r="F18977" s="20" t="s">
        <v>35962</v>
      </c>
      <c r="G18977" s="20"/>
      <c r="H18977" s="20"/>
      <c r="I18977" s="20"/>
      <c r="J18977" s="20"/>
    </row>
    <row r="18978" spans="1:10">
      <c r="A18978">
        <v>18977</v>
      </c>
      <c r="B18978" s="20" t="s">
        <v>367</v>
      </c>
      <c r="C18978" s="20">
        <v>2</v>
      </c>
      <c r="D18978" s="20" t="s">
        <v>38025</v>
      </c>
      <c r="E18978" s="20" t="s">
        <v>38026</v>
      </c>
      <c r="F18978" s="20" t="s">
        <v>35962</v>
      </c>
      <c r="G18978" s="20"/>
      <c r="H18978" s="20"/>
      <c r="I18978" s="20"/>
      <c r="J18978" s="20"/>
    </row>
    <row r="18979" spans="1:10">
      <c r="A18979">
        <v>18978</v>
      </c>
      <c r="B18979" s="20" t="s">
        <v>367</v>
      </c>
      <c r="C18979" s="20">
        <v>2</v>
      </c>
      <c r="D18979" s="20" t="s">
        <v>38027</v>
      </c>
      <c r="E18979" s="20" t="s">
        <v>38028</v>
      </c>
      <c r="F18979" s="20" t="s">
        <v>35962</v>
      </c>
      <c r="G18979" s="20"/>
      <c r="H18979" s="20"/>
      <c r="I18979" s="20"/>
      <c r="J18979" s="20"/>
    </row>
    <row r="18980" spans="1:10">
      <c r="A18980">
        <v>18979</v>
      </c>
      <c r="B18980" s="20" t="s">
        <v>367</v>
      </c>
      <c r="C18980" s="20">
        <v>2</v>
      </c>
      <c r="D18980" s="20" t="s">
        <v>38029</v>
      </c>
      <c r="E18980" s="20" t="s">
        <v>38030</v>
      </c>
      <c r="F18980" s="20" t="s">
        <v>35962</v>
      </c>
      <c r="G18980" s="20"/>
      <c r="H18980" s="20"/>
      <c r="I18980" s="20"/>
      <c r="J18980" s="20"/>
    </row>
    <row r="18981" spans="1:10">
      <c r="A18981">
        <v>18980</v>
      </c>
      <c r="B18981" s="20" t="s">
        <v>367</v>
      </c>
      <c r="C18981" s="20">
        <v>2</v>
      </c>
      <c r="D18981" s="20" t="s">
        <v>38031</v>
      </c>
      <c r="E18981" s="20" t="s">
        <v>38032</v>
      </c>
      <c r="F18981" s="20" t="s">
        <v>35962</v>
      </c>
      <c r="G18981" s="20"/>
      <c r="H18981" s="20"/>
      <c r="I18981" s="20"/>
      <c r="J18981" s="20"/>
    </row>
    <row r="18982" spans="1:10">
      <c r="A18982">
        <v>18981</v>
      </c>
      <c r="B18982" s="20" t="s">
        <v>367</v>
      </c>
      <c r="C18982" s="20">
        <v>2</v>
      </c>
      <c r="D18982" s="20" t="s">
        <v>38033</v>
      </c>
      <c r="E18982" s="20" t="s">
        <v>38034</v>
      </c>
      <c r="F18982" s="20" t="s">
        <v>35962</v>
      </c>
      <c r="G18982" s="20"/>
      <c r="H18982" s="20"/>
      <c r="I18982" s="20"/>
      <c r="J18982" s="20"/>
    </row>
    <row r="18983" spans="1:10">
      <c r="A18983">
        <v>18982</v>
      </c>
      <c r="B18983" s="20" t="s">
        <v>367</v>
      </c>
      <c r="C18983" s="20">
        <v>2</v>
      </c>
      <c r="D18983" s="20" t="s">
        <v>38035</v>
      </c>
      <c r="E18983" s="20" t="s">
        <v>38036</v>
      </c>
      <c r="F18983" s="20" t="s">
        <v>35962</v>
      </c>
      <c r="G18983" s="20"/>
      <c r="H18983" s="20"/>
      <c r="I18983" s="20"/>
      <c r="J18983" s="20"/>
    </row>
    <row r="18984" spans="1:10">
      <c r="A18984">
        <v>18983</v>
      </c>
      <c r="B18984" s="20" t="s">
        <v>367</v>
      </c>
      <c r="C18984" s="20">
        <v>2</v>
      </c>
      <c r="D18984" s="20" t="s">
        <v>38037</v>
      </c>
      <c r="E18984" s="20" t="s">
        <v>38038</v>
      </c>
      <c r="F18984" s="20" t="s">
        <v>35962</v>
      </c>
      <c r="G18984" s="20"/>
      <c r="H18984" s="20"/>
      <c r="I18984" s="20"/>
      <c r="J18984" s="20"/>
    </row>
    <row r="18985" spans="1:10">
      <c r="A18985">
        <v>18984</v>
      </c>
      <c r="B18985" s="20" t="s">
        <v>367</v>
      </c>
      <c r="C18985" s="20">
        <v>2</v>
      </c>
      <c r="D18985" s="20" t="s">
        <v>38039</v>
      </c>
      <c r="E18985" s="20" t="s">
        <v>38040</v>
      </c>
      <c r="F18985" s="20" t="s">
        <v>35962</v>
      </c>
      <c r="G18985" s="20"/>
      <c r="H18985" s="20"/>
      <c r="I18985" s="20"/>
      <c r="J18985" s="20"/>
    </row>
    <row r="18986" spans="1:10">
      <c r="A18986">
        <v>18985</v>
      </c>
      <c r="B18986" s="20" t="s">
        <v>367</v>
      </c>
      <c r="C18986" s="20">
        <v>2</v>
      </c>
      <c r="D18986" s="20" t="s">
        <v>38041</v>
      </c>
      <c r="E18986" s="20" t="s">
        <v>38042</v>
      </c>
      <c r="F18986" s="20" t="s">
        <v>35962</v>
      </c>
      <c r="G18986" s="20"/>
      <c r="H18986" s="20"/>
      <c r="I18986" s="20"/>
      <c r="J18986" s="20"/>
    </row>
    <row r="18987" spans="1:10">
      <c r="A18987">
        <v>18986</v>
      </c>
      <c r="B18987" s="20" t="s">
        <v>367</v>
      </c>
      <c r="C18987" s="20">
        <v>2</v>
      </c>
      <c r="D18987" s="20" t="s">
        <v>38043</v>
      </c>
      <c r="E18987" s="20" t="s">
        <v>38044</v>
      </c>
      <c r="F18987" s="20" t="s">
        <v>35962</v>
      </c>
      <c r="G18987" s="20"/>
      <c r="H18987" s="20"/>
      <c r="I18987" s="20"/>
      <c r="J18987" s="20"/>
    </row>
    <row r="18988" spans="1:10">
      <c r="A18988">
        <v>18987</v>
      </c>
      <c r="B18988" s="20" t="s">
        <v>367</v>
      </c>
      <c r="C18988" s="20">
        <v>2</v>
      </c>
      <c r="D18988" s="20" t="s">
        <v>38045</v>
      </c>
      <c r="E18988" s="20" t="s">
        <v>38046</v>
      </c>
      <c r="F18988" s="20" t="s">
        <v>35962</v>
      </c>
      <c r="G18988" s="20"/>
      <c r="H18988" s="20"/>
      <c r="I18988" s="20"/>
      <c r="J18988" s="20"/>
    </row>
    <row r="18989" spans="1:10">
      <c r="A18989">
        <v>18988</v>
      </c>
      <c r="B18989" s="20" t="s">
        <v>367</v>
      </c>
      <c r="C18989" s="20">
        <v>2</v>
      </c>
      <c r="D18989" s="20" t="s">
        <v>38047</v>
      </c>
      <c r="E18989" s="20" t="s">
        <v>38048</v>
      </c>
      <c r="F18989" s="20" t="s">
        <v>35962</v>
      </c>
      <c r="G18989" s="20"/>
      <c r="H18989" s="20"/>
      <c r="I18989" s="20"/>
      <c r="J18989" s="20"/>
    </row>
    <row r="18990" spans="1:10">
      <c r="A18990">
        <v>18989</v>
      </c>
      <c r="B18990" s="20" t="s">
        <v>367</v>
      </c>
      <c r="C18990" s="20">
        <v>2</v>
      </c>
      <c r="D18990" s="20" t="s">
        <v>38049</v>
      </c>
      <c r="E18990" s="20" t="s">
        <v>38050</v>
      </c>
      <c r="F18990" s="20" t="s">
        <v>35962</v>
      </c>
      <c r="G18990" s="20"/>
      <c r="H18990" s="20"/>
      <c r="I18990" s="20"/>
      <c r="J18990" s="20"/>
    </row>
    <row r="18991" spans="1:10">
      <c r="A18991">
        <v>18990</v>
      </c>
      <c r="B18991" s="20" t="s">
        <v>367</v>
      </c>
      <c r="C18991" s="20">
        <v>2</v>
      </c>
      <c r="D18991" s="20" t="s">
        <v>38051</v>
      </c>
      <c r="E18991" s="20" t="s">
        <v>38052</v>
      </c>
      <c r="F18991" s="20" t="s">
        <v>35962</v>
      </c>
      <c r="G18991" s="20"/>
      <c r="H18991" s="20"/>
      <c r="I18991" s="20"/>
      <c r="J18991" s="20"/>
    </row>
    <row r="18992" spans="1:10">
      <c r="A18992">
        <v>18991</v>
      </c>
      <c r="B18992" s="20" t="s">
        <v>367</v>
      </c>
      <c r="C18992" s="20">
        <v>2</v>
      </c>
      <c r="D18992" s="20" t="s">
        <v>38053</v>
      </c>
      <c r="E18992" s="20" t="s">
        <v>38054</v>
      </c>
      <c r="F18992" s="20" t="s">
        <v>35962</v>
      </c>
      <c r="G18992" s="20"/>
      <c r="H18992" s="20"/>
      <c r="I18992" s="20"/>
      <c r="J18992" s="20"/>
    </row>
    <row r="18993" spans="1:10">
      <c r="A18993">
        <v>18992</v>
      </c>
      <c r="B18993" s="20" t="s">
        <v>367</v>
      </c>
      <c r="C18993" s="20">
        <v>2</v>
      </c>
      <c r="D18993" s="20" t="s">
        <v>38055</v>
      </c>
      <c r="E18993" s="20" t="s">
        <v>38056</v>
      </c>
      <c r="F18993" s="20" t="s">
        <v>35962</v>
      </c>
      <c r="G18993" s="20"/>
      <c r="H18993" s="20"/>
      <c r="I18993" s="20"/>
      <c r="J18993" s="20"/>
    </row>
    <row r="18994" spans="1:10">
      <c r="A18994">
        <v>18993</v>
      </c>
      <c r="B18994" s="20" t="s">
        <v>367</v>
      </c>
      <c r="C18994" s="20">
        <v>2</v>
      </c>
      <c r="D18994" s="20" t="s">
        <v>38057</v>
      </c>
      <c r="E18994" s="20" t="s">
        <v>38058</v>
      </c>
      <c r="F18994" s="20" t="s">
        <v>35962</v>
      </c>
      <c r="G18994" s="20"/>
      <c r="H18994" s="20"/>
      <c r="I18994" s="20"/>
      <c r="J18994" s="20"/>
    </row>
    <row r="18995" spans="1:10">
      <c r="A18995">
        <v>18994</v>
      </c>
      <c r="B18995" s="20" t="s">
        <v>367</v>
      </c>
      <c r="C18995" s="20">
        <v>2</v>
      </c>
      <c r="D18995" s="20" t="s">
        <v>38059</v>
      </c>
      <c r="E18995" s="20" t="s">
        <v>38060</v>
      </c>
      <c r="F18995" s="20" t="s">
        <v>35962</v>
      </c>
      <c r="G18995" s="20"/>
      <c r="H18995" s="20"/>
      <c r="I18995" s="20"/>
      <c r="J18995" s="20"/>
    </row>
    <row r="18996" spans="1:10">
      <c r="A18996">
        <v>18995</v>
      </c>
      <c r="B18996" s="20" t="s">
        <v>367</v>
      </c>
      <c r="C18996" s="20">
        <v>2</v>
      </c>
      <c r="D18996" s="20" t="s">
        <v>38061</v>
      </c>
      <c r="E18996" s="20" t="s">
        <v>38062</v>
      </c>
      <c r="F18996" s="20" t="s">
        <v>35962</v>
      </c>
      <c r="G18996" s="20"/>
      <c r="H18996" s="20"/>
      <c r="I18996" s="20"/>
      <c r="J18996" s="20"/>
    </row>
    <row r="18997" spans="1:10">
      <c r="A18997">
        <v>18996</v>
      </c>
      <c r="B18997" s="20" t="s">
        <v>367</v>
      </c>
      <c r="C18997" s="20">
        <v>2</v>
      </c>
      <c r="D18997" s="20"/>
      <c r="E18997" s="20" t="s">
        <v>38063</v>
      </c>
      <c r="F18997" s="20" t="s">
        <v>35962</v>
      </c>
      <c r="G18997" s="20"/>
      <c r="H18997" s="20"/>
      <c r="I18997" s="20"/>
      <c r="J18997" s="20"/>
    </row>
    <row r="18998" spans="1:10">
      <c r="A18998">
        <v>18997</v>
      </c>
      <c r="B18998" s="20" t="s">
        <v>367</v>
      </c>
      <c r="C18998" s="20">
        <v>2</v>
      </c>
      <c r="D18998" s="20" t="s">
        <v>38064</v>
      </c>
      <c r="E18998" s="20" t="s">
        <v>38065</v>
      </c>
      <c r="F18998" s="20" t="s">
        <v>35962</v>
      </c>
      <c r="G18998" s="20"/>
      <c r="H18998" s="20"/>
      <c r="I18998" s="20"/>
      <c r="J18998" s="20"/>
    </row>
    <row r="18999" spans="1:10">
      <c r="A18999">
        <v>18998</v>
      </c>
      <c r="B18999" s="20" t="s">
        <v>367</v>
      </c>
      <c r="C18999" s="20">
        <v>2</v>
      </c>
      <c r="D18999" s="20" t="s">
        <v>38066</v>
      </c>
      <c r="E18999" s="20" t="s">
        <v>38067</v>
      </c>
      <c r="F18999" s="20" t="s">
        <v>35962</v>
      </c>
      <c r="G18999" s="20"/>
      <c r="H18999" s="20"/>
      <c r="I18999" s="20"/>
      <c r="J18999" s="20"/>
    </row>
    <row r="19000" spans="1:10">
      <c r="A19000">
        <v>18999</v>
      </c>
      <c r="B19000" s="20" t="s">
        <v>367</v>
      </c>
      <c r="C19000" s="20">
        <v>2</v>
      </c>
      <c r="D19000" s="20" t="s">
        <v>38068</v>
      </c>
      <c r="E19000" s="20" t="s">
        <v>38069</v>
      </c>
      <c r="F19000" s="20" t="s">
        <v>35962</v>
      </c>
      <c r="G19000" s="20"/>
      <c r="H19000" s="20"/>
      <c r="I19000" s="20"/>
      <c r="J19000" s="20"/>
    </row>
    <row r="19001" spans="1:10">
      <c r="A19001">
        <v>19000</v>
      </c>
      <c r="B19001" s="20" t="s">
        <v>367</v>
      </c>
      <c r="C19001" s="20">
        <v>2</v>
      </c>
      <c r="D19001" s="20" t="s">
        <v>38070</v>
      </c>
      <c r="E19001" s="20" t="s">
        <v>38071</v>
      </c>
      <c r="F19001" s="20" t="s">
        <v>35962</v>
      </c>
      <c r="G19001" s="20"/>
      <c r="H19001" s="20"/>
      <c r="I19001" s="20"/>
      <c r="J19001" s="20"/>
    </row>
    <row r="19002" spans="1:10">
      <c r="A19002">
        <v>19001</v>
      </c>
      <c r="B19002" s="20" t="s">
        <v>367</v>
      </c>
      <c r="C19002" s="20">
        <v>2</v>
      </c>
      <c r="D19002" s="20" t="s">
        <v>38072</v>
      </c>
      <c r="E19002" s="20" t="s">
        <v>38073</v>
      </c>
      <c r="F19002" s="20" t="s">
        <v>35962</v>
      </c>
      <c r="G19002" s="20"/>
      <c r="H19002" s="20"/>
      <c r="I19002" s="20"/>
      <c r="J19002" s="20"/>
    </row>
    <row r="19003" spans="1:10">
      <c r="A19003">
        <v>19002</v>
      </c>
      <c r="B19003" s="20" t="s">
        <v>367</v>
      </c>
      <c r="C19003" s="20">
        <v>2</v>
      </c>
      <c r="D19003" s="20" t="s">
        <v>38074</v>
      </c>
      <c r="E19003" s="20" t="s">
        <v>38075</v>
      </c>
      <c r="F19003" s="20" t="s">
        <v>35962</v>
      </c>
      <c r="G19003" s="20"/>
      <c r="H19003" s="20"/>
      <c r="I19003" s="20"/>
      <c r="J19003" s="20"/>
    </row>
    <row r="19004" spans="1:10">
      <c r="A19004">
        <v>19003</v>
      </c>
      <c r="B19004" s="20" t="s">
        <v>367</v>
      </c>
      <c r="C19004" s="20">
        <v>2</v>
      </c>
      <c r="D19004" s="20" t="s">
        <v>38076</v>
      </c>
      <c r="E19004" s="20" t="s">
        <v>38077</v>
      </c>
      <c r="F19004" s="20" t="s">
        <v>35962</v>
      </c>
      <c r="G19004" s="20"/>
      <c r="H19004" s="20"/>
      <c r="I19004" s="20"/>
      <c r="J19004" s="20"/>
    </row>
    <row r="19005" spans="1:10">
      <c r="A19005">
        <v>19004</v>
      </c>
      <c r="B19005" s="20" t="s">
        <v>367</v>
      </c>
      <c r="C19005" s="20">
        <v>2</v>
      </c>
      <c r="D19005" s="20" t="s">
        <v>38078</v>
      </c>
      <c r="E19005" s="20" t="s">
        <v>38079</v>
      </c>
      <c r="F19005" s="20" t="s">
        <v>35962</v>
      </c>
      <c r="G19005" s="20"/>
      <c r="H19005" s="20"/>
      <c r="I19005" s="20"/>
      <c r="J19005" s="20"/>
    </row>
    <row r="19006" spans="1:10">
      <c r="A19006">
        <v>19005</v>
      </c>
      <c r="B19006" s="20" t="s">
        <v>367</v>
      </c>
      <c r="C19006" s="20">
        <v>2</v>
      </c>
      <c r="D19006" s="20" t="s">
        <v>38080</v>
      </c>
      <c r="E19006" s="20" t="s">
        <v>38081</v>
      </c>
      <c r="F19006" s="20" t="s">
        <v>35962</v>
      </c>
      <c r="G19006" s="20"/>
      <c r="H19006" s="20"/>
      <c r="I19006" s="20"/>
      <c r="J19006" s="20"/>
    </row>
    <row r="19007" spans="1:10">
      <c r="A19007">
        <v>19006</v>
      </c>
      <c r="B19007" s="20" t="s">
        <v>367</v>
      </c>
      <c r="C19007" s="20">
        <v>2</v>
      </c>
      <c r="D19007" s="20" t="s">
        <v>38082</v>
      </c>
      <c r="E19007" s="20" t="s">
        <v>38083</v>
      </c>
      <c r="F19007" s="20" t="s">
        <v>35962</v>
      </c>
      <c r="G19007" s="20"/>
      <c r="H19007" s="20"/>
      <c r="I19007" s="20"/>
      <c r="J19007" s="20"/>
    </row>
    <row r="19008" spans="1:10">
      <c r="A19008">
        <v>19007</v>
      </c>
      <c r="B19008" s="20" t="s">
        <v>367</v>
      </c>
      <c r="C19008" s="20">
        <v>2</v>
      </c>
      <c r="D19008" s="20" t="s">
        <v>38084</v>
      </c>
      <c r="E19008" s="20" t="s">
        <v>38085</v>
      </c>
      <c r="F19008" s="20" t="s">
        <v>35962</v>
      </c>
      <c r="G19008" s="20"/>
      <c r="H19008" s="20"/>
      <c r="I19008" s="20"/>
      <c r="J19008" s="20"/>
    </row>
    <row r="19009" spans="1:10">
      <c r="A19009">
        <v>19008</v>
      </c>
      <c r="B19009" s="20" t="s">
        <v>367</v>
      </c>
      <c r="C19009" s="20">
        <v>2</v>
      </c>
      <c r="D19009" s="20" t="s">
        <v>38086</v>
      </c>
      <c r="E19009" s="20" t="s">
        <v>38087</v>
      </c>
      <c r="F19009" s="20" t="s">
        <v>35962</v>
      </c>
      <c r="G19009" s="20"/>
      <c r="H19009" s="20"/>
      <c r="I19009" s="20"/>
      <c r="J19009" s="20"/>
    </row>
    <row r="19010" spans="1:10">
      <c r="A19010">
        <v>19009</v>
      </c>
      <c r="B19010" s="20" t="s">
        <v>367</v>
      </c>
      <c r="C19010" s="20">
        <v>2</v>
      </c>
      <c r="D19010" s="20" t="s">
        <v>38088</v>
      </c>
      <c r="E19010" s="20" t="s">
        <v>38089</v>
      </c>
      <c r="F19010" s="20" t="s">
        <v>35962</v>
      </c>
      <c r="G19010" s="20"/>
      <c r="H19010" s="20"/>
      <c r="I19010" s="20"/>
      <c r="J19010" s="20"/>
    </row>
    <row r="19011" spans="1:10">
      <c r="A19011">
        <v>19010</v>
      </c>
      <c r="B19011" s="20" t="s">
        <v>367</v>
      </c>
      <c r="C19011" s="20">
        <v>2</v>
      </c>
      <c r="D19011" s="20" t="s">
        <v>38090</v>
      </c>
      <c r="E19011" s="20" t="s">
        <v>38091</v>
      </c>
      <c r="F19011" s="20" t="s">
        <v>35962</v>
      </c>
      <c r="G19011" s="20"/>
      <c r="H19011" s="20"/>
      <c r="I19011" s="20"/>
      <c r="J19011" s="20"/>
    </row>
    <row r="19012" spans="1:10">
      <c r="A19012">
        <v>19011</v>
      </c>
      <c r="B19012" s="20" t="s">
        <v>367</v>
      </c>
      <c r="C19012" s="20">
        <v>2</v>
      </c>
      <c r="D19012" s="20" t="s">
        <v>38092</v>
      </c>
      <c r="E19012" s="20" t="s">
        <v>38093</v>
      </c>
      <c r="F19012" s="20" t="s">
        <v>35962</v>
      </c>
      <c r="G19012" s="20"/>
      <c r="H19012" s="20"/>
      <c r="I19012" s="20"/>
      <c r="J19012" s="20"/>
    </row>
    <row r="19013" spans="1:10">
      <c r="A19013">
        <v>19012</v>
      </c>
      <c r="B19013" s="20" t="s">
        <v>367</v>
      </c>
      <c r="C19013" s="20">
        <v>2</v>
      </c>
      <c r="D19013" s="20" t="s">
        <v>38094</v>
      </c>
      <c r="E19013" s="20" t="s">
        <v>38095</v>
      </c>
      <c r="F19013" s="20" t="s">
        <v>35962</v>
      </c>
      <c r="G19013" s="20"/>
      <c r="H19013" s="20"/>
      <c r="I19013" s="20"/>
      <c r="J19013" s="20"/>
    </row>
    <row r="19014" spans="1:10">
      <c r="A19014">
        <v>19013</v>
      </c>
      <c r="B19014" s="20" t="s">
        <v>367</v>
      </c>
      <c r="C19014" s="20">
        <v>2</v>
      </c>
      <c r="D19014" s="20" t="s">
        <v>38096</v>
      </c>
      <c r="E19014" s="20" t="s">
        <v>38097</v>
      </c>
      <c r="F19014" s="20" t="s">
        <v>35962</v>
      </c>
      <c r="G19014" s="20"/>
      <c r="H19014" s="20"/>
      <c r="I19014" s="20"/>
      <c r="J19014" s="20"/>
    </row>
    <row r="19015" spans="1:10">
      <c r="A19015">
        <v>19014</v>
      </c>
      <c r="B19015" s="20" t="s">
        <v>367</v>
      </c>
      <c r="C19015" s="20">
        <v>2</v>
      </c>
      <c r="D19015" s="20" t="s">
        <v>38098</v>
      </c>
      <c r="E19015" s="20" t="s">
        <v>38099</v>
      </c>
      <c r="F19015" s="20" t="s">
        <v>35962</v>
      </c>
      <c r="G19015" s="20"/>
      <c r="H19015" s="20"/>
      <c r="I19015" s="20"/>
      <c r="J19015" s="20"/>
    </row>
    <row r="19016" spans="1:10">
      <c r="A19016">
        <v>19015</v>
      </c>
      <c r="B19016" s="20" t="s">
        <v>367</v>
      </c>
      <c r="C19016" s="20">
        <v>2</v>
      </c>
      <c r="D19016" s="20" t="s">
        <v>38100</v>
      </c>
      <c r="E19016" s="20" t="s">
        <v>38101</v>
      </c>
      <c r="F19016" s="20" t="s">
        <v>35962</v>
      </c>
      <c r="G19016" s="20"/>
      <c r="H19016" s="20"/>
      <c r="I19016" s="20"/>
      <c r="J19016" s="20"/>
    </row>
    <row r="19017" spans="1:10">
      <c r="A19017">
        <v>19016</v>
      </c>
      <c r="B19017" s="20" t="s">
        <v>367</v>
      </c>
      <c r="C19017" s="20">
        <v>2</v>
      </c>
      <c r="D19017" s="20" t="s">
        <v>38102</v>
      </c>
      <c r="E19017" s="20" t="s">
        <v>38103</v>
      </c>
      <c r="F19017" s="20" t="s">
        <v>35962</v>
      </c>
      <c r="G19017" s="20"/>
      <c r="H19017" s="20"/>
      <c r="I19017" s="20"/>
      <c r="J19017" s="20"/>
    </row>
    <row r="19018" spans="1:10">
      <c r="A19018">
        <v>19017</v>
      </c>
      <c r="B19018" s="20" t="s">
        <v>367</v>
      </c>
      <c r="C19018" s="20">
        <v>2</v>
      </c>
      <c r="D19018" s="20" t="s">
        <v>38104</v>
      </c>
      <c r="E19018" s="20" t="s">
        <v>38105</v>
      </c>
      <c r="F19018" s="20" t="s">
        <v>35962</v>
      </c>
      <c r="G19018" s="20"/>
      <c r="H19018" s="20"/>
      <c r="I19018" s="20"/>
      <c r="J19018" s="20"/>
    </row>
    <row r="19019" spans="1:10">
      <c r="A19019">
        <v>19018</v>
      </c>
      <c r="B19019" s="20" t="s">
        <v>367</v>
      </c>
      <c r="C19019" s="20">
        <v>2</v>
      </c>
      <c r="D19019" s="20" t="s">
        <v>38106</v>
      </c>
      <c r="E19019" s="20" t="s">
        <v>38107</v>
      </c>
      <c r="F19019" s="20" t="s">
        <v>35962</v>
      </c>
      <c r="G19019" s="20"/>
      <c r="H19019" s="20"/>
      <c r="I19019" s="20"/>
      <c r="J19019" s="20"/>
    </row>
    <row r="19020" spans="1:10">
      <c r="A19020">
        <v>19019</v>
      </c>
      <c r="B19020" s="20" t="s">
        <v>367</v>
      </c>
      <c r="C19020" s="20">
        <v>2</v>
      </c>
      <c r="D19020" s="20" t="s">
        <v>38108</v>
      </c>
      <c r="E19020" s="20" t="s">
        <v>38109</v>
      </c>
      <c r="F19020" s="20" t="s">
        <v>35962</v>
      </c>
      <c r="G19020" s="20"/>
      <c r="H19020" s="20"/>
      <c r="I19020" s="20"/>
      <c r="J19020" s="20"/>
    </row>
    <row r="19021" spans="1:10">
      <c r="A19021">
        <v>19020</v>
      </c>
      <c r="B19021" s="20" t="s">
        <v>367</v>
      </c>
      <c r="C19021" s="20">
        <v>2</v>
      </c>
      <c r="D19021" s="20" t="s">
        <v>38110</v>
      </c>
      <c r="E19021" s="20" t="s">
        <v>38111</v>
      </c>
      <c r="F19021" s="20" t="s">
        <v>35962</v>
      </c>
      <c r="G19021" s="20"/>
      <c r="H19021" s="20"/>
      <c r="I19021" s="20"/>
      <c r="J19021" s="20"/>
    </row>
    <row r="19022" spans="1:10">
      <c r="A19022">
        <v>19021</v>
      </c>
      <c r="B19022" s="20" t="s">
        <v>367</v>
      </c>
      <c r="C19022" s="20">
        <v>2</v>
      </c>
      <c r="D19022" s="20" t="s">
        <v>38112</v>
      </c>
      <c r="E19022" s="20" t="s">
        <v>38113</v>
      </c>
      <c r="F19022" s="20" t="s">
        <v>35962</v>
      </c>
      <c r="G19022" s="20"/>
      <c r="H19022" s="20"/>
      <c r="I19022" s="20"/>
      <c r="J19022" s="20"/>
    </row>
    <row r="19023" spans="1:10">
      <c r="A19023">
        <v>19022</v>
      </c>
      <c r="B19023" s="20" t="s">
        <v>367</v>
      </c>
      <c r="C19023" s="20">
        <v>2</v>
      </c>
      <c r="D19023" s="20" t="s">
        <v>38114</v>
      </c>
      <c r="E19023" s="20" t="s">
        <v>38115</v>
      </c>
      <c r="F19023" s="20" t="s">
        <v>35962</v>
      </c>
      <c r="G19023" s="20"/>
      <c r="H19023" s="20"/>
      <c r="I19023" s="20"/>
      <c r="J19023" s="20"/>
    </row>
    <row r="19024" spans="1:10">
      <c r="A19024">
        <v>19023</v>
      </c>
      <c r="B19024" s="20" t="s">
        <v>367</v>
      </c>
      <c r="C19024" s="20">
        <v>2</v>
      </c>
      <c r="D19024" s="20" t="s">
        <v>38116</v>
      </c>
      <c r="E19024" s="20" t="s">
        <v>38117</v>
      </c>
      <c r="F19024" s="20" t="s">
        <v>35962</v>
      </c>
      <c r="G19024" s="20"/>
      <c r="H19024" s="20"/>
      <c r="I19024" s="20"/>
      <c r="J19024" s="20"/>
    </row>
    <row r="19025" spans="1:10">
      <c r="A19025">
        <v>19024</v>
      </c>
      <c r="B19025" s="20" t="s">
        <v>367</v>
      </c>
      <c r="C19025" s="20">
        <v>2</v>
      </c>
      <c r="D19025" s="20" t="s">
        <v>38118</v>
      </c>
      <c r="E19025" s="20" t="s">
        <v>38119</v>
      </c>
      <c r="F19025" s="20" t="s">
        <v>35962</v>
      </c>
      <c r="G19025" s="20"/>
      <c r="H19025" s="20"/>
      <c r="I19025" s="20"/>
      <c r="J19025" s="20"/>
    </row>
    <row r="19026" spans="1:10">
      <c r="A19026">
        <v>19025</v>
      </c>
      <c r="B19026" s="20" t="s">
        <v>367</v>
      </c>
      <c r="C19026" s="20">
        <v>2</v>
      </c>
      <c r="D19026" s="20" t="s">
        <v>38120</v>
      </c>
      <c r="E19026" s="20" t="s">
        <v>38121</v>
      </c>
      <c r="F19026" s="20" t="s">
        <v>35962</v>
      </c>
      <c r="G19026" s="20"/>
      <c r="H19026" s="20"/>
      <c r="I19026" s="20"/>
      <c r="J19026" s="20"/>
    </row>
    <row r="19027" spans="1:10">
      <c r="A19027">
        <v>19026</v>
      </c>
      <c r="B19027" s="20" t="s">
        <v>367</v>
      </c>
      <c r="C19027" s="20">
        <v>2</v>
      </c>
      <c r="D19027" s="20" t="s">
        <v>38122</v>
      </c>
      <c r="E19027" s="20" t="s">
        <v>38123</v>
      </c>
      <c r="F19027" s="20" t="s">
        <v>35962</v>
      </c>
      <c r="G19027" s="20"/>
      <c r="H19027" s="20"/>
      <c r="I19027" s="20"/>
      <c r="J19027" s="20"/>
    </row>
    <row r="19028" spans="1:10">
      <c r="A19028">
        <v>19027</v>
      </c>
      <c r="B19028" s="20" t="s">
        <v>367</v>
      </c>
      <c r="C19028" s="20">
        <v>2</v>
      </c>
      <c r="D19028" s="20" t="s">
        <v>38124</v>
      </c>
      <c r="E19028" s="20" t="s">
        <v>38125</v>
      </c>
      <c r="F19028" s="20" t="s">
        <v>35962</v>
      </c>
      <c r="G19028" s="20"/>
      <c r="H19028" s="20"/>
      <c r="I19028" s="20"/>
      <c r="J19028" s="20"/>
    </row>
    <row r="19029" spans="1:10">
      <c r="A19029">
        <v>19028</v>
      </c>
      <c r="B19029" s="20" t="s">
        <v>367</v>
      </c>
      <c r="C19029" s="20">
        <v>2</v>
      </c>
      <c r="D19029" s="20" t="s">
        <v>38126</v>
      </c>
      <c r="E19029" s="20" t="s">
        <v>38127</v>
      </c>
      <c r="F19029" s="20" t="s">
        <v>35962</v>
      </c>
      <c r="G19029" s="20"/>
      <c r="H19029" s="20"/>
      <c r="I19029" s="20"/>
      <c r="J19029" s="20"/>
    </row>
    <row r="19030" spans="1:10">
      <c r="A19030">
        <v>19029</v>
      </c>
      <c r="B19030" s="20" t="s">
        <v>367</v>
      </c>
      <c r="C19030" s="20">
        <v>2</v>
      </c>
      <c r="D19030" s="20"/>
      <c r="E19030" s="20" t="s">
        <v>38128</v>
      </c>
      <c r="F19030" s="20" t="s">
        <v>35962</v>
      </c>
      <c r="G19030" s="20"/>
      <c r="H19030" s="20"/>
      <c r="I19030" s="20"/>
      <c r="J19030" s="20"/>
    </row>
    <row r="19031" spans="1:10">
      <c r="A19031">
        <v>19030</v>
      </c>
      <c r="B19031" s="20" t="s">
        <v>367</v>
      </c>
      <c r="C19031" s="20">
        <v>2</v>
      </c>
      <c r="D19031" s="20" t="s">
        <v>38129</v>
      </c>
      <c r="E19031" s="20" t="s">
        <v>38130</v>
      </c>
      <c r="F19031" s="20" t="s">
        <v>35962</v>
      </c>
      <c r="G19031" s="20"/>
      <c r="H19031" s="20"/>
      <c r="I19031" s="20"/>
      <c r="J19031" s="20"/>
    </row>
    <row r="19032" spans="1:10">
      <c r="A19032">
        <v>19031</v>
      </c>
      <c r="B19032" s="20" t="s">
        <v>367</v>
      </c>
      <c r="C19032" s="20">
        <v>2</v>
      </c>
      <c r="D19032" s="20" t="s">
        <v>38131</v>
      </c>
      <c r="E19032" s="20" t="s">
        <v>38132</v>
      </c>
      <c r="F19032" s="20" t="s">
        <v>35962</v>
      </c>
      <c r="G19032" s="20"/>
      <c r="H19032" s="20"/>
      <c r="I19032" s="20"/>
      <c r="J19032" s="20"/>
    </row>
    <row r="19033" spans="1:10">
      <c r="A19033">
        <v>19032</v>
      </c>
      <c r="B19033" s="20" t="s">
        <v>367</v>
      </c>
      <c r="C19033" s="20">
        <v>2</v>
      </c>
      <c r="D19033" s="20" t="s">
        <v>38133</v>
      </c>
      <c r="E19033" s="20" t="s">
        <v>38134</v>
      </c>
      <c r="F19033" s="20" t="s">
        <v>35962</v>
      </c>
      <c r="G19033" s="20"/>
      <c r="H19033" s="20"/>
      <c r="I19033" s="20"/>
      <c r="J19033" s="20"/>
    </row>
    <row r="19034" spans="1:10">
      <c r="A19034">
        <v>19033</v>
      </c>
      <c r="B19034" s="20" t="s">
        <v>367</v>
      </c>
      <c r="C19034" s="20">
        <v>2</v>
      </c>
      <c r="D19034" s="20" t="s">
        <v>38135</v>
      </c>
      <c r="E19034" s="20" t="s">
        <v>38136</v>
      </c>
      <c r="F19034" s="20" t="s">
        <v>35962</v>
      </c>
      <c r="G19034" s="20"/>
      <c r="H19034" s="20"/>
      <c r="I19034" s="20"/>
      <c r="J19034" s="20"/>
    </row>
    <row r="19035" spans="1:10">
      <c r="A19035">
        <v>19034</v>
      </c>
      <c r="B19035" s="20" t="s">
        <v>367</v>
      </c>
      <c r="C19035" s="20">
        <v>2</v>
      </c>
      <c r="D19035" s="20" t="s">
        <v>38137</v>
      </c>
      <c r="E19035" s="20" t="s">
        <v>38138</v>
      </c>
      <c r="F19035" s="20" t="s">
        <v>35962</v>
      </c>
      <c r="G19035" s="20"/>
      <c r="H19035" s="20"/>
      <c r="I19035" s="20"/>
      <c r="J19035" s="20"/>
    </row>
    <row r="19036" spans="1:10">
      <c r="A19036">
        <v>19035</v>
      </c>
      <c r="B19036" s="20" t="s">
        <v>367</v>
      </c>
      <c r="C19036" s="20">
        <v>2</v>
      </c>
      <c r="D19036" s="20" t="s">
        <v>38139</v>
      </c>
      <c r="E19036" s="20" t="s">
        <v>38140</v>
      </c>
      <c r="F19036" s="20" t="s">
        <v>35962</v>
      </c>
      <c r="G19036" s="20"/>
      <c r="H19036" s="20"/>
      <c r="I19036" s="20"/>
      <c r="J19036" s="20"/>
    </row>
    <row r="19037" spans="1:10">
      <c r="A19037">
        <v>19036</v>
      </c>
      <c r="B19037" s="20" t="s">
        <v>367</v>
      </c>
      <c r="C19037" s="20">
        <v>2</v>
      </c>
      <c r="D19037" s="20"/>
      <c r="E19037" s="20" t="s">
        <v>38141</v>
      </c>
      <c r="F19037" s="20" t="s">
        <v>35962</v>
      </c>
      <c r="G19037" s="20"/>
      <c r="H19037" s="20"/>
      <c r="I19037" s="20"/>
      <c r="J19037" s="20"/>
    </row>
    <row r="19038" spans="1:10">
      <c r="A19038">
        <v>19037</v>
      </c>
      <c r="B19038" s="20" t="s">
        <v>367</v>
      </c>
      <c r="C19038" s="20">
        <v>2</v>
      </c>
      <c r="D19038" s="20" t="s">
        <v>38142</v>
      </c>
      <c r="E19038" s="20" t="s">
        <v>38143</v>
      </c>
      <c r="F19038" s="20" t="s">
        <v>35962</v>
      </c>
      <c r="G19038" s="20"/>
      <c r="H19038" s="20"/>
      <c r="I19038" s="20"/>
      <c r="J19038" s="20"/>
    </row>
    <row r="19039" spans="1:10">
      <c r="A19039">
        <v>19038</v>
      </c>
      <c r="B19039" s="20" t="s">
        <v>367</v>
      </c>
      <c r="C19039" s="20">
        <v>2</v>
      </c>
      <c r="D19039" s="20" t="s">
        <v>38144</v>
      </c>
      <c r="E19039" s="20" t="s">
        <v>38145</v>
      </c>
      <c r="F19039" s="20" t="s">
        <v>35962</v>
      </c>
      <c r="G19039" s="20"/>
      <c r="H19039" s="20"/>
      <c r="I19039" s="20"/>
      <c r="J19039" s="20"/>
    </row>
    <row r="19040" spans="1:10">
      <c r="A19040">
        <v>19039</v>
      </c>
      <c r="B19040" s="20" t="s">
        <v>367</v>
      </c>
      <c r="C19040" s="20">
        <v>2</v>
      </c>
      <c r="D19040" s="20"/>
      <c r="E19040" s="20" t="s">
        <v>38146</v>
      </c>
      <c r="F19040" s="20" t="s">
        <v>35962</v>
      </c>
      <c r="G19040" s="20"/>
      <c r="H19040" s="20"/>
      <c r="I19040" s="20"/>
      <c r="J19040" s="20"/>
    </row>
    <row r="19041" spans="1:10">
      <c r="A19041">
        <v>19040</v>
      </c>
      <c r="B19041" s="20" t="s">
        <v>367</v>
      </c>
      <c r="C19041" s="20">
        <v>2</v>
      </c>
      <c r="D19041" s="20" t="s">
        <v>38147</v>
      </c>
      <c r="E19041" s="20" t="s">
        <v>38148</v>
      </c>
      <c r="F19041" s="20" t="s">
        <v>35962</v>
      </c>
      <c r="G19041" s="20"/>
      <c r="H19041" s="20"/>
      <c r="I19041" s="20"/>
      <c r="J19041" s="20"/>
    </row>
    <row r="19042" spans="1:10">
      <c r="A19042">
        <v>19041</v>
      </c>
      <c r="B19042" s="20" t="s">
        <v>367</v>
      </c>
      <c r="C19042" s="20">
        <v>2</v>
      </c>
      <c r="D19042" s="20" t="s">
        <v>38149</v>
      </c>
      <c r="E19042" s="20" t="s">
        <v>38150</v>
      </c>
      <c r="F19042" s="20" t="s">
        <v>35962</v>
      </c>
      <c r="G19042" s="20"/>
      <c r="H19042" s="20"/>
      <c r="I19042" s="20"/>
      <c r="J19042" s="20"/>
    </row>
    <row r="19043" spans="1:10">
      <c r="A19043">
        <v>19042</v>
      </c>
      <c r="B19043" s="20" t="s">
        <v>367</v>
      </c>
      <c r="C19043" s="20">
        <v>2</v>
      </c>
      <c r="D19043" s="20" t="s">
        <v>38151</v>
      </c>
      <c r="E19043" s="20" t="s">
        <v>38152</v>
      </c>
      <c r="F19043" s="20" t="s">
        <v>35962</v>
      </c>
      <c r="G19043" s="20"/>
      <c r="H19043" s="20"/>
      <c r="I19043" s="20"/>
      <c r="J19043" s="20"/>
    </row>
    <row r="19044" spans="1:10">
      <c r="A19044">
        <v>19043</v>
      </c>
      <c r="B19044" s="20" t="s">
        <v>367</v>
      </c>
      <c r="C19044" s="20">
        <v>2</v>
      </c>
      <c r="D19044" s="20" t="s">
        <v>38153</v>
      </c>
      <c r="E19044" s="20" t="s">
        <v>38154</v>
      </c>
      <c r="F19044" s="20" t="s">
        <v>35962</v>
      </c>
      <c r="G19044" s="20"/>
      <c r="H19044" s="20"/>
      <c r="I19044" s="20"/>
      <c r="J19044" s="20"/>
    </row>
    <row r="19045" spans="1:10">
      <c r="A19045">
        <v>19044</v>
      </c>
      <c r="B19045" s="20" t="s">
        <v>367</v>
      </c>
      <c r="C19045" s="20">
        <v>2</v>
      </c>
      <c r="D19045" s="20" t="s">
        <v>38155</v>
      </c>
      <c r="E19045" s="20" t="s">
        <v>38156</v>
      </c>
      <c r="F19045" s="20" t="s">
        <v>35962</v>
      </c>
      <c r="G19045" s="20"/>
      <c r="H19045" s="20"/>
      <c r="I19045" s="20"/>
      <c r="J19045" s="20"/>
    </row>
    <row r="19046" spans="1:10">
      <c r="A19046">
        <v>19045</v>
      </c>
      <c r="B19046" s="20" t="s">
        <v>367</v>
      </c>
      <c r="C19046" s="20">
        <v>2</v>
      </c>
      <c r="D19046" s="20" t="s">
        <v>38157</v>
      </c>
      <c r="E19046" s="20" t="s">
        <v>38158</v>
      </c>
      <c r="F19046" s="20" t="s">
        <v>35962</v>
      </c>
      <c r="G19046" s="20"/>
      <c r="H19046" s="20"/>
      <c r="I19046" s="20"/>
      <c r="J19046" s="20"/>
    </row>
    <row r="19047" spans="1:10">
      <c r="A19047">
        <v>19046</v>
      </c>
      <c r="B19047" s="20" t="s">
        <v>367</v>
      </c>
      <c r="C19047" s="20">
        <v>2</v>
      </c>
      <c r="D19047" s="20" t="s">
        <v>38159</v>
      </c>
      <c r="E19047" s="20" t="s">
        <v>38160</v>
      </c>
      <c r="F19047" s="20" t="s">
        <v>35962</v>
      </c>
      <c r="G19047" s="20"/>
      <c r="H19047" s="20"/>
      <c r="I19047" s="20"/>
      <c r="J19047" s="20"/>
    </row>
    <row r="19048" spans="1:10">
      <c r="A19048">
        <v>19047</v>
      </c>
      <c r="B19048" s="20" t="s">
        <v>367</v>
      </c>
      <c r="C19048" s="20">
        <v>2</v>
      </c>
      <c r="D19048" s="20" t="s">
        <v>38161</v>
      </c>
      <c r="E19048" s="20" t="s">
        <v>38162</v>
      </c>
      <c r="F19048" s="20" t="s">
        <v>35962</v>
      </c>
      <c r="G19048" s="20"/>
      <c r="H19048" s="20"/>
      <c r="I19048" s="20"/>
      <c r="J19048" s="20"/>
    </row>
    <row r="19049" spans="1:10">
      <c r="A19049">
        <v>19048</v>
      </c>
      <c r="B19049" s="20" t="s">
        <v>367</v>
      </c>
      <c r="C19049" s="20">
        <v>2</v>
      </c>
      <c r="D19049" s="20" t="s">
        <v>38163</v>
      </c>
      <c r="E19049" s="20" t="s">
        <v>38164</v>
      </c>
      <c r="F19049" s="20" t="s">
        <v>35962</v>
      </c>
      <c r="G19049" s="20"/>
      <c r="H19049" s="20"/>
      <c r="I19049" s="20"/>
      <c r="J19049" s="20"/>
    </row>
    <row r="19050" spans="1:10">
      <c r="A19050">
        <v>19049</v>
      </c>
      <c r="B19050" s="20" t="s">
        <v>367</v>
      </c>
      <c r="C19050" s="20">
        <v>2</v>
      </c>
      <c r="D19050" s="20" t="s">
        <v>38165</v>
      </c>
      <c r="E19050" s="20" t="s">
        <v>38166</v>
      </c>
      <c r="F19050" s="20" t="s">
        <v>35962</v>
      </c>
      <c r="G19050" s="20"/>
      <c r="H19050" s="20"/>
      <c r="I19050" s="20"/>
      <c r="J19050" s="20"/>
    </row>
    <row r="19051" spans="1:10">
      <c r="A19051">
        <v>19050</v>
      </c>
      <c r="B19051" s="20" t="s">
        <v>367</v>
      </c>
      <c r="C19051" s="20">
        <v>2</v>
      </c>
      <c r="D19051" s="20" t="s">
        <v>38167</v>
      </c>
      <c r="E19051" s="20" t="s">
        <v>38168</v>
      </c>
      <c r="F19051" s="20" t="s">
        <v>35962</v>
      </c>
      <c r="G19051" s="20"/>
      <c r="H19051" s="20"/>
      <c r="I19051" s="20"/>
      <c r="J19051" s="20"/>
    </row>
    <row r="19052" spans="1:10">
      <c r="A19052">
        <v>19051</v>
      </c>
      <c r="B19052" s="20" t="s">
        <v>367</v>
      </c>
      <c r="C19052" s="20">
        <v>2</v>
      </c>
      <c r="D19052" s="20" t="s">
        <v>38169</v>
      </c>
      <c r="E19052" s="20" t="s">
        <v>38170</v>
      </c>
      <c r="F19052" s="20" t="s">
        <v>35962</v>
      </c>
      <c r="G19052" s="20"/>
      <c r="H19052" s="20"/>
      <c r="I19052" s="20"/>
      <c r="J19052" s="20"/>
    </row>
    <row r="19053" spans="1:10">
      <c r="A19053">
        <v>19052</v>
      </c>
      <c r="B19053" s="20" t="s">
        <v>367</v>
      </c>
      <c r="C19053" s="20">
        <v>2</v>
      </c>
      <c r="D19053" s="20" t="s">
        <v>38171</v>
      </c>
      <c r="E19053" s="20" t="s">
        <v>38172</v>
      </c>
      <c r="F19053" s="20" t="s">
        <v>35962</v>
      </c>
      <c r="G19053" s="20"/>
      <c r="H19053" s="20"/>
      <c r="I19053" s="20"/>
      <c r="J19053" s="20"/>
    </row>
    <row r="19054" spans="1:10">
      <c r="A19054">
        <v>19053</v>
      </c>
      <c r="B19054" s="20" t="s">
        <v>367</v>
      </c>
      <c r="C19054" s="20">
        <v>2</v>
      </c>
      <c r="D19054" s="20" t="s">
        <v>38173</v>
      </c>
      <c r="E19054" s="20" t="s">
        <v>38174</v>
      </c>
      <c r="F19054" s="20" t="s">
        <v>35962</v>
      </c>
      <c r="G19054" s="20"/>
      <c r="H19054" s="20"/>
      <c r="I19054" s="20"/>
      <c r="J19054" s="20"/>
    </row>
    <row r="19055" spans="1:10">
      <c r="A19055">
        <v>19054</v>
      </c>
      <c r="B19055" s="20" t="s">
        <v>367</v>
      </c>
      <c r="C19055" s="20">
        <v>2</v>
      </c>
      <c r="D19055" s="20" t="s">
        <v>38175</v>
      </c>
      <c r="E19055" s="20" t="s">
        <v>38176</v>
      </c>
      <c r="F19055" s="20" t="s">
        <v>35962</v>
      </c>
      <c r="G19055" s="20"/>
      <c r="H19055" s="20"/>
      <c r="I19055" s="20"/>
      <c r="J19055" s="20"/>
    </row>
    <row r="19056" spans="1:10">
      <c r="A19056">
        <v>19055</v>
      </c>
      <c r="B19056" s="20" t="s">
        <v>367</v>
      </c>
      <c r="C19056" s="20">
        <v>2</v>
      </c>
      <c r="D19056" s="20" t="s">
        <v>38177</v>
      </c>
      <c r="E19056" s="20" t="s">
        <v>38178</v>
      </c>
      <c r="F19056" s="20" t="s">
        <v>35962</v>
      </c>
      <c r="G19056" s="20"/>
      <c r="H19056" s="20"/>
      <c r="I19056" s="20"/>
      <c r="J19056" s="20"/>
    </row>
    <row r="19057" spans="1:10">
      <c r="A19057">
        <v>19056</v>
      </c>
      <c r="B19057" s="20" t="s">
        <v>367</v>
      </c>
      <c r="C19057" s="20">
        <v>2</v>
      </c>
      <c r="D19057" s="20" t="s">
        <v>38179</v>
      </c>
      <c r="E19057" s="20" t="s">
        <v>38180</v>
      </c>
      <c r="F19057" s="20" t="s">
        <v>35962</v>
      </c>
      <c r="G19057" s="20"/>
      <c r="H19057" s="20"/>
      <c r="I19057" s="20"/>
      <c r="J19057" s="20"/>
    </row>
    <row r="19058" spans="1:10">
      <c r="A19058">
        <v>19057</v>
      </c>
      <c r="B19058" s="20" t="s">
        <v>367</v>
      </c>
      <c r="C19058" s="20">
        <v>2</v>
      </c>
      <c r="D19058" s="20" t="s">
        <v>38181</v>
      </c>
      <c r="E19058" s="20" t="s">
        <v>38182</v>
      </c>
      <c r="F19058" s="20" t="s">
        <v>35962</v>
      </c>
      <c r="G19058" s="20"/>
      <c r="H19058" s="20"/>
      <c r="I19058" s="20"/>
      <c r="J19058" s="20"/>
    </row>
    <row r="19059" spans="1:10">
      <c r="A19059">
        <v>19058</v>
      </c>
      <c r="B19059" s="20" t="s">
        <v>367</v>
      </c>
      <c r="C19059" s="20">
        <v>2</v>
      </c>
      <c r="D19059" s="20" t="s">
        <v>38183</v>
      </c>
      <c r="E19059" s="20" t="s">
        <v>38184</v>
      </c>
      <c r="F19059" s="20" t="s">
        <v>35962</v>
      </c>
      <c r="G19059" s="20"/>
      <c r="H19059" s="20"/>
      <c r="I19059" s="20"/>
      <c r="J19059" s="20"/>
    </row>
    <row r="19060" spans="1:10">
      <c r="A19060">
        <v>19059</v>
      </c>
      <c r="B19060" s="20" t="s">
        <v>367</v>
      </c>
      <c r="C19060" s="20">
        <v>2</v>
      </c>
      <c r="D19060" s="20" t="s">
        <v>38185</v>
      </c>
      <c r="E19060" s="20" t="s">
        <v>38186</v>
      </c>
      <c r="F19060" s="20" t="s">
        <v>35962</v>
      </c>
      <c r="G19060" s="20"/>
      <c r="H19060" s="20"/>
      <c r="I19060" s="20"/>
      <c r="J19060" s="20"/>
    </row>
    <row r="19061" spans="1:10">
      <c r="A19061">
        <v>19060</v>
      </c>
      <c r="B19061" s="20" t="s">
        <v>367</v>
      </c>
      <c r="C19061" s="20">
        <v>2</v>
      </c>
      <c r="D19061" s="20" t="s">
        <v>38187</v>
      </c>
      <c r="E19061" s="20" t="s">
        <v>38188</v>
      </c>
      <c r="F19061" s="20" t="s">
        <v>35962</v>
      </c>
      <c r="G19061" s="20"/>
      <c r="H19061" s="20"/>
      <c r="I19061" s="20"/>
      <c r="J19061" s="20"/>
    </row>
    <row r="19062" spans="1:10">
      <c r="A19062">
        <v>19061</v>
      </c>
      <c r="B19062" s="20" t="s">
        <v>367</v>
      </c>
      <c r="C19062" s="20">
        <v>2</v>
      </c>
      <c r="D19062" s="20" t="s">
        <v>38189</v>
      </c>
      <c r="E19062" s="20" t="s">
        <v>38190</v>
      </c>
      <c r="F19062" s="20" t="s">
        <v>35962</v>
      </c>
      <c r="G19062" s="20"/>
      <c r="H19062" s="20"/>
      <c r="I19062" s="20"/>
      <c r="J19062" s="20"/>
    </row>
    <row r="19063" spans="1:10">
      <c r="A19063">
        <v>19062</v>
      </c>
      <c r="B19063" s="20" t="s">
        <v>367</v>
      </c>
      <c r="C19063" s="20">
        <v>2</v>
      </c>
      <c r="D19063" s="20" t="s">
        <v>38191</v>
      </c>
      <c r="E19063" s="20" t="s">
        <v>38192</v>
      </c>
      <c r="F19063" s="20" t="s">
        <v>35962</v>
      </c>
      <c r="G19063" s="20"/>
      <c r="H19063" s="20"/>
      <c r="I19063" s="20"/>
      <c r="J19063" s="20"/>
    </row>
    <row r="19064" spans="1:10">
      <c r="A19064">
        <v>19063</v>
      </c>
      <c r="B19064" s="20" t="s">
        <v>367</v>
      </c>
      <c r="C19064" s="20">
        <v>2</v>
      </c>
      <c r="D19064" s="20" t="s">
        <v>38193</v>
      </c>
      <c r="E19064" s="20" t="s">
        <v>38194</v>
      </c>
      <c r="F19064" s="20" t="s">
        <v>35962</v>
      </c>
      <c r="G19064" s="20"/>
      <c r="H19064" s="20"/>
      <c r="I19064" s="20"/>
      <c r="J19064" s="20"/>
    </row>
    <row r="19065" spans="1:10">
      <c r="A19065">
        <v>19064</v>
      </c>
      <c r="B19065" s="20" t="s">
        <v>367</v>
      </c>
      <c r="C19065" s="20">
        <v>2</v>
      </c>
      <c r="D19065" s="20" t="s">
        <v>38195</v>
      </c>
      <c r="E19065" s="20" t="s">
        <v>38196</v>
      </c>
      <c r="F19065" s="20" t="s">
        <v>35962</v>
      </c>
      <c r="G19065" s="20"/>
      <c r="H19065" s="20"/>
      <c r="I19065" s="20"/>
      <c r="J19065" s="20"/>
    </row>
    <row r="19066" spans="1:10">
      <c r="A19066">
        <v>19065</v>
      </c>
      <c r="B19066" s="20" t="s">
        <v>367</v>
      </c>
      <c r="C19066" s="20">
        <v>2</v>
      </c>
      <c r="D19066" s="20" t="s">
        <v>38197</v>
      </c>
      <c r="E19066" s="20" t="s">
        <v>38198</v>
      </c>
      <c r="F19066" s="20" t="s">
        <v>35962</v>
      </c>
      <c r="G19066" s="20"/>
      <c r="H19066" s="20"/>
      <c r="I19066" s="20"/>
      <c r="J19066" s="20"/>
    </row>
    <row r="19067" spans="1:10">
      <c r="A19067">
        <v>19066</v>
      </c>
      <c r="B19067" s="20" t="s">
        <v>367</v>
      </c>
      <c r="C19067" s="20">
        <v>2</v>
      </c>
      <c r="D19067" s="20"/>
      <c r="E19067" s="20" t="s">
        <v>38199</v>
      </c>
      <c r="F19067" s="20" t="s">
        <v>35962</v>
      </c>
      <c r="G19067" s="20"/>
      <c r="H19067" s="20"/>
      <c r="I19067" s="20"/>
      <c r="J19067" s="20"/>
    </row>
    <row r="19068" spans="1:10">
      <c r="A19068">
        <v>19067</v>
      </c>
      <c r="B19068" s="20" t="s">
        <v>367</v>
      </c>
      <c r="C19068" s="20">
        <v>2</v>
      </c>
      <c r="D19068" s="20" t="s">
        <v>38200</v>
      </c>
      <c r="E19068" s="20" t="s">
        <v>38201</v>
      </c>
      <c r="F19068" s="20" t="s">
        <v>35962</v>
      </c>
      <c r="G19068" s="20"/>
      <c r="H19068" s="20"/>
      <c r="I19068" s="20"/>
      <c r="J19068" s="20"/>
    </row>
    <row r="19069" spans="1:10">
      <c r="A19069">
        <v>19068</v>
      </c>
      <c r="B19069" s="20" t="s">
        <v>367</v>
      </c>
      <c r="C19069" s="20">
        <v>2</v>
      </c>
      <c r="D19069" s="20" t="s">
        <v>38202</v>
      </c>
      <c r="E19069" s="20" t="s">
        <v>38203</v>
      </c>
      <c r="F19069" s="20" t="s">
        <v>35962</v>
      </c>
      <c r="G19069" s="20"/>
      <c r="H19069" s="20"/>
      <c r="I19069" s="20"/>
      <c r="J19069" s="20"/>
    </row>
    <row r="19070" spans="1:10">
      <c r="A19070">
        <v>19069</v>
      </c>
      <c r="B19070" s="20" t="s">
        <v>367</v>
      </c>
      <c r="C19070" s="20">
        <v>2</v>
      </c>
      <c r="D19070" s="20" t="s">
        <v>38204</v>
      </c>
      <c r="E19070" s="20" t="s">
        <v>38205</v>
      </c>
      <c r="F19070" s="20" t="s">
        <v>35962</v>
      </c>
      <c r="G19070" s="20"/>
      <c r="H19070" s="20"/>
      <c r="I19070" s="20"/>
      <c r="J19070" s="20"/>
    </row>
    <row r="19071" spans="1:10">
      <c r="A19071">
        <v>19070</v>
      </c>
      <c r="B19071" s="20" t="s">
        <v>367</v>
      </c>
      <c r="C19071" s="20">
        <v>2</v>
      </c>
      <c r="D19071" s="20" t="s">
        <v>38206</v>
      </c>
      <c r="E19071" s="20" t="s">
        <v>38207</v>
      </c>
      <c r="F19071" s="20" t="s">
        <v>35962</v>
      </c>
      <c r="G19071" s="20"/>
      <c r="H19071" s="20"/>
      <c r="I19071" s="20"/>
      <c r="J19071" s="20"/>
    </row>
    <row r="19072" spans="1:10">
      <c r="A19072">
        <v>19071</v>
      </c>
      <c r="B19072" s="20" t="s">
        <v>367</v>
      </c>
      <c r="C19072" s="20">
        <v>2</v>
      </c>
      <c r="D19072" s="20" t="s">
        <v>38208</v>
      </c>
      <c r="E19072" s="20" t="s">
        <v>38209</v>
      </c>
      <c r="F19072" s="20" t="s">
        <v>35962</v>
      </c>
      <c r="G19072" s="20"/>
      <c r="H19072" s="20"/>
      <c r="I19072" s="20"/>
      <c r="J19072" s="20"/>
    </row>
    <row r="19073" spans="1:10">
      <c r="A19073">
        <v>19072</v>
      </c>
      <c r="B19073" s="20" t="s">
        <v>367</v>
      </c>
      <c r="C19073" s="20">
        <v>2</v>
      </c>
      <c r="D19073" s="20" t="s">
        <v>38210</v>
      </c>
      <c r="E19073" s="20" t="s">
        <v>38211</v>
      </c>
      <c r="F19073" s="20" t="s">
        <v>35962</v>
      </c>
      <c r="G19073" s="20"/>
      <c r="H19073" s="20"/>
      <c r="I19073" s="20"/>
      <c r="J19073" s="20"/>
    </row>
    <row r="19074" spans="1:10">
      <c r="A19074">
        <v>19073</v>
      </c>
      <c r="B19074" s="20" t="s">
        <v>367</v>
      </c>
      <c r="C19074" s="20">
        <v>2</v>
      </c>
      <c r="D19074" s="20" t="s">
        <v>38212</v>
      </c>
      <c r="E19074" s="20" t="s">
        <v>38213</v>
      </c>
      <c r="F19074" s="20" t="s">
        <v>35962</v>
      </c>
      <c r="G19074" s="20"/>
      <c r="H19074" s="20"/>
      <c r="I19074" s="20"/>
      <c r="J19074" s="20"/>
    </row>
    <row r="19075" spans="1:10">
      <c r="A19075">
        <v>19074</v>
      </c>
      <c r="B19075" s="20" t="s">
        <v>367</v>
      </c>
      <c r="C19075" s="20">
        <v>2</v>
      </c>
      <c r="D19075" s="20" t="s">
        <v>38214</v>
      </c>
      <c r="E19075" s="20" t="s">
        <v>38215</v>
      </c>
      <c r="F19075" s="20" t="s">
        <v>35962</v>
      </c>
      <c r="G19075" s="20"/>
      <c r="H19075" s="20"/>
      <c r="I19075" s="20"/>
      <c r="J19075" s="20"/>
    </row>
    <row r="19076" spans="1:10">
      <c r="A19076">
        <v>19075</v>
      </c>
      <c r="B19076" s="20" t="s">
        <v>367</v>
      </c>
      <c r="C19076" s="20">
        <v>2</v>
      </c>
      <c r="D19076" s="20" t="s">
        <v>38216</v>
      </c>
      <c r="E19076" s="20" t="s">
        <v>38217</v>
      </c>
      <c r="F19076" s="20" t="s">
        <v>35962</v>
      </c>
      <c r="G19076" s="20"/>
      <c r="H19076" s="20"/>
      <c r="I19076" s="20"/>
      <c r="J19076" s="20"/>
    </row>
    <row r="19077" spans="1:10">
      <c r="A19077">
        <v>19076</v>
      </c>
      <c r="B19077" s="20" t="s">
        <v>367</v>
      </c>
      <c r="C19077" s="20">
        <v>2</v>
      </c>
      <c r="D19077" s="20" t="s">
        <v>38218</v>
      </c>
      <c r="E19077" s="20" t="s">
        <v>38219</v>
      </c>
      <c r="F19077" s="20" t="s">
        <v>35962</v>
      </c>
      <c r="G19077" s="20"/>
      <c r="H19077" s="20"/>
      <c r="I19077" s="20"/>
      <c r="J19077" s="20"/>
    </row>
    <row r="19078" spans="1:10">
      <c r="A19078">
        <v>19077</v>
      </c>
      <c r="B19078" s="20" t="s">
        <v>367</v>
      </c>
      <c r="C19078" s="20">
        <v>2</v>
      </c>
      <c r="D19078" s="20" t="s">
        <v>38220</v>
      </c>
      <c r="E19078" s="20" t="s">
        <v>38221</v>
      </c>
      <c r="F19078" s="20" t="s">
        <v>35962</v>
      </c>
      <c r="G19078" s="20"/>
      <c r="H19078" s="20"/>
      <c r="I19078" s="20"/>
      <c r="J19078" s="20"/>
    </row>
    <row r="19079" spans="1:10">
      <c r="A19079">
        <v>19078</v>
      </c>
      <c r="B19079" s="20" t="s">
        <v>367</v>
      </c>
      <c r="C19079" s="20">
        <v>2</v>
      </c>
      <c r="D19079" s="20" t="s">
        <v>38222</v>
      </c>
      <c r="E19079" s="20" t="s">
        <v>38223</v>
      </c>
      <c r="F19079" s="20" t="s">
        <v>35962</v>
      </c>
      <c r="G19079" s="20"/>
      <c r="H19079" s="20"/>
      <c r="I19079" s="20"/>
      <c r="J19079" s="20"/>
    </row>
    <row r="19080" spans="1:10">
      <c r="A19080">
        <v>19079</v>
      </c>
      <c r="B19080" s="20" t="s">
        <v>367</v>
      </c>
      <c r="C19080" s="20">
        <v>2</v>
      </c>
      <c r="D19080" s="20" t="s">
        <v>38224</v>
      </c>
      <c r="E19080" s="20" t="s">
        <v>38225</v>
      </c>
      <c r="F19080" s="20" t="s">
        <v>35962</v>
      </c>
      <c r="G19080" s="20"/>
      <c r="H19080" s="20"/>
      <c r="I19080" s="20"/>
      <c r="J19080" s="20"/>
    </row>
    <row r="19081" spans="1:10">
      <c r="A19081">
        <v>19080</v>
      </c>
      <c r="B19081" s="20" t="s">
        <v>367</v>
      </c>
      <c r="C19081" s="20">
        <v>2</v>
      </c>
      <c r="D19081" s="20" t="s">
        <v>38226</v>
      </c>
      <c r="E19081" s="20" t="s">
        <v>38227</v>
      </c>
      <c r="F19081" s="20" t="s">
        <v>35962</v>
      </c>
      <c r="G19081" s="20"/>
      <c r="H19081" s="20"/>
      <c r="I19081" s="20"/>
      <c r="J19081" s="20"/>
    </row>
    <row r="19082" spans="1:10">
      <c r="A19082">
        <v>19081</v>
      </c>
      <c r="B19082" s="20" t="s">
        <v>367</v>
      </c>
      <c r="C19082" s="20">
        <v>2</v>
      </c>
      <c r="D19082" s="20" t="s">
        <v>38228</v>
      </c>
      <c r="E19082" s="20" t="s">
        <v>38229</v>
      </c>
      <c r="F19082" s="20" t="s">
        <v>35962</v>
      </c>
      <c r="G19082" s="20"/>
      <c r="H19082" s="20"/>
      <c r="I19082" s="20"/>
      <c r="J19082" s="20"/>
    </row>
    <row r="19083" spans="1:10">
      <c r="A19083">
        <v>19082</v>
      </c>
      <c r="B19083" s="20" t="s">
        <v>367</v>
      </c>
      <c r="C19083" s="20">
        <v>2</v>
      </c>
      <c r="D19083" s="20" t="s">
        <v>38230</v>
      </c>
      <c r="E19083" s="20" t="s">
        <v>38231</v>
      </c>
      <c r="F19083" s="20" t="s">
        <v>35962</v>
      </c>
      <c r="G19083" s="20"/>
      <c r="H19083" s="20"/>
      <c r="I19083" s="20"/>
      <c r="J19083" s="20"/>
    </row>
    <row r="19084" spans="1:10">
      <c r="A19084">
        <v>19083</v>
      </c>
      <c r="B19084" s="20" t="s">
        <v>367</v>
      </c>
      <c r="C19084" s="20">
        <v>2</v>
      </c>
      <c r="D19084" s="20" t="s">
        <v>38232</v>
      </c>
      <c r="E19084" s="20" t="s">
        <v>38233</v>
      </c>
      <c r="F19084" s="20" t="s">
        <v>35962</v>
      </c>
      <c r="G19084" s="20"/>
      <c r="H19084" s="20"/>
      <c r="I19084" s="20"/>
      <c r="J19084" s="20"/>
    </row>
    <row r="19085" spans="1:10">
      <c r="A19085">
        <v>19084</v>
      </c>
      <c r="B19085" s="20" t="s">
        <v>367</v>
      </c>
      <c r="C19085" s="20">
        <v>2</v>
      </c>
      <c r="D19085" s="20" t="s">
        <v>38234</v>
      </c>
      <c r="E19085" s="20" t="s">
        <v>38235</v>
      </c>
      <c r="F19085" s="20" t="s">
        <v>35962</v>
      </c>
      <c r="G19085" s="20"/>
      <c r="H19085" s="20"/>
      <c r="I19085" s="20"/>
      <c r="J19085" s="20"/>
    </row>
    <row r="19086" spans="1:10">
      <c r="A19086">
        <v>19085</v>
      </c>
      <c r="B19086" s="20" t="s">
        <v>367</v>
      </c>
      <c r="C19086" s="20">
        <v>2</v>
      </c>
      <c r="D19086" s="20"/>
      <c r="E19086" s="20" t="s">
        <v>38236</v>
      </c>
      <c r="F19086" s="20" t="s">
        <v>35962</v>
      </c>
      <c r="G19086" s="20"/>
      <c r="H19086" s="20"/>
      <c r="I19086" s="20"/>
      <c r="J19086" s="20"/>
    </row>
    <row r="19087" spans="1:10">
      <c r="A19087">
        <v>19086</v>
      </c>
      <c r="B19087" s="20" t="s">
        <v>367</v>
      </c>
      <c r="C19087" s="20">
        <v>2</v>
      </c>
      <c r="D19087" s="20" t="s">
        <v>38237</v>
      </c>
      <c r="E19087" s="20" t="s">
        <v>38238</v>
      </c>
      <c r="F19087" s="20" t="s">
        <v>35962</v>
      </c>
      <c r="G19087" s="20"/>
      <c r="H19087" s="20"/>
      <c r="I19087" s="20"/>
      <c r="J19087" s="20"/>
    </row>
    <row r="19088" spans="1:10">
      <c r="A19088">
        <v>19087</v>
      </c>
      <c r="B19088" s="20" t="s">
        <v>367</v>
      </c>
      <c r="C19088" s="20">
        <v>2</v>
      </c>
      <c r="D19088" s="20" t="s">
        <v>38239</v>
      </c>
      <c r="E19088" s="20" t="s">
        <v>38240</v>
      </c>
      <c r="F19088" s="20" t="s">
        <v>35962</v>
      </c>
      <c r="G19088" s="20"/>
      <c r="H19088" s="20"/>
      <c r="I19088" s="20"/>
      <c r="J19088" s="20"/>
    </row>
    <row r="19089" spans="1:10">
      <c r="A19089">
        <v>19088</v>
      </c>
      <c r="B19089" s="20" t="s">
        <v>367</v>
      </c>
      <c r="C19089" s="20">
        <v>2</v>
      </c>
      <c r="D19089" s="20" t="s">
        <v>38241</v>
      </c>
      <c r="E19089" s="20" t="s">
        <v>38242</v>
      </c>
      <c r="F19089" s="20" t="s">
        <v>35962</v>
      </c>
      <c r="G19089" s="20"/>
      <c r="H19089" s="20"/>
      <c r="I19089" s="20"/>
      <c r="J19089" s="20"/>
    </row>
    <row r="19090" spans="1:10">
      <c r="A19090">
        <v>19089</v>
      </c>
      <c r="B19090" s="20" t="s">
        <v>367</v>
      </c>
      <c r="C19090" s="20">
        <v>2</v>
      </c>
      <c r="D19090" s="20" t="s">
        <v>38243</v>
      </c>
      <c r="E19090" s="20" t="s">
        <v>38244</v>
      </c>
      <c r="F19090" s="20" t="s">
        <v>35962</v>
      </c>
      <c r="G19090" s="20"/>
      <c r="H19090" s="20"/>
      <c r="I19090" s="20"/>
      <c r="J19090" s="20"/>
    </row>
    <row r="19091" spans="1:10">
      <c r="A19091">
        <v>19090</v>
      </c>
      <c r="B19091" s="20" t="s">
        <v>367</v>
      </c>
      <c r="C19091" s="20">
        <v>2</v>
      </c>
      <c r="D19091" s="20" t="s">
        <v>38245</v>
      </c>
      <c r="E19091" s="20" t="s">
        <v>38246</v>
      </c>
      <c r="F19091" s="20" t="s">
        <v>35962</v>
      </c>
      <c r="G19091" s="20"/>
      <c r="H19091" s="20"/>
      <c r="I19091" s="20"/>
      <c r="J19091" s="20"/>
    </row>
    <row r="19092" spans="1:10">
      <c r="A19092">
        <v>19091</v>
      </c>
      <c r="B19092" s="20" t="s">
        <v>367</v>
      </c>
      <c r="C19092" s="20">
        <v>2</v>
      </c>
      <c r="D19092" s="20" t="s">
        <v>38247</v>
      </c>
      <c r="E19092" s="20" t="s">
        <v>38248</v>
      </c>
      <c r="F19092" s="20" t="s">
        <v>35962</v>
      </c>
      <c r="G19092" s="20"/>
      <c r="H19092" s="20"/>
      <c r="I19092" s="20"/>
      <c r="J19092" s="20"/>
    </row>
    <row r="19093" spans="1:10">
      <c r="A19093">
        <v>19092</v>
      </c>
      <c r="B19093" s="20" t="s">
        <v>367</v>
      </c>
      <c r="C19093" s="20">
        <v>2</v>
      </c>
      <c r="D19093" s="20" t="s">
        <v>38249</v>
      </c>
      <c r="E19093" s="20" t="s">
        <v>38250</v>
      </c>
      <c r="F19093" s="20" t="s">
        <v>35962</v>
      </c>
      <c r="G19093" s="20"/>
      <c r="H19093" s="20"/>
      <c r="I19093" s="20"/>
      <c r="J19093" s="20"/>
    </row>
    <row r="19094" spans="1:10">
      <c r="A19094">
        <v>19093</v>
      </c>
      <c r="B19094" s="20" t="s">
        <v>367</v>
      </c>
      <c r="C19094" s="20">
        <v>2</v>
      </c>
      <c r="D19094" s="20" t="s">
        <v>38251</v>
      </c>
      <c r="E19094" s="20" t="s">
        <v>38252</v>
      </c>
      <c r="F19094" s="20" t="s">
        <v>35962</v>
      </c>
      <c r="G19094" s="20"/>
      <c r="H19094" s="20"/>
      <c r="I19094" s="20"/>
      <c r="J19094" s="20"/>
    </row>
    <row r="19095" spans="1:10">
      <c r="A19095">
        <v>19094</v>
      </c>
      <c r="B19095" s="20" t="s">
        <v>367</v>
      </c>
      <c r="C19095" s="20">
        <v>2</v>
      </c>
      <c r="D19095" s="20" t="s">
        <v>38253</v>
      </c>
      <c r="E19095" s="20" t="s">
        <v>38254</v>
      </c>
      <c r="F19095" s="20" t="s">
        <v>35962</v>
      </c>
      <c r="G19095" s="20"/>
      <c r="H19095" s="20"/>
      <c r="I19095" s="20"/>
      <c r="J19095" s="20"/>
    </row>
    <row r="19096" spans="1:10">
      <c r="A19096">
        <v>19095</v>
      </c>
      <c r="B19096" s="20" t="s">
        <v>367</v>
      </c>
      <c r="C19096" s="20">
        <v>2</v>
      </c>
      <c r="D19096" s="20" t="s">
        <v>38255</v>
      </c>
      <c r="E19096" s="20" t="s">
        <v>38256</v>
      </c>
      <c r="F19096" s="20" t="s">
        <v>35962</v>
      </c>
      <c r="G19096" s="20"/>
      <c r="H19096" s="20"/>
      <c r="I19096" s="20"/>
      <c r="J19096" s="20"/>
    </row>
    <row r="19097" spans="1:10">
      <c r="A19097">
        <v>19096</v>
      </c>
      <c r="B19097" s="20" t="s">
        <v>367</v>
      </c>
      <c r="C19097" s="20">
        <v>2</v>
      </c>
      <c r="D19097" s="20" t="s">
        <v>38257</v>
      </c>
      <c r="E19097" s="20" t="s">
        <v>38258</v>
      </c>
      <c r="F19097" s="20" t="s">
        <v>35962</v>
      </c>
      <c r="G19097" s="20"/>
      <c r="H19097" s="20"/>
      <c r="I19097" s="20"/>
      <c r="J19097" s="20"/>
    </row>
    <row r="19098" spans="1:10">
      <c r="A19098">
        <v>19097</v>
      </c>
      <c r="B19098" s="20" t="s">
        <v>367</v>
      </c>
      <c r="C19098" s="20">
        <v>2</v>
      </c>
      <c r="D19098" s="20" t="s">
        <v>38259</v>
      </c>
      <c r="E19098" s="20" t="s">
        <v>38260</v>
      </c>
      <c r="F19098" s="20" t="s">
        <v>35962</v>
      </c>
      <c r="G19098" s="20"/>
      <c r="H19098" s="20"/>
      <c r="I19098" s="20"/>
      <c r="J19098" s="20"/>
    </row>
    <row r="19099" spans="1:10">
      <c r="A19099">
        <v>19098</v>
      </c>
      <c r="B19099" s="20" t="s">
        <v>367</v>
      </c>
      <c r="C19099" s="20">
        <v>2</v>
      </c>
      <c r="D19099" s="20" t="s">
        <v>38261</v>
      </c>
      <c r="E19099" s="20" t="s">
        <v>38262</v>
      </c>
      <c r="F19099" s="20" t="s">
        <v>35962</v>
      </c>
      <c r="G19099" s="20"/>
      <c r="H19099" s="20"/>
      <c r="I19099" s="20"/>
      <c r="J19099" s="20"/>
    </row>
    <row r="19100" spans="1:10">
      <c r="A19100">
        <v>19099</v>
      </c>
      <c r="B19100" s="20" t="s">
        <v>367</v>
      </c>
      <c r="C19100" s="20">
        <v>2</v>
      </c>
      <c r="D19100" s="20" t="s">
        <v>38263</v>
      </c>
      <c r="E19100" s="20" t="s">
        <v>38264</v>
      </c>
      <c r="F19100" s="20" t="s">
        <v>35962</v>
      </c>
      <c r="G19100" s="20"/>
      <c r="H19100" s="20"/>
      <c r="I19100" s="20"/>
      <c r="J19100" s="20"/>
    </row>
    <row r="19101" spans="1:10">
      <c r="A19101">
        <v>19100</v>
      </c>
      <c r="B19101" s="20" t="s">
        <v>367</v>
      </c>
      <c r="C19101" s="20">
        <v>2</v>
      </c>
      <c r="D19101" s="20" t="s">
        <v>38265</v>
      </c>
      <c r="E19101" s="20" t="s">
        <v>38266</v>
      </c>
      <c r="F19101" s="20" t="s">
        <v>35962</v>
      </c>
      <c r="G19101" s="20"/>
      <c r="H19101" s="20"/>
      <c r="I19101" s="20"/>
      <c r="J19101" s="20"/>
    </row>
    <row r="19102" spans="1:10">
      <c r="A19102">
        <v>19101</v>
      </c>
      <c r="B19102" s="20" t="s">
        <v>367</v>
      </c>
      <c r="C19102" s="20">
        <v>2</v>
      </c>
      <c r="D19102" s="20" t="s">
        <v>38267</v>
      </c>
      <c r="E19102" s="20" t="s">
        <v>38268</v>
      </c>
      <c r="F19102" s="20" t="s">
        <v>35962</v>
      </c>
      <c r="G19102" s="20"/>
      <c r="H19102" s="20"/>
      <c r="I19102" s="20"/>
      <c r="J19102" s="20"/>
    </row>
    <row r="19103" spans="1:10">
      <c r="A19103">
        <v>19102</v>
      </c>
      <c r="B19103" s="20" t="s">
        <v>367</v>
      </c>
      <c r="C19103" s="20">
        <v>2</v>
      </c>
      <c r="D19103" s="20" t="s">
        <v>38269</v>
      </c>
      <c r="E19103" s="20" t="s">
        <v>38270</v>
      </c>
      <c r="F19103" s="20" t="s">
        <v>35962</v>
      </c>
      <c r="G19103" s="20"/>
      <c r="H19103" s="20"/>
      <c r="I19103" s="20"/>
      <c r="J19103" s="20"/>
    </row>
    <row r="19104" spans="1:10">
      <c r="A19104">
        <v>19103</v>
      </c>
      <c r="B19104" s="20" t="s">
        <v>367</v>
      </c>
      <c r="C19104" s="20">
        <v>2</v>
      </c>
      <c r="D19104" s="20" t="s">
        <v>38271</v>
      </c>
      <c r="E19104" s="20" t="s">
        <v>38272</v>
      </c>
      <c r="F19104" s="20" t="s">
        <v>35962</v>
      </c>
      <c r="G19104" s="20"/>
      <c r="H19104" s="20"/>
      <c r="I19104" s="20"/>
      <c r="J19104" s="20"/>
    </row>
    <row r="19105" spans="1:10">
      <c r="A19105">
        <v>19104</v>
      </c>
      <c r="B19105" s="20" t="s">
        <v>367</v>
      </c>
      <c r="C19105" s="20">
        <v>2</v>
      </c>
      <c r="D19105" s="20" t="s">
        <v>38273</v>
      </c>
      <c r="E19105" s="20" t="s">
        <v>38274</v>
      </c>
      <c r="F19105" s="20" t="s">
        <v>35962</v>
      </c>
      <c r="G19105" s="20"/>
      <c r="H19105" s="20"/>
      <c r="I19105" s="20"/>
      <c r="J19105" s="20"/>
    </row>
    <row r="19106" spans="1:10">
      <c r="A19106">
        <v>19105</v>
      </c>
      <c r="B19106" s="20" t="s">
        <v>367</v>
      </c>
      <c r="C19106" s="20">
        <v>2</v>
      </c>
      <c r="D19106" s="20"/>
      <c r="E19106" s="20" t="s">
        <v>38275</v>
      </c>
      <c r="F19106" s="20" t="s">
        <v>35962</v>
      </c>
      <c r="G19106" s="20"/>
      <c r="H19106" s="20"/>
      <c r="I19106" s="20"/>
      <c r="J19106" s="20"/>
    </row>
    <row r="19107" spans="1:10">
      <c r="A19107">
        <v>19106</v>
      </c>
      <c r="B19107" s="20" t="s">
        <v>367</v>
      </c>
      <c r="C19107" s="20">
        <v>2</v>
      </c>
      <c r="D19107" s="20" t="s">
        <v>38276</v>
      </c>
      <c r="E19107" s="20" t="s">
        <v>38277</v>
      </c>
      <c r="F19107" s="20" t="s">
        <v>35962</v>
      </c>
      <c r="G19107" s="20"/>
      <c r="H19107" s="20"/>
      <c r="I19107" s="20"/>
      <c r="J19107" s="20"/>
    </row>
    <row r="19108" spans="1:10">
      <c r="A19108">
        <v>19107</v>
      </c>
      <c r="B19108" s="20" t="s">
        <v>367</v>
      </c>
      <c r="C19108" s="20">
        <v>2</v>
      </c>
      <c r="D19108" s="20" t="s">
        <v>38278</v>
      </c>
      <c r="E19108" s="20" t="s">
        <v>38279</v>
      </c>
      <c r="F19108" s="20" t="s">
        <v>35962</v>
      </c>
      <c r="G19108" s="20"/>
      <c r="H19108" s="20"/>
      <c r="I19108" s="20"/>
      <c r="J19108" s="20"/>
    </row>
    <row r="19109" spans="1:10">
      <c r="A19109">
        <v>19108</v>
      </c>
      <c r="B19109" s="20" t="s">
        <v>367</v>
      </c>
      <c r="C19109" s="20">
        <v>2</v>
      </c>
      <c r="D19109" s="20" t="s">
        <v>38280</v>
      </c>
      <c r="E19109" s="20" t="s">
        <v>38281</v>
      </c>
      <c r="F19109" s="20" t="s">
        <v>35962</v>
      </c>
      <c r="G19109" s="20"/>
      <c r="H19109" s="20"/>
      <c r="I19109" s="20"/>
      <c r="J19109" s="20"/>
    </row>
    <row r="19110" spans="1:10">
      <c r="A19110">
        <v>19109</v>
      </c>
      <c r="B19110" s="20" t="s">
        <v>367</v>
      </c>
      <c r="C19110" s="20">
        <v>2</v>
      </c>
      <c r="D19110" s="20" t="s">
        <v>38282</v>
      </c>
      <c r="E19110" s="20" t="s">
        <v>38283</v>
      </c>
      <c r="F19110" s="20" t="s">
        <v>35962</v>
      </c>
      <c r="G19110" s="20"/>
      <c r="H19110" s="20"/>
      <c r="I19110" s="20"/>
      <c r="J19110" s="20"/>
    </row>
    <row r="19111" spans="1:10">
      <c r="A19111">
        <v>19110</v>
      </c>
      <c r="B19111" s="20" t="s">
        <v>367</v>
      </c>
      <c r="C19111" s="20">
        <v>2</v>
      </c>
      <c r="D19111" s="20" t="s">
        <v>38284</v>
      </c>
      <c r="E19111" s="20" t="s">
        <v>38285</v>
      </c>
      <c r="F19111" s="20" t="s">
        <v>35962</v>
      </c>
      <c r="G19111" s="20"/>
      <c r="H19111" s="20"/>
      <c r="I19111" s="20"/>
      <c r="J19111" s="20"/>
    </row>
    <row r="19112" spans="1:10">
      <c r="A19112">
        <v>19111</v>
      </c>
      <c r="B19112" s="20" t="s">
        <v>367</v>
      </c>
      <c r="C19112" s="20">
        <v>2</v>
      </c>
      <c r="D19112" s="20" t="s">
        <v>38286</v>
      </c>
      <c r="E19112" s="20" t="s">
        <v>38287</v>
      </c>
      <c r="F19112" s="20" t="s">
        <v>35962</v>
      </c>
      <c r="G19112" s="20"/>
      <c r="H19112" s="20"/>
      <c r="I19112" s="20"/>
      <c r="J19112" s="20"/>
    </row>
    <row r="19113" spans="1:10">
      <c r="A19113">
        <v>19112</v>
      </c>
      <c r="B19113" s="20" t="s">
        <v>367</v>
      </c>
      <c r="C19113" s="20">
        <v>2</v>
      </c>
      <c r="D19113" s="20" t="s">
        <v>38288</v>
      </c>
      <c r="E19113" s="20" t="s">
        <v>38289</v>
      </c>
      <c r="F19113" s="20" t="s">
        <v>35962</v>
      </c>
      <c r="G19113" s="20"/>
      <c r="H19113" s="20"/>
      <c r="I19113" s="20"/>
      <c r="J19113" s="20"/>
    </row>
    <row r="19114" spans="1:10">
      <c r="A19114">
        <v>19113</v>
      </c>
      <c r="B19114" s="20" t="s">
        <v>367</v>
      </c>
      <c r="C19114" s="20">
        <v>2</v>
      </c>
      <c r="D19114" s="20" t="s">
        <v>38290</v>
      </c>
      <c r="E19114" s="20" t="s">
        <v>38291</v>
      </c>
      <c r="F19114" s="20" t="s">
        <v>35962</v>
      </c>
      <c r="G19114" s="20"/>
      <c r="H19114" s="20"/>
      <c r="I19114" s="20"/>
      <c r="J19114" s="20"/>
    </row>
    <row r="19115" spans="1:10">
      <c r="A19115">
        <v>19114</v>
      </c>
      <c r="B19115" s="20" t="s">
        <v>367</v>
      </c>
      <c r="C19115" s="20">
        <v>2</v>
      </c>
      <c r="D19115" s="20" t="s">
        <v>38292</v>
      </c>
      <c r="E19115" s="20" t="s">
        <v>38293</v>
      </c>
      <c r="F19115" s="20" t="s">
        <v>35962</v>
      </c>
      <c r="G19115" s="20"/>
      <c r="H19115" s="20"/>
      <c r="I19115" s="20"/>
      <c r="J19115" s="20"/>
    </row>
    <row r="19116" spans="1:10">
      <c r="A19116">
        <v>19115</v>
      </c>
      <c r="B19116" s="20" t="s">
        <v>367</v>
      </c>
      <c r="C19116" s="20">
        <v>2</v>
      </c>
      <c r="D19116" s="20" t="s">
        <v>38294</v>
      </c>
      <c r="E19116" s="20" t="s">
        <v>38295</v>
      </c>
      <c r="F19116" s="20" t="s">
        <v>35962</v>
      </c>
      <c r="G19116" s="20"/>
      <c r="H19116" s="20"/>
      <c r="I19116" s="20"/>
      <c r="J19116" s="20"/>
    </row>
    <row r="19117" spans="1:10">
      <c r="A19117">
        <v>19116</v>
      </c>
      <c r="B19117" s="20" t="s">
        <v>367</v>
      </c>
      <c r="C19117" s="20">
        <v>2</v>
      </c>
      <c r="D19117" s="20" t="s">
        <v>38296</v>
      </c>
      <c r="E19117" s="20" t="s">
        <v>38297</v>
      </c>
      <c r="F19117" s="20" t="s">
        <v>35962</v>
      </c>
      <c r="G19117" s="20"/>
      <c r="H19117" s="20"/>
      <c r="I19117" s="20"/>
      <c r="J19117" s="20"/>
    </row>
    <row r="19118" spans="1:10">
      <c r="A19118">
        <v>19117</v>
      </c>
      <c r="B19118" s="20" t="s">
        <v>367</v>
      </c>
      <c r="C19118" s="20">
        <v>2</v>
      </c>
      <c r="D19118" s="20" t="s">
        <v>38298</v>
      </c>
      <c r="E19118" s="20" t="s">
        <v>38299</v>
      </c>
      <c r="F19118" s="20" t="s">
        <v>35962</v>
      </c>
      <c r="G19118" s="20"/>
      <c r="H19118" s="20"/>
      <c r="I19118" s="20"/>
      <c r="J19118" s="20"/>
    </row>
    <row r="19119" spans="1:10">
      <c r="A19119">
        <v>19118</v>
      </c>
      <c r="B19119" s="20" t="s">
        <v>367</v>
      </c>
      <c r="C19119" s="20">
        <v>2</v>
      </c>
      <c r="D19119" s="20" t="s">
        <v>38300</v>
      </c>
      <c r="E19119" s="20" t="s">
        <v>38301</v>
      </c>
      <c r="F19119" s="20" t="s">
        <v>35962</v>
      </c>
      <c r="G19119" s="20"/>
      <c r="H19119" s="20"/>
      <c r="I19119" s="20"/>
      <c r="J19119" s="20"/>
    </row>
    <row r="19120" spans="1:10">
      <c r="A19120">
        <v>19119</v>
      </c>
      <c r="B19120" s="20" t="s">
        <v>367</v>
      </c>
      <c r="C19120" s="20">
        <v>2</v>
      </c>
      <c r="D19120" s="20" t="s">
        <v>38302</v>
      </c>
      <c r="E19120" s="20" t="s">
        <v>38303</v>
      </c>
      <c r="F19120" s="20" t="s">
        <v>35962</v>
      </c>
      <c r="G19120" s="20"/>
      <c r="H19120" s="20"/>
      <c r="I19120" s="20"/>
      <c r="J19120" s="20"/>
    </row>
    <row r="19121" spans="1:10">
      <c r="A19121">
        <v>19120</v>
      </c>
      <c r="B19121" s="20" t="s">
        <v>367</v>
      </c>
      <c r="C19121" s="20">
        <v>2</v>
      </c>
      <c r="D19121" s="20" t="s">
        <v>38304</v>
      </c>
      <c r="E19121" s="20" t="s">
        <v>38305</v>
      </c>
      <c r="F19121" s="20" t="s">
        <v>35962</v>
      </c>
      <c r="G19121" s="20"/>
      <c r="H19121" s="20"/>
      <c r="I19121" s="20"/>
      <c r="J19121" s="20"/>
    </row>
    <row r="19122" spans="1:10">
      <c r="A19122">
        <v>19121</v>
      </c>
      <c r="B19122" s="20" t="s">
        <v>367</v>
      </c>
      <c r="C19122" s="20">
        <v>2</v>
      </c>
      <c r="D19122" s="20" t="s">
        <v>38306</v>
      </c>
      <c r="E19122" s="20" t="s">
        <v>38307</v>
      </c>
      <c r="F19122" s="20" t="s">
        <v>35962</v>
      </c>
      <c r="G19122" s="20"/>
      <c r="H19122" s="20"/>
      <c r="I19122" s="20"/>
      <c r="J19122" s="20"/>
    </row>
    <row r="19123" spans="1:10">
      <c r="A19123">
        <v>19122</v>
      </c>
      <c r="B19123" s="20" t="s">
        <v>367</v>
      </c>
      <c r="C19123" s="20">
        <v>2</v>
      </c>
      <c r="D19123" s="20" t="s">
        <v>38308</v>
      </c>
      <c r="E19123" s="20" t="s">
        <v>38309</v>
      </c>
      <c r="F19123" s="20" t="s">
        <v>35962</v>
      </c>
      <c r="G19123" s="20"/>
      <c r="H19123" s="20"/>
      <c r="I19123" s="20"/>
      <c r="J19123" s="20"/>
    </row>
    <row r="19124" spans="1:10">
      <c r="A19124">
        <v>19123</v>
      </c>
      <c r="B19124" s="20" t="s">
        <v>367</v>
      </c>
      <c r="C19124" s="20">
        <v>2</v>
      </c>
      <c r="D19124" s="20" t="s">
        <v>38310</v>
      </c>
      <c r="E19124" s="20" t="s">
        <v>38311</v>
      </c>
      <c r="F19124" s="20" t="s">
        <v>35962</v>
      </c>
      <c r="G19124" s="20"/>
      <c r="H19124" s="20"/>
      <c r="I19124" s="20"/>
      <c r="J19124" s="20"/>
    </row>
    <row r="19125" spans="1:10">
      <c r="A19125">
        <v>19124</v>
      </c>
      <c r="B19125" s="20" t="s">
        <v>367</v>
      </c>
      <c r="C19125" s="20">
        <v>2</v>
      </c>
      <c r="D19125" s="20" t="s">
        <v>38312</v>
      </c>
      <c r="E19125" s="20" t="s">
        <v>38313</v>
      </c>
      <c r="F19125" s="20" t="s">
        <v>35962</v>
      </c>
      <c r="G19125" s="20"/>
      <c r="H19125" s="20"/>
      <c r="I19125" s="20"/>
      <c r="J19125" s="20"/>
    </row>
    <row r="19126" spans="1:10">
      <c r="A19126">
        <v>19125</v>
      </c>
      <c r="B19126" s="20" t="s">
        <v>367</v>
      </c>
      <c r="C19126" s="20">
        <v>2</v>
      </c>
      <c r="D19126" s="20" t="s">
        <v>38314</v>
      </c>
      <c r="E19126" s="20" t="s">
        <v>38315</v>
      </c>
      <c r="F19126" s="20" t="s">
        <v>35962</v>
      </c>
      <c r="G19126" s="20"/>
      <c r="H19126" s="20"/>
      <c r="I19126" s="20"/>
      <c r="J19126" s="20"/>
    </row>
    <row r="19127" spans="1:10">
      <c r="A19127">
        <v>19126</v>
      </c>
      <c r="B19127" s="20" t="s">
        <v>367</v>
      </c>
      <c r="C19127" s="20">
        <v>2</v>
      </c>
      <c r="D19127" s="20" t="s">
        <v>38316</v>
      </c>
      <c r="E19127" s="20" t="s">
        <v>38317</v>
      </c>
      <c r="F19127" s="20" t="s">
        <v>35962</v>
      </c>
      <c r="G19127" s="20"/>
      <c r="H19127" s="20"/>
      <c r="I19127" s="20"/>
      <c r="J19127" s="20"/>
    </row>
    <row r="19128" spans="1:10">
      <c r="A19128">
        <v>19127</v>
      </c>
      <c r="B19128" s="20" t="s">
        <v>367</v>
      </c>
      <c r="C19128" s="20">
        <v>2</v>
      </c>
      <c r="D19128" s="20" t="s">
        <v>38318</v>
      </c>
      <c r="E19128" s="20" t="s">
        <v>38319</v>
      </c>
      <c r="F19128" s="20" t="s">
        <v>35962</v>
      </c>
      <c r="G19128" s="20"/>
      <c r="H19128" s="20"/>
      <c r="I19128" s="20"/>
      <c r="J19128" s="20"/>
    </row>
    <row r="19129" spans="1:10">
      <c r="A19129">
        <v>19128</v>
      </c>
      <c r="B19129" s="20" t="s">
        <v>367</v>
      </c>
      <c r="C19129" s="20">
        <v>2</v>
      </c>
      <c r="D19129" s="20"/>
      <c r="E19129" s="20" t="s">
        <v>38320</v>
      </c>
      <c r="F19129" s="20" t="s">
        <v>35962</v>
      </c>
      <c r="G19129" s="20"/>
      <c r="H19129" s="20"/>
      <c r="I19129" s="20"/>
      <c r="J19129" s="20"/>
    </row>
    <row r="19130" spans="1:10">
      <c r="A19130">
        <v>19129</v>
      </c>
      <c r="B19130" s="20" t="s">
        <v>367</v>
      </c>
      <c r="C19130" s="20">
        <v>2</v>
      </c>
      <c r="D19130" s="20" t="s">
        <v>38321</v>
      </c>
      <c r="E19130" s="20" t="s">
        <v>38322</v>
      </c>
      <c r="F19130" s="20" t="s">
        <v>35962</v>
      </c>
      <c r="G19130" s="20"/>
      <c r="H19130" s="20"/>
      <c r="I19130" s="20"/>
      <c r="J19130" s="20"/>
    </row>
    <row r="19131" spans="1:10">
      <c r="A19131">
        <v>19130</v>
      </c>
      <c r="B19131" s="20" t="s">
        <v>367</v>
      </c>
      <c r="C19131" s="20">
        <v>2</v>
      </c>
      <c r="D19131" s="20" t="s">
        <v>38323</v>
      </c>
      <c r="E19131" s="20" t="s">
        <v>38324</v>
      </c>
      <c r="F19131" s="20" t="s">
        <v>35962</v>
      </c>
      <c r="G19131" s="20"/>
      <c r="H19131" s="20"/>
      <c r="I19131" s="20"/>
      <c r="J19131" s="20"/>
    </row>
    <row r="19132" spans="1:10">
      <c r="A19132">
        <v>19131</v>
      </c>
      <c r="B19132" s="20" t="s">
        <v>367</v>
      </c>
      <c r="C19132" s="20">
        <v>2</v>
      </c>
      <c r="D19132" s="20" t="s">
        <v>38325</v>
      </c>
      <c r="E19132" s="20" t="s">
        <v>38326</v>
      </c>
      <c r="F19132" s="20" t="s">
        <v>35962</v>
      </c>
      <c r="G19132" s="20"/>
      <c r="H19132" s="20"/>
      <c r="I19132" s="20"/>
      <c r="J19132" s="20"/>
    </row>
    <row r="19133" spans="1:10">
      <c r="A19133">
        <v>19132</v>
      </c>
      <c r="B19133" s="18" t="s">
        <v>38327</v>
      </c>
      <c r="C19133" s="18">
        <v>1</v>
      </c>
      <c r="D19133" s="18" t="s">
        <v>38328</v>
      </c>
      <c r="E19133" s="18" t="s">
        <v>38329</v>
      </c>
      <c r="F19133" s="18" t="s">
        <v>38330</v>
      </c>
      <c r="G19133" s="18"/>
      <c r="H19133" s="18" t="s">
        <v>38331</v>
      </c>
      <c r="I19133" s="18"/>
      <c r="J19133" s="18"/>
    </row>
    <row r="19134" spans="1:10">
      <c r="A19134">
        <v>19133</v>
      </c>
      <c r="B19134" s="18" t="s">
        <v>38327</v>
      </c>
      <c r="C19134" s="18">
        <v>1</v>
      </c>
      <c r="D19134" s="18" t="s">
        <v>38332</v>
      </c>
      <c r="E19134" s="18" t="s">
        <v>38333</v>
      </c>
      <c r="F19134" s="18" t="s">
        <v>38330</v>
      </c>
      <c r="G19134" s="18"/>
      <c r="H19134" s="18" t="s">
        <v>38331</v>
      </c>
      <c r="I19134" s="18"/>
      <c r="J19134" s="18"/>
    </row>
    <row r="19135" spans="1:10">
      <c r="A19135">
        <v>19134</v>
      </c>
      <c r="B19135" s="18" t="s">
        <v>38327</v>
      </c>
      <c r="C19135" s="18">
        <v>1</v>
      </c>
      <c r="D19135" s="18" t="s">
        <v>38334</v>
      </c>
      <c r="E19135" s="18" t="s">
        <v>38335</v>
      </c>
      <c r="F19135" s="18" t="s">
        <v>38330</v>
      </c>
      <c r="G19135" s="18"/>
      <c r="H19135" s="18" t="s">
        <v>38331</v>
      </c>
      <c r="I19135" s="18"/>
      <c r="J19135" s="18"/>
    </row>
    <row r="19136" spans="1:10">
      <c r="A19136">
        <v>19135</v>
      </c>
      <c r="B19136" s="18" t="s">
        <v>38327</v>
      </c>
      <c r="C19136" s="18">
        <v>1</v>
      </c>
      <c r="D19136" s="18" t="s">
        <v>38336</v>
      </c>
      <c r="E19136" s="18" t="s">
        <v>38337</v>
      </c>
      <c r="F19136" s="18" t="s">
        <v>38330</v>
      </c>
      <c r="G19136" s="18"/>
      <c r="H19136" s="18" t="s">
        <v>38331</v>
      </c>
      <c r="I19136" s="18"/>
      <c r="J19136" s="18"/>
    </row>
    <row r="19137" spans="1:10">
      <c r="A19137">
        <v>19136</v>
      </c>
      <c r="B19137" s="18" t="s">
        <v>38327</v>
      </c>
      <c r="C19137" s="18">
        <v>1</v>
      </c>
      <c r="D19137" s="18" t="s">
        <v>38338</v>
      </c>
      <c r="E19137" s="18" t="s">
        <v>38339</v>
      </c>
      <c r="F19137" s="18" t="s">
        <v>38330</v>
      </c>
      <c r="G19137" s="18"/>
      <c r="H19137" s="18" t="s">
        <v>38340</v>
      </c>
      <c r="I19137" s="18"/>
      <c r="J19137" s="18"/>
    </row>
    <row r="19138" spans="1:10">
      <c r="A19138">
        <v>19137</v>
      </c>
      <c r="B19138" s="18" t="s">
        <v>38327</v>
      </c>
      <c r="C19138" s="18">
        <v>1</v>
      </c>
      <c r="D19138" s="18" t="s">
        <v>38341</v>
      </c>
      <c r="E19138" s="18" t="s">
        <v>38342</v>
      </c>
      <c r="F19138" s="18" t="s">
        <v>38330</v>
      </c>
      <c r="G19138" s="18"/>
      <c r="H19138" s="18" t="s">
        <v>38340</v>
      </c>
      <c r="I19138" s="18"/>
      <c r="J19138" s="18"/>
    </row>
    <row r="19139" spans="1:10">
      <c r="A19139">
        <v>19138</v>
      </c>
      <c r="B19139" s="18" t="s">
        <v>38327</v>
      </c>
      <c r="C19139" s="18">
        <v>1</v>
      </c>
      <c r="D19139" s="18" t="s">
        <v>1413</v>
      </c>
      <c r="E19139" s="18" t="s">
        <v>38343</v>
      </c>
      <c r="F19139" s="18" t="s">
        <v>38330</v>
      </c>
      <c r="G19139" s="18">
        <v>508630</v>
      </c>
      <c r="H19139" s="18"/>
      <c r="I19139" s="18"/>
      <c r="J19139" s="18" t="s">
        <v>5</v>
      </c>
    </row>
    <row r="19140" spans="1:10">
      <c r="A19140">
        <v>19139</v>
      </c>
      <c r="B19140" s="18" t="s">
        <v>38327</v>
      </c>
      <c r="C19140" s="18">
        <v>1</v>
      </c>
      <c r="D19140" s="18" t="s">
        <v>1414</v>
      </c>
      <c r="E19140" s="18" t="s">
        <v>38344</v>
      </c>
      <c r="F19140" s="18" t="s">
        <v>38330</v>
      </c>
      <c r="G19140" s="18">
        <v>508631</v>
      </c>
      <c r="H19140" s="18"/>
      <c r="I19140" s="18"/>
      <c r="J19140" s="18" t="s">
        <v>5</v>
      </c>
    </row>
    <row r="19141" spans="1:10">
      <c r="A19141">
        <v>19140</v>
      </c>
      <c r="B19141" s="18" t="s">
        <v>38327</v>
      </c>
      <c r="C19141" s="18">
        <v>1</v>
      </c>
      <c r="D19141" s="18" t="s">
        <v>38345</v>
      </c>
      <c r="E19141" s="18" t="s">
        <v>38346</v>
      </c>
      <c r="F19141" s="18" t="s">
        <v>38330</v>
      </c>
      <c r="G19141" s="18"/>
      <c r="H19141" s="18"/>
      <c r="I19141" s="18"/>
      <c r="J19141" s="18"/>
    </row>
    <row r="19142" spans="1:10">
      <c r="A19142">
        <v>19141</v>
      </c>
      <c r="B19142" s="18" t="s">
        <v>38327</v>
      </c>
      <c r="C19142" s="18">
        <v>1</v>
      </c>
      <c r="D19142" s="18" t="s">
        <v>38347</v>
      </c>
      <c r="E19142" s="18" t="s">
        <v>38348</v>
      </c>
      <c r="F19142" s="18" t="s">
        <v>38330</v>
      </c>
      <c r="G19142" s="18"/>
      <c r="H19142" s="18"/>
      <c r="I19142" s="18"/>
      <c r="J19142" s="18"/>
    </row>
    <row r="19143" spans="1:10">
      <c r="A19143">
        <v>19142</v>
      </c>
      <c r="B19143" s="18" t="s">
        <v>38327</v>
      </c>
      <c r="C19143" s="18">
        <v>1</v>
      </c>
      <c r="D19143" s="18" t="s">
        <v>38349</v>
      </c>
      <c r="E19143" s="18" t="s">
        <v>38350</v>
      </c>
      <c r="F19143" s="18" t="s">
        <v>38330</v>
      </c>
      <c r="G19143" s="18"/>
      <c r="H19143" s="18"/>
      <c r="I19143" s="18"/>
      <c r="J19143" s="18"/>
    </row>
    <row r="19144" spans="1:10">
      <c r="A19144">
        <v>19143</v>
      </c>
      <c r="B19144" s="18" t="s">
        <v>38327</v>
      </c>
      <c r="C19144" s="18">
        <v>1</v>
      </c>
      <c r="D19144" s="18" t="s">
        <v>38351</v>
      </c>
      <c r="E19144" s="18" t="s">
        <v>38352</v>
      </c>
      <c r="F19144" s="18" t="s">
        <v>38330</v>
      </c>
      <c r="G19144" s="18"/>
      <c r="H19144" s="18"/>
      <c r="I19144" s="18"/>
      <c r="J19144" s="18"/>
    </row>
    <row r="19145" spans="1:10">
      <c r="A19145">
        <v>19144</v>
      </c>
      <c r="B19145" s="18" t="s">
        <v>38327</v>
      </c>
      <c r="C19145" s="18">
        <v>1</v>
      </c>
      <c r="D19145" s="18" t="s">
        <v>38353</v>
      </c>
      <c r="E19145" s="18" t="s">
        <v>38354</v>
      </c>
      <c r="F19145" s="18" t="s">
        <v>38330</v>
      </c>
      <c r="G19145" s="18"/>
      <c r="H19145" s="18"/>
      <c r="I19145" s="18"/>
      <c r="J19145" s="18"/>
    </row>
    <row r="19146" spans="1:10">
      <c r="A19146">
        <v>19145</v>
      </c>
      <c r="B19146" s="18" t="s">
        <v>38327</v>
      </c>
      <c r="C19146" s="18">
        <v>1</v>
      </c>
      <c r="D19146" s="18" t="s">
        <v>38355</v>
      </c>
      <c r="E19146" s="18" t="s">
        <v>38356</v>
      </c>
      <c r="F19146" s="18" t="s">
        <v>38330</v>
      </c>
      <c r="G19146" s="18"/>
      <c r="H19146" s="18"/>
      <c r="I19146" s="18"/>
      <c r="J19146" s="18"/>
    </row>
    <row r="19147" spans="1:10">
      <c r="A19147">
        <v>19146</v>
      </c>
      <c r="B19147" s="18" t="s">
        <v>38327</v>
      </c>
      <c r="C19147" s="18">
        <v>1</v>
      </c>
      <c r="D19147" s="18" t="s">
        <v>38357</v>
      </c>
      <c r="E19147" s="18" t="s">
        <v>38358</v>
      </c>
      <c r="F19147" s="18" t="s">
        <v>38330</v>
      </c>
      <c r="G19147" s="18"/>
      <c r="H19147" s="18"/>
      <c r="I19147" s="18"/>
      <c r="J19147" s="18"/>
    </row>
    <row r="19148" spans="1:10">
      <c r="A19148">
        <v>19147</v>
      </c>
      <c r="B19148" s="18" t="s">
        <v>38327</v>
      </c>
      <c r="C19148" s="18">
        <v>1</v>
      </c>
      <c r="D19148" s="18" t="s">
        <v>38359</v>
      </c>
      <c r="E19148" s="18" t="s">
        <v>38360</v>
      </c>
      <c r="F19148" s="18" t="s">
        <v>38330</v>
      </c>
      <c r="G19148" s="18"/>
      <c r="H19148" s="18"/>
      <c r="I19148" s="18"/>
      <c r="J19148" s="18"/>
    </row>
    <row r="19149" spans="1:10">
      <c r="A19149">
        <v>19148</v>
      </c>
      <c r="B19149" s="18" t="s">
        <v>38327</v>
      </c>
      <c r="C19149" s="18">
        <v>1</v>
      </c>
      <c r="D19149" s="18" t="s">
        <v>38361</v>
      </c>
      <c r="E19149" s="18" t="s">
        <v>38362</v>
      </c>
      <c r="F19149" s="18" t="s">
        <v>38330</v>
      </c>
      <c r="G19149" s="18"/>
      <c r="H19149" s="18"/>
      <c r="I19149" s="18"/>
      <c r="J19149" s="18"/>
    </row>
    <row r="19150" spans="1:10">
      <c r="A19150">
        <v>19149</v>
      </c>
      <c r="B19150" s="18" t="s">
        <v>38327</v>
      </c>
      <c r="C19150" s="18">
        <v>1</v>
      </c>
      <c r="D19150" s="18" t="s">
        <v>38363</v>
      </c>
      <c r="E19150" s="18" t="s">
        <v>38364</v>
      </c>
      <c r="F19150" s="18" t="s">
        <v>38330</v>
      </c>
      <c r="G19150" s="18"/>
      <c r="H19150" s="18"/>
      <c r="I19150" s="18"/>
      <c r="J19150" s="18"/>
    </row>
    <row r="19151" spans="1:10">
      <c r="A19151">
        <v>19150</v>
      </c>
      <c r="B19151" s="18" t="s">
        <v>38327</v>
      </c>
      <c r="C19151" s="18">
        <v>1</v>
      </c>
      <c r="D19151" s="18" t="s">
        <v>38365</v>
      </c>
      <c r="E19151" s="18" t="s">
        <v>38366</v>
      </c>
      <c r="F19151" s="18" t="s">
        <v>38330</v>
      </c>
      <c r="G19151" s="18"/>
      <c r="H19151" s="18"/>
      <c r="I19151" s="18"/>
      <c r="J19151" s="18"/>
    </row>
    <row r="19152" spans="1:10">
      <c r="A19152">
        <v>19151</v>
      </c>
      <c r="B19152" s="18" t="s">
        <v>38327</v>
      </c>
      <c r="C19152" s="18">
        <v>1</v>
      </c>
      <c r="D19152" s="18" t="s">
        <v>38367</v>
      </c>
      <c r="E19152" s="18" t="s">
        <v>38368</v>
      </c>
      <c r="F19152" s="18" t="s">
        <v>38330</v>
      </c>
      <c r="G19152" s="18"/>
      <c r="H19152" s="18"/>
      <c r="I19152" s="18"/>
      <c r="J19152" s="18"/>
    </row>
    <row r="19153" spans="1:10">
      <c r="A19153">
        <v>19152</v>
      </c>
      <c r="B19153" s="18" t="s">
        <v>38327</v>
      </c>
      <c r="C19153" s="18">
        <v>1</v>
      </c>
      <c r="D19153" s="18" t="s">
        <v>38369</v>
      </c>
      <c r="E19153" s="18" t="s">
        <v>38370</v>
      </c>
      <c r="F19153" s="18" t="s">
        <v>38330</v>
      </c>
      <c r="G19153" s="18"/>
      <c r="H19153" s="18"/>
      <c r="I19153" s="18"/>
      <c r="J19153" s="18"/>
    </row>
    <row r="19154" spans="1:10">
      <c r="A19154">
        <v>19153</v>
      </c>
      <c r="B19154" s="18" t="s">
        <v>38327</v>
      </c>
      <c r="C19154" s="18">
        <v>1</v>
      </c>
      <c r="D19154" s="18" t="s">
        <v>38371</v>
      </c>
      <c r="E19154" s="18" t="s">
        <v>38372</v>
      </c>
      <c r="F19154" s="18" t="s">
        <v>38330</v>
      </c>
      <c r="G19154" s="18"/>
      <c r="H19154" s="18"/>
      <c r="I19154" s="18"/>
      <c r="J19154" s="18"/>
    </row>
    <row r="19155" spans="1:10">
      <c r="A19155">
        <v>19154</v>
      </c>
      <c r="B19155" s="18" t="s">
        <v>38327</v>
      </c>
      <c r="C19155" s="18">
        <v>1</v>
      </c>
      <c r="D19155" s="18" t="s">
        <v>38373</v>
      </c>
      <c r="E19155" s="18" t="s">
        <v>38374</v>
      </c>
      <c r="F19155" s="18" t="s">
        <v>38330</v>
      </c>
      <c r="G19155" s="18"/>
      <c r="H19155" s="18"/>
      <c r="I19155" s="18"/>
      <c r="J19155" s="18"/>
    </row>
    <row r="19156" spans="1:10">
      <c r="A19156">
        <v>19155</v>
      </c>
      <c r="B19156" s="18" t="s">
        <v>38327</v>
      </c>
      <c r="C19156" s="18">
        <v>1</v>
      </c>
      <c r="D19156" s="18" t="s">
        <v>38375</v>
      </c>
      <c r="E19156" s="18" t="s">
        <v>38376</v>
      </c>
      <c r="F19156" s="18" t="s">
        <v>38330</v>
      </c>
      <c r="G19156" s="18"/>
      <c r="H19156" s="18"/>
      <c r="I19156" s="18"/>
      <c r="J19156" s="18"/>
    </row>
    <row r="19157" spans="1:10">
      <c r="A19157">
        <v>19156</v>
      </c>
      <c r="B19157" s="18" t="s">
        <v>38327</v>
      </c>
      <c r="C19157" s="18">
        <v>1</v>
      </c>
      <c r="D19157" s="18" t="s">
        <v>38377</v>
      </c>
      <c r="E19157" s="18" t="s">
        <v>38378</v>
      </c>
      <c r="F19157" s="18" t="s">
        <v>38330</v>
      </c>
      <c r="G19157" s="18"/>
      <c r="H19157" s="18"/>
      <c r="I19157" s="18"/>
      <c r="J19157" s="18"/>
    </row>
    <row r="19158" spans="1:10">
      <c r="A19158">
        <v>19157</v>
      </c>
      <c r="B19158" s="18" t="s">
        <v>38327</v>
      </c>
      <c r="C19158" s="18">
        <v>1</v>
      </c>
      <c r="D19158" s="18" t="s">
        <v>38379</v>
      </c>
      <c r="E19158" s="18" t="s">
        <v>38380</v>
      </c>
      <c r="F19158" s="18" t="s">
        <v>38330</v>
      </c>
      <c r="G19158" s="18"/>
      <c r="H19158" s="18"/>
      <c r="I19158" s="18"/>
      <c r="J19158" s="18"/>
    </row>
    <row r="19159" spans="1:10">
      <c r="A19159">
        <v>19158</v>
      </c>
      <c r="B19159" s="18" t="s">
        <v>38327</v>
      </c>
      <c r="C19159" s="18">
        <v>1</v>
      </c>
      <c r="D19159" s="18" t="s">
        <v>38381</v>
      </c>
      <c r="E19159" s="18" t="s">
        <v>38382</v>
      </c>
      <c r="F19159" s="18" t="s">
        <v>38330</v>
      </c>
      <c r="G19159" s="18"/>
      <c r="H19159" s="18"/>
      <c r="I19159" s="18"/>
      <c r="J19159" s="18"/>
    </row>
    <row r="19160" spans="1:10">
      <c r="A19160">
        <v>19159</v>
      </c>
      <c r="B19160" s="18" t="s">
        <v>38327</v>
      </c>
      <c r="C19160" s="18">
        <v>1</v>
      </c>
      <c r="D19160" s="18" t="s">
        <v>38383</v>
      </c>
      <c r="E19160" s="18" t="s">
        <v>38384</v>
      </c>
      <c r="F19160" s="18" t="s">
        <v>38330</v>
      </c>
      <c r="G19160" s="18"/>
      <c r="H19160" s="18"/>
      <c r="I19160" s="18"/>
      <c r="J19160" s="18"/>
    </row>
    <row r="19161" spans="1:10">
      <c r="A19161">
        <v>19160</v>
      </c>
      <c r="B19161" s="18" t="s">
        <v>38327</v>
      </c>
      <c r="C19161" s="18">
        <v>1</v>
      </c>
      <c r="D19161" s="18" t="s">
        <v>38385</v>
      </c>
      <c r="E19161" s="18" t="s">
        <v>38386</v>
      </c>
      <c r="F19161" s="18" t="s">
        <v>38330</v>
      </c>
      <c r="G19161" s="18"/>
      <c r="H19161" s="18"/>
      <c r="I19161" s="18"/>
      <c r="J19161" s="18"/>
    </row>
    <row r="19162" spans="1:10">
      <c r="A19162">
        <v>19161</v>
      </c>
      <c r="B19162" s="18" t="s">
        <v>38327</v>
      </c>
      <c r="C19162" s="18">
        <v>1</v>
      </c>
      <c r="D19162" s="18" t="s">
        <v>38387</v>
      </c>
      <c r="E19162" s="18" t="s">
        <v>38388</v>
      </c>
      <c r="F19162" s="18" t="s">
        <v>38330</v>
      </c>
      <c r="G19162" s="18"/>
      <c r="H19162" s="18"/>
      <c r="I19162" s="18"/>
      <c r="J19162" s="18"/>
    </row>
    <row r="19163" spans="1:10">
      <c r="A19163">
        <v>19162</v>
      </c>
      <c r="B19163" s="18" t="s">
        <v>38327</v>
      </c>
      <c r="C19163" s="18">
        <v>1</v>
      </c>
      <c r="D19163" s="18" t="s">
        <v>38389</v>
      </c>
      <c r="E19163" s="18" t="s">
        <v>38390</v>
      </c>
      <c r="F19163" s="18" t="s">
        <v>38330</v>
      </c>
      <c r="G19163" s="18"/>
      <c r="H19163" s="18"/>
      <c r="I19163" s="18"/>
      <c r="J19163" s="18"/>
    </row>
    <row r="19164" spans="1:10">
      <c r="A19164">
        <v>19163</v>
      </c>
      <c r="B19164" s="18" t="s">
        <v>38327</v>
      </c>
      <c r="C19164" s="18">
        <v>1</v>
      </c>
      <c r="D19164" s="18" t="s">
        <v>38391</v>
      </c>
      <c r="E19164" s="18" t="s">
        <v>38392</v>
      </c>
      <c r="F19164" s="18" t="s">
        <v>38330</v>
      </c>
      <c r="G19164" s="18"/>
      <c r="H19164" s="18"/>
      <c r="I19164" s="18"/>
      <c r="J19164" s="18"/>
    </row>
    <row r="19165" spans="1:10">
      <c r="A19165">
        <v>19164</v>
      </c>
      <c r="B19165" s="18" t="s">
        <v>38327</v>
      </c>
      <c r="C19165" s="18">
        <v>1</v>
      </c>
      <c r="D19165" s="18" t="s">
        <v>38393</v>
      </c>
      <c r="E19165" s="18" t="s">
        <v>38394</v>
      </c>
      <c r="F19165" s="18" t="s">
        <v>38330</v>
      </c>
      <c r="G19165" s="18"/>
      <c r="H19165" s="18"/>
      <c r="I19165" s="18"/>
      <c r="J19165" s="18"/>
    </row>
    <row r="19166" spans="1:10">
      <c r="A19166">
        <v>19165</v>
      </c>
      <c r="B19166" s="18" t="s">
        <v>38327</v>
      </c>
      <c r="C19166" s="18">
        <v>1</v>
      </c>
      <c r="D19166" s="18" t="s">
        <v>38395</v>
      </c>
      <c r="E19166" s="18" t="s">
        <v>38396</v>
      </c>
      <c r="F19166" s="18" t="s">
        <v>38330</v>
      </c>
      <c r="G19166" s="18"/>
      <c r="H19166" s="18"/>
      <c r="I19166" s="18"/>
      <c r="J19166" s="18"/>
    </row>
    <row r="19167" spans="1:10">
      <c r="A19167">
        <v>19166</v>
      </c>
      <c r="B19167" s="18" t="s">
        <v>38327</v>
      </c>
      <c r="C19167" s="18">
        <v>1</v>
      </c>
      <c r="D19167" s="18" t="s">
        <v>38397</v>
      </c>
      <c r="E19167" s="18" t="s">
        <v>38398</v>
      </c>
      <c r="F19167" s="18" t="s">
        <v>38330</v>
      </c>
      <c r="G19167" s="18"/>
      <c r="H19167" s="18"/>
      <c r="I19167" s="18"/>
      <c r="J19167" s="18"/>
    </row>
    <row r="19168" spans="1:10">
      <c r="A19168">
        <v>19167</v>
      </c>
      <c r="B19168" s="18" t="s">
        <v>38327</v>
      </c>
      <c r="C19168" s="18">
        <v>1</v>
      </c>
      <c r="D19168" s="18"/>
      <c r="E19168" s="18" t="s">
        <v>38399</v>
      </c>
      <c r="F19168" s="18" t="s">
        <v>38330</v>
      </c>
      <c r="G19168" s="18"/>
      <c r="H19168" s="18"/>
      <c r="I19168" s="18"/>
      <c r="J19168" s="18"/>
    </row>
    <row r="19169" spans="1:10">
      <c r="A19169">
        <v>19168</v>
      </c>
      <c r="B19169" s="18" t="s">
        <v>38327</v>
      </c>
      <c r="C19169" s="18">
        <v>1</v>
      </c>
      <c r="D19169" s="18" t="s">
        <v>38400</v>
      </c>
      <c r="E19169" s="18" t="s">
        <v>38401</v>
      </c>
      <c r="F19169" s="18" t="s">
        <v>38330</v>
      </c>
      <c r="G19169" s="18"/>
      <c r="H19169" s="18"/>
      <c r="I19169" s="18"/>
      <c r="J19169" s="18"/>
    </row>
    <row r="19170" spans="1:10">
      <c r="A19170">
        <v>19169</v>
      </c>
      <c r="B19170" s="18" t="s">
        <v>38327</v>
      </c>
      <c r="C19170" s="18">
        <v>1</v>
      </c>
      <c r="D19170" s="18" t="s">
        <v>38402</v>
      </c>
      <c r="E19170" s="18" t="s">
        <v>38403</v>
      </c>
      <c r="F19170" s="18" t="s">
        <v>38330</v>
      </c>
      <c r="G19170" s="18"/>
      <c r="H19170" s="18"/>
      <c r="I19170" s="18"/>
      <c r="J19170" s="18"/>
    </row>
    <row r="19171" spans="1:10">
      <c r="A19171">
        <v>19170</v>
      </c>
      <c r="B19171" s="18" t="s">
        <v>38327</v>
      </c>
      <c r="C19171" s="18">
        <v>1</v>
      </c>
      <c r="D19171" s="18" t="s">
        <v>38404</v>
      </c>
      <c r="E19171" s="18" t="s">
        <v>38405</v>
      </c>
      <c r="F19171" s="18" t="s">
        <v>38330</v>
      </c>
      <c r="G19171" s="18"/>
      <c r="H19171" s="18"/>
      <c r="I19171" s="18"/>
      <c r="J19171" s="18"/>
    </row>
    <row r="19172" spans="1:10">
      <c r="A19172">
        <v>19171</v>
      </c>
      <c r="B19172" s="18" t="s">
        <v>38327</v>
      </c>
      <c r="C19172" s="18">
        <v>1</v>
      </c>
      <c r="D19172" s="18"/>
      <c r="E19172" s="18" t="s">
        <v>38406</v>
      </c>
      <c r="F19172" s="18" t="s">
        <v>38330</v>
      </c>
      <c r="G19172" s="18"/>
      <c r="H19172" s="18"/>
      <c r="I19172" s="18"/>
      <c r="J19172" s="18"/>
    </row>
    <row r="19173" spans="1:10">
      <c r="A19173">
        <v>19172</v>
      </c>
      <c r="B19173" s="18" t="s">
        <v>38327</v>
      </c>
      <c r="C19173" s="18">
        <v>1</v>
      </c>
      <c r="D19173" s="18" t="s">
        <v>38407</v>
      </c>
      <c r="E19173" s="18" t="s">
        <v>38408</v>
      </c>
      <c r="F19173" s="18" t="s">
        <v>38330</v>
      </c>
      <c r="G19173" s="18"/>
      <c r="H19173" s="18"/>
      <c r="I19173" s="18"/>
      <c r="J19173" s="18"/>
    </row>
    <row r="19174" spans="1:10">
      <c r="A19174">
        <v>19173</v>
      </c>
      <c r="B19174" s="18" t="s">
        <v>38327</v>
      </c>
      <c r="C19174" s="18">
        <v>1</v>
      </c>
      <c r="D19174" s="18" t="s">
        <v>38409</v>
      </c>
      <c r="E19174" s="18" t="s">
        <v>38410</v>
      </c>
      <c r="F19174" s="18" t="s">
        <v>38330</v>
      </c>
      <c r="G19174" s="18"/>
      <c r="H19174" s="18"/>
      <c r="I19174" s="18"/>
      <c r="J19174" s="18"/>
    </row>
    <row r="19175" spans="1:10">
      <c r="A19175">
        <v>19174</v>
      </c>
      <c r="B19175" s="18" t="s">
        <v>38327</v>
      </c>
      <c r="C19175" s="18">
        <v>1</v>
      </c>
      <c r="D19175" s="18" t="s">
        <v>38411</v>
      </c>
      <c r="E19175" s="18" t="s">
        <v>38412</v>
      </c>
      <c r="F19175" s="18" t="s">
        <v>38330</v>
      </c>
      <c r="G19175" s="18"/>
      <c r="H19175" s="18"/>
      <c r="I19175" s="18"/>
      <c r="J19175" s="18"/>
    </row>
    <row r="19176" spans="1:10">
      <c r="A19176">
        <v>19175</v>
      </c>
      <c r="B19176" s="18" t="s">
        <v>38327</v>
      </c>
      <c r="C19176" s="18">
        <v>1</v>
      </c>
      <c r="D19176" s="18" t="s">
        <v>38413</v>
      </c>
      <c r="E19176" s="18" t="s">
        <v>38414</v>
      </c>
      <c r="F19176" s="18" t="s">
        <v>38330</v>
      </c>
      <c r="G19176" s="18"/>
      <c r="H19176" s="18"/>
      <c r="I19176" s="18"/>
      <c r="J19176" s="18"/>
    </row>
    <row r="19177" spans="1:10">
      <c r="A19177">
        <v>19176</v>
      </c>
      <c r="B19177" s="18" t="s">
        <v>38327</v>
      </c>
      <c r="C19177" s="18">
        <v>1</v>
      </c>
      <c r="D19177" s="18" t="s">
        <v>38415</v>
      </c>
      <c r="E19177" s="18" t="s">
        <v>38416</v>
      </c>
      <c r="F19177" s="18" t="s">
        <v>38330</v>
      </c>
      <c r="G19177" s="18"/>
      <c r="H19177" s="18"/>
      <c r="I19177" s="18"/>
      <c r="J19177" s="18"/>
    </row>
    <row r="19178" spans="1:10">
      <c r="A19178">
        <v>19177</v>
      </c>
      <c r="B19178" s="18" t="s">
        <v>38327</v>
      </c>
      <c r="C19178" s="18">
        <v>1</v>
      </c>
      <c r="D19178" s="18" t="s">
        <v>38417</v>
      </c>
      <c r="E19178" s="18" t="s">
        <v>38418</v>
      </c>
      <c r="F19178" s="18" t="s">
        <v>38330</v>
      </c>
      <c r="G19178" s="18"/>
      <c r="H19178" s="18"/>
      <c r="I19178" s="18"/>
      <c r="J19178" s="18"/>
    </row>
    <row r="19179" spans="1:10">
      <c r="A19179">
        <v>19178</v>
      </c>
      <c r="B19179" s="18" t="s">
        <v>38327</v>
      </c>
      <c r="C19179" s="18">
        <v>1</v>
      </c>
      <c r="D19179" s="18" t="s">
        <v>38419</v>
      </c>
      <c r="E19179" s="18" t="s">
        <v>38420</v>
      </c>
      <c r="F19179" s="18" t="s">
        <v>38330</v>
      </c>
      <c r="G19179" s="18"/>
      <c r="H19179" s="18"/>
      <c r="I19179" s="18"/>
      <c r="J19179" s="18"/>
    </row>
    <row r="19180" spans="1:10">
      <c r="A19180">
        <v>19179</v>
      </c>
      <c r="B19180" s="18" t="s">
        <v>38327</v>
      </c>
      <c r="C19180" s="18">
        <v>1</v>
      </c>
      <c r="D19180" s="18" t="s">
        <v>38421</v>
      </c>
      <c r="E19180" s="18" t="s">
        <v>38422</v>
      </c>
      <c r="F19180" s="18" t="s">
        <v>38330</v>
      </c>
      <c r="G19180" s="18"/>
      <c r="H19180" s="18"/>
      <c r="I19180" s="18"/>
      <c r="J19180" s="18"/>
    </row>
    <row r="19181" spans="1:10">
      <c r="A19181">
        <v>19180</v>
      </c>
      <c r="B19181" s="18" t="s">
        <v>38327</v>
      </c>
      <c r="C19181" s="18">
        <v>1</v>
      </c>
      <c r="D19181" s="18" t="s">
        <v>38423</v>
      </c>
      <c r="E19181" s="18" t="s">
        <v>38424</v>
      </c>
      <c r="F19181" s="18" t="s">
        <v>38330</v>
      </c>
      <c r="G19181" s="18"/>
      <c r="H19181" s="18"/>
      <c r="I19181" s="18"/>
      <c r="J19181" s="18"/>
    </row>
    <row r="19182" spans="1:10">
      <c r="A19182">
        <v>19181</v>
      </c>
      <c r="B19182" s="18" t="s">
        <v>38327</v>
      </c>
      <c r="C19182" s="18">
        <v>1</v>
      </c>
      <c r="D19182" s="18" t="s">
        <v>38425</v>
      </c>
      <c r="E19182" s="18" t="s">
        <v>38426</v>
      </c>
      <c r="F19182" s="18" t="s">
        <v>38330</v>
      </c>
      <c r="G19182" s="18"/>
      <c r="H19182" s="18"/>
      <c r="I19182" s="18"/>
      <c r="J19182" s="18"/>
    </row>
    <row r="19183" spans="1:10">
      <c r="A19183">
        <v>19182</v>
      </c>
      <c r="B19183" s="18" t="s">
        <v>38327</v>
      </c>
      <c r="C19183" s="18">
        <v>1</v>
      </c>
      <c r="D19183" s="18" t="s">
        <v>38427</v>
      </c>
      <c r="E19183" s="18" t="s">
        <v>38428</v>
      </c>
      <c r="F19183" s="18" t="s">
        <v>38330</v>
      </c>
      <c r="G19183" s="18"/>
      <c r="H19183" s="18"/>
      <c r="I19183" s="18"/>
      <c r="J19183" s="18"/>
    </row>
    <row r="19184" spans="1:10">
      <c r="A19184">
        <v>19183</v>
      </c>
      <c r="B19184" s="18" t="s">
        <v>38327</v>
      </c>
      <c r="C19184" s="18">
        <v>1</v>
      </c>
      <c r="D19184" s="18" t="s">
        <v>38429</v>
      </c>
      <c r="E19184" s="18" t="s">
        <v>38430</v>
      </c>
      <c r="F19184" s="18" t="s">
        <v>38330</v>
      </c>
      <c r="G19184" s="18"/>
      <c r="H19184" s="18"/>
      <c r="I19184" s="18"/>
      <c r="J19184" s="18"/>
    </row>
    <row r="19185" spans="1:10">
      <c r="A19185">
        <v>19184</v>
      </c>
      <c r="B19185" s="18" t="s">
        <v>38327</v>
      </c>
      <c r="C19185" s="18">
        <v>1</v>
      </c>
      <c r="D19185" s="18" t="s">
        <v>38431</v>
      </c>
      <c r="E19185" s="18" t="s">
        <v>38432</v>
      </c>
      <c r="F19185" s="18" t="s">
        <v>38330</v>
      </c>
      <c r="G19185" s="18"/>
      <c r="H19185" s="18"/>
      <c r="I19185" s="18"/>
      <c r="J19185" s="18"/>
    </row>
    <row r="19186" spans="1:10">
      <c r="A19186">
        <v>19185</v>
      </c>
      <c r="B19186" s="18" t="s">
        <v>38327</v>
      </c>
      <c r="C19186" s="18">
        <v>1</v>
      </c>
      <c r="D19186" s="18" t="s">
        <v>38433</v>
      </c>
      <c r="E19186" s="18" t="s">
        <v>38434</v>
      </c>
      <c r="F19186" s="18" t="s">
        <v>38330</v>
      </c>
      <c r="G19186" s="18"/>
      <c r="H19186" s="18"/>
      <c r="I19186" s="18"/>
      <c r="J19186" s="18"/>
    </row>
    <row r="19187" spans="1:10">
      <c r="A19187">
        <v>19186</v>
      </c>
      <c r="B19187" s="18" t="s">
        <v>38327</v>
      </c>
      <c r="C19187" s="18">
        <v>1</v>
      </c>
      <c r="D19187" s="18" t="s">
        <v>38435</v>
      </c>
      <c r="E19187" s="18" t="s">
        <v>38436</v>
      </c>
      <c r="F19187" s="18" t="s">
        <v>38330</v>
      </c>
      <c r="G19187" s="18"/>
      <c r="H19187" s="18"/>
      <c r="I19187" s="18"/>
      <c r="J19187" s="18"/>
    </row>
    <row r="19188" spans="1:10">
      <c r="A19188">
        <v>19187</v>
      </c>
      <c r="B19188" s="18" t="s">
        <v>38327</v>
      </c>
      <c r="C19188" s="18">
        <v>1</v>
      </c>
      <c r="D19188" s="18" t="s">
        <v>38437</v>
      </c>
      <c r="E19188" s="18" t="s">
        <v>38438</v>
      </c>
      <c r="F19188" s="18" t="s">
        <v>38330</v>
      </c>
      <c r="G19188" s="18"/>
      <c r="H19188" s="18"/>
      <c r="I19188" s="18"/>
      <c r="J19188" s="18"/>
    </row>
    <row r="19189" spans="1:10">
      <c r="A19189">
        <v>19188</v>
      </c>
      <c r="B19189" s="18" t="s">
        <v>38327</v>
      </c>
      <c r="C19189" s="18">
        <v>1</v>
      </c>
      <c r="D19189" s="18" t="s">
        <v>38439</v>
      </c>
      <c r="E19189" s="18" t="s">
        <v>38440</v>
      </c>
      <c r="F19189" s="18" t="s">
        <v>38330</v>
      </c>
      <c r="G19189" s="18"/>
      <c r="H19189" s="18"/>
      <c r="I19189" s="18"/>
      <c r="J19189" s="18"/>
    </row>
    <row r="19190" spans="1:10">
      <c r="A19190">
        <v>19189</v>
      </c>
      <c r="B19190" s="18" t="s">
        <v>38327</v>
      </c>
      <c r="C19190" s="18">
        <v>1</v>
      </c>
      <c r="D19190" s="18" t="s">
        <v>38441</v>
      </c>
      <c r="E19190" s="18" t="s">
        <v>38442</v>
      </c>
      <c r="F19190" s="18" t="s">
        <v>38330</v>
      </c>
      <c r="G19190" s="18"/>
      <c r="H19190" s="18"/>
      <c r="I19190" s="18"/>
      <c r="J19190" s="18"/>
    </row>
    <row r="19191" spans="1:10">
      <c r="A19191">
        <v>19190</v>
      </c>
      <c r="B19191" s="20" t="s">
        <v>11</v>
      </c>
      <c r="C19191" s="20">
        <v>1</v>
      </c>
      <c r="D19191" s="20" t="s">
        <v>1005</v>
      </c>
      <c r="E19191" s="20" t="s">
        <v>38443</v>
      </c>
      <c r="F19191" s="20" t="s">
        <v>38444</v>
      </c>
      <c r="G19191" s="20">
        <v>508335</v>
      </c>
      <c r="H19191" s="20" t="s">
        <v>1006</v>
      </c>
      <c r="I19191" s="20"/>
      <c r="J19191" s="20" t="s">
        <v>6</v>
      </c>
    </row>
    <row r="19192" spans="1:10">
      <c r="A19192">
        <v>19191</v>
      </c>
      <c r="B19192" s="20" t="s">
        <v>11</v>
      </c>
      <c r="C19192" s="20">
        <v>1</v>
      </c>
      <c r="D19192" s="20" t="s">
        <v>38445</v>
      </c>
      <c r="E19192" s="20" t="s">
        <v>38446</v>
      </c>
      <c r="F19192" s="20" t="s">
        <v>38444</v>
      </c>
      <c r="G19192" s="20"/>
      <c r="H19192" s="20"/>
      <c r="I19192" s="20"/>
      <c r="J19192" s="20"/>
    </row>
    <row r="19193" spans="1:10">
      <c r="A19193">
        <v>19192</v>
      </c>
      <c r="B19193" s="20" t="s">
        <v>11</v>
      </c>
      <c r="C19193" s="20">
        <v>1</v>
      </c>
      <c r="D19193" s="20" t="s">
        <v>38447</v>
      </c>
      <c r="E19193" s="20" t="s">
        <v>38448</v>
      </c>
      <c r="F19193" s="20" t="s">
        <v>38444</v>
      </c>
      <c r="G19193" s="20"/>
      <c r="H19193" s="20"/>
      <c r="I19193" s="20"/>
      <c r="J19193" s="20"/>
    </row>
    <row r="19194" spans="1:10">
      <c r="A19194">
        <v>19193</v>
      </c>
      <c r="B19194" s="20" t="s">
        <v>11</v>
      </c>
      <c r="C19194" s="20">
        <v>1</v>
      </c>
      <c r="D19194" s="20" t="s">
        <v>38449</v>
      </c>
      <c r="E19194" s="20" t="s">
        <v>38450</v>
      </c>
      <c r="F19194" s="20" t="s">
        <v>38444</v>
      </c>
      <c r="G19194" s="20"/>
      <c r="H19194" s="20"/>
      <c r="I19194" s="20"/>
      <c r="J19194" s="20"/>
    </row>
    <row r="19195" spans="1:10">
      <c r="A19195">
        <v>19194</v>
      </c>
      <c r="B19195" s="20" t="s">
        <v>11</v>
      </c>
      <c r="C19195" s="20">
        <v>1</v>
      </c>
      <c r="D19195" s="20"/>
      <c r="E19195" s="20" t="s">
        <v>38451</v>
      </c>
      <c r="F19195" s="20" t="s">
        <v>38444</v>
      </c>
      <c r="G19195" s="20"/>
      <c r="H19195" s="20"/>
      <c r="I19195" s="20"/>
      <c r="J19195" s="20"/>
    </row>
    <row r="19196" spans="1:10">
      <c r="A19196">
        <v>19195</v>
      </c>
      <c r="B19196" s="20" t="s">
        <v>11</v>
      </c>
      <c r="C19196" s="20">
        <v>1</v>
      </c>
      <c r="D19196" s="20" t="s">
        <v>38452</v>
      </c>
      <c r="E19196" s="20" t="s">
        <v>38453</v>
      </c>
      <c r="F19196" s="20" t="s">
        <v>38444</v>
      </c>
      <c r="G19196" s="20"/>
      <c r="H19196" s="20"/>
      <c r="I19196" s="20"/>
      <c r="J19196" s="20"/>
    </row>
    <row r="19197" spans="1:10">
      <c r="A19197">
        <v>19196</v>
      </c>
      <c r="B19197" s="20" t="s">
        <v>11</v>
      </c>
      <c r="C19197" s="20">
        <v>1</v>
      </c>
      <c r="D19197" s="20" t="s">
        <v>38454</v>
      </c>
      <c r="E19197" s="20" t="s">
        <v>38455</v>
      </c>
      <c r="F19197" s="20" t="s">
        <v>38444</v>
      </c>
      <c r="G19197" s="20"/>
      <c r="H19197" s="20"/>
      <c r="I19197" s="20"/>
      <c r="J19197" s="20"/>
    </row>
    <row r="19198" spans="1:10">
      <c r="A19198">
        <v>19197</v>
      </c>
      <c r="B19198" s="20" t="s">
        <v>11</v>
      </c>
      <c r="C19198" s="20">
        <v>1</v>
      </c>
      <c r="D19198" s="20" t="s">
        <v>38456</v>
      </c>
      <c r="E19198" s="20" t="s">
        <v>38457</v>
      </c>
      <c r="F19198" s="20" t="s">
        <v>38444</v>
      </c>
      <c r="G19198" s="20"/>
      <c r="H19198" s="20"/>
      <c r="I19198" s="20"/>
      <c r="J19198" s="20"/>
    </row>
    <row r="19199" spans="1:10">
      <c r="A19199">
        <v>19198</v>
      </c>
      <c r="B19199" s="20" t="s">
        <v>11</v>
      </c>
      <c r="C19199" s="20">
        <v>1</v>
      </c>
      <c r="D19199" s="20" t="s">
        <v>38458</v>
      </c>
      <c r="E19199" s="20" t="s">
        <v>38459</v>
      </c>
      <c r="F19199" s="20" t="s">
        <v>38444</v>
      </c>
      <c r="G19199" s="20"/>
      <c r="H19199" s="20"/>
      <c r="I19199" s="20"/>
      <c r="J19199" s="20"/>
    </row>
    <row r="19200" spans="1:10">
      <c r="A19200">
        <v>19199</v>
      </c>
      <c r="B19200" s="20" t="s">
        <v>11</v>
      </c>
      <c r="C19200" s="20">
        <v>1</v>
      </c>
      <c r="D19200" s="20" t="s">
        <v>38460</v>
      </c>
      <c r="E19200" s="20" t="s">
        <v>38461</v>
      </c>
      <c r="F19200" s="20" t="s">
        <v>38444</v>
      </c>
      <c r="G19200" s="20"/>
      <c r="H19200" s="20"/>
      <c r="I19200" s="20"/>
      <c r="J19200" s="20"/>
    </row>
    <row r="19201" spans="1:10">
      <c r="A19201">
        <v>19200</v>
      </c>
      <c r="B19201" s="20" t="s">
        <v>11</v>
      </c>
      <c r="C19201" s="20">
        <v>1</v>
      </c>
      <c r="D19201" s="20" t="s">
        <v>38462</v>
      </c>
      <c r="E19201" s="20" t="s">
        <v>38463</v>
      </c>
      <c r="F19201" s="20" t="s">
        <v>38444</v>
      </c>
      <c r="G19201" s="20"/>
      <c r="H19201" s="20"/>
      <c r="I19201" s="20"/>
      <c r="J19201" s="20"/>
    </row>
    <row r="19202" spans="1:10">
      <c r="A19202">
        <v>19201</v>
      </c>
      <c r="B19202" s="20" t="s">
        <v>11</v>
      </c>
      <c r="C19202" s="20">
        <v>1</v>
      </c>
      <c r="D19202" s="20" t="s">
        <v>38464</v>
      </c>
      <c r="E19202" s="20" t="s">
        <v>38465</v>
      </c>
      <c r="F19202" s="20" t="s">
        <v>38444</v>
      </c>
      <c r="G19202" s="20"/>
      <c r="H19202" s="20"/>
      <c r="I19202" s="20"/>
      <c r="J19202" s="20"/>
    </row>
    <row r="19203" spans="1:10">
      <c r="A19203">
        <v>19202</v>
      </c>
      <c r="B19203" s="20" t="s">
        <v>11</v>
      </c>
      <c r="C19203" s="20">
        <v>1</v>
      </c>
      <c r="D19203" s="20" t="s">
        <v>38466</v>
      </c>
      <c r="E19203" s="20" t="s">
        <v>38467</v>
      </c>
      <c r="F19203" s="20" t="s">
        <v>38444</v>
      </c>
      <c r="G19203" s="20"/>
      <c r="H19203" s="20"/>
      <c r="I19203" s="20"/>
      <c r="J19203" s="20"/>
    </row>
    <row r="19204" spans="1:10">
      <c r="A19204">
        <v>19203</v>
      </c>
      <c r="B19204" s="20" t="s">
        <v>11</v>
      </c>
      <c r="C19204" s="20">
        <v>1</v>
      </c>
      <c r="D19204" s="20" t="s">
        <v>38468</v>
      </c>
      <c r="E19204" s="20" t="s">
        <v>38469</v>
      </c>
      <c r="F19204" s="20" t="s">
        <v>38444</v>
      </c>
      <c r="G19204" s="20"/>
      <c r="H19204" s="20"/>
      <c r="I19204" s="20"/>
      <c r="J19204" s="20"/>
    </row>
    <row r="19205" spans="1:10">
      <c r="A19205">
        <v>19204</v>
      </c>
      <c r="B19205" s="20" t="s">
        <v>11</v>
      </c>
      <c r="C19205" s="20">
        <v>1</v>
      </c>
      <c r="D19205" s="20" t="s">
        <v>38470</v>
      </c>
      <c r="E19205" s="20" t="s">
        <v>38471</v>
      </c>
      <c r="F19205" s="20" t="s">
        <v>38444</v>
      </c>
      <c r="G19205" s="20"/>
      <c r="H19205" s="20"/>
      <c r="I19205" s="20"/>
      <c r="J19205" s="20"/>
    </row>
    <row r="19206" spans="1:10">
      <c r="A19206">
        <v>19205</v>
      </c>
      <c r="B19206" s="20" t="s">
        <v>11</v>
      </c>
      <c r="C19206" s="20">
        <v>1</v>
      </c>
      <c r="D19206" s="20" t="s">
        <v>38472</v>
      </c>
      <c r="E19206" s="20" t="s">
        <v>38473</v>
      </c>
      <c r="F19206" s="20" t="s">
        <v>38444</v>
      </c>
      <c r="G19206" s="20"/>
      <c r="H19206" s="20"/>
      <c r="I19206" s="20"/>
      <c r="J19206" s="20"/>
    </row>
    <row r="19207" spans="1:10">
      <c r="A19207">
        <v>19206</v>
      </c>
      <c r="B19207" s="20" t="s">
        <v>11</v>
      </c>
      <c r="C19207" s="20">
        <v>1</v>
      </c>
      <c r="D19207" s="20" t="s">
        <v>38474</v>
      </c>
      <c r="E19207" s="20" t="s">
        <v>38475</v>
      </c>
      <c r="F19207" s="20" t="s">
        <v>38444</v>
      </c>
      <c r="G19207" s="20"/>
      <c r="H19207" s="20"/>
      <c r="I19207" s="20"/>
      <c r="J19207" s="20"/>
    </row>
    <row r="19208" spans="1:10">
      <c r="A19208">
        <v>19207</v>
      </c>
      <c r="B19208" s="20" t="s">
        <v>11</v>
      </c>
      <c r="C19208" s="20">
        <v>1</v>
      </c>
      <c r="D19208" s="20" t="s">
        <v>38476</v>
      </c>
      <c r="E19208" s="20" t="s">
        <v>38477</v>
      </c>
      <c r="F19208" s="20" t="s">
        <v>38444</v>
      </c>
      <c r="G19208" s="20"/>
      <c r="H19208" s="20"/>
      <c r="I19208" s="20"/>
      <c r="J19208" s="20"/>
    </row>
    <row r="19209" spans="1:10">
      <c r="A19209">
        <v>19208</v>
      </c>
      <c r="B19209" s="20" t="s">
        <v>11</v>
      </c>
      <c r="C19209" s="20">
        <v>1</v>
      </c>
      <c r="D19209" s="20" t="s">
        <v>38478</v>
      </c>
      <c r="E19209" s="20" t="s">
        <v>38479</v>
      </c>
      <c r="F19209" s="20" t="s">
        <v>38444</v>
      </c>
      <c r="G19209" s="20"/>
      <c r="H19209" s="20"/>
      <c r="I19209" s="20"/>
      <c r="J19209" s="20"/>
    </row>
    <row r="19210" spans="1:10">
      <c r="A19210">
        <v>19209</v>
      </c>
      <c r="B19210" s="20" t="s">
        <v>11</v>
      </c>
      <c r="C19210" s="20">
        <v>1</v>
      </c>
      <c r="D19210" s="20" t="s">
        <v>38480</v>
      </c>
      <c r="E19210" s="20" t="s">
        <v>38481</v>
      </c>
      <c r="F19210" s="20" t="s">
        <v>38444</v>
      </c>
      <c r="G19210" s="20">
        <v>508352</v>
      </c>
      <c r="H19210" s="20"/>
      <c r="I19210" s="20"/>
      <c r="J19210" s="20" t="s">
        <v>5</v>
      </c>
    </row>
    <row r="19211" spans="1:10">
      <c r="A19211">
        <v>19210</v>
      </c>
      <c r="B19211" s="20" t="s">
        <v>11</v>
      </c>
      <c r="C19211" s="20">
        <v>1</v>
      </c>
      <c r="D19211" s="20" t="s">
        <v>38482</v>
      </c>
      <c r="E19211" s="20" t="s">
        <v>38483</v>
      </c>
      <c r="F19211" s="20" t="s">
        <v>38444</v>
      </c>
      <c r="G19211" s="20"/>
      <c r="H19211" s="20"/>
      <c r="I19211" s="20"/>
      <c r="J19211" s="20"/>
    </row>
    <row r="19212" spans="1:10">
      <c r="A19212">
        <v>19211</v>
      </c>
      <c r="B19212" s="20" t="s">
        <v>11</v>
      </c>
      <c r="C19212" s="20">
        <v>1</v>
      </c>
      <c r="D19212" s="20" t="s">
        <v>38484</v>
      </c>
      <c r="E19212" s="20" t="s">
        <v>38485</v>
      </c>
      <c r="F19212" s="20" t="s">
        <v>38444</v>
      </c>
      <c r="G19212" s="20"/>
      <c r="H19212" s="20"/>
      <c r="I19212" s="20"/>
      <c r="J19212" s="20"/>
    </row>
    <row r="19213" spans="1:10">
      <c r="A19213">
        <v>19212</v>
      </c>
      <c r="B19213" s="20" t="s">
        <v>11</v>
      </c>
      <c r="C19213" s="20">
        <v>1</v>
      </c>
      <c r="D19213" s="20" t="s">
        <v>38486</v>
      </c>
      <c r="E19213" s="20" t="s">
        <v>38487</v>
      </c>
      <c r="F19213" s="20" t="s">
        <v>38444</v>
      </c>
      <c r="G19213" s="20"/>
      <c r="H19213" s="20"/>
      <c r="I19213" s="20"/>
      <c r="J19213" s="20"/>
    </row>
    <row r="19214" spans="1:10">
      <c r="A19214">
        <v>19213</v>
      </c>
      <c r="B19214" s="20" t="s">
        <v>11</v>
      </c>
      <c r="C19214" s="20">
        <v>1</v>
      </c>
      <c r="D19214" s="20" t="s">
        <v>38488</v>
      </c>
      <c r="E19214" s="20" t="s">
        <v>38489</v>
      </c>
      <c r="F19214" s="20" t="s">
        <v>38444</v>
      </c>
      <c r="G19214" s="20"/>
      <c r="H19214" s="20"/>
      <c r="I19214" s="20"/>
      <c r="J19214" s="20"/>
    </row>
    <row r="19215" spans="1:10">
      <c r="A19215">
        <v>19214</v>
      </c>
      <c r="B19215" s="20" t="s">
        <v>11</v>
      </c>
      <c r="C19215" s="20">
        <v>1</v>
      </c>
      <c r="D19215" s="20" t="s">
        <v>38490</v>
      </c>
      <c r="E19215" s="20" t="s">
        <v>38491</v>
      </c>
      <c r="F19215" s="20" t="s">
        <v>38444</v>
      </c>
      <c r="G19215" s="20"/>
      <c r="H19215" s="20"/>
      <c r="I19215" s="20"/>
      <c r="J19215" s="20"/>
    </row>
    <row r="19216" spans="1:10">
      <c r="A19216">
        <v>19215</v>
      </c>
      <c r="B19216" s="20" t="s">
        <v>11</v>
      </c>
      <c r="C19216" s="20">
        <v>1</v>
      </c>
      <c r="D19216" s="20" t="s">
        <v>38492</v>
      </c>
      <c r="E19216" s="20" t="s">
        <v>38493</v>
      </c>
      <c r="F19216" s="20" t="s">
        <v>38444</v>
      </c>
      <c r="G19216" s="20"/>
      <c r="H19216" s="20"/>
      <c r="I19216" s="20"/>
      <c r="J19216" s="20"/>
    </row>
    <row r="19217" spans="1:10">
      <c r="A19217">
        <v>19216</v>
      </c>
      <c r="B19217" s="20" t="s">
        <v>11</v>
      </c>
      <c r="C19217" s="20">
        <v>1</v>
      </c>
      <c r="D19217" s="20" t="s">
        <v>38494</v>
      </c>
      <c r="E19217" s="20" t="s">
        <v>38495</v>
      </c>
      <c r="F19217" s="20" t="s">
        <v>38444</v>
      </c>
      <c r="G19217" s="20"/>
      <c r="H19217" s="20"/>
      <c r="I19217" s="20"/>
      <c r="J19217" s="20"/>
    </row>
    <row r="19218" spans="1:10">
      <c r="A19218">
        <v>19217</v>
      </c>
      <c r="B19218" s="20" t="s">
        <v>11</v>
      </c>
      <c r="C19218" s="20">
        <v>1</v>
      </c>
      <c r="D19218" s="20" t="s">
        <v>38496</v>
      </c>
      <c r="E19218" s="20" t="s">
        <v>38497</v>
      </c>
      <c r="F19218" s="20" t="s">
        <v>38444</v>
      </c>
      <c r="G19218" s="20"/>
      <c r="H19218" s="20"/>
      <c r="I19218" s="20"/>
      <c r="J19218" s="20"/>
    </row>
    <row r="19219" spans="1:10">
      <c r="A19219">
        <v>19218</v>
      </c>
      <c r="B19219" s="18" t="s">
        <v>11</v>
      </c>
      <c r="C19219" s="18">
        <v>2</v>
      </c>
      <c r="D19219" s="18" t="s">
        <v>38498</v>
      </c>
      <c r="E19219" s="18" t="s">
        <v>38499</v>
      </c>
      <c r="F19219" s="18" t="s">
        <v>38500</v>
      </c>
      <c r="G19219" s="18"/>
      <c r="H19219" s="18"/>
      <c r="I19219" s="18" t="s">
        <v>38501</v>
      </c>
      <c r="J19219" s="18"/>
    </row>
    <row r="19220" spans="1:10">
      <c r="A19220">
        <v>19219</v>
      </c>
      <c r="B19220" s="18" t="s">
        <v>11</v>
      </c>
      <c r="C19220" s="18">
        <v>2</v>
      </c>
      <c r="D19220" s="18" t="s">
        <v>38502</v>
      </c>
      <c r="E19220" s="18" t="s">
        <v>38503</v>
      </c>
      <c r="F19220" s="18" t="s">
        <v>38500</v>
      </c>
      <c r="G19220" s="18"/>
      <c r="H19220" s="18"/>
      <c r="I19220" s="18" t="s">
        <v>38501</v>
      </c>
      <c r="J19220" s="18"/>
    </row>
    <row r="19221" spans="1:10">
      <c r="A19221">
        <v>19220</v>
      </c>
      <c r="B19221" s="18" t="s">
        <v>11</v>
      </c>
      <c r="C19221" s="18">
        <v>2</v>
      </c>
      <c r="D19221" s="18" t="s">
        <v>38504</v>
      </c>
      <c r="E19221" s="18" t="s">
        <v>38505</v>
      </c>
      <c r="F19221" s="18" t="s">
        <v>38500</v>
      </c>
      <c r="G19221" s="18"/>
      <c r="H19221" s="18"/>
      <c r="I19221" s="18" t="s">
        <v>38506</v>
      </c>
      <c r="J19221" s="18"/>
    </row>
    <row r="19222" spans="1:10">
      <c r="A19222">
        <v>19221</v>
      </c>
      <c r="B19222" s="18" t="s">
        <v>11</v>
      </c>
      <c r="C19222" s="18">
        <v>2</v>
      </c>
      <c r="D19222" s="18" t="s">
        <v>38507</v>
      </c>
      <c r="E19222" s="18" t="s">
        <v>38508</v>
      </c>
      <c r="F19222" s="18" t="s">
        <v>38500</v>
      </c>
      <c r="G19222" s="18"/>
      <c r="H19222" s="18"/>
      <c r="I19222" s="18" t="s">
        <v>38506</v>
      </c>
      <c r="J19222" s="18"/>
    </row>
    <row r="19223" spans="1:10">
      <c r="A19223">
        <v>19222</v>
      </c>
      <c r="B19223" s="18" t="s">
        <v>11</v>
      </c>
      <c r="C19223" s="18">
        <v>2</v>
      </c>
      <c r="D19223" s="18" t="s">
        <v>38509</v>
      </c>
      <c r="E19223" s="18" t="s">
        <v>38510</v>
      </c>
      <c r="F19223" s="18" t="s">
        <v>38500</v>
      </c>
      <c r="G19223" s="18"/>
      <c r="H19223" s="18"/>
      <c r="I19223" s="18" t="s">
        <v>38506</v>
      </c>
      <c r="J19223" s="18"/>
    </row>
    <row r="19224" spans="1:10">
      <c r="A19224">
        <v>19223</v>
      </c>
      <c r="B19224" s="18" t="s">
        <v>11</v>
      </c>
      <c r="C19224" s="18">
        <v>2</v>
      </c>
      <c r="D19224" s="18" t="s">
        <v>38511</v>
      </c>
      <c r="E19224" s="18" t="s">
        <v>38512</v>
      </c>
      <c r="F19224" s="18" t="s">
        <v>38500</v>
      </c>
      <c r="G19224" s="18"/>
      <c r="H19224" s="18"/>
      <c r="I19224" s="18" t="s">
        <v>38513</v>
      </c>
      <c r="J19224" s="18"/>
    </row>
    <row r="19225" spans="1:10">
      <c r="A19225">
        <v>19224</v>
      </c>
      <c r="B19225" s="18" t="s">
        <v>11</v>
      </c>
      <c r="C19225" s="18">
        <v>2</v>
      </c>
      <c r="D19225" s="18"/>
      <c r="E19225" s="18" t="s">
        <v>38514</v>
      </c>
      <c r="F19225" s="18" t="s">
        <v>38500</v>
      </c>
      <c r="G19225" s="18"/>
      <c r="H19225" s="18"/>
      <c r="I19225" s="18" t="s">
        <v>38513</v>
      </c>
      <c r="J19225" s="18"/>
    </row>
    <row r="19226" spans="1:10">
      <c r="A19226">
        <v>19225</v>
      </c>
      <c r="B19226" s="18" t="s">
        <v>11</v>
      </c>
      <c r="C19226" s="18">
        <v>2</v>
      </c>
      <c r="D19226" s="18" t="s">
        <v>1297</v>
      </c>
      <c r="E19226" s="18" t="s">
        <v>38515</v>
      </c>
      <c r="F19226" s="18" t="s">
        <v>38500</v>
      </c>
      <c r="G19226" s="18">
        <v>508541</v>
      </c>
      <c r="H19226" s="18"/>
      <c r="I19226" s="18" t="s">
        <v>38516</v>
      </c>
      <c r="J19226" s="18" t="s">
        <v>5</v>
      </c>
    </row>
    <row r="19227" spans="1:10">
      <c r="A19227">
        <v>19226</v>
      </c>
      <c r="B19227" s="18" t="s">
        <v>11</v>
      </c>
      <c r="C19227" s="18">
        <v>2</v>
      </c>
      <c r="D19227" s="18" t="s">
        <v>1297</v>
      </c>
      <c r="E19227" s="18" t="s">
        <v>38517</v>
      </c>
      <c r="F19227" s="18" t="s">
        <v>38500</v>
      </c>
      <c r="G19227" s="18"/>
      <c r="H19227" s="18"/>
      <c r="I19227" s="18" t="s">
        <v>38516</v>
      </c>
      <c r="J19227" s="18"/>
    </row>
    <row r="19228" spans="1:10">
      <c r="A19228">
        <v>19227</v>
      </c>
      <c r="B19228" s="18" t="s">
        <v>11</v>
      </c>
      <c r="C19228" s="18">
        <v>2</v>
      </c>
      <c r="D19228" s="18" t="s">
        <v>38518</v>
      </c>
      <c r="E19228" s="18" t="s">
        <v>38519</v>
      </c>
      <c r="F19228" s="18" t="s">
        <v>38500</v>
      </c>
      <c r="G19228" s="18"/>
      <c r="H19228" s="18"/>
      <c r="I19228" s="18" t="s">
        <v>38516</v>
      </c>
      <c r="J19228" s="18"/>
    </row>
    <row r="19229" spans="1:10">
      <c r="A19229">
        <v>19228</v>
      </c>
      <c r="B19229" s="18" t="s">
        <v>11</v>
      </c>
      <c r="C19229" s="18">
        <v>2</v>
      </c>
      <c r="D19229" s="18" t="s">
        <v>38520</v>
      </c>
      <c r="E19229" s="18" t="s">
        <v>38521</v>
      </c>
      <c r="F19229" s="18" t="s">
        <v>38500</v>
      </c>
      <c r="G19229" s="18"/>
      <c r="H19229" s="18"/>
      <c r="I19229" s="18" t="s">
        <v>38516</v>
      </c>
      <c r="J19229" s="18"/>
    </row>
    <row r="19230" spans="1:10">
      <c r="A19230">
        <v>19229</v>
      </c>
      <c r="B19230" s="18" t="s">
        <v>11</v>
      </c>
      <c r="C19230" s="18">
        <v>2</v>
      </c>
      <c r="D19230" s="18" t="s">
        <v>1297</v>
      </c>
      <c r="E19230" s="18" t="s">
        <v>38522</v>
      </c>
      <c r="F19230" s="18" t="s">
        <v>38500</v>
      </c>
      <c r="G19230" s="18"/>
      <c r="H19230" s="18"/>
      <c r="I19230" s="18" t="s">
        <v>38523</v>
      </c>
      <c r="J19230" s="18"/>
    </row>
    <row r="19231" spans="1:10">
      <c r="A19231">
        <v>19230</v>
      </c>
      <c r="B19231" s="18" t="s">
        <v>11</v>
      </c>
      <c r="C19231" s="18">
        <v>2</v>
      </c>
      <c r="D19231" s="18" t="s">
        <v>1297</v>
      </c>
      <c r="E19231" s="18" t="s">
        <v>38524</v>
      </c>
      <c r="F19231" s="18" t="s">
        <v>38500</v>
      </c>
      <c r="G19231" s="18"/>
      <c r="H19231" s="18"/>
      <c r="I19231" s="18" t="s">
        <v>38523</v>
      </c>
      <c r="J19231" s="18"/>
    </row>
    <row r="19232" spans="1:10">
      <c r="A19232">
        <v>19231</v>
      </c>
      <c r="B19232" s="18" t="s">
        <v>11</v>
      </c>
      <c r="C19232" s="18">
        <v>2</v>
      </c>
      <c r="D19232" s="18" t="s">
        <v>1297</v>
      </c>
      <c r="E19232" s="18" t="s">
        <v>38525</v>
      </c>
      <c r="F19232" s="18" t="s">
        <v>38500</v>
      </c>
      <c r="G19232" s="18"/>
      <c r="H19232" s="18"/>
      <c r="I19232" s="18" t="s">
        <v>38523</v>
      </c>
      <c r="J19232" s="18"/>
    </row>
    <row r="19233" spans="1:10">
      <c r="A19233">
        <v>19232</v>
      </c>
      <c r="B19233" s="18" t="s">
        <v>11</v>
      </c>
      <c r="C19233" s="18">
        <v>2</v>
      </c>
      <c r="D19233" s="18"/>
      <c r="E19233" s="18" t="s">
        <v>38526</v>
      </c>
      <c r="F19233" s="18" t="s">
        <v>38500</v>
      </c>
      <c r="G19233" s="18"/>
      <c r="H19233" s="18"/>
      <c r="I19233" s="18" t="s">
        <v>38523</v>
      </c>
      <c r="J19233" s="18"/>
    </row>
    <row r="19234" spans="1:10">
      <c r="A19234">
        <v>19233</v>
      </c>
      <c r="B19234" s="18" t="s">
        <v>11</v>
      </c>
      <c r="C19234" s="18">
        <v>2</v>
      </c>
      <c r="D19234" s="18" t="s">
        <v>38527</v>
      </c>
      <c r="E19234" s="18" t="s">
        <v>38528</v>
      </c>
      <c r="F19234" s="18" t="s">
        <v>38500</v>
      </c>
      <c r="G19234" s="18"/>
      <c r="H19234" s="18"/>
      <c r="I19234" s="18"/>
      <c r="J19234" s="18"/>
    </row>
    <row r="19235" spans="1:10">
      <c r="A19235">
        <v>19234</v>
      </c>
      <c r="B19235" s="18" t="s">
        <v>11</v>
      </c>
      <c r="C19235" s="18">
        <v>2</v>
      </c>
      <c r="D19235" s="18"/>
      <c r="E19235" s="18" t="s">
        <v>38529</v>
      </c>
      <c r="F19235" s="18" t="s">
        <v>38500</v>
      </c>
      <c r="G19235" s="18"/>
      <c r="H19235" s="18"/>
      <c r="I19235" s="18"/>
      <c r="J19235" s="18"/>
    </row>
    <row r="19236" spans="1:10">
      <c r="A19236">
        <v>19235</v>
      </c>
      <c r="B19236" s="18" t="s">
        <v>11</v>
      </c>
      <c r="C19236" s="18">
        <v>2</v>
      </c>
      <c r="D19236" s="18" t="s">
        <v>38530</v>
      </c>
      <c r="E19236" s="18" t="s">
        <v>38531</v>
      </c>
      <c r="F19236" s="18" t="s">
        <v>38500</v>
      </c>
      <c r="G19236" s="18"/>
      <c r="H19236" s="18"/>
      <c r="I19236" s="18"/>
      <c r="J19236" s="18"/>
    </row>
    <row r="19237" spans="1:10">
      <c r="A19237">
        <v>19236</v>
      </c>
      <c r="B19237" s="18" t="s">
        <v>11</v>
      </c>
      <c r="C19237" s="18">
        <v>2</v>
      </c>
      <c r="D19237" s="18" t="s">
        <v>38532</v>
      </c>
      <c r="E19237" s="18" t="s">
        <v>38533</v>
      </c>
      <c r="F19237" s="18" t="s">
        <v>38500</v>
      </c>
      <c r="G19237" s="18"/>
      <c r="H19237" s="18"/>
      <c r="I19237" s="18"/>
      <c r="J19237" s="18"/>
    </row>
    <row r="19238" spans="1:10">
      <c r="A19238">
        <v>19237</v>
      </c>
      <c r="B19238" s="18" t="s">
        <v>11</v>
      </c>
      <c r="C19238" s="18">
        <v>2</v>
      </c>
      <c r="D19238" s="18" t="s">
        <v>38534</v>
      </c>
      <c r="E19238" s="18" t="s">
        <v>38535</v>
      </c>
      <c r="F19238" s="18" t="s">
        <v>38500</v>
      </c>
      <c r="G19238" s="18"/>
      <c r="H19238" s="18"/>
      <c r="I19238" s="18"/>
      <c r="J19238" s="18"/>
    </row>
    <row r="19239" spans="1:10">
      <c r="A19239">
        <v>19238</v>
      </c>
      <c r="B19239" s="18" t="s">
        <v>11</v>
      </c>
      <c r="C19239" s="18">
        <v>2</v>
      </c>
      <c r="D19239" s="18" t="s">
        <v>38536</v>
      </c>
      <c r="E19239" s="18" t="s">
        <v>38537</v>
      </c>
      <c r="F19239" s="18" t="s">
        <v>38500</v>
      </c>
      <c r="G19239" s="18"/>
      <c r="H19239" s="18"/>
      <c r="I19239" s="18"/>
      <c r="J19239" s="18"/>
    </row>
    <row r="19240" spans="1:10">
      <c r="A19240">
        <v>19239</v>
      </c>
      <c r="B19240" s="18" t="s">
        <v>11</v>
      </c>
      <c r="C19240" s="18">
        <v>2</v>
      </c>
      <c r="D19240" s="18" t="s">
        <v>38538</v>
      </c>
      <c r="E19240" s="18" t="s">
        <v>38539</v>
      </c>
      <c r="F19240" s="18" t="s">
        <v>38500</v>
      </c>
      <c r="G19240" s="18"/>
      <c r="H19240" s="18"/>
      <c r="I19240" s="18"/>
      <c r="J19240" s="18"/>
    </row>
    <row r="19241" spans="1:10">
      <c r="A19241">
        <v>19240</v>
      </c>
      <c r="B19241" s="18" t="s">
        <v>11</v>
      </c>
      <c r="C19241" s="18">
        <v>2</v>
      </c>
      <c r="D19241" s="18" t="s">
        <v>38540</v>
      </c>
      <c r="E19241" s="18" t="s">
        <v>38541</v>
      </c>
      <c r="F19241" s="18" t="s">
        <v>38500</v>
      </c>
      <c r="G19241" s="18"/>
      <c r="H19241" s="18"/>
      <c r="I19241" s="18"/>
      <c r="J19241" s="18"/>
    </row>
    <row r="19242" spans="1:10">
      <c r="A19242">
        <v>19241</v>
      </c>
      <c r="B19242" s="18" t="s">
        <v>11</v>
      </c>
      <c r="C19242" s="18">
        <v>2</v>
      </c>
      <c r="D19242" s="18" t="s">
        <v>38542</v>
      </c>
      <c r="E19242" s="18" t="s">
        <v>38543</v>
      </c>
      <c r="F19242" s="18" t="s">
        <v>38500</v>
      </c>
      <c r="G19242" s="18"/>
      <c r="H19242" s="18"/>
      <c r="I19242" s="18"/>
      <c r="J19242" s="18"/>
    </row>
    <row r="19243" spans="1:10">
      <c r="A19243">
        <v>19242</v>
      </c>
      <c r="B19243" s="18" t="s">
        <v>11</v>
      </c>
      <c r="C19243" s="18">
        <v>2</v>
      </c>
      <c r="D19243" s="18" t="s">
        <v>38544</v>
      </c>
      <c r="E19243" s="18" t="s">
        <v>38545</v>
      </c>
      <c r="F19243" s="18" t="s">
        <v>38500</v>
      </c>
      <c r="G19243" s="18"/>
      <c r="H19243" s="18"/>
      <c r="I19243" s="18"/>
      <c r="J19243" s="18"/>
    </row>
    <row r="19244" spans="1:10">
      <c r="A19244">
        <v>19243</v>
      </c>
      <c r="B19244" s="18" t="s">
        <v>11</v>
      </c>
      <c r="C19244" s="18">
        <v>2</v>
      </c>
      <c r="D19244" s="18"/>
      <c r="E19244" s="18" t="s">
        <v>38546</v>
      </c>
      <c r="F19244" s="18" t="s">
        <v>38500</v>
      </c>
      <c r="G19244" s="18"/>
      <c r="H19244" s="18"/>
      <c r="I19244" s="18"/>
      <c r="J19244" s="18"/>
    </row>
    <row r="19245" spans="1:10">
      <c r="A19245">
        <v>19244</v>
      </c>
      <c r="B19245" s="18" t="s">
        <v>11</v>
      </c>
      <c r="C19245" s="18">
        <v>2</v>
      </c>
      <c r="D19245" s="18" t="s">
        <v>38547</v>
      </c>
      <c r="E19245" s="18" t="s">
        <v>38548</v>
      </c>
      <c r="F19245" s="18" t="s">
        <v>38500</v>
      </c>
      <c r="G19245" s="18"/>
      <c r="H19245" s="18"/>
      <c r="I19245" s="18"/>
      <c r="J19245" s="18"/>
    </row>
    <row r="19246" spans="1:10">
      <c r="A19246">
        <v>19245</v>
      </c>
      <c r="B19246" s="18" t="s">
        <v>11</v>
      </c>
      <c r="C19246" s="18">
        <v>2</v>
      </c>
      <c r="D19246" s="18" t="s">
        <v>38549</v>
      </c>
      <c r="E19246" s="18" t="s">
        <v>38550</v>
      </c>
      <c r="F19246" s="18" t="s">
        <v>38500</v>
      </c>
      <c r="G19246" s="18"/>
      <c r="H19246" s="18"/>
      <c r="I19246" s="18"/>
      <c r="J19246" s="18"/>
    </row>
    <row r="19247" spans="1:10">
      <c r="A19247">
        <v>19246</v>
      </c>
      <c r="B19247" s="18" t="s">
        <v>11</v>
      </c>
      <c r="C19247" s="18">
        <v>2</v>
      </c>
      <c r="D19247" s="18" t="s">
        <v>38551</v>
      </c>
      <c r="E19247" s="18" t="s">
        <v>38552</v>
      </c>
      <c r="F19247" s="18" t="s">
        <v>38500</v>
      </c>
      <c r="G19247" s="18"/>
      <c r="H19247" s="18"/>
      <c r="I19247" s="18"/>
      <c r="J19247" s="18"/>
    </row>
    <row r="19248" spans="1:10">
      <c r="A19248">
        <v>19247</v>
      </c>
      <c r="B19248" s="18" t="s">
        <v>11</v>
      </c>
      <c r="C19248" s="18">
        <v>2</v>
      </c>
      <c r="D19248" s="18" t="s">
        <v>38553</v>
      </c>
      <c r="E19248" s="18" t="s">
        <v>38554</v>
      </c>
      <c r="F19248" s="18" t="s">
        <v>38500</v>
      </c>
      <c r="G19248" s="18"/>
      <c r="H19248" s="18"/>
      <c r="I19248" s="18"/>
      <c r="J19248" s="18"/>
    </row>
    <row r="19249" spans="1:10">
      <c r="A19249">
        <v>19248</v>
      </c>
      <c r="B19249" s="18" t="s">
        <v>11</v>
      </c>
      <c r="C19249" s="18">
        <v>2</v>
      </c>
      <c r="D19249" s="18"/>
      <c r="E19249" s="18" t="s">
        <v>38555</v>
      </c>
      <c r="F19249" s="18" t="s">
        <v>38500</v>
      </c>
      <c r="G19249" s="18"/>
      <c r="H19249" s="18"/>
      <c r="I19249" s="18"/>
      <c r="J19249" s="18"/>
    </row>
    <row r="19250" spans="1:10">
      <c r="A19250">
        <v>19249</v>
      </c>
      <c r="B19250" s="18" t="s">
        <v>11</v>
      </c>
      <c r="C19250" s="18">
        <v>2</v>
      </c>
      <c r="D19250" s="18" t="s">
        <v>38556</v>
      </c>
      <c r="E19250" s="18" t="s">
        <v>38557</v>
      </c>
      <c r="F19250" s="18" t="s">
        <v>38500</v>
      </c>
      <c r="G19250" s="18"/>
      <c r="H19250" s="18"/>
      <c r="I19250" s="18"/>
      <c r="J19250" s="18"/>
    </row>
    <row r="19251" spans="1:10">
      <c r="A19251">
        <v>19250</v>
      </c>
      <c r="B19251" s="18" t="s">
        <v>11</v>
      </c>
      <c r="C19251" s="18">
        <v>2</v>
      </c>
      <c r="D19251" s="18" t="s">
        <v>38558</v>
      </c>
      <c r="E19251" s="18" t="s">
        <v>38559</v>
      </c>
      <c r="F19251" s="18" t="s">
        <v>38500</v>
      </c>
      <c r="G19251" s="18"/>
      <c r="H19251" s="18"/>
      <c r="I19251" s="18"/>
      <c r="J19251" s="18"/>
    </row>
    <row r="19252" spans="1:10">
      <c r="A19252">
        <v>19251</v>
      </c>
      <c r="B19252" s="18" t="s">
        <v>11</v>
      </c>
      <c r="C19252" s="18">
        <v>2</v>
      </c>
      <c r="D19252" s="18"/>
      <c r="E19252" s="18" t="s">
        <v>38560</v>
      </c>
      <c r="F19252" s="18" t="s">
        <v>38500</v>
      </c>
      <c r="G19252" s="18"/>
      <c r="H19252" s="18"/>
      <c r="I19252" s="18"/>
      <c r="J19252" s="18"/>
    </row>
    <row r="19253" spans="1:10">
      <c r="A19253">
        <v>19252</v>
      </c>
      <c r="B19253" s="18" t="s">
        <v>11</v>
      </c>
      <c r="C19253" s="18">
        <v>2</v>
      </c>
      <c r="D19253" s="18" t="s">
        <v>38561</v>
      </c>
      <c r="E19253" s="18" t="s">
        <v>38562</v>
      </c>
      <c r="F19253" s="18" t="s">
        <v>38500</v>
      </c>
      <c r="G19253" s="18"/>
      <c r="H19253" s="18"/>
      <c r="I19253" s="18"/>
      <c r="J19253" s="18"/>
    </row>
    <row r="19254" spans="1:10">
      <c r="A19254">
        <v>19253</v>
      </c>
      <c r="B19254" s="18" t="s">
        <v>11</v>
      </c>
      <c r="C19254" s="18">
        <v>2</v>
      </c>
      <c r="D19254" s="18" t="s">
        <v>38563</v>
      </c>
      <c r="E19254" s="18" t="s">
        <v>38564</v>
      </c>
      <c r="F19254" s="18" t="s">
        <v>38500</v>
      </c>
      <c r="G19254" s="18"/>
      <c r="H19254" s="18"/>
      <c r="I19254" s="18"/>
      <c r="J19254" s="18"/>
    </row>
    <row r="19255" spans="1:10">
      <c r="A19255">
        <v>19254</v>
      </c>
      <c r="B19255" s="18" t="s">
        <v>11</v>
      </c>
      <c r="C19255" s="18">
        <v>2</v>
      </c>
      <c r="D19255" s="18"/>
      <c r="E19255" s="18" t="s">
        <v>38565</v>
      </c>
      <c r="F19255" s="18" t="s">
        <v>38500</v>
      </c>
      <c r="G19255" s="18"/>
      <c r="H19255" s="18"/>
      <c r="I19255" s="18"/>
      <c r="J19255" s="18"/>
    </row>
    <row r="19256" spans="1:10">
      <c r="A19256">
        <v>19255</v>
      </c>
      <c r="B19256" s="18" t="s">
        <v>11</v>
      </c>
      <c r="C19256" s="18">
        <v>2</v>
      </c>
      <c r="D19256" s="18" t="s">
        <v>38566</v>
      </c>
      <c r="E19256" s="18" t="s">
        <v>38567</v>
      </c>
      <c r="F19256" s="18" t="s">
        <v>38500</v>
      </c>
      <c r="G19256" s="18"/>
      <c r="H19256" s="18"/>
      <c r="I19256" s="18"/>
      <c r="J19256" s="18"/>
    </row>
    <row r="19257" spans="1:10">
      <c r="A19257">
        <v>19256</v>
      </c>
      <c r="B19257" s="18" t="s">
        <v>11</v>
      </c>
      <c r="C19257" s="18">
        <v>2</v>
      </c>
      <c r="D19257" s="18" t="s">
        <v>38568</v>
      </c>
      <c r="E19257" s="18" t="s">
        <v>38569</v>
      </c>
      <c r="F19257" s="18" t="s">
        <v>38500</v>
      </c>
      <c r="G19257" s="18"/>
      <c r="H19257" s="18"/>
      <c r="I19257" s="18"/>
      <c r="J19257" s="18"/>
    </row>
    <row r="19258" spans="1:10">
      <c r="A19258">
        <v>19257</v>
      </c>
      <c r="B19258" s="18" t="s">
        <v>11</v>
      </c>
      <c r="C19258" s="18">
        <v>2</v>
      </c>
      <c r="D19258" s="18"/>
      <c r="E19258" s="18" t="s">
        <v>38570</v>
      </c>
      <c r="F19258" s="18" t="s">
        <v>38500</v>
      </c>
      <c r="G19258" s="18"/>
      <c r="H19258" s="18"/>
      <c r="I19258" s="18"/>
      <c r="J19258" s="18"/>
    </row>
    <row r="19259" spans="1:10">
      <c r="A19259">
        <v>19258</v>
      </c>
      <c r="B19259" s="18" t="s">
        <v>11</v>
      </c>
      <c r="C19259" s="18">
        <v>2</v>
      </c>
      <c r="D19259" s="18" t="s">
        <v>38571</v>
      </c>
      <c r="E19259" s="18" t="s">
        <v>38572</v>
      </c>
      <c r="F19259" s="18" t="s">
        <v>38500</v>
      </c>
      <c r="G19259" s="18"/>
      <c r="H19259" s="18"/>
      <c r="I19259" s="18"/>
      <c r="J19259" s="18"/>
    </row>
    <row r="19260" spans="1:10">
      <c r="A19260">
        <v>19259</v>
      </c>
      <c r="B19260" s="18" t="s">
        <v>11</v>
      </c>
      <c r="C19260" s="18">
        <v>2</v>
      </c>
      <c r="D19260" s="18" t="s">
        <v>38573</v>
      </c>
      <c r="E19260" s="18" t="s">
        <v>38574</v>
      </c>
      <c r="F19260" s="18" t="s">
        <v>38500</v>
      </c>
      <c r="G19260" s="18"/>
      <c r="H19260" s="18"/>
      <c r="I19260" s="18"/>
      <c r="J19260" s="18"/>
    </row>
    <row r="19261" spans="1:10">
      <c r="A19261">
        <v>19260</v>
      </c>
      <c r="B19261" s="18" t="s">
        <v>11</v>
      </c>
      <c r="C19261" s="18">
        <v>2</v>
      </c>
      <c r="D19261" s="18"/>
      <c r="E19261" s="18" t="s">
        <v>38575</v>
      </c>
      <c r="F19261" s="18" t="s">
        <v>38500</v>
      </c>
      <c r="G19261" s="18"/>
      <c r="H19261" s="18"/>
      <c r="I19261" s="18"/>
      <c r="J19261" s="18"/>
    </row>
    <row r="19262" spans="1:10">
      <c r="A19262">
        <v>19261</v>
      </c>
      <c r="B19262" s="18" t="s">
        <v>11</v>
      </c>
      <c r="C19262" s="18">
        <v>2</v>
      </c>
      <c r="D19262" s="18" t="s">
        <v>38576</v>
      </c>
      <c r="E19262" s="18" t="s">
        <v>38577</v>
      </c>
      <c r="F19262" s="18" t="s">
        <v>38500</v>
      </c>
      <c r="G19262" s="18"/>
      <c r="H19262" s="18"/>
      <c r="I19262" s="18"/>
      <c r="J19262" s="18"/>
    </row>
    <row r="19263" spans="1:10">
      <c r="A19263">
        <v>19262</v>
      </c>
      <c r="B19263" s="18" t="s">
        <v>11</v>
      </c>
      <c r="C19263" s="18">
        <v>2</v>
      </c>
      <c r="D19263" s="18"/>
      <c r="E19263" s="18" t="s">
        <v>38578</v>
      </c>
      <c r="F19263" s="18" t="s">
        <v>38500</v>
      </c>
      <c r="G19263" s="18"/>
      <c r="H19263" s="18"/>
      <c r="I19263" s="18"/>
      <c r="J19263" s="18"/>
    </row>
    <row r="19264" spans="1:10">
      <c r="A19264">
        <v>19263</v>
      </c>
      <c r="B19264" s="18" t="s">
        <v>11</v>
      </c>
      <c r="C19264" s="18">
        <v>2</v>
      </c>
      <c r="D19264" s="18" t="s">
        <v>38579</v>
      </c>
      <c r="E19264" s="18" t="s">
        <v>38580</v>
      </c>
      <c r="F19264" s="18" t="s">
        <v>38500</v>
      </c>
      <c r="G19264" s="18"/>
      <c r="H19264" s="18"/>
      <c r="I19264" s="18"/>
      <c r="J19264" s="18"/>
    </row>
    <row r="19265" spans="1:10">
      <c r="A19265">
        <v>19264</v>
      </c>
      <c r="B19265" s="18" t="s">
        <v>11</v>
      </c>
      <c r="C19265" s="18">
        <v>2</v>
      </c>
      <c r="D19265" s="18" t="s">
        <v>38581</v>
      </c>
      <c r="E19265" s="18" t="s">
        <v>38582</v>
      </c>
      <c r="F19265" s="18" t="s">
        <v>38500</v>
      </c>
      <c r="G19265" s="18"/>
      <c r="H19265" s="18"/>
      <c r="I19265" s="18"/>
      <c r="J19265" s="18"/>
    </row>
    <row r="19266" spans="1:10">
      <c r="A19266">
        <v>19265</v>
      </c>
      <c r="B19266" s="18" t="s">
        <v>11</v>
      </c>
      <c r="C19266" s="18">
        <v>2</v>
      </c>
      <c r="D19266" s="18" t="s">
        <v>38583</v>
      </c>
      <c r="E19266" s="18" t="s">
        <v>38584</v>
      </c>
      <c r="F19266" s="18" t="s">
        <v>38500</v>
      </c>
      <c r="G19266" s="18"/>
      <c r="H19266" s="18"/>
      <c r="I19266" s="18"/>
      <c r="J19266" s="18"/>
    </row>
    <row r="19267" spans="1:10">
      <c r="A19267">
        <v>19266</v>
      </c>
      <c r="B19267" s="18" t="s">
        <v>11</v>
      </c>
      <c r="C19267" s="18">
        <v>2</v>
      </c>
      <c r="D19267" s="18" t="s">
        <v>38585</v>
      </c>
      <c r="E19267" s="18" t="s">
        <v>38586</v>
      </c>
      <c r="F19267" s="18" t="s">
        <v>38500</v>
      </c>
      <c r="G19267" s="18"/>
      <c r="H19267" s="18"/>
      <c r="I19267" s="18"/>
      <c r="J19267" s="18"/>
    </row>
    <row r="19268" spans="1:10">
      <c r="A19268">
        <v>19267</v>
      </c>
      <c r="B19268" s="18" t="s">
        <v>11</v>
      </c>
      <c r="C19268" s="18">
        <v>2</v>
      </c>
      <c r="D19268" s="18" t="s">
        <v>38587</v>
      </c>
      <c r="E19268" s="18" t="s">
        <v>38588</v>
      </c>
      <c r="F19268" s="18" t="s">
        <v>38500</v>
      </c>
      <c r="G19268" s="18"/>
      <c r="H19268" s="18"/>
      <c r="I19268" s="18"/>
      <c r="J19268" s="18"/>
    </row>
    <row r="19269" spans="1:10">
      <c r="A19269">
        <v>19268</v>
      </c>
      <c r="B19269" s="18" t="s">
        <v>11</v>
      </c>
      <c r="C19269" s="18">
        <v>2</v>
      </c>
      <c r="D19269" s="18" t="s">
        <v>38589</v>
      </c>
      <c r="E19269" s="18" t="s">
        <v>38590</v>
      </c>
      <c r="F19269" s="18" t="s">
        <v>38500</v>
      </c>
      <c r="G19269" s="18"/>
      <c r="H19269" s="18"/>
      <c r="I19269" s="18"/>
      <c r="J19269" s="18"/>
    </row>
    <row r="19270" spans="1:10">
      <c r="A19270">
        <v>19269</v>
      </c>
      <c r="B19270" s="18" t="s">
        <v>11</v>
      </c>
      <c r="C19270" s="18">
        <v>2</v>
      </c>
      <c r="D19270" s="18" t="s">
        <v>38591</v>
      </c>
      <c r="E19270" s="18" t="s">
        <v>38592</v>
      </c>
      <c r="F19270" s="18" t="s">
        <v>38500</v>
      </c>
      <c r="G19270" s="18"/>
      <c r="H19270" s="18"/>
      <c r="I19270" s="18"/>
      <c r="J19270" s="18"/>
    </row>
    <row r="19271" spans="1:10">
      <c r="A19271">
        <v>19270</v>
      </c>
      <c r="B19271" s="18" t="s">
        <v>11</v>
      </c>
      <c r="C19271" s="18">
        <v>2</v>
      </c>
      <c r="D19271" s="18"/>
      <c r="E19271" s="18" t="s">
        <v>38593</v>
      </c>
      <c r="F19271" s="18" t="s">
        <v>38500</v>
      </c>
      <c r="G19271" s="18"/>
      <c r="H19271" s="18"/>
      <c r="I19271" s="18"/>
      <c r="J19271" s="18"/>
    </row>
    <row r="19272" spans="1:10">
      <c r="A19272">
        <v>19271</v>
      </c>
      <c r="B19272" s="18" t="s">
        <v>11</v>
      </c>
      <c r="C19272" s="18">
        <v>2</v>
      </c>
      <c r="D19272" s="18" t="s">
        <v>38594</v>
      </c>
      <c r="E19272" s="18" t="s">
        <v>38595</v>
      </c>
      <c r="F19272" s="18" t="s">
        <v>38500</v>
      </c>
      <c r="G19272" s="18"/>
      <c r="H19272" s="18"/>
      <c r="I19272" s="18"/>
      <c r="J19272" s="18"/>
    </row>
    <row r="19273" spans="1:10">
      <c r="A19273">
        <v>19272</v>
      </c>
      <c r="B19273" s="18" t="s">
        <v>11</v>
      </c>
      <c r="C19273" s="18">
        <v>2</v>
      </c>
      <c r="D19273" s="18"/>
      <c r="E19273" s="18" t="s">
        <v>38596</v>
      </c>
      <c r="F19273" s="18" t="s">
        <v>38500</v>
      </c>
      <c r="G19273" s="18"/>
      <c r="H19273" s="18"/>
      <c r="I19273" s="18"/>
      <c r="J19273" s="18"/>
    </row>
    <row r="19274" spans="1:10">
      <c r="A19274">
        <v>19273</v>
      </c>
      <c r="B19274" s="18" t="s">
        <v>11</v>
      </c>
      <c r="C19274" s="18">
        <v>2</v>
      </c>
      <c r="D19274" s="18" t="s">
        <v>38597</v>
      </c>
      <c r="E19274" s="18" t="s">
        <v>38598</v>
      </c>
      <c r="F19274" s="18" t="s">
        <v>38500</v>
      </c>
      <c r="G19274" s="18"/>
      <c r="H19274" s="18"/>
      <c r="I19274" s="18"/>
      <c r="J19274" s="18"/>
    </row>
    <row r="19275" spans="1:10">
      <c r="A19275">
        <v>19274</v>
      </c>
      <c r="B19275" s="18" t="s">
        <v>11</v>
      </c>
      <c r="C19275" s="18">
        <v>2</v>
      </c>
      <c r="D19275" s="18" t="s">
        <v>38599</v>
      </c>
      <c r="E19275" s="18" t="s">
        <v>38600</v>
      </c>
      <c r="F19275" s="18" t="s">
        <v>38500</v>
      </c>
      <c r="G19275" s="18"/>
      <c r="H19275" s="18"/>
      <c r="I19275" s="18"/>
      <c r="J19275" s="18"/>
    </row>
    <row r="19276" spans="1:10">
      <c r="A19276">
        <v>19275</v>
      </c>
      <c r="B19276" s="18" t="s">
        <v>11</v>
      </c>
      <c r="C19276" s="18">
        <v>2</v>
      </c>
      <c r="D19276" s="18"/>
      <c r="E19276" s="18" t="s">
        <v>38601</v>
      </c>
      <c r="F19276" s="18" t="s">
        <v>38500</v>
      </c>
      <c r="G19276" s="18"/>
      <c r="H19276" s="18"/>
      <c r="I19276" s="18"/>
      <c r="J19276" s="18"/>
    </row>
    <row r="19277" spans="1:10">
      <c r="A19277">
        <v>19276</v>
      </c>
      <c r="B19277" s="18" t="s">
        <v>11</v>
      </c>
      <c r="C19277" s="18">
        <v>2</v>
      </c>
      <c r="D19277" s="18" t="s">
        <v>38602</v>
      </c>
      <c r="E19277" s="18" t="s">
        <v>38603</v>
      </c>
      <c r="F19277" s="18" t="s">
        <v>38500</v>
      </c>
      <c r="G19277" s="18"/>
      <c r="H19277" s="18"/>
      <c r="I19277" s="18"/>
      <c r="J19277" s="18"/>
    </row>
    <row r="19278" spans="1:10">
      <c r="A19278">
        <v>19277</v>
      </c>
      <c r="B19278" s="18" t="s">
        <v>11</v>
      </c>
      <c r="C19278" s="18">
        <v>2</v>
      </c>
      <c r="D19278" s="18" t="s">
        <v>38604</v>
      </c>
      <c r="E19278" s="18" t="s">
        <v>38605</v>
      </c>
      <c r="F19278" s="18" t="s">
        <v>38500</v>
      </c>
      <c r="G19278" s="18"/>
      <c r="H19278" s="18"/>
      <c r="I19278" s="18"/>
      <c r="J19278" s="18"/>
    </row>
    <row r="19279" spans="1:10">
      <c r="A19279">
        <v>19278</v>
      </c>
      <c r="B19279" s="18" t="s">
        <v>11</v>
      </c>
      <c r="C19279" s="18">
        <v>2</v>
      </c>
      <c r="D19279" s="18" t="s">
        <v>38606</v>
      </c>
      <c r="E19279" s="18" t="s">
        <v>38607</v>
      </c>
      <c r="F19279" s="18" t="s">
        <v>38500</v>
      </c>
      <c r="G19279" s="18"/>
      <c r="H19279" s="18"/>
      <c r="I19279" s="18"/>
      <c r="J19279" s="18"/>
    </row>
    <row r="19280" spans="1:10">
      <c r="A19280">
        <v>19279</v>
      </c>
      <c r="B19280" s="18" t="s">
        <v>11</v>
      </c>
      <c r="C19280" s="18">
        <v>2</v>
      </c>
      <c r="D19280" s="18" t="s">
        <v>38608</v>
      </c>
      <c r="E19280" s="18" t="s">
        <v>38609</v>
      </c>
      <c r="F19280" s="18" t="s">
        <v>38500</v>
      </c>
      <c r="G19280" s="18"/>
      <c r="H19280" s="18"/>
      <c r="I19280" s="18"/>
      <c r="J19280" s="18"/>
    </row>
    <row r="19281" spans="1:10">
      <c r="A19281">
        <v>19280</v>
      </c>
      <c r="B19281" s="18" t="s">
        <v>11</v>
      </c>
      <c r="C19281" s="18">
        <v>2</v>
      </c>
      <c r="D19281" s="18"/>
      <c r="E19281" s="18" t="s">
        <v>38610</v>
      </c>
      <c r="F19281" s="18" t="s">
        <v>38500</v>
      </c>
      <c r="G19281" s="18"/>
      <c r="H19281" s="18"/>
      <c r="I19281" s="18"/>
      <c r="J19281" s="18"/>
    </row>
    <row r="19282" spans="1:10">
      <c r="A19282">
        <v>19281</v>
      </c>
      <c r="B19282" s="18" t="s">
        <v>11</v>
      </c>
      <c r="C19282" s="18">
        <v>2</v>
      </c>
      <c r="D19282" s="18" t="s">
        <v>38611</v>
      </c>
      <c r="E19282" s="18" t="s">
        <v>38612</v>
      </c>
      <c r="F19282" s="18" t="s">
        <v>38500</v>
      </c>
      <c r="G19282" s="18"/>
      <c r="H19282" s="18"/>
      <c r="I19282" s="18"/>
      <c r="J19282" s="18"/>
    </row>
    <row r="19283" spans="1:10">
      <c r="A19283">
        <v>19282</v>
      </c>
      <c r="B19283" s="18" t="s">
        <v>11</v>
      </c>
      <c r="C19283" s="18">
        <v>2</v>
      </c>
      <c r="D19283" s="18"/>
      <c r="E19283" s="18" t="s">
        <v>38613</v>
      </c>
      <c r="F19283" s="18" t="s">
        <v>38500</v>
      </c>
      <c r="G19283" s="18"/>
      <c r="H19283" s="18"/>
      <c r="I19283" s="18"/>
      <c r="J19283" s="18"/>
    </row>
    <row r="19284" spans="1:10">
      <c r="A19284">
        <v>19283</v>
      </c>
      <c r="B19284" s="18" t="s">
        <v>11</v>
      </c>
      <c r="C19284" s="18">
        <v>2</v>
      </c>
      <c r="D19284" s="18" t="s">
        <v>38614</v>
      </c>
      <c r="E19284" s="18" t="s">
        <v>38615</v>
      </c>
      <c r="F19284" s="18" t="s">
        <v>38500</v>
      </c>
      <c r="G19284" s="18"/>
      <c r="H19284" s="18"/>
      <c r="I19284" s="18"/>
      <c r="J19284" s="18"/>
    </row>
    <row r="19285" spans="1:10">
      <c r="A19285">
        <v>19284</v>
      </c>
      <c r="B19285" s="18" t="s">
        <v>11</v>
      </c>
      <c r="C19285" s="18">
        <v>2</v>
      </c>
      <c r="D19285" s="18" t="s">
        <v>38616</v>
      </c>
      <c r="E19285" s="18" t="s">
        <v>38617</v>
      </c>
      <c r="F19285" s="18" t="s">
        <v>38500</v>
      </c>
      <c r="G19285" s="18"/>
      <c r="H19285" s="18"/>
      <c r="I19285" s="18"/>
      <c r="J19285" s="18"/>
    </row>
    <row r="19286" spans="1:10">
      <c r="A19286">
        <v>19285</v>
      </c>
      <c r="B19286" s="18" t="s">
        <v>11</v>
      </c>
      <c r="C19286" s="18">
        <v>2</v>
      </c>
      <c r="D19286" s="18" t="s">
        <v>38618</v>
      </c>
      <c r="E19286" s="18" t="s">
        <v>38619</v>
      </c>
      <c r="F19286" s="18" t="s">
        <v>38500</v>
      </c>
      <c r="G19286" s="18"/>
      <c r="H19286" s="18"/>
      <c r="I19286" s="18"/>
      <c r="J19286" s="18"/>
    </row>
    <row r="19287" spans="1:10">
      <c r="A19287">
        <v>19286</v>
      </c>
      <c r="B19287" s="18" t="s">
        <v>11</v>
      </c>
      <c r="C19287" s="18">
        <v>2</v>
      </c>
      <c r="D19287" s="18" t="s">
        <v>38620</v>
      </c>
      <c r="E19287" s="18" t="s">
        <v>38621</v>
      </c>
      <c r="F19287" s="18" t="s">
        <v>38500</v>
      </c>
      <c r="G19287" s="18"/>
      <c r="H19287" s="18"/>
      <c r="I19287" s="18"/>
      <c r="J19287" s="18"/>
    </row>
    <row r="19288" spans="1:10">
      <c r="A19288">
        <v>19287</v>
      </c>
      <c r="B19288" s="18" t="s">
        <v>11</v>
      </c>
      <c r="C19288" s="18">
        <v>2</v>
      </c>
      <c r="D19288" s="18"/>
      <c r="E19288" s="18" t="s">
        <v>38622</v>
      </c>
      <c r="F19288" s="18" t="s">
        <v>38500</v>
      </c>
      <c r="G19288" s="18"/>
      <c r="H19288" s="18"/>
      <c r="I19288" s="18"/>
      <c r="J19288" s="18"/>
    </row>
    <row r="19289" spans="1:10">
      <c r="A19289">
        <v>19288</v>
      </c>
      <c r="B19289" s="18" t="s">
        <v>11</v>
      </c>
      <c r="C19289" s="18">
        <v>2</v>
      </c>
      <c r="D19289" s="18" t="s">
        <v>38623</v>
      </c>
      <c r="E19289" s="18" t="s">
        <v>38624</v>
      </c>
      <c r="F19289" s="18" t="s">
        <v>38500</v>
      </c>
      <c r="G19289" s="18"/>
      <c r="H19289" s="18"/>
      <c r="I19289" s="18"/>
      <c r="J19289" s="18"/>
    </row>
    <row r="19290" spans="1:10">
      <c r="A19290">
        <v>19289</v>
      </c>
      <c r="B19290" s="18" t="s">
        <v>11</v>
      </c>
      <c r="C19290" s="18">
        <v>2</v>
      </c>
      <c r="D19290" s="18"/>
      <c r="E19290" s="18" t="s">
        <v>38625</v>
      </c>
      <c r="F19290" s="18" t="s">
        <v>38500</v>
      </c>
      <c r="G19290" s="18"/>
      <c r="H19290" s="18"/>
      <c r="I19290" s="18"/>
      <c r="J19290" s="18"/>
    </row>
    <row r="19291" spans="1:10">
      <c r="A19291">
        <v>19290</v>
      </c>
      <c r="B19291" s="18" t="s">
        <v>11</v>
      </c>
      <c r="C19291" s="18">
        <v>2</v>
      </c>
      <c r="D19291" s="18" t="s">
        <v>38626</v>
      </c>
      <c r="E19291" s="18" t="s">
        <v>38627</v>
      </c>
      <c r="F19291" s="18" t="s">
        <v>38500</v>
      </c>
      <c r="G19291" s="18"/>
      <c r="H19291" s="18"/>
      <c r="I19291" s="18"/>
      <c r="J19291" s="18"/>
    </row>
    <row r="19292" spans="1:10">
      <c r="A19292">
        <v>19291</v>
      </c>
      <c r="B19292" s="18" t="s">
        <v>11</v>
      </c>
      <c r="C19292" s="18">
        <v>2</v>
      </c>
      <c r="D19292" s="18" t="s">
        <v>38628</v>
      </c>
      <c r="E19292" s="18" t="s">
        <v>38629</v>
      </c>
      <c r="F19292" s="18" t="s">
        <v>38500</v>
      </c>
      <c r="G19292" s="18"/>
      <c r="H19292" s="18"/>
      <c r="I19292" s="18"/>
      <c r="J19292" s="18"/>
    </row>
    <row r="19293" spans="1:10">
      <c r="A19293">
        <v>19292</v>
      </c>
      <c r="B19293" s="18" t="s">
        <v>11</v>
      </c>
      <c r="C19293" s="18">
        <v>2</v>
      </c>
      <c r="D19293" s="18" t="s">
        <v>38630</v>
      </c>
      <c r="E19293" s="18" t="s">
        <v>38631</v>
      </c>
      <c r="F19293" s="18" t="s">
        <v>38500</v>
      </c>
      <c r="G19293" s="18"/>
      <c r="H19293" s="18"/>
      <c r="I19293" s="18"/>
      <c r="J19293" s="18"/>
    </row>
    <row r="19294" spans="1:10">
      <c r="A19294">
        <v>19293</v>
      </c>
      <c r="B19294" s="18" t="s">
        <v>11</v>
      </c>
      <c r="C19294" s="18">
        <v>2</v>
      </c>
      <c r="D19294" s="18" t="s">
        <v>38632</v>
      </c>
      <c r="E19294" s="18" t="s">
        <v>38633</v>
      </c>
      <c r="F19294" s="18" t="s">
        <v>38500</v>
      </c>
      <c r="G19294" s="18"/>
      <c r="H19294" s="18"/>
      <c r="I19294" s="18"/>
      <c r="J19294" s="18"/>
    </row>
    <row r="19295" spans="1:10">
      <c r="A19295">
        <v>19294</v>
      </c>
      <c r="B19295" s="18" t="s">
        <v>11</v>
      </c>
      <c r="C19295" s="18">
        <v>2</v>
      </c>
      <c r="D19295" s="18" t="s">
        <v>38634</v>
      </c>
      <c r="E19295" s="18" t="s">
        <v>38635</v>
      </c>
      <c r="F19295" s="18" t="s">
        <v>38500</v>
      </c>
      <c r="G19295" s="18"/>
      <c r="H19295" s="18"/>
      <c r="I19295" s="18"/>
      <c r="J19295" s="18"/>
    </row>
    <row r="19296" spans="1:10">
      <c r="A19296">
        <v>19295</v>
      </c>
      <c r="B19296" s="18" t="s">
        <v>11</v>
      </c>
      <c r="C19296" s="18">
        <v>2</v>
      </c>
      <c r="D19296" s="18" t="s">
        <v>38636</v>
      </c>
      <c r="E19296" s="18" t="s">
        <v>38637</v>
      </c>
      <c r="F19296" s="18" t="s">
        <v>38500</v>
      </c>
      <c r="G19296" s="18"/>
      <c r="H19296" s="18"/>
      <c r="I19296" s="18"/>
      <c r="J19296" s="18"/>
    </row>
    <row r="19297" spans="1:10">
      <c r="A19297">
        <v>19296</v>
      </c>
      <c r="B19297" s="18" t="s">
        <v>11</v>
      </c>
      <c r="C19297" s="18">
        <v>2</v>
      </c>
      <c r="D19297" s="18" t="s">
        <v>38638</v>
      </c>
      <c r="E19297" s="18" t="s">
        <v>38639</v>
      </c>
      <c r="F19297" s="18" t="s">
        <v>38500</v>
      </c>
      <c r="G19297" s="18"/>
      <c r="H19297" s="18"/>
      <c r="I19297" s="18"/>
      <c r="J19297" s="18"/>
    </row>
    <row r="19298" spans="1:10">
      <c r="A19298">
        <v>19297</v>
      </c>
      <c r="B19298" s="18" t="s">
        <v>11</v>
      </c>
      <c r="C19298" s="18">
        <v>2</v>
      </c>
      <c r="D19298" s="18" t="s">
        <v>38640</v>
      </c>
      <c r="E19298" s="18" t="s">
        <v>38641</v>
      </c>
      <c r="F19298" s="18" t="s">
        <v>38500</v>
      </c>
      <c r="G19298" s="18"/>
      <c r="H19298" s="18"/>
      <c r="I19298" s="18"/>
      <c r="J19298" s="18"/>
    </row>
    <row r="19299" spans="1:10">
      <c r="A19299">
        <v>19298</v>
      </c>
      <c r="B19299" s="18" t="s">
        <v>11</v>
      </c>
      <c r="C19299" s="18">
        <v>2</v>
      </c>
      <c r="D19299" s="18"/>
      <c r="E19299" s="18" t="s">
        <v>38642</v>
      </c>
      <c r="F19299" s="18" t="s">
        <v>38500</v>
      </c>
      <c r="G19299" s="18"/>
      <c r="H19299" s="18"/>
      <c r="I19299" s="18"/>
      <c r="J19299" s="18"/>
    </row>
    <row r="19300" spans="1:10">
      <c r="A19300">
        <v>19299</v>
      </c>
      <c r="B19300" s="18" t="s">
        <v>11</v>
      </c>
      <c r="C19300" s="18">
        <v>2</v>
      </c>
      <c r="D19300" s="18" t="s">
        <v>38643</v>
      </c>
      <c r="E19300" s="18" t="s">
        <v>38644</v>
      </c>
      <c r="F19300" s="18" t="s">
        <v>38500</v>
      </c>
      <c r="G19300" s="18"/>
      <c r="H19300" s="18"/>
      <c r="I19300" s="18"/>
      <c r="J19300" s="18"/>
    </row>
    <row r="19301" spans="1:10">
      <c r="A19301">
        <v>19300</v>
      </c>
      <c r="B19301" s="18" t="s">
        <v>11</v>
      </c>
      <c r="C19301" s="18">
        <v>2</v>
      </c>
      <c r="D19301" s="18" t="s">
        <v>38645</v>
      </c>
      <c r="E19301" s="18" t="s">
        <v>38646</v>
      </c>
      <c r="F19301" s="18" t="s">
        <v>38500</v>
      </c>
      <c r="G19301" s="18"/>
      <c r="H19301" s="18"/>
      <c r="I19301" s="18"/>
      <c r="J19301" s="18"/>
    </row>
    <row r="19302" spans="1:10">
      <c r="A19302">
        <v>19301</v>
      </c>
      <c r="B19302" s="18" t="s">
        <v>11</v>
      </c>
      <c r="C19302" s="18">
        <v>2</v>
      </c>
      <c r="D19302" s="18" t="s">
        <v>38647</v>
      </c>
      <c r="E19302" s="18" t="s">
        <v>38648</v>
      </c>
      <c r="F19302" s="18" t="s">
        <v>38500</v>
      </c>
      <c r="G19302" s="18"/>
      <c r="H19302" s="18"/>
      <c r="I19302" s="18"/>
      <c r="J19302" s="18"/>
    </row>
    <row r="19303" spans="1:10">
      <c r="A19303">
        <v>19302</v>
      </c>
      <c r="B19303" s="18" t="s">
        <v>11</v>
      </c>
      <c r="C19303" s="18">
        <v>2</v>
      </c>
      <c r="D19303" s="18" t="s">
        <v>38649</v>
      </c>
      <c r="E19303" s="18" t="s">
        <v>38650</v>
      </c>
      <c r="F19303" s="18" t="s">
        <v>38500</v>
      </c>
      <c r="G19303" s="18"/>
      <c r="H19303" s="18"/>
      <c r="I19303" s="18"/>
      <c r="J19303" s="18"/>
    </row>
    <row r="19304" spans="1:10">
      <c r="A19304">
        <v>19303</v>
      </c>
      <c r="B19304" s="18" t="s">
        <v>11</v>
      </c>
      <c r="C19304" s="18">
        <v>2</v>
      </c>
      <c r="D19304" s="18" t="s">
        <v>38651</v>
      </c>
      <c r="E19304" s="18" t="s">
        <v>38652</v>
      </c>
      <c r="F19304" s="18" t="s">
        <v>38500</v>
      </c>
      <c r="G19304" s="18"/>
      <c r="H19304" s="18"/>
      <c r="I19304" s="18"/>
      <c r="J19304" s="18"/>
    </row>
    <row r="19305" spans="1:10">
      <c r="A19305">
        <v>19304</v>
      </c>
      <c r="B19305" s="18" t="s">
        <v>11</v>
      </c>
      <c r="C19305" s="18">
        <v>2</v>
      </c>
      <c r="D19305" s="18"/>
      <c r="E19305" s="18" t="s">
        <v>38653</v>
      </c>
      <c r="F19305" s="18" t="s">
        <v>38500</v>
      </c>
      <c r="G19305" s="18"/>
      <c r="H19305" s="18"/>
      <c r="I19305" s="18"/>
      <c r="J19305" s="18"/>
    </row>
    <row r="19306" spans="1:10">
      <c r="A19306">
        <v>19305</v>
      </c>
      <c r="B19306" s="18" t="s">
        <v>11</v>
      </c>
      <c r="C19306" s="18">
        <v>2</v>
      </c>
      <c r="D19306" s="18" t="s">
        <v>38654</v>
      </c>
      <c r="E19306" s="18" t="s">
        <v>38655</v>
      </c>
      <c r="F19306" s="18" t="s">
        <v>38500</v>
      </c>
      <c r="G19306" s="18"/>
      <c r="H19306" s="18"/>
      <c r="I19306" s="18"/>
      <c r="J19306" s="18"/>
    </row>
    <row r="19307" spans="1:10">
      <c r="A19307">
        <v>19306</v>
      </c>
      <c r="B19307" s="18" t="s">
        <v>11</v>
      </c>
      <c r="C19307" s="18">
        <v>2</v>
      </c>
      <c r="D19307" s="18"/>
      <c r="E19307" s="18" t="s">
        <v>38656</v>
      </c>
      <c r="F19307" s="18" t="s">
        <v>38500</v>
      </c>
      <c r="G19307" s="18"/>
      <c r="H19307" s="18"/>
      <c r="I19307" s="18"/>
      <c r="J19307" s="18"/>
    </row>
    <row r="19308" spans="1:10">
      <c r="A19308">
        <v>19307</v>
      </c>
      <c r="B19308" s="18" t="s">
        <v>11</v>
      </c>
      <c r="C19308" s="18">
        <v>2</v>
      </c>
      <c r="D19308" s="18" t="s">
        <v>38657</v>
      </c>
      <c r="E19308" s="18" t="s">
        <v>38658</v>
      </c>
      <c r="F19308" s="18" t="s">
        <v>38500</v>
      </c>
      <c r="G19308" s="18"/>
      <c r="H19308" s="18"/>
      <c r="I19308" s="18"/>
      <c r="J19308" s="18"/>
    </row>
    <row r="19309" spans="1:10">
      <c r="A19309">
        <v>19308</v>
      </c>
      <c r="B19309" s="18" t="s">
        <v>11</v>
      </c>
      <c r="C19309" s="18">
        <v>2</v>
      </c>
      <c r="D19309" s="18" t="s">
        <v>38659</v>
      </c>
      <c r="E19309" s="18" t="s">
        <v>38660</v>
      </c>
      <c r="F19309" s="18" t="s">
        <v>38500</v>
      </c>
      <c r="G19309" s="18"/>
      <c r="H19309" s="18"/>
      <c r="I19309" s="18"/>
      <c r="J19309" s="18"/>
    </row>
    <row r="19310" spans="1:10">
      <c r="A19310">
        <v>19309</v>
      </c>
      <c r="B19310" s="18" t="s">
        <v>11</v>
      </c>
      <c r="C19310" s="18">
        <v>2</v>
      </c>
      <c r="D19310" s="18" t="s">
        <v>38661</v>
      </c>
      <c r="E19310" s="18" t="s">
        <v>38662</v>
      </c>
      <c r="F19310" s="18" t="s">
        <v>38500</v>
      </c>
      <c r="G19310" s="18"/>
      <c r="H19310" s="18"/>
      <c r="I19310" s="18"/>
      <c r="J19310" s="18"/>
    </row>
    <row r="19311" spans="1:10">
      <c r="A19311">
        <v>19310</v>
      </c>
      <c r="B19311" s="18" t="s">
        <v>11</v>
      </c>
      <c r="C19311" s="18">
        <v>2</v>
      </c>
      <c r="D19311" s="18" t="s">
        <v>38663</v>
      </c>
      <c r="E19311" s="18" t="s">
        <v>38664</v>
      </c>
      <c r="F19311" s="18" t="s">
        <v>38500</v>
      </c>
      <c r="G19311" s="18"/>
      <c r="H19311" s="18"/>
      <c r="I19311" s="18"/>
      <c r="J19311" s="18"/>
    </row>
    <row r="19312" spans="1:10">
      <c r="A19312">
        <v>19311</v>
      </c>
      <c r="B19312" s="18" t="s">
        <v>11</v>
      </c>
      <c r="C19312" s="18">
        <v>2</v>
      </c>
      <c r="D19312" s="18" t="s">
        <v>38665</v>
      </c>
      <c r="E19312" s="18" t="s">
        <v>38666</v>
      </c>
      <c r="F19312" s="18" t="s">
        <v>38500</v>
      </c>
      <c r="G19312" s="18"/>
      <c r="H19312" s="18"/>
      <c r="I19312" s="18"/>
      <c r="J19312" s="18"/>
    </row>
    <row r="19313" spans="1:10">
      <c r="A19313">
        <v>19312</v>
      </c>
      <c r="B19313" s="18" t="s">
        <v>11</v>
      </c>
      <c r="C19313" s="18">
        <v>2</v>
      </c>
      <c r="D19313" s="18" t="s">
        <v>38667</v>
      </c>
      <c r="E19313" s="18" t="s">
        <v>38668</v>
      </c>
      <c r="F19313" s="18" t="s">
        <v>38500</v>
      </c>
      <c r="G19313" s="18"/>
      <c r="H19313" s="18"/>
      <c r="I19313" s="18"/>
      <c r="J19313" s="18"/>
    </row>
    <row r="19314" spans="1:10">
      <c r="A19314">
        <v>19313</v>
      </c>
      <c r="B19314" s="18" t="s">
        <v>11</v>
      </c>
      <c r="C19314" s="18">
        <v>2</v>
      </c>
      <c r="D19314" s="18"/>
      <c r="E19314" s="18" t="s">
        <v>38669</v>
      </c>
      <c r="F19314" s="18" t="s">
        <v>38500</v>
      </c>
      <c r="G19314" s="18"/>
      <c r="H19314" s="18"/>
      <c r="I19314" s="18"/>
      <c r="J19314" s="18"/>
    </row>
    <row r="19315" spans="1:10">
      <c r="A19315">
        <v>19314</v>
      </c>
      <c r="B19315" s="18" t="s">
        <v>11</v>
      </c>
      <c r="C19315" s="18">
        <v>2</v>
      </c>
      <c r="D19315" s="18" t="s">
        <v>38670</v>
      </c>
      <c r="E19315" s="18" t="s">
        <v>38671</v>
      </c>
      <c r="F19315" s="18" t="s">
        <v>38500</v>
      </c>
      <c r="G19315" s="18"/>
      <c r="H19315" s="18"/>
      <c r="I19315" s="18"/>
      <c r="J19315" s="18"/>
    </row>
    <row r="19316" spans="1:10">
      <c r="A19316">
        <v>19315</v>
      </c>
      <c r="B19316" s="18" t="s">
        <v>11</v>
      </c>
      <c r="C19316" s="18">
        <v>2</v>
      </c>
      <c r="D19316" s="18" t="s">
        <v>38672</v>
      </c>
      <c r="E19316" s="18" t="s">
        <v>38673</v>
      </c>
      <c r="F19316" s="18" t="s">
        <v>38500</v>
      </c>
      <c r="G19316" s="18"/>
      <c r="H19316" s="18"/>
      <c r="I19316" s="18"/>
      <c r="J19316" s="18"/>
    </row>
    <row r="19317" spans="1:10">
      <c r="A19317">
        <v>19316</v>
      </c>
      <c r="B19317" s="18" t="s">
        <v>11</v>
      </c>
      <c r="C19317" s="18">
        <v>2</v>
      </c>
      <c r="D19317" s="18" t="s">
        <v>38674</v>
      </c>
      <c r="E19317" s="18" t="s">
        <v>38675</v>
      </c>
      <c r="F19317" s="18" t="s">
        <v>38500</v>
      </c>
      <c r="G19317" s="18"/>
      <c r="H19317" s="18"/>
      <c r="I19317" s="18"/>
      <c r="J19317" s="18"/>
    </row>
    <row r="19318" spans="1:10">
      <c r="A19318">
        <v>19317</v>
      </c>
      <c r="B19318" s="18" t="s">
        <v>11</v>
      </c>
      <c r="C19318" s="18">
        <v>2</v>
      </c>
      <c r="D19318" s="18" t="s">
        <v>38676</v>
      </c>
      <c r="E19318" s="18" t="s">
        <v>38677</v>
      </c>
      <c r="F19318" s="18" t="s">
        <v>38500</v>
      </c>
      <c r="G19318" s="18"/>
      <c r="H19318" s="18"/>
      <c r="I19318" s="18"/>
      <c r="J19318" s="18"/>
    </row>
    <row r="19319" spans="1:10">
      <c r="A19319">
        <v>19318</v>
      </c>
      <c r="B19319" s="18" t="s">
        <v>11</v>
      </c>
      <c r="C19319" s="18">
        <v>2</v>
      </c>
      <c r="D19319" s="18" t="s">
        <v>38678</v>
      </c>
      <c r="E19319" s="18" t="s">
        <v>38679</v>
      </c>
      <c r="F19319" s="18" t="s">
        <v>38500</v>
      </c>
      <c r="G19319" s="18"/>
      <c r="H19319" s="18"/>
      <c r="I19319" s="18"/>
      <c r="J19319" s="18"/>
    </row>
    <row r="19320" spans="1:10">
      <c r="A19320">
        <v>19319</v>
      </c>
      <c r="B19320" s="18" t="s">
        <v>11</v>
      </c>
      <c r="C19320" s="18">
        <v>2</v>
      </c>
      <c r="D19320" s="18" t="s">
        <v>38680</v>
      </c>
      <c r="E19320" s="18" t="s">
        <v>38681</v>
      </c>
      <c r="F19320" s="18" t="s">
        <v>38500</v>
      </c>
      <c r="G19320" s="18"/>
      <c r="H19320" s="18"/>
      <c r="I19320" s="18"/>
      <c r="J19320" s="18"/>
    </row>
    <row r="19321" spans="1:10">
      <c r="A19321">
        <v>19320</v>
      </c>
      <c r="B19321" s="18" t="s">
        <v>11</v>
      </c>
      <c r="C19321" s="18">
        <v>2</v>
      </c>
      <c r="D19321" s="18"/>
      <c r="E19321" s="18" t="s">
        <v>38682</v>
      </c>
      <c r="F19321" s="18" t="s">
        <v>38500</v>
      </c>
      <c r="G19321" s="18"/>
      <c r="H19321" s="18"/>
      <c r="I19321" s="18"/>
      <c r="J19321" s="18"/>
    </row>
    <row r="19322" spans="1:10">
      <c r="A19322">
        <v>19321</v>
      </c>
      <c r="B19322" s="18" t="s">
        <v>11</v>
      </c>
      <c r="C19322" s="18">
        <v>2</v>
      </c>
      <c r="D19322" s="18" t="s">
        <v>38683</v>
      </c>
      <c r="E19322" s="18" t="s">
        <v>38684</v>
      </c>
      <c r="F19322" s="18" t="s">
        <v>38500</v>
      </c>
      <c r="G19322" s="18"/>
      <c r="H19322" s="18"/>
      <c r="I19322" s="18"/>
      <c r="J19322" s="18"/>
    </row>
    <row r="19323" spans="1:10">
      <c r="A19323">
        <v>19322</v>
      </c>
      <c r="B19323" s="18" t="s">
        <v>11</v>
      </c>
      <c r="C19323" s="18">
        <v>2</v>
      </c>
      <c r="D19323" s="18" t="s">
        <v>38685</v>
      </c>
      <c r="E19323" s="18" t="s">
        <v>38686</v>
      </c>
      <c r="F19323" s="18" t="s">
        <v>38500</v>
      </c>
      <c r="G19323" s="18"/>
      <c r="H19323" s="18"/>
      <c r="I19323" s="18"/>
      <c r="J19323" s="18"/>
    </row>
    <row r="19324" spans="1:10">
      <c r="A19324">
        <v>19323</v>
      </c>
      <c r="B19324" s="18" t="s">
        <v>11</v>
      </c>
      <c r="C19324" s="18">
        <v>2</v>
      </c>
      <c r="D19324" s="18"/>
      <c r="E19324" s="18" t="s">
        <v>38687</v>
      </c>
      <c r="F19324" s="18" t="s">
        <v>38500</v>
      </c>
      <c r="G19324" s="18"/>
      <c r="H19324" s="18"/>
      <c r="I19324" s="18"/>
      <c r="J19324" s="18"/>
    </row>
    <row r="19325" spans="1:10">
      <c r="A19325">
        <v>19324</v>
      </c>
      <c r="B19325" s="18" t="s">
        <v>11</v>
      </c>
      <c r="C19325" s="18">
        <v>2</v>
      </c>
      <c r="D19325" s="18" t="s">
        <v>38688</v>
      </c>
      <c r="E19325" s="18" t="s">
        <v>38689</v>
      </c>
      <c r="F19325" s="18" t="s">
        <v>38500</v>
      </c>
      <c r="G19325" s="18"/>
      <c r="H19325" s="18"/>
      <c r="I19325" s="18"/>
      <c r="J19325" s="18"/>
    </row>
    <row r="19326" spans="1:10">
      <c r="A19326">
        <v>19325</v>
      </c>
      <c r="B19326" s="18" t="s">
        <v>11</v>
      </c>
      <c r="C19326" s="18">
        <v>2</v>
      </c>
      <c r="D19326" s="18" t="s">
        <v>38690</v>
      </c>
      <c r="E19326" s="18" t="s">
        <v>38691</v>
      </c>
      <c r="F19326" s="18" t="s">
        <v>38500</v>
      </c>
      <c r="G19326" s="18"/>
      <c r="H19326" s="18"/>
      <c r="I19326" s="18"/>
      <c r="J19326" s="18"/>
    </row>
    <row r="19327" spans="1:10">
      <c r="A19327">
        <v>19326</v>
      </c>
      <c r="B19327" s="18" t="s">
        <v>11</v>
      </c>
      <c r="C19327" s="18">
        <v>2</v>
      </c>
      <c r="D19327" s="18" t="s">
        <v>38692</v>
      </c>
      <c r="E19327" s="18" t="s">
        <v>38693</v>
      </c>
      <c r="F19327" s="18" t="s">
        <v>38500</v>
      </c>
      <c r="G19327" s="18"/>
      <c r="H19327" s="18"/>
      <c r="I19327" s="18"/>
      <c r="J19327" s="18"/>
    </row>
    <row r="19328" spans="1:10">
      <c r="A19328">
        <v>19327</v>
      </c>
      <c r="B19328" s="18" t="s">
        <v>11</v>
      </c>
      <c r="C19328" s="18">
        <v>2</v>
      </c>
      <c r="D19328" s="18" t="s">
        <v>38694</v>
      </c>
      <c r="E19328" s="18" t="s">
        <v>38695</v>
      </c>
      <c r="F19328" s="18" t="s">
        <v>38500</v>
      </c>
      <c r="G19328" s="18"/>
      <c r="H19328" s="18"/>
      <c r="I19328" s="18"/>
      <c r="J19328" s="18"/>
    </row>
    <row r="19329" spans="1:10">
      <c r="A19329">
        <v>19328</v>
      </c>
      <c r="B19329" s="18" t="s">
        <v>11</v>
      </c>
      <c r="C19329" s="18">
        <v>2</v>
      </c>
      <c r="D19329" s="18" t="s">
        <v>38696</v>
      </c>
      <c r="E19329" s="18" t="s">
        <v>38697</v>
      </c>
      <c r="F19329" s="18" t="s">
        <v>38500</v>
      </c>
      <c r="G19329" s="18"/>
      <c r="H19329" s="18"/>
      <c r="I19329" s="18"/>
      <c r="J19329" s="18"/>
    </row>
    <row r="19330" spans="1:10">
      <c r="A19330">
        <v>19329</v>
      </c>
      <c r="B19330" s="18" t="s">
        <v>11</v>
      </c>
      <c r="C19330" s="18">
        <v>2</v>
      </c>
      <c r="D19330" s="18" t="s">
        <v>38698</v>
      </c>
      <c r="E19330" s="18" t="s">
        <v>38699</v>
      </c>
      <c r="F19330" s="18" t="s">
        <v>38500</v>
      </c>
      <c r="G19330" s="18"/>
      <c r="H19330" s="18"/>
      <c r="I19330" s="18"/>
      <c r="J19330" s="18"/>
    </row>
    <row r="19331" spans="1:10">
      <c r="A19331">
        <v>19330</v>
      </c>
      <c r="B19331" s="18" t="s">
        <v>11</v>
      </c>
      <c r="C19331" s="18">
        <v>2</v>
      </c>
      <c r="D19331" s="18" t="s">
        <v>38700</v>
      </c>
      <c r="E19331" s="18" t="s">
        <v>38701</v>
      </c>
      <c r="F19331" s="18" t="s">
        <v>38500</v>
      </c>
      <c r="G19331" s="18"/>
      <c r="H19331" s="18"/>
      <c r="I19331" s="18"/>
      <c r="J19331" s="18"/>
    </row>
    <row r="19332" spans="1:10">
      <c r="A19332">
        <v>19331</v>
      </c>
      <c r="B19332" s="18" t="s">
        <v>11</v>
      </c>
      <c r="C19332" s="18">
        <v>2</v>
      </c>
      <c r="D19332" s="18" t="s">
        <v>38702</v>
      </c>
      <c r="E19332" s="18" t="s">
        <v>38703</v>
      </c>
      <c r="F19332" s="18" t="s">
        <v>38500</v>
      </c>
      <c r="G19332" s="18"/>
      <c r="H19332" s="18"/>
      <c r="I19332" s="18"/>
      <c r="J19332" s="18"/>
    </row>
    <row r="19333" spans="1:10">
      <c r="A19333">
        <v>19332</v>
      </c>
      <c r="B19333" s="18" t="s">
        <v>11</v>
      </c>
      <c r="C19333" s="18">
        <v>2</v>
      </c>
      <c r="D19333" s="18" t="s">
        <v>38704</v>
      </c>
      <c r="E19333" s="18" t="s">
        <v>38705</v>
      </c>
      <c r="F19333" s="18" t="s">
        <v>38500</v>
      </c>
      <c r="G19333" s="18"/>
      <c r="H19333" s="18"/>
      <c r="I19333" s="18"/>
      <c r="J19333" s="18"/>
    </row>
    <row r="19334" spans="1:10">
      <c r="A19334">
        <v>19333</v>
      </c>
      <c r="B19334" s="18" t="s">
        <v>11</v>
      </c>
      <c r="C19334" s="18">
        <v>2</v>
      </c>
      <c r="D19334" s="18" t="s">
        <v>38706</v>
      </c>
      <c r="E19334" s="18" t="s">
        <v>38707</v>
      </c>
      <c r="F19334" s="18" t="s">
        <v>38500</v>
      </c>
      <c r="G19334" s="18"/>
      <c r="H19334" s="18"/>
      <c r="I19334" s="18"/>
      <c r="J19334" s="18"/>
    </row>
    <row r="19335" spans="1:10">
      <c r="A19335">
        <v>19334</v>
      </c>
      <c r="B19335" s="18" t="s">
        <v>11</v>
      </c>
      <c r="C19335" s="18">
        <v>2</v>
      </c>
      <c r="D19335" s="18" t="s">
        <v>38708</v>
      </c>
      <c r="E19335" s="18" t="s">
        <v>38709</v>
      </c>
      <c r="F19335" s="18" t="s">
        <v>38500</v>
      </c>
      <c r="G19335" s="18"/>
      <c r="H19335" s="18"/>
      <c r="I19335" s="18"/>
      <c r="J19335" s="18"/>
    </row>
    <row r="19336" spans="1:10">
      <c r="A19336">
        <v>19335</v>
      </c>
      <c r="B19336" s="18" t="s">
        <v>11</v>
      </c>
      <c r="C19336" s="18">
        <v>2</v>
      </c>
      <c r="D19336" s="18" t="s">
        <v>38710</v>
      </c>
      <c r="E19336" s="18" t="s">
        <v>38711</v>
      </c>
      <c r="F19336" s="18" t="s">
        <v>38500</v>
      </c>
      <c r="G19336" s="18"/>
      <c r="H19336" s="18"/>
      <c r="I19336" s="18"/>
      <c r="J19336" s="18"/>
    </row>
    <row r="19337" spans="1:10">
      <c r="A19337">
        <v>19336</v>
      </c>
      <c r="B19337" s="18" t="s">
        <v>11</v>
      </c>
      <c r="C19337" s="18">
        <v>2</v>
      </c>
      <c r="D19337" s="18" t="s">
        <v>38712</v>
      </c>
      <c r="E19337" s="18" t="s">
        <v>38713</v>
      </c>
      <c r="F19337" s="18" t="s">
        <v>38500</v>
      </c>
      <c r="G19337" s="18"/>
      <c r="H19337" s="18"/>
      <c r="I19337" s="18"/>
      <c r="J19337" s="18"/>
    </row>
    <row r="19338" spans="1:10">
      <c r="A19338">
        <v>19337</v>
      </c>
      <c r="B19338" s="18" t="s">
        <v>11</v>
      </c>
      <c r="C19338" s="18">
        <v>2</v>
      </c>
      <c r="D19338" s="18" t="s">
        <v>38714</v>
      </c>
      <c r="E19338" s="18" t="s">
        <v>38715</v>
      </c>
      <c r="F19338" s="18" t="s">
        <v>38500</v>
      </c>
      <c r="G19338" s="18"/>
      <c r="H19338" s="18"/>
      <c r="I19338" s="18"/>
      <c r="J19338" s="18"/>
    </row>
    <row r="19339" spans="1:10">
      <c r="A19339">
        <v>19338</v>
      </c>
      <c r="B19339" s="18" t="s">
        <v>11</v>
      </c>
      <c r="C19339" s="18">
        <v>2</v>
      </c>
      <c r="D19339" s="18" t="s">
        <v>38716</v>
      </c>
      <c r="E19339" s="18" t="s">
        <v>38717</v>
      </c>
      <c r="F19339" s="18" t="s">
        <v>38500</v>
      </c>
      <c r="G19339" s="18"/>
      <c r="H19339" s="18"/>
      <c r="I19339" s="18"/>
      <c r="J19339" s="18"/>
    </row>
    <row r="19340" spans="1:10">
      <c r="A19340">
        <v>19339</v>
      </c>
      <c r="B19340" s="18" t="s">
        <v>11</v>
      </c>
      <c r="C19340" s="18">
        <v>2</v>
      </c>
      <c r="D19340" s="18" t="s">
        <v>38718</v>
      </c>
      <c r="E19340" s="18" t="s">
        <v>38719</v>
      </c>
      <c r="F19340" s="18" t="s">
        <v>38500</v>
      </c>
      <c r="G19340" s="18"/>
      <c r="H19340" s="18"/>
      <c r="I19340" s="18"/>
      <c r="J19340" s="18"/>
    </row>
    <row r="19341" spans="1:10">
      <c r="A19341">
        <v>19340</v>
      </c>
      <c r="B19341" s="18" t="s">
        <v>11</v>
      </c>
      <c r="C19341" s="18">
        <v>2</v>
      </c>
      <c r="D19341" s="18" t="s">
        <v>38720</v>
      </c>
      <c r="E19341" s="18" t="s">
        <v>38721</v>
      </c>
      <c r="F19341" s="18" t="s">
        <v>38500</v>
      </c>
      <c r="G19341" s="18"/>
      <c r="H19341" s="18"/>
      <c r="I19341" s="18"/>
      <c r="J19341" s="18"/>
    </row>
    <row r="19342" spans="1:10">
      <c r="A19342">
        <v>19341</v>
      </c>
      <c r="B19342" s="18" t="s">
        <v>11</v>
      </c>
      <c r="C19342" s="18">
        <v>2</v>
      </c>
      <c r="D19342" s="18" t="s">
        <v>38722</v>
      </c>
      <c r="E19342" s="18" t="s">
        <v>38723</v>
      </c>
      <c r="F19342" s="18" t="s">
        <v>38500</v>
      </c>
      <c r="G19342" s="18"/>
      <c r="H19342" s="18"/>
      <c r="I19342" s="18"/>
      <c r="J19342" s="18"/>
    </row>
    <row r="19343" spans="1:10">
      <c r="A19343">
        <v>19342</v>
      </c>
      <c r="B19343" s="18" t="s">
        <v>11</v>
      </c>
      <c r="C19343" s="18">
        <v>2</v>
      </c>
      <c r="D19343" s="18" t="s">
        <v>38724</v>
      </c>
      <c r="E19343" s="18" t="s">
        <v>38725</v>
      </c>
      <c r="F19343" s="18" t="s">
        <v>38500</v>
      </c>
      <c r="G19343" s="18"/>
      <c r="H19343" s="18"/>
      <c r="I19343" s="18"/>
      <c r="J19343" s="18"/>
    </row>
    <row r="19344" spans="1:10">
      <c r="A19344">
        <v>19343</v>
      </c>
      <c r="B19344" s="18" t="s">
        <v>11</v>
      </c>
      <c r="C19344" s="18">
        <v>2</v>
      </c>
      <c r="D19344" s="18" t="s">
        <v>38726</v>
      </c>
      <c r="E19344" s="18" t="s">
        <v>38727</v>
      </c>
      <c r="F19344" s="18" t="s">
        <v>38500</v>
      </c>
      <c r="G19344" s="18"/>
      <c r="H19344" s="18"/>
      <c r="I19344" s="18"/>
      <c r="J19344" s="18"/>
    </row>
    <row r="19345" spans="1:10">
      <c r="A19345">
        <v>19344</v>
      </c>
      <c r="B19345" s="18" t="s">
        <v>11</v>
      </c>
      <c r="C19345" s="18">
        <v>2</v>
      </c>
      <c r="D19345" s="18" t="s">
        <v>38728</v>
      </c>
      <c r="E19345" s="18" t="s">
        <v>38729</v>
      </c>
      <c r="F19345" s="18" t="s">
        <v>38500</v>
      </c>
      <c r="G19345" s="18"/>
      <c r="H19345" s="18"/>
      <c r="I19345" s="18"/>
      <c r="J19345" s="18"/>
    </row>
    <row r="19346" spans="1:10">
      <c r="A19346">
        <v>19345</v>
      </c>
      <c r="B19346" s="18" t="s">
        <v>11</v>
      </c>
      <c r="C19346" s="18">
        <v>2</v>
      </c>
      <c r="D19346" s="18"/>
      <c r="E19346" s="18" t="s">
        <v>38730</v>
      </c>
      <c r="F19346" s="18" t="s">
        <v>38500</v>
      </c>
      <c r="G19346" s="18"/>
      <c r="H19346" s="18"/>
      <c r="I19346" s="18"/>
      <c r="J19346" s="18"/>
    </row>
    <row r="19347" spans="1:10">
      <c r="A19347">
        <v>19346</v>
      </c>
      <c r="B19347" s="18" t="s">
        <v>11</v>
      </c>
      <c r="C19347" s="18">
        <v>2</v>
      </c>
      <c r="D19347" s="18" t="s">
        <v>38731</v>
      </c>
      <c r="E19347" s="18" t="s">
        <v>38732</v>
      </c>
      <c r="F19347" s="18" t="s">
        <v>38500</v>
      </c>
      <c r="G19347" s="18"/>
      <c r="H19347" s="18"/>
      <c r="I19347" s="18"/>
      <c r="J19347" s="18"/>
    </row>
    <row r="19348" spans="1:10">
      <c r="A19348">
        <v>19347</v>
      </c>
      <c r="B19348" s="18" t="s">
        <v>11</v>
      </c>
      <c r="C19348" s="18">
        <v>2</v>
      </c>
      <c r="D19348" s="18" t="s">
        <v>38733</v>
      </c>
      <c r="E19348" s="18" t="s">
        <v>38734</v>
      </c>
      <c r="F19348" s="18" t="s">
        <v>38500</v>
      </c>
      <c r="G19348" s="18"/>
      <c r="H19348" s="18"/>
      <c r="I19348" s="18"/>
      <c r="J19348" s="18"/>
    </row>
    <row r="19349" spans="1:10">
      <c r="A19349">
        <v>19348</v>
      </c>
      <c r="B19349" s="18" t="s">
        <v>11</v>
      </c>
      <c r="C19349" s="18">
        <v>2</v>
      </c>
      <c r="D19349" s="18"/>
      <c r="E19349" s="18" t="s">
        <v>38735</v>
      </c>
      <c r="F19349" s="18" t="s">
        <v>38500</v>
      </c>
      <c r="G19349" s="18"/>
      <c r="H19349" s="18"/>
      <c r="I19349" s="18"/>
      <c r="J19349" s="18"/>
    </row>
    <row r="19350" spans="1:10">
      <c r="A19350">
        <v>19349</v>
      </c>
      <c r="B19350" s="18" t="s">
        <v>11</v>
      </c>
      <c r="C19350" s="18">
        <v>2</v>
      </c>
      <c r="D19350" s="18" t="s">
        <v>38736</v>
      </c>
      <c r="E19350" s="18" t="s">
        <v>38737</v>
      </c>
      <c r="F19350" s="18" t="s">
        <v>38500</v>
      </c>
      <c r="G19350" s="18"/>
      <c r="H19350" s="18"/>
      <c r="I19350" s="18"/>
      <c r="J19350" s="18"/>
    </row>
    <row r="19351" spans="1:10">
      <c r="A19351">
        <v>19350</v>
      </c>
      <c r="B19351" s="18" t="s">
        <v>11</v>
      </c>
      <c r="C19351" s="18">
        <v>2</v>
      </c>
      <c r="D19351" s="18"/>
      <c r="E19351" s="18" t="s">
        <v>38738</v>
      </c>
      <c r="F19351" s="18" t="s">
        <v>38500</v>
      </c>
      <c r="G19351" s="18"/>
      <c r="H19351" s="18"/>
      <c r="I19351" s="18"/>
      <c r="J19351" s="18"/>
    </row>
    <row r="19352" spans="1:10">
      <c r="A19352">
        <v>19351</v>
      </c>
      <c r="B19352" s="18" t="s">
        <v>11</v>
      </c>
      <c r="C19352" s="18">
        <v>2</v>
      </c>
      <c r="D19352" s="18" t="s">
        <v>38739</v>
      </c>
      <c r="E19352" s="18" t="s">
        <v>38740</v>
      </c>
      <c r="F19352" s="18" t="s">
        <v>38500</v>
      </c>
      <c r="G19352" s="18"/>
      <c r="H19352" s="18"/>
      <c r="I19352" s="18"/>
      <c r="J19352" s="18"/>
    </row>
    <row r="19353" spans="1:10">
      <c r="A19353">
        <v>19352</v>
      </c>
      <c r="B19353" s="18" t="s">
        <v>11</v>
      </c>
      <c r="C19353" s="18">
        <v>2</v>
      </c>
      <c r="D19353" s="18" t="s">
        <v>38741</v>
      </c>
      <c r="E19353" s="18" t="s">
        <v>38742</v>
      </c>
      <c r="F19353" s="18" t="s">
        <v>38500</v>
      </c>
      <c r="G19353" s="18"/>
      <c r="H19353" s="18"/>
      <c r="I19353" s="18"/>
      <c r="J19353" s="18"/>
    </row>
    <row r="19354" spans="1:10">
      <c r="A19354">
        <v>19353</v>
      </c>
      <c r="B19354" s="18" t="s">
        <v>11</v>
      </c>
      <c r="C19354" s="18">
        <v>2</v>
      </c>
      <c r="D19354" s="18" t="s">
        <v>38743</v>
      </c>
      <c r="E19354" s="18" t="s">
        <v>38744</v>
      </c>
      <c r="F19354" s="18" t="s">
        <v>38500</v>
      </c>
      <c r="G19354" s="18"/>
      <c r="H19354" s="18"/>
      <c r="I19354" s="18"/>
      <c r="J19354" s="18"/>
    </row>
    <row r="19355" spans="1:10">
      <c r="A19355">
        <v>19354</v>
      </c>
      <c r="B19355" s="18" t="s">
        <v>11</v>
      </c>
      <c r="C19355" s="18">
        <v>2</v>
      </c>
      <c r="D19355" s="18"/>
      <c r="E19355" s="18" t="s">
        <v>38745</v>
      </c>
      <c r="F19355" s="18" t="s">
        <v>38500</v>
      </c>
      <c r="G19355" s="18"/>
      <c r="H19355" s="18"/>
      <c r="I19355" s="18"/>
      <c r="J19355" s="18"/>
    </row>
    <row r="19356" spans="1:10">
      <c r="A19356">
        <v>19355</v>
      </c>
      <c r="B19356" s="18" t="s">
        <v>11</v>
      </c>
      <c r="C19356" s="18">
        <v>2</v>
      </c>
      <c r="D19356" s="18"/>
      <c r="E19356" s="18" t="s">
        <v>38746</v>
      </c>
      <c r="F19356" s="18" t="s">
        <v>38500</v>
      </c>
      <c r="G19356" s="18"/>
      <c r="H19356" s="18"/>
      <c r="I19356" s="18"/>
      <c r="J19356" s="18"/>
    </row>
    <row r="19357" spans="1:10">
      <c r="A19357">
        <v>19356</v>
      </c>
      <c r="B19357" s="18" t="s">
        <v>11</v>
      </c>
      <c r="C19357" s="18">
        <v>2</v>
      </c>
      <c r="D19357" s="18" t="s">
        <v>38747</v>
      </c>
      <c r="E19357" s="18" t="s">
        <v>38748</v>
      </c>
      <c r="F19357" s="18" t="s">
        <v>38500</v>
      </c>
      <c r="G19357" s="18"/>
      <c r="H19357" s="18"/>
      <c r="I19357" s="18"/>
      <c r="J19357" s="18"/>
    </row>
    <row r="19358" spans="1:10">
      <c r="A19358">
        <v>19357</v>
      </c>
      <c r="B19358" s="18" t="s">
        <v>11</v>
      </c>
      <c r="C19358" s="18">
        <v>2</v>
      </c>
      <c r="D19358" s="18"/>
      <c r="E19358" s="18" t="s">
        <v>38749</v>
      </c>
      <c r="F19358" s="18" t="s">
        <v>38500</v>
      </c>
      <c r="G19358" s="18"/>
      <c r="H19358" s="18"/>
      <c r="I19358" s="18"/>
      <c r="J19358" s="18"/>
    </row>
    <row r="19359" spans="1:10">
      <c r="A19359">
        <v>19358</v>
      </c>
      <c r="B19359" s="18" t="s">
        <v>11</v>
      </c>
      <c r="C19359" s="18">
        <v>2</v>
      </c>
      <c r="D19359" s="18" t="s">
        <v>38750</v>
      </c>
      <c r="E19359" s="18" t="s">
        <v>38751</v>
      </c>
      <c r="F19359" s="18" t="s">
        <v>38500</v>
      </c>
      <c r="G19359" s="18"/>
      <c r="H19359" s="18"/>
      <c r="I19359" s="18"/>
      <c r="J19359" s="18"/>
    </row>
    <row r="19360" spans="1:10">
      <c r="A19360">
        <v>19359</v>
      </c>
      <c r="B19360" s="18" t="s">
        <v>11</v>
      </c>
      <c r="C19360" s="18">
        <v>2</v>
      </c>
      <c r="D19360" s="18"/>
      <c r="E19360" s="18" t="s">
        <v>38752</v>
      </c>
      <c r="F19360" s="18" t="s">
        <v>38500</v>
      </c>
      <c r="G19360" s="18"/>
      <c r="H19360" s="18"/>
      <c r="I19360" s="18"/>
      <c r="J19360" s="18"/>
    </row>
    <row r="19361" spans="1:10">
      <c r="A19361">
        <v>19360</v>
      </c>
      <c r="B19361" s="18" t="s">
        <v>11</v>
      </c>
      <c r="C19361" s="18">
        <v>2</v>
      </c>
      <c r="D19361" s="18"/>
      <c r="E19361" s="18" t="s">
        <v>38753</v>
      </c>
      <c r="F19361" s="18" t="s">
        <v>38500</v>
      </c>
      <c r="G19361" s="18"/>
      <c r="H19361" s="18"/>
      <c r="I19361" s="18"/>
      <c r="J19361" s="18"/>
    </row>
    <row r="19362" spans="1:10">
      <c r="A19362">
        <v>19361</v>
      </c>
      <c r="B19362" s="18" t="s">
        <v>11</v>
      </c>
      <c r="C19362" s="18">
        <v>2</v>
      </c>
      <c r="D19362" s="18" t="s">
        <v>38754</v>
      </c>
      <c r="E19362" s="18" t="s">
        <v>38755</v>
      </c>
      <c r="F19362" s="18" t="s">
        <v>38500</v>
      </c>
      <c r="G19362" s="18"/>
      <c r="H19362" s="18"/>
      <c r="I19362" s="18"/>
      <c r="J19362" s="18"/>
    </row>
    <row r="19363" spans="1:10">
      <c r="A19363">
        <v>19362</v>
      </c>
      <c r="B19363" s="18" t="s">
        <v>11</v>
      </c>
      <c r="C19363" s="18">
        <v>2</v>
      </c>
      <c r="D19363" s="18" t="s">
        <v>38756</v>
      </c>
      <c r="E19363" s="18" t="s">
        <v>38757</v>
      </c>
      <c r="F19363" s="18" t="s">
        <v>38500</v>
      </c>
      <c r="G19363" s="18"/>
      <c r="H19363" s="18"/>
      <c r="I19363" s="18"/>
      <c r="J19363" s="18"/>
    </row>
    <row r="19364" spans="1:10">
      <c r="A19364">
        <v>19363</v>
      </c>
      <c r="B19364" s="18" t="s">
        <v>11</v>
      </c>
      <c r="C19364" s="18">
        <v>2</v>
      </c>
      <c r="D19364" s="18" t="s">
        <v>38758</v>
      </c>
      <c r="E19364" s="18" t="s">
        <v>38759</v>
      </c>
      <c r="F19364" s="18" t="s">
        <v>38500</v>
      </c>
      <c r="G19364" s="18"/>
      <c r="H19364" s="18"/>
      <c r="I19364" s="18"/>
      <c r="J19364" s="18"/>
    </row>
    <row r="19365" spans="1:10">
      <c r="A19365">
        <v>19364</v>
      </c>
      <c r="B19365" s="18" t="s">
        <v>11</v>
      </c>
      <c r="C19365" s="18">
        <v>2</v>
      </c>
      <c r="D19365" s="18" t="s">
        <v>38760</v>
      </c>
      <c r="E19365" s="18" t="s">
        <v>38761</v>
      </c>
      <c r="F19365" s="18" t="s">
        <v>38500</v>
      </c>
      <c r="G19365" s="18"/>
      <c r="H19365" s="18"/>
      <c r="I19365" s="18"/>
      <c r="J19365" s="18"/>
    </row>
    <row r="19366" spans="1:10">
      <c r="A19366">
        <v>19365</v>
      </c>
      <c r="B19366" s="18" t="s">
        <v>11</v>
      </c>
      <c r="C19366" s="18">
        <v>2</v>
      </c>
      <c r="D19366" s="18" t="s">
        <v>38762</v>
      </c>
      <c r="E19366" s="18" t="s">
        <v>38763</v>
      </c>
      <c r="F19366" s="18" t="s">
        <v>38500</v>
      </c>
      <c r="G19366" s="18"/>
      <c r="H19366" s="18"/>
      <c r="I19366" s="18"/>
      <c r="J19366" s="18"/>
    </row>
    <row r="19367" spans="1:10">
      <c r="A19367">
        <v>19366</v>
      </c>
      <c r="B19367" s="18" t="s">
        <v>11</v>
      </c>
      <c r="C19367" s="18">
        <v>2</v>
      </c>
      <c r="D19367" s="18"/>
      <c r="E19367" s="18" t="s">
        <v>38764</v>
      </c>
      <c r="F19367" s="18" t="s">
        <v>38500</v>
      </c>
      <c r="G19367" s="18"/>
      <c r="H19367" s="18"/>
      <c r="I19367" s="18"/>
      <c r="J19367" s="18"/>
    </row>
    <row r="19368" spans="1:10">
      <c r="A19368">
        <v>19367</v>
      </c>
      <c r="B19368" s="18" t="s">
        <v>11</v>
      </c>
      <c r="C19368" s="18">
        <v>2</v>
      </c>
      <c r="D19368" s="18"/>
      <c r="E19368" s="18" t="s">
        <v>38765</v>
      </c>
      <c r="F19368" s="18" t="s">
        <v>38500</v>
      </c>
      <c r="G19368" s="18"/>
      <c r="H19368" s="18"/>
      <c r="I19368" s="18"/>
      <c r="J19368" s="18"/>
    </row>
    <row r="19369" spans="1:10">
      <c r="A19369">
        <v>19368</v>
      </c>
      <c r="B19369" s="18" t="s">
        <v>11</v>
      </c>
      <c r="C19369" s="18">
        <v>2</v>
      </c>
      <c r="D19369" s="18" t="s">
        <v>38766</v>
      </c>
      <c r="E19369" s="18" t="s">
        <v>38767</v>
      </c>
      <c r="F19369" s="18" t="s">
        <v>38500</v>
      </c>
      <c r="G19369" s="18"/>
      <c r="H19369" s="18"/>
      <c r="I19369" s="18"/>
      <c r="J19369" s="18"/>
    </row>
    <row r="19370" spans="1:10">
      <c r="A19370">
        <v>19369</v>
      </c>
      <c r="B19370" s="18" t="s">
        <v>11</v>
      </c>
      <c r="C19370" s="18">
        <v>2</v>
      </c>
      <c r="D19370" s="18" t="s">
        <v>38768</v>
      </c>
      <c r="E19370" s="18" t="s">
        <v>38769</v>
      </c>
      <c r="F19370" s="18" t="s">
        <v>38500</v>
      </c>
      <c r="G19370" s="18"/>
      <c r="H19370" s="18"/>
      <c r="I19370" s="18"/>
      <c r="J19370" s="18"/>
    </row>
    <row r="19371" spans="1:10">
      <c r="A19371">
        <v>19370</v>
      </c>
      <c r="B19371" s="18" t="s">
        <v>11</v>
      </c>
      <c r="C19371" s="18">
        <v>2</v>
      </c>
      <c r="D19371" s="18" t="s">
        <v>38770</v>
      </c>
      <c r="E19371" s="18" t="s">
        <v>38771</v>
      </c>
      <c r="F19371" s="18" t="s">
        <v>38500</v>
      </c>
      <c r="G19371" s="18"/>
      <c r="H19371" s="18"/>
      <c r="I19371" s="18"/>
      <c r="J19371" s="18"/>
    </row>
    <row r="19372" spans="1:10">
      <c r="A19372">
        <v>19371</v>
      </c>
      <c r="B19372" s="18" t="s">
        <v>11</v>
      </c>
      <c r="C19372" s="18">
        <v>2</v>
      </c>
      <c r="D19372" s="18" t="s">
        <v>38772</v>
      </c>
      <c r="E19372" s="18" t="s">
        <v>38773</v>
      </c>
      <c r="F19372" s="18" t="s">
        <v>38500</v>
      </c>
      <c r="G19372" s="18"/>
      <c r="H19372" s="18"/>
      <c r="I19372" s="18"/>
      <c r="J19372" s="18"/>
    </row>
    <row r="19373" spans="1:10">
      <c r="A19373">
        <v>19372</v>
      </c>
      <c r="B19373" s="18" t="s">
        <v>11</v>
      </c>
      <c r="C19373" s="18">
        <v>2</v>
      </c>
      <c r="D19373" s="18" t="s">
        <v>38774</v>
      </c>
      <c r="E19373" s="18" t="s">
        <v>38775</v>
      </c>
      <c r="F19373" s="18" t="s">
        <v>38500</v>
      </c>
      <c r="G19373" s="18"/>
      <c r="H19373" s="18"/>
      <c r="I19373" s="18"/>
      <c r="J19373" s="18"/>
    </row>
    <row r="19374" spans="1:10">
      <c r="A19374">
        <v>19373</v>
      </c>
      <c r="B19374" s="18" t="s">
        <v>11</v>
      </c>
      <c r="C19374" s="18">
        <v>2</v>
      </c>
      <c r="D19374" s="18" t="s">
        <v>38776</v>
      </c>
      <c r="E19374" s="18" t="s">
        <v>38777</v>
      </c>
      <c r="F19374" s="18" t="s">
        <v>38500</v>
      </c>
      <c r="G19374" s="18"/>
      <c r="H19374" s="18"/>
      <c r="I19374" s="18"/>
      <c r="J19374" s="18"/>
    </row>
    <row r="19375" spans="1:10">
      <c r="A19375">
        <v>19374</v>
      </c>
      <c r="B19375" s="18" t="s">
        <v>11</v>
      </c>
      <c r="C19375" s="18">
        <v>2</v>
      </c>
      <c r="D19375" s="18" t="s">
        <v>38778</v>
      </c>
      <c r="E19375" s="18" t="s">
        <v>38779</v>
      </c>
      <c r="F19375" s="18" t="s">
        <v>38500</v>
      </c>
      <c r="G19375" s="18"/>
      <c r="H19375" s="18"/>
      <c r="I19375" s="18"/>
      <c r="J19375" s="18"/>
    </row>
    <row r="19376" spans="1:10">
      <c r="A19376">
        <v>19375</v>
      </c>
      <c r="B19376" s="18" t="s">
        <v>11</v>
      </c>
      <c r="C19376" s="18">
        <v>2</v>
      </c>
      <c r="D19376" s="18" t="s">
        <v>38780</v>
      </c>
      <c r="E19376" s="18" t="s">
        <v>38781</v>
      </c>
      <c r="F19376" s="18" t="s">
        <v>38500</v>
      </c>
      <c r="G19376" s="18"/>
      <c r="H19376" s="18"/>
      <c r="I19376" s="18"/>
      <c r="J19376" s="18"/>
    </row>
    <row r="19377" spans="1:10">
      <c r="A19377">
        <v>19376</v>
      </c>
      <c r="B19377" s="18" t="s">
        <v>11</v>
      </c>
      <c r="C19377" s="18">
        <v>2</v>
      </c>
      <c r="D19377" s="18" t="s">
        <v>38782</v>
      </c>
      <c r="E19377" s="18" t="s">
        <v>38783</v>
      </c>
      <c r="F19377" s="18" t="s">
        <v>38500</v>
      </c>
      <c r="G19377" s="18"/>
      <c r="H19377" s="18"/>
      <c r="I19377" s="18"/>
      <c r="J19377" s="18"/>
    </row>
    <row r="19378" spans="1:10">
      <c r="A19378">
        <v>19377</v>
      </c>
      <c r="B19378" s="18" t="s">
        <v>11</v>
      </c>
      <c r="C19378" s="18">
        <v>2</v>
      </c>
      <c r="D19378" s="18" t="s">
        <v>38784</v>
      </c>
      <c r="E19378" s="18" t="s">
        <v>38785</v>
      </c>
      <c r="F19378" s="18" t="s">
        <v>38500</v>
      </c>
      <c r="G19378" s="18"/>
      <c r="H19378" s="18"/>
      <c r="I19378" s="18"/>
      <c r="J19378" s="18"/>
    </row>
    <row r="19379" spans="1:10">
      <c r="A19379">
        <v>19378</v>
      </c>
      <c r="B19379" s="18" t="s">
        <v>11</v>
      </c>
      <c r="C19379" s="18">
        <v>2</v>
      </c>
      <c r="D19379" s="18" t="s">
        <v>38786</v>
      </c>
      <c r="E19379" s="18" t="s">
        <v>38787</v>
      </c>
      <c r="F19379" s="18" t="s">
        <v>38500</v>
      </c>
      <c r="G19379" s="18"/>
      <c r="H19379" s="18"/>
      <c r="I19379" s="18"/>
      <c r="J19379" s="18"/>
    </row>
    <row r="19380" spans="1:10">
      <c r="A19380">
        <v>19379</v>
      </c>
      <c r="B19380" s="18" t="s">
        <v>11</v>
      </c>
      <c r="C19380" s="18">
        <v>2</v>
      </c>
      <c r="D19380" s="18" t="s">
        <v>38788</v>
      </c>
      <c r="E19380" s="18" t="s">
        <v>38789</v>
      </c>
      <c r="F19380" s="18" t="s">
        <v>38500</v>
      </c>
      <c r="G19380" s="18"/>
      <c r="H19380" s="18"/>
      <c r="I19380" s="18"/>
      <c r="J19380" s="18"/>
    </row>
    <row r="19381" spans="1:10">
      <c r="A19381">
        <v>19380</v>
      </c>
      <c r="B19381" s="18" t="s">
        <v>11</v>
      </c>
      <c r="C19381" s="18">
        <v>2</v>
      </c>
      <c r="D19381" s="18" t="s">
        <v>38790</v>
      </c>
      <c r="E19381" s="18" t="s">
        <v>38791</v>
      </c>
      <c r="F19381" s="18" t="s">
        <v>38500</v>
      </c>
      <c r="G19381" s="18"/>
      <c r="H19381" s="18"/>
      <c r="I19381" s="18"/>
      <c r="J19381" s="18"/>
    </row>
    <row r="19382" spans="1:10">
      <c r="A19382">
        <v>19381</v>
      </c>
      <c r="B19382" s="18" t="s">
        <v>11</v>
      </c>
      <c r="C19382" s="18">
        <v>2</v>
      </c>
      <c r="D19382" s="18" t="s">
        <v>38792</v>
      </c>
      <c r="E19382" s="18" t="s">
        <v>38793</v>
      </c>
      <c r="F19382" s="18" t="s">
        <v>38500</v>
      </c>
      <c r="G19382" s="18"/>
      <c r="H19382" s="18"/>
      <c r="I19382" s="18"/>
      <c r="J19382" s="18"/>
    </row>
    <row r="19383" spans="1:10">
      <c r="A19383">
        <v>19382</v>
      </c>
      <c r="B19383" s="18" t="s">
        <v>11</v>
      </c>
      <c r="C19383" s="18">
        <v>2</v>
      </c>
      <c r="D19383" s="18" t="s">
        <v>38794</v>
      </c>
      <c r="E19383" s="18" t="s">
        <v>38795</v>
      </c>
      <c r="F19383" s="18" t="s">
        <v>38500</v>
      </c>
      <c r="G19383" s="18"/>
      <c r="H19383" s="18"/>
      <c r="I19383" s="18"/>
      <c r="J19383" s="18"/>
    </row>
    <row r="19384" spans="1:10">
      <c r="A19384">
        <v>19383</v>
      </c>
      <c r="B19384" s="18" t="s">
        <v>11</v>
      </c>
      <c r="C19384" s="18">
        <v>2</v>
      </c>
      <c r="D19384" s="18"/>
      <c r="E19384" s="18" t="s">
        <v>38796</v>
      </c>
      <c r="F19384" s="18" t="s">
        <v>38500</v>
      </c>
      <c r="G19384" s="18"/>
      <c r="H19384" s="18"/>
      <c r="I19384" s="18"/>
      <c r="J19384" s="18"/>
    </row>
    <row r="19385" spans="1:10">
      <c r="A19385">
        <v>19384</v>
      </c>
      <c r="B19385" s="18" t="s">
        <v>11</v>
      </c>
      <c r="C19385" s="18">
        <v>2</v>
      </c>
      <c r="D19385" s="18" t="s">
        <v>38797</v>
      </c>
      <c r="E19385" s="18" t="s">
        <v>38798</v>
      </c>
      <c r="F19385" s="18" t="s">
        <v>38500</v>
      </c>
      <c r="G19385" s="18"/>
      <c r="H19385" s="18"/>
      <c r="I19385" s="18"/>
      <c r="J19385" s="18"/>
    </row>
    <row r="19386" spans="1:10">
      <c r="A19386">
        <v>19385</v>
      </c>
      <c r="B19386" s="18" t="s">
        <v>11</v>
      </c>
      <c r="C19386" s="18">
        <v>2</v>
      </c>
      <c r="D19386" s="18" t="s">
        <v>38799</v>
      </c>
      <c r="E19386" s="18" t="s">
        <v>38800</v>
      </c>
      <c r="F19386" s="18" t="s">
        <v>38500</v>
      </c>
      <c r="G19386" s="18"/>
      <c r="H19386" s="18"/>
      <c r="I19386" s="18"/>
      <c r="J19386" s="18"/>
    </row>
    <row r="19387" spans="1:10">
      <c r="A19387">
        <v>19386</v>
      </c>
      <c r="B19387" s="18" t="s">
        <v>11</v>
      </c>
      <c r="C19387" s="18">
        <v>2</v>
      </c>
      <c r="D19387" s="18" t="s">
        <v>38801</v>
      </c>
      <c r="E19387" s="18" t="s">
        <v>38802</v>
      </c>
      <c r="F19387" s="18" t="s">
        <v>38500</v>
      </c>
      <c r="G19387" s="18"/>
      <c r="H19387" s="18"/>
      <c r="I19387" s="18"/>
      <c r="J19387" s="18"/>
    </row>
    <row r="19388" spans="1:10">
      <c r="A19388">
        <v>19387</v>
      </c>
      <c r="B19388" s="18" t="s">
        <v>11</v>
      </c>
      <c r="C19388" s="18">
        <v>2</v>
      </c>
      <c r="D19388" s="18"/>
      <c r="E19388" s="18" t="s">
        <v>38803</v>
      </c>
      <c r="F19388" s="18" t="s">
        <v>38500</v>
      </c>
      <c r="G19388" s="18"/>
      <c r="H19388" s="18"/>
      <c r="I19388" s="18"/>
      <c r="J19388" s="18"/>
    </row>
    <row r="19389" spans="1:10">
      <c r="A19389">
        <v>19388</v>
      </c>
      <c r="B19389" s="18" t="s">
        <v>11</v>
      </c>
      <c r="C19389" s="18">
        <v>2</v>
      </c>
      <c r="D19389" s="18" t="s">
        <v>38804</v>
      </c>
      <c r="E19389" s="18" t="s">
        <v>38805</v>
      </c>
      <c r="F19389" s="18" t="s">
        <v>38500</v>
      </c>
      <c r="G19389" s="18"/>
      <c r="H19389" s="18"/>
      <c r="I19389" s="18"/>
      <c r="J19389" s="18"/>
    </row>
    <row r="19390" spans="1:10">
      <c r="A19390">
        <v>19389</v>
      </c>
      <c r="B19390" s="18" t="s">
        <v>11</v>
      </c>
      <c r="C19390" s="18">
        <v>2</v>
      </c>
      <c r="D19390" s="18" t="s">
        <v>38806</v>
      </c>
      <c r="E19390" s="18" t="s">
        <v>38807</v>
      </c>
      <c r="F19390" s="18" t="s">
        <v>38500</v>
      </c>
      <c r="G19390" s="18"/>
      <c r="H19390" s="18"/>
      <c r="I19390" s="18"/>
      <c r="J19390" s="18"/>
    </row>
    <row r="19391" spans="1:10">
      <c r="A19391">
        <v>19390</v>
      </c>
      <c r="B19391" s="18" t="s">
        <v>11</v>
      </c>
      <c r="C19391" s="18">
        <v>2</v>
      </c>
      <c r="D19391" s="18" t="s">
        <v>38808</v>
      </c>
      <c r="E19391" s="18" t="s">
        <v>38809</v>
      </c>
      <c r="F19391" s="18" t="s">
        <v>38500</v>
      </c>
      <c r="G19391" s="18"/>
      <c r="H19391" s="18"/>
      <c r="I19391" s="18"/>
      <c r="J19391" s="18"/>
    </row>
    <row r="19392" spans="1:10">
      <c r="A19392">
        <v>19391</v>
      </c>
      <c r="B19392" s="18" t="s">
        <v>11</v>
      </c>
      <c r="C19392" s="18">
        <v>2</v>
      </c>
      <c r="D19392" s="18" t="s">
        <v>38810</v>
      </c>
      <c r="E19392" s="18" t="s">
        <v>38811</v>
      </c>
      <c r="F19392" s="18" t="s">
        <v>38500</v>
      </c>
      <c r="G19392" s="18"/>
      <c r="H19392" s="18"/>
      <c r="I19392" s="18"/>
      <c r="J19392" s="18"/>
    </row>
    <row r="19393" spans="1:10">
      <c r="A19393">
        <v>19392</v>
      </c>
      <c r="B19393" s="18" t="s">
        <v>11</v>
      </c>
      <c r="C19393" s="18">
        <v>2</v>
      </c>
      <c r="D19393" s="18" t="s">
        <v>38812</v>
      </c>
      <c r="E19393" s="18" t="s">
        <v>38813</v>
      </c>
      <c r="F19393" s="18" t="s">
        <v>38500</v>
      </c>
      <c r="G19393" s="18"/>
      <c r="H19393" s="18"/>
      <c r="I19393" s="18"/>
      <c r="J19393" s="18"/>
    </row>
    <row r="19394" spans="1:10">
      <c r="A19394">
        <v>19393</v>
      </c>
      <c r="B19394" s="18" t="s">
        <v>11</v>
      </c>
      <c r="C19394" s="18">
        <v>2</v>
      </c>
      <c r="D19394" s="18" t="s">
        <v>38814</v>
      </c>
      <c r="E19394" s="18" t="s">
        <v>38815</v>
      </c>
      <c r="F19394" s="18" t="s">
        <v>38500</v>
      </c>
      <c r="G19394" s="18"/>
      <c r="H19394" s="18"/>
      <c r="I19394" s="18"/>
      <c r="J19394" s="18"/>
    </row>
    <row r="19395" spans="1:10">
      <c r="A19395">
        <v>19394</v>
      </c>
      <c r="B19395" s="18" t="s">
        <v>11</v>
      </c>
      <c r="C19395" s="18">
        <v>2</v>
      </c>
      <c r="D19395" s="18" t="s">
        <v>38816</v>
      </c>
      <c r="E19395" s="18" t="s">
        <v>38817</v>
      </c>
      <c r="F19395" s="18" t="s">
        <v>38500</v>
      </c>
      <c r="G19395" s="18"/>
      <c r="H19395" s="18"/>
      <c r="I19395" s="18"/>
      <c r="J19395" s="18"/>
    </row>
    <row r="19396" spans="1:10">
      <c r="A19396">
        <v>19395</v>
      </c>
      <c r="B19396" s="18" t="s">
        <v>11</v>
      </c>
      <c r="C19396" s="18">
        <v>2</v>
      </c>
      <c r="D19396" s="18" t="s">
        <v>38818</v>
      </c>
      <c r="E19396" s="18" t="s">
        <v>38819</v>
      </c>
      <c r="F19396" s="18" t="s">
        <v>38500</v>
      </c>
      <c r="G19396" s="18"/>
      <c r="H19396" s="18"/>
      <c r="I19396" s="18"/>
      <c r="J19396" s="18"/>
    </row>
    <row r="19397" spans="1:10">
      <c r="A19397">
        <v>19396</v>
      </c>
      <c r="B19397" s="18" t="s">
        <v>11</v>
      </c>
      <c r="C19397" s="18">
        <v>2</v>
      </c>
      <c r="D19397" s="18" t="s">
        <v>38820</v>
      </c>
      <c r="E19397" s="18" t="s">
        <v>38821</v>
      </c>
      <c r="F19397" s="18" t="s">
        <v>38500</v>
      </c>
      <c r="G19397" s="18"/>
      <c r="H19397" s="18"/>
      <c r="I19397" s="18"/>
      <c r="J19397" s="18"/>
    </row>
    <row r="19398" spans="1:10">
      <c r="A19398">
        <v>19397</v>
      </c>
      <c r="B19398" s="18" t="s">
        <v>11</v>
      </c>
      <c r="C19398" s="18">
        <v>2</v>
      </c>
      <c r="D19398" s="18" t="s">
        <v>38822</v>
      </c>
      <c r="E19398" s="18" t="s">
        <v>38823</v>
      </c>
      <c r="F19398" s="18" t="s">
        <v>38500</v>
      </c>
      <c r="G19398" s="18"/>
      <c r="H19398" s="18"/>
      <c r="I19398" s="18"/>
      <c r="J19398" s="18"/>
    </row>
    <row r="19399" spans="1:10">
      <c r="A19399">
        <v>19398</v>
      </c>
      <c r="B19399" s="18" t="s">
        <v>11</v>
      </c>
      <c r="C19399" s="18">
        <v>2</v>
      </c>
      <c r="D19399" s="18" t="s">
        <v>38824</v>
      </c>
      <c r="E19399" s="18" t="s">
        <v>38825</v>
      </c>
      <c r="F19399" s="18" t="s">
        <v>38500</v>
      </c>
      <c r="G19399" s="18"/>
      <c r="H19399" s="18"/>
      <c r="I19399" s="18"/>
      <c r="J19399" s="18"/>
    </row>
    <row r="19400" spans="1:10">
      <c r="A19400">
        <v>19399</v>
      </c>
      <c r="B19400" s="18" t="s">
        <v>11</v>
      </c>
      <c r="C19400" s="18">
        <v>2</v>
      </c>
      <c r="D19400" s="18" t="s">
        <v>38826</v>
      </c>
      <c r="E19400" s="18" t="s">
        <v>38827</v>
      </c>
      <c r="F19400" s="18" t="s">
        <v>38500</v>
      </c>
      <c r="G19400" s="18"/>
      <c r="H19400" s="18"/>
      <c r="I19400" s="18"/>
      <c r="J19400" s="18"/>
    </row>
    <row r="19401" spans="1:10">
      <c r="A19401">
        <v>19400</v>
      </c>
      <c r="B19401" s="18" t="s">
        <v>11</v>
      </c>
      <c r="C19401" s="18">
        <v>2</v>
      </c>
      <c r="D19401" s="18" t="s">
        <v>38828</v>
      </c>
      <c r="E19401" s="18" t="s">
        <v>38829</v>
      </c>
      <c r="F19401" s="18" t="s">
        <v>38500</v>
      </c>
      <c r="G19401" s="18"/>
      <c r="H19401" s="18"/>
      <c r="I19401" s="18"/>
      <c r="J19401" s="18"/>
    </row>
    <row r="19402" spans="1:10">
      <c r="A19402">
        <v>19401</v>
      </c>
      <c r="B19402" s="18" t="s">
        <v>11</v>
      </c>
      <c r="C19402" s="18">
        <v>2</v>
      </c>
      <c r="D19402" s="18" t="s">
        <v>38830</v>
      </c>
      <c r="E19402" s="18" t="s">
        <v>38831</v>
      </c>
      <c r="F19402" s="18" t="s">
        <v>38500</v>
      </c>
      <c r="G19402" s="18"/>
      <c r="H19402" s="18"/>
      <c r="I19402" s="18"/>
      <c r="J19402" s="18"/>
    </row>
    <row r="19403" spans="1:10">
      <c r="A19403">
        <v>19402</v>
      </c>
      <c r="B19403" s="18" t="s">
        <v>11</v>
      </c>
      <c r="C19403" s="18">
        <v>2</v>
      </c>
      <c r="D19403" s="18" t="s">
        <v>38832</v>
      </c>
      <c r="E19403" s="18" t="s">
        <v>38833</v>
      </c>
      <c r="F19403" s="18" t="s">
        <v>38500</v>
      </c>
      <c r="G19403" s="18"/>
      <c r="H19403" s="18"/>
      <c r="I19403" s="18"/>
      <c r="J19403" s="18"/>
    </row>
    <row r="19404" spans="1:10">
      <c r="A19404">
        <v>19403</v>
      </c>
      <c r="B19404" s="18" t="s">
        <v>11</v>
      </c>
      <c r="C19404" s="18">
        <v>2</v>
      </c>
      <c r="D19404" s="18" t="s">
        <v>38834</v>
      </c>
      <c r="E19404" s="18" t="s">
        <v>38835</v>
      </c>
      <c r="F19404" s="18" t="s">
        <v>38500</v>
      </c>
      <c r="G19404" s="18"/>
      <c r="H19404" s="18"/>
      <c r="I19404" s="18"/>
      <c r="J19404" s="18"/>
    </row>
    <row r="19405" spans="1:10">
      <c r="A19405">
        <v>19404</v>
      </c>
      <c r="B19405" s="18" t="s">
        <v>11</v>
      </c>
      <c r="C19405" s="18">
        <v>2</v>
      </c>
      <c r="D19405" s="18" t="s">
        <v>38836</v>
      </c>
      <c r="E19405" s="18" t="s">
        <v>38837</v>
      </c>
      <c r="F19405" s="18" t="s">
        <v>38500</v>
      </c>
      <c r="G19405" s="18"/>
      <c r="H19405" s="18"/>
      <c r="I19405" s="18"/>
      <c r="J19405" s="18"/>
    </row>
    <row r="19406" spans="1:10">
      <c r="A19406">
        <v>19405</v>
      </c>
      <c r="B19406" s="18" t="s">
        <v>11</v>
      </c>
      <c r="C19406" s="18">
        <v>2</v>
      </c>
      <c r="D19406" s="18" t="s">
        <v>38838</v>
      </c>
      <c r="E19406" s="18" t="s">
        <v>38839</v>
      </c>
      <c r="F19406" s="18" t="s">
        <v>38500</v>
      </c>
      <c r="G19406" s="18"/>
      <c r="H19406" s="18"/>
      <c r="I19406" s="18"/>
      <c r="J19406" s="18"/>
    </row>
    <row r="19407" spans="1:10">
      <c r="A19407">
        <v>19406</v>
      </c>
      <c r="B19407" s="18" t="s">
        <v>11</v>
      </c>
      <c r="C19407" s="18">
        <v>2</v>
      </c>
      <c r="D19407" s="18"/>
      <c r="E19407" s="18" t="s">
        <v>38840</v>
      </c>
      <c r="F19407" s="18" t="s">
        <v>38500</v>
      </c>
      <c r="G19407" s="18"/>
      <c r="H19407" s="18"/>
      <c r="I19407" s="18"/>
      <c r="J19407" s="18"/>
    </row>
    <row r="19408" spans="1:10">
      <c r="A19408">
        <v>19407</v>
      </c>
      <c r="B19408" s="18" t="s">
        <v>11</v>
      </c>
      <c r="C19408" s="18">
        <v>2</v>
      </c>
      <c r="D19408" s="18" t="s">
        <v>38841</v>
      </c>
      <c r="E19408" s="18" t="s">
        <v>38842</v>
      </c>
      <c r="F19408" s="18" t="s">
        <v>38500</v>
      </c>
      <c r="G19408" s="18"/>
      <c r="H19408" s="18"/>
      <c r="I19408" s="18"/>
      <c r="J19408" s="18"/>
    </row>
    <row r="19409" spans="1:10">
      <c r="A19409">
        <v>19408</v>
      </c>
      <c r="B19409" s="18" t="s">
        <v>11</v>
      </c>
      <c r="C19409" s="18">
        <v>2</v>
      </c>
      <c r="D19409" s="18" t="s">
        <v>38843</v>
      </c>
      <c r="E19409" s="18" t="s">
        <v>38844</v>
      </c>
      <c r="F19409" s="18" t="s">
        <v>38500</v>
      </c>
      <c r="G19409" s="18"/>
      <c r="H19409" s="18"/>
      <c r="I19409" s="18"/>
      <c r="J19409" s="18"/>
    </row>
    <row r="19410" spans="1:10">
      <c r="A19410">
        <v>19409</v>
      </c>
      <c r="B19410" s="18" t="s">
        <v>11</v>
      </c>
      <c r="C19410" s="18">
        <v>2</v>
      </c>
      <c r="D19410" s="18" t="s">
        <v>38845</v>
      </c>
      <c r="E19410" s="18" t="s">
        <v>38846</v>
      </c>
      <c r="F19410" s="18" t="s">
        <v>38500</v>
      </c>
      <c r="G19410" s="18"/>
      <c r="H19410" s="18"/>
      <c r="I19410" s="18"/>
      <c r="J19410" s="18"/>
    </row>
    <row r="19411" spans="1:10">
      <c r="A19411">
        <v>19410</v>
      </c>
      <c r="B19411" s="18" t="s">
        <v>11</v>
      </c>
      <c r="C19411" s="18">
        <v>2</v>
      </c>
      <c r="D19411" s="18" t="s">
        <v>38847</v>
      </c>
      <c r="E19411" s="18" t="s">
        <v>38848</v>
      </c>
      <c r="F19411" s="18" t="s">
        <v>38500</v>
      </c>
      <c r="G19411" s="18"/>
      <c r="H19411" s="18"/>
      <c r="I19411" s="18"/>
      <c r="J19411" s="18"/>
    </row>
    <row r="19412" spans="1:10">
      <c r="A19412">
        <v>19411</v>
      </c>
      <c r="B19412" s="18" t="s">
        <v>11</v>
      </c>
      <c r="C19412" s="18">
        <v>2</v>
      </c>
      <c r="D19412" s="18" t="s">
        <v>38849</v>
      </c>
      <c r="E19412" s="18" t="s">
        <v>38850</v>
      </c>
      <c r="F19412" s="18" t="s">
        <v>38500</v>
      </c>
      <c r="G19412" s="18"/>
      <c r="H19412" s="18"/>
      <c r="I19412" s="18"/>
      <c r="J19412" s="18"/>
    </row>
    <row r="19413" spans="1:10">
      <c r="A19413">
        <v>19412</v>
      </c>
      <c r="B19413" s="18" t="s">
        <v>11</v>
      </c>
      <c r="C19413" s="18">
        <v>2</v>
      </c>
      <c r="D19413" s="18" t="s">
        <v>38851</v>
      </c>
      <c r="E19413" s="18" t="s">
        <v>38852</v>
      </c>
      <c r="F19413" s="18" t="s">
        <v>38500</v>
      </c>
      <c r="G19413" s="18"/>
      <c r="H19413" s="18"/>
      <c r="I19413" s="18"/>
      <c r="J19413" s="18"/>
    </row>
    <row r="19414" spans="1:10">
      <c r="A19414">
        <v>19413</v>
      </c>
      <c r="B19414" s="18" t="s">
        <v>11</v>
      </c>
      <c r="C19414" s="18">
        <v>2</v>
      </c>
      <c r="D19414" s="18" t="s">
        <v>38853</v>
      </c>
      <c r="E19414" s="18" t="s">
        <v>38854</v>
      </c>
      <c r="F19414" s="18" t="s">
        <v>38500</v>
      </c>
      <c r="G19414" s="18"/>
      <c r="H19414" s="18"/>
      <c r="I19414" s="18"/>
      <c r="J19414" s="18"/>
    </row>
    <row r="19415" spans="1:10">
      <c r="A19415">
        <v>19414</v>
      </c>
      <c r="B19415" s="18" t="s">
        <v>11</v>
      </c>
      <c r="C19415" s="18">
        <v>2</v>
      </c>
      <c r="D19415" s="18" t="s">
        <v>38855</v>
      </c>
      <c r="E19415" s="18" t="s">
        <v>38856</v>
      </c>
      <c r="F19415" s="18" t="s">
        <v>38500</v>
      </c>
      <c r="G19415" s="18"/>
      <c r="H19415" s="18"/>
      <c r="I19415" s="18"/>
      <c r="J19415" s="18"/>
    </row>
    <row r="19416" spans="1:10">
      <c r="A19416">
        <v>19415</v>
      </c>
      <c r="B19416" s="18" t="s">
        <v>11</v>
      </c>
      <c r="C19416" s="18">
        <v>2</v>
      </c>
      <c r="D19416" s="18" t="s">
        <v>38857</v>
      </c>
      <c r="E19416" s="18" t="s">
        <v>38858</v>
      </c>
      <c r="F19416" s="18" t="s">
        <v>38500</v>
      </c>
      <c r="G19416" s="18"/>
      <c r="H19416" s="18"/>
      <c r="I19416" s="18"/>
      <c r="J19416" s="18"/>
    </row>
    <row r="19417" spans="1:10">
      <c r="A19417">
        <v>19416</v>
      </c>
      <c r="B19417" s="18" t="s">
        <v>11</v>
      </c>
      <c r="C19417" s="18">
        <v>2</v>
      </c>
      <c r="D19417" s="18" t="s">
        <v>38859</v>
      </c>
      <c r="E19417" s="18" t="s">
        <v>38860</v>
      </c>
      <c r="F19417" s="18" t="s">
        <v>38500</v>
      </c>
      <c r="G19417" s="18"/>
      <c r="H19417" s="18"/>
      <c r="I19417" s="18"/>
      <c r="J19417" s="18"/>
    </row>
    <row r="19418" spans="1:10">
      <c r="A19418">
        <v>19417</v>
      </c>
      <c r="B19418" s="18" t="s">
        <v>11</v>
      </c>
      <c r="C19418" s="18">
        <v>2</v>
      </c>
      <c r="D19418" s="18" t="s">
        <v>38861</v>
      </c>
      <c r="E19418" s="18" t="s">
        <v>38862</v>
      </c>
      <c r="F19418" s="18" t="s">
        <v>38500</v>
      </c>
      <c r="G19418" s="18"/>
      <c r="H19418" s="18"/>
      <c r="I19418" s="18"/>
      <c r="J19418" s="18"/>
    </row>
    <row r="19419" spans="1:10">
      <c r="A19419">
        <v>19418</v>
      </c>
      <c r="B19419" s="18" t="s">
        <v>11</v>
      </c>
      <c r="C19419" s="18">
        <v>2</v>
      </c>
      <c r="D19419" s="18"/>
      <c r="E19419" s="18" t="s">
        <v>38863</v>
      </c>
      <c r="F19419" s="18" t="s">
        <v>38500</v>
      </c>
      <c r="G19419" s="18"/>
      <c r="H19419" s="18"/>
      <c r="I19419" s="18"/>
      <c r="J19419" s="18"/>
    </row>
    <row r="19420" spans="1:10">
      <c r="A19420">
        <v>19419</v>
      </c>
      <c r="B19420" s="18" t="s">
        <v>11</v>
      </c>
      <c r="C19420" s="18">
        <v>2</v>
      </c>
      <c r="D19420" s="18" t="s">
        <v>38864</v>
      </c>
      <c r="E19420" s="18" t="s">
        <v>38865</v>
      </c>
      <c r="F19420" s="18" t="s">
        <v>38500</v>
      </c>
      <c r="G19420" s="18"/>
      <c r="H19420" s="18"/>
      <c r="I19420" s="18"/>
      <c r="J19420" s="18"/>
    </row>
    <row r="19421" spans="1:10">
      <c r="A19421">
        <v>19420</v>
      </c>
      <c r="B19421" s="18" t="s">
        <v>11</v>
      </c>
      <c r="C19421" s="18">
        <v>2</v>
      </c>
      <c r="D19421" s="18" t="s">
        <v>38866</v>
      </c>
      <c r="E19421" s="18" t="s">
        <v>38867</v>
      </c>
      <c r="F19421" s="18" t="s">
        <v>38500</v>
      </c>
      <c r="G19421" s="18"/>
      <c r="H19421" s="18"/>
      <c r="I19421" s="18"/>
      <c r="J19421" s="18"/>
    </row>
    <row r="19422" spans="1:10">
      <c r="A19422">
        <v>19421</v>
      </c>
      <c r="B19422" s="18" t="s">
        <v>11</v>
      </c>
      <c r="C19422" s="18">
        <v>2</v>
      </c>
      <c r="D19422" s="18"/>
      <c r="E19422" s="18" t="s">
        <v>38868</v>
      </c>
      <c r="F19422" s="18" t="s">
        <v>38500</v>
      </c>
      <c r="G19422" s="18"/>
      <c r="H19422" s="18"/>
      <c r="I19422" s="18"/>
      <c r="J19422" s="18"/>
    </row>
    <row r="19423" spans="1:10">
      <c r="A19423">
        <v>19422</v>
      </c>
      <c r="B19423" s="18" t="s">
        <v>11</v>
      </c>
      <c r="C19423" s="18">
        <v>2</v>
      </c>
      <c r="D19423" s="18" t="s">
        <v>38869</v>
      </c>
      <c r="E19423" s="18" t="s">
        <v>38870</v>
      </c>
      <c r="F19423" s="18" t="s">
        <v>38500</v>
      </c>
      <c r="G19423" s="18"/>
      <c r="H19423" s="18"/>
      <c r="I19423" s="18"/>
      <c r="J19423" s="18"/>
    </row>
    <row r="19424" spans="1:10">
      <c r="A19424">
        <v>19423</v>
      </c>
      <c r="B19424" s="18" t="s">
        <v>11</v>
      </c>
      <c r="C19424" s="18">
        <v>2</v>
      </c>
      <c r="D19424" s="18" t="s">
        <v>38871</v>
      </c>
      <c r="E19424" s="18" t="s">
        <v>38872</v>
      </c>
      <c r="F19424" s="18" t="s">
        <v>38500</v>
      </c>
      <c r="G19424" s="18"/>
      <c r="H19424" s="18"/>
      <c r="I19424" s="18"/>
      <c r="J19424" s="18"/>
    </row>
    <row r="19425" spans="1:10">
      <c r="A19425">
        <v>19424</v>
      </c>
      <c r="B19425" s="18" t="s">
        <v>11</v>
      </c>
      <c r="C19425" s="18">
        <v>2</v>
      </c>
      <c r="D19425" s="18" t="s">
        <v>38873</v>
      </c>
      <c r="E19425" s="18" t="s">
        <v>38874</v>
      </c>
      <c r="F19425" s="18" t="s">
        <v>38500</v>
      </c>
      <c r="G19425" s="18"/>
      <c r="H19425" s="18"/>
      <c r="I19425" s="18"/>
      <c r="J19425" s="18"/>
    </row>
    <row r="19426" spans="1:10">
      <c r="A19426">
        <v>19425</v>
      </c>
      <c r="B19426" s="18" t="s">
        <v>11</v>
      </c>
      <c r="C19426" s="18">
        <v>2</v>
      </c>
      <c r="D19426" s="18"/>
      <c r="E19426" s="18" t="s">
        <v>38875</v>
      </c>
      <c r="F19426" s="18" t="s">
        <v>38500</v>
      </c>
      <c r="G19426" s="18"/>
      <c r="H19426" s="18"/>
      <c r="I19426" s="18"/>
      <c r="J19426" s="18"/>
    </row>
    <row r="19427" spans="1:10">
      <c r="A19427">
        <v>19426</v>
      </c>
      <c r="B19427" s="18" t="s">
        <v>11</v>
      </c>
      <c r="C19427" s="18">
        <v>2</v>
      </c>
      <c r="D19427" s="18" t="s">
        <v>38876</v>
      </c>
      <c r="E19427" s="18" t="s">
        <v>38877</v>
      </c>
      <c r="F19427" s="18" t="s">
        <v>38500</v>
      </c>
      <c r="G19427" s="18"/>
      <c r="H19427" s="18"/>
      <c r="I19427" s="18"/>
      <c r="J19427" s="18"/>
    </row>
    <row r="19428" spans="1:10">
      <c r="A19428">
        <v>19427</v>
      </c>
      <c r="B19428" s="18" t="s">
        <v>11</v>
      </c>
      <c r="C19428" s="18">
        <v>2</v>
      </c>
      <c r="D19428" s="18" t="s">
        <v>38878</v>
      </c>
      <c r="E19428" s="18" t="s">
        <v>38879</v>
      </c>
      <c r="F19428" s="18" t="s">
        <v>38500</v>
      </c>
      <c r="G19428" s="18"/>
      <c r="H19428" s="18"/>
      <c r="I19428" s="18"/>
      <c r="J19428" s="18"/>
    </row>
    <row r="19429" spans="1:10">
      <c r="A19429">
        <v>19428</v>
      </c>
      <c r="B19429" s="18" t="s">
        <v>11</v>
      </c>
      <c r="C19429" s="18">
        <v>2</v>
      </c>
      <c r="D19429" s="18" t="s">
        <v>38880</v>
      </c>
      <c r="E19429" s="18" t="s">
        <v>38881</v>
      </c>
      <c r="F19429" s="18" t="s">
        <v>38500</v>
      </c>
      <c r="G19429" s="18"/>
      <c r="H19429" s="18"/>
      <c r="I19429" s="18"/>
      <c r="J19429" s="18"/>
    </row>
    <row r="19430" spans="1:10">
      <c r="A19430">
        <v>19429</v>
      </c>
      <c r="B19430" s="18" t="s">
        <v>11</v>
      </c>
      <c r="C19430" s="18">
        <v>2</v>
      </c>
      <c r="D19430" s="18" t="s">
        <v>38882</v>
      </c>
      <c r="E19430" s="18" t="s">
        <v>38883</v>
      </c>
      <c r="F19430" s="18" t="s">
        <v>38500</v>
      </c>
      <c r="G19430" s="18"/>
      <c r="H19430" s="18"/>
      <c r="I19430" s="18"/>
      <c r="J19430" s="18"/>
    </row>
    <row r="19431" spans="1:10">
      <c r="A19431">
        <v>19430</v>
      </c>
      <c r="B19431" s="18" t="s">
        <v>11</v>
      </c>
      <c r="C19431" s="18">
        <v>2</v>
      </c>
      <c r="D19431" s="18" t="s">
        <v>38880</v>
      </c>
      <c r="E19431" s="18" t="s">
        <v>38884</v>
      </c>
      <c r="F19431" s="18" t="s">
        <v>38500</v>
      </c>
      <c r="G19431" s="18"/>
      <c r="H19431" s="18"/>
      <c r="I19431" s="18"/>
      <c r="J19431" s="18"/>
    </row>
    <row r="19432" spans="1:10">
      <c r="A19432">
        <v>19431</v>
      </c>
      <c r="B19432" s="18" t="s">
        <v>11</v>
      </c>
      <c r="C19432" s="18">
        <v>2</v>
      </c>
      <c r="D19432" s="18" t="s">
        <v>38885</v>
      </c>
      <c r="E19432" s="18" t="s">
        <v>38886</v>
      </c>
      <c r="F19432" s="18" t="s">
        <v>38500</v>
      </c>
      <c r="G19432" s="18"/>
      <c r="H19432" s="18"/>
      <c r="I19432" s="18"/>
      <c r="J19432" s="18"/>
    </row>
    <row r="19433" spans="1:10">
      <c r="A19433">
        <v>19432</v>
      </c>
      <c r="B19433" s="18" t="s">
        <v>11</v>
      </c>
      <c r="C19433" s="18">
        <v>2</v>
      </c>
      <c r="D19433" s="18" t="s">
        <v>38887</v>
      </c>
      <c r="E19433" s="18" t="s">
        <v>38888</v>
      </c>
      <c r="F19433" s="18" t="s">
        <v>38500</v>
      </c>
      <c r="G19433" s="18"/>
      <c r="H19433" s="18"/>
      <c r="I19433" s="18"/>
      <c r="J19433" s="18"/>
    </row>
    <row r="19434" spans="1:10">
      <c r="A19434">
        <v>19433</v>
      </c>
      <c r="B19434" s="18" t="s">
        <v>11</v>
      </c>
      <c r="C19434" s="18">
        <v>2</v>
      </c>
      <c r="D19434" s="18" t="s">
        <v>38889</v>
      </c>
      <c r="E19434" s="18" t="s">
        <v>38890</v>
      </c>
      <c r="F19434" s="18" t="s">
        <v>38500</v>
      </c>
      <c r="G19434" s="18"/>
      <c r="H19434" s="18"/>
      <c r="I19434" s="18"/>
      <c r="J19434" s="18"/>
    </row>
    <row r="19435" spans="1:10">
      <c r="A19435">
        <v>19434</v>
      </c>
      <c r="B19435" s="18" t="s">
        <v>11</v>
      </c>
      <c r="C19435" s="18">
        <v>2</v>
      </c>
      <c r="D19435" s="18" t="s">
        <v>38891</v>
      </c>
      <c r="E19435" s="18" t="s">
        <v>38892</v>
      </c>
      <c r="F19435" s="18" t="s">
        <v>38500</v>
      </c>
      <c r="G19435" s="18"/>
      <c r="H19435" s="18"/>
      <c r="I19435" s="18"/>
      <c r="J19435" s="18"/>
    </row>
    <row r="19436" spans="1:10">
      <c r="A19436">
        <v>19435</v>
      </c>
      <c r="B19436" s="18" t="s">
        <v>11</v>
      </c>
      <c r="C19436" s="18">
        <v>2</v>
      </c>
      <c r="D19436" s="18"/>
      <c r="E19436" s="18" t="s">
        <v>38893</v>
      </c>
      <c r="F19436" s="18" t="s">
        <v>38500</v>
      </c>
      <c r="G19436" s="18"/>
      <c r="H19436" s="18"/>
      <c r="I19436" s="18"/>
      <c r="J19436" s="18"/>
    </row>
    <row r="19437" spans="1:10">
      <c r="A19437">
        <v>19436</v>
      </c>
      <c r="B19437" s="18" t="s">
        <v>11</v>
      </c>
      <c r="C19437" s="18">
        <v>2</v>
      </c>
      <c r="D19437" s="18" t="s">
        <v>38894</v>
      </c>
      <c r="E19437" s="18" t="s">
        <v>38895</v>
      </c>
      <c r="F19437" s="18" t="s">
        <v>38500</v>
      </c>
      <c r="G19437" s="18"/>
      <c r="H19437" s="18"/>
      <c r="I19437" s="18"/>
      <c r="J19437" s="18"/>
    </row>
    <row r="19438" spans="1:10">
      <c r="A19438">
        <v>19437</v>
      </c>
      <c r="B19438" s="18" t="s">
        <v>11</v>
      </c>
      <c r="C19438" s="18">
        <v>2</v>
      </c>
      <c r="D19438" s="18" t="s">
        <v>38896</v>
      </c>
      <c r="E19438" s="18" t="s">
        <v>38897</v>
      </c>
      <c r="F19438" s="18" t="s">
        <v>38500</v>
      </c>
      <c r="G19438" s="18"/>
      <c r="H19438" s="18"/>
      <c r="I19438" s="18"/>
      <c r="J19438" s="18"/>
    </row>
    <row r="19439" spans="1:10">
      <c r="A19439">
        <v>19438</v>
      </c>
      <c r="B19439" s="18" t="s">
        <v>11</v>
      </c>
      <c r="C19439" s="18">
        <v>2</v>
      </c>
      <c r="D19439" s="18" t="s">
        <v>38898</v>
      </c>
      <c r="E19439" s="18" t="s">
        <v>38899</v>
      </c>
      <c r="F19439" s="18" t="s">
        <v>38500</v>
      </c>
      <c r="G19439" s="18"/>
      <c r="H19439" s="18"/>
      <c r="I19439" s="18"/>
      <c r="J19439" s="18"/>
    </row>
    <row r="19440" spans="1:10">
      <c r="A19440">
        <v>19439</v>
      </c>
      <c r="B19440" s="18" t="s">
        <v>11</v>
      </c>
      <c r="C19440" s="18">
        <v>2</v>
      </c>
      <c r="D19440" s="18" t="s">
        <v>38900</v>
      </c>
      <c r="E19440" s="18" t="s">
        <v>38901</v>
      </c>
      <c r="F19440" s="18" t="s">
        <v>38500</v>
      </c>
      <c r="G19440" s="18"/>
      <c r="H19440" s="18"/>
      <c r="I19440" s="18"/>
      <c r="J19440" s="18"/>
    </row>
    <row r="19441" spans="1:10">
      <c r="A19441">
        <v>19440</v>
      </c>
      <c r="B19441" s="18" t="s">
        <v>11</v>
      </c>
      <c r="C19441" s="18">
        <v>2</v>
      </c>
      <c r="D19441" s="18" t="s">
        <v>38902</v>
      </c>
      <c r="E19441" s="18" t="s">
        <v>38903</v>
      </c>
      <c r="F19441" s="18" t="s">
        <v>38500</v>
      </c>
      <c r="G19441" s="18"/>
      <c r="H19441" s="18"/>
      <c r="I19441" s="18"/>
      <c r="J19441" s="18"/>
    </row>
    <row r="19442" spans="1:10">
      <c r="A19442">
        <v>19441</v>
      </c>
      <c r="B19442" s="18" t="s">
        <v>11</v>
      </c>
      <c r="C19442" s="18">
        <v>2</v>
      </c>
      <c r="D19442" s="18" t="s">
        <v>38904</v>
      </c>
      <c r="E19442" s="18" t="s">
        <v>38905</v>
      </c>
      <c r="F19442" s="18" t="s">
        <v>38500</v>
      </c>
      <c r="G19442" s="18"/>
      <c r="H19442" s="18"/>
      <c r="I19442" s="18"/>
      <c r="J19442" s="18"/>
    </row>
    <row r="19443" spans="1:10">
      <c r="A19443">
        <v>19442</v>
      </c>
      <c r="B19443" s="18" t="s">
        <v>11</v>
      </c>
      <c r="C19443" s="18">
        <v>2</v>
      </c>
      <c r="D19443" s="18"/>
      <c r="E19443" s="18" t="s">
        <v>38906</v>
      </c>
      <c r="F19443" s="18" t="s">
        <v>38500</v>
      </c>
      <c r="G19443" s="18"/>
      <c r="H19443" s="18"/>
      <c r="I19443" s="18"/>
      <c r="J19443" s="18"/>
    </row>
    <row r="19444" spans="1:10">
      <c r="A19444">
        <v>19443</v>
      </c>
      <c r="B19444" s="18" t="s">
        <v>11</v>
      </c>
      <c r="C19444" s="18">
        <v>2</v>
      </c>
      <c r="D19444" s="18" t="s">
        <v>38907</v>
      </c>
      <c r="E19444" s="18" t="s">
        <v>38908</v>
      </c>
      <c r="F19444" s="18" t="s">
        <v>38500</v>
      </c>
      <c r="G19444" s="18"/>
      <c r="H19444" s="18"/>
      <c r="I19444" s="18"/>
      <c r="J19444" s="18"/>
    </row>
    <row r="19445" spans="1:10">
      <c r="A19445">
        <v>19444</v>
      </c>
      <c r="B19445" s="18" t="s">
        <v>11</v>
      </c>
      <c r="C19445" s="18">
        <v>2</v>
      </c>
      <c r="D19445" s="18"/>
      <c r="E19445" s="18" t="s">
        <v>38909</v>
      </c>
      <c r="F19445" s="18" t="s">
        <v>38500</v>
      </c>
      <c r="G19445" s="18"/>
      <c r="H19445" s="18"/>
      <c r="I19445" s="18"/>
      <c r="J19445" s="18"/>
    </row>
    <row r="19446" spans="1:10">
      <c r="A19446">
        <v>19445</v>
      </c>
      <c r="B19446" s="18" t="s">
        <v>11</v>
      </c>
      <c r="C19446" s="18">
        <v>2</v>
      </c>
      <c r="D19446" s="18" t="s">
        <v>38910</v>
      </c>
      <c r="E19446" s="18" t="s">
        <v>38911</v>
      </c>
      <c r="F19446" s="18" t="s">
        <v>38500</v>
      </c>
      <c r="G19446" s="18"/>
      <c r="H19446" s="18"/>
      <c r="I19446" s="18"/>
      <c r="J19446" s="18"/>
    </row>
    <row r="19447" spans="1:10">
      <c r="A19447">
        <v>19446</v>
      </c>
      <c r="B19447" s="18" t="s">
        <v>11</v>
      </c>
      <c r="C19447" s="18">
        <v>2</v>
      </c>
      <c r="D19447" s="18" t="s">
        <v>38912</v>
      </c>
      <c r="E19447" s="18" t="s">
        <v>38913</v>
      </c>
      <c r="F19447" s="18" t="s">
        <v>38500</v>
      </c>
      <c r="G19447" s="18"/>
      <c r="H19447" s="18"/>
      <c r="I19447" s="18"/>
      <c r="J19447" s="18"/>
    </row>
    <row r="19448" spans="1:10">
      <c r="A19448">
        <v>19447</v>
      </c>
      <c r="B19448" s="18" t="s">
        <v>11</v>
      </c>
      <c r="C19448" s="18">
        <v>2</v>
      </c>
      <c r="D19448" s="18" t="s">
        <v>38914</v>
      </c>
      <c r="E19448" s="18" t="s">
        <v>38915</v>
      </c>
      <c r="F19448" s="18" t="s">
        <v>38500</v>
      </c>
      <c r="G19448" s="18"/>
      <c r="H19448" s="18"/>
      <c r="I19448" s="18"/>
      <c r="J19448" s="18"/>
    </row>
    <row r="19449" spans="1:10">
      <c r="A19449">
        <v>19448</v>
      </c>
      <c r="B19449" s="18" t="s">
        <v>11</v>
      </c>
      <c r="C19449" s="18">
        <v>2</v>
      </c>
      <c r="D19449" s="18" t="s">
        <v>38841</v>
      </c>
      <c r="E19449" s="18" t="s">
        <v>38916</v>
      </c>
      <c r="F19449" s="18" t="s">
        <v>38500</v>
      </c>
      <c r="G19449" s="18"/>
      <c r="H19449" s="18"/>
      <c r="I19449" s="18"/>
      <c r="J19449" s="18"/>
    </row>
    <row r="19450" spans="1:10">
      <c r="A19450">
        <v>19449</v>
      </c>
      <c r="B19450" s="18" t="s">
        <v>11</v>
      </c>
      <c r="C19450" s="18">
        <v>2</v>
      </c>
      <c r="D19450" s="18" t="s">
        <v>38917</v>
      </c>
      <c r="E19450" s="18" t="s">
        <v>38918</v>
      </c>
      <c r="F19450" s="18" t="s">
        <v>38500</v>
      </c>
      <c r="G19450" s="18"/>
      <c r="H19450" s="18"/>
      <c r="I19450" s="18"/>
      <c r="J19450" s="18"/>
    </row>
    <row r="19451" spans="1:10">
      <c r="A19451">
        <v>19450</v>
      </c>
      <c r="B19451" s="18" t="s">
        <v>11</v>
      </c>
      <c r="C19451" s="18">
        <v>2</v>
      </c>
      <c r="D19451" s="18" t="s">
        <v>38919</v>
      </c>
      <c r="E19451" s="18" t="s">
        <v>38920</v>
      </c>
      <c r="F19451" s="18" t="s">
        <v>38500</v>
      </c>
      <c r="G19451" s="18"/>
      <c r="H19451" s="18"/>
      <c r="I19451" s="18"/>
      <c r="J19451" s="18"/>
    </row>
    <row r="19452" spans="1:10">
      <c r="A19452">
        <v>19451</v>
      </c>
      <c r="B19452" s="18" t="s">
        <v>11</v>
      </c>
      <c r="C19452" s="18">
        <v>2</v>
      </c>
      <c r="D19452" s="18" t="s">
        <v>38921</v>
      </c>
      <c r="E19452" s="18" t="s">
        <v>38922</v>
      </c>
      <c r="F19452" s="18" t="s">
        <v>38500</v>
      </c>
      <c r="G19452" s="18"/>
      <c r="H19452" s="18"/>
      <c r="I19452" s="18"/>
      <c r="J19452" s="18"/>
    </row>
    <row r="19453" spans="1:10">
      <c r="A19453">
        <v>19452</v>
      </c>
      <c r="B19453" s="18" t="s">
        <v>11</v>
      </c>
      <c r="C19453" s="18">
        <v>2</v>
      </c>
      <c r="D19453" s="18" t="s">
        <v>38923</v>
      </c>
      <c r="E19453" s="18" t="s">
        <v>38924</v>
      </c>
      <c r="F19453" s="18" t="s">
        <v>38500</v>
      </c>
      <c r="G19453" s="18"/>
      <c r="H19453" s="18"/>
      <c r="I19453" s="18"/>
      <c r="J19453" s="18"/>
    </row>
    <row r="19454" spans="1:10">
      <c r="A19454">
        <v>19453</v>
      </c>
      <c r="B19454" s="18" t="s">
        <v>11</v>
      </c>
      <c r="C19454" s="18">
        <v>2</v>
      </c>
      <c r="D19454" s="18" t="s">
        <v>38925</v>
      </c>
      <c r="E19454" s="18" t="s">
        <v>38926</v>
      </c>
      <c r="F19454" s="18" t="s">
        <v>38500</v>
      </c>
      <c r="G19454" s="18"/>
      <c r="H19454" s="18"/>
      <c r="I19454" s="18"/>
      <c r="J19454" s="18"/>
    </row>
    <row r="19455" spans="1:10">
      <c r="A19455">
        <v>19454</v>
      </c>
      <c r="B19455" s="18" t="s">
        <v>11</v>
      </c>
      <c r="C19455" s="18">
        <v>2</v>
      </c>
      <c r="D19455" s="18" t="s">
        <v>38927</v>
      </c>
      <c r="E19455" s="18" t="s">
        <v>38928</v>
      </c>
      <c r="F19455" s="18" t="s">
        <v>38500</v>
      </c>
      <c r="G19455" s="18"/>
      <c r="H19455" s="18"/>
      <c r="I19455" s="18"/>
      <c r="J19455" s="18"/>
    </row>
    <row r="19456" spans="1:10">
      <c r="A19456">
        <v>19455</v>
      </c>
      <c r="B19456" s="18" t="s">
        <v>11</v>
      </c>
      <c r="C19456" s="18">
        <v>2</v>
      </c>
      <c r="D19456" s="18" t="s">
        <v>38929</v>
      </c>
      <c r="E19456" s="18" t="s">
        <v>38930</v>
      </c>
      <c r="F19456" s="18" t="s">
        <v>38500</v>
      </c>
      <c r="G19456" s="18"/>
      <c r="H19456" s="18"/>
      <c r="I19456" s="18"/>
      <c r="J19456" s="18"/>
    </row>
    <row r="19457" spans="1:10">
      <c r="A19457">
        <v>19456</v>
      </c>
      <c r="B19457" s="18" t="s">
        <v>11</v>
      </c>
      <c r="C19457" s="18">
        <v>2</v>
      </c>
      <c r="D19457" s="18" t="s">
        <v>38931</v>
      </c>
      <c r="E19457" s="18" t="s">
        <v>38932</v>
      </c>
      <c r="F19457" s="18" t="s">
        <v>38500</v>
      </c>
      <c r="G19457" s="18"/>
      <c r="H19457" s="18"/>
      <c r="I19457" s="18"/>
      <c r="J19457" s="18"/>
    </row>
    <row r="19458" spans="1:10">
      <c r="A19458">
        <v>19457</v>
      </c>
      <c r="B19458" s="18" t="s">
        <v>11</v>
      </c>
      <c r="C19458" s="18">
        <v>2</v>
      </c>
      <c r="D19458" s="18" t="s">
        <v>38933</v>
      </c>
      <c r="E19458" s="18" t="s">
        <v>38934</v>
      </c>
      <c r="F19458" s="18" t="s">
        <v>38500</v>
      </c>
      <c r="G19458" s="18"/>
      <c r="H19458" s="18"/>
      <c r="I19458" s="18"/>
      <c r="J19458" s="18"/>
    </row>
    <row r="19459" spans="1:10">
      <c r="A19459">
        <v>19458</v>
      </c>
      <c r="B19459" s="18" t="s">
        <v>11</v>
      </c>
      <c r="C19459" s="18">
        <v>2</v>
      </c>
      <c r="D19459" s="18"/>
      <c r="E19459" s="18" t="s">
        <v>38935</v>
      </c>
      <c r="F19459" s="18" t="s">
        <v>38500</v>
      </c>
      <c r="G19459" s="18"/>
      <c r="H19459" s="18"/>
      <c r="I19459" s="18"/>
      <c r="J19459" s="18"/>
    </row>
    <row r="19460" spans="1:10">
      <c r="A19460">
        <v>19459</v>
      </c>
      <c r="B19460" s="18" t="s">
        <v>11</v>
      </c>
      <c r="C19460" s="18">
        <v>2</v>
      </c>
      <c r="D19460" s="18" t="s">
        <v>38936</v>
      </c>
      <c r="E19460" s="18" t="s">
        <v>38937</v>
      </c>
      <c r="F19460" s="18" t="s">
        <v>38500</v>
      </c>
      <c r="G19460" s="18"/>
      <c r="H19460" s="18"/>
      <c r="I19460" s="18"/>
      <c r="J19460" s="18"/>
    </row>
    <row r="19461" spans="1:10">
      <c r="A19461">
        <v>19460</v>
      </c>
      <c r="B19461" s="18" t="s">
        <v>11</v>
      </c>
      <c r="C19461" s="18">
        <v>2</v>
      </c>
      <c r="D19461" s="18" t="s">
        <v>38938</v>
      </c>
      <c r="E19461" s="18" t="s">
        <v>38939</v>
      </c>
      <c r="F19461" s="18" t="s">
        <v>38500</v>
      </c>
      <c r="G19461" s="18"/>
      <c r="H19461" s="18"/>
      <c r="I19461" s="18"/>
      <c r="J19461" s="18"/>
    </row>
    <row r="19462" spans="1:10">
      <c r="A19462">
        <v>19461</v>
      </c>
      <c r="B19462" s="18" t="s">
        <v>11</v>
      </c>
      <c r="C19462" s="18">
        <v>2</v>
      </c>
      <c r="D19462" s="18" t="s">
        <v>38940</v>
      </c>
      <c r="E19462" s="18" t="s">
        <v>38941</v>
      </c>
      <c r="F19462" s="18" t="s">
        <v>38500</v>
      </c>
      <c r="G19462" s="18"/>
      <c r="H19462" s="18"/>
      <c r="I19462" s="18"/>
      <c r="J19462" s="18"/>
    </row>
    <row r="19463" spans="1:10">
      <c r="A19463">
        <v>19462</v>
      </c>
      <c r="B19463" s="18" t="s">
        <v>11</v>
      </c>
      <c r="C19463" s="18">
        <v>2</v>
      </c>
      <c r="D19463" s="18" t="s">
        <v>38942</v>
      </c>
      <c r="E19463" s="18" t="s">
        <v>38943</v>
      </c>
      <c r="F19463" s="18" t="s">
        <v>38500</v>
      </c>
      <c r="G19463" s="18"/>
      <c r="H19463" s="18"/>
      <c r="I19463" s="18"/>
      <c r="J19463" s="18"/>
    </row>
    <row r="19464" spans="1:10">
      <c r="A19464">
        <v>19463</v>
      </c>
      <c r="B19464" s="18" t="s">
        <v>11</v>
      </c>
      <c r="C19464" s="18">
        <v>2</v>
      </c>
      <c r="D19464" s="18" t="s">
        <v>38944</v>
      </c>
      <c r="E19464" s="18" t="s">
        <v>38945</v>
      </c>
      <c r="F19464" s="18" t="s">
        <v>38500</v>
      </c>
      <c r="G19464" s="18"/>
      <c r="H19464" s="18"/>
      <c r="I19464" s="18"/>
      <c r="J19464" s="18"/>
    </row>
    <row r="19465" spans="1:10">
      <c r="A19465">
        <v>19464</v>
      </c>
      <c r="B19465" s="18" t="s">
        <v>11</v>
      </c>
      <c r="C19465" s="18">
        <v>2</v>
      </c>
      <c r="D19465" s="18"/>
      <c r="E19465" s="18" t="s">
        <v>38946</v>
      </c>
      <c r="F19465" s="18" t="s">
        <v>38500</v>
      </c>
      <c r="G19465" s="18"/>
      <c r="H19465" s="18"/>
      <c r="I19465" s="18"/>
      <c r="J19465" s="18"/>
    </row>
    <row r="19466" spans="1:10">
      <c r="A19466">
        <v>19465</v>
      </c>
      <c r="B19466" s="18" t="s">
        <v>11</v>
      </c>
      <c r="C19466" s="18">
        <v>2</v>
      </c>
      <c r="D19466" s="18" t="s">
        <v>38947</v>
      </c>
      <c r="E19466" s="18" t="s">
        <v>38948</v>
      </c>
      <c r="F19466" s="18" t="s">
        <v>38500</v>
      </c>
      <c r="G19466" s="18"/>
      <c r="H19466" s="18"/>
      <c r="I19466" s="18"/>
      <c r="J19466" s="18"/>
    </row>
    <row r="19467" spans="1:10">
      <c r="A19467">
        <v>19466</v>
      </c>
      <c r="B19467" s="18" t="s">
        <v>11</v>
      </c>
      <c r="C19467" s="18">
        <v>2</v>
      </c>
      <c r="D19467" s="18" t="s">
        <v>38949</v>
      </c>
      <c r="E19467" s="18" t="s">
        <v>38950</v>
      </c>
      <c r="F19467" s="18" t="s">
        <v>38500</v>
      </c>
      <c r="G19467" s="18"/>
      <c r="H19467" s="18"/>
      <c r="I19467" s="18"/>
      <c r="J19467" s="18"/>
    </row>
    <row r="19468" spans="1:10">
      <c r="A19468">
        <v>19467</v>
      </c>
      <c r="B19468" s="18" t="s">
        <v>11</v>
      </c>
      <c r="C19468" s="18">
        <v>2</v>
      </c>
      <c r="D19468" s="18" t="s">
        <v>38951</v>
      </c>
      <c r="E19468" s="18" t="s">
        <v>38952</v>
      </c>
      <c r="F19468" s="18" t="s">
        <v>38500</v>
      </c>
      <c r="G19468" s="18"/>
      <c r="H19468" s="18"/>
      <c r="I19468" s="18"/>
      <c r="J19468" s="18"/>
    </row>
    <row r="19469" spans="1:10">
      <c r="A19469">
        <v>19468</v>
      </c>
      <c r="B19469" s="18" t="s">
        <v>11</v>
      </c>
      <c r="C19469" s="18">
        <v>2</v>
      </c>
      <c r="D19469" s="18" t="s">
        <v>38953</v>
      </c>
      <c r="E19469" s="18" t="s">
        <v>38954</v>
      </c>
      <c r="F19469" s="18" t="s">
        <v>38500</v>
      </c>
      <c r="G19469" s="18"/>
      <c r="H19469" s="18"/>
      <c r="I19469" s="18"/>
      <c r="J19469" s="18"/>
    </row>
    <row r="19470" spans="1:10">
      <c r="A19470">
        <v>19469</v>
      </c>
      <c r="B19470" s="18" t="s">
        <v>11</v>
      </c>
      <c r="C19470" s="18">
        <v>2</v>
      </c>
      <c r="D19470" s="18" t="s">
        <v>38955</v>
      </c>
      <c r="E19470" s="18" t="s">
        <v>38956</v>
      </c>
      <c r="F19470" s="18" t="s">
        <v>38500</v>
      </c>
      <c r="G19470" s="18"/>
      <c r="H19470" s="18"/>
      <c r="I19470" s="18"/>
      <c r="J19470" s="18"/>
    </row>
    <row r="19471" spans="1:10">
      <c r="A19471">
        <v>19470</v>
      </c>
      <c r="B19471" s="18" t="s">
        <v>11</v>
      </c>
      <c r="C19471" s="18">
        <v>2</v>
      </c>
      <c r="D19471" s="18" t="s">
        <v>38957</v>
      </c>
      <c r="E19471" s="18" t="s">
        <v>38958</v>
      </c>
      <c r="F19471" s="18" t="s">
        <v>38500</v>
      </c>
      <c r="G19471" s="18"/>
      <c r="H19471" s="18"/>
      <c r="I19471" s="18"/>
      <c r="J19471" s="18"/>
    </row>
    <row r="19472" spans="1:10">
      <c r="A19472">
        <v>19471</v>
      </c>
      <c r="B19472" s="18" t="s">
        <v>11</v>
      </c>
      <c r="C19472" s="18">
        <v>2</v>
      </c>
      <c r="D19472" s="18" t="s">
        <v>38959</v>
      </c>
      <c r="E19472" s="18" t="s">
        <v>38960</v>
      </c>
      <c r="F19472" s="18" t="s">
        <v>38500</v>
      </c>
      <c r="G19472" s="18"/>
      <c r="H19472" s="18"/>
      <c r="I19472" s="18"/>
      <c r="J19472" s="18"/>
    </row>
    <row r="19473" spans="1:10">
      <c r="A19473">
        <v>19472</v>
      </c>
      <c r="B19473" s="18" t="s">
        <v>11</v>
      </c>
      <c r="C19473" s="18">
        <v>2</v>
      </c>
      <c r="D19473" s="18" t="s">
        <v>38961</v>
      </c>
      <c r="E19473" s="18" t="s">
        <v>38962</v>
      </c>
      <c r="F19473" s="18" t="s">
        <v>38500</v>
      </c>
      <c r="G19473" s="18"/>
      <c r="H19473" s="18"/>
      <c r="I19473" s="18"/>
      <c r="J19473" s="18"/>
    </row>
    <row r="19474" spans="1:10">
      <c r="A19474">
        <v>19473</v>
      </c>
      <c r="B19474" s="18" t="s">
        <v>11</v>
      </c>
      <c r="C19474" s="18">
        <v>2</v>
      </c>
      <c r="D19474" s="18" t="s">
        <v>38963</v>
      </c>
      <c r="E19474" s="18" t="s">
        <v>38964</v>
      </c>
      <c r="F19474" s="18" t="s">
        <v>38500</v>
      </c>
      <c r="G19474" s="18"/>
      <c r="H19474" s="18"/>
      <c r="I19474" s="18"/>
      <c r="J19474" s="18"/>
    </row>
    <row r="19475" spans="1:10">
      <c r="A19475">
        <v>19474</v>
      </c>
      <c r="B19475" s="18" t="s">
        <v>11</v>
      </c>
      <c r="C19475" s="18">
        <v>2</v>
      </c>
      <c r="D19475" s="18"/>
      <c r="E19475" s="18" t="s">
        <v>38965</v>
      </c>
      <c r="F19475" s="18" t="s">
        <v>38500</v>
      </c>
      <c r="G19475" s="18"/>
      <c r="H19475" s="18"/>
      <c r="I19475" s="18"/>
      <c r="J19475" s="18"/>
    </row>
    <row r="19476" spans="1:10">
      <c r="A19476">
        <v>19475</v>
      </c>
      <c r="B19476" s="18" t="s">
        <v>11</v>
      </c>
      <c r="C19476" s="18">
        <v>2</v>
      </c>
      <c r="D19476" s="18" t="s">
        <v>38966</v>
      </c>
      <c r="E19476" s="18" t="s">
        <v>38967</v>
      </c>
      <c r="F19476" s="18" t="s">
        <v>38500</v>
      </c>
      <c r="G19476" s="18"/>
      <c r="H19476" s="18"/>
      <c r="I19476" s="18"/>
      <c r="J19476" s="18"/>
    </row>
    <row r="19477" spans="1:10">
      <c r="A19477">
        <v>19476</v>
      </c>
      <c r="B19477" s="18" t="s">
        <v>11</v>
      </c>
      <c r="C19477" s="18">
        <v>2</v>
      </c>
      <c r="D19477" s="18" t="s">
        <v>38968</v>
      </c>
      <c r="E19477" s="18" t="s">
        <v>38969</v>
      </c>
      <c r="F19477" s="18" t="s">
        <v>38500</v>
      </c>
      <c r="G19477" s="18"/>
      <c r="H19477" s="18"/>
      <c r="I19477" s="18"/>
      <c r="J19477" s="18"/>
    </row>
    <row r="19478" spans="1:10">
      <c r="A19478">
        <v>19477</v>
      </c>
      <c r="B19478" s="18" t="s">
        <v>11</v>
      </c>
      <c r="C19478" s="18">
        <v>2</v>
      </c>
      <c r="D19478" s="18" t="s">
        <v>38970</v>
      </c>
      <c r="E19478" s="18" t="s">
        <v>38971</v>
      </c>
      <c r="F19478" s="18" t="s">
        <v>38500</v>
      </c>
      <c r="G19478" s="18"/>
      <c r="H19478" s="18"/>
      <c r="I19478" s="18"/>
      <c r="J19478" s="18"/>
    </row>
    <row r="19479" spans="1:10">
      <c r="A19479">
        <v>19478</v>
      </c>
      <c r="B19479" s="18" t="s">
        <v>11</v>
      </c>
      <c r="C19479" s="18">
        <v>2</v>
      </c>
      <c r="D19479" s="18"/>
      <c r="E19479" s="18" t="s">
        <v>38972</v>
      </c>
      <c r="F19479" s="18" t="s">
        <v>38500</v>
      </c>
      <c r="G19479" s="18"/>
      <c r="H19479" s="18"/>
      <c r="I19479" s="18"/>
      <c r="J19479" s="18"/>
    </row>
    <row r="19480" spans="1:10">
      <c r="A19480">
        <v>19479</v>
      </c>
      <c r="B19480" s="18" t="s">
        <v>11</v>
      </c>
      <c r="C19480" s="18">
        <v>2</v>
      </c>
      <c r="D19480" s="18" t="s">
        <v>38973</v>
      </c>
      <c r="E19480" s="18" t="s">
        <v>38974</v>
      </c>
      <c r="F19480" s="18" t="s">
        <v>38500</v>
      </c>
      <c r="G19480" s="18"/>
      <c r="H19480" s="18"/>
      <c r="I19480" s="18"/>
      <c r="J19480" s="18"/>
    </row>
    <row r="19481" spans="1:10">
      <c r="A19481">
        <v>19480</v>
      </c>
      <c r="B19481" s="18" t="s">
        <v>11</v>
      </c>
      <c r="C19481" s="18">
        <v>2</v>
      </c>
      <c r="D19481" s="18"/>
      <c r="E19481" s="18" t="s">
        <v>38975</v>
      </c>
      <c r="F19481" s="18" t="s">
        <v>38500</v>
      </c>
      <c r="G19481" s="18"/>
      <c r="H19481" s="18"/>
      <c r="I19481" s="18"/>
      <c r="J19481" s="18"/>
    </row>
    <row r="19482" spans="1:10">
      <c r="A19482">
        <v>19481</v>
      </c>
      <c r="B19482" s="18" t="s">
        <v>11</v>
      </c>
      <c r="C19482" s="18">
        <v>2</v>
      </c>
      <c r="D19482" s="18"/>
      <c r="E19482" s="18" t="s">
        <v>38976</v>
      </c>
      <c r="F19482" s="18" t="s">
        <v>38500</v>
      </c>
      <c r="G19482" s="18"/>
      <c r="H19482" s="18"/>
      <c r="I19482" s="18"/>
      <c r="J19482" s="18"/>
    </row>
    <row r="19483" spans="1:10">
      <c r="A19483">
        <v>19482</v>
      </c>
      <c r="B19483" s="18" t="s">
        <v>11</v>
      </c>
      <c r="C19483" s="18">
        <v>2</v>
      </c>
      <c r="D19483" s="18" t="s">
        <v>38977</v>
      </c>
      <c r="E19483" s="18" t="s">
        <v>38978</v>
      </c>
      <c r="F19483" s="18" t="s">
        <v>38500</v>
      </c>
      <c r="G19483" s="18"/>
      <c r="H19483" s="18"/>
      <c r="I19483" s="18"/>
      <c r="J19483" s="18"/>
    </row>
    <row r="19484" spans="1:10">
      <c r="A19484">
        <v>19483</v>
      </c>
      <c r="B19484" s="18" t="s">
        <v>11</v>
      </c>
      <c r="C19484" s="18">
        <v>2</v>
      </c>
      <c r="D19484" s="18" t="s">
        <v>38979</v>
      </c>
      <c r="E19484" s="18" t="s">
        <v>38980</v>
      </c>
      <c r="F19484" s="18" t="s">
        <v>38500</v>
      </c>
      <c r="G19484" s="18"/>
      <c r="H19484" s="18"/>
      <c r="I19484" s="18"/>
      <c r="J19484" s="18"/>
    </row>
    <row r="19485" spans="1:10">
      <c r="A19485">
        <v>19484</v>
      </c>
      <c r="B19485" s="18" t="s">
        <v>11</v>
      </c>
      <c r="C19485" s="18">
        <v>2</v>
      </c>
      <c r="D19485" s="18" t="s">
        <v>38981</v>
      </c>
      <c r="E19485" s="18" t="s">
        <v>38982</v>
      </c>
      <c r="F19485" s="18" t="s">
        <v>38500</v>
      </c>
      <c r="G19485" s="18"/>
      <c r="H19485" s="18"/>
      <c r="I19485" s="18"/>
      <c r="J19485" s="18"/>
    </row>
    <row r="19486" spans="1:10">
      <c r="A19486">
        <v>19485</v>
      </c>
      <c r="B19486" s="18" t="s">
        <v>11</v>
      </c>
      <c r="C19486" s="18">
        <v>2</v>
      </c>
      <c r="D19486" s="18" t="s">
        <v>38983</v>
      </c>
      <c r="E19486" s="18" t="s">
        <v>38984</v>
      </c>
      <c r="F19486" s="18" t="s">
        <v>38500</v>
      </c>
      <c r="G19486" s="18"/>
      <c r="H19486" s="18"/>
      <c r="I19486" s="18"/>
      <c r="J19486" s="18"/>
    </row>
    <row r="19487" spans="1:10">
      <c r="A19487">
        <v>19486</v>
      </c>
      <c r="B19487" s="18" t="s">
        <v>11</v>
      </c>
      <c r="C19487" s="18">
        <v>2</v>
      </c>
      <c r="D19487" s="18"/>
      <c r="E19487" s="18" t="s">
        <v>38985</v>
      </c>
      <c r="F19487" s="18" t="s">
        <v>38500</v>
      </c>
      <c r="G19487" s="18"/>
      <c r="H19487" s="18"/>
      <c r="I19487" s="18"/>
      <c r="J19487" s="18"/>
    </row>
    <row r="19488" spans="1:10">
      <c r="A19488">
        <v>19487</v>
      </c>
      <c r="B19488" s="18" t="s">
        <v>11</v>
      </c>
      <c r="C19488" s="18">
        <v>2</v>
      </c>
      <c r="D19488" s="18"/>
      <c r="E19488" s="18" t="s">
        <v>38986</v>
      </c>
      <c r="F19488" s="18" t="s">
        <v>38500</v>
      </c>
      <c r="G19488" s="18"/>
      <c r="H19488" s="18"/>
      <c r="I19488" s="18"/>
      <c r="J19488" s="18"/>
    </row>
    <row r="19489" spans="1:10">
      <c r="A19489">
        <v>19488</v>
      </c>
      <c r="B19489" s="18" t="s">
        <v>11</v>
      </c>
      <c r="C19489" s="18">
        <v>2</v>
      </c>
      <c r="D19489" s="18" t="s">
        <v>38987</v>
      </c>
      <c r="E19489" s="18" t="s">
        <v>38988</v>
      </c>
      <c r="F19489" s="18" t="s">
        <v>38500</v>
      </c>
      <c r="G19489" s="18"/>
      <c r="H19489" s="18"/>
      <c r="I19489" s="18"/>
      <c r="J19489" s="18"/>
    </row>
    <row r="19490" spans="1:10">
      <c r="A19490">
        <v>19489</v>
      </c>
      <c r="B19490" s="18" t="s">
        <v>11</v>
      </c>
      <c r="C19490" s="18">
        <v>2</v>
      </c>
      <c r="D19490" s="18" t="s">
        <v>38989</v>
      </c>
      <c r="E19490" s="18" t="s">
        <v>38990</v>
      </c>
      <c r="F19490" s="18" t="s">
        <v>38500</v>
      </c>
      <c r="G19490" s="18"/>
      <c r="H19490" s="18"/>
      <c r="I19490" s="18"/>
      <c r="J19490" s="18"/>
    </row>
    <row r="19491" spans="1:10">
      <c r="A19491">
        <v>19490</v>
      </c>
      <c r="B19491" s="18" t="s">
        <v>11</v>
      </c>
      <c r="C19491" s="18">
        <v>2</v>
      </c>
      <c r="D19491" s="18" t="s">
        <v>38991</v>
      </c>
      <c r="E19491" s="18" t="s">
        <v>38992</v>
      </c>
      <c r="F19491" s="18" t="s">
        <v>38500</v>
      </c>
      <c r="G19491" s="18"/>
      <c r="H19491" s="18"/>
      <c r="I19491" s="18"/>
      <c r="J19491" s="18"/>
    </row>
    <row r="19492" spans="1:10">
      <c r="A19492">
        <v>19491</v>
      </c>
      <c r="B19492" s="18" t="s">
        <v>11</v>
      </c>
      <c r="C19492" s="18">
        <v>2</v>
      </c>
      <c r="D19492" s="18" t="s">
        <v>38993</v>
      </c>
      <c r="E19492" s="18" t="s">
        <v>38994</v>
      </c>
      <c r="F19492" s="18" t="s">
        <v>38500</v>
      </c>
      <c r="G19492" s="18"/>
      <c r="H19492" s="18"/>
      <c r="I19492" s="18"/>
      <c r="J19492" s="18"/>
    </row>
    <row r="19493" spans="1:10">
      <c r="A19493">
        <v>19492</v>
      </c>
      <c r="B19493" s="18" t="s">
        <v>11</v>
      </c>
      <c r="C19493" s="18">
        <v>2</v>
      </c>
      <c r="D19493" s="18" t="s">
        <v>38995</v>
      </c>
      <c r="E19493" s="18" t="s">
        <v>38996</v>
      </c>
      <c r="F19493" s="18" t="s">
        <v>38500</v>
      </c>
      <c r="G19493" s="18"/>
      <c r="H19493" s="18"/>
      <c r="I19493" s="18"/>
      <c r="J19493" s="18"/>
    </row>
    <row r="19494" spans="1:10">
      <c r="A19494">
        <v>19493</v>
      </c>
      <c r="B19494" s="18" t="s">
        <v>11</v>
      </c>
      <c r="C19494" s="18">
        <v>2</v>
      </c>
      <c r="D19494" s="18" t="s">
        <v>38997</v>
      </c>
      <c r="E19494" s="18" t="s">
        <v>38998</v>
      </c>
      <c r="F19494" s="18" t="s">
        <v>38500</v>
      </c>
      <c r="G19494" s="18"/>
      <c r="H19494" s="18"/>
      <c r="I19494" s="18"/>
      <c r="J19494" s="18"/>
    </row>
    <row r="19495" spans="1:10">
      <c r="A19495">
        <v>19494</v>
      </c>
      <c r="B19495" s="18" t="s">
        <v>11</v>
      </c>
      <c r="C19495" s="18">
        <v>2</v>
      </c>
      <c r="D19495" s="18" t="s">
        <v>38999</v>
      </c>
      <c r="E19495" s="18" t="s">
        <v>39000</v>
      </c>
      <c r="F19495" s="18" t="s">
        <v>38500</v>
      </c>
      <c r="G19495" s="18"/>
      <c r="H19495" s="18"/>
      <c r="I19495" s="18"/>
      <c r="J19495" s="18"/>
    </row>
    <row r="19496" spans="1:10">
      <c r="A19496">
        <v>19495</v>
      </c>
      <c r="B19496" s="18" t="s">
        <v>11</v>
      </c>
      <c r="C19496" s="18">
        <v>2</v>
      </c>
      <c r="D19496" s="18" t="s">
        <v>39001</v>
      </c>
      <c r="E19496" s="18" t="s">
        <v>39002</v>
      </c>
      <c r="F19496" s="18" t="s">
        <v>38500</v>
      </c>
      <c r="G19496" s="18"/>
      <c r="H19496" s="18"/>
      <c r="I19496" s="18"/>
      <c r="J19496" s="18"/>
    </row>
    <row r="19497" spans="1:10">
      <c r="A19497">
        <v>19496</v>
      </c>
      <c r="B19497" s="18" t="s">
        <v>11</v>
      </c>
      <c r="C19497" s="18">
        <v>2</v>
      </c>
      <c r="D19497" s="18" t="s">
        <v>39003</v>
      </c>
      <c r="E19497" s="18" t="s">
        <v>39004</v>
      </c>
      <c r="F19497" s="18" t="s">
        <v>38500</v>
      </c>
      <c r="G19497" s="18"/>
      <c r="H19497" s="18"/>
      <c r="I19497" s="18"/>
      <c r="J19497" s="18"/>
    </row>
    <row r="19498" spans="1:10">
      <c r="A19498">
        <v>19497</v>
      </c>
      <c r="B19498" s="18" t="s">
        <v>11</v>
      </c>
      <c r="C19498" s="18">
        <v>2</v>
      </c>
      <c r="D19498" s="18"/>
      <c r="E19498" s="18" t="s">
        <v>39005</v>
      </c>
      <c r="F19498" s="18" t="s">
        <v>38500</v>
      </c>
      <c r="G19498" s="18"/>
      <c r="H19498" s="18"/>
      <c r="I19498" s="18"/>
      <c r="J19498" s="18"/>
    </row>
    <row r="19499" spans="1:10">
      <c r="A19499">
        <v>19498</v>
      </c>
      <c r="B19499" s="18" t="s">
        <v>11</v>
      </c>
      <c r="C19499" s="18">
        <v>2</v>
      </c>
      <c r="D19499" s="18" t="s">
        <v>39006</v>
      </c>
      <c r="E19499" s="18" t="s">
        <v>39007</v>
      </c>
      <c r="F19499" s="18" t="s">
        <v>38500</v>
      </c>
      <c r="G19499" s="18"/>
      <c r="H19499" s="18"/>
      <c r="I19499" s="18"/>
      <c r="J19499" s="18"/>
    </row>
    <row r="19500" spans="1:10">
      <c r="A19500">
        <v>19499</v>
      </c>
      <c r="B19500" s="18" t="s">
        <v>11</v>
      </c>
      <c r="C19500" s="18">
        <v>2</v>
      </c>
      <c r="D19500" s="18" t="s">
        <v>39008</v>
      </c>
      <c r="E19500" s="18" t="s">
        <v>39009</v>
      </c>
      <c r="F19500" s="18" t="s">
        <v>38500</v>
      </c>
      <c r="G19500" s="18"/>
      <c r="H19500" s="18"/>
      <c r="I19500" s="18"/>
      <c r="J19500" s="18"/>
    </row>
    <row r="19501" spans="1:10">
      <c r="A19501">
        <v>19500</v>
      </c>
      <c r="B19501" s="18" t="s">
        <v>11</v>
      </c>
      <c r="C19501" s="18">
        <v>2</v>
      </c>
      <c r="D19501" s="18" t="s">
        <v>39010</v>
      </c>
      <c r="E19501" s="18" t="s">
        <v>39011</v>
      </c>
      <c r="F19501" s="18" t="s">
        <v>38500</v>
      </c>
      <c r="G19501" s="18"/>
      <c r="H19501" s="18"/>
      <c r="I19501" s="18"/>
      <c r="J19501" s="18"/>
    </row>
    <row r="19502" spans="1:10">
      <c r="A19502">
        <v>19501</v>
      </c>
      <c r="B19502" s="18" t="s">
        <v>11</v>
      </c>
      <c r="C19502" s="18">
        <v>2</v>
      </c>
      <c r="D19502" s="18" t="s">
        <v>39012</v>
      </c>
      <c r="E19502" s="18" t="s">
        <v>39013</v>
      </c>
      <c r="F19502" s="18" t="s">
        <v>38500</v>
      </c>
      <c r="G19502" s="18"/>
      <c r="H19502" s="18"/>
      <c r="I19502" s="18"/>
      <c r="J19502" s="18"/>
    </row>
    <row r="19503" spans="1:10">
      <c r="A19503">
        <v>19502</v>
      </c>
      <c r="B19503" s="18" t="s">
        <v>11</v>
      </c>
      <c r="C19503" s="18">
        <v>2</v>
      </c>
      <c r="D19503" s="18" t="s">
        <v>39014</v>
      </c>
      <c r="E19503" s="18" t="s">
        <v>39015</v>
      </c>
      <c r="F19503" s="18" t="s">
        <v>38500</v>
      </c>
      <c r="G19503" s="18"/>
      <c r="H19503" s="18"/>
      <c r="I19503" s="18"/>
      <c r="J19503" s="18"/>
    </row>
    <row r="19504" spans="1:10">
      <c r="A19504">
        <v>19503</v>
      </c>
      <c r="B19504" s="18" t="s">
        <v>11</v>
      </c>
      <c r="C19504" s="18">
        <v>2</v>
      </c>
      <c r="D19504" s="18"/>
      <c r="E19504" s="18" t="s">
        <v>39016</v>
      </c>
      <c r="F19504" s="18" t="s">
        <v>38500</v>
      </c>
      <c r="G19504" s="18"/>
      <c r="H19504" s="18"/>
      <c r="I19504" s="18"/>
      <c r="J19504" s="18"/>
    </row>
    <row r="19505" spans="1:10">
      <c r="A19505">
        <v>19504</v>
      </c>
      <c r="B19505" s="18" t="s">
        <v>11</v>
      </c>
      <c r="C19505" s="18">
        <v>2</v>
      </c>
      <c r="D19505" s="18" t="s">
        <v>39017</v>
      </c>
      <c r="E19505" s="18" t="s">
        <v>39018</v>
      </c>
      <c r="F19505" s="18" t="s">
        <v>38500</v>
      </c>
      <c r="G19505" s="18"/>
      <c r="H19505" s="18"/>
      <c r="I19505" s="18"/>
      <c r="J19505" s="18"/>
    </row>
    <row r="19506" spans="1:10">
      <c r="A19506">
        <v>19505</v>
      </c>
      <c r="B19506" s="18" t="s">
        <v>11</v>
      </c>
      <c r="C19506" s="18">
        <v>2</v>
      </c>
      <c r="D19506" s="18"/>
      <c r="E19506" s="18" t="s">
        <v>39019</v>
      </c>
      <c r="F19506" s="18" t="s">
        <v>38500</v>
      </c>
      <c r="G19506" s="18"/>
      <c r="H19506" s="18"/>
      <c r="I19506" s="18"/>
      <c r="J19506" s="18"/>
    </row>
    <row r="19507" spans="1:10">
      <c r="A19507">
        <v>19506</v>
      </c>
      <c r="B19507" s="18" t="s">
        <v>11</v>
      </c>
      <c r="C19507" s="18">
        <v>2</v>
      </c>
      <c r="D19507" s="18"/>
      <c r="E19507" s="18" t="s">
        <v>39020</v>
      </c>
      <c r="F19507" s="18" t="s">
        <v>38500</v>
      </c>
      <c r="G19507" s="18"/>
      <c r="H19507" s="18"/>
      <c r="I19507" s="18"/>
      <c r="J19507" s="18"/>
    </row>
    <row r="19508" spans="1:10">
      <c r="A19508">
        <v>19507</v>
      </c>
      <c r="B19508" s="18" t="s">
        <v>11</v>
      </c>
      <c r="C19508" s="18">
        <v>2</v>
      </c>
      <c r="D19508" s="18" t="s">
        <v>39021</v>
      </c>
      <c r="E19508" s="18" t="s">
        <v>39022</v>
      </c>
      <c r="F19508" s="18" t="s">
        <v>38500</v>
      </c>
      <c r="G19508" s="18"/>
      <c r="H19508" s="18"/>
      <c r="I19508" s="18"/>
      <c r="J19508" s="18"/>
    </row>
    <row r="19509" spans="1:10">
      <c r="A19509">
        <v>19508</v>
      </c>
      <c r="B19509" s="18" t="s">
        <v>11</v>
      </c>
      <c r="C19509" s="18">
        <v>2</v>
      </c>
      <c r="D19509" s="18" t="s">
        <v>39023</v>
      </c>
      <c r="E19509" s="18" t="s">
        <v>39024</v>
      </c>
      <c r="F19509" s="18" t="s">
        <v>38500</v>
      </c>
      <c r="G19509" s="18"/>
      <c r="H19509" s="18"/>
      <c r="I19509" s="18"/>
      <c r="J19509" s="18"/>
    </row>
    <row r="19510" spans="1:10">
      <c r="A19510">
        <v>19509</v>
      </c>
      <c r="B19510" s="18" t="s">
        <v>11</v>
      </c>
      <c r="C19510" s="18">
        <v>2</v>
      </c>
      <c r="D19510" s="18" t="s">
        <v>39025</v>
      </c>
      <c r="E19510" s="18" t="s">
        <v>39026</v>
      </c>
      <c r="F19510" s="18" t="s">
        <v>38500</v>
      </c>
      <c r="G19510" s="18"/>
      <c r="H19510" s="18"/>
      <c r="I19510" s="18"/>
      <c r="J19510" s="18"/>
    </row>
    <row r="19511" spans="1:10">
      <c r="A19511">
        <v>19510</v>
      </c>
      <c r="B19511" s="18" t="s">
        <v>11</v>
      </c>
      <c r="C19511" s="18">
        <v>2</v>
      </c>
      <c r="D19511" s="18" t="s">
        <v>39027</v>
      </c>
      <c r="E19511" s="18" t="s">
        <v>39028</v>
      </c>
      <c r="F19511" s="18" t="s">
        <v>38500</v>
      </c>
      <c r="G19511" s="18"/>
      <c r="H19511" s="18"/>
      <c r="I19511" s="18"/>
      <c r="J19511" s="18"/>
    </row>
    <row r="19512" spans="1:10">
      <c r="A19512">
        <v>19511</v>
      </c>
      <c r="B19512" s="18" t="s">
        <v>11</v>
      </c>
      <c r="C19512" s="18">
        <v>2</v>
      </c>
      <c r="D19512" s="18" t="s">
        <v>39029</v>
      </c>
      <c r="E19512" s="18" t="s">
        <v>39030</v>
      </c>
      <c r="F19512" s="18" t="s">
        <v>38500</v>
      </c>
      <c r="G19512" s="18"/>
      <c r="H19512" s="18"/>
      <c r="I19512" s="18"/>
      <c r="J19512" s="18"/>
    </row>
    <row r="19513" spans="1:10">
      <c r="A19513">
        <v>19512</v>
      </c>
      <c r="B19513" s="18" t="s">
        <v>11</v>
      </c>
      <c r="C19513" s="18">
        <v>2</v>
      </c>
      <c r="D19513" s="18" t="s">
        <v>39031</v>
      </c>
      <c r="E19513" s="18" t="s">
        <v>39032</v>
      </c>
      <c r="F19513" s="18" t="s">
        <v>38500</v>
      </c>
      <c r="G19513" s="18"/>
      <c r="H19513" s="18"/>
      <c r="I19513" s="18"/>
      <c r="J19513" s="18"/>
    </row>
    <row r="19514" spans="1:10">
      <c r="A19514">
        <v>19513</v>
      </c>
      <c r="B19514" s="18" t="s">
        <v>11</v>
      </c>
      <c r="C19514" s="18">
        <v>2</v>
      </c>
      <c r="D19514" s="18" t="s">
        <v>39033</v>
      </c>
      <c r="E19514" s="18" t="s">
        <v>39034</v>
      </c>
      <c r="F19514" s="18" t="s">
        <v>38500</v>
      </c>
      <c r="G19514" s="18"/>
      <c r="H19514" s="18"/>
      <c r="I19514" s="18"/>
      <c r="J19514" s="18"/>
    </row>
    <row r="19515" spans="1:10">
      <c r="A19515">
        <v>19514</v>
      </c>
      <c r="B19515" s="18" t="s">
        <v>11</v>
      </c>
      <c r="C19515" s="18">
        <v>2</v>
      </c>
      <c r="D19515" s="18" t="s">
        <v>39035</v>
      </c>
      <c r="E19515" s="18" t="s">
        <v>39036</v>
      </c>
      <c r="F19515" s="18" t="s">
        <v>38500</v>
      </c>
      <c r="G19515" s="18"/>
      <c r="H19515" s="18"/>
      <c r="I19515" s="18"/>
      <c r="J19515" s="18"/>
    </row>
    <row r="19516" spans="1:10">
      <c r="A19516">
        <v>19515</v>
      </c>
      <c r="B19516" s="18" t="s">
        <v>11</v>
      </c>
      <c r="C19516" s="18">
        <v>2</v>
      </c>
      <c r="D19516" s="18" t="s">
        <v>39037</v>
      </c>
      <c r="E19516" s="18" t="s">
        <v>39038</v>
      </c>
      <c r="F19516" s="18" t="s">
        <v>38500</v>
      </c>
      <c r="G19516" s="18"/>
      <c r="H19516" s="18"/>
      <c r="I19516" s="18"/>
      <c r="J19516" s="18"/>
    </row>
    <row r="19517" spans="1:10">
      <c r="A19517">
        <v>19516</v>
      </c>
      <c r="B19517" s="18" t="s">
        <v>11</v>
      </c>
      <c r="C19517" s="18">
        <v>2</v>
      </c>
      <c r="D19517" s="18" t="s">
        <v>38830</v>
      </c>
      <c r="E19517" s="18" t="s">
        <v>39039</v>
      </c>
      <c r="F19517" s="18" t="s">
        <v>38500</v>
      </c>
      <c r="G19517" s="18"/>
      <c r="H19517" s="18"/>
      <c r="I19517" s="18"/>
      <c r="J19517" s="18"/>
    </row>
    <row r="19518" spans="1:10">
      <c r="A19518">
        <v>19517</v>
      </c>
      <c r="B19518" s="18" t="s">
        <v>11</v>
      </c>
      <c r="C19518" s="18">
        <v>2</v>
      </c>
      <c r="D19518" s="18" t="s">
        <v>39040</v>
      </c>
      <c r="E19518" s="18" t="s">
        <v>39041</v>
      </c>
      <c r="F19518" s="18" t="s">
        <v>38500</v>
      </c>
      <c r="G19518" s="18"/>
      <c r="H19518" s="18"/>
      <c r="I19518" s="18"/>
      <c r="J19518" s="18"/>
    </row>
    <row r="19519" spans="1:10">
      <c r="A19519">
        <v>19518</v>
      </c>
      <c r="B19519" s="18" t="s">
        <v>11</v>
      </c>
      <c r="C19519" s="18">
        <v>2</v>
      </c>
      <c r="D19519" s="18" t="s">
        <v>39031</v>
      </c>
      <c r="E19519" s="18" t="s">
        <v>39042</v>
      </c>
      <c r="F19519" s="18" t="s">
        <v>38500</v>
      </c>
      <c r="G19519" s="18"/>
      <c r="H19519" s="18"/>
      <c r="I19519" s="18"/>
      <c r="J19519" s="18"/>
    </row>
    <row r="19520" spans="1:10">
      <c r="A19520">
        <v>19519</v>
      </c>
      <c r="B19520" s="18" t="s">
        <v>11</v>
      </c>
      <c r="C19520" s="18">
        <v>2</v>
      </c>
      <c r="D19520" s="18" t="s">
        <v>39043</v>
      </c>
      <c r="E19520" s="18" t="s">
        <v>39044</v>
      </c>
      <c r="F19520" s="18" t="s">
        <v>38500</v>
      </c>
      <c r="G19520" s="18"/>
      <c r="H19520" s="18"/>
      <c r="I19520" s="18"/>
      <c r="J19520" s="18"/>
    </row>
    <row r="19521" spans="1:10">
      <c r="A19521">
        <v>19520</v>
      </c>
      <c r="B19521" s="18" t="s">
        <v>11</v>
      </c>
      <c r="C19521" s="18">
        <v>2</v>
      </c>
      <c r="D19521" s="18" t="s">
        <v>39045</v>
      </c>
      <c r="E19521" s="18" t="s">
        <v>39046</v>
      </c>
      <c r="F19521" s="18" t="s">
        <v>38500</v>
      </c>
      <c r="G19521" s="18"/>
      <c r="H19521" s="18"/>
      <c r="I19521" s="18"/>
      <c r="J19521" s="18"/>
    </row>
    <row r="19522" spans="1:10">
      <c r="A19522">
        <v>19521</v>
      </c>
      <c r="B19522" s="18" t="s">
        <v>11</v>
      </c>
      <c r="C19522" s="18">
        <v>2</v>
      </c>
      <c r="D19522" s="18" t="s">
        <v>39047</v>
      </c>
      <c r="E19522" s="18" t="s">
        <v>39048</v>
      </c>
      <c r="F19522" s="18" t="s">
        <v>38500</v>
      </c>
      <c r="G19522" s="18"/>
      <c r="H19522" s="18"/>
      <c r="I19522" s="18"/>
      <c r="J19522" s="18"/>
    </row>
    <row r="19523" spans="1:10">
      <c r="A19523">
        <v>19522</v>
      </c>
      <c r="B19523" s="18" t="s">
        <v>11</v>
      </c>
      <c r="C19523" s="18">
        <v>2</v>
      </c>
      <c r="D19523" s="18" t="s">
        <v>39049</v>
      </c>
      <c r="E19523" s="18" t="s">
        <v>39050</v>
      </c>
      <c r="F19523" s="18" t="s">
        <v>38500</v>
      </c>
      <c r="G19523" s="18"/>
      <c r="H19523" s="18"/>
      <c r="I19523" s="18"/>
      <c r="J19523" s="18"/>
    </row>
    <row r="19524" spans="1:10">
      <c r="A19524">
        <v>19523</v>
      </c>
      <c r="B19524" s="18" t="s">
        <v>11</v>
      </c>
      <c r="C19524" s="18">
        <v>2</v>
      </c>
      <c r="D19524" s="18" t="s">
        <v>39051</v>
      </c>
      <c r="E19524" s="18" t="s">
        <v>39052</v>
      </c>
      <c r="F19524" s="18" t="s">
        <v>38500</v>
      </c>
      <c r="G19524" s="18">
        <v>31173</v>
      </c>
      <c r="H19524" s="18"/>
      <c r="I19524" s="18"/>
      <c r="J19524" s="18"/>
    </row>
    <row r="19525" spans="1:10">
      <c r="A19525">
        <v>19524</v>
      </c>
      <c r="B19525" s="18" t="s">
        <v>11</v>
      </c>
      <c r="C19525" s="18">
        <v>2</v>
      </c>
      <c r="D19525" s="18" t="s">
        <v>39053</v>
      </c>
      <c r="E19525" s="18" t="s">
        <v>39054</v>
      </c>
      <c r="F19525" s="18" t="s">
        <v>38500</v>
      </c>
      <c r="G19525" s="18"/>
      <c r="H19525" s="18"/>
      <c r="I19525" s="18"/>
      <c r="J19525" s="18"/>
    </row>
    <row r="19526" spans="1:10">
      <c r="A19526">
        <v>19525</v>
      </c>
      <c r="B19526" s="18" t="s">
        <v>11</v>
      </c>
      <c r="C19526" s="18">
        <v>2</v>
      </c>
      <c r="D19526" s="18" t="s">
        <v>38880</v>
      </c>
      <c r="E19526" s="18" t="s">
        <v>39055</v>
      </c>
      <c r="F19526" s="18" t="s">
        <v>38500</v>
      </c>
      <c r="G19526" s="18"/>
      <c r="H19526" s="18"/>
      <c r="I19526" s="18"/>
      <c r="J19526" s="18"/>
    </row>
    <row r="19527" spans="1:10">
      <c r="A19527">
        <v>19526</v>
      </c>
      <c r="B19527" s="18" t="s">
        <v>11</v>
      </c>
      <c r="C19527" s="18">
        <v>2</v>
      </c>
      <c r="D19527" s="18" t="s">
        <v>39056</v>
      </c>
      <c r="E19527" s="18" t="s">
        <v>39057</v>
      </c>
      <c r="F19527" s="18" t="s">
        <v>38500</v>
      </c>
      <c r="G19527" s="18"/>
      <c r="H19527" s="18"/>
      <c r="I19527" s="18"/>
      <c r="J19527" s="18"/>
    </row>
    <row r="19528" spans="1:10">
      <c r="A19528">
        <v>19527</v>
      </c>
      <c r="B19528" s="18" t="s">
        <v>11</v>
      </c>
      <c r="C19528" s="18">
        <v>2</v>
      </c>
      <c r="D19528" s="18" t="s">
        <v>39058</v>
      </c>
      <c r="E19528" s="18" t="s">
        <v>39059</v>
      </c>
      <c r="F19528" s="18" t="s">
        <v>38500</v>
      </c>
      <c r="G19528" s="18"/>
      <c r="H19528" s="18"/>
      <c r="I19528" s="18"/>
      <c r="J19528" s="18"/>
    </row>
    <row r="19529" spans="1:10">
      <c r="A19529">
        <v>19528</v>
      </c>
      <c r="B19529" s="18" t="s">
        <v>11</v>
      </c>
      <c r="C19529" s="18">
        <v>2</v>
      </c>
      <c r="D19529" s="18" t="s">
        <v>39060</v>
      </c>
      <c r="E19529" s="18" t="s">
        <v>39061</v>
      </c>
      <c r="F19529" s="18" t="s">
        <v>38500</v>
      </c>
      <c r="G19529" s="18"/>
      <c r="H19529" s="18"/>
      <c r="I19529" s="18"/>
      <c r="J19529" s="18"/>
    </row>
    <row r="19530" spans="1:10">
      <c r="A19530">
        <v>19529</v>
      </c>
      <c r="B19530" s="18" t="s">
        <v>11</v>
      </c>
      <c r="C19530" s="18">
        <v>2</v>
      </c>
      <c r="D19530" s="18" t="s">
        <v>39062</v>
      </c>
      <c r="E19530" s="18" t="s">
        <v>39063</v>
      </c>
      <c r="F19530" s="18" t="s">
        <v>38500</v>
      </c>
      <c r="G19530" s="18"/>
      <c r="H19530" s="18"/>
      <c r="I19530" s="18"/>
      <c r="J19530" s="18"/>
    </row>
    <row r="19531" spans="1:10">
      <c r="A19531">
        <v>19530</v>
      </c>
      <c r="B19531" s="18" t="s">
        <v>11</v>
      </c>
      <c r="C19531" s="18">
        <v>2</v>
      </c>
      <c r="D19531" s="18" t="s">
        <v>39064</v>
      </c>
      <c r="E19531" s="18" t="s">
        <v>39065</v>
      </c>
      <c r="F19531" s="18" t="s">
        <v>38500</v>
      </c>
      <c r="G19531" s="18"/>
      <c r="H19531" s="18"/>
      <c r="I19531" s="18"/>
      <c r="J19531" s="18"/>
    </row>
    <row r="19532" spans="1:10">
      <c r="A19532">
        <v>19531</v>
      </c>
      <c r="B19532" s="18" t="s">
        <v>11</v>
      </c>
      <c r="C19532" s="18">
        <v>2</v>
      </c>
      <c r="D19532" s="18" t="s">
        <v>38997</v>
      </c>
      <c r="E19532" s="18" t="s">
        <v>39066</v>
      </c>
      <c r="F19532" s="18" t="s">
        <v>38500</v>
      </c>
      <c r="G19532" s="18"/>
      <c r="H19532" s="18"/>
      <c r="I19532" s="18"/>
      <c r="J19532" s="18"/>
    </row>
    <row r="19533" spans="1:10">
      <c r="A19533">
        <v>19532</v>
      </c>
      <c r="B19533" s="18" t="s">
        <v>11</v>
      </c>
      <c r="C19533" s="18">
        <v>2</v>
      </c>
      <c r="D19533" s="18" t="s">
        <v>39067</v>
      </c>
      <c r="E19533" s="18" t="s">
        <v>39068</v>
      </c>
      <c r="F19533" s="18" t="s">
        <v>38500</v>
      </c>
      <c r="G19533" s="18"/>
      <c r="H19533" s="18"/>
      <c r="I19533" s="18"/>
      <c r="J19533" s="18"/>
    </row>
    <row r="19534" spans="1:10">
      <c r="A19534">
        <v>19533</v>
      </c>
      <c r="B19534" s="18" t="s">
        <v>11</v>
      </c>
      <c r="C19534" s="18">
        <v>2</v>
      </c>
      <c r="D19534" s="18" t="s">
        <v>39069</v>
      </c>
      <c r="E19534" s="18" t="s">
        <v>39070</v>
      </c>
      <c r="F19534" s="18" t="s">
        <v>38500</v>
      </c>
      <c r="G19534" s="18"/>
      <c r="H19534" s="18"/>
      <c r="I19534" s="18"/>
      <c r="J19534" s="18"/>
    </row>
    <row r="19535" spans="1:10">
      <c r="A19535">
        <v>19534</v>
      </c>
      <c r="B19535" s="18" t="s">
        <v>11</v>
      </c>
      <c r="C19535" s="18">
        <v>2</v>
      </c>
      <c r="D19535" s="18" t="s">
        <v>39071</v>
      </c>
      <c r="E19535" s="18" t="s">
        <v>39072</v>
      </c>
      <c r="F19535" s="18" t="s">
        <v>38500</v>
      </c>
      <c r="G19535" s="18"/>
      <c r="H19535" s="18"/>
      <c r="I19535" s="18"/>
      <c r="J19535" s="18"/>
    </row>
    <row r="19536" spans="1:10">
      <c r="A19536">
        <v>19535</v>
      </c>
      <c r="B19536" s="18" t="s">
        <v>11</v>
      </c>
      <c r="C19536" s="18">
        <v>2</v>
      </c>
      <c r="D19536" s="18" t="s">
        <v>39073</v>
      </c>
      <c r="E19536" s="18" t="s">
        <v>39074</v>
      </c>
      <c r="F19536" s="18" t="s">
        <v>38500</v>
      </c>
      <c r="G19536" s="18"/>
      <c r="H19536" s="18"/>
      <c r="I19536" s="18"/>
      <c r="J19536" s="18"/>
    </row>
    <row r="19537" spans="1:10">
      <c r="A19537">
        <v>19536</v>
      </c>
      <c r="B19537" s="18" t="s">
        <v>11</v>
      </c>
      <c r="C19537" s="18">
        <v>2</v>
      </c>
      <c r="D19537" s="18" t="s">
        <v>39075</v>
      </c>
      <c r="E19537" s="18" t="s">
        <v>39076</v>
      </c>
      <c r="F19537" s="18" t="s">
        <v>38500</v>
      </c>
      <c r="G19537" s="18"/>
      <c r="H19537" s="18"/>
      <c r="I19537" s="18"/>
      <c r="J19537" s="18"/>
    </row>
    <row r="19538" spans="1:10">
      <c r="A19538">
        <v>19537</v>
      </c>
      <c r="B19538" s="18" t="s">
        <v>11</v>
      </c>
      <c r="C19538" s="18">
        <v>2</v>
      </c>
      <c r="D19538" s="18" t="s">
        <v>39077</v>
      </c>
      <c r="E19538" s="18" t="s">
        <v>39078</v>
      </c>
      <c r="F19538" s="18" t="s">
        <v>38500</v>
      </c>
      <c r="G19538" s="18"/>
      <c r="H19538" s="18"/>
      <c r="I19538" s="18"/>
      <c r="J19538" s="18"/>
    </row>
    <row r="19539" spans="1:10">
      <c r="A19539">
        <v>19538</v>
      </c>
      <c r="B19539" s="18" t="s">
        <v>11</v>
      </c>
      <c r="C19539" s="18">
        <v>2</v>
      </c>
      <c r="D19539" s="18" t="s">
        <v>39079</v>
      </c>
      <c r="E19539" s="18" t="s">
        <v>39080</v>
      </c>
      <c r="F19539" s="18" t="s">
        <v>38500</v>
      </c>
      <c r="G19539" s="18"/>
      <c r="H19539" s="18"/>
      <c r="I19539" s="18"/>
      <c r="J19539" s="18"/>
    </row>
    <row r="19540" spans="1:10">
      <c r="A19540">
        <v>19539</v>
      </c>
      <c r="B19540" s="18" t="s">
        <v>11</v>
      </c>
      <c r="C19540" s="18">
        <v>2</v>
      </c>
      <c r="D19540" s="18" t="s">
        <v>39081</v>
      </c>
      <c r="E19540" s="18" t="s">
        <v>39082</v>
      </c>
      <c r="F19540" s="18" t="s">
        <v>38500</v>
      </c>
      <c r="G19540" s="18"/>
      <c r="H19540" s="18"/>
      <c r="I19540" s="18"/>
      <c r="J19540" s="18"/>
    </row>
    <row r="19541" spans="1:10">
      <c r="A19541">
        <v>19540</v>
      </c>
      <c r="B19541" s="18" t="s">
        <v>11</v>
      </c>
      <c r="C19541" s="18">
        <v>2</v>
      </c>
      <c r="D19541" s="18" t="s">
        <v>39083</v>
      </c>
      <c r="E19541" s="18" t="s">
        <v>39084</v>
      </c>
      <c r="F19541" s="18" t="s">
        <v>38500</v>
      </c>
      <c r="G19541" s="18"/>
      <c r="H19541" s="18"/>
      <c r="I19541" s="18"/>
      <c r="J19541" s="18"/>
    </row>
    <row r="19542" spans="1:10">
      <c r="A19542">
        <v>19541</v>
      </c>
      <c r="B19542" s="18" t="s">
        <v>11</v>
      </c>
      <c r="C19542" s="18">
        <v>2</v>
      </c>
      <c r="D19542" s="18" t="s">
        <v>39085</v>
      </c>
      <c r="E19542" s="18" t="s">
        <v>39086</v>
      </c>
      <c r="F19542" s="18" t="s">
        <v>38500</v>
      </c>
      <c r="G19542" s="18"/>
      <c r="H19542" s="18"/>
      <c r="I19542" s="18"/>
      <c r="J19542" s="18"/>
    </row>
    <row r="19543" spans="1:10">
      <c r="A19543">
        <v>19542</v>
      </c>
      <c r="B19543" s="18" t="s">
        <v>11</v>
      </c>
      <c r="C19543" s="18">
        <v>2</v>
      </c>
      <c r="D19543" s="18" t="s">
        <v>39087</v>
      </c>
      <c r="E19543" s="18" t="s">
        <v>39088</v>
      </c>
      <c r="F19543" s="18" t="s">
        <v>38500</v>
      </c>
      <c r="G19543" s="18"/>
      <c r="H19543" s="18"/>
      <c r="I19543" s="18"/>
      <c r="J19543" s="18"/>
    </row>
    <row r="19544" spans="1:10">
      <c r="A19544">
        <v>19543</v>
      </c>
      <c r="B19544" s="18" t="s">
        <v>11</v>
      </c>
      <c r="C19544" s="18">
        <v>2</v>
      </c>
      <c r="D19544" s="18" t="s">
        <v>39089</v>
      </c>
      <c r="E19544" s="18" t="s">
        <v>39090</v>
      </c>
      <c r="F19544" s="18" t="s">
        <v>38500</v>
      </c>
      <c r="G19544" s="18"/>
      <c r="H19544" s="18"/>
      <c r="I19544" s="18"/>
      <c r="J19544" s="18"/>
    </row>
    <row r="19545" spans="1:10">
      <c r="A19545">
        <v>19544</v>
      </c>
      <c r="B19545" s="18" t="s">
        <v>11</v>
      </c>
      <c r="C19545" s="18">
        <v>2</v>
      </c>
      <c r="D19545" s="18" t="s">
        <v>39091</v>
      </c>
      <c r="E19545" s="18" t="s">
        <v>39092</v>
      </c>
      <c r="F19545" s="18" t="s">
        <v>38500</v>
      </c>
      <c r="G19545" s="18"/>
      <c r="H19545" s="18"/>
      <c r="I19545" s="18"/>
      <c r="J19545" s="18"/>
    </row>
    <row r="19546" spans="1:10">
      <c r="A19546">
        <v>19545</v>
      </c>
      <c r="B19546" s="18" t="s">
        <v>11</v>
      </c>
      <c r="C19546" s="18">
        <v>2</v>
      </c>
      <c r="D19546" s="18" t="s">
        <v>39093</v>
      </c>
      <c r="E19546" s="18" t="s">
        <v>39094</v>
      </c>
      <c r="F19546" s="18" t="s">
        <v>38500</v>
      </c>
      <c r="G19546" s="18"/>
      <c r="H19546" s="18"/>
      <c r="I19546" s="18"/>
      <c r="J19546" s="18"/>
    </row>
    <row r="19547" spans="1:10">
      <c r="A19547">
        <v>19546</v>
      </c>
      <c r="B19547" s="18" t="s">
        <v>11</v>
      </c>
      <c r="C19547" s="18">
        <v>2</v>
      </c>
      <c r="D19547" s="18" t="s">
        <v>39095</v>
      </c>
      <c r="E19547" s="18" t="s">
        <v>39096</v>
      </c>
      <c r="F19547" s="18" t="s">
        <v>38500</v>
      </c>
      <c r="G19547" s="18"/>
      <c r="H19547" s="18"/>
      <c r="I19547" s="18"/>
      <c r="J19547" s="18"/>
    </row>
    <row r="19548" spans="1:10">
      <c r="A19548">
        <v>19547</v>
      </c>
      <c r="B19548" s="18" t="s">
        <v>11</v>
      </c>
      <c r="C19548" s="18">
        <v>2</v>
      </c>
      <c r="D19548" s="18" t="s">
        <v>39097</v>
      </c>
      <c r="E19548" s="18" t="s">
        <v>39098</v>
      </c>
      <c r="F19548" s="18" t="s">
        <v>38500</v>
      </c>
      <c r="G19548" s="18"/>
      <c r="H19548" s="18"/>
      <c r="I19548" s="18"/>
      <c r="J19548" s="18"/>
    </row>
    <row r="19549" spans="1:10">
      <c r="A19549">
        <v>19548</v>
      </c>
      <c r="B19549" s="18" t="s">
        <v>11</v>
      </c>
      <c r="C19549" s="18">
        <v>2</v>
      </c>
      <c r="D19549" s="18" t="s">
        <v>39099</v>
      </c>
      <c r="E19549" s="18" t="s">
        <v>39100</v>
      </c>
      <c r="F19549" s="18" t="s">
        <v>38500</v>
      </c>
      <c r="G19549" s="18"/>
      <c r="H19549" s="18"/>
      <c r="I19549" s="18"/>
      <c r="J19549" s="18"/>
    </row>
    <row r="19550" spans="1:10">
      <c r="A19550">
        <v>19549</v>
      </c>
      <c r="B19550" s="18" t="s">
        <v>11</v>
      </c>
      <c r="C19550" s="18">
        <v>2</v>
      </c>
      <c r="D19550" s="18" t="s">
        <v>39101</v>
      </c>
      <c r="E19550" s="18" t="s">
        <v>39102</v>
      </c>
      <c r="F19550" s="18" t="s">
        <v>38500</v>
      </c>
      <c r="G19550" s="18"/>
      <c r="H19550" s="18"/>
      <c r="I19550" s="18"/>
      <c r="J19550" s="18"/>
    </row>
    <row r="19551" spans="1:10">
      <c r="A19551">
        <v>19550</v>
      </c>
      <c r="B19551" s="18" t="s">
        <v>11</v>
      </c>
      <c r="C19551" s="18">
        <v>2</v>
      </c>
      <c r="D19551" s="18" t="s">
        <v>39103</v>
      </c>
      <c r="E19551" s="18" t="s">
        <v>39104</v>
      </c>
      <c r="F19551" s="18" t="s">
        <v>38500</v>
      </c>
      <c r="G19551" s="18"/>
      <c r="H19551" s="18"/>
      <c r="I19551" s="18"/>
      <c r="J19551" s="18"/>
    </row>
    <row r="19552" spans="1:10">
      <c r="A19552">
        <v>19551</v>
      </c>
      <c r="B19552" s="18" t="s">
        <v>11</v>
      </c>
      <c r="C19552" s="18">
        <v>2</v>
      </c>
      <c r="D19552" s="18"/>
      <c r="E19552" s="18" t="s">
        <v>39105</v>
      </c>
      <c r="F19552" s="18" t="s">
        <v>38500</v>
      </c>
      <c r="G19552" s="18"/>
      <c r="H19552" s="18"/>
      <c r="I19552" s="18"/>
      <c r="J19552" s="18"/>
    </row>
    <row r="19553" spans="1:10">
      <c r="A19553">
        <v>19552</v>
      </c>
      <c r="B19553" s="18" t="s">
        <v>11</v>
      </c>
      <c r="C19553" s="18">
        <v>2</v>
      </c>
      <c r="D19553" s="18" t="s">
        <v>39106</v>
      </c>
      <c r="E19553" s="18" t="s">
        <v>39107</v>
      </c>
      <c r="F19553" s="18" t="s">
        <v>38500</v>
      </c>
      <c r="G19553" s="18"/>
      <c r="H19553" s="18"/>
      <c r="I19553" s="18"/>
      <c r="J19553" s="18"/>
    </row>
    <row r="19554" spans="1:10">
      <c r="A19554">
        <v>19553</v>
      </c>
      <c r="B19554" s="18" t="s">
        <v>11</v>
      </c>
      <c r="C19554" s="18">
        <v>2</v>
      </c>
      <c r="D19554" s="18" t="s">
        <v>39108</v>
      </c>
      <c r="E19554" s="18" t="s">
        <v>39109</v>
      </c>
      <c r="F19554" s="18" t="s">
        <v>38500</v>
      </c>
      <c r="G19554" s="18"/>
      <c r="H19554" s="18"/>
      <c r="I19554" s="18"/>
      <c r="J19554" s="18"/>
    </row>
    <row r="19555" spans="1:10">
      <c r="A19555">
        <v>19554</v>
      </c>
      <c r="B19555" s="18" t="s">
        <v>11</v>
      </c>
      <c r="C19555" s="18">
        <v>2</v>
      </c>
      <c r="D19555" s="18" t="s">
        <v>39110</v>
      </c>
      <c r="E19555" s="18" t="s">
        <v>39111</v>
      </c>
      <c r="F19555" s="18" t="s">
        <v>38500</v>
      </c>
      <c r="G19555" s="18"/>
      <c r="H19555" s="18"/>
      <c r="I19555" s="18"/>
      <c r="J19555" s="18"/>
    </row>
    <row r="19556" spans="1:10">
      <c r="A19556">
        <v>19555</v>
      </c>
      <c r="B19556" s="18" t="s">
        <v>11</v>
      </c>
      <c r="C19556" s="18">
        <v>2</v>
      </c>
      <c r="D19556" s="18" t="s">
        <v>39112</v>
      </c>
      <c r="E19556" s="18" t="s">
        <v>39113</v>
      </c>
      <c r="F19556" s="18" t="s">
        <v>38500</v>
      </c>
      <c r="G19556" s="18"/>
      <c r="H19556" s="18"/>
      <c r="I19556" s="18"/>
      <c r="J19556" s="18"/>
    </row>
    <row r="19557" spans="1:10">
      <c r="A19557">
        <v>19556</v>
      </c>
      <c r="B19557" s="18" t="s">
        <v>11</v>
      </c>
      <c r="C19557" s="18">
        <v>2</v>
      </c>
      <c r="D19557" s="18" t="s">
        <v>39114</v>
      </c>
      <c r="E19557" s="18" t="s">
        <v>39115</v>
      </c>
      <c r="F19557" s="18" t="s">
        <v>38500</v>
      </c>
      <c r="G19557" s="18"/>
      <c r="H19557" s="18"/>
      <c r="I19557" s="18"/>
      <c r="J19557" s="18"/>
    </row>
    <row r="19558" spans="1:10">
      <c r="A19558">
        <v>19557</v>
      </c>
      <c r="B19558" s="18" t="s">
        <v>11</v>
      </c>
      <c r="C19558" s="18">
        <v>2</v>
      </c>
      <c r="D19558" s="18"/>
      <c r="E19558" s="18" t="s">
        <v>39116</v>
      </c>
      <c r="F19558" s="18" t="s">
        <v>38500</v>
      </c>
      <c r="G19558" s="18"/>
      <c r="H19558" s="18"/>
      <c r="I19558" s="18"/>
      <c r="J19558" s="18"/>
    </row>
    <row r="19559" spans="1:10">
      <c r="A19559">
        <v>19558</v>
      </c>
      <c r="B19559" s="18" t="s">
        <v>11</v>
      </c>
      <c r="C19559" s="18">
        <v>2</v>
      </c>
      <c r="D19559" s="18"/>
      <c r="E19559" s="18" t="s">
        <v>39117</v>
      </c>
      <c r="F19559" s="18" t="s">
        <v>38500</v>
      </c>
      <c r="G19559" s="18"/>
      <c r="H19559" s="18"/>
      <c r="I19559" s="18"/>
      <c r="J19559" s="18"/>
    </row>
    <row r="19560" spans="1:10">
      <c r="A19560">
        <v>19559</v>
      </c>
      <c r="B19560" s="18" t="s">
        <v>11</v>
      </c>
      <c r="C19560" s="18">
        <v>2</v>
      </c>
      <c r="D19560" s="18" t="s">
        <v>39118</v>
      </c>
      <c r="E19560" s="18" t="s">
        <v>39119</v>
      </c>
      <c r="F19560" s="18" t="s">
        <v>38500</v>
      </c>
      <c r="G19560" s="18"/>
      <c r="H19560" s="18"/>
      <c r="I19560" s="18"/>
      <c r="J19560" s="18"/>
    </row>
    <row r="19561" spans="1:10">
      <c r="A19561">
        <v>19560</v>
      </c>
      <c r="B19561" s="18" t="s">
        <v>11</v>
      </c>
      <c r="C19561" s="18">
        <v>2</v>
      </c>
      <c r="D19561" s="18"/>
      <c r="E19561" s="18" t="s">
        <v>39120</v>
      </c>
      <c r="F19561" s="18" t="s">
        <v>38500</v>
      </c>
      <c r="G19561" s="18"/>
      <c r="H19561" s="18"/>
      <c r="I19561" s="18"/>
      <c r="J19561" s="18"/>
    </row>
    <row r="19562" spans="1:10">
      <c r="A19562">
        <v>19561</v>
      </c>
      <c r="B19562" s="18" t="s">
        <v>11</v>
      </c>
      <c r="C19562" s="18">
        <v>2</v>
      </c>
      <c r="D19562" s="18" t="s">
        <v>39121</v>
      </c>
      <c r="E19562" s="18" t="s">
        <v>39122</v>
      </c>
      <c r="F19562" s="18" t="s">
        <v>38500</v>
      </c>
      <c r="G19562" s="18"/>
      <c r="H19562" s="18"/>
      <c r="I19562" s="18"/>
      <c r="J19562" s="18"/>
    </row>
    <row r="19563" spans="1:10">
      <c r="A19563">
        <v>19562</v>
      </c>
      <c r="B19563" s="18" t="s">
        <v>11</v>
      </c>
      <c r="C19563" s="18">
        <v>2</v>
      </c>
      <c r="D19563" s="18" t="s">
        <v>39123</v>
      </c>
      <c r="E19563" s="18" t="s">
        <v>39124</v>
      </c>
      <c r="F19563" s="18" t="s">
        <v>38500</v>
      </c>
      <c r="G19563" s="18"/>
      <c r="H19563" s="18"/>
      <c r="I19563" s="18"/>
      <c r="J19563" s="18"/>
    </row>
    <row r="19564" spans="1:10">
      <c r="A19564">
        <v>19563</v>
      </c>
      <c r="B19564" s="18" t="s">
        <v>11</v>
      </c>
      <c r="C19564" s="18">
        <v>2</v>
      </c>
      <c r="D19564" s="18" t="s">
        <v>39125</v>
      </c>
      <c r="E19564" s="18" t="s">
        <v>39126</v>
      </c>
      <c r="F19564" s="18" t="s">
        <v>38500</v>
      </c>
      <c r="G19564" s="18"/>
      <c r="H19564" s="18"/>
      <c r="I19564" s="18"/>
      <c r="J19564" s="18"/>
    </row>
    <row r="19565" spans="1:10">
      <c r="A19565">
        <v>19564</v>
      </c>
      <c r="B19565" s="18" t="s">
        <v>11</v>
      </c>
      <c r="C19565" s="18">
        <v>2</v>
      </c>
      <c r="D19565" s="18" t="s">
        <v>39127</v>
      </c>
      <c r="E19565" s="18" t="s">
        <v>39128</v>
      </c>
      <c r="F19565" s="18" t="s">
        <v>38500</v>
      </c>
      <c r="G19565" s="18"/>
      <c r="H19565" s="18"/>
      <c r="I19565" s="18"/>
      <c r="J19565" s="18"/>
    </row>
    <row r="19566" spans="1:10">
      <c r="A19566">
        <v>19565</v>
      </c>
      <c r="B19566" s="18" t="s">
        <v>11</v>
      </c>
      <c r="C19566" s="18">
        <v>2</v>
      </c>
      <c r="D19566" s="18"/>
      <c r="E19566" s="18" t="s">
        <v>39129</v>
      </c>
      <c r="F19566" s="18" t="s">
        <v>38500</v>
      </c>
      <c r="G19566" s="18"/>
      <c r="H19566" s="18"/>
      <c r="I19566" s="18"/>
      <c r="J19566" s="18"/>
    </row>
    <row r="19567" spans="1:10">
      <c r="A19567">
        <v>19566</v>
      </c>
      <c r="B19567" s="18" t="s">
        <v>11</v>
      </c>
      <c r="C19567" s="18">
        <v>2</v>
      </c>
      <c r="D19567" s="18"/>
      <c r="E19567" s="18" t="s">
        <v>39130</v>
      </c>
      <c r="F19567" s="18" t="s">
        <v>38500</v>
      </c>
      <c r="G19567" s="18"/>
      <c r="H19567" s="18"/>
      <c r="I19567" s="18"/>
      <c r="J19567" s="18"/>
    </row>
    <row r="19568" spans="1:10">
      <c r="A19568">
        <v>19567</v>
      </c>
      <c r="B19568" s="18" t="s">
        <v>11</v>
      </c>
      <c r="C19568" s="18">
        <v>2</v>
      </c>
      <c r="D19568" s="18" t="s">
        <v>39131</v>
      </c>
      <c r="E19568" s="18" t="s">
        <v>39132</v>
      </c>
      <c r="F19568" s="18" t="s">
        <v>38500</v>
      </c>
      <c r="G19568" s="18"/>
      <c r="H19568" s="18"/>
      <c r="I19568" s="18"/>
      <c r="J19568" s="18"/>
    </row>
    <row r="19569" spans="1:10">
      <c r="A19569">
        <v>19568</v>
      </c>
      <c r="B19569" s="18" t="s">
        <v>11</v>
      </c>
      <c r="C19569" s="18">
        <v>2</v>
      </c>
      <c r="D19569" s="18" t="s">
        <v>39133</v>
      </c>
      <c r="E19569" s="18" t="s">
        <v>39134</v>
      </c>
      <c r="F19569" s="18" t="s">
        <v>38500</v>
      </c>
      <c r="G19569" s="18"/>
      <c r="H19569" s="18"/>
      <c r="I19569" s="18"/>
      <c r="J19569" s="18"/>
    </row>
    <row r="19570" spans="1:10">
      <c r="A19570">
        <v>19569</v>
      </c>
      <c r="B19570" s="18" t="s">
        <v>11</v>
      </c>
      <c r="C19570" s="18">
        <v>2</v>
      </c>
      <c r="D19570" s="18" t="s">
        <v>39135</v>
      </c>
      <c r="E19570" s="18" t="s">
        <v>39136</v>
      </c>
      <c r="F19570" s="18" t="s">
        <v>38500</v>
      </c>
      <c r="G19570" s="18"/>
      <c r="H19570" s="18"/>
      <c r="I19570" s="18"/>
      <c r="J19570" s="18"/>
    </row>
    <row r="19571" spans="1:10">
      <c r="A19571">
        <v>19570</v>
      </c>
      <c r="B19571" s="18" t="s">
        <v>11</v>
      </c>
      <c r="C19571" s="18">
        <v>2</v>
      </c>
      <c r="D19571" s="18" t="s">
        <v>39137</v>
      </c>
      <c r="E19571" s="18" t="s">
        <v>39138</v>
      </c>
      <c r="F19571" s="18" t="s">
        <v>38500</v>
      </c>
      <c r="G19571" s="18"/>
      <c r="H19571" s="18"/>
      <c r="I19571" s="18"/>
      <c r="J19571" s="18"/>
    </row>
    <row r="19572" spans="1:10">
      <c r="A19572">
        <v>19571</v>
      </c>
      <c r="B19572" s="18" t="s">
        <v>11</v>
      </c>
      <c r="C19572" s="18">
        <v>2</v>
      </c>
      <c r="D19572" s="18" t="s">
        <v>39139</v>
      </c>
      <c r="E19572" s="18" t="s">
        <v>39140</v>
      </c>
      <c r="F19572" s="18" t="s">
        <v>38500</v>
      </c>
      <c r="G19572" s="18"/>
      <c r="H19572" s="18"/>
      <c r="I19572" s="18"/>
      <c r="J19572" s="18"/>
    </row>
    <row r="19573" spans="1:10">
      <c r="A19573">
        <v>19572</v>
      </c>
      <c r="B19573" s="18" t="s">
        <v>11</v>
      </c>
      <c r="C19573" s="18">
        <v>2</v>
      </c>
      <c r="D19573" s="18"/>
      <c r="E19573" s="18" t="s">
        <v>39141</v>
      </c>
      <c r="F19573" s="18" t="s">
        <v>38500</v>
      </c>
      <c r="G19573" s="18"/>
      <c r="H19573" s="18"/>
      <c r="I19573" s="18"/>
      <c r="J19573" s="18"/>
    </row>
    <row r="19574" spans="1:10">
      <c r="A19574">
        <v>19573</v>
      </c>
      <c r="B19574" s="18" t="s">
        <v>11</v>
      </c>
      <c r="C19574" s="18">
        <v>2</v>
      </c>
      <c r="D19574" s="18" t="s">
        <v>39142</v>
      </c>
      <c r="E19574" s="18" t="s">
        <v>39143</v>
      </c>
      <c r="F19574" s="18" t="s">
        <v>38500</v>
      </c>
      <c r="G19574" s="18"/>
      <c r="H19574" s="18"/>
      <c r="I19574" s="18"/>
      <c r="J19574" s="18"/>
    </row>
    <row r="19575" spans="1:10">
      <c r="A19575">
        <v>19574</v>
      </c>
      <c r="B19575" s="18" t="s">
        <v>11</v>
      </c>
      <c r="C19575" s="18">
        <v>2</v>
      </c>
      <c r="D19575" s="18" t="s">
        <v>39144</v>
      </c>
      <c r="E19575" s="18" t="s">
        <v>39145</v>
      </c>
      <c r="F19575" s="18" t="s">
        <v>38500</v>
      </c>
      <c r="G19575" s="18"/>
      <c r="H19575" s="18"/>
      <c r="I19575" s="18"/>
      <c r="J19575" s="18"/>
    </row>
    <row r="19576" spans="1:10">
      <c r="A19576">
        <v>19575</v>
      </c>
      <c r="B19576" s="18" t="s">
        <v>11</v>
      </c>
      <c r="C19576" s="18">
        <v>2</v>
      </c>
      <c r="D19576" s="18" t="s">
        <v>39146</v>
      </c>
      <c r="E19576" s="18" t="s">
        <v>39147</v>
      </c>
      <c r="F19576" s="18" t="s">
        <v>38500</v>
      </c>
      <c r="G19576" s="18"/>
      <c r="H19576" s="18"/>
      <c r="I19576" s="18"/>
      <c r="J19576" s="18"/>
    </row>
    <row r="19577" spans="1:10">
      <c r="A19577">
        <v>19576</v>
      </c>
      <c r="B19577" s="18" t="s">
        <v>11</v>
      </c>
      <c r="C19577" s="18">
        <v>2</v>
      </c>
      <c r="D19577" s="18"/>
      <c r="E19577" s="18" t="s">
        <v>39148</v>
      </c>
      <c r="F19577" s="18" t="s">
        <v>38500</v>
      </c>
      <c r="G19577" s="18"/>
      <c r="H19577" s="18"/>
      <c r="I19577" s="18"/>
      <c r="J19577" s="18"/>
    </row>
    <row r="19578" spans="1:10">
      <c r="A19578">
        <v>19577</v>
      </c>
      <c r="B19578" s="18" t="s">
        <v>11</v>
      </c>
      <c r="C19578" s="18">
        <v>2</v>
      </c>
      <c r="D19578" s="18"/>
      <c r="E19578" s="18" t="s">
        <v>39149</v>
      </c>
      <c r="F19578" s="18" t="s">
        <v>38500</v>
      </c>
      <c r="G19578" s="18"/>
      <c r="H19578" s="18"/>
      <c r="I19578" s="18"/>
      <c r="J19578" s="18"/>
    </row>
    <row r="19579" spans="1:10">
      <c r="A19579">
        <v>19578</v>
      </c>
      <c r="B19579" s="18" t="s">
        <v>11</v>
      </c>
      <c r="C19579" s="18">
        <v>2</v>
      </c>
      <c r="D19579" s="18" t="s">
        <v>39150</v>
      </c>
      <c r="E19579" s="18" t="s">
        <v>39151</v>
      </c>
      <c r="F19579" s="18" t="s">
        <v>38500</v>
      </c>
      <c r="G19579" s="18"/>
      <c r="H19579" s="18"/>
      <c r="I19579" s="18"/>
      <c r="J19579" s="18"/>
    </row>
    <row r="19580" spans="1:10">
      <c r="A19580">
        <v>19579</v>
      </c>
      <c r="B19580" s="18" t="s">
        <v>11</v>
      </c>
      <c r="C19580" s="18">
        <v>2</v>
      </c>
      <c r="D19580" s="18" t="s">
        <v>39152</v>
      </c>
      <c r="E19580" s="18" t="s">
        <v>39153</v>
      </c>
      <c r="F19580" s="18" t="s">
        <v>38500</v>
      </c>
      <c r="G19580" s="18"/>
      <c r="H19580" s="18"/>
      <c r="I19580" s="18"/>
      <c r="J19580" s="18"/>
    </row>
    <row r="19581" spans="1:10">
      <c r="A19581">
        <v>19580</v>
      </c>
      <c r="B19581" s="18" t="s">
        <v>11</v>
      </c>
      <c r="C19581" s="18">
        <v>2</v>
      </c>
      <c r="D19581" s="18" t="s">
        <v>39154</v>
      </c>
      <c r="E19581" s="18" t="s">
        <v>39155</v>
      </c>
      <c r="F19581" s="18" t="s">
        <v>38500</v>
      </c>
      <c r="G19581" s="18"/>
      <c r="H19581" s="18"/>
      <c r="I19581" s="18"/>
      <c r="J19581" s="18"/>
    </row>
    <row r="19582" spans="1:10">
      <c r="A19582">
        <v>19581</v>
      </c>
      <c r="B19582" s="18" t="s">
        <v>11</v>
      </c>
      <c r="C19582" s="18">
        <v>2</v>
      </c>
      <c r="D19582" s="18" t="s">
        <v>39156</v>
      </c>
      <c r="E19582" s="18" t="s">
        <v>39157</v>
      </c>
      <c r="F19582" s="18" t="s">
        <v>38500</v>
      </c>
      <c r="G19582" s="18"/>
      <c r="H19582" s="18"/>
      <c r="I19582" s="18"/>
      <c r="J19582" s="18"/>
    </row>
    <row r="19583" spans="1:10">
      <c r="A19583">
        <v>19582</v>
      </c>
      <c r="B19583" s="18" t="s">
        <v>11</v>
      </c>
      <c r="C19583" s="18">
        <v>2</v>
      </c>
      <c r="D19583" s="18" t="s">
        <v>39158</v>
      </c>
      <c r="E19583" s="18" t="s">
        <v>39159</v>
      </c>
      <c r="F19583" s="18" t="s">
        <v>38500</v>
      </c>
      <c r="G19583" s="18"/>
      <c r="H19583" s="18"/>
      <c r="I19583" s="18"/>
      <c r="J19583" s="18"/>
    </row>
    <row r="19584" spans="1:10">
      <c r="A19584">
        <v>19583</v>
      </c>
      <c r="B19584" s="18" t="s">
        <v>11</v>
      </c>
      <c r="C19584" s="18">
        <v>2</v>
      </c>
      <c r="D19584" s="18" t="s">
        <v>39160</v>
      </c>
      <c r="E19584" s="18" t="s">
        <v>39161</v>
      </c>
      <c r="F19584" s="18" t="s">
        <v>38500</v>
      </c>
      <c r="G19584" s="18"/>
      <c r="H19584" s="18"/>
      <c r="I19584" s="18"/>
      <c r="J19584" s="18"/>
    </row>
    <row r="19585" spans="1:10">
      <c r="A19585">
        <v>19584</v>
      </c>
      <c r="B19585" s="18" t="s">
        <v>11</v>
      </c>
      <c r="C19585" s="18">
        <v>2</v>
      </c>
      <c r="D19585" s="18"/>
      <c r="E19585" s="18" t="s">
        <v>39162</v>
      </c>
      <c r="F19585" s="18" t="s">
        <v>38500</v>
      </c>
      <c r="G19585" s="18"/>
      <c r="H19585" s="18"/>
      <c r="I19585" s="18"/>
      <c r="J19585" s="18"/>
    </row>
    <row r="19586" spans="1:10">
      <c r="A19586">
        <v>19585</v>
      </c>
      <c r="B19586" s="18" t="s">
        <v>11</v>
      </c>
      <c r="C19586" s="18">
        <v>2</v>
      </c>
      <c r="D19586" s="18"/>
      <c r="E19586" s="18" t="s">
        <v>39163</v>
      </c>
      <c r="F19586" s="18" t="s">
        <v>38500</v>
      </c>
      <c r="G19586" s="18"/>
      <c r="H19586" s="18"/>
      <c r="I19586" s="18"/>
      <c r="J19586" s="18"/>
    </row>
    <row r="19587" spans="1:10">
      <c r="A19587">
        <v>19586</v>
      </c>
      <c r="B19587" s="18" t="s">
        <v>11</v>
      </c>
      <c r="C19587" s="18">
        <v>2</v>
      </c>
      <c r="D19587" s="18" t="s">
        <v>39164</v>
      </c>
      <c r="E19587" s="18" t="s">
        <v>39165</v>
      </c>
      <c r="F19587" s="18" t="s">
        <v>38500</v>
      </c>
      <c r="G19587" s="18"/>
      <c r="H19587" s="18"/>
      <c r="I19587" s="18"/>
      <c r="J19587" s="18"/>
    </row>
    <row r="19588" spans="1:10">
      <c r="A19588">
        <v>19587</v>
      </c>
      <c r="B19588" s="18" t="s">
        <v>11</v>
      </c>
      <c r="C19588" s="18">
        <v>2</v>
      </c>
      <c r="D19588" s="18" t="s">
        <v>39166</v>
      </c>
      <c r="E19588" s="18" t="s">
        <v>39167</v>
      </c>
      <c r="F19588" s="18" t="s">
        <v>38500</v>
      </c>
      <c r="G19588" s="18"/>
      <c r="H19588" s="18"/>
      <c r="I19588" s="18"/>
      <c r="J19588" s="18"/>
    </row>
    <row r="19589" spans="1:10">
      <c r="A19589">
        <v>19588</v>
      </c>
      <c r="B19589" s="18" t="s">
        <v>11</v>
      </c>
      <c r="C19589" s="18">
        <v>2</v>
      </c>
      <c r="D19589" s="18" t="s">
        <v>39168</v>
      </c>
      <c r="E19589" s="18" t="s">
        <v>39169</v>
      </c>
      <c r="F19589" s="18" t="s">
        <v>38500</v>
      </c>
      <c r="G19589" s="18"/>
      <c r="H19589" s="18"/>
      <c r="I19589" s="18"/>
      <c r="J19589" s="18"/>
    </row>
    <row r="19590" spans="1:10">
      <c r="A19590">
        <v>19589</v>
      </c>
      <c r="B19590" s="18" t="s">
        <v>11</v>
      </c>
      <c r="C19590" s="18">
        <v>2</v>
      </c>
      <c r="D19590" s="18" t="s">
        <v>39170</v>
      </c>
      <c r="E19590" s="18" t="s">
        <v>39171</v>
      </c>
      <c r="F19590" s="18" t="s">
        <v>38500</v>
      </c>
      <c r="G19590" s="18"/>
      <c r="H19590" s="18"/>
      <c r="I19590" s="18"/>
      <c r="J19590" s="18"/>
    </row>
    <row r="19591" spans="1:10">
      <c r="A19591">
        <v>19590</v>
      </c>
      <c r="B19591" s="18" t="s">
        <v>11</v>
      </c>
      <c r="C19591" s="18">
        <v>2</v>
      </c>
      <c r="D19591" s="18" t="s">
        <v>39172</v>
      </c>
      <c r="E19591" s="18" t="s">
        <v>39173</v>
      </c>
      <c r="F19591" s="18" t="s">
        <v>38500</v>
      </c>
      <c r="G19591" s="18"/>
      <c r="H19591" s="18"/>
      <c r="I19591" s="18"/>
      <c r="J19591" s="18"/>
    </row>
    <row r="19592" spans="1:10">
      <c r="A19592">
        <v>19591</v>
      </c>
      <c r="B19592" s="18" t="s">
        <v>11</v>
      </c>
      <c r="C19592" s="18">
        <v>2</v>
      </c>
      <c r="D19592" s="18" t="s">
        <v>39174</v>
      </c>
      <c r="E19592" s="18" t="s">
        <v>39175</v>
      </c>
      <c r="F19592" s="18" t="s">
        <v>38500</v>
      </c>
      <c r="G19592" s="18"/>
      <c r="H19592" s="18"/>
      <c r="I19592" s="18"/>
      <c r="J19592" s="18"/>
    </row>
    <row r="19593" spans="1:10">
      <c r="A19593">
        <v>19592</v>
      </c>
      <c r="B19593" s="18" t="s">
        <v>11</v>
      </c>
      <c r="C19593" s="18">
        <v>2</v>
      </c>
      <c r="D19593" s="18"/>
      <c r="E19593" s="18" t="s">
        <v>39176</v>
      </c>
      <c r="F19593" s="18" t="s">
        <v>38500</v>
      </c>
      <c r="G19593" s="18"/>
      <c r="H19593" s="18"/>
      <c r="I19593" s="18"/>
      <c r="J19593" s="18"/>
    </row>
    <row r="19594" spans="1:10">
      <c r="A19594">
        <v>19593</v>
      </c>
      <c r="B19594" s="18" t="s">
        <v>11</v>
      </c>
      <c r="C19594" s="18">
        <v>2</v>
      </c>
      <c r="D19594" s="18" t="s">
        <v>39177</v>
      </c>
      <c r="E19594" s="18" t="s">
        <v>39178</v>
      </c>
      <c r="F19594" s="18" t="s">
        <v>38500</v>
      </c>
      <c r="G19594" s="18"/>
      <c r="H19594" s="18"/>
      <c r="I19594" s="18"/>
      <c r="J19594" s="18"/>
    </row>
    <row r="19595" spans="1:10">
      <c r="A19595">
        <v>19594</v>
      </c>
      <c r="B19595" s="18" t="s">
        <v>11</v>
      </c>
      <c r="C19595" s="18">
        <v>2</v>
      </c>
      <c r="D19595" s="18" t="s">
        <v>39179</v>
      </c>
      <c r="E19595" s="18" t="s">
        <v>39180</v>
      </c>
      <c r="F19595" s="18" t="s">
        <v>38500</v>
      </c>
      <c r="G19595" s="18"/>
      <c r="H19595" s="18"/>
      <c r="I19595" s="18"/>
      <c r="J19595" s="18"/>
    </row>
    <row r="19596" spans="1:10">
      <c r="A19596">
        <v>19595</v>
      </c>
      <c r="B19596" s="18" t="s">
        <v>11</v>
      </c>
      <c r="C19596" s="18">
        <v>2</v>
      </c>
      <c r="D19596" s="18"/>
      <c r="E19596" s="18" t="s">
        <v>39181</v>
      </c>
      <c r="F19596" s="18" t="s">
        <v>38500</v>
      </c>
      <c r="G19596" s="18"/>
      <c r="H19596" s="18"/>
      <c r="I19596" s="18"/>
      <c r="J19596" s="18"/>
    </row>
    <row r="19597" spans="1:10">
      <c r="A19597">
        <v>19596</v>
      </c>
      <c r="B19597" s="18" t="s">
        <v>11</v>
      </c>
      <c r="C19597" s="18">
        <v>2</v>
      </c>
      <c r="D19597" s="18" t="s">
        <v>39182</v>
      </c>
      <c r="E19597" s="18" t="s">
        <v>39183</v>
      </c>
      <c r="F19597" s="18" t="s">
        <v>38500</v>
      </c>
      <c r="G19597" s="18"/>
      <c r="H19597" s="18"/>
      <c r="I19597" s="18"/>
      <c r="J19597" s="18"/>
    </row>
    <row r="19598" spans="1:10">
      <c r="A19598">
        <v>19597</v>
      </c>
      <c r="B19598" s="18" t="s">
        <v>11</v>
      </c>
      <c r="C19598" s="18">
        <v>2</v>
      </c>
      <c r="D19598" s="18" t="s">
        <v>39184</v>
      </c>
      <c r="E19598" s="18" t="s">
        <v>39185</v>
      </c>
      <c r="F19598" s="18" t="s">
        <v>38500</v>
      </c>
      <c r="G19598" s="18"/>
      <c r="H19598" s="18"/>
      <c r="I19598" s="18"/>
      <c r="J19598" s="18"/>
    </row>
    <row r="19599" spans="1:10">
      <c r="A19599">
        <v>19598</v>
      </c>
      <c r="B19599" s="18" t="s">
        <v>11</v>
      </c>
      <c r="C19599" s="18">
        <v>2</v>
      </c>
      <c r="D19599" s="18" t="s">
        <v>39186</v>
      </c>
      <c r="E19599" s="18" t="s">
        <v>39187</v>
      </c>
      <c r="F19599" s="18" t="s">
        <v>38500</v>
      </c>
      <c r="G19599" s="18"/>
      <c r="H19599" s="18"/>
      <c r="I19599" s="18"/>
      <c r="J19599" s="18"/>
    </row>
    <row r="19600" spans="1:10">
      <c r="A19600">
        <v>19599</v>
      </c>
      <c r="B19600" s="18" t="s">
        <v>11</v>
      </c>
      <c r="C19600" s="18">
        <v>2</v>
      </c>
      <c r="D19600" s="18" t="s">
        <v>39188</v>
      </c>
      <c r="E19600" s="18" t="s">
        <v>39189</v>
      </c>
      <c r="F19600" s="18" t="s">
        <v>38500</v>
      </c>
      <c r="G19600" s="18"/>
      <c r="H19600" s="18"/>
      <c r="I19600" s="18"/>
      <c r="J19600" s="18"/>
    </row>
    <row r="19601" spans="1:10">
      <c r="A19601">
        <v>19600</v>
      </c>
      <c r="B19601" s="18" t="s">
        <v>11</v>
      </c>
      <c r="C19601" s="18">
        <v>2</v>
      </c>
      <c r="D19601" s="18" t="s">
        <v>39190</v>
      </c>
      <c r="E19601" s="18" t="s">
        <v>39191</v>
      </c>
      <c r="F19601" s="18" t="s">
        <v>38500</v>
      </c>
      <c r="G19601" s="18"/>
      <c r="H19601" s="18"/>
      <c r="I19601" s="18"/>
      <c r="J19601" s="18"/>
    </row>
    <row r="19602" spans="1:10">
      <c r="A19602">
        <v>19601</v>
      </c>
      <c r="B19602" s="18" t="s">
        <v>11</v>
      </c>
      <c r="C19602" s="18">
        <v>2</v>
      </c>
      <c r="D19602" s="18" t="s">
        <v>39192</v>
      </c>
      <c r="E19602" s="18" t="s">
        <v>39193</v>
      </c>
      <c r="F19602" s="18" t="s">
        <v>38500</v>
      </c>
      <c r="G19602" s="18"/>
      <c r="H19602" s="18"/>
      <c r="I19602" s="18"/>
      <c r="J19602" s="18"/>
    </row>
    <row r="19603" spans="1:10">
      <c r="A19603">
        <v>19602</v>
      </c>
      <c r="B19603" s="18" t="s">
        <v>11</v>
      </c>
      <c r="C19603" s="18">
        <v>2</v>
      </c>
      <c r="D19603" s="18" t="s">
        <v>39194</v>
      </c>
      <c r="E19603" s="18" t="s">
        <v>39195</v>
      </c>
      <c r="F19603" s="18" t="s">
        <v>38500</v>
      </c>
      <c r="G19603" s="18"/>
      <c r="H19603" s="18"/>
      <c r="I19603" s="18"/>
      <c r="J19603" s="18"/>
    </row>
    <row r="19604" spans="1:10">
      <c r="A19604">
        <v>19603</v>
      </c>
      <c r="B19604" s="18" t="s">
        <v>11</v>
      </c>
      <c r="C19604" s="18">
        <v>2</v>
      </c>
      <c r="D19604" s="18" t="s">
        <v>39196</v>
      </c>
      <c r="E19604" s="18" t="s">
        <v>39197</v>
      </c>
      <c r="F19604" s="18" t="s">
        <v>38500</v>
      </c>
      <c r="G19604" s="18"/>
      <c r="H19604" s="18"/>
      <c r="I19604" s="18"/>
      <c r="J19604" s="18"/>
    </row>
    <row r="19605" spans="1:10">
      <c r="A19605">
        <v>19604</v>
      </c>
      <c r="B19605" s="18" t="s">
        <v>11</v>
      </c>
      <c r="C19605" s="18">
        <v>2</v>
      </c>
      <c r="D19605" s="18" t="s">
        <v>39198</v>
      </c>
      <c r="E19605" s="18" t="s">
        <v>39199</v>
      </c>
      <c r="F19605" s="18" t="s">
        <v>38500</v>
      </c>
      <c r="G19605" s="18"/>
      <c r="H19605" s="18"/>
      <c r="I19605" s="18"/>
      <c r="J19605" s="18"/>
    </row>
    <row r="19606" spans="1:10">
      <c r="A19606">
        <v>19605</v>
      </c>
      <c r="B19606" s="18" t="s">
        <v>11</v>
      </c>
      <c r="C19606" s="18">
        <v>2</v>
      </c>
      <c r="D19606" s="18" t="s">
        <v>39200</v>
      </c>
      <c r="E19606" s="18" t="s">
        <v>39201</v>
      </c>
      <c r="F19606" s="18" t="s">
        <v>38500</v>
      </c>
      <c r="G19606" s="18"/>
      <c r="H19606" s="18"/>
      <c r="I19606" s="18"/>
      <c r="J19606" s="18"/>
    </row>
    <row r="19607" spans="1:10">
      <c r="A19607">
        <v>19606</v>
      </c>
      <c r="B19607" s="18" t="s">
        <v>11</v>
      </c>
      <c r="C19607" s="18">
        <v>2</v>
      </c>
      <c r="D19607" s="18"/>
      <c r="E19607" s="18" t="s">
        <v>39202</v>
      </c>
      <c r="F19607" s="18" t="s">
        <v>38500</v>
      </c>
      <c r="G19607" s="18"/>
      <c r="H19607" s="18"/>
      <c r="I19607" s="18"/>
      <c r="J19607" s="18"/>
    </row>
    <row r="19608" spans="1:10">
      <c r="A19608">
        <v>19607</v>
      </c>
      <c r="B19608" s="18" t="s">
        <v>11</v>
      </c>
      <c r="C19608" s="18">
        <v>2</v>
      </c>
      <c r="D19608" s="18"/>
      <c r="E19608" s="18" t="s">
        <v>39203</v>
      </c>
      <c r="F19608" s="18" t="s">
        <v>38500</v>
      </c>
      <c r="G19608" s="18"/>
      <c r="H19608" s="18"/>
      <c r="I19608" s="18"/>
      <c r="J19608" s="18"/>
    </row>
    <row r="19609" spans="1:10">
      <c r="A19609">
        <v>19608</v>
      </c>
      <c r="B19609" s="18" t="s">
        <v>11</v>
      </c>
      <c r="C19609" s="18">
        <v>2</v>
      </c>
      <c r="D19609" s="18" t="s">
        <v>39204</v>
      </c>
      <c r="E19609" s="18" t="s">
        <v>39205</v>
      </c>
      <c r="F19609" s="18" t="s">
        <v>38500</v>
      </c>
      <c r="G19609" s="18"/>
      <c r="H19609" s="18"/>
      <c r="I19609" s="18"/>
      <c r="J19609" s="18"/>
    </row>
    <row r="19610" spans="1:10">
      <c r="A19610">
        <v>19609</v>
      </c>
      <c r="B19610" s="18" t="s">
        <v>11</v>
      </c>
      <c r="C19610" s="18">
        <v>2</v>
      </c>
      <c r="D19610" s="18" t="s">
        <v>39206</v>
      </c>
      <c r="E19610" s="18" t="s">
        <v>39207</v>
      </c>
      <c r="F19610" s="18" t="s">
        <v>38500</v>
      </c>
      <c r="G19610" s="18"/>
      <c r="H19610" s="18"/>
      <c r="I19610" s="18"/>
      <c r="J19610" s="18"/>
    </row>
    <row r="19611" spans="1:10">
      <c r="A19611">
        <v>19610</v>
      </c>
      <c r="B19611" s="18" t="s">
        <v>11</v>
      </c>
      <c r="C19611" s="18">
        <v>2</v>
      </c>
      <c r="D19611" s="18" t="s">
        <v>39208</v>
      </c>
      <c r="E19611" s="18" t="s">
        <v>39209</v>
      </c>
      <c r="F19611" s="18" t="s">
        <v>38500</v>
      </c>
      <c r="G19611" s="18"/>
      <c r="H19611" s="18"/>
      <c r="I19611" s="18"/>
      <c r="J19611" s="18"/>
    </row>
    <row r="19612" spans="1:10">
      <c r="A19612">
        <v>19611</v>
      </c>
      <c r="B19612" s="18" t="s">
        <v>11</v>
      </c>
      <c r="C19612" s="18">
        <v>2</v>
      </c>
      <c r="D19612" s="18" t="s">
        <v>39210</v>
      </c>
      <c r="E19612" s="18" t="s">
        <v>39211</v>
      </c>
      <c r="F19612" s="18" t="s">
        <v>38500</v>
      </c>
      <c r="G19612" s="18"/>
      <c r="H19612" s="18"/>
      <c r="I19612" s="18"/>
      <c r="J19612" s="18"/>
    </row>
    <row r="19613" spans="1:10">
      <c r="A19613">
        <v>19612</v>
      </c>
      <c r="B19613" s="18" t="s">
        <v>11</v>
      </c>
      <c r="C19613" s="18">
        <v>2</v>
      </c>
      <c r="D19613" s="18" t="s">
        <v>39212</v>
      </c>
      <c r="E19613" s="18" t="s">
        <v>39213</v>
      </c>
      <c r="F19613" s="18" t="s">
        <v>38500</v>
      </c>
      <c r="G19613" s="18"/>
      <c r="H19613" s="18"/>
      <c r="I19613" s="18"/>
      <c r="J19613" s="18"/>
    </row>
    <row r="19614" spans="1:10">
      <c r="A19614">
        <v>19613</v>
      </c>
      <c r="B19614" s="18" t="s">
        <v>11</v>
      </c>
      <c r="C19614" s="18">
        <v>2</v>
      </c>
      <c r="D19614" s="18" t="s">
        <v>39214</v>
      </c>
      <c r="E19614" s="18" t="s">
        <v>39215</v>
      </c>
      <c r="F19614" s="18" t="s">
        <v>38500</v>
      </c>
      <c r="G19614" s="18"/>
      <c r="H19614" s="18"/>
      <c r="I19614" s="18"/>
      <c r="J19614" s="18"/>
    </row>
    <row r="19615" spans="1:10">
      <c r="A19615">
        <v>19614</v>
      </c>
      <c r="B19615" s="18" t="s">
        <v>11</v>
      </c>
      <c r="C19615" s="18">
        <v>2</v>
      </c>
      <c r="D19615" s="18"/>
      <c r="E19615" s="18" t="s">
        <v>39216</v>
      </c>
      <c r="F19615" s="18" t="s">
        <v>38500</v>
      </c>
      <c r="G19615" s="18"/>
      <c r="H19615" s="18"/>
      <c r="I19615" s="18"/>
      <c r="J19615" s="18"/>
    </row>
    <row r="19616" spans="1:10">
      <c r="A19616">
        <v>19615</v>
      </c>
      <c r="B19616" s="18" t="s">
        <v>11</v>
      </c>
      <c r="C19616" s="18">
        <v>2</v>
      </c>
      <c r="D19616" s="18" t="s">
        <v>39217</v>
      </c>
      <c r="E19616" s="18" t="s">
        <v>39218</v>
      </c>
      <c r="F19616" s="18" t="s">
        <v>38500</v>
      </c>
      <c r="G19616" s="18"/>
      <c r="H19616" s="18"/>
      <c r="I19616" s="18"/>
      <c r="J19616" s="18"/>
    </row>
    <row r="19617" spans="1:10">
      <c r="A19617">
        <v>19616</v>
      </c>
      <c r="B19617" s="18" t="s">
        <v>11</v>
      </c>
      <c r="C19617" s="18">
        <v>2</v>
      </c>
      <c r="D19617" s="18" t="s">
        <v>39219</v>
      </c>
      <c r="E19617" s="18" t="s">
        <v>39220</v>
      </c>
      <c r="F19617" s="18" t="s">
        <v>38500</v>
      </c>
      <c r="G19617" s="18"/>
      <c r="H19617" s="18"/>
      <c r="I19617" s="18"/>
      <c r="J19617" s="18"/>
    </row>
    <row r="19618" spans="1:10">
      <c r="A19618">
        <v>19617</v>
      </c>
      <c r="B19618" s="18" t="s">
        <v>11</v>
      </c>
      <c r="C19618" s="18">
        <v>2</v>
      </c>
      <c r="D19618" s="18"/>
      <c r="E19618" s="18" t="s">
        <v>39221</v>
      </c>
      <c r="F19618" s="18" t="s">
        <v>38500</v>
      </c>
      <c r="G19618" s="18"/>
      <c r="H19618" s="18"/>
      <c r="I19618" s="18"/>
      <c r="J19618" s="18"/>
    </row>
    <row r="19619" spans="1:10">
      <c r="A19619">
        <v>19618</v>
      </c>
      <c r="B19619" s="18" t="s">
        <v>11</v>
      </c>
      <c r="C19619" s="18">
        <v>2</v>
      </c>
      <c r="D19619" s="18"/>
      <c r="E19619" s="18" t="s">
        <v>39222</v>
      </c>
      <c r="F19619" s="18" t="s">
        <v>38500</v>
      </c>
      <c r="G19619" s="18"/>
      <c r="H19619" s="18"/>
      <c r="I19619" s="18"/>
      <c r="J19619" s="18"/>
    </row>
    <row r="19620" spans="1:10">
      <c r="A19620">
        <v>19619</v>
      </c>
      <c r="B19620" s="18" t="s">
        <v>11</v>
      </c>
      <c r="C19620" s="18">
        <v>2</v>
      </c>
      <c r="D19620" s="18"/>
      <c r="E19620" s="18" t="s">
        <v>39223</v>
      </c>
      <c r="F19620" s="18" t="s">
        <v>38500</v>
      </c>
      <c r="G19620" s="18"/>
      <c r="H19620" s="18"/>
      <c r="I19620" s="18"/>
      <c r="J19620" s="18"/>
    </row>
    <row r="19621" spans="1:10">
      <c r="A19621">
        <v>19620</v>
      </c>
      <c r="B19621" s="18" t="s">
        <v>11</v>
      </c>
      <c r="C19621" s="18">
        <v>2</v>
      </c>
      <c r="D19621" s="18" t="s">
        <v>39224</v>
      </c>
      <c r="E19621" s="18" t="s">
        <v>39225</v>
      </c>
      <c r="F19621" s="18" t="s">
        <v>38500</v>
      </c>
      <c r="G19621" s="18"/>
      <c r="H19621" s="18"/>
      <c r="I19621" s="18"/>
      <c r="J19621" s="18"/>
    </row>
    <row r="19622" spans="1:10">
      <c r="A19622">
        <v>19621</v>
      </c>
      <c r="B19622" s="18" t="s">
        <v>11</v>
      </c>
      <c r="C19622" s="18">
        <v>2</v>
      </c>
      <c r="D19622" s="18" t="s">
        <v>39226</v>
      </c>
      <c r="E19622" s="18" t="s">
        <v>39227</v>
      </c>
      <c r="F19622" s="18" t="s">
        <v>38500</v>
      </c>
      <c r="G19622" s="18"/>
      <c r="H19622" s="18"/>
      <c r="I19622" s="18"/>
      <c r="J19622" s="18"/>
    </row>
    <row r="19623" spans="1:10">
      <c r="A19623">
        <v>19622</v>
      </c>
      <c r="B19623" s="18" t="s">
        <v>11</v>
      </c>
      <c r="C19623" s="18">
        <v>2</v>
      </c>
      <c r="D19623" s="18"/>
      <c r="E19623" s="18" t="s">
        <v>39228</v>
      </c>
      <c r="F19623" s="18" t="s">
        <v>38500</v>
      </c>
      <c r="G19623" s="18"/>
      <c r="H19623" s="18"/>
      <c r="I19623" s="18"/>
      <c r="J19623" s="18"/>
    </row>
    <row r="19624" spans="1:10">
      <c r="A19624">
        <v>19623</v>
      </c>
      <c r="B19624" s="18" t="s">
        <v>11</v>
      </c>
      <c r="C19624" s="18">
        <v>2</v>
      </c>
      <c r="D19624" s="18" t="s">
        <v>39229</v>
      </c>
      <c r="E19624" s="18" t="s">
        <v>39230</v>
      </c>
      <c r="F19624" s="18" t="s">
        <v>38500</v>
      </c>
      <c r="G19624" s="18"/>
      <c r="H19624" s="18"/>
      <c r="I19624" s="18"/>
      <c r="J19624" s="18"/>
    </row>
    <row r="19625" spans="1:10">
      <c r="A19625">
        <v>19624</v>
      </c>
      <c r="B19625" s="18" t="s">
        <v>11</v>
      </c>
      <c r="C19625" s="18">
        <v>2</v>
      </c>
      <c r="D19625" s="18"/>
      <c r="E19625" s="18" t="s">
        <v>39231</v>
      </c>
      <c r="F19625" s="18" t="s">
        <v>38500</v>
      </c>
      <c r="G19625" s="18"/>
      <c r="H19625" s="18"/>
      <c r="I19625" s="18"/>
      <c r="J19625" s="18"/>
    </row>
    <row r="19626" spans="1:10">
      <c r="A19626">
        <v>19625</v>
      </c>
      <c r="B19626" s="18" t="s">
        <v>11</v>
      </c>
      <c r="C19626" s="18">
        <v>2</v>
      </c>
      <c r="D19626" s="18" t="s">
        <v>39232</v>
      </c>
      <c r="E19626" s="18" t="s">
        <v>39233</v>
      </c>
      <c r="F19626" s="18" t="s">
        <v>38500</v>
      </c>
      <c r="G19626" s="18"/>
      <c r="H19626" s="18"/>
      <c r="I19626" s="18"/>
      <c r="J19626" s="18"/>
    </row>
    <row r="19627" spans="1:10">
      <c r="A19627">
        <v>19626</v>
      </c>
      <c r="B19627" s="18" t="s">
        <v>11</v>
      </c>
      <c r="C19627" s="18">
        <v>2</v>
      </c>
      <c r="D19627" s="18"/>
      <c r="E19627" s="18" t="s">
        <v>39234</v>
      </c>
      <c r="F19627" s="18" t="s">
        <v>38500</v>
      </c>
      <c r="G19627" s="18"/>
      <c r="H19627" s="18"/>
      <c r="I19627" s="18"/>
      <c r="J19627" s="18"/>
    </row>
    <row r="19628" spans="1:10">
      <c r="A19628">
        <v>19627</v>
      </c>
      <c r="B19628" s="18" t="s">
        <v>11</v>
      </c>
      <c r="C19628" s="18">
        <v>2</v>
      </c>
      <c r="D19628" s="18"/>
      <c r="E19628" s="18" t="s">
        <v>39235</v>
      </c>
      <c r="F19628" s="18" t="s">
        <v>38500</v>
      </c>
      <c r="G19628" s="18"/>
      <c r="H19628" s="18"/>
      <c r="I19628" s="18"/>
      <c r="J19628" s="18"/>
    </row>
    <row r="19629" spans="1:10">
      <c r="A19629">
        <v>19628</v>
      </c>
      <c r="B19629" s="18" t="s">
        <v>11</v>
      </c>
      <c r="C19629" s="18">
        <v>2</v>
      </c>
      <c r="D19629" s="18" t="s">
        <v>39236</v>
      </c>
      <c r="E19629" s="18" t="s">
        <v>39237</v>
      </c>
      <c r="F19629" s="18" t="s">
        <v>38500</v>
      </c>
      <c r="G19629" s="18"/>
      <c r="H19629" s="18"/>
      <c r="I19629" s="18"/>
      <c r="J19629" s="18"/>
    </row>
    <row r="19630" spans="1:10">
      <c r="A19630">
        <v>19629</v>
      </c>
      <c r="B19630" s="18" t="s">
        <v>11</v>
      </c>
      <c r="C19630" s="18">
        <v>2</v>
      </c>
      <c r="D19630" s="18" t="s">
        <v>39238</v>
      </c>
      <c r="E19630" s="18" t="s">
        <v>39239</v>
      </c>
      <c r="F19630" s="18" t="s">
        <v>38500</v>
      </c>
      <c r="G19630" s="18"/>
      <c r="H19630" s="18"/>
      <c r="I19630" s="18"/>
      <c r="J19630" s="18"/>
    </row>
    <row r="19631" spans="1:10">
      <c r="A19631">
        <v>19630</v>
      </c>
      <c r="B19631" s="18" t="s">
        <v>11</v>
      </c>
      <c r="C19631" s="18">
        <v>2</v>
      </c>
      <c r="D19631" s="18" t="s">
        <v>39240</v>
      </c>
      <c r="E19631" s="18" t="s">
        <v>39241</v>
      </c>
      <c r="F19631" s="18" t="s">
        <v>38500</v>
      </c>
      <c r="G19631" s="18"/>
      <c r="H19631" s="18"/>
      <c r="I19631" s="18"/>
      <c r="J19631" s="18"/>
    </row>
    <row r="19632" spans="1:10">
      <c r="A19632">
        <v>19631</v>
      </c>
      <c r="B19632" s="18" t="s">
        <v>11</v>
      </c>
      <c r="C19632" s="18">
        <v>2</v>
      </c>
      <c r="D19632" s="18" t="s">
        <v>39242</v>
      </c>
      <c r="E19632" s="18" t="s">
        <v>39243</v>
      </c>
      <c r="F19632" s="18" t="s">
        <v>38500</v>
      </c>
      <c r="G19632" s="18"/>
      <c r="H19632" s="18"/>
      <c r="I19632" s="18"/>
      <c r="J19632" s="18"/>
    </row>
    <row r="19633" spans="1:10">
      <c r="A19633">
        <v>19632</v>
      </c>
      <c r="B19633" s="18" t="s">
        <v>11</v>
      </c>
      <c r="C19633" s="18">
        <v>2</v>
      </c>
      <c r="D19633" s="18"/>
      <c r="E19633" s="18" t="s">
        <v>39244</v>
      </c>
      <c r="F19633" s="18" t="s">
        <v>38500</v>
      </c>
      <c r="G19633" s="18"/>
      <c r="H19633" s="18"/>
      <c r="I19633" s="18"/>
      <c r="J19633" s="18"/>
    </row>
    <row r="19634" spans="1:10">
      <c r="A19634">
        <v>19633</v>
      </c>
      <c r="B19634" s="18" t="s">
        <v>11</v>
      </c>
      <c r="C19634" s="18">
        <v>2</v>
      </c>
      <c r="D19634" s="18" t="s">
        <v>39245</v>
      </c>
      <c r="E19634" s="18" t="s">
        <v>39246</v>
      </c>
      <c r="F19634" s="18" t="s">
        <v>38500</v>
      </c>
      <c r="G19634" s="18"/>
      <c r="H19634" s="18"/>
      <c r="I19634" s="18"/>
      <c r="J19634" s="18"/>
    </row>
    <row r="19635" spans="1:10">
      <c r="A19635">
        <v>19634</v>
      </c>
      <c r="B19635" s="18" t="s">
        <v>11</v>
      </c>
      <c r="C19635" s="18">
        <v>2</v>
      </c>
      <c r="D19635" s="18" t="s">
        <v>39247</v>
      </c>
      <c r="E19635" s="18" t="s">
        <v>39248</v>
      </c>
      <c r="F19635" s="18" t="s">
        <v>38500</v>
      </c>
      <c r="G19635" s="18"/>
      <c r="H19635" s="18"/>
      <c r="I19635" s="18"/>
      <c r="J19635" s="18"/>
    </row>
    <row r="19636" spans="1:10">
      <c r="A19636">
        <v>19635</v>
      </c>
      <c r="B19636" s="18" t="s">
        <v>11</v>
      </c>
      <c r="C19636" s="18">
        <v>2</v>
      </c>
      <c r="D19636" s="18"/>
      <c r="E19636" s="18" t="s">
        <v>39249</v>
      </c>
      <c r="F19636" s="18" t="s">
        <v>38500</v>
      </c>
      <c r="G19636" s="18"/>
      <c r="H19636" s="18"/>
      <c r="I19636" s="18"/>
      <c r="J19636" s="18"/>
    </row>
    <row r="19637" spans="1:10">
      <c r="A19637">
        <v>19636</v>
      </c>
      <c r="B19637" s="18" t="s">
        <v>11</v>
      </c>
      <c r="C19637" s="18">
        <v>2</v>
      </c>
      <c r="D19637" s="18" t="s">
        <v>39250</v>
      </c>
      <c r="E19637" s="18" t="s">
        <v>39251</v>
      </c>
      <c r="F19637" s="18" t="s">
        <v>38500</v>
      </c>
      <c r="G19637" s="18"/>
      <c r="H19637" s="18"/>
      <c r="I19637" s="18"/>
      <c r="J19637" s="18"/>
    </row>
    <row r="19638" spans="1:10">
      <c r="A19638">
        <v>19637</v>
      </c>
      <c r="B19638" s="18" t="s">
        <v>11</v>
      </c>
      <c r="C19638" s="18">
        <v>2</v>
      </c>
      <c r="D19638" s="18" t="s">
        <v>39252</v>
      </c>
      <c r="E19638" s="18" t="s">
        <v>39253</v>
      </c>
      <c r="F19638" s="18" t="s">
        <v>38500</v>
      </c>
      <c r="G19638" s="18"/>
      <c r="H19638" s="18"/>
      <c r="I19638" s="18"/>
      <c r="J19638" s="18"/>
    </row>
    <row r="19639" spans="1:10">
      <c r="A19639">
        <v>19638</v>
      </c>
      <c r="B19639" s="18" t="s">
        <v>11</v>
      </c>
      <c r="C19639" s="18">
        <v>2</v>
      </c>
      <c r="D19639" s="18" t="s">
        <v>39254</v>
      </c>
      <c r="E19639" s="18" t="s">
        <v>39255</v>
      </c>
      <c r="F19639" s="18" t="s">
        <v>38500</v>
      </c>
      <c r="G19639" s="18"/>
      <c r="H19639" s="18"/>
      <c r="I19639" s="18"/>
      <c r="J19639" s="18"/>
    </row>
    <row r="19640" spans="1:10">
      <c r="A19640">
        <v>19639</v>
      </c>
      <c r="B19640" s="18" t="s">
        <v>11</v>
      </c>
      <c r="C19640" s="18">
        <v>2</v>
      </c>
      <c r="D19640" s="18" t="s">
        <v>39256</v>
      </c>
      <c r="E19640" s="18" t="s">
        <v>39257</v>
      </c>
      <c r="F19640" s="18" t="s">
        <v>38500</v>
      </c>
      <c r="G19640" s="18"/>
      <c r="H19640" s="18"/>
      <c r="I19640" s="18"/>
      <c r="J19640" s="18"/>
    </row>
    <row r="19641" spans="1:10">
      <c r="A19641">
        <v>19640</v>
      </c>
      <c r="B19641" s="18" t="s">
        <v>11</v>
      </c>
      <c r="C19641" s="18">
        <v>2</v>
      </c>
      <c r="D19641" s="18" t="s">
        <v>39258</v>
      </c>
      <c r="E19641" s="18" t="s">
        <v>39259</v>
      </c>
      <c r="F19641" s="18" t="s">
        <v>38500</v>
      </c>
      <c r="G19641" s="18"/>
      <c r="H19641" s="18"/>
      <c r="I19641" s="18"/>
      <c r="J19641" s="18"/>
    </row>
    <row r="19642" spans="1:10">
      <c r="A19642">
        <v>19641</v>
      </c>
      <c r="B19642" s="18" t="s">
        <v>11</v>
      </c>
      <c r="C19642" s="18">
        <v>2</v>
      </c>
      <c r="D19642" s="18" t="s">
        <v>39260</v>
      </c>
      <c r="E19642" s="18" t="s">
        <v>39261</v>
      </c>
      <c r="F19642" s="18" t="s">
        <v>38500</v>
      </c>
      <c r="G19642" s="18"/>
      <c r="H19642" s="18"/>
      <c r="I19642" s="18"/>
      <c r="J19642" s="18"/>
    </row>
    <row r="19643" spans="1:10">
      <c r="A19643">
        <v>19642</v>
      </c>
      <c r="B19643" s="18" t="s">
        <v>11</v>
      </c>
      <c r="C19643" s="18">
        <v>2</v>
      </c>
      <c r="D19643" s="18" t="s">
        <v>39262</v>
      </c>
      <c r="E19643" s="18" t="s">
        <v>39263</v>
      </c>
      <c r="F19643" s="18" t="s">
        <v>38500</v>
      </c>
      <c r="G19643" s="18"/>
      <c r="H19643" s="18"/>
      <c r="I19643" s="18"/>
      <c r="J19643" s="18"/>
    </row>
    <row r="19644" spans="1:10">
      <c r="A19644">
        <v>19643</v>
      </c>
      <c r="B19644" s="18" t="s">
        <v>11</v>
      </c>
      <c r="C19644" s="18">
        <v>2</v>
      </c>
      <c r="D19644" s="18" t="s">
        <v>39264</v>
      </c>
      <c r="E19644" s="18" t="s">
        <v>39265</v>
      </c>
      <c r="F19644" s="18" t="s">
        <v>38500</v>
      </c>
      <c r="G19644" s="18"/>
      <c r="H19644" s="18"/>
      <c r="I19644" s="18"/>
      <c r="J19644" s="18"/>
    </row>
    <row r="19645" spans="1:10">
      <c r="A19645">
        <v>19644</v>
      </c>
      <c r="B19645" s="18" t="s">
        <v>11</v>
      </c>
      <c r="C19645" s="18">
        <v>2</v>
      </c>
      <c r="D19645" s="18" t="s">
        <v>39266</v>
      </c>
      <c r="E19645" s="18" t="s">
        <v>39267</v>
      </c>
      <c r="F19645" s="18" t="s">
        <v>38500</v>
      </c>
      <c r="G19645" s="18"/>
      <c r="H19645" s="18"/>
      <c r="I19645" s="18"/>
      <c r="J19645" s="18"/>
    </row>
    <row r="19646" spans="1:10">
      <c r="A19646">
        <v>19645</v>
      </c>
      <c r="B19646" s="18" t="s">
        <v>11</v>
      </c>
      <c r="C19646" s="18">
        <v>2</v>
      </c>
      <c r="D19646" s="18" t="s">
        <v>39268</v>
      </c>
      <c r="E19646" s="18" t="s">
        <v>39269</v>
      </c>
      <c r="F19646" s="18" t="s">
        <v>38500</v>
      </c>
      <c r="G19646" s="18"/>
      <c r="H19646" s="18"/>
      <c r="I19646" s="18"/>
      <c r="J19646" s="18"/>
    </row>
    <row r="19647" spans="1:10">
      <c r="A19647">
        <v>19646</v>
      </c>
      <c r="B19647" s="18" t="s">
        <v>11</v>
      </c>
      <c r="C19647" s="18">
        <v>2</v>
      </c>
      <c r="D19647" s="18" t="s">
        <v>39270</v>
      </c>
      <c r="E19647" s="18" t="s">
        <v>39271</v>
      </c>
      <c r="F19647" s="18" t="s">
        <v>38500</v>
      </c>
      <c r="G19647" s="18"/>
      <c r="H19647" s="18"/>
      <c r="I19647" s="18"/>
      <c r="J19647" s="18"/>
    </row>
    <row r="19648" spans="1:10">
      <c r="A19648">
        <v>19647</v>
      </c>
      <c r="B19648" s="18" t="s">
        <v>11</v>
      </c>
      <c r="C19648" s="18">
        <v>2</v>
      </c>
      <c r="D19648" s="18" t="s">
        <v>39272</v>
      </c>
      <c r="E19648" s="18" t="s">
        <v>39273</v>
      </c>
      <c r="F19648" s="18" t="s">
        <v>38500</v>
      </c>
      <c r="G19648" s="18"/>
      <c r="H19648" s="18"/>
      <c r="I19648" s="18"/>
      <c r="J19648" s="18"/>
    </row>
    <row r="19649" spans="1:10">
      <c r="A19649">
        <v>19648</v>
      </c>
      <c r="B19649" s="18" t="s">
        <v>11</v>
      </c>
      <c r="C19649" s="18">
        <v>2</v>
      </c>
      <c r="D19649" s="18" t="s">
        <v>39274</v>
      </c>
      <c r="E19649" s="18" t="s">
        <v>39275</v>
      </c>
      <c r="F19649" s="18" t="s">
        <v>38500</v>
      </c>
      <c r="G19649" s="18"/>
      <c r="H19649" s="18"/>
      <c r="I19649" s="18"/>
      <c r="J19649" s="18"/>
    </row>
    <row r="19650" spans="1:10">
      <c r="A19650">
        <v>19649</v>
      </c>
      <c r="B19650" s="18" t="s">
        <v>11</v>
      </c>
      <c r="C19650" s="18">
        <v>2</v>
      </c>
      <c r="D19650" s="18" t="s">
        <v>39276</v>
      </c>
      <c r="E19650" s="18" t="s">
        <v>39277</v>
      </c>
      <c r="F19650" s="18" t="s">
        <v>38500</v>
      </c>
      <c r="G19650" s="18"/>
      <c r="H19650" s="18"/>
      <c r="I19650" s="18"/>
      <c r="J19650" s="18"/>
    </row>
    <row r="19651" spans="1:10">
      <c r="A19651">
        <v>19650</v>
      </c>
      <c r="B19651" s="18" t="s">
        <v>11</v>
      </c>
      <c r="C19651" s="18">
        <v>2</v>
      </c>
      <c r="D19651" s="18" t="s">
        <v>39278</v>
      </c>
      <c r="E19651" s="18" t="s">
        <v>39279</v>
      </c>
      <c r="F19651" s="18" t="s">
        <v>38500</v>
      </c>
      <c r="G19651" s="18"/>
      <c r="H19651" s="18"/>
      <c r="I19651" s="18"/>
      <c r="J19651" s="18"/>
    </row>
    <row r="19652" spans="1:10">
      <c r="A19652">
        <v>19651</v>
      </c>
      <c r="B19652" s="18" t="s">
        <v>11</v>
      </c>
      <c r="C19652" s="18">
        <v>2</v>
      </c>
      <c r="D19652" s="18" t="s">
        <v>39280</v>
      </c>
      <c r="E19652" s="18" t="s">
        <v>39281</v>
      </c>
      <c r="F19652" s="18" t="s">
        <v>38500</v>
      </c>
      <c r="G19652" s="18"/>
      <c r="H19652" s="18"/>
      <c r="I19652" s="18"/>
      <c r="J19652" s="18"/>
    </row>
    <row r="19653" spans="1:10">
      <c r="A19653">
        <v>19652</v>
      </c>
      <c r="B19653" s="18" t="s">
        <v>11</v>
      </c>
      <c r="C19653" s="18">
        <v>2</v>
      </c>
      <c r="D19653" s="18" t="s">
        <v>39282</v>
      </c>
      <c r="E19653" s="18" t="s">
        <v>39283</v>
      </c>
      <c r="F19653" s="18" t="s">
        <v>38500</v>
      </c>
      <c r="G19653" s="18"/>
      <c r="H19653" s="18"/>
      <c r="I19653" s="18"/>
      <c r="J19653" s="18"/>
    </row>
    <row r="19654" spans="1:10">
      <c r="A19654">
        <v>19653</v>
      </c>
      <c r="B19654" s="18" t="s">
        <v>11</v>
      </c>
      <c r="C19654" s="18">
        <v>2</v>
      </c>
      <c r="D19654" s="18" t="s">
        <v>39284</v>
      </c>
      <c r="E19654" s="18" t="s">
        <v>39285</v>
      </c>
      <c r="F19654" s="18" t="s">
        <v>38500</v>
      </c>
      <c r="G19654" s="18"/>
      <c r="H19654" s="18"/>
      <c r="I19654" s="18"/>
      <c r="J19654" s="18"/>
    </row>
    <row r="19655" spans="1:10">
      <c r="A19655">
        <v>19654</v>
      </c>
      <c r="B19655" s="18" t="s">
        <v>11</v>
      </c>
      <c r="C19655" s="18">
        <v>2</v>
      </c>
      <c r="D19655" s="18" t="s">
        <v>39286</v>
      </c>
      <c r="E19655" s="18" t="s">
        <v>39287</v>
      </c>
      <c r="F19655" s="18" t="s">
        <v>38500</v>
      </c>
      <c r="G19655" s="18"/>
      <c r="H19655" s="18"/>
      <c r="I19655" s="18"/>
      <c r="J19655" s="18"/>
    </row>
    <row r="19656" spans="1:10">
      <c r="A19656">
        <v>19655</v>
      </c>
      <c r="B19656" s="18" t="s">
        <v>11</v>
      </c>
      <c r="C19656" s="18">
        <v>2</v>
      </c>
      <c r="D19656" s="18" t="s">
        <v>39288</v>
      </c>
      <c r="E19656" s="18" t="s">
        <v>39289</v>
      </c>
      <c r="F19656" s="18" t="s">
        <v>38500</v>
      </c>
      <c r="G19656" s="18"/>
      <c r="H19656" s="18"/>
      <c r="I19656" s="18"/>
      <c r="J19656" s="18"/>
    </row>
    <row r="19657" spans="1:10">
      <c r="A19657">
        <v>19656</v>
      </c>
      <c r="B19657" s="18" t="s">
        <v>11</v>
      </c>
      <c r="C19657" s="18">
        <v>2</v>
      </c>
      <c r="D19657" s="18" t="s">
        <v>39290</v>
      </c>
      <c r="E19657" s="18" t="s">
        <v>39291</v>
      </c>
      <c r="F19657" s="18" t="s">
        <v>38500</v>
      </c>
      <c r="G19657" s="18"/>
      <c r="H19657" s="18"/>
      <c r="I19657" s="18"/>
      <c r="J19657" s="18"/>
    </row>
    <row r="19658" spans="1:10">
      <c r="A19658">
        <v>19657</v>
      </c>
      <c r="B19658" s="18" t="s">
        <v>11</v>
      </c>
      <c r="C19658" s="18">
        <v>2</v>
      </c>
      <c r="D19658" s="18" t="s">
        <v>39292</v>
      </c>
      <c r="E19658" s="18" t="s">
        <v>39293</v>
      </c>
      <c r="F19658" s="18" t="s">
        <v>38500</v>
      </c>
      <c r="G19658" s="18"/>
      <c r="H19658" s="18"/>
      <c r="I19658" s="18"/>
      <c r="J19658" s="18"/>
    </row>
    <row r="19659" spans="1:10">
      <c r="A19659">
        <v>19658</v>
      </c>
      <c r="B19659" s="18" t="s">
        <v>11</v>
      </c>
      <c r="C19659" s="18">
        <v>2</v>
      </c>
      <c r="D19659" s="18"/>
      <c r="E19659" s="18" t="s">
        <v>39294</v>
      </c>
      <c r="F19659" s="18" t="s">
        <v>38500</v>
      </c>
      <c r="G19659" s="18"/>
      <c r="H19659" s="18"/>
      <c r="I19659" s="18"/>
      <c r="J19659" s="18"/>
    </row>
    <row r="19660" spans="1:10">
      <c r="A19660">
        <v>19659</v>
      </c>
      <c r="B19660" s="18" t="s">
        <v>11</v>
      </c>
      <c r="C19660" s="18">
        <v>2</v>
      </c>
      <c r="D19660" s="18" t="s">
        <v>39295</v>
      </c>
      <c r="E19660" s="18" t="s">
        <v>39296</v>
      </c>
      <c r="F19660" s="18" t="s">
        <v>38500</v>
      </c>
      <c r="G19660" s="18"/>
      <c r="H19660" s="18"/>
      <c r="I19660" s="18"/>
      <c r="J19660" s="18"/>
    </row>
    <row r="19661" spans="1:10">
      <c r="A19661">
        <v>19660</v>
      </c>
      <c r="B19661" s="18" t="s">
        <v>11</v>
      </c>
      <c r="C19661" s="18">
        <v>2</v>
      </c>
      <c r="D19661" s="18" t="s">
        <v>39297</v>
      </c>
      <c r="E19661" s="18" t="s">
        <v>39298</v>
      </c>
      <c r="F19661" s="18" t="s">
        <v>38500</v>
      </c>
      <c r="G19661" s="18"/>
      <c r="H19661" s="18"/>
      <c r="I19661" s="18"/>
      <c r="J19661" s="18"/>
    </row>
    <row r="19662" spans="1:10">
      <c r="A19662">
        <v>19661</v>
      </c>
      <c r="B19662" s="18" t="s">
        <v>11</v>
      </c>
      <c r="C19662" s="18">
        <v>2</v>
      </c>
      <c r="D19662" s="18" t="s">
        <v>39299</v>
      </c>
      <c r="E19662" s="18" t="s">
        <v>39300</v>
      </c>
      <c r="F19662" s="18" t="s">
        <v>38500</v>
      </c>
      <c r="G19662" s="18"/>
      <c r="H19662" s="18"/>
      <c r="I19662" s="18"/>
      <c r="J19662" s="18"/>
    </row>
    <row r="19663" spans="1:10">
      <c r="A19663">
        <v>19662</v>
      </c>
      <c r="B19663" s="18" t="s">
        <v>11</v>
      </c>
      <c r="C19663" s="18">
        <v>2</v>
      </c>
      <c r="D19663" s="18" t="s">
        <v>39301</v>
      </c>
      <c r="E19663" s="18" t="s">
        <v>39302</v>
      </c>
      <c r="F19663" s="18" t="s">
        <v>38500</v>
      </c>
      <c r="G19663" s="18"/>
      <c r="H19663" s="18"/>
      <c r="I19663" s="18"/>
      <c r="J19663" s="18"/>
    </row>
    <row r="19664" spans="1:10">
      <c r="A19664">
        <v>19663</v>
      </c>
      <c r="B19664" s="18" t="s">
        <v>11</v>
      </c>
      <c r="C19664" s="18">
        <v>2</v>
      </c>
      <c r="D19664" s="18" t="s">
        <v>39303</v>
      </c>
      <c r="E19664" s="18" t="s">
        <v>39304</v>
      </c>
      <c r="F19664" s="18" t="s">
        <v>38500</v>
      </c>
      <c r="G19664" s="18"/>
      <c r="H19664" s="18"/>
      <c r="I19664" s="18"/>
      <c r="J19664" s="18"/>
    </row>
    <row r="19665" spans="1:10">
      <c r="A19665">
        <v>19664</v>
      </c>
      <c r="B19665" s="18" t="s">
        <v>11</v>
      </c>
      <c r="C19665" s="18">
        <v>2</v>
      </c>
      <c r="D19665" s="18"/>
      <c r="E19665" s="18" t="s">
        <v>39305</v>
      </c>
      <c r="F19665" s="18" t="s">
        <v>38500</v>
      </c>
      <c r="G19665" s="18"/>
      <c r="H19665" s="18"/>
      <c r="I19665" s="18"/>
      <c r="J19665" s="18"/>
    </row>
    <row r="19666" spans="1:10">
      <c r="A19666">
        <v>19665</v>
      </c>
      <c r="B19666" s="18" t="s">
        <v>11</v>
      </c>
      <c r="C19666" s="18">
        <v>2</v>
      </c>
      <c r="D19666" s="18" t="s">
        <v>39306</v>
      </c>
      <c r="E19666" s="18" t="s">
        <v>39307</v>
      </c>
      <c r="F19666" s="18" t="s">
        <v>38500</v>
      </c>
      <c r="G19666" s="18"/>
      <c r="H19666" s="18"/>
      <c r="I19666" s="18"/>
      <c r="J19666" s="18"/>
    </row>
    <row r="19667" spans="1:10">
      <c r="A19667">
        <v>19666</v>
      </c>
      <c r="B19667" s="18" t="s">
        <v>11</v>
      </c>
      <c r="C19667" s="18">
        <v>2</v>
      </c>
      <c r="D19667" s="18"/>
      <c r="E19667" s="18" t="s">
        <v>39308</v>
      </c>
      <c r="F19667" s="18" t="s">
        <v>38500</v>
      </c>
      <c r="G19667" s="18"/>
      <c r="H19667" s="18"/>
      <c r="I19667" s="18"/>
      <c r="J19667" s="18"/>
    </row>
    <row r="19668" spans="1:10">
      <c r="A19668">
        <v>19667</v>
      </c>
      <c r="B19668" s="18" t="s">
        <v>11</v>
      </c>
      <c r="C19668" s="18">
        <v>2</v>
      </c>
      <c r="D19668" s="18"/>
      <c r="E19668" s="18" t="s">
        <v>39309</v>
      </c>
      <c r="F19668" s="18" t="s">
        <v>38500</v>
      </c>
      <c r="G19668" s="18"/>
      <c r="H19668" s="18"/>
      <c r="I19668" s="18"/>
      <c r="J19668" s="18"/>
    </row>
    <row r="19669" spans="1:10">
      <c r="A19669">
        <v>19668</v>
      </c>
      <c r="B19669" s="18" t="s">
        <v>11</v>
      </c>
      <c r="C19669" s="18">
        <v>2</v>
      </c>
      <c r="D19669" s="18"/>
      <c r="E19669" s="18" t="s">
        <v>39310</v>
      </c>
      <c r="F19669" s="18" t="s">
        <v>38500</v>
      </c>
      <c r="G19669" s="18"/>
      <c r="H19669" s="18"/>
      <c r="I19669" s="18"/>
      <c r="J19669" s="18"/>
    </row>
    <row r="19670" spans="1:10">
      <c r="A19670">
        <v>19669</v>
      </c>
      <c r="B19670" s="18" t="s">
        <v>11</v>
      </c>
      <c r="C19670" s="18">
        <v>2</v>
      </c>
      <c r="D19670" s="18" t="s">
        <v>39311</v>
      </c>
      <c r="E19670" s="18" t="s">
        <v>39312</v>
      </c>
      <c r="F19670" s="18" t="s">
        <v>38500</v>
      </c>
      <c r="G19670" s="18"/>
      <c r="H19670" s="18"/>
      <c r="I19670" s="18"/>
      <c r="J19670" s="18"/>
    </row>
    <row r="19671" spans="1:10">
      <c r="A19671">
        <v>19670</v>
      </c>
      <c r="B19671" s="18" t="s">
        <v>11</v>
      </c>
      <c r="C19671" s="18">
        <v>2</v>
      </c>
      <c r="D19671" s="18" t="s">
        <v>39313</v>
      </c>
      <c r="E19671" s="18" t="s">
        <v>39314</v>
      </c>
      <c r="F19671" s="18" t="s">
        <v>38500</v>
      </c>
      <c r="G19671" s="18"/>
      <c r="H19671" s="18"/>
      <c r="I19671" s="18"/>
      <c r="J19671" s="18"/>
    </row>
    <row r="19672" spans="1:10">
      <c r="A19672">
        <v>19671</v>
      </c>
      <c r="B19672" s="18" t="s">
        <v>11</v>
      </c>
      <c r="C19672" s="18">
        <v>2</v>
      </c>
      <c r="D19672" s="18"/>
      <c r="E19672" s="18" t="s">
        <v>39315</v>
      </c>
      <c r="F19672" s="18" t="s">
        <v>38500</v>
      </c>
      <c r="G19672" s="18"/>
      <c r="H19672" s="18"/>
      <c r="I19672" s="18"/>
      <c r="J19672" s="18"/>
    </row>
    <row r="19673" spans="1:10">
      <c r="A19673">
        <v>19672</v>
      </c>
      <c r="B19673" s="18" t="s">
        <v>11</v>
      </c>
      <c r="C19673" s="18">
        <v>2</v>
      </c>
      <c r="D19673" s="18"/>
      <c r="E19673" s="18" t="s">
        <v>39316</v>
      </c>
      <c r="F19673" s="18" t="s">
        <v>38500</v>
      </c>
      <c r="G19673" s="18"/>
      <c r="H19673" s="18"/>
      <c r="I19673" s="18"/>
      <c r="J19673" s="18"/>
    </row>
    <row r="19674" spans="1:10">
      <c r="A19674">
        <v>19673</v>
      </c>
      <c r="B19674" s="18" t="s">
        <v>11</v>
      </c>
      <c r="C19674" s="18">
        <v>2</v>
      </c>
      <c r="D19674" s="18" t="s">
        <v>39317</v>
      </c>
      <c r="E19674" s="18" t="s">
        <v>39318</v>
      </c>
      <c r="F19674" s="18" t="s">
        <v>38500</v>
      </c>
      <c r="G19674" s="18"/>
      <c r="H19674" s="18"/>
      <c r="I19674" s="18"/>
      <c r="J19674" s="18"/>
    </row>
    <row r="19675" spans="1:10">
      <c r="A19675">
        <v>19674</v>
      </c>
      <c r="B19675" s="18" t="s">
        <v>11</v>
      </c>
      <c r="C19675" s="18">
        <v>2</v>
      </c>
      <c r="D19675" s="18" t="s">
        <v>39319</v>
      </c>
      <c r="E19675" s="18" t="s">
        <v>39320</v>
      </c>
      <c r="F19675" s="18" t="s">
        <v>38500</v>
      </c>
      <c r="G19675" s="18"/>
      <c r="H19675" s="18"/>
      <c r="I19675" s="18"/>
      <c r="J19675" s="18"/>
    </row>
    <row r="19676" spans="1:10">
      <c r="A19676">
        <v>19675</v>
      </c>
      <c r="B19676" s="18" t="s">
        <v>11</v>
      </c>
      <c r="C19676" s="18">
        <v>2</v>
      </c>
      <c r="D19676" s="18"/>
      <c r="E19676" s="18" t="s">
        <v>39321</v>
      </c>
      <c r="F19676" s="18" t="s">
        <v>38500</v>
      </c>
      <c r="G19676" s="18"/>
      <c r="H19676" s="18"/>
      <c r="I19676" s="18"/>
      <c r="J19676" s="18"/>
    </row>
    <row r="19677" spans="1:10">
      <c r="A19677">
        <v>19676</v>
      </c>
      <c r="B19677" s="18" t="s">
        <v>11</v>
      </c>
      <c r="C19677" s="18">
        <v>2</v>
      </c>
      <c r="D19677" s="18"/>
      <c r="E19677" s="18" t="s">
        <v>39322</v>
      </c>
      <c r="F19677" s="18" t="s">
        <v>38500</v>
      </c>
      <c r="G19677" s="18"/>
      <c r="H19677" s="18"/>
      <c r="I19677" s="18"/>
      <c r="J19677" s="18"/>
    </row>
    <row r="19678" spans="1:10">
      <c r="A19678">
        <v>19677</v>
      </c>
      <c r="B19678" s="18" t="s">
        <v>11</v>
      </c>
      <c r="C19678" s="18">
        <v>2</v>
      </c>
      <c r="D19678" s="18" t="s">
        <v>39323</v>
      </c>
      <c r="E19678" s="18" t="s">
        <v>39324</v>
      </c>
      <c r="F19678" s="18" t="s">
        <v>38500</v>
      </c>
      <c r="G19678" s="18"/>
      <c r="H19678" s="18"/>
      <c r="I19678" s="18"/>
      <c r="J19678" s="18"/>
    </row>
    <row r="19679" spans="1:10">
      <c r="A19679">
        <v>19678</v>
      </c>
      <c r="B19679" s="18" t="s">
        <v>11</v>
      </c>
      <c r="C19679" s="18">
        <v>2</v>
      </c>
      <c r="D19679" s="18" t="s">
        <v>39325</v>
      </c>
      <c r="E19679" s="18" t="s">
        <v>39326</v>
      </c>
      <c r="F19679" s="18" t="s">
        <v>38500</v>
      </c>
      <c r="G19679" s="18"/>
      <c r="H19679" s="18"/>
      <c r="I19679" s="18"/>
      <c r="J19679" s="18"/>
    </row>
    <row r="19680" spans="1:10">
      <c r="A19680">
        <v>19679</v>
      </c>
      <c r="B19680" s="18" t="s">
        <v>11</v>
      </c>
      <c r="C19680" s="18">
        <v>2</v>
      </c>
      <c r="D19680" s="18"/>
      <c r="E19680" s="18" t="s">
        <v>39327</v>
      </c>
      <c r="F19680" s="18" t="s">
        <v>38500</v>
      </c>
      <c r="G19680" s="18"/>
      <c r="H19680" s="18"/>
      <c r="I19680" s="18"/>
      <c r="J19680" s="18"/>
    </row>
    <row r="19681" spans="1:10">
      <c r="A19681">
        <v>19680</v>
      </c>
      <c r="B19681" s="18" t="s">
        <v>11</v>
      </c>
      <c r="C19681" s="18">
        <v>2</v>
      </c>
      <c r="D19681" s="18" t="s">
        <v>39328</v>
      </c>
      <c r="E19681" s="18" t="s">
        <v>39329</v>
      </c>
      <c r="F19681" s="18" t="s">
        <v>38500</v>
      </c>
      <c r="G19681" s="18"/>
      <c r="H19681" s="18"/>
      <c r="I19681" s="18"/>
      <c r="J19681" s="18"/>
    </row>
    <row r="19682" spans="1:10">
      <c r="A19682">
        <v>19681</v>
      </c>
      <c r="B19682" s="18" t="s">
        <v>11</v>
      </c>
      <c r="C19682" s="18">
        <v>2</v>
      </c>
      <c r="D19682" s="18" t="s">
        <v>39330</v>
      </c>
      <c r="E19682" s="18" t="s">
        <v>39331</v>
      </c>
      <c r="F19682" s="18" t="s">
        <v>38500</v>
      </c>
      <c r="G19682" s="18"/>
      <c r="H19682" s="18"/>
      <c r="I19682" s="18"/>
      <c r="J19682" s="18"/>
    </row>
    <row r="19683" spans="1:10">
      <c r="A19683">
        <v>19682</v>
      </c>
      <c r="B19683" s="18" t="s">
        <v>11</v>
      </c>
      <c r="C19683" s="18">
        <v>2</v>
      </c>
      <c r="D19683" s="18"/>
      <c r="E19683" s="18" t="s">
        <v>39332</v>
      </c>
      <c r="F19683" s="18" t="s">
        <v>38500</v>
      </c>
      <c r="G19683" s="18"/>
      <c r="H19683" s="18"/>
      <c r="I19683" s="18"/>
      <c r="J19683" s="18"/>
    </row>
    <row r="19684" spans="1:10">
      <c r="A19684">
        <v>19683</v>
      </c>
      <c r="B19684" s="18" t="s">
        <v>11</v>
      </c>
      <c r="C19684" s="18">
        <v>2</v>
      </c>
      <c r="D19684" s="18" t="s">
        <v>39333</v>
      </c>
      <c r="E19684" s="18" t="s">
        <v>39334</v>
      </c>
      <c r="F19684" s="18" t="s">
        <v>38500</v>
      </c>
      <c r="G19684" s="18"/>
      <c r="H19684" s="18"/>
      <c r="I19684" s="18"/>
      <c r="J19684" s="18"/>
    </row>
    <row r="19685" spans="1:10">
      <c r="A19685">
        <v>19684</v>
      </c>
      <c r="B19685" s="18" t="s">
        <v>11</v>
      </c>
      <c r="C19685" s="18">
        <v>2</v>
      </c>
      <c r="D19685" s="18" t="s">
        <v>39335</v>
      </c>
      <c r="E19685" s="18" t="s">
        <v>39336</v>
      </c>
      <c r="F19685" s="18" t="s">
        <v>38500</v>
      </c>
      <c r="G19685" s="18"/>
      <c r="H19685" s="18"/>
      <c r="I19685" s="18"/>
      <c r="J19685" s="18"/>
    </row>
    <row r="19686" spans="1:10">
      <c r="A19686">
        <v>19685</v>
      </c>
      <c r="B19686" s="18" t="s">
        <v>11</v>
      </c>
      <c r="C19686" s="18">
        <v>2</v>
      </c>
      <c r="D19686" s="18" t="s">
        <v>39337</v>
      </c>
      <c r="E19686" s="18" t="s">
        <v>39338</v>
      </c>
      <c r="F19686" s="18" t="s">
        <v>38500</v>
      </c>
      <c r="G19686" s="18"/>
      <c r="H19686" s="18"/>
      <c r="I19686" s="18"/>
      <c r="J19686" s="18"/>
    </row>
    <row r="19687" spans="1:10">
      <c r="A19687">
        <v>19686</v>
      </c>
      <c r="B19687" s="18" t="s">
        <v>11</v>
      </c>
      <c r="C19687" s="18">
        <v>2</v>
      </c>
      <c r="D19687" s="18" t="s">
        <v>39339</v>
      </c>
      <c r="E19687" s="18" t="s">
        <v>39340</v>
      </c>
      <c r="F19687" s="18" t="s">
        <v>38500</v>
      </c>
      <c r="G19687" s="18"/>
      <c r="H19687" s="18"/>
      <c r="I19687" s="18"/>
      <c r="J19687" s="18"/>
    </row>
    <row r="19688" spans="1:10">
      <c r="A19688">
        <v>19687</v>
      </c>
      <c r="B19688" s="18" t="s">
        <v>11</v>
      </c>
      <c r="C19688" s="18">
        <v>2</v>
      </c>
      <c r="D19688" s="18" t="s">
        <v>39341</v>
      </c>
      <c r="E19688" s="18" t="s">
        <v>39342</v>
      </c>
      <c r="F19688" s="18" t="s">
        <v>38500</v>
      </c>
      <c r="G19688" s="18"/>
      <c r="H19688" s="18"/>
      <c r="I19688" s="18"/>
      <c r="J19688" s="18"/>
    </row>
    <row r="19689" spans="1:10">
      <c r="A19689">
        <v>19688</v>
      </c>
      <c r="B19689" s="18" t="s">
        <v>11</v>
      </c>
      <c r="C19689" s="18">
        <v>2</v>
      </c>
      <c r="D19689" s="18" t="s">
        <v>39343</v>
      </c>
      <c r="E19689" s="18" t="s">
        <v>39344</v>
      </c>
      <c r="F19689" s="18" t="s">
        <v>38500</v>
      </c>
      <c r="G19689" s="18"/>
      <c r="H19689" s="18"/>
      <c r="I19689" s="18"/>
      <c r="J19689" s="18"/>
    </row>
    <row r="19690" spans="1:10">
      <c r="A19690">
        <v>19689</v>
      </c>
      <c r="B19690" s="18" t="s">
        <v>11</v>
      </c>
      <c r="C19690" s="18">
        <v>2</v>
      </c>
      <c r="D19690" s="18" t="s">
        <v>39345</v>
      </c>
      <c r="E19690" s="18" t="s">
        <v>39346</v>
      </c>
      <c r="F19690" s="18" t="s">
        <v>38500</v>
      </c>
      <c r="G19690" s="18"/>
      <c r="H19690" s="18"/>
      <c r="I19690" s="18"/>
      <c r="J19690" s="18"/>
    </row>
    <row r="19691" spans="1:10">
      <c r="A19691">
        <v>19690</v>
      </c>
      <c r="B19691" s="18" t="s">
        <v>11</v>
      </c>
      <c r="C19691" s="18">
        <v>2</v>
      </c>
      <c r="D19691" s="18"/>
      <c r="E19691" s="18" t="s">
        <v>39347</v>
      </c>
      <c r="F19691" s="18" t="s">
        <v>38500</v>
      </c>
      <c r="G19691" s="18"/>
      <c r="H19691" s="18"/>
      <c r="I19691" s="18"/>
      <c r="J19691" s="18"/>
    </row>
    <row r="19692" spans="1:10">
      <c r="A19692">
        <v>19691</v>
      </c>
      <c r="B19692" s="18" t="s">
        <v>11</v>
      </c>
      <c r="C19692" s="18">
        <v>2</v>
      </c>
      <c r="D19692" s="18" t="s">
        <v>39348</v>
      </c>
      <c r="E19692" s="18" t="s">
        <v>39349</v>
      </c>
      <c r="F19692" s="18" t="s">
        <v>38500</v>
      </c>
      <c r="G19692" s="18"/>
      <c r="H19692" s="18"/>
      <c r="I19692" s="18"/>
      <c r="J19692" s="18"/>
    </row>
    <row r="19693" spans="1:10">
      <c r="A19693">
        <v>19692</v>
      </c>
      <c r="B19693" s="18" t="s">
        <v>11</v>
      </c>
      <c r="C19693" s="18">
        <v>2</v>
      </c>
      <c r="D19693" s="18" t="s">
        <v>39350</v>
      </c>
      <c r="E19693" s="18" t="s">
        <v>39351</v>
      </c>
      <c r="F19693" s="18" t="s">
        <v>38500</v>
      </c>
      <c r="G19693" s="18"/>
      <c r="H19693" s="18"/>
      <c r="I19693" s="18"/>
      <c r="J19693" s="18"/>
    </row>
    <row r="19694" spans="1:10">
      <c r="A19694">
        <v>19693</v>
      </c>
      <c r="B19694" s="18" t="s">
        <v>11</v>
      </c>
      <c r="C19694" s="18">
        <v>2</v>
      </c>
      <c r="D19694" s="18"/>
      <c r="E19694" s="18" t="s">
        <v>39352</v>
      </c>
      <c r="F19694" s="18" t="s">
        <v>38500</v>
      </c>
      <c r="G19694" s="18"/>
      <c r="H19694" s="18"/>
      <c r="I19694" s="18"/>
      <c r="J19694" s="18"/>
    </row>
    <row r="19695" spans="1:10">
      <c r="A19695">
        <v>19694</v>
      </c>
      <c r="B19695" s="18" t="s">
        <v>11</v>
      </c>
      <c r="C19695" s="18">
        <v>2</v>
      </c>
      <c r="D19695" s="18" t="s">
        <v>39353</v>
      </c>
      <c r="E19695" s="18" t="s">
        <v>39354</v>
      </c>
      <c r="F19695" s="18" t="s">
        <v>38500</v>
      </c>
      <c r="G19695" s="18"/>
      <c r="H19695" s="18"/>
      <c r="I19695" s="18"/>
      <c r="J19695" s="18"/>
    </row>
    <row r="19696" spans="1:10">
      <c r="A19696">
        <v>19695</v>
      </c>
      <c r="B19696" s="18" t="s">
        <v>11</v>
      </c>
      <c r="C19696" s="18">
        <v>2</v>
      </c>
      <c r="D19696" s="18" t="s">
        <v>39355</v>
      </c>
      <c r="E19696" s="18" t="s">
        <v>39356</v>
      </c>
      <c r="F19696" s="18" t="s">
        <v>38500</v>
      </c>
      <c r="G19696" s="18"/>
      <c r="H19696" s="18"/>
      <c r="I19696" s="18"/>
      <c r="J19696" s="18"/>
    </row>
    <row r="19697" spans="1:10">
      <c r="A19697">
        <v>19696</v>
      </c>
      <c r="B19697" s="18" t="s">
        <v>11</v>
      </c>
      <c r="C19697" s="18">
        <v>2</v>
      </c>
      <c r="D19697" s="18" t="s">
        <v>39357</v>
      </c>
      <c r="E19697" s="18" t="s">
        <v>39358</v>
      </c>
      <c r="F19697" s="18" t="s">
        <v>38500</v>
      </c>
      <c r="G19697" s="18"/>
      <c r="H19697" s="18"/>
      <c r="I19697" s="18"/>
      <c r="J19697" s="18"/>
    </row>
    <row r="19698" spans="1:10">
      <c r="A19698">
        <v>19697</v>
      </c>
      <c r="B19698" s="18" t="s">
        <v>11</v>
      </c>
      <c r="C19698" s="18">
        <v>2</v>
      </c>
      <c r="D19698" s="18" t="s">
        <v>39359</v>
      </c>
      <c r="E19698" s="18" t="s">
        <v>39360</v>
      </c>
      <c r="F19698" s="18" t="s">
        <v>38500</v>
      </c>
      <c r="G19698" s="18"/>
      <c r="H19698" s="18"/>
      <c r="I19698" s="18"/>
      <c r="J19698" s="18"/>
    </row>
    <row r="19699" spans="1:10">
      <c r="A19699">
        <v>19698</v>
      </c>
      <c r="B19699" s="18" t="s">
        <v>11</v>
      </c>
      <c r="C19699" s="18">
        <v>2</v>
      </c>
      <c r="D19699" s="18" t="s">
        <v>39361</v>
      </c>
      <c r="E19699" s="18" t="s">
        <v>39362</v>
      </c>
      <c r="F19699" s="18" t="s">
        <v>38500</v>
      </c>
      <c r="G19699" s="18"/>
      <c r="H19699" s="18"/>
      <c r="I19699" s="18"/>
      <c r="J19699" s="18"/>
    </row>
    <row r="19700" spans="1:10">
      <c r="A19700">
        <v>19699</v>
      </c>
      <c r="B19700" s="18" t="s">
        <v>11</v>
      </c>
      <c r="C19700" s="18">
        <v>2</v>
      </c>
      <c r="D19700" s="18" t="s">
        <v>39363</v>
      </c>
      <c r="E19700" s="18" t="s">
        <v>39364</v>
      </c>
      <c r="F19700" s="18" t="s">
        <v>38500</v>
      </c>
      <c r="G19700" s="18"/>
      <c r="H19700" s="18"/>
      <c r="I19700" s="18"/>
      <c r="J19700" s="18"/>
    </row>
    <row r="19701" spans="1:10">
      <c r="A19701">
        <v>19700</v>
      </c>
      <c r="B19701" s="18" t="s">
        <v>11</v>
      </c>
      <c r="C19701" s="18">
        <v>2</v>
      </c>
      <c r="D19701" s="18" t="s">
        <v>39365</v>
      </c>
      <c r="E19701" s="18" t="s">
        <v>39366</v>
      </c>
      <c r="F19701" s="18" t="s">
        <v>38500</v>
      </c>
      <c r="G19701" s="18"/>
      <c r="H19701" s="18"/>
      <c r="I19701" s="18"/>
      <c r="J19701" s="18"/>
    </row>
    <row r="19702" spans="1:10">
      <c r="A19702">
        <v>19701</v>
      </c>
      <c r="B19702" s="18" t="s">
        <v>11</v>
      </c>
      <c r="C19702" s="18">
        <v>2</v>
      </c>
      <c r="D19702" s="18" t="s">
        <v>39367</v>
      </c>
      <c r="E19702" s="18" t="s">
        <v>39368</v>
      </c>
      <c r="F19702" s="18" t="s">
        <v>38500</v>
      </c>
      <c r="G19702" s="18"/>
      <c r="H19702" s="18"/>
      <c r="I19702" s="18"/>
      <c r="J19702" s="18"/>
    </row>
    <row r="19703" spans="1:10">
      <c r="A19703">
        <v>19702</v>
      </c>
      <c r="B19703" s="18" t="s">
        <v>11</v>
      </c>
      <c r="C19703" s="18">
        <v>2</v>
      </c>
      <c r="D19703" s="18" t="s">
        <v>39369</v>
      </c>
      <c r="E19703" s="18" t="s">
        <v>39370</v>
      </c>
      <c r="F19703" s="18" t="s">
        <v>38500</v>
      </c>
      <c r="G19703" s="18"/>
      <c r="H19703" s="18"/>
      <c r="I19703" s="18"/>
      <c r="J19703" s="18"/>
    </row>
    <row r="19704" spans="1:10">
      <c r="A19704">
        <v>19703</v>
      </c>
      <c r="B19704" s="18" t="s">
        <v>11</v>
      </c>
      <c r="C19704" s="18">
        <v>2</v>
      </c>
      <c r="D19704" s="18"/>
      <c r="E19704" s="18" t="s">
        <v>39371</v>
      </c>
      <c r="F19704" s="18" t="s">
        <v>38500</v>
      </c>
      <c r="G19704" s="18"/>
      <c r="H19704" s="18"/>
      <c r="I19704" s="18"/>
      <c r="J19704" s="18"/>
    </row>
    <row r="19705" spans="1:10">
      <c r="A19705">
        <v>19704</v>
      </c>
      <c r="B19705" s="18" t="s">
        <v>11</v>
      </c>
      <c r="C19705" s="18">
        <v>2</v>
      </c>
      <c r="D19705" s="18"/>
      <c r="E19705" s="18" t="s">
        <v>39372</v>
      </c>
      <c r="F19705" s="18" t="s">
        <v>38500</v>
      </c>
      <c r="G19705" s="18"/>
      <c r="H19705" s="18"/>
      <c r="I19705" s="18"/>
      <c r="J19705" s="18"/>
    </row>
    <row r="19706" spans="1:10">
      <c r="A19706">
        <v>19705</v>
      </c>
      <c r="B19706" s="18" t="s">
        <v>11</v>
      </c>
      <c r="C19706" s="18">
        <v>2</v>
      </c>
      <c r="D19706" s="18" t="s">
        <v>39373</v>
      </c>
      <c r="E19706" s="18" t="s">
        <v>39374</v>
      </c>
      <c r="F19706" s="18" t="s">
        <v>38500</v>
      </c>
      <c r="G19706" s="18"/>
      <c r="H19706" s="18"/>
      <c r="I19706" s="18"/>
      <c r="J19706" s="18"/>
    </row>
    <row r="19707" spans="1:10">
      <c r="A19707">
        <v>19706</v>
      </c>
      <c r="B19707" s="18" t="s">
        <v>11</v>
      </c>
      <c r="C19707" s="18">
        <v>2</v>
      </c>
      <c r="D19707" s="18" t="s">
        <v>39375</v>
      </c>
      <c r="E19707" s="18" t="s">
        <v>39376</v>
      </c>
      <c r="F19707" s="18" t="s">
        <v>38500</v>
      </c>
      <c r="G19707" s="18"/>
      <c r="H19707" s="18"/>
      <c r="I19707" s="18"/>
      <c r="J19707" s="18"/>
    </row>
    <row r="19708" spans="1:10">
      <c r="A19708">
        <v>19707</v>
      </c>
      <c r="B19708" s="18" t="s">
        <v>11</v>
      </c>
      <c r="C19708" s="18">
        <v>2</v>
      </c>
      <c r="D19708" s="18" t="s">
        <v>39377</v>
      </c>
      <c r="E19708" s="18" t="s">
        <v>39378</v>
      </c>
      <c r="F19708" s="18" t="s">
        <v>38500</v>
      </c>
      <c r="G19708" s="18"/>
      <c r="H19708" s="18"/>
      <c r="I19708" s="18"/>
      <c r="J19708" s="18"/>
    </row>
    <row r="19709" spans="1:10">
      <c r="A19709">
        <v>19708</v>
      </c>
      <c r="B19709" s="18" t="s">
        <v>11</v>
      </c>
      <c r="C19709" s="18">
        <v>2</v>
      </c>
      <c r="D19709" s="18" t="s">
        <v>39379</v>
      </c>
      <c r="E19709" s="18" t="s">
        <v>39380</v>
      </c>
      <c r="F19709" s="18" t="s">
        <v>38500</v>
      </c>
      <c r="G19709" s="18"/>
      <c r="H19709" s="18"/>
      <c r="I19709" s="18"/>
      <c r="J19709" s="18"/>
    </row>
    <row r="19710" spans="1:10">
      <c r="A19710">
        <v>19709</v>
      </c>
      <c r="B19710" s="18" t="s">
        <v>11</v>
      </c>
      <c r="C19710" s="18">
        <v>2</v>
      </c>
      <c r="D19710" s="18"/>
      <c r="E19710" s="18" t="s">
        <v>39381</v>
      </c>
      <c r="F19710" s="18" t="s">
        <v>38500</v>
      </c>
      <c r="G19710" s="18"/>
      <c r="H19710" s="18"/>
      <c r="I19710" s="18"/>
      <c r="J19710" s="18"/>
    </row>
    <row r="19711" spans="1:10">
      <c r="A19711">
        <v>19710</v>
      </c>
      <c r="B19711" s="18" t="s">
        <v>11</v>
      </c>
      <c r="C19711" s="18">
        <v>2</v>
      </c>
      <c r="D19711" s="18" t="s">
        <v>39382</v>
      </c>
      <c r="E19711" s="18" t="s">
        <v>39383</v>
      </c>
      <c r="F19711" s="18" t="s">
        <v>38500</v>
      </c>
      <c r="G19711" s="18"/>
      <c r="H19711" s="18"/>
      <c r="I19711" s="18"/>
      <c r="J19711" s="18"/>
    </row>
    <row r="19712" spans="1:10">
      <c r="A19712">
        <v>19711</v>
      </c>
      <c r="B19712" s="18" t="s">
        <v>11</v>
      </c>
      <c r="C19712" s="18">
        <v>2</v>
      </c>
      <c r="D19712" s="18" t="s">
        <v>39384</v>
      </c>
      <c r="E19712" s="18" t="s">
        <v>39385</v>
      </c>
      <c r="F19712" s="18" t="s">
        <v>38500</v>
      </c>
      <c r="G19712" s="18"/>
      <c r="H19712" s="18"/>
      <c r="I19712" s="18"/>
      <c r="J19712" s="18"/>
    </row>
    <row r="19713" spans="1:10">
      <c r="A19713">
        <v>19712</v>
      </c>
      <c r="B19713" s="18" t="s">
        <v>11</v>
      </c>
      <c r="C19713" s="18">
        <v>2</v>
      </c>
      <c r="D19713" s="18" t="s">
        <v>39386</v>
      </c>
      <c r="E19713" s="18" t="s">
        <v>39387</v>
      </c>
      <c r="F19713" s="18" t="s">
        <v>38500</v>
      </c>
      <c r="G19713" s="18"/>
      <c r="H19713" s="18"/>
      <c r="I19713" s="18"/>
      <c r="J19713" s="18"/>
    </row>
    <row r="19714" spans="1:10">
      <c r="A19714">
        <v>19713</v>
      </c>
      <c r="B19714" s="18" t="s">
        <v>11</v>
      </c>
      <c r="C19714" s="18">
        <v>2</v>
      </c>
      <c r="D19714" s="18" t="s">
        <v>39388</v>
      </c>
      <c r="E19714" s="18" t="s">
        <v>39389</v>
      </c>
      <c r="F19714" s="18" t="s">
        <v>38500</v>
      </c>
      <c r="G19714" s="18"/>
      <c r="H19714" s="18"/>
      <c r="I19714" s="18"/>
      <c r="J19714" s="18"/>
    </row>
    <row r="19715" spans="1:10">
      <c r="A19715">
        <v>19714</v>
      </c>
      <c r="B19715" s="18" t="s">
        <v>11</v>
      </c>
      <c r="C19715" s="18">
        <v>2</v>
      </c>
      <c r="D19715" s="18" t="s">
        <v>39390</v>
      </c>
      <c r="E19715" s="18" t="s">
        <v>39391</v>
      </c>
      <c r="F19715" s="18" t="s">
        <v>38500</v>
      </c>
      <c r="G19715" s="18"/>
      <c r="H19715" s="18"/>
      <c r="I19715" s="18"/>
      <c r="J19715" s="18"/>
    </row>
    <row r="19716" spans="1:10">
      <c r="A19716">
        <v>19715</v>
      </c>
      <c r="B19716" s="18" t="s">
        <v>11</v>
      </c>
      <c r="C19716" s="18">
        <v>2</v>
      </c>
      <c r="D19716" s="18" t="s">
        <v>39392</v>
      </c>
      <c r="E19716" s="18" t="s">
        <v>39393</v>
      </c>
      <c r="F19716" s="18" t="s">
        <v>38500</v>
      </c>
      <c r="G19716" s="18"/>
      <c r="H19716" s="18"/>
      <c r="I19716" s="18"/>
      <c r="J19716" s="18"/>
    </row>
    <row r="19717" spans="1:10">
      <c r="A19717">
        <v>19716</v>
      </c>
      <c r="B19717" s="18" t="s">
        <v>11</v>
      </c>
      <c r="C19717" s="18">
        <v>2</v>
      </c>
      <c r="D19717" s="18" t="s">
        <v>39394</v>
      </c>
      <c r="E19717" s="18" t="s">
        <v>39395</v>
      </c>
      <c r="F19717" s="18" t="s">
        <v>38500</v>
      </c>
      <c r="G19717" s="18"/>
      <c r="H19717" s="18"/>
      <c r="I19717" s="18"/>
      <c r="J19717" s="18"/>
    </row>
    <row r="19718" spans="1:10">
      <c r="A19718">
        <v>19717</v>
      </c>
      <c r="B19718" s="18" t="s">
        <v>11</v>
      </c>
      <c r="C19718" s="18">
        <v>2</v>
      </c>
      <c r="D19718" s="18" t="s">
        <v>39396</v>
      </c>
      <c r="E19718" s="18" t="s">
        <v>39397</v>
      </c>
      <c r="F19718" s="18" t="s">
        <v>38500</v>
      </c>
      <c r="G19718" s="18"/>
      <c r="H19718" s="18"/>
      <c r="I19718" s="18"/>
      <c r="J19718" s="18"/>
    </row>
    <row r="19719" spans="1:10">
      <c r="A19719">
        <v>19718</v>
      </c>
      <c r="B19719" s="18" t="s">
        <v>11</v>
      </c>
      <c r="C19719" s="18">
        <v>2</v>
      </c>
      <c r="D19719" s="18" t="s">
        <v>39398</v>
      </c>
      <c r="E19719" s="18" t="s">
        <v>39399</v>
      </c>
      <c r="F19719" s="18" t="s">
        <v>38500</v>
      </c>
      <c r="G19719" s="18"/>
      <c r="H19719" s="18"/>
      <c r="I19719" s="18"/>
      <c r="J19719" s="18"/>
    </row>
    <row r="19720" spans="1:10">
      <c r="A19720">
        <v>19719</v>
      </c>
      <c r="B19720" s="18" t="s">
        <v>11</v>
      </c>
      <c r="C19720" s="18">
        <v>2</v>
      </c>
      <c r="D19720" s="18" t="s">
        <v>39400</v>
      </c>
      <c r="E19720" s="18" t="s">
        <v>39401</v>
      </c>
      <c r="F19720" s="18" t="s">
        <v>38500</v>
      </c>
      <c r="G19720" s="18"/>
      <c r="H19720" s="18"/>
      <c r="I19720" s="18"/>
      <c r="J19720" s="18"/>
    </row>
    <row r="19721" spans="1:10">
      <c r="A19721">
        <v>19720</v>
      </c>
      <c r="B19721" s="18" t="s">
        <v>11</v>
      </c>
      <c r="C19721" s="18">
        <v>2</v>
      </c>
      <c r="D19721" s="18" t="s">
        <v>39402</v>
      </c>
      <c r="E19721" s="18" t="s">
        <v>39403</v>
      </c>
      <c r="F19721" s="18" t="s">
        <v>38500</v>
      </c>
      <c r="G19721" s="18"/>
      <c r="H19721" s="18"/>
      <c r="I19721" s="18"/>
      <c r="J19721" s="18"/>
    </row>
    <row r="19722" spans="1:10">
      <c r="A19722">
        <v>19721</v>
      </c>
      <c r="B19722" s="18" t="s">
        <v>11</v>
      </c>
      <c r="C19722" s="18">
        <v>2</v>
      </c>
      <c r="D19722" s="18" t="s">
        <v>39404</v>
      </c>
      <c r="E19722" s="18" t="s">
        <v>39405</v>
      </c>
      <c r="F19722" s="18" t="s">
        <v>38500</v>
      </c>
      <c r="G19722" s="18"/>
      <c r="H19722" s="18"/>
      <c r="I19722" s="18"/>
      <c r="J19722" s="18"/>
    </row>
    <row r="19723" spans="1:10">
      <c r="A19723">
        <v>19722</v>
      </c>
      <c r="B19723" s="18" t="s">
        <v>11</v>
      </c>
      <c r="C19723" s="18">
        <v>2</v>
      </c>
      <c r="D19723" s="18" t="s">
        <v>39406</v>
      </c>
      <c r="E19723" s="18" t="s">
        <v>39407</v>
      </c>
      <c r="F19723" s="18" t="s">
        <v>38500</v>
      </c>
      <c r="G19723" s="18"/>
      <c r="H19723" s="18"/>
      <c r="I19723" s="18"/>
      <c r="J19723" s="18"/>
    </row>
    <row r="19724" spans="1:10">
      <c r="A19724">
        <v>19723</v>
      </c>
      <c r="B19724" s="18" t="s">
        <v>11</v>
      </c>
      <c r="C19724" s="18">
        <v>2</v>
      </c>
      <c r="D19724" s="18" t="s">
        <v>38498</v>
      </c>
      <c r="E19724" s="18" t="s">
        <v>39408</v>
      </c>
      <c r="F19724" s="18" t="s">
        <v>38500</v>
      </c>
      <c r="G19724" s="18"/>
      <c r="H19724" s="18"/>
      <c r="I19724" s="18"/>
      <c r="J19724" s="18"/>
    </row>
    <row r="19725" spans="1:10">
      <c r="A19725">
        <v>19724</v>
      </c>
      <c r="B19725" s="18" t="s">
        <v>11</v>
      </c>
      <c r="C19725" s="18">
        <v>2</v>
      </c>
      <c r="D19725" s="18" t="s">
        <v>39409</v>
      </c>
      <c r="E19725" s="18" t="s">
        <v>39410</v>
      </c>
      <c r="F19725" s="18" t="s">
        <v>38500</v>
      </c>
      <c r="G19725" s="18"/>
      <c r="H19725" s="18"/>
      <c r="I19725" s="18"/>
      <c r="J19725" s="18"/>
    </row>
    <row r="19726" spans="1:10">
      <c r="A19726">
        <v>19725</v>
      </c>
      <c r="B19726" s="18" t="s">
        <v>11</v>
      </c>
      <c r="C19726" s="18">
        <v>2</v>
      </c>
      <c r="D19726" s="18"/>
      <c r="E19726" s="18" t="s">
        <v>39411</v>
      </c>
      <c r="F19726" s="18" t="s">
        <v>38500</v>
      </c>
      <c r="G19726" s="18"/>
      <c r="H19726" s="18"/>
      <c r="I19726" s="18"/>
      <c r="J19726" s="18"/>
    </row>
    <row r="19727" spans="1:10">
      <c r="A19727">
        <v>19726</v>
      </c>
      <c r="B19727" s="18" t="s">
        <v>11</v>
      </c>
      <c r="C19727" s="18">
        <v>2</v>
      </c>
      <c r="D19727" s="18" t="s">
        <v>39412</v>
      </c>
      <c r="E19727" s="18" t="s">
        <v>39413</v>
      </c>
      <c r="F19727" s="18" t="s">
        <v>38500</v>
      </c>
      <c r="G19727" s="18"/>
      <c r="H19727" s="18"/>
      <c r="I19727" s="18"/>
      <c r="J19727" s="18"/>
    </row>
    <row r="19728" spans="1:10">
      <c r="A19728">
        <v>19727</v>
      </c>
      <c r="B19728" s="18" t="s">
        <v>11</v>
      </c>
      <c r="C19728" s="18">
        <v>2</v>
      </c>
      <c r="D19728" s="18" t="s">
        <v>39414</v>
      </c>
      <c r="E19728" s="18" t="s">
        <v>39415</v>
      </c>
      <c r="F19728" s="18" t="s">
        <v>38500</v>
      </c>
      <c r="G19728" s="18"/>
      <c r="H19728" s="18"/>
      <c r="I19728" s="18"/>
      <c r="J19728" s="18"/>
    </row>
    <row r="19729" spans="1:10">
      <c r="A19729">
        <v>19728</v>
      </c>
      <c r="B19729" s="18" t="s">
        <v>11</v>
      </c>
      <c r="C19729" s="18">
        <v>2</v>
      </c>
      <c r="D19729" s="18" t="s">
        <v>39416</v>
      </c>
      <c r="E19729" s="18" t="s">
        <v>39417</v>
      </c>
      <c r="F19729" s="18" t="s">
        <v>38500</v>
      </c>
      <c r="G19729" s="18"/>
      <c r="H19729" s="18"/>
      <c r="I19729" s="18"/>
      <c r="J19729" s="18"/>
    </row>
    <row r="19730" spans="1:10">
      <c r="A19730">
        <v>19729</v>
      </c>
      <c r="B19730" s="18" t="s">
        <v>11</v>
      </c>
      <c r="C19730" s="18">
        <v>2</v>
      </c>
      <c r="D19730" s="18" t="s">
        <v>39418</v>
      </c>
      <c r="E19730" s="18" t="s">
        <v>39419</v>
      </c>
      <c r="F19730" s="18" t="s">
        <v>38500</v>
      </c>
      <c r="G19730" s="18"/>
      <c r="H19730" s="18"/>
      <c r="I19730" s="18"/>
      <c r="J19730" s="18"/>
    </row>
    <row r="19731" spans="1:10">
      <c r="A19731">
        <v>19730</v>
      </c>
      <c r="B19731" s="18" t="s">
        <v>11</v>
      </c>
      <c r="C19731" s="18">
        <v>2</v>
      </c>
      <c r="D19731" s="18" t="s">
        <v>39420</v>
      </c>
      <c r="E19731" s="18" t="s">
        <v>39421</v>
      </c>
      <c r="F19731" s="18" t="s">
        <v>38500</v>
      </c>
      <c r="G19731" s="18"/>
      <c r="H19731" s="18"/>
      <c r="I19731" s="18"/>
      <c r="J19731" s="18"/>
    </row>
    <row r="19732" spans="1:10">
      <c r="A19732">
        <v>19731</v>
      </c>
      <c r="B19732" s="18" t="s">
        <v>11</v>
      </c>
      <c r="C19732" s="18">
        <v>2</v>
      </c>
      <c r="D19732" s="18" t="s">
        <v>39422</v>
      </c>
      <c r="E19732" s="18" t="s">
        <v>39423</v>
      </c>
      <c r="F19732" s="18" t="s">
        <v>38500</v>
      </c>
      <c r="G19732" s="18"/>
      <c r="H19732" s="18"/>
      <c r="I19732" s="18"/>
      <c r="J19732" s="18"/>
    </row>
    <row r="19733" spans="1:10">
      <c r="A19733">
        <v>19732</v>
      </c>
      <c r="B19733" s="18" t="s">
        <v>11</v>
      </c>
      <c r="C19733" s="18">
        <v>2</v>
      </c>
      <c r="D19733" s="18"/>
      <c r="E19733" s="18" t="s">
        <v>39424</v>
      </c>
      <c r="F19733" s="18" t="s">
        <v>38500</v>
      </c>
      <c r="G19733" s="18"/>
      <c r="H19733" s="18"/>
      <c r="I19733" s="18"/>
      <c r="J19733" s="18"/>
    </row>
    <row r="19734" spans="1:10">
      <c r="A19734">
        <v>19733</v>
      </c>
      <c r="B19734" s="18" t="s">
        <v>11</v>
      </c>
      <c r="C19734" s="18">
        <v>2</v>
      </c>
      <c r="D19734" s="18"/>
      <c r="E19734" s="18" t="s">
        <v>39425</v>
      </c>
      <c r="F19734" s="18" t="s">
        <v>38500</v>
      </c>
      <c r="G19734" s="18"/>
      <c r="H19734" s="18"/>
      <c r="I19734" s="18"/>
      <c r="J19734" s="18"/>
    </row>
    <row r="19735" spans="1:10">
      <c r="A19735">
        <v>19734</v>
      </c>
      <c r="B19735" s="18" t="s">
        <v>11</v>
      </c>
      <c r="C19735" s="18">
        <v>2</v>
      </c>
      <c r="D19735" s="18" t="s">
        <v>39426</v>
      </c>
      <c r="E19735" s="18" t="s">
        <v>39427</v>
      </c>
      <c r="F19735" s="18" t="s">
        <v>38500</v>
      </c>
      <c r="G19735" s="18"/>
      <c r="H19735" s="18"/>
      <c r="I19735" s="18"/>
      <c r="J19735" s="18"/>
    </row>
    <row r="19736" spans="1:10">
      <c r="A19736">
        <v>19735</v>
      </c>
      <c r="B19736" s="18" t="s">
        <v>11</v>
      </c>
      <c r="C19736" s="18">
        <v>2</v>
      </c>
      <c r="D19736" s="18" t="s">
        <v>39428</v>
      </c>
      <c r="E19736" s="18" t="s">
        <v>39429</v>
      </c>
      <c r="F19736" s="18" t="s">
        <v>38500</v>
      </c>
      <c r="G19736" s="18"/>
      <c r="H19736" s="18"/>
      <c r="I19736" s="18"/>
      <c r="J19736" s="18"/>
    </row>
    <row r="19737" spans="1:10">
      <c r="A19737">
        <v>19736</v>
      </c>
      <c r="B19737" s="18" t="s">
        <v>11</v>
      </c>
      <c r="C19737" s="18">
        <v>2</v>
      </c>
      <c r="D19737" s="18" t="s">
        <v>39430</v>
      </c>
      <c r="E19737" s="18" t="s">
        <v>39431</v>
      </c>
      <c r="F19737" s="18" t="s">
        <v>38500</v>
      </c>
      <c r="G19737" s="18"/>
      <c r="H19737" s="18"/>
      <c r="I19737" s="18"/>
      <c r="J19737" s="18"/>
    </row>
    <row r="19738" spans="1:10">
      <c r="A19738">
        <v>19737</v>
      </c>
      <c r="B19738" s="18" t="s">
        <v>11</v>
      </c>
      <c r="C19738" s="18">
        <v>2</v>
      </c>
      <c r="D19738" s="18" t="s">
        <v>39432</v>
      </c>
      <c r="E19738" s="18" t="s">
        <v>39433</v>
      </c>
      <c r="F19738" s="18" t="s">
        <v>38500</v>
      </c>
      <c r="G19738" s="18"/>
      <c r="H19738" s="18"/>
      <c r="I19738" s="18"/>
      <c r="J19738" s="18"/>
    </row>
    <row r="19739" spans="1:10">
      <c r="A19739">
        <v>19738</v>
      </c>
      <c r="B19739" s="18" t="s">
        <v>11</v>
      </c>
      <c r="C19739" s="18">
        <v>2</v>
      </c>
      <c r="D19739" s="18" t="s">
        <v>39434</v>
      </c>
      <c r="E19739" s="18" t="s">
        <v>39435</v>
      </c>
      <c r="F19739" s="18" t="s">
        <v>38500</v>
      </c>
      <c r="G19739" s="18"/>
      <c r="H19739" s="18"/>
      <c r="I19739" s="18"/>
      <c r="J19739" s="18"/>
    </row>
    <row r="19740" spans="1:10">
      <c r="A19740">
        <v>19739</v>
      </c>
      <c r="B19740" s="18" t="s">
        <v>11</v>
      </c>
      <c r="C19740" s="18">
        <v>2</v>
      </c>
      <c r="D19740" s="18" t="s">
        <v>39436</v>
      </c>
      <c r="E19740" s="18" t="s">
        <v>39437</v>
      </c>
      <c r="F19740" s="18" t="s">
        <v>38500</v>
      </c>
      <c r="G19740" s="18"/>
      <c r="H19740" s="18"/>
      <c r="I19740" s="18"/>
      <c r="J19740" s="18"/>
    </row>
    <row r="19741" spans="1:10">
      <c r="A19741">
        <v>19740</v>
      </c>
      <c r="B19741" s="18" t="s">
        <v>11</v>
      </c>
      <c r="C19741" s="18">
        <v>2</v>
      </c>
      <c r="D19741" s="18"/>
      <c r="E19741" s="18" t="s">
        <v>39438</v>
      </c>
      <c r="F19741" s="18" t="s">
        <v>38500</v>
      </c>
      <c r="G19741" s="18"/>
      <c r="H19741" s="18"/>
      <c r="I19741" s="18"/>
      <c r="J19741" s="18"/>
    </row>
    <row r="19742" spans="1:10">
      <c r="A19742">
        <v>19741</v>
      </c>
      <c r="B19742" s="18" t="s">
        <v>11</v>
      </c>
      <c r="C19742" s="18">
        <v>2</v>
      </c>
      <c r="D19742" s="18" t="s">
        <v>39439</v>
      </c>
      <c r="E19742" s="18" t="s">
        <v>39440</v>
      </c>
      <c r="F19742" s="18" t="s">
        <v>38500</v>
      </c>
      <c r="G19742" s="18"/>
      <c r="H19742" s="18"/>
      <c r="I19742" s="18"/>
      <c r="J19742" s="18"/>
    </row>
    <row r="19743" spans="1:10">
      <c r="A19743">
        <v>19742</v>
      </c>
      <c r="B19743" s="18" t="s">
        <v>11</v>
      </c>
      <c r="C19743" s="18">
        <v>2</v>
      </c>
      <c r="D19743" s="18" t="s">
        <v>39441</v>
      </c>
      <c r="E19743" s="18" t="s">
        <v>39442</v>
      </c>
      <c r="F19743" s="18" t="s">
        <v>38500</v>
      </c>
      <c r="G19743" s="18"/>
      <c r="H19743" s="18"/>
      <c r="I19743" s="18"/>
      <c r="J19743" s="18"/>
    </row>
    <row r="19744" spans="1:10">
      <c r="A19744">
        <v>19743</v>
      </c>
      <c r="B19744" s="18" t="s">
        <v>11</v>
      </c>
      <c r="C19744" s="18">
        <v>2</v>
      </c>
      <c r="D19744" s="18" t="s">
        <v>39443</v>
      </c>
      <c r="E19744" s="18" t="s">
        <v>39444</v>
      </c>
      <c r="F19744" s="18" t="s">
        <v>38500</v>
      </c>
      <c r="G19744" s="18"/>
      <c r="H19744" s="18"/>
      <c r="I19744" s="18"/>
      <c r="J19744" s="18"/>
    </row>
    <row r="19745" spans="1:10">
      <c r="A19745">
        <v>19744</v>
      </c>
      <c r="B19745" s="18" t="s">
        <v>11</v>
      </c>
      <c r="C19745" s="18">
        <v>2</v>
      </c>
      <c r="D19745" s="18"/>
      <c r="E19745" s="18" t="s">
        <v>39445</v>
      </c>
      <c r="F19745" s="18" t="s">
        <v>38500</v>
      </c>
      <c r="G19745" s="18"/>
      <c r="H19745" s="18"/>
      <c r="I19745" s="18"/>
      <c r="J19745" s="18"/>
    </row>
    <row r="19746" spans="1:10">
      <c r="A19746">
        <v>19745</v>
      </c>
      <c r="B19746" s="18" t="s">
        <v>11</v>
      </c>
      <c r="C19746" s="18">
        <v>2</v>
      </c>
      <c r="D19746" s="18" t="s">
        <v>39446</v>
      </c>
      <c r="E19746" s="18" t="s">
        <v>39447</v>
      </c>
      <c r="F19746" s="18" t="s">
        <v>38500</v>
      </c>
      <c r="G19746" s="18"/>
      <c r="H19746" s="18"/>
      <c r="I19746" s="18"/>
      <c r="J19746" s="18"/>
    </row>
    <row r="19747" spans="1:10">
      <c r="A19747">
        <v>19746</v>
      </c>
      <c r="B19747" s="18" t="s">
        <v>11</v>
      </c>
      <c r="C19747" s="18">
        <v>2</v>
      </c>
      <c r="D19747" s="18"/>
      <c r="E19747" s="18" t="s">
        <v>39448</v>
      </c>
      <c r="F19747" s="18" t="s">
        <v>38500</v>
      </c>
      <c r="G19747" s="18"/>
      <c r="H19747" s="18"/>
      <c r="I19747" s="18"/>
      <c r="J19747" s="18"/>
    </row>
    <row r="19748" spans="1:10">
      <c r="A19748">
        <v>19747</v>
      </c>
      <c r="B19748" s="18" t="s">
        <v>11</v>
      </c>
      <c r="C19748" s="18">
        <v>2</v>
      </c>
      <c r="D19748" s="18" t="s">
        <v>39449</v>
      </c>
      <c r="E19748" s="18" t="s">
        <v>39450</v>
      </c>
      <c r="F19748" s="18" t="s">
        <v>38500</v>
      </c>
      <c r="G19748" s="18"/>
      <c r="H19748" s="18"/>
      <c r="I19748" s="18"/>
      <c r="J19748" s="18"/>
    </row>
    <row r="19749" spans="1:10">
      <c r="A19749">
        <v>19748</v>
      </c>
      <c r="B19749" s="18" t="s">
        <v>11</v>
      </c>
      <c r="C19749" s="18">
        <v>2</v>
      </c>
      <c r="D19749" s="18" t="s">
        <v>39451</v>
      </c>
      <c r="E19749" s="18" t="s">
        <v>39452</v>
      </c>
      <c r="F19749" s="18" t="s">
        <v>38500</v>
      </c>
      <c r="G19749" s="18"/>
      <c r="H19749" s="18"/>
      <c r="I19749" s="18"/>
      <c r="J19749" s="18"/>
    </row>
    <row r="19750" spans="1:10">
      <c r="A19750">
        <v>19749</v>
      </c>
      <c r="B19750" s="18" t="s">
        <v>11</v>
      </c>
      <c r="C19750" s="18">
        <v>2</v>
      </c>
      <c r="D19750" s="18" t="s">
        <v>39453</v>
      </c>
      <c r="E19750" s="18" t="s">
        <v>39454</v>
      </c>
      <c r="F19750" s="18" t="s">
        <v>38500</v>
      </c>
      <c r="G19750" s="18"/>
      <c r="H19750" s="18"/>
      <c r="I19750" s="18"/>
      <c r="J19750" s="18"/>
    </row>
    <row r="19751" spans="1:10">
      <c r="A19751">
        <v>19750</v>
      </c>
      <c r="B19751" s="18" t="s">
        <v>11</v>
      </c>
      <c r="C19751" s="18">
        <v>2</v>
      </c>
      <c r="D19751" s="18"/>
      <c r="E19751" s="18" t="s">
        <v>39455</v>
      </c>
      <c r="F19751" s="18" t="s">
        <v>38500</v>
      </c>
      <c r="G19751" s="18"/>
      <c r="H19751" s="18"/>
      <c r="I19751" s="18"/>
      <c r="J19751" s="18"/>
    </row>
    <row r="19752" spans="1:10">
      <c r="A19752">
        <v>19751</v>
      </c>
      <c r="B19752" s="18" t="s">
        <v>11</v>
      </c>
      <c r="C19752" s="18">
        <v>2</v>
      </c>
      <c r="D19752" s="18" t="s">
        <v>39456</v>
      </c>
      <c r="E19752" s="18" t="s">
        <v>39457</v>
      </c>
      <c r="F19752" s="18" t="s">
        <v>38500</v>
      </c>
      <c r="G19752" s="18"/>
      <c r="H19752" s="18"/>
      <c r="I19752" s="18"/>
      <c r="J19752" s="18"/>
    </row>
    <row r="19753" spans="1:10">
      <c r="A19753">
        <v>19752</v>
      </c>
      <c r="B19753" s="18" t="s">
        <v>11</v>
      </c>
      <c r="C19753" s="18">
        <v>2</v>
      </c>
      <c r="D19753" s="18" t="s">
        <v>39458</v>
      </c>
      <c r="E19753" s="18" t="s">
        <v>39459</v>
      </c>
      <c r="F19753" s="18" t="s">
        <v>38500</v>
      </c>
      <c r="G19753" s="18"/>
      <c r="H19753" s="18"/>
      <c r="I19753" s="18"/>
      <c r="J19753" s="18"/>
    </row>
    <row r="19754" spans="1:10">
      <c r="A19754">
        <v>19753</v>
      </c>
      <c r="B19754" s="18" t="s">
        <v>11</v>
      </c>
      <c r="C19754" s="18">
        <v>2</v>
      </c>
      <c r="D19754" s="18" t="s">
        <v>39460</v>
      </c>
      <c r="E19754" s="18" t="s">
        <v>39461</v>
      </c>
      <c r="F19754" s="18" t="s">
        <v>38500</v>
      </c>
      <c r="G19754" s="18"/>
      <c r="H19754" s="18"/>
      <c r="I19754" s="18"/>
      <c r="J19754" s="18"/>
    </row>
    <row r="19755" spans="1:10">
      <c r="A19755">
        <v>19754</v>
      </c>
      <c r="B19755" s="18" t="s">
        <v>11</v>
      </c>
      <c r="C19755" s="18">
        <v>2</v>
      </c>
      <c r="D19755" s="18" t="s">
        <v>39462</v>
      </c>
      <c r="E19755" s="18" t="s">
        <v>39463</v>
      </c>
      <c r="F19755" s="18" t="s">
        <v>38500</v>
      </c>
      <c r="G19755" s="18"/>
      <c r="H19755" s="18"/>
      <c r="I19755" s="18"/>
      <c r="J19755" s="18"/>
    </row>
    <row r="19756" spans="1:10">
      <c r="A19756">
        <v>19755</v>
      </c>
      <c r="B19756" s="18" t="s">
        <v>11</v>
      </c>
      <c r="C19756" s="18">
        <v>2</v>
      </c>
      <c r="D19756" s="18" t="s">
        <v>39464</v>
      </c>
      <c r="E19756" s="18" t="s">
        <v>39465</v>
      </c>
      <c r="F19756" s="18" t="s">
        <v>38500</v>
      </c>
      <c r="G19756" s="18"/>
      <c r="H19756" s="18"/>
      <c r="I19756" s="18"/>
      <c r="J19756" s="18"/>
    </row>
    <row r="19757" spans="1:10">
      <c r="A19757">
        <v>19756</v>
      </c>
      <c r="B19757" s="18" t="s">
        <v>11</v>
      </c>
      <c r="C19757" s="18">
        <v>2</v>
      </c>
      <c r="D19757" s="18"/>
      <c r="E19757" s="18" t="s">
        <v>39466</v>
      </c>
      <c r="F19757" s="18" t="s">
        <v>38500</v>
      </c>
      <c r="G19757" s="18"/>
      <c r="H19757" s="18"/>
      <c r="I19757" s="18"/>
      <c r="J19757" s="18"/>
    </row>
    <row r="19758" spans="1:10">
      <c r="A19758">
        <v>19757</v>
      </c>
      <c r="B19758" s="18" t="s">
        <v>11</v>
      </c>
      <c r="C19758" s="18">
        <v>2</v>
      </c>
      <c r="D19758" s="18" t="s">
        <v>39467</v>
      </c>
      <c r="E19758" s="18" t="s">
        <v>39468</v>
      </c>
      <c r="F19758" s="18" t="s">
        <v>38500</v>
      </c>
      <c r="G19758" s="18"/>
      <c r="H19758" s="18"/>
      <c r="I19758" s="18"/>
      <c r="J19758" s="18"/>
    </row>
    <row r="19759" spans="1:10">
      <c r="A19759">
        <v>19758</v>
      </c>
      <c r="B19759" s="18" t="s">
        <v>11</v>
      </c>
      <c r="C19759" s="18">
        <v>2</v>
      </c>
      <c r="D19759" s="18"/>
      <c r="E19759" s="18" t="s">
        <v>39469</v>
      </c>
      <c r="F19759" s="18" t="s">
        <v>38500</v>
      </c>
      <c r="G19759" s="18"/>
      <c r="H19759" s="18"/>
      <c r="I19759" s="18"/>
      <c r="J19759" s="18"/>
    </row>
    <row r="19760" spans="1:10">
      <c r="A19760">
        <v>19759</v>
      </c>
      <c r="B19760" s="18" t="s">
        <v>11</v>
      </c>
      <c r="C19760" s="18">
        <v>2</v>
      </c>
      <c r="D19760" s="18" t="s">
        <v>39470</v>
      </c>
      <c r="E19760" s="18" t="s">
        <v>39471</v>
      </c>
      <c r="F19760" s="18" t="s">
        <v>38500</v>
      </c>
      <c r="G19760" s="18"/>
      <c r="H19760" s="18"/>
      <c r="I19760" s="18"/>
      <c r="J19760" s="18"/>
    </row>
    <row r="19761" spans="1:10">
      <c r="A19761">
        <v>19760</v>
      </c>
      <c r="B19761" s="18" t="s">
        <v>11</v>
      </c>
      <c r="C19761" s="18">
        <v>2</v>
      </c>
      <c r="D19761" s="18" t="s">
        <v>39472</v>
      </c>
      <c r="E19761" s="18" t="s">
        <v>39473</v>
      </c>
      <c r="F19761" s="18" t="s">
        <v>38500</v>
      </c>
      <c r="G19761" s="18"/>
      <c r="H19761" s="18"/>
      <c r="I19761" s="18"/>
      <c r="J19761" s="18"/>
    </row>
    <row r="19762" spans="1:10">
      <c r="A19762">
        <v>19761</v>
      </c>
      <c r="B19762" s="18" t="s">
        <v>11</v>
      </c>
      <c r="C19762" s="18">
        <v>2</v>
      </c>
      <c r="D19762" s="18" t="s">
        <v>39474</v>
      </c>
      <c r="E19762" s="18" t="s">
        <v>39475</v>
      </c>
      <c r="F19762" s="18" t="s">
        <v>38500</v>
      </c>
      <c r="G19762" s="18"/>
      <c r="H19762" s="18"/>
      <c r="I19762" s="18"/>
      <c r="J19762" s="18"/>
    </row>
    <row r="19763" spans="1:10">
      <c r="A19763">
        <v>19762</v>
      </c>
      <c r="B19763" s="18" t="s">
        <v>11</v>
      </c>
      <c r="C19763" s="18">
        <v>2</v>
      </c>
      <c r="D19763" s="18" t="s">
        <v>39476</v>
      </c>
      <c r="E19763" s="18" t="s">
        <v>39477</v>
      </c>
      <c r="F19763" s="18" t="s">
        <v>38500</v>
      </c>
      <c r="G19763" s="18"/>
      <c r="H19763" s="18"/>
      <c r="I19763" s="18"/>
      <c r="J19763" s="18"/>
    </row>
    <row r="19764" spans="1:10">
      <c r="A19764">
        <v>19763</v>
      </c>
      <c r="B19764" s="18" t="s">
        <v>11</v>
      </c>
      <c r="C19764" s="18">
        <v>2</v>
      </c>
      <c r="D19764" s="18" t="s">
        <v>39478</v>
      </c>
      <c r="E19764" s="18" t="s">
        <v>39479</v>
      </c>
      <c r="F19764" s="18" t="s">
        <v>38500</v>
      </c>
      <c r="G19764" s="18"/>
      <c r="H19764" s="18"/>
      <c r="I19764" s="18"/>
      <c r="J19764" s="18"/>
    </row>
    <row r="19765" spans="1:10">
      <c r="A19765">
        <v>19764</v>
      </c>
      <c r="B19765" s="18" t="s">
        <v>11</v>
      </c>
      <c r="C19765" s="18">
        <v>2</v>
      </c>
      <c r="D19765" s="18" t="s">
        <v>39480</v>
      </c>
      <c r="E19765" s="18" t="s">
        <v>39481</v>
      </c>
      <c r="F19765" s="18" t="s">
        <v>38500</v>
      </c>
      <c r="G19765" s="18"/>
      <c r="H19765" s="18"/>
      <c r="I19765" s="18"/>
      <c r="J19765" s="18"/>
    </row>
    <row r="19766" spans="1:10">
      <c r="A19766">
        <v>19765</v>
      </c>
      <c r="B19766" s="18" t="s">
        <v>11</v>
      </c>
      <c r="C19766" s="18">
        <v>2</v>
      </c>
      <c r="D19766" s="18"/>
      <c r="E19766" s="18" t="s">
        <v>39482</v>
      </c>
      <c r="F19766" s="18" t="s">
        <v>38500</v>
      </c>
      <c r="G19766" s="18"/>
      <c r="H19766" s="18"/>
      <c r="I19766" s="18"/>
      <c r="J19766" s="18"/>
    </row>
    <row r="19767" spans="1:10">
      <c r="A19767">
        <v>19766</v>
      </c>
      <c r="B19767" s="18" t="s">
        <v>11</v>
      </c>
      <c r="C19767" s="18">
        <v>2</v>
      </c>
      <c r="D19767" s="18" t="s">
        <v>39483</v>
      </c>
      <c r="E19767" s="18" t="s">
        <v>39484</v>
      </c>
      <c r="F19767" s="18" t="s">
        <v>38500</v>
      </c>
      <c r="G19767" s="18"/>
      <c r="H19767" s="18"/>
      <c r="I19767" s="18"/>
      <c r="J19767" s="18"/>
    </row>
    <row r="19768" spans="1:10">
      <c r="A19768">
        <v>19767</v>
      </c>
      <c r="B19768" s="18" t="s">
        <v>11</v>
      </c>
      <c r="C19768" s="18">
        <v>2</v>
      </c>
      <c r="D19768" s="18" t="s">
        <v>39485</v>
      </c>
      <c r="E19768" s="18" t="s">
        <v>39486</v>
      </c>
      <c r="F19768" s="18" t="s">
        <v>38500</v>
      </c>
      <c r="G19768" s="18"/>
      <c r="H19768" s="18"/>
      <c r="I19768" s="18"/>
      <c r="J19768" s="18"/>
    </row>
    <row r="19769" spans="1:10">
      <c r="A19769">
        <v>19768</v>
      </c>
      <c r="B19769" s="18" t="s">
        <v>11</v>
      </c>
      <c r="C19769" s="18">
        <v>2</v>
      </c>
      <c r="D19769" s="18" t="s">
        <v>39487</v>
      </c>
      <c r="E19769" s="18" t="s">
        <v>39488</v>
      </c>
      <c r="F19769" s="18" t="s">
        <v>38500</v>
      </c>
      <c r="G19769" s="18"/>
      <c r="H19769" s="18"/>
      <c r="I19769" s="18"/>
      <c r="J19769" s="18"/>
    </row>
    <row r="19770" spans="1:10">
      <c r="A19770">
        <v>19769</v>
      </c>
      <c r="B19770" s="18" t="s">
        <v>11</v>
      </c>
      <c r="C19770" s="18">
        <v>2</v>
      </c>
      <c r="D19770" s="18" t="s">
        <v>39489</v>
      </c>
      <c r="E19770" s="18" t="s">
        <v>39490</v>
      </c>
      <c r="F19770" s="18" t="s">
        <v>38500</v>
      </c>
      <c r="G19770" s="18"/>
      <c r="H19770" s="18"/>
      <c r="I19770" s="18"/>
      <c r="J19770" s="18"/>
    </row>
    <row r="19771" spans="1:10">
      <c r="A19771">
        <v>19770</v>
      </c>
      <c r="B19771" s="18" t="s">
        <v>11</v>
      </c>
      <c r="C19771" s="18">
        <v>2</v>
      </c>
      <c r="D19771" s="18" t="s">
        <v>39491</v>
      </c>
      <c r="E19771" s="18" t="s">
        <v>39492</v>
      </c>
      <c r="F19771" s="18" t="s">
        <v>38500</v>
      </c>
      <c r="G19771" s="18"/>
      <c r="H19771" s="18"/>
      <c r="I19771" s="18"/>
      <c r="J19771" s="18"/>
    </row>
    <row r="19772" spans="1:10">
      <c r="A19772">
        <v>19771</v>
      </c>
      <c r="B19772" s="18" t="s">
        <v>11</v>
      </c>
      <c r="C19772" s="18">
        <v>2</v>
      </c>
      <c r="D19772" s="18" t="s">
        <v>39493</v>
      </c>
      <c r="E19772" s="18" t="s">
        <v>39494</v>
      </c>
      <c r="F19772" s="18" t="s">
        <v>38500</v>
      </c>
      <c r="G19772" s="18"/>
      <c r="H19772" s="18"/>
      <c r="I19772" s="18"/>
      <c r="J19772" s="18"/>
    </row>
    <row r="19773" spans="1:10">
      <c r="A19773">
        <v>19772</v>
      </c>
      <c r="B19773" s="18" t="s">
        <v>11</v>
      </c>
      <c r="C19773" s="18">
        <v>2</v>
      </c>
      <c r="D19773" s="18" t="s">
        <v>39495</v>
      </c>
      <c r="E19773" s="18" t="s">
        <v>39496</v>
      </c>
      <c r="F19773" s="18" t="s">
        <v>38500</v>
      </c>
      <c r="G19773" s="18"/>
      <c r="H19773" s="18"/>
      <c r="I19773" s="18"/>
      <c r="J19773" s="18"/>
    </row>
    <row r="19774" spans="1:10">
      <c r="A19774">
        <v>19773</v>
      </c>
      <c r="B19774" s="18" t="s">
        <v>11</v>
      </c>
      <c r="C19774" s="18">
        <v>2</v>
      </c>
      <c r="D19774" s="18" t="s">
        <v>39497</v>
      </c>
      <c r="E19774" s="18" t="s">
        <v>39498</v>
      </c>
      <c r="F19774" s="18" t="s">
        <v>38500</v>
      </c>
      <c r="G19774" s="18"/>
      <c r="H19774" s="18"/>
      <c r="I19774" s="18"/>
      <c r="J19774" s="18"/>
    </row>
    <row r="19775" spans="1:10">
      <c r="A19775">
        <v>19774</v>
      </c>
      <c r="B19775" s="18" t="s">
        <v>11</v>
      </c>
      <c r="C19775" s="18">
        <v>2</v>
      </c>
      <c r="D19775" s="18" t="s">
        <v>39499</v>
      </c>
      <c r="E19775" s="18" t="s">
        <v>39500</v>
      </c>
      <c r="F19775" s="18" t="s">
        <v>38500</v>
      </c>
      <c r="G19775" s="18"/>
      <c r="H19775" s="18"/>
      <c r="I19775" s="18"/>
      <c r="J19775" s="18"/>
    </row>
    <row r="19776" spans="1:10">
      <c r="A19776">
        <v>19775</v>
      </c>
      <c r="B19776" s="18" t="s">
        <v>11</v>
      </c>
      <c r="C19776" s="18">
        <v>2</v>
      </c>
      <c r="D19776" s="18" t="s">
        <v>39501</v>
      </c>
      <c r="E19776" s="18" t="s">
        <v>39502</v>
      </c>
      <c r="F19776" s="18" t="s">
        <v>38500</v>
      </c>
      <c r="G19776" s="18"/>
      <c r="H19776" s="18"/>
      <c r="I19776" s="18"/>
      <c r="J19776" s="18"/>
    </row>
    <row r="19777" spans="1:10">
      <c r="A19777">
        <v>19776</v>
      </c>
      <c r="B19777" s="18" t="s">
        <v>11</v>
      </c>
      <c r="C19777" s="18">
        <v>2</v>
      </c>
      <c r="D19777" s="18" t="s">
        <v>39470</v>
      </c>
      <c r="E19777" s="18" t="s">
        <v>39503</v>
      </c>
      <c r="F19777" s="18" t="s">
        <v>38500</v>
      </c>
      <c r="G19777" s="18"/>
      <c r="H19777" s="18"/>
      <c r="I19777" s="18"/>
      <c r="J19777" s="18"/>
    </row>
    <row r="19778" spans="1:10">
      <c r="A19778">
        <v>19777</v>
      </c>
      <c r="B19778" s="18" t="s">
        <v>11</v>
      </c>
      <c r="C19778" s="18">
        <v>2</v>
      </c>
      <c r="D19778" s="18"/>
      <c r="E19778" s="18" t="s">
        <v>39504</v>
      </c>
      <c r="F19778" s="18" t="s">
        <v>38500</v>
      </c>
      <c r="G19778" s="18"/>
      <c r="H19778" s="18"/>
      <c r="I19778" s="18"/>
      <c r="J19778" s="18"/>
    </row>
    <row r="19779" spans="1:10">
      <c r="A19779">
        <v>19778</v>
      </c>
      <c r="B19779" s="18" t="s">
        <v>11</v>
      </c>
      <c r="C19779" s="18">
        <v>2</v>
      </c>
      <c r="D19779" s="18" t="s">
        <v>39505</v>
      </c>
      <c r="E19779" s="18" t="s">
        <v>39506</v>
      </c>
      <c r="F19779" s="18" t="s">
        <v>38500</v>
      </c>
      <c r="G19779" s="18"/>
      <c r="H19779" s="18"/>
      <c r="I19779" s="18"/>
      <c r="J19779" s="18"/>
    </row>
    <row r="19780" spans="1:10">
      <c r="A19780">
        <v>19779</v>
      </c>
      <c r="B19780" s="18" t="s">
        <v>11</v>
      </c>
      <c r="C19780" s="18">
        <v>2</v>
      </c>
      <c r="D19780" s="18" t="s">
        <v>39507</v>
      </c>
      <c r="E19780" s="18" t="s">
        <v>39508</v>
      </c>
      <c r="F19780" s="18" t="s">
        <v>38500</v>
      </c>
      <c r="G19780" s="18"/>
      <c r="H19780" s="18"/>
      <c r="I19780" s="18"/>
      <c r="J19780" s="18"/>
    </row>
    <row r="19781" spans="1:10">
      <c r="A19781">
        <v>19780</v>
      </c>
      <c r="B19781" s="18" t="s">
        <v>11</v>
      </c>
      <c r="C19781" s="18">
        <v>2</v>
      </c>
      <c r="D19781" s="18" t="s">
        <v>39509</v>
      </c>
      <c r="E19781" s="18" t="s">
        <v>39510</v>
      </c>
      <c r="F19781" s="18" t="s">
        <v>38500</v>
      </c>
      <c r="G19781" s="18"/>
      <c r="H19781" s="18"/>
      <c r="I19781" s="18"/>
      <c r="J19781" s="18"/>
    </row>
    <row r="19782" spans="1:10">
      <c r="A19782">
        <v>19781</v>
      </c>
      <c r="B19782" s="18" t="s">
        <v>11</v>
      </c>
      <c r="C19782" s="18">
        <v>2</v>
      </c>
      <c r="D19782" s="18" t="s">
        <v>39511</v>
      </c>
      <c r="E19782" s="18" t="s">
        <v>39512</v>
      </c>
      <c r="F19782" s="18" t="s">
        <v>38500</v>
      </c>
      <c r="G19782" s="18"/>
      <c r="H19782" s="18"/>
      <c r="I19782" s="18"/>
      <c r="J19782" s="18"/>
    </row>
    <row r="19783" spans="1:10">
      <c r="A19783">
        <v>19782</v>
      </c>
      <c r="B19783" s="18" t="s">
        <v>11</v>
      </c>
      <c r="C19783" s="18">
        <v>2</v>
      </c>
      <c r="D19783" s="18" t="s">
        <v>39513</v>
      </c>
      <c r="E19783" s="18" t="s">
        <v>39514</v>
      </c>
      <c r="F19783" s="18" t="s">
        <v>38500</v>
      </c>
      <c r="G19783" s="18"/>
      <c r="H19783" s="18"/>
      <c r="I19783" s="18"/>
      <c r="J19783" s="18"/>
    </row>
    <row r="19784" spans="1:10">
      <c r="A19784">
        <v>19783</v>
      </c>
      <c r="B19784" s="18" t="s">
        <v>11</v>
      </c>
      <c r="C19784" s="18">
        <v>2</v>
      </c>
      <c r="D19784" s="18" t="s">
        <v>39515</v>
      </c>
      <c r="E19784" s="18" t="s">
        <v>39516</v>
      </c>
      <c r="F19784" s="18" t="s">
        <v>38500</v>
      </c>
      <c r="G19784" s="18"/>
      <c r="H19784" s="18"/>
      <c r="I19784" s="18"/>
      <c r="J19784" s="18"/>
    </row>
    <row r="19785" spans="1:10">
      <c r="A19785">
        <v>19784</v>
      </c>
      <c r="B19785" s="18" t="s">
        <v>11</v>
      </c>
      <c r="C19785" s="18">
        <v>2</v>
      </c>
      <c r="D19785" s="18"/>
      <c r="E19785" s="18" t="s">
        <v>39517</v>
      </c>
      <c r="F19785" s="18" t="s">
        <v>38500</v>
      </c>
      <c r="G19785" s="18"/>
      <c r="H19785" s="18"/>
      <c r="I19785" s="18"/>
      <c r="J19785" s="18"/>
    </row>
    <row r="19786" spans="1:10">
      <c r="A19786">
        <v>19785</v>
      </c>
      <c r="B19786" s="18" t="s">
        <v>11</v>
      </c>
      <c r="C19786" s="18">
        <v>2</v>
      </c>
      <c r="D19786" s="18" t="s">
        <v>39518</v>
      </c>
      <c r="E19786" s="18" t="s">
        <v>39519</v>
      </c>
      <c r="F19786" s="18" t="s">
        <v>38500</v>
      </c>
      <c r="G19786" s="18"/>
      <c r="H19786" s="18"/>
      <c r="I19786" s="18"/>
      <c r="J19786" s="18"/>
    </row>
    <row r="19787" spans="1:10">
      <c r="A19787">
        <v>19786</v>
      </c>
      <c r="B19787" s="18" t="s">
        <v>11</v>
      </c>
      <c r="C19787" s="18">
        <v>2</v>
      </c>
      <c r="D19787" s="18" t="s">
        <v>39520</v>
      </c>
      <c r="E19787" s="18" t="s">
        <v>39521</v>
      </c>
      <c r="F19787" s="18" t="s">
        <v>38500</v>
      </c>
      <c r="G19787" s="18"/>
      <c r="H19787" s="18"/>
      <c r="I19787" s="18"/>
      <c r="J19787" s="18"/>
    </row>
    <row r="19788" spans="1:10">
      <c r="A19788">
        <v>19787</v>
      </c>
      <c r="B19788" s="18" t="s">
        <v>11</v>
      </c>
      <c r="C19788" s="18">
        <v>2</v>
      </c>
      <c r="D19788" s="18" t="s">
        <v>39522</v>
      </c>
      <c r="E19788" s="18" t="s">
        <v>39523</v>
      </c>
      <c r="F19788" s="18" t="s">
        <v>38500</v>
      </c>
      <c r="G19788" s="18"/>
      <c r="H19788" s="18"/>
      <c r="I19788" s="18"/>
      <c r="J19788" s="18"/>
    </row>
    <row r="19789" spans="1:10">
      <c r="A19789">
        <v>19788</v>
      </c>
      <c r="B19789" s="18" t="s">
        <v>11</v>
      </c>
      <c r="C19789" s="18">
        <v>2</v>
      </c>
      <c r="D19789" s="18" t="s">
        <v>39524</v>
      </c>
      <c r="E19789" s="18" t="s">
        <v>39525</v>
      </c>
      <c r="F19789" s="18" t="s">
        <v>38500</v>
      </c>
      <c r="G19789" s="18"/>
      <c r="H19789" s="18"/>
      <c r="I19789" s="18"/>
      <c r="J19789" s="18"/>
    </row>
    <row r="19790" spans="1:10">
      <c r="A19790">
        <v>19789</v>
      </c>
      <c r="B19790" s="18" t="s">
        <v>11</v>
      </c>
      <c r="C19790" s="18">
        <v>2</v>
      </c>
      <c r="D19790" s="18" t="s">
        <v>39526</v>
      </c>
      <c r="E19790" s="18" t="s">
        <v>39527</v>
      </c>
      <c r="F19790" s="18" t="s">
        <v>38500</v>
      </c>
      <c r="G19790" s="18"/>
      <c r="H19790" s="18"/>
      <c r="I19790" s="18"/>
      <c r="J19790" s="18"/>
    </row>
    <row r="19791" spans="1:10">
      <c r="A19791">
        <v>19790</v>
      </c>
      <c r="B19791" s="18" t="s">
        <v>11</v>
      </c>
      <c r="C19791" s="18">
        <v>2</v>
      </c>
      <c r="D19791" s="18" t="s">
        <v>39528</v>
      </c>
      <c r="E19791" s="18" t="s">
        <v>39529</v>
      </c>
      <c r="F19791" s="18" t="s">
        <v>38500</v>
      </c>
      <c r="G19791" s="18"/>
      <c r="H19791" s="18"/>
      <c r="I19791" s="18"/>
      <c r="J19791" s="18"/>
    </row>
    <row r="19792" spans="1:10">
      <c r="A19792">
        <v>19791</v>
      </c>
      <c r="B19792" s="18" t="s">
        <v>11</v>
      </c>
      <c r="C19792" s="18">
        <v>2</v>
      </c>
      <c r="D19792" s="18" t="s">
        <v>39530</v>
      </c>
      <c r="E19792" s="18" t="s">
        <v>39531</v>
      </c>
      <c r="F19792" s="18" t="s">
        <v>38500</v>
      </c>
      <c r="G19792" s="18"/>
      <c r="H19792" s="18"/>
      <c r="I19792" s="18"/>
      <c r="J19792" s="18"/>
    </row>
    <row r="19793" spans="1:10">
      <c r="A19793">
        <v>19792</v>
      </c>
      <c r="B19793" s="18" t="s">
        <v>11</v>
      </c>
      <c r="C19793" s="18">
        <v>2</v>
      </c>
      <c r="D19793" s="18" t="s">
        <v>39532</v>
      </c>
      <c r="E19793" s="18" t="s">
        <v>39533</v>
      </c>
      <c r="F19793" s="18" t="s">
        <v>38500</v>
      </c>
      <c r="G19793" s="18"/>
      <c r="H19793" s="18"/>
      <c r="I19793" s="18"/>
      <c r="J19793" s="18"/>
    </row>
    <row r="19794" spans="1:10">
      <c r="A19794">
        <v>19793</v>
      </c>
      <c r="B19794" s="18" t="s">
        <v>11</v>
      </c>
      <c r="C19794" s="18">
        <v>2</v>
      </c>
      <c r="D19794" s="18" t="s">
        <v>39534</v>
      </c>
      <c r="E19794" s="18" t="s">
        <v>39535</v>
      </c>
      <c r="F19794" s="18" t="s">
        <v>38500</v>
      </c>
      <c r="G19794" s="18"/>
      <c r="H19794" s="18"/>
      <c r="I19794" s="18"/>
      <c r="J19794" s="18"/>
    </row>
    <row r="19795" spans="1:10">
      <c r="A19795">
        <v>19794</v>
      </c>
      <c r="B19795" s="18" t="s">
        <v>11</v>
      </c>
      <c r="C19795" s="18">
        <v>2</v>
      </c>
      <c r="D19795" s="18" t="s">
        <v>39536</v>
      </c>
      <c r="E19795" s="18" t="s">
        <v>39537</v>
      </c>
      <c r="F19795" s="18" t="s">
        <v>38500</v>
      </c>
      <c r="G19795" s="18"/>
      <c r="H19795" s="18"/>
      <c r="I19795" s="18"/>
      <c r="J19795" s="18"/>
    </row>
    <row r="19796" spans="1:10">
      <c r="A19796">
        <v>19795</v>
      </c>
      <c r="B19796" s="18" t="s">
        <v>11</v>
      </c>
      <c r="C19796" s="18">
        <v>2</v>
      </c>
      <c r="D19796" s="18" t="s">
        <v>39538</v>
      </c>
      <c r="E19796" s="18" t="s">
        <v>39539</v>
      </c>
      <c r="F19796" s="18" t="s">
        <v>38500</v>
      </c>
      <c r="G19796" s="18"/>
      <c r="H19796" s="18"/>
      <c r="I19796" s="18"/>
      <c r="J19796" s="18"/>
    </row>
    <row r="19797" spans="1:10">
      <c r="A19797">
        <v>19796</v>
      </c>
      <c r="B19797" s="18" t="s">
        <v>11</v>
      </c>
      <c r="C19797" s="18">
        <v>2</v>
      </c>
      <c r="D19797" s="18" t="s">
        <v>39540</v>
      </c>
      <c r="E19797" s="18" t="s">
        <v>39541</v>
      </c>
      <c r="F19797" s="18" t="s">
        <v>38500</v>
      </c>
      <c r="G19797" s="18"/>
      <c r="H19797" s="18"/>
      <c r="I19797" s="18"/>
      <c r="J19797" s="18"/>
    </row>
    <row r="19798" spans="1:10">
      <c r="A19798">
        <v>19797</v>
      </c>
      <c r="B19798" s="18" t="s">
        <v>11</v>
      </c>
      <c r="C19798" s="18">
        <v>2</v>
      </c>
      <c r="D19798" s="18" t="s">
        <v>39542</v>
      </c>
      <c r="E19798" s="18" t="s">
        <v>39543</v>
      </c>
      <c r="F19798" s="18" t="s">
        <v>38500</v>
      </c>
      <c r="G19798" s="18"/>
      <c r="H19798" s="18"/>
      <c r="I19798" s="18"/>
      <c r="J19798" s="18"/>
    </row>
    <row r="19799" spans="1:10">
      <c r="A19799">
        <v>19798</v>
      </c>
      <c r="B19799" s="18" t="s">
        <v>11</v>
      </c>
      <c r="C19799" s="18">
        <v>2</v>
      </c>
      <c r="D19799" s="18" t="s">
        <v>39544</v>
      </c>
      <c r="E19799" s="18" t="s">
        <v>39545</v>
      </c>
      <c r="F19799" s="18" t="s">
        <v>38500</v>
      </c>
      <c r="G19799" s="18"/>
      <c r="H19799" s="18"/>
      <c r="I19799" s="18"/>
      <c r="J19799" s="18"/>
    </row>
    <row r="19800" spans="1:10">
      <c r="A19800">
        <v>19799</v>
      </c>
      <c r="B19800" s="18" t="s">
        <v>11</v>
      </c>
      <c r="C19800" s="18">
        <v>2</v>
      </c>
      <c r="D19800" s="18"/>
      <c r="E19800" s="18" t="s">
        <v>39546</v>
      </c>
      <c r="F19800" s="18" t="s">
        <v>38500</v>
      </c>
      <c r="G19800" s="18"/>
      <c r="H19800" s="18"/>
      <c r="I19800" s="18"/>
      <c r="J19800" s="18"/>
    </row>
    <row r="19801" spans="1:10">
      <c r="A19801">
        <v>19800</v>
      </c>
      <c r="B19801" s="18" t="s">
        <v>11</v>
      </c>
      <c r="C19801" s="18">
        <v>2</v>
      </c>
      <c r="D19801" s="18" t="s">
        <v>39547</v>
      </c>
      <c r="E19801" s="18" t="s">
        <v>39548</v>
      </c>
      <c r="F19801" s="18" t="s">
        <v>38500</v>
      </c>
      <c r="G19801" s="18"/>
      <c r="H19801" s="18"/>
      <c r="I19801" s="18"/>
      <c r="J19801" s="18"/>
    </row>
    <row r="19802" spans="1:10">
      <c r="A19802">
        <v>19801</v>
      </c>
      <c r="B19802" s="18" t="s">
        <v>11</v>
      </c>
      <c r="C19802" s="18">
        <v>2</v>
      </c>
      <c r="D19802" s="18"/>
      <c r="E19802" s="18" t="s">
        <v>39549</v>
      </c>
      <c r="F19802" s="18" t="s">
        <v>38500</v>
      </c>
      <c r="G19802" s="18"/>
      <c r="H19802" s="18"/>
      <c r="I19802" s="18"/>
      <c r="J19802" s="18"/>
    </row>
    <row r="19803" spans="1:10">
      <c r="A19803">
        <v>19802</v>
      </c>
      <c r="B19803" s="18" t="s">
        <v>11</v>
      </c>
      <c r="C19803" s="18">
        <v>2</v>
      </c>
      <c r="D19803" s="18" t="s">
        <v>39550</v>
      </c>
      <c r="E19803" s="18" t="s">
        <v>39551</v>
      </c>
      <c r="F19803" s="18" t="s">
        <v>38500</v>
      </c>
      <c r="G19803" s="18"/>
      <c r="H19803" s="18"/>
      <c r="I19803" s="18"/>
      <c r="J19803" s="18"/>
    </row>
    <row r="19804" spans="1:10">
      <c r="A19804">
        <v>19803</v>
      </c>
      <c r="B19804" s="18" t="s">
        <v>11</v>
      </c>
      <c r="C19804" s="18">
        <v>2</v>
      </c>
      <c r="D19804" s="18" t="s">
        <v>39552</v>
      </c>
      <c r="E19804" s="18" t="s">
        <v>39553</v>
      </c>
      <c r="F19804" s="18" t="s">
        <v>38500</v>
      </c>
      <c r="G19804" s="18"/>
      <c r="H19804" s="18"/>
      <c r="I19804" s="18"/>
      <c r="J19804" s="18"/>
    </row>
    <row r="19805" spans="1:10">
      <c r="A19805">
        <v>19804</v>
      </c>
      <c r="B19805" s="18" t="s">
        <v>11</v>
      </c>
      <c r="C19805" s="18">
        <v>2</v>
      </c>
      <c r="D19805" s="18"/>
      <c r="E19805" s="18" t="s">
        <v>39554</v>
      </c>
      <c r="F19805" s="18" t="s">
        <v>38500</v>
      </c>
      <c r="G19805" s="18"/>
      <c r="H19805" s="18"/>
      <c r="I19805" s="18"/>
      <c r="J19805" s="18"/>
    </row>
    <row r="19806" spans="1:10">
      <c r="A19806">
        <v>19805</v>
      </c>
      <c r="B19806" s="18" t="s">
        <v>11</v>
      </c>
      <c r="C19806" s="18">
        <v>2</v>
      </c>
      <c r="D19806" s="18"/>
      <c r="E19806" s="18" t="s">
        <v>39555</v>
      </c>
      <c r="F19806" s="18" t="s">
        <v>38500</v>
      </c>
      <c r="G19806" s="18"/>
      <c r="H19806" s="18"/>
      <c r="I19806" s="18"/>
      <c r="J19806" s="18"/>
    </row>
    <row r="19807" spans="1:10">
      <c r="A19807">
        <v>19806</v>
      </c>
      <c r="B19807" s="18" t="s">
        <v>11</v>
      </c>
      <c r="C19807" s="18">
        <v>2</v>
      </c>
      <c r="D19807" s="18"/>
      <c r="E19807" s="18" t="s">
        <v>39556</v>
      </c>
      <c r="F19807" s="18" t="s">
        <v>38500</v>
      </c>
      <c r="G19807" s="18"/>
      <c r="H19807" s="18"/>
      <c r="I19807" s="18"/>
      <c r="J19807" s="18"/>
    </row>
    <row r="19808" spans="1:10">
      <c r="A19808">
        <v>19807</v>
      </c>
      <c r="B19808" s="18" t="s">
        <v>11</v>
      </c>
      <c r="C19808" s="18">
        <v>2</v>
      </c>
      <c r="D19808" s="18" t="s">
        <v>39557</v>
      </c>
      <c r="E19808" s="18" t="s">
        <v>39558</v>
      </c>
      <c r="F19808" s="18" t="s">
        <v>38500</v>
      </c>
      <c r="G19808" s="18"/>
      <c r="H19808" s="18"/>
      <c r="I19808" s="18"/>
      <c r="J19808" s="18"/>
    </row>
    <row r="19809" spans="1:10">
      <c r="A19809">
        <v>19808</v>
      </c>
      <c r="B19809" s="18" t="s">
        <v>11</v>
      </c>
      <c r="C19809" s="18">
        <v>2</v>
      </c>
      <c r="D19809" s="18" t="s">
        <v>39559</v>
      </c>
      <c r="E19809" s="18" t="s">
        <v>39560</v>
      </c>
      <c r="F19809" s="18" t="s">
        <v>38500</v>
      </c>
      <c r="G19809" s="18"/>
      <c r="H19809" s="18"/>
      <c r="I19809" s="18"/>
      <c r="J19809" s="18"/>
    </row>
    <row r="19810" spans="1:10">
      <c r="A19810">
        <v>19809</v>
      </c>
      <c r="B19810" s="18" t="s">
        <v>11</v>
      </c>
      <c r="C19810" s="18">
        <v>2</v>
      </c>
      <c r="D19810" s="18" t="s">
        <v>39561</v>
      </c>
      <c r="E19810" s="18" t="s">
        <v>39562</v>
      </c>
      <c r="F19810" s="18" t="s">
        <v>38500</v>
      </c>
      <c r="G19810" s="18"/>
      <c r="H19810" s="18"/>
      <c r="I19810" s="18"/>
      <c r="J19810" s="18"/>
    </row>
    <row r="19811" spans="1:10">
      <c r="A19811">
        <v>19810</v>
      </c>
      <c r="B19811" s="18" t="s">
        <v>11</v>
      </c>
      <c r="C19811" s="18">
        <v>2</v>
      </c>
      <c r="D19811" s="18" t="s">
        <v>39563</v>
      </c>
      <c r="E19811" s="18" t="s">
        <v>39564</v>
      </c>
      <c r="F19811" s="18" t="s">
        <v>38500</v>
      </c>
      <c r="G19811" s="18"/>
      <c r="H19811" s="18"/>
      <c r="I19811" s="18"/>
      <c r="J19811" s="18"/>
    </row>
    <row r="19812" spans="1:10">
      <c r="A19812">
        <v>19811</v>
      </c>
      <c r="B19812" s="18" t="s">
        <v>11</v>
      </c>
      <c r="C19812" s="18">
        <v>2</v>
      </c>
      <c r="D19812" s="18" t="s">
        <v>39565</v>
      </c>
      <c r="E19812" s="18" t="s">
        <v>39566</v>
      </c>
      <c r="F19812" s="18" t="s">
        <v>38500</v>
      </c>
      <c r="G19812" s="18"/>
      <c r="H19812" s="18"/>
      <c r="I19812" s="18"/>
      <c r="J19812" s="18"/>
    </row>
    <row r="19813" spans="1:10">
      <c r="A19813">
        <v>19812</v>
      </c>
      <c r="B19813" s="18" t="s">
        <v>11</v>
      </c>
      <c r="C19813" s="18">
        <v>2</v>
      </c>
      <c r="D19813" s="18" t="s">
        <v>39567</v>
      </c>
      <c r="E19813" s="18" t="s">
        <v>39568</v>
      </c>
      <c r="F19813" s="18" t="s">
        <v>38500</v>
      </c>
      <c r="G19813" s="18"/>
      <c r="H19813" s="18"/>
      <c r="I19813" s="18"/>
      <c r="J19813" s="18"/>
    </row>
    <row r="19814" spans="1:10">
      <c r="A19814">
        <v>19813</v>
      </c>
      <c r="B19814" s="18" t="s">
        <v>11</v>
      </c>
      <c r="C19814" s="18">
        <v>2</v>
      </c>
      <c r="D19814" s="18" t="s">
        <v>39569</v>
      </c>
      <c r="E19814" s="18" t="s">
        <v>39570</v>
      </c>
      <c r="F19814" s="18" t="s">
        <v>38500</v>
      </c>
      <c r="G19814" s="18"/>
      <c r="H19814" s="18"/>
      <c r="I19814" s="18"/>
      <c r="J19814" s="18"/>
    </row>
    <row r="19815" spans="1:10">
      <c r="A19815">
        <v>19814</v>
      </c>
      <c r="B19815" s="18" t="s">
        <v>11</v>
      </c>
      <c r="C19815" s="18">
        <v>2</v>
      </c>
      <c r="D19815" s="18" t="s">
        <v>39571</v>
      </c>
      <c r="E19815" s="18" t="s">
        <v>39572</v>
      </c>
      <c r="F19815" s="18" t="s">
        <v>38500</v>
      </c>
      <c r="G19815" s="18"/>
      <c r="H19815" s="18"/>
      <c r="I19815" s="18"/>
      <c r="J19815" s="18"/>
    </row>
    <row r="19816" spans="1:10">
      <c r="A19816">
        <v>19815</v>
      </c>
      <c r="B19816" s="18" t="s">
        <v>11</v>
      </c>
      <c r="C19816" s="18">
        <v>2</v>
      </c>
      <c r="D19816" s="18" t="s">
        <v>39573</v>
      </c>
      <c r="E19816" s="18" t="s">
        <v>39574</v>
      </c>
      <c r="F19816" s="18" t="s">
        <v>38500</v>
      </c>
      <c r="G19816" s="18"/>
      <c r="H19816" s="18"/>
      <c r="I19816" s="18"/>
      <c r="J19816" s="18"/>
    </row>
    <row r="19817" spans="1:10">
      <c r="A19817">
        <v>19816</v>
      </c>
      <c r="B19817" s="18" t="s">
        <v>11</v>
      </c>
      <c r="C19817" s="18">
        <v>2</v>
      </c>
      <c r="D19817" s="18" t="s">
        <v>39575</v>
      </c>
      <c r="E19817" s="18" t="s">
        <v>39576</v>
      </c>
      <c r="F19817" s="18" t="s">
        <v>38500</v>
      </c>
      <c r="G19817" s="18"/>
      <c r="H19817" s="18"/>
      <c r="I19817" s="18"/>
      <c r="J19817" s="18"/>
    </row>
    <row r="19818" spans="1:10">
      <c r="A19818">
        <v>19817</v>
      </c>
      <c r="B19818" s="18" t="s">
        <v>11</v>
      </c>
      <c r="C19818" s="18">
        <v>2</v>
      </c>
      <c r="D19818" s="18" t="s">
        <v>39577</v>
      </c>
      <c r="E19818" s="18" t="s">
        <v>39578</v>
      </c>
      <c r="F19818" s="18" t="s">
        <v>38500</v>
      </c>
      <c r="G19818" s="18"/>
      <c r="H19818" s="18"/>
      <c r="I19818" s="18"/>
      <c r="J19818" s="18"/>
    </row>
    <row r="19819" spans="1:10">
      <c r="A19819">
        <v>19818</v>
      </c>
      <c r="B19819" s="18" t="s">
        <v>11</v>
      </c>
      <c r="C19819" s="18">
        <v>2</v>
      </c>
      <c r="D19819" s="18" t="s">
        <v>39579</v>
      </c>
      <c r="E19819" s="18" t="s">
        <v>39580</v>
      </c>
      <c r="F19819" s="18" t="s">
        <v>38500</v>
      </c>
      <c r="G19819" s="18"/>
      <c r="H19819" s="18"/>
      <c r="I19819" s="18"/>
      <c r="J19819" s="18"/>
    </row>
    <row r="19820" spans="1:10">
      <c r="A19820">
        <v>19819</v>
      </c>
      <c r="B19820" s="18" t="s">
        <v>11</v>
      </c>
      <c r="C19820" s="18">
        <v>2</v>
      </c>
      <c r="D19820" s="18" t="s">
        <v>39581</v>
      </c>
      <c r="E19820" s="18" t="s">
        <v>39582</v>
      </c>
      <c r="F19820" s="18" t="s">
        <v>38500</v>
      </c>
      <c r="G19820" s="18"/>
      <c r="H19820" s="18"/>
      <c r="I19820" s="18"/>
      <c r="J19820" s="18"/>
    </row>
    <row r="19821" spans="1:10">
      <c r="A19821">
        <v>19820</v>
      </c>
      <c r="B19821" s="18" t="s">
        <v>11</v>
      </c>
      <c r="C19821" s="18">
        <v>2</v>
      </c>
      <c r="D19821" s="18" t="s">
        <v>39583</v>
      </c>
      <c r="E19821" s="18" t="s">
        <v>39584</v>
      </c>
      <c r="F19821" s="18" t="s">
        <v>38500</v>
      </c>
      <c r="G19821" s="18"/>
      <c r="H19821" s="18"/>
      <c r="I19821" s="18"/>
      <c r="J19821" s="18"/>
    </row>
    <row r="19822" spans="1:10">
      <c r="A19822">
        <v>19821</v>
      </c>
      <c r="B19822" s="18" t="s">
        <v>11</v>
      </c>
      <c r="C19822" s="18">
        <v>2</v>
      </c>
      <c r="D19822" s="18" t="s">
        <v>39585</v>
      </c>
      <c r="E19822" s="18" t="s">
        <v>39586</v>
      </c>
      <c r="F19822" s="18" t="s">
        <v>38500</v>
      </c>
      <c r="G19822" s="18"/>
      <c r="H19822" s="18"/>
      <c r="I19822" s="18"/>
      <c r="J19822" s="18"/>
    </row>
    <row r="19823" spans="1:10">
      <c r="A19823">
        <v>19822</v>
      </c>
      <c r="B19823" s="18" t="s">
        <v>11</v>
      </c>
      <c r="C19823" s="18">
        <v>2</v>
      </c>
      <c r="D19823" s="18" t="s">
        <v>39587</v>
      </c>
      <c r="E19823" s="18" t="s">
        <v>39588</v>
      </c>
      <c r="F19823" s="18" t="s">
        <v>38500</v>
      </c>
      <c r="G19823" s="18"/>
      <c r="H19823" s="18"/>
      <c r="I19823" s="18"/>
      <c r="J19823" s="18"/>
    </row>
    <row r="19824" spans="1:10">
      <c r="A19824">
        <v>19823</v>
      </c>
      <c r="B19824" s="18" t="s">
        <v>11</v>
      </c>
      <c r="C19824" s="18">
        <v>2</v>
      </c>
      <c r="D19824" s="18" t="s">
        <v>39589</v>
      </c>
      <c r="E19824" s="18" t="s">
        <v>39590</v>
      </c>
      <c r="F19824" s="18" t="s">
        <v>38500</v>
      </c>
      <c r="G19824" s="18"/>
      <c r="H19824" s="18"/>
      <c r="I19824" s="18"/>
      <c r="J19824" s="18"/>
    </row>
    <row r="19825" spans="1:10">
      <c r="A19825">
        <v>19824</v>
      </c>
      <c r="B19825" s="18" t="s">
        <v>11</v>
      </c>
      <c r="C19825" s="18">
        <v>2</v>
      </c>
      <c r="D19825" s="18" t="s">
        <v>39591</v>
      </c>
      <c r="E19825" s="18" t="s">
        <v>39592</v>
      </c>
      <c r="F19825" s="18" t="s">
        <v>38500</v>
      </c>
      <c r="G19825" s="18"/>
      <c r="H19825" s="18"/>
      <c r="I19825" s="18"/>
      <c r="J19825" s="18"/>
    </row>
    <row r="19826" spans="1:10">
      <c r="A19826">
        <v>19825</v>
      </c>
      <c r="B19826" s="18" t="s">
        <v>11</v>
      </c>
      <c r="C19826" s="18">
        <v>2</v>
      </c>
      <c r="D19826" s="18" t="s">
        <v>39593</v>
      </c>
      <c r="E19826" s="18" t="s">
        <v>39594</v>
      </c>
      <c r="F19826" s="18" t="s">
        <v>38500</v>
      </c>
      <c r="G19826" s="18"/>
      <c r="H19826" s="18"/>
      <c r="I19826" s="18"/>
      <c r="J19826" s="18"/>
    </row>
    <row r="19827" spans="1:10">
      <c r="A19827">
        <v>19826</v>
      </c>
      <c r="B19827" s="18" t="s">
        <v>11</v>
      </c>
      <c r="C19827" s="18">
        <v>2</v>
      </c>
      <c r="D19827" s="18"/>
      <c r="E19827" s="18" t="s">
        <v>39595</v>
      </c>
      <c r="F19827" s="18" t="s">
        <v>38500</v>
      </c>
      <c r="G19827" s="18"/>
      <c r="H19827" s="18"/>
      <c r="I19827" s="18"/>
      <c r="J19827" s="18"/>
    </row>
    <row r="19828" spans="1:10">
      <c r="A19828">
        <v>19827</v>
      </c>
      <c r="B19828" s="18" t="s">
        <v>11</v>
      </c>
      <c r="C19828" s="18">
        <v>2</v>
      </c>
      <c r="D19828" s="18" t="s">
        <v>39596</v>
      </c>
      <c r="E19828" s="18" t="s">
        <v>39597</v>
      </c>
      <c r="F19828" s="18" t="s">
        <v>38500</v>
      </c>
      <c r="G19828" s="18"/>
      <c r="H19828" s="18"/>
      <c r="I19828" s="18"/>
      <c r="J19828" s="18"/>
    </row>
    <row r="19829" spans="1:10">
      <c r="A19829">
        <v>19828</v>
      </c>
      <c r="B19829" s="18" t="s">
        <v>11</v>
      </c>
      <c r="C19829" s="18">
        <v>2</v>
      </c>
      <c r="D19829" s="18"/>
      <c r="E19829" s="18" t="s">
        <v>39598</v>
      </c>
      <c r="F19829" s="18" t="s">
        <v>38500</v>
      </c>
      <c r="G19829" s="18"/>
      <c r="H19829" s="18"/>
      <c r="I19829" s="18"/>
      <c r="J19829" s="18"/>
    </row>
    <row r="19830" spans="1:10">
      <c r="A19830">
        <v>19829</v>
      </c>
      <c r="B19830" s="18" t="s">
        <v>11</v>
      </c>
      <c r="C19830" s="18">
        <v>2</v>
      </c>
      <c r="D19830" s="18" t="s">
        <v>39599</v>
      </c>
      <c r="E19830" s="18" t="s">
        <v>39600</v>
      </c>
      <c r="F19830" s="18" t="s">
        <v>38500</v>
      </c>
      <c r="G19830" s="18"/>
      <c r="H19830" s="18"/>
      <c r="I19830" s="18"/>
      <c r="J19830" s="18"/>
    </row>
    <row r="19831" spans="1:10">
      <c r="A19831">
        <v>19830</v>
      </c>
      <c r="B19831" s="18" t="s">
        <v>11</v>
      </c>
      <c r="C19831" s="18">
        <v>2</v>
      </c>
      <c r="D19831" s="18" t="s">
        <v>39601</v>
      </c>
      <c r="E19831" s="18" t="s">
        <v>39602</v>
      </c>
      <c r="F19831" s="18" t="s">
        <v>38500</v>
      </c>
      <c r="G19831" s="18"/>
      <c r="H19831" s="18"/>
      <c r="I19831" s="18"/>
      <c r="J19831" s="18"/>
    </row>
    <row r="19832" spans="1:10">
      <c r="A19832">
        <v>19831</v>
      </c>
      <c r="B19832" s="18" t="s">
        <v>11</v>
      </c>
      <c r="C19832" s="18">
        <v>2</v>
      </c>
      <c r="D19832" s="18" t="s">
        <v>39603</v>
      </c>
      <c r="E19832" s="18" t="s">
        <v>39604</v>
      </c>
      <c r="F19832" s="18" t="s">
        <v>38500</v>
      </c>
      <c r="G19832" s="18"/>
      <c r="H19832" s="18"/>
      <c r="I19832" s="18"/>
      <c r="J19832" s="18"/>
    </row>
    <row r="19833" spans="1:10">
      <c r="A19833">
        <v>19832</v>
      </c>
      <c r="B19833" s="18" t="s">
        <v>11</v>
      </c>
      <c r="C19833" s="18">
        <v>2</v>
      </c>
      <c r="D19833" s="18" t="s">
        <v>39605</v>
      </c>
      <c r="E19833" s="18" t="s">
        <v>39606</v>
      </c>
      <c r="F19833" s="18" t="s">
        <v>38500</v>
      </c>
      <c r="G19833" s="18"/>
      <c r="H19833" s="18"/>
      <c r="I19833" s="18"/>
      <c r="J19833" s="18"/>
    </row>
    <row r="19834" spans="1:10">
      <c r="A19834">
        <v>19833</v>
      </c>
      <c r="B19834" s="18" t="s">
        <v>11</v>
      </c>
      <c r="C19834" s="18">
        <v>2</v>
      </c>
      <c r="D19834" s="18" t="s">
        <v>39607</v>
      </c>
      <c r="E19834" s="18" t="s">
        <v>39608</v>
      </c>
      <c r="F19834" s="18" t="s">
        <v>38500</v>
      </c>
      <c r="G19834" s="18"/>
      <c r="H19834" s="18"/>
      <c r="I19834" s="18"/>
      <c r="J19834" s="18"/>
    </row>
    <row r="19835" spans="1:10">
      <c r="A19835">
        <v>19834</v>
      </c>
      <c r="B19835" s="18" t="s">
        <v>11</v>
      </c>
      <c r="C19835" s="18">
        <v>2</v>
      </c>
      <c r="D19835" s="18"/>
      <c r="E19835" s="18" t="s">
        <v>39609</v>
      </c>
      <c r="F19835" s="18" t="s">
        <v>38500</v>
      </c>
      <c r="G19835" s="18"/>
      <c r="H19835" s="18"/>
      <c r="I19835" s="18"/>
      <c r="J19835" s="18"/>
    </row>
    <row r="19836" spans="1:10">
      <c r="A19836">
        <v>19835</v>
      </c>
      <c r="B19836" s="18" t="s">
        <v>11</v>
      </c>
      <c r="C19836" s="18">
        <v>2</v>
      </c>
      <c r="D19836" s="18" t="s">
        <v>39610</v>
      </c>
      <c r="E19836" s="18" t="s">
        <v>39611</v>
      </c>
      <c r="F19836" s="18" t="s">
        <v>38500</v>
      </c>
      <c r="G19836" s="18"/>
      <c r="H19836" s="18"/>
      <c r="I19836" s="18"/>
      <c r="J19836" s="18"/>
    </row>
    <row r="19837" spans="1:10">
      <c r="A19837">
        <v>19836</v>
      </c>
      <c r="B19837" s="18" t="s">
        <v>11</v>
      </c>
      <c r="C19837" s="18">
        <v>2</v>
      </c>
      <c r="D19837" s="18" t="s">
        <v>39612</v>
      </c>
      <c r="E19837" s="18" t="s">
        <v>39613</v>
      </c>
      <c r="F19837" s="18" t="s">
        <v>38500</v>
      </c>
      <c r="G19837" s="18"/>
      <c r="H19837" s="18"/>
      <c r="I19837" s="18"/>
      <c r="J19837" s="18"/>
    </row>
    <row r="19838" spans="1:10">
      <c r="A19838">
        <v>19837</v>
      </c>
      <c r="B19838" s="18" t="s">
        <v>11</v>
      </c>
      <c r="C19838" s="18">
        <v>2</v>
      </c>
      <c r="D19838" s="18" t="s">
        <v>39614</v>
      </c>
      <c r="E19838" s="18" t="s">
        <v>39615</v>
      </c>
      <c r="F19838" s="18" t="s">
        <v>38500</v>
      </c>
      <c r="G19838" s="18"/>
      <c r="H19838" s="18"/>
      <c r="I19838" s="18"/>
      <c r="J19838" s="18"/>
    </row>
    <row r="19839" spans="1:10">
      <c r="A19839">
        <v>19838</v>
      </c>
      <c r="B19839" s="18" t="s">
        <v>11</v>
      </c>
      <c r="C19839" s="18">
        <v>2</v>
      </c>
      <c r="D19839" s="18" t="s">
        <v>39616</v>
      </c>
      <c r="E19839" s="18" t="s">
        <v>39617</v>
      </c>
      <c r="F19839" s="18" t="s">
        <v>38500</v>
      </c>
      <c r="G19839" s="18"/>
      <c r="H19839" s="18"/>
      <c r="I19839" s="18"/>
      <c r="J19839" s="18"/>
    </row>
    <row r="19840" spans="1:10">
      <c r="A19840">
        <v>19839</v>
      </c>
      <c r="B19840" s="18" t="s">
        <v>11</v>
      </c>
      <c r="C19840" s="18">
        <v>2</v>
      </c>
      <c r="D19840" s="18" t="s">
        <v>39618</v>
      </c>
      <c r="E19840" s="18" t="s">
        <v>39619</v>
      </c>
      <c r="F19840" s="18" t="s">
        <v>38500</v>
      </c>
      <c r="G19840" s="18"/>
      <c r="H19840" s="18"/>
      <c r="I19840" s="18"/>
      <c r="J19840" s="18"/>
    </row>
    <row r="19841" spans="1:10">
      <c r="A19841">
        <v>19840</v>
      </c>
      <c r="B19841" s="18" t="s">
        <v>11</v>
      </c>
      <c r="C19841" s="18">
        <v>2</v>
      </c>
      <c r="D19841" s="18" t="s">
        <v>39620</v>
      </c>
      <c r="E19841" s="18" t="s">
        <v>39621</v>
      </c>
      <c r="F19841" s="18" t="s">
        <v>38500</v>
      </c>
      <c r="G19841" s="18"/>
      <c r="H19841" s="18"/>
      <c r="I19841" s="18"/>
      <c r="J19841" s="18"/>
    </row>
    <row r="19842" spans="1:10">
      <c r="A19842">
        <v>19841</v>
      </c>
      <c r="B19842" s="18" t="s">
        <v>11</v>
      </c>
      <c r="C19842" s="18">
        <v>2</v>
      </c>
      <c r="D19842" s="18"/>
      <c r="E19842" s="18" t="s">
        <v>39622</v>
      </c>
      <c r="F19842" s="18" t="s">
        <v>38500</v>
      </c>
      <c r="G19842" s="18"/>
      <c r="H19842" s="18"/>
      <c r="I19842" s="18"/>
      <c r="J19842" s="18"/>
    </row>
    <row r="19843" spans="1:10">
      <c r="A19843">
        <v>19842</v>
      </c>
      <c r="B19843" s="18" t="s">
        <v>11</v>
      </c>
      <c r="C19843" s="18">
        <v>2</v>
      </c>
      <c r="D19843" s="18" t="s">
        <v>39623</v>
      </c>
      <c r="E19843" s="18" t="s">
        <v>39624</v>
      </c>
      <c r="F19843" s="18" t="s">
        <v>38500</v>
      </c>
      <c r="G19843" s="18"/>
      <c r="H19843" s="18"/>
      <c r="I19843" s="18"/>
      <c r="J19843" s="18"/>
    </row>
    <row r="19844" spans="1:10">
      <c r="A19844">
        <v>19843</v>
      </c>
      <c r="B19844" s="20" t="s">
        <v>11</v>
      </c>
      <c r="C19844" s="20">
        <v>3</v>
      </c>
      <c r="D19844" s="20" t="s">
        <v>39625</v>
      </c>
      <c r="E19844" s="20" t="s">
        <v>39626</v>
      </c>
      <c r="F19844" s="20" t="s">
        <v>39627</v>
      </c>
      <c r="G19844" s="20">
        <v>508542</v>
      </c>
      <c r="H19844" s="20" t="s">
        <v>233</v>
      </c>
      <c r="I19844" s="20" t="s">
        <v>39628</v>
      </c>
      <c r="J19844" s="20" t="s">
        <v>6</v>
      </c>
    </row>
    <row r="19845" spans="1:10">
      <c r="A19845">
        <v>19844</v>
      </c>
      <c r="B19845" s="20" t="s">
        <v>11</v>
      </c>
      <c r="C19845" s="20">
        <v>3</v>
      </c>
      <c r="D19845" s="20" t="s">
        <v>39629</v>
      </c>
      <c r="E19845" s="20" t="s">
        <v>39630</v>
      </c>
      <c r="F19845" s="20" t="s">
        <v>39627</v>
      </c>
      <c r="G19845" s="20"/>
      <c r="H19845" s="20"/>
      <c r="I19845" s="20" t="s">
        <v>39628</v>
      </c>
      <c r="J19845" s="20"/>
    </row>
    <row r="19846" spans="1:10">
      <c r="A19846">
        <v>19845</v>
      </c>
      <c r="B19846" s="20" t="s">
        <v>11</v>
      </c>
      <c r="C19846" s="20">
        <v>3</v>
      </c>
      <c r="D19846" s="20" t="s">
        <v>39631</v>
      </c>
      <c r="E19846" s="20" t="s">
        <v>39632</v>
      </c>
      <c r="F19846" s="20" t="s">
        <v>39627</v>
      </c>
      <c r="G19846" s="20"/>
      <c r="H19846" s="20"/>
      <c r="I19846" s="20" t="s">
        <v>39628</v>
      </c>
      <c r="J19846" s="20"/>
    </row>
    <row r="19847" spans="1:10">
      <c r="A19847">
        <v>19846</v>
      </c>
      <c r="B19847" s="20" t="s">
        <v>11</v>
      </c>
      <c r="C19847" s="20">
        <v>3</v>
      </c>
      <c r="D19847" s="20"/>
      <c r="E19847" s="20" t="s">
        <v>39633</v>
      </c>
      <c r="F19847" s="20" t="s">
        <v>39627</v>
      </c>
      <c r="G19847" s="20"/>
      <c r="H19847" s="20"/>
      <c r="I19847" s="20" t="s">
        <v>39628</v>
      </c>
      <c r="J19847" s="20"/>
    </row>
    <row r="19848" spans="1:10">
      <c r="A19848">
        <v>19847</v>
      </c>
      <c r="B19848" s="20" t="s">
        <v>11</v>
      </c>
      <c r="C19848" s="20">
        <v>3</v>
      </c>
      <c r="D19848" s="20" t="s">
        <v>39634</v>
      </c>
      <c r="E19848" s="20" t="s">
        <v>39635</v>
      </c>
      <c r="F19848" s="20" t="s">
        <v>39627</v>
      </c>
      <c r="G19848" s="20"/>
      <c r="H19848" s="20"/>
      <c r="I19848" s="20" t="s">
        <v>39628</v>
      </c>
      <c r="J19848" s="20"/>
    </row>
    <row r="19849" spans="1:10">
      <c r="A19849">
        <v>19848</v>
      </c>
      <c r="B19849" s="20" t="s">
        <v>11</v>
      </c>
      <c r="C19849" s="20">
        <v>3</v>
      </c>
      <c r="D19849" s="20" t="s">
        <v>39636</v>
      </c>
      <c r="E19849" s="20" t="s">
        <v>39637</v>
      </c>
      <c r="F19849" s="20" t="s">
        <v>39627</v>
      </c>
      <c r="G19849" s="20"/>
      <c r="H19849" s="20"/>
      <c r="I19849" s="20" t="s">
        <v>39628</v>
      </c>
      <c r="J19849" s="20"/>
    </row>
    <row r="19850" spans="1:10">
      <c r="A19850">
        <v>19849</v>
      </c>
      <c r="B19850" s="20" t="s">
        <v>11</v>
      </c>
      <c r="C19850" s="20">
        <v>3</v>
      </c>
      <c r="D19850" s="20" t="s">
        <v>39638</v>
      </c>
      <c r="E19850" s="20" t="s">
        <v>39639</v>
      </c>
      <c r="F19850" s="20" t="s">
        <v>39627</v>
      </c>
      <c r="G19850" s="20">
        <v>508483</v>
      </c>
      <c r="H19850" s="20"/>
      <c r="I19850" s="20" t="s">
        <v>39628</v>
      </c>
      <c r="J19850" s="20" t="s">
        <v>5</v>
      </c>
    </row>
    <row r="19851" spans="1:10">
      <c r="A19851">
        <v>19850</v>
      </c>
      <c r="B19851" s="20" t="s">
        <v>11</v>
      </c>
      <c r="C19851" s="20">
        <v>3</v>
      </c>
      <c r="D19851" s="20" t="s">
        <v>39640</v>
      </c>
      <c r="E19851" s="20" t="s">
        <v>39641</v>
      </c>
      <c r="F19851" s="20" t="s">
        <v>39627</v>
      </c>
      <c r="G19851" s="20"/>
      <c r="H19851" s="20"/>
      <c r="I19851" s="20" t="s">
        <v>39628</v>
      </c>
      <c r="J19851" s="20"/>
    </row>
    <row r="19852" spans="1:10">
      <c r="A19852">
        <v>19851</v>
      </c>
      <c r="B19852" s="20" t="s">
        <v>11</v>
      </c>
      <c r="C19852" s="20">
        <v>3</v>
      </c>
      <c r="D19852" s="20" t="s">
        <v>39642</v>
      </c>
      <c r="E19852" s="20" t="s">
        <v>39643</v>
      </c>
      <c r="F19852" s="20" t="s">
        <v>39627</v>
      </c>
      <c r="G19852" s="20"/>
      <c r="H19852" s="20"/>
      <c r="I19852" s="20" t="s">
        <v>39628</v>
      </c>
      <c r="J19852" s="20"/>
    </row>
    <row r="19853" spans="1:10">
      <c r="A19853">
        <v>19852</v>
      </c>
      <c r="B19853" s="20" t="s">
        <v>11</v>
      </c>
      <c r="C19853" s="20">
        <v>3</v>
      </c>
      <c r="D19853" s="20" t="s">
        <v>39644</v>
      </c>
      <c r="E19853" s="20" t="s">
        <v>39645</v>
      </c>
      <c r="F19853" s="20" t="s">
        <v>39627</v>
      </c>
      <c r="G19853" s="20"/>
      <c r="H19853" s="20"/>
      <c r="I19853" s="20" t="s">
        <v>39628</v>
      </c>
      <c r="J19853" s="20"/>
    </row>
    <row r="19854" spans="1:10">
      <c r="A19854">
        <v>19853</v>
      </c>
      <c r="B19854" s="20" t="s">
        <v>11</v>
      </c>
      <c r="C19854" s="20">
        <v>3</v>
      </c>
      <c r="D19854" s="20" t="s">
        <v>39646</v>
      </c>
      <c r="E19854" s="20" t="s">
        <v>39647</v>
      </c>
      <c r="F19854" s="20" t="s">
        <v>39627</v>
      </c>
      <c r="G19854" s="20"/>
      <c r="H19854" s="20"/>
      <c r="I19854" s="20" t="s">
        <v>39628</v>
      </c>
      <c r="J19854" s="20"/>
    </row>
    <row r="19855" spans="1:10">
      <c r="A19855">
        <v>19854</v>
      </c>
      <c r="B19855" s="20" t="s">
        <v>11</v>
      </c>
      <c r="C19855" s="20">
        <v>3</v>
      </c>
      <c r="D19855" s="20" t="s">
        <v>39648</v>
      </c>
      <c r="E19855" s="20" t="s">
        <v>39649</v>
      </c>
      <c r="F19855" s="20" t="s">
        <v>39627</v>
      </c>
      <c r="G19855" s="20"/>
      <c r="H19855" s="20"/>
      <c r="I19855" s="20" t="s">
        <v>39628</v>
      </c>
      <c r="J19855" s="20"/>
    </row>
    <row r="19856" spans="1:10">
      <c r="A19856">
        <v>19855</v>
      </c>
      <c r="B19856" s="20" t="s">
        <v>11</v>
      </c>
      <c r="C19856" s="20">
        <v>3</v>
      </c>
      <c r="D19856" s="20" t="s">
        <v>39650</v>
      </c>
      <c r="E19856" s="20" t="s">
        <v>39651</v>
      </c>
      <c r="F19856" s="20" t="s">
        <v>39627</v>
      </c>
      <c r="G19856" s="20"/>
      <c r="H19856" s="20"/>
      <c r="I19856" s="20" t="s">
        <v>39628</v>
      </c>
      <c r="J19856" s="20"/>
    </row>
    <row r="19857" spans="1:10">
      <c r="A19857">
        <v>19856</v>
      </c>
      <c r="B19857" s="20" t="s">
        <v>11</v>
      </c>
      <c r="C19857" s="20">
        <v>3</v>
      </c>
      <c r="D19857" s="20"/>
      <c r="E19857" s="20" t="s">
        <v>39652</v>
      </c>
      <c r="F19857" s="20" t="s">
        <v>39627</v>
      </c>
      <c r="G19857" s="20"/>
      <c r="H19857" s="20"/>
      <c r="I19857" s="20" t="s">
        <v>39628</v>
      </c>
      <c r="J19857" s="20"/>
    </row>
    <row r="19858" spans="1:10">
      <c r="A19858">
        <v>19857</v>
      </c>
      <c r="B19858" s="20" t="s">
        <v>11</v>
      </c>
      <c r="C19858" s="20">
        <v>3</v>
      </c>
      <c r="D19858" s="20" t="s">
        <v>39653</v>
      </c>
      <c r="E19858" s="20" t="s">
        <v>39654</v>
      </c>
      <c r="F19858" s="20" t="s">
        <v>39627</v>
      </c>
      <c r="G19858" s="20"/>
      <c r="H19858" s="20"/>
      <c r="I19858" s="20" t="s">
        <v>39628</v>
      </c>
      <c r="J19858" s="20"/>
    </row>
    <row r="19859" spans="1:10">
      <c r="A19859">
        <v>19858</v>
      </c>
      <c r="B19859" s="20" t="s">
        <v>11</v>
      </c>
      <c r="C19859" s="20">
        <v>3</v>
      </c>
      <c r="D19859" s="20" t="s">
        <v>39655</v>
      </c>
      <c r="E19859" s="20" t="s">
        <v>39656</v>
      </c>
      <c r="F19859" s="20" t="s">
        <v>39627</v>
      </c>
      <c r="G19859" s="20"/>
      <c r="H19859" s="20"/>
      <c r="I19859" s="20" t="s">
        <v>39628</v>
      </c>
      <c r="J19859" s="20"/>
    </row>
    <row r="19860" spans="1:10">
      <c r="A19860">
        <v>19859</v>
      </c>
      <c r="B19860" s="20" t="s">
        <v>11</v>
      </c>
      <c r="C19860" s="20">
        <v>3</v>
      </c>
      <c r="D19860" s="20"/>
      <c r="E19860" s="20" t="s">
        <v>39657</v>
      </c>
      <c r="F19860" s="20" t="s">
        <v>39627</v>
      </c>
      <c r="G19860" s="20"/>
      <c r="H19860" s="20"/>
      <c r="I19860" s="20" t="s">
        <v>39628</v>
      </c>
      <c r="J19860" s="20"/>
    </row>
    <row r="19861" spans="1:10">
      <c r="A19861">
        <v>19860</v>
      </c>
      <c r="B19861" s="20" t="s">
        <v>11</v>
      </c>
      <c r="C19861" s="20">
        <v>3</v>
      </c>
      <c r="D19861" s="20" t="s">
        <v>39658</v>
      </c>
      <c r="E19861" s="20" t="s">
        <v>39659</v>
      </c>
      <c r="F19861" s="20" t="s">
        <v>39627</v>
      </c>
      <c r="G19861" s="20"/>
      <c r="H19861" s="20"/>
      <c r="I19861" s="20" t="s">
        <v>39628</v>
      </c>
      <c r="J19861" s="20"/>
    </row>
    <row r="19862" spans="1:10">
      <c r="A19862">
        <v>19861</v>
      </c>
      <c r="B19862" s="20" t="s">
        <v>11</v>
      </c>
      <c r="C19862" s="20">
        <v>3</v>
      </c>
      <c r="D19862" s="20"/>
      <c r="E19862" s="20" t="s">
        <v>39660</v>
      </c>
      <c r="F19862" s="20" t="s">
        <v>39627</v>
      </c>
      <c r="G19862" s="20"/>
      <c r="H19862" s="20"/>
      <c r="I19862" s="20" t="s">
        <v>39628</v>
      </c>
      <c r="J19862" s="20"/>
    </row>
    <row r="19863" spans="1:10">
      <c r="A19863">
        <v>19862</v>
      </c>
      <c r="B19863" s="20" t="s">
        <v>11</v>
      </c>
      <c r="C19863" s="20">
        <v>3</v>
      </c>
      <c r="D19863" s="20" t="s">
        <v>39661</v>
      </c>
      <c r="E19863" s="20" t="s">
        <v>39662</v>
      </c>
      <c r="F19863" s="20" t="s">
        <v>39627</v>
      </c>
      <c r="G19863" s="20"/>
      <c r="H19863" s="20"/>
      <c r="I19863" s="20" t="s">
        <v>39628</v>
      </c>
      <c r="J19863" s="20"/>
    </row>
    <row r="19864" spans="1:10">
      <c r="A19864">
        <v>19863</v>
      </c>
      <c r="B19864" s="20" t="s">
        <v>11</v>
      </c>
      <c r="C19864" s="20">
        <v>3</v>
      </c>
      <c r="D19864" s="20" t="s">
        <v>39663</v>
      </c>
      <c r="E19864" s="20" t="s">
        <v>39664</v>
      </c>
      <c r="F19864" s="20" t="s">
        <v>39627</v>
      </c>
      <c r="G19864" s="20"/>
      <c r="H19864" s="20"/>
      <c r="I19864" s="20" t="s">
        <v>39628</v>
      </c>
      <c r="J19864" s="20"/>
    </row>
    <row r="19865" spans="1:10">
      <c r="A19865">
        <v>19864</v>
      </c>
      <c r="B19865" s="20" t="s">
        <v>11</v>
      </c>
      <c r="C19865" s="20">
        <v>3</v>
      </c>
      <c r="D19865" s="20" t="s">
        <v>39665</v>
      </c>
      <c r="E19865" s="20" t="s">
        <v>39666</v>
      </c>
      <c r="F19865" s="20" t="s">
        <v>39627</v>
      </c>
      <c r="G19865" s="20"/>
      <c r="H19865" s="20"/>
      <c r="I19865" s="20" t="s">
        <v>39628</v>
      </c>
      <c r="J19865" s="20"/>
    </row>
    <row r="19866" spans="1:10">
      <c r="A19866">
        <v>19865</v>
      </c>
      <c r="B19866" s="20" t="s">
        <v>11</v>
      </c>
      <c r="C19866" s="20">
        <v>3</v>
      </c>
      <c r="D19866" s="20" t="s">
        <v>39667</v>
      </c>
      <c r="E19866" s="20" t="s">
        <v>39668</v>
      </c>
      <c r="F19866" s="20" t="s">
        <v>39627</v>
      </c>
      <c r="G19866" s="20"/>
      <c r="H19866" s="20"/>
      <c r="I19866" s="20" t="s">
        <v>39628</v>
      </c>
      <c r="J19866" s="20"/>
    </row>
    <row r="19867" spans="1:10">
      <c r="A19867">
        <v>19866</v>
      </c>
      <c r="B19867" s="20" t="s">
        <v>11</v>
      </c>
      <c r="C19867" s="20">
        <v>3</v>
      </c>
      <c r="D19867" s="20"/>
      <c r="E19867" s="20" t="s">
        <v>39669</v>
      </c>
      <c r="F19867" s="20" t="s">
        <v>39627</v>
      </c>
      <c r="G19867" s="20"/>
      <c r="H19867" s="20"/>
      <c r="I19867" s="20" t="s">
        <v>39628</v>
      </c>
      <c r="J19867" s="20"/>
    </row>
    <row r="19868" spans="1:10">
      <c r="A19868">
        <v>19867</v>
      </c>
      <c r="B19868" s="20" t="s">
        <v>11</v>
      </c>
      <c r="C19868" s="20">
        <v>3</v>
      </c>
      <c r="D19868" s="20" t="s">
        <v>39670</v>
      </c>
      <c r="E19868" s="20" t="s">
        <v>39671</v>
      </c>
      <c r="F19868" s="20" t="s">
        <v>39627</v>
      </c>
      <c r="G19868" s="20"/>
      <c r="H19868" s="20"/>
      <c r="I19868" s="20" t="s">
        <v>39628</v>
      </c>
      <c r="J19868" s="20"/>
    </row>
    <row r="19869" spans="1:10">
      <c r="A19869">
        <v>19868</v>
      </c>
      <c r="B19869" s="20" t="s">
        <v>11</v>
      </c>
      <c r="C19869" s="20">
        <v>3</v>
      </c>
      <c r="D19869" s="20" t="s">
        <v>39672</v>
      </c>
      <c r="E19869" s="20" t="s">
        <v>39673</v>
      </c>
      <c r="F19869" s="20" t="s">
        <v>39627</v>
      </c>
      <c r="G19869" s="20"/>
      <c r="H19869" s="20"/>
      <c r="I19869" s="20" t="s">
        <v>39628</v>
      </c>
      <c r="J19869" s="20"/>
    </row>
    <row r="19870" spans="1:10">
      <c r="A19870">
        <v>19869</v>
      </c>
      <c r="B19870" s="20" t="s">
        <v>11</v>
      </c>
      <c r="C19870" s="20">
        <v>3</v>
      </c>
      <c r="D19870" s="20" t="s">
        <v>39674</v>
      </c>
      <c r="E19870" s="20" t="s">
        <v>39675</v>
      </c>
      <c r="F19870" s="20" t="s">
        <v>39627</v>
      </c>
      <c r="G19870" s="20"/>
      <c r="H19870" s="20"/>
      <c r="I19870" s="20" t="s">
        <v>39628</v>
      </c>
      <c r="J19870" s="20"/>
    </row>
    <row r="19871" spans="1:10">
      <c r="A19871">
        <v>19870</v>
      </c>
      <c r="B19871" s="20" t="s">
        <v>11</v>
      </c>
      <c r="C19871" s="20">
        <v>3</v>
      </c>
      <c r="D19871" s="20" t="s">
        <v>39676</v>
      </c>
      <c r="E19871" s="20" t="s">
        <v>39677</v>
      </c>
      <c r="F19871" s="20" t="s">
        <v>39627</v>
      </c>
      <c r="G19871" s="20"/>
      <c r="H19871" s="20"/>
      <c r="I19871" s="20" t="s">
        <v>39628</v>
      </c>
      <c r="J19871" s="20"/>
    </row>
    <row r="19872" spans="1:10">
      <c r="A19872">
        <v>19871</v>
      </c>
      <c r="B19872" s="20" t="s">
        <v>11</v>
      </c>
      <c r="C19872" s="20">
        <v>3</v>
      </c>
      <c r="D19872" s="20"/>
      <c r="E19872" s="20" t="s">
        <v>39678</v>
      </c>
      <c r="F19872" s="20" t="s">
        <v>39627</v>
      </c>
      <c r="G19872" s="20"/>
      <c r="H19872" s="20"/>
      <c r="I19872" s="20" t="s">
        <v>39628</v>
      </c>
      <c r="J19872" s="20"/>
    </row>
    <row r="19873" spans="1:10">
      <c r="A19873">
        <v>19872</v>
      </c>
      <c r="B19873" s="20" t="s">
        <v>11</v>
      </c>
      <c r="C19873" s="20">
        <v>3</v>
      </c>
      <c r="D19873" s="20" t="s">
        <v>39679</v>
      </c>
      <c r="E19873" s="20" t="s">
        <v>39680</v>
      </c>
      <c r="F19873" s="20" t="s">
        <v>39627</v>
      </c>
      <c r="G19873" s="20"/>
      <c r="H19873" s="20"/>
      <c r="I19873" s="20"/>
      <c r="J19873" s="20"/>
    </row>
    <row r="19874" spans="1:10">
      <c r="A19874">
        <v>19873</v>
      </c>
      <c r="B19874" s="20" t="s">
        <v>11</v>
      </c>
      <c r="C19874" s="20">
        <v>3</v>
      </c>
      <c r="D19874" s="20" t="s">
        <v>39681</v>
      </c>
      <c r="E19874" s="20" t="s">
        <v>39682</v>
      </c>
      <c r="F19874" s="20" t="s">
        <v>39627</v>
      </c>
      <c r="G19874" s="20"/>
      <c r="H19874" s="20"/>
      <c r="I19874" s="20"/>
      <c r="J19874" s="20"/>
    </row>
    <row r="19875" spans="1:10">
      <c r="A19875">
        <v>19874</v>
      </c>
      <c r="B19875" s="20" t="s">
        <v>11</v>
      </c>
      <c r="C19875" s="20">
        <v>3</v>
      </c>
      <c r="D19875" s="20" t="s">
        <v>39683</v>
      </c>
      <c r="E19875" s="20" t="s">
        <v>39684</v>
      </c>
      <c r="F19875" s="20" t="s">
        <v>39627</v>
      </c>
      <c r="G19875" s="20"/>
      <c r="H19875" s="20"/>
      <c r="I19875" s="20"/>
      <c r="J19875" s="20"/>
    </row>
    <row r="19876" spans="1:10">
      <c r="A19876">
        <v>19875</v>
      </c>
      <c r="B19876" s="20" t="s">
        <v>11</v>
      </c>
      <c r="C19876" s="20">
        <v>3</v>
      </c>
      <c r="D19876" s="20" t="s">
        <v>39685</v>
      </c>
      <c r="E19876" s="20" t="s">
        <v>39686</v>
      </c>
      <c r="F19876" s="20" t="s">
        <v>39627</v>
      </c>
      <c r="G19876" s="20"/>
      <c r="H19876" s="20"/>
      <c r="I19876" s="20"/>
      <c r="J19876" s="20"/>
    </row>
    <row r="19877" spans="1:10">
      <c r="A19877">
        <v>19876</v>
      </c>
      <c r="B19877" s="20" t="s">
        <v>11</v>
      </c>
      <c r="C19877" s="20">
        <v>3</v>
      </c>
      <c r="D19877" s="20"/>
      <c r="E19877" s="20" t="s">
        <v>39687</v>
      </c>
      <c r="F19877" s="20" t="s">
        <v>39627</v>
      </c>
      <c r="G19877" s="20"/>
      <c r="H19877" s="20"/>
      <c r="I19877" s="20"/>
      <c r="J19877" s="20"/>
    </row>
    <row r="19878" spans="1:10">
      <c r="A19878">
        <v>19877</v>
      </c>
      <c r="B19878" s="20" t="s">
        <v>11</v>
      </c>
      <c r="C19878" s="20">
        <v>3</v>
      </c>
      <c r="D19878" s="20" t="s">
        <v>39688</v>
      </c>
      <c r="E19878" s="20" t="s">
        <v>39689</v>
      </c>
      <c r="F19878" s="20" t="s">
        <v>39627</v>
      </c>
      <c r="G19878" s="20"/>
      <c r="H19878" s="20"/>
      <c r="I19878" s="20"/>
      <c r="J19878" s="20"/>
    </row>
    <row r="19879" spans="1:10">
      <c r="A19879">
        <v>19878</v>
      </c>
      <c r="B19879" s="20" t="s">
        <v>11</v>
      </c>
      <c r="C19879" s="20">
        <v>3</v>
      </c>
      <c r="D19879" s="20" t="s">
        <v>39690</v>
      </c>
      <c r="E19879" s="20" t="s">
        <v>39691</v>
      </c>
      <c r="F19879" s="20" t="s">
        <v>39627</v>
      </c>
      <c r="G19879" s="20"/>
      <c r="H19879" s="20"/>
      <c r="I19879" s="20"/>
      <c r="J19879" s="20"/>
    </row>
    <row r="19880" spans="1:10">
      <c r="A19880">
        <v>19879</v>
      </c>
      <c r="B19880" s="20" t="s">
        <v>11</v>
      </c>
      <c r="C19880" s="20">
        <v>3</v>
      </c>
      <c r="D19880" s="20"/>
      <c r="E19880" s="20" t="s">
        <v>39692</v>
      </c>
      <c r="F19880" s="20" t="s">
        <v>39627</v>
      </c>
      <c r="G19880" s="20"/>
      <c r="H19880" s="20"/>
      <c r="I19880" s="20"/>
      <c r="J19880" s="20"/>
    </row>
    <row r="19881" spans="1:10">
      <c r="A19881">
        <v>19880</v>
      </c>
      <c r="B19881" s="20" t="s">
        <v>11</v>
      </c>
      <c r="C19881" s="20">
        <v>3</v>
      </c>
      <c r="D19881" s="20" t="s">
        <v>39693</v>
      </c>
      <c r="E19881" s="20" t="s">
        <v>39694</v>
      </c>
      <c r="F19881" s="20" t="s">
        <v>39627</v>
      </c>
      <c r="G19881" s="20"/>
      <c r="H19881" s="20"/>
      <c r="I19881" s="20"/>
      <c r="J19881" s="20"/>
    </row>
    <row r="19882" spans="1:10">
      <c r="A19882">
        <v>19881</v>
      </c>
      <c r="B19882" s="20" t="s">
        <v>11</v>
      </c>
      <c r="C19882" s="20">
        <v>3</v>
      </c>
      <c r="D19882" s="20"/>
      <c r="E19882" s="20" t="s">
        <v>39695</v>
      </c>
      <c r="F19882" s="20" t="s">
        <v>39627</v>
      </c>
      <c r="G19882" s="20"/>
      <c r="H19882" s="20"/>
      <c r="I19882" s="20"/>
      <c r="J19882" s="20"/>
    </row>
    <row r="19883" spans="1:10">
      <c r="A19883">
        <v>19882</v>
      </c>
      <c r="B19883" s="20" t="s">
        <v>11</v>
      </c>
      <c r="C19883" s="20">
        <v>3</v>
      </c>
      <c r="D19883" s="20"/>
      <c r="E19883" s="20" t="s">
        <v>39696</v>
      </c>
      <c r="F19883" s="20" t="s">
        <v>39627</v>
      </c>
      <c r="G19883" s="20"/>
      <c r="H19883" s="20"/>
      <c r="I19883" s="20"/>
      <c r="J19883" s="20"/>
    </row>
    <row r="19884" spans="1:10">
      <c r="A19884">
        <v>19883</v>
      </c>
      <c r="B19884" s="20" t="s">
        <v>11</v>
      </c>
      <c r="C19884" s="20">
        <v>3</v>
      </c>
      <c r="D19884" s="20" t="s">
        <v>39697</v>
      </c>
      <c r="E19884" s="20" t="s">
        <v>39698</v>
      </c>
      <c r="F19884" s="20" t="s">
        <v>39627</v>
      </c>
      <c r="G19884" s="20"/>
      <c r="H19884" s="20"/>
      <c r="I19884" s="20"/>
      <c r="J19884" s="20"/>
    </row>
    <row r="19885" spans="1:10">
      <c r="A19885">
        <v>19884</v>
      </c>
      <c r="B19885" s="20" t="s">
        <v>11</v>
      </c>
      <c r="C19885" s="20">
        <v>3</v>
      </c>
      <c r="D19885" s="20" t="s">
        <v>39699</v>
      </c>
      <c r="E19885" s="20" t="s">
        <v>39700</v>
      </c>
      <c r="F19885" s="20" t="s">
        <v>39627</v>
      </c>
      <c r="G19885" s="20"/>
      <c r="H19885" s="20"/>
      <c r="I19885" s="20"/>
      <c r="J19885" s="20"/>
    </row>
    <row r="19886" spans="1:10">
      <c r="A19886">
        <v>19885</v>
      </c>
      <c r="B19886" s="20" t="s">
        <v>11</v>
      </c>
      <c r="C19886" s="20">
        <v>3</v>
      </c>
      <c r="D19886" s="20"/>
      <c r="E19886" s="20" t="s">
        <v>39701</v>
      </c>
      <c r="F19886" s="20" t="s">
        <v>39627</v>
      </c>
      <c r="G19886" s="20"/>
      <c r="H19886" s="20"/>
      <c r="I19886" s="20"/>
      <c r="J19886" s="20"/>
    </row>
    <row r="19887" spans="1:10">
      <c r="A19887">
        <v>19886</v>
      </c>
      <c r="B19887" s="20" t="s">
        <v>11</v>
      </c>
      <c r="C19887" s="20">
        <v>3</v>
      </c>
      <c r="D19887" s="20" t="s">
        <v>39702</v>
      </c>
      <c r="E19887" s="20" t="s">
        <v>39703</v>
      </c>
      <c r="F19887" s="20" t="s">
        <v>39627</v>
      </c>
      <c r="G19887" s="20"/>
      <c r="H19887" s="20"/>
      <c r="I19887" s="20"/>
      <c r="J19887" s="20"/>
    </row>
    <row r="19888" spans="1:10">
      <c r="A19888">
        <v>19887</v>
      </c>
      <c r="B19888" s="20" t="s">
        <v>11</v>
      </c>
      <c r="C19888" s="20">
        <v>3</v>
      </c>
      <c r="D19888" s="20"/>
      <c r="E19888" s="20" t="s">
        <v>39704</v>
      </c>
      <c r="F19888" s="20" t="s">
        <v>39627</v>
      </c>
      <c r="G19888" s="20"/>
      <c r="H19888" s="20"/>
      <c r="I19888" s="20"/>
      <c r="J19888" s="20"/>
    </row>
    <row r="19889" spans="1:10">
      <c r="A19889">
        <v>19888</v>
      </c>
      <c r="B19889" s="20" t="s">
        <v>11</v>
      </c>
      <c r="C19889" s="20">
        <v>3</v>
      </c>
      <c r="D19889" s="20" t="s">
        <v>39705</v>
      </c>
      <c r="E19889" s="20" t="s">
        <v>39706</v>
      </c>
      <c r="F19889" s="20" t="s">
        <v>39627</v>
      </c>
      <c r="G19889" s="20"/>
      <c r="H19889" s="20"/>
      <c r="I19889" s="20"/>
      <c r="J19889" s="20"/>
    </row>
    <row r="19890" spans="1:10">
      <c r="A19890">
        <v>19889</v>
      </c>
      <c r="B19890" s="20" t="s">
        <v>11</v>
      </c>
      <c r="C19890" s="20">
        <v>3</v>
      </c>
      <c r="D19890" s="20" t="s">
        <v>39707</v>
      </c>
      <c r="E19890" s="20" t="s">
        <v>39708</v>
      </c>
      <c r="F19890" s="20" t="s">
        <v>39627</v>
      </c>
      <c r="G19890" s="20"/>
      <c r="H19890" s="20"/>
      <c r="I19890" s="20"/>
      <c r="J19890" s="20"/>
    </row>
    <row r="19891" spans="1:10">
      <c r="A19891">
        <v>19890</v>
      </c>
      <c r="B19891" s="20" t="s">
        <v>11</v>
      </c>
      <c r="C19891" s="20">
        <v>3</v>
      </c>
      <c r="D19891" s="20" t="s">
        <v>39709</v>
      </c>
      <c r="E19891" s="20" t="s">
        <v>39710</v>
      </c>
      <c r="F19891" s="20" t="s">
        <v>39627</v>
      </c>
      <c r="G19891" s="20"/>
      <c r="H19891" s="20"/>
      <c r="I19891" s="20"/>
      <c r="J19891" s="20"/>
    </row>
    <row r="19892" spans="1:10">
      <c r="A19892">
        <v>19891</v>
      </c>
      <c r="B19892" s="20" t="s">
        <v>11</v>
      </c>
      <c r="C19892" s="20">
        <v>3</v>
      </c>
      <c r="D19892" s="20" t="s">
        <v>39711</v>
      </c>
      <c r="E19892" s="20" t="s">
        <v>39712</v>
      </c>
      <c r="F19892" s="20" t="s">
        <v>39627</v>
      </c>
      <c r="G19892" s="20"/>
      <c r="H19892" s="20"/>
      <c r="I19892" s="20"/>
      <c r="J19892" s="20"/>
    </row>
    <row r="19893" spans="1:10">
      <c r="A19893">
        <v>19892</v>
      </c>
      <c r="B19893" s="20" t="s">
        <v>11</v>
      </c>
      <c r="C19893" s="20">
        <v>3</v>
      </c>
      <c r="D19893" s="20" t="s">
        <v>39713</v>
      </c>
      <c r="E19893" s="20" t="s">
        <v>39714</v>
      </c>
      <c r="F19893" s="20" t="s">
        <v>39627</v>
      </c>
      <c r="G19893" s="20"/>
      <c r="H19893" s="20"/>
      <c r="I19893" s="20"/>
      <c r="J19893" s="20"/>
    </row>
    <row r="19894" spans="1:10">
      <c r="A19894">
        <v>19893</v>
      </c>
      <c r="B19894" s="20" t="s">
        <v>11</v>
      </c>
      <c r="C19894" s="20">
        <v>3</v>
      </c>
      <c r="D19894" s="20" t="s">
        <v>39715</v>
      </c>
      <c r="E19894" s="20" t="s">
        <v>39716</v>
      </c>
      <c r="F19894" s="20" t="s">
        <v>39627</v>
      </c>
      <c r="G19894" s="20"/>
      <c r="H19894" s="20"/>
      <c r="I19894" s="20"/>
      <c r="J19894" s="20"/>
    </row>
    <row r="19895" spans="1:10">
      <c r="A19895">
        <v>19894</v>
      </c>
      <c r="B19895" s="20" t="s">
        <v>11</v>
      </c>
      <c r="C19895" s="20">
        <v>3</v>
      </c>
      <c r="D19895" s="20" t="s">
        <v>39717</v>
      </c>
      <c r="E19895" s="20" t="s">
        <v>39718</v>
      </c>
      <c r="F19895" s="20" t="s">
        <v>39627</v>
      </c>
      <c r="G19895" s="20"/>
      <c r="H19895" s="20"/>
      <c r="I19895" s="20"/>
      <c r="J19895" s="20"/>
    </row>
    <row r="19896" spans="1:10">
      <c r="A19896">
        <v>19895</v>
      </c>
      <c r="B19896" s="20" t="s">
        <v>11</v>
      </c>
      <c r="C19896" s="20">
        <v>3</v>
      </c>
      <c r="D19896" s="20" t="s">
        <v>39719</v>
      </c>
      <c r="E19896" s="20" t="s">
        <v>39720</v>
      </c>
      <c r="F19896" s="20" t="s">
        <v>39627</v>
      </c>
      <c r="G19896" s="20"/>
      <c r="H19896" s="20"/>
      <c r="I19896" s="20"/>
      <c r="J19896" s="20"/>
    </row>
    <row r="19897" spans="1:10">
      <c r="A19897">
        <v>19896</v>
      </c>
      <c r="B19897" s="20" t="s">
        <v>11</v>
      </c>
      <c r="C19897" s="20">
        <v>3</v>
      </c>
      <c r="D19897" s="20" t="s">
        <v>39721</v>
      </c>
      <c r="E19897" s="20" t="s">
        <v>39722</v>
      </c>
      <c r="F19897" s="20" t="s">
        <v>39627</v>
      </c>
      <c r="G19897" s="20"/>
      <c r="H19897" s="20"/>
      <c r="I19897" s="20"/>
      <c r="J19897" s="20"/>
    </row>
    <row r="19898" spans="1:10">
      <c r="A19898">
        <v>19897</v>
      </c>
      <c r="B19898" s="20" t="s">
        <v>11</v>
      </c>
      <c r="C19898" s="20">
        <v>3</v>
      </c>
      <c r="D19898" s="20"/>
      <c r="E19898" s="20" t="s">
        <v>39723</v>
      </c>
      <c r="F19898" s="20" t="s">
        <v>39627</v>
      </c>
      <c r="G19898" s="20"/>
      <c r="H19898" s="20"/>
      <c r="I19898" s="20"/>
      <c r="J19898" s="20"/>
    </row>
    <row r="19899" spans="1:10">
      <c r="A19899">
        <v>19898</v>
      </c>
      <c r="B19899" s="20" t="s">
        <v>11</v>
      </c>
      <c r="C19899" s="20">
        <v>3</v>
      </c>
      <c r="D19899" s="20"/>
      <c r="E19899" s="20" t="s">
        <v>39724</v>
      </c>
      <c r="F19899" s="20" t="s">
        <v>39627</v>
      </c>
      <c r="G19899" s="20"/>
      <c r="H19899" s="20"/>
      <c r="I19899" s="20"/>
      <c r="J19899" s="20"/>
    </row>
    <row r="19900" spans="1:10">
      <c r="A19900">
        <v>19899</v>
      </c>
      <c r="B19900" s="20" t="s">
        <v>11</v>
      </c>
      <c r="C19900" s="20">
        <v>3</v>
      </c>
      <c r="D19900" s="20" t="s">
        <v>39725</v>
      </c>
      <c r="E19900" s="20" t="s">
        <v>39726</v>
      </c>
      <c r="F19900" s="20" t="s">
        <v>39627</v>
      </c>
      <c r="G19900" s="20"/>
      <c r="H19900" s="20"/>
      <c r="I19900" s="20"/>
      <c r="J19900" s="20"/>
    </row>
    <row r="19901" spans="1:10">
      <c r="A19901">
        <v>19900</v>
      </c>
      <c r="B19901" s="20" t="s">
        <v>11</v>
      </c>
      <c r="C19901" s="20">
        <v>3</v>
      </c>
      <c r="D19901" s="20" t="s">
        <v>39727</v>
      </c>
      <c r="E19901" s="20" t="s">
        <v>39728</v>
      </c>
      <c r="F19901" s="20" t="s">
        <v>39627</v>
      </c>
      <c r="G19901" s="20"/>
      <c r="H19901" s="20"/>
      <c r="I19901" s="20"/>
      <c r="J19901" s="20"/>
    </row>
    <row r="19902" spans="1:10">
      <c r="A19902">
        <v>19901</v>
      </c>
      <c r="B19902" s="20" t="s">
        <v>11</v>
      </c>
      <c r="C19902" s="20">
        <v>3</v>
      </c>
      <c r="D19902" s="20" t="s">
        <v>39729</v>
      </c>
      <c r="E19902" s="20" t="s">
        <v>39730</v>
      </c>
      <c r="F19902" s="20" t="s">
        <v>39627</v>
      </c>
      <c r="G19902" s="20"/>
      <c r="H19902" s="20"/>
      <c r="I19902" s="20"/>
      <c r="J19902" s="20"/>
    </row>
    <row r="19903" spans="1:10">
      <c r="A19903">
        <v>19902</v>
      </c>
      <c r="B19903" s="20" t="s">
        <v>11</v>
      </c>
      <c r="C19903" s="20">
        <v>3</v>
      </c>
      <c r="D19903" s="20" t="s">
        <v>39731</v>
      </c>
      <c r="E19903" s="20" t="s">
        <v>39732</v>
      </c>
      <c r="F19903" s="20" t="s">
        <v>39627</v>
      </c>
      <c r="G19903" s="20"/>
      <c r="H19903" s="20"/>
      <c r="I19903" s="20"/>
      <c r="J19903" s="20"/>
    </row>
    <row r="19904" spans="1:10">
      <c r="A19904">
        <v>19903</v>
      </c>
      <c r="B19904" s="20" t="s">
        <v>11</v>
      </c>
      <c r="C19904" s="20">
        <v>3</v>
      </c>
      <c r="D19904" s="20" t="s">
        <v>39733</v>
      </c>
      <c r="E19904" s="20" t="s">
        <v>39734</v>
      </c>
      <c r="F19904" s="20" t="s">
        <v>39627</v>
      </c>
      <c r="G19904" s="20"/>
      <c r="H19904" s="20"/>
      <c r="I19904" s="20"/>
      <c r="J19904" s="20"/>
    </row>
    <row r="19905" spans="1:10">
      <c r="A19905">
        <v>19904</v>
      </c>
      <c r="B19905" s="20" t="s">
        <v>11</v>
      </c>
      <c r="C19905" s="20">
        <v>3</v>
      </c>
      <c r="D19905" s="20" t="s">
        <v>39735</v>
      </c>
      <c r="E19905" s="20" t="s">
        <v>39736</v>
      </c>
      <c r="F19905" s="20" t="s">
        <v>39627</v>
      </c>
      <c r="G19905" s="20"/>
      <c r="H19905" s="20"/>
      <c r="I19905" s="20"/>
      <c r="J19905" s="20"/>
    </row>
    <row r="19906" spans="1:10">
      <c r="A19906">
        <v>19905</v>
      </c>
      <c r="B19906" s="20" t="s">
        <v>11</v>
      </c>
      <c r="C19906" s="20">
        <v>3</v>
      </c>
      <c r="D19906" s="20" t="s">
        <v>39737</v>
      </c>
      <c r="E19906" s="20" t="s">
        <v>39738</v>
      </c>
      <c r="F19906" s="20" t="s">
        <v>39627</v>
      </c>
      <c r="G19906" s="20"/>
      <c r="H19906" s="20"/>
      <c r="I19906" s="20"/>
      <c r="J19906" s="20"/>
    </row>
    <row r="19907" spans="1:10">
      <c r="A19907">
        <v>19906</v>
      </c>
      <c r="B19907" s="20" t="s">
        <v>11</v>
      </c>
      <c r="C19907" s="20">
        <v>3</v>
      </c>
      <c r="D19907" s="20" t="s">
        <v>39739</v>
      </c>
      <c r="E19907" s="20" t="s">
        <v>39740</v>
      </c>
      <c r="F19907" s="20" t="s">
        <v>39627</v>
      </c>
      <c r="G19907" s="20"/>
      <c r="H19907" s="20"/>
      <c r="I19907" s="20"/>
      <c r="J19907" s="20"/>
    </row>
    <row r="19908" spans="1:10">
      <c r="A19908">
        <v>19907</v>
      </c>
      <c r="B19908" s="20" t="s">
        <v>11</v>
      </c>
      <c r="C19908" s="20">
        <v>3</v>
      </c>
      <c r="D19908" s="20" t="s">
        <v>39741</v>
      </c>
      <c r="E19908" s="20" t="s">
        <v>39742</v>
      </c>
      <c r="F19908" s="20" t="s">
        <v>39627</v>
      </c>
      <c r="G19908" s="20"/>
      <c r="H19908" s="20"/>
      <c r="I19908" s="20"/>
      <c r="J19908" s="20"/>
    </row>
    <row r="19909" spans="1:10">
      <c r="A19909">
        <v>19908</v>
      </c>
      <c r="B19909" s="20" t="s">
        <v>11</v>
      </c>
      <c r="C19909" s="20">
        <v>3</v>
      </c>
      <c r="D19909" s="20" t="s">
        <v>39743</v>
      </c>
      <c r="E19909" s="20" t="s">
        <v>39744</v>
      </c>
      <c r="F19909" s="20" t="s">
        <v>39627</v>
      </c>
      <c r="G19909" s="20"/>
      <c r="H19909" s="20"/>
      <c r="I19909" s="20"/>
      <c r="J19909" s="20"/>
    </row>
    <row r="19910" spans="1:10">
      <c r="A19910">
        <v>19909</v>
      </c>
      <c r="B19910" s="20" t="s">
        <v>11</v>
      </c>
      <c r="C19910" s="20">
        <v>3</v>
      </c>
      <c r="D19910" s="20" t="s">
        <v>39745</v>
      </c>
      <c r="E19910" s="20" t="s">
        <v>39746</v>
      </c>
      <c r="F19910" s="20" t="s">
        <v>39627</v>
      </c>
      <c r="G19910" s="20"/>
      <c r="H19910" s="20"/>
      <c r="I19910" s="20"/>
      <c r="J19910" s="20"/>
    </row>
    <row r="19911" spans="1:10">
      <c r="A19911">
        <v>19910</v>
      </c>
      <c r="B19911" s="20" t="s">
        <v>11</v>
      </c>
      <c r="C19911" s="20">
        <v>3</v>
      </c>
      <c r="D19911" s="20" t="s">
        <v>39747</v>
      </c>
      <c r="E19911" s="20" t="s">
        <v>39748</v>
      </c>
      <c r="F19911" s="20" t="s">
        <v>39627</v>
      </c>
      <c r="G19911" s="20"/>
      <c r="H19911" s="20"/>
      <c r="I19911" s="20"/>
      <c r="J19911" s="20"/>
    </row>
    <row r="19912" spans="1:10">
      <c r="A19912">
        <v>19911</v>
      </c>
      <c r="B19912" s="20" t="s">
        <v>11</v>
      </c>
      <c r="C19912" s="20">
        <v>3</v>
      </c>
      <c r="D19912" s="20" t="s">
        <v>39749</v>
      </c>
      <c r="E19912" s="20" t="s">
        <v>39750</v>
      </c>
      <c r="F19912" s="20" t="s">
        <v>39627</v>
      </c>
      <c r="G19912" s="20"/>
      <c r="H19912" s="20"/>
      <c r="I19912" s="20"/>
      <c r="J19912" s="20"/>
    </row>
    <row r="19913" spans="1:10">
      <c r="A19913">
        <v>19912</v>
      </c>
      <c r="B19913" s="20" t="s">
        <v>11</v>
      </c>
      <c r="C19913" s="20">
        <v>3</v>
      </c>
      <c r="D19913" s="20" t="s">
        <v>39751</v>
      </c>
      <c r="E19913" s="20" t="s">
        <v>39752</v>
      </c>
      <c r="F19913" s="20" t="s">
        <v>39627</v>
      </c>
      <c r="G19913" s="20"/>
      <c r="H19913" s="20"/>
      <c r="I19913" s="20"/>
      <c r="J19913" s="20"/>
    </row>
    <row r="19914" spans="1:10">
      <c r="A19914">
        <v>19913</v>
      </c>
      <c r="B19914" s="20" t="s">
        <v>11</v>
      </c>
      <c r="C19914" s="20">
        <v>3</v>
      </c>
      <c r="D19914" s="20" t="s">
        <v>39753</v>
      </c>
      <c r="E19914" s="20" t="s">
        <v>39754</v>
      </c>
      <c r="F19914" s="20" t="s">
        <v>39627</v>
      </c>
      <c r="G19914" s="20"/>
      <c r="H19914" s="20"/>
      <c r="I19914" s="20"/>
      <c r="J19914" s="20"/>
    </row>
    <row r="19915" spans="1:10">
      <c r="A19915">
        <v>19914</v>
      </c>
      <c r="B19915" s="20" t="s">
        <v>11</v>
      </c>
      <c r="C19915" s="20">
        <v>3</v>
      </c>
      <c r="D19915" s="20" t="s">
        <v>39755</v>
      </c>
      <c r="E19915" s="20" t="s">
        <v>39756</v>
      </c>
      <c r="F19915" s="20" t="s">
        <v>39627</v>
      </c>
      <c r="G19915" s="20"/>
      <c r="H19915" s="20"/>
      <c r="I19915" s="20"/>
      <c r="J19915" s="20"/>
    </row>
    <row r="19916" spans="1:10">
      <c r="A19916">
        <v>19915</v>
      </c>
      <c r="B19916" s="20" t="s">
        <v>11</v>
      </c>
      <c r="C19916" s="20">
        <v>3</v>
      </c>
      <c r="D19916" s="20" t="s">
        <v>39757</v>
      </c>
      <c r="E19916" s="20" t="s">
        <v>39758</v>
      </c>
      <c r="F19916" s="20" t="s">
        <v>39627</v>
      </c>
      <c r="G19916" s="20"/>
      <c r="H19916" s="20"/>
      <c r="I19916" s="20"/>
      <c r="J19916" s="20"/>
    </row>
    <row r="19917" spans="1:10">
      <c r="A19917">
        <v>19916</v>
      </c>
      <c r="B19917" s="20" t="s">
        <v>11</v>
      </c>
      <c r="C19917" s="20">
        <v>3</v>
      </c>
      <c r="D19917" s="20" t="s">
        <v>39759</v>
      </c>
      <c r="E19917" s="20" t="s">
        <v>39760</v>
      </c>
      <c r="F19917" s="20" t="s">
        <v>39627</v>
      </c>
      <c r="G19917" s="20"/>
      <c r="H19917" s="20"/>
      <c r="I19917" s="20"/>
      <c r="J19917" s="20"/>
    </row>
    <row r="19918" spans="1:10">
      <c r="A19918">
        <v>19917</v>
      </c>
      <c r="B19918" s="20" t="s">
        <v>11</v>
      </c>
      <c r="C19918" s="20">
        <v>3</v>
      </c>
      <c r="D19918" s="20"/>
      <c r="E19918" s="20" t="s">
        <v>39761</v>
      </c>
      <c r="F19918" s="20" t="s">
        <v>39627</v>
      </c>
      <c r="G19918" s="20"/>
      <c r="H19918" s="20"/>
      <c r="I19918" s="20"/>
      <c r="J19918" s="20"/>
    </row>
    <row r="19919" spans="1:10">
      <c r="A19919">
        <v>19918</v>
      </c>
      <c r="B19919" s="20" t="s">
        <v>11</v>
      </c>
      <c r="C19919" s="20">
        <v>3</v>
      </c>
      <c r="D19919" s="20" t="s">
        <v>39762</v>
      </c>
      <c r="E19919" s="20" t="s">
        <v>39763</v>
      </c>
      <c r="F19919" s="20" t="s">
        <v>39627</v>
      </c>
      <c r="G19919" s="20"/>
      <c r="H19919" s="20"/>
      <c r="I19919" s="20"/>
      <c r="J19919" s="20"/>
    </row>
    <row r="19920" spans="1:10">
      <c r="A19920">
        <v>19919</v>
      </c>
      <c r="B19920" s="20" t="s">
        <v>11</v>
      </c>
      <c r="C19920" s="20">
        <v>3</v>
      </c>
      <c r="D19920" s="20" t="s">
        <v>39764</v>
      </c>
      <c r="E19920" s="20" t="s">
        <v>39765</v>
      </c>
      <c r="F19920" s="20" t="s">
        <v>39627</v>
      </c>
      <c r="G19920" s="20"/>
      <c r="H19920" s="20"/>
      <c r="I19920" s="20"/>
      <c r="J19920" s="20"/>
    </row>
    <row r="19921" spans="1:10">
      <c r="A19921">
        <v>19920</v>
      </c>
      <c r="B19921" s="20" t="s">
        <v>11</v>
      </c>
      <c r="C19921" s="20">
        <v>3</v>
      </c>
      <c r="D19921" s="20" t="s">
        <v>39766</v>
      </c>
      <c r="E19921" s="20" t="s">
        <v>39767</v>
      </c>
      <c r="F19921" s="20" t="s">
        <v>39627</v>
      </c>
      <c r="G19921" s="20">
        <v>508499</v>
      </c>
      <c r="H19921" s="20"/>
      <c r="I19921" s="20"/>
      <c r="J19921" s="20" t="s">
        <v>5</v>
      </c>
    </row>
    <row r="19922" spans="1:10">
      <c r="A19922">
        <v>19921</v>
      </c>
      <c r="B19922" s="20" t="s">
        <v>11</v>
      </c>
      <c r="C19922" s="20">
        <v>3</v>
      </c>
      <c r="D19922" s="20"/>
      <c r="E19922" s="20" t="s">
        <v>39768</v>
      </c>
      <c r="F19922" s="20" t="s">
        <v>39627</v>
      </c>
      <c r="G19922" s="20"/>
      <c r="H19922" s="20"/>
      <c r="I19922" s="20"/>
      <c r="J19922" s="20"/>
    </row>
    <row r="19923" spans="1:10">
      <c r="A19923">
        <v>19922</v>
      </c>
      <c r="B19923" s="20" t="s">
        <v>11</v>
      </c>
      <c r="C19923" s="20">
        <v>3</v>
      </c>
      <c r="D19923" s="20" t="s">
        <v>39769</v>
      </c>
      <c r="E19923" s="20" t="s">
        <v>39770</v>
      </c>
      <c r="F19923" s="20" t="s">
        <v>39627</v>
      </c>
      <c r="G19923" s="20"/>
      <c r="H19923" s="20"/>
      <c r="I19923" s="20"/>
      <c r="J19923" s="20"/>
    </row>
    <row r="19924" spans="1:10">
      <c r="A19924">
        <v>19923</v>
      </c>
      <c r="B19924" s="20" t="s">
        <v>11</v>
      </c>
      <c r="C19924" s="20">
        <v>3</v>
      </c>
      <c r="D19924" s="20" t="s">
        <v>39771</v>
      </c>
      <c r="E19924" s="20" t="s">
        <v>39772</v>
      </c>
      <c r="F19924" s="20" t="s">
        <v>39627</v>
      </c>
      <c r="G19924" s="20"/>
      <c r="H19924" s="20"/>
      <c r="I19924" s="20"/>
      <c r="J19924" s="20"/>
    </row>
    <row r="19925" spans="1:10">
      <c r="A19925">
        <v>19924</v>
      </c>
      <c r="B19925" s="20" t="s">
        <v>11</v>
      </c>
      <c r="C19925" s="20">
        <v>3</v>
      </c>
      <c r="D19925" s="20" t="s">
        <v>39773</v>
      </c>
      <c r="E19925" s="20" t="s">
        <v>39774</v>
      </c>
      <c r="F19925" s="20" t="s">
        <v>39627</v>
      </c>
      <c r="G19925" s="20"/>
      <c r="H19925" s="20"/>
      <c r="I19925" s="20"/>
      <c r="J19925" s="20"/>
    </row>
    <row r="19926" spans="1:10">
      <c r="A19926">
        <v>19925</v>
      </c>
      <c r="B19926" s="20" t="s">
        <v>11</v>
      </c>
      <c r="C19926" s="20">
        <v>3</v>
      </c>
      <c r="D19926" s="20"/>
      <c r="E19926" s="20" t="s">
        <v>39775</v>
      </c>
      <c r="F19926" s="20" t="s">
        <v>39627</v>
      </c>
      <c r="G19926" s="20"/>
      <c r="H19926" s="20"/>
      <c r="I19926" s="20"/>
      <c r="J19926" s="20"/>
    </row>
    <row r="19927" spans="1:10">
      <c r="A19927">
        <v>19926</v>
      </c>
      <c r="B19927" s="20" t="s">
        <v>11</v>
      </c>
      <c r="C19927" s="20">
        <v>3</v>
      </c>
      <c r="D19927" s="20" t="s">
        <v>39776</v>
      </c>
      <c r="E19927" s="20" t="s">
        <v>39777</v>
      </c>
      <c r="F19927" s="20" t="s">
        <v>39627</v>
      </c>
      <c r="G19927" s="20"/>
      <c r="H19927" s="20"/>
      <c r="I19927" s="20"/>
      <c r="J19927" s="20"/>
    </row>
    <row r="19928" spans="1:10">
      <c r="A19928">
        <v>19927</v>
      </c>
      <c r="B19928" s="20" t="s">
        <v>11</v>
      </c>
      <c r="C19928" s="20">
        <v>3</v>
      </c>
      <c r="D19928" s="20" t="s">
        <v>39778</v>
      </c>
      <c r="E19928" s="20" t="s">
        <v>39779</v>
      </c>
      <c r="F19928" s="20" t="s">
        <v>39627</v>
      </c>
      <c r="G19928" s="20"/>
      <c r="H19928" s="20"/>
      <c r="I19928" s="20"/>
      <c r="J19928" s="20"/>
    </row>
    <row r="19929" spans="1:10">
      <c r="A19929">
        <v>19928</v>
      </c>
      <c r="B19929" s="20" t="s">
        <v>11</v>
      </c>
      <c r="C19929" s="20">
        <v>3</v>
      </c>
      <c r="D19929" s="20"/>
      <c r="E19929" s="20" t="s">
        <v>39780</v>
      </c>
      <c r="F19929" s="20" t="s">
        <v>39627</v>
      </c>
      <c r="G19929" s="20"/>
      <c r="H19929" s="20"/>
      <c r="I19929" s="20"/>
      <c r="J19929" s="20"/>
    </row>
    <row r="19930" spans="1:10">
      <c r="A19930">
        <v>19929</v>
      </c>
      <c r="B19930" s="20" t="s">
        <v>11</v>
      </c>
      <c r="C19930" s="20">
        <v>3</v>
      </c>
      <c r="D19930" s="20" t="s">
        <v>39781</v>
      </c>
      <c r="E19930" s="20" t="s">
        <v>39782</v>
      </c>
      <c r="F19930" s="20" t="s">
        <v>39627</v>
      </c>
      <c r="G19930" s="20"/>
      <c r="H19930" s="20"/>
      <c r="I19930" s="20"/>
      <c r="J19930" s="20"/>
    </row>
    <row r="19931" spans="1:10">
      <c r="A19931">
        <v>19930</v>
      </c>
      <c r="B19931" s="20" t="s">
        <v>11</v>
      </c>
      <c r="C19931" s="20">
        <v>3</v>
      </c>
      <c r="D19931" s="20"/>
      <c r="E19931" s="20" t="s">
        <v>39783</v>
      </c>
      <c r="F19931" s="20" t="s">
        <v>39627</v>
      </c>
      <c r="G19931" s="20"/>
      <c r="H19931" s="20"/>
      <c r="I19931" s="20"/>
      <c r="J19931" s="20"/>
    </row>
    <row r="19932" spans="1:10">
      <c r="A19932">
        <v>19931</v>
      </c>
      <c r="B19932" s="20" t="s">
        <v>11</v>
      </c>
      <c r="C19932" s="20">
        <v>3</v>
      </c>
      <c r="D19932" s="20" t="s">
        <v>39784</v>
      </c>
      <c r="E19932" s="20" t="s">
        <v>39785</v>
      </c>
      <c r="F19932" s="20" t="s">
        <v>39627</v>
      </c>
      <c r="G19932" s="20"/>
      <c r="H19932" s="20"/>
      <c r="I19932" s="20"/>
      <c r="J19932" s="20"/>
    </row>
    <row r="19933" spans="1:10">
      <c r="A19933">
        <v>19932</v>
      </c>
      <c r="B19933" s="20" t="s">
        <v>11</v>
      </c>
      <c r="C19933" s="20">
        <v>3</v>
      </c>
      <c r="D19933" s="20" t="s">
        <v>39786</v>
      </c>
      <c r="E19933" s="20" t="s">
        <v>39787</v>
      </c>
      <c r="F19933" s="20" t="s">
        <v>39627</v>
      </c>
      <c r="G19933" s="20"/>
      <c r="H19933" s="20"/>
      <c r="I19933" s="20"/>
      <c r="J19933" s="20"/>
    </row>
    <row r="19934" spans="1:10">
      <c r="A19934">
        <v>19933</v>
      </c>
      <c r="B19934" s="20" t="s">
        <v>11</v>
      </c>
      <c r="C19934" s="20">
        <v>3</v>
      </c>
      <c r="D19934" s="20" t="s">
        <v>39788</v>
      </c>
      <c r="E19934" s="20" t="s">
        <v>39789</v>
      </c>
      <c r="F19934" s="20" t="s">
        <v>39627</v>
      </c>
      <c r="G19934" s="20"/>
      <c r="H19934" s="20"/>
      <c r="I19934" s="20"/>
      <c r="J19934" s="20"/>
    </row>
    <row r="19935" spans="1:10">
      <c r="A19935">
        <v>19934</v>
      </c>
      <c r="B19935" s="20" t="s">
        <v>11</v>
      </c>
      <c r="C19935" s="20">
        <v>3</v>
      </c>
      <c r="D19935" s="20"/>
      <c r="E19935" s="20" t="s">
        <v>39790</v>
      </c>
      <c r="F19935" s="20" t="s">
        <v>39627</v>
      </c>
      <c r="G19935" s="20"/>
      <c r="H19935" s="20"/>
      <c r="I19935" s="20"/>
      <c r="J19935" s="20"/>
    </row>
    <row r="19936" spans="1:10">
      <c r="A19936">
        <v>19935</v>
      </c>
      <c r="B19936" s="20" t="s">
        <v>11</v>
      </c>
      <c r="C19936" s="20">
        <v>3</v>
      </c>
      <c r="D19936" s="20" t="s">
        <v>39791</v>
      </c>
      <c r="E19936" s="20" t="s">
        <v>39792</v>
      </c>
      <c r="F19936" s="20" t="s">
        <v>39627</v>
      </c>
      <c r="G19936" s="20"/>
      <c r="H19936" s="20"/>
      <c r="I19936" s="20"/>
      <c r="J19936" s="20"/>
    </row>
    <row r="19937" spans="1:10">
      <c r="A19937">
        <v>19936</v>
      </c>
      <c r="B19937" s="20" t="s">
        <v>11</v>
      </c>
      <c r="C19937" s="20">
        <v>3</v>
      </c>
      <c r="D19937" s="20"/>
      <c r="E19937" s="20" t="s">
        <v>39793</v>
      </c>
      <c r="F19937" s="20" t="s">
        <v>39627</v>
      </c>
      <c r="G19937" s="20"/>
      <c r="H19937" s="20"/>
      <c r="I19937" s="20"/>
      <c r="J19937" s="20"/>
    </row>
    <row r="19938" spans="1:10">
      <c r="A19938">
        <v>19937</v>
      </c>
      <c r="B19938" s="20" t="s">
        <v>11</v>
      </c>
      <c r="C19938" s="20">
        <v>3</v>
      </c>
      <c r="D19938" s="20" t="s">
        <v>39794</v>
      </c>
      <c r="E19938" s="20" t="s">
        <v>39795</v>
      </c>
      <c r="F19938" s="20" t="s">
        <v>39627</v>
      </c>
      <c r="G19938" s="20"/>
      <c r="H19938" s="20"/>
      <c r="I19938" s="20"/>
      <c r="J19938" s="20"/>
    </row>
    <row r="19939" spans="1:10">
      <c r="A19939">
        <v>19938</v>
      </c>
      <c r="B19939" s="20" t="s">
        <v>11</v>
      </c>
      <c r="C19939" s="20">
        <v>3</v>
      </c>
      <c r="D19939" s="20" t="s">
        <v>39796</v>
      </c>
      <c r="E19939" s="20" t="s">
        <v>39797</v>
      </c>
      <c r="F19939" s="20" t="s">
        <v>39627</v>
      </c>
      <c r="G19939" s="20"/>
      <c r="H19939" s="20"/>
      <c r="I19939" s="20"/>
      <c r="J19939" s="20"/>
    </row>
    <row r="19940" spans="1:10">
      <c r="A19940">
        <v>19939</v>
      </c>
      <c r="B19940" s="20" t="s">
        <v>11</v>
      </c>
      <c r="C19940" s="20">
        <v>3</v>
      </c>
      <c r="D19940" s="20"/>
      <c r="E19940" s="20" t="s">
        <v>39798</v>
      </c>
      <c r="F19940" s="20" t="s">
        <v>39627</v>
      </c>
      <c r="G19940" s="20"/>
      <c r="H19940" s="20"/>
      <c r="I19940" s="20"/>
      <c r="J19940" s="20"/>
    </row>
    <row r="19941" spans="1:10">
      <c r="A19941">
        <v>19940</v>
      </c>
      <c r="B19941" s="20" t="s">
        <v>11</v>
      </c>
      <c r="C19941" s="20">
        <v>3</v>
      </c>
      <c r="D19941" s="20" t="s">
        <v>39799</v>
      </c>
      <c r="E19941" s="20" t="s">
        <v>39800</v>
      </c>
      <c r="F19941" s="20" t="s">
        <v>39627</v>
      </c>
      <c r="G19941" s="20"/>
      <c r="H19941" s="20"/>
      <c r="I19941" s="20"/>
      <c r="J19941" s="20"/>
    </row>
    <row r="19942" spans="1:10">
      <c r="A19942">
        <v>19941</v>
      </c>
      <c r="B19942" s="20" t="s">
        <v>11</v>
      </c>
      <c r="C19942" s="20">
        <v>3</v>
      </c>
      <c r="D19942" s="20" t="s">
        <v>39801</v>
      </c>
      <c r="E19942" s="20" t="s">
        <v>39802</v>
      </c>
      <c r="F19942" s="20" t="s">
        <v>39627</v>
      </c>
      <c r="G19942" s="20"/>
      <c r="H19942" s="20"/>
      <c r="I19942" s="20"/>
      <c r="J19942" s="20"/>
    </row>
    <row r="19943" spans="1:10">
      <c r="A19943">
        <v>19942</v>
      </c>
      <c r="B19943" s="20" t="s">
        <v>11</v>
      </c>
      <c r="C19943" s="20">
        <v>3</v>
      </c>
      <c r="D19943" s="20" t="s">
        <v>39803</v>
      </c>
      <c r="E19943" s="20" t="s">
        <v>39804</v>
      </c>
      <c r="F19943" s="20" t="s">
        <v>39627</v>
      </c>
      <c r="G19943" s="20"/>
      <c r="H19943" s="20"/>
      <c r="I19943" s="20"/>
      <c r="J19943" s="20"/>
    </row>
    <row r="19944" spans="1:10">
      <c r="A19944">
        <v>19943</v>
      </c>
      <c r="B19944" s="20" t="s">
        <v>11</v>
      </c>
      <c r="C19944" s="20">
        <v>3</v>
      </c>
      <c r="D19944" s="20"/>
      <c r="E19944" s="20" t="s">
        <v>39805</v>
      </c>
      <c r="F19944" s="20" t="s">
        <v>39627</v>
      </c>
      <c r="G19944" s="20"/>
      <c r="H19944" s="20"/>
      <c r="I19944" s="20"/>
      <c r="J19944" s="20"/>
    </row>
    <row r="19945" spans="1:10">
      <c r="A19945">
        <v>19944</v>
      </c>
      <c r="B19945" s="20" t="s">
        <v>11</v>
      </c>
      <c r="C19945" s="20">
        <v>3</v>
      </c>
      <c r="D19945" s="20" t="s">
        <v>39806</v>
      </c>
      <c r="E19945" s="20" t="s">
        <v>39807</v>
      </c>
      <c r="F19945" s="20" t="s">
        <v>39627</v>
      </c>
      <c r="G19945" s="20"/>
      <c r="H19945" s="20"/>
      <c r="I19945" s="20"/>
      <c r="J19945" s="20"/>
    </row>
    <row r="19946" spans="1:10">
      <c r="A19946">
        <v>19945</v>
      </c>
      <c r="B19946" s="20" t="s">
        <v>11</v>
      </c>
      <c r="C19946" s="20">
        <v>3</v>
      </c>
      <c r="D19946" s="20" t="s">
        <v>39808</v>
      </c>
      <c r="E19946" s="20" t="s">
        <v>39809</v>
      </c>
      <c r="F19946" s="20" t="s">
        <v>39627</v>
      </c>
      <c r="G19946" s="20"/>
      <c r="H19946" s="20"/>
      <c r="I19946" s="20"/>
      <c r="J19946" s="20"/>
    </row>
    <row r="19947" spans="1:10">
      <c r="A19947">
        <v>19946</v>
      </c>
      <c r="B19947" s="20" t="s">
        <v>11</v>
      </c>
      <c r="C19947" s="20">
        <v>3</v>
      </c>
      <c r="D19947" s="20" t="s">
        <v>39810</v>
      </c>
      <c r="E19947" s="20" t="s">
        <v>39811</v>
      </c>
      <c r="F19947" s="20" t="s">
        <v>39627</v>
      </c>
      <c r="G19947" s="20"/>
      <c r="H19947" s="20"/>
      <c r="I19947" s="20"/>
      <c r="J19947" s="20"/>
    </row>
    <row r="19948" spans="1:10">
      <c r="A19948">
        <v>19947</v>
      </c>
      <c r="B19948" s="20" t="s">
        <v>11</v>
      </c>
      <c r="C19948" s="20">
        <v>3</v>
      </c>
      <c r="D19948" s="20" t="s">
        <v>39812</v>
      </c>
      <c r="E19948" s="20" t="s">
        <v>39813</v>
      </c>
      <c r="F19948" s="20" t="s">
        <v>39627</v>
      </c>
      <c r="G19948" s="20"/>
      <c r="H19948" s="20"/>
      <c r="I19948" s="20"/>
      <c r="J19948" s="20"/>
    </row>
    <row r="19949" spans="1:10">
      <c r="A19949">
        <v>19948</v>
      </c>
      <c r="B19949" s="20" t="s">
        <v>11</v>
      </c>
      <c r="C19949" s="20">
        <v>3</v>
      </c>
      <c r="D19949" s="20" t="s">
        <v>39814</v>
      </c>
      <c r="E19949" s="20" t="s">
        <v>39815</v>
      </c>
      <c r="F19949" s="20" t="s">
        <v>39627</v>
      </c>
      <c r="G19949" s="20"/>
      <c r="H19949" s="20"/>
      <c r="I19949" s="20"/>
      <c r="J19949" s="20"/>
    </row>
    <row r="19950" spans="1:10">
      <c r="A19950">
        <v>19949</v>
      </c>
      <c r="B19950" s="20" t="s">
        <v>11</v>
      </c>
      <c r="C19950" s="20">
        <v>3</v>
      </c>
      <c r="D19950" s="20" t="s">
        <v>39816</v>
      </c>
      <c r="E19950" s="20" t="s">
        <v>39817</v>
      </c>
      <c r="F19950" s="20" t="s">
        <v>39627</v>
      </c>
      <c r="G19950" s="20"/>
      <c r="H19950" s="20"/>
      <c r="I19950" s="20"/>
      <c r="J19950" s="20"/>
    </row>
    <row r="19951" spans="1:10">
      <c r="A19951">
        <v>19950</v>
      </c>
      <c r="B19951" s="20" t="s">
        <v>11</v>
      </c>
      <c r="C19951" s="20">
        <v>3</v>
      </c>
      <c r="D19951" s="20" t="s">
        <v>39818</v>
      </c>
      <c r="E19951" s="20" t="s">
        <v>39819</v>
      </c>
      <c r="F19951" s="20" t="s">
        <v>39627</v>
      </c>
      <c r="G19951" s="20"/>
      <c r="H19951" s="20"/>
      <c r="I19951" s="20"/>
      <c r="J19951" s="20"/>
    </row>
    <row r="19952" spans="1:10">
      <c r="A19952">
        <v>19951</v>
      </c>
      <c r="B19952" s="20" t="s">
        <v>11</v>
      </c>
      <c r="C19952" s="20">
        <v>3</v>
      </c>
      <c r="D19952" s="20" t="s">
        <v>39820</v>
      </c>
      <c r="E19952" s="20" t="s">
        <v>39821</v>
      </c>
      <c r="F19952" s="20" t="s">
        <v>39627</v>
      </c>
      <c r="G19952" s="20"/>
      <c r="H19952" s="20"/>
      <c r="I19952" s="20"/>
      <c r="J19952" s="20"/>
    </row>
    <row r="19953" spans="1:10">
      <c r="A19953">
        <v>19952</v>
      </c>
      <c r="B19953" s="20" t="s">
        <v>11</v>
      </c>
      <c r="C19953" s="20">
        <v>3</v>
      </c>
      <c r="D19953" s="20"/>
      <c r="E19953" s="20" t="s">
        <v>39822</v>
      </c>
      <c r="F19953" s="20" t="s">
        <v>39627</v>
      </c>
      <c r="G19953" s="20"/>
      <c r="H19953" s="20"/>
      <c r="I19953" s="20"/>
      <c r="J19953" s="20"/>
    </row>
    <row r="19954" spans="1:10">
      <c r="A19954">
        <v>19953</v>
      </c>
      <c r="B19954" s="20" t="s">
        <v>11</v>
      </c>
      <c r="C19954" s="20">
        <v>3</v>
      </c>
      <c r="D19954" s="20"/>
      <c r="E19954" s="20" t="s">
        <v>39823</v>
      </c>
      <c r="F19954" s="20" t="s">
        <v>39627</v>
      </c>
      <c r="G19954" s="20"/>
      <c r="H19954" s="20"/>
      <c r="I19954" s="20"/>
      <c r="J19954" s="20"/>
    </row>
    <row r="19955" spans="1:10">
      <c r="A19955">
        <v>19954</v>
      </c>
      <c r="B19955" s="20" t="s">
        <v>11</v>
      </c>
      <c r="C19955" s="20">
        <v>3</v>
      </c>
      <c r="D19955" s="20" t="s">
        <v>39824</v>
      </c>
      <c r="E19955" s="20" t="s">
        <v>39825</v>
      </c>
      <c r="F19955" s="20" t="s">
        <v>39627</v>
      </c>
      <c r="G19955" s="20"/>
      <c r="H19955" s="20"/>
      <c r="I19955" s="20"/>
      <c r="J19955" s="20"/>
    </row>
    <row r="19956" spans="1:10">
      <c r="A19956">
        <v>19955</v>
      </c>
      <c r="B19956" s="20" t="s">
        <v>11</v>
      </c>
      <c r="C19956" s="20">
        <v>3</v>
      </c>
      <c r="D19956" s="20"/>
      <c r="E19956" s="20" t="s">
        <v>39826</v>
      </c>
      <c r="F19956" s="20" t="s">
        <v>39627</v>
      </c>
      <c r="G19956" s="20"/>
      <c r="H19956" s="20"/>
      <c r="I19956" s="20"/>
      <c r="J19956" s="20"/>
    </row>
    <row r="19957" spans="1:10">
      <c r="A19957">
        <v>19956</v>
      </c>
      <c r="B19957" s="20" t="s">
        <v>11</v>
      </c>
      <c r="C19957" s="20">
        <v>3</v>
      </c>
      <c r="D19957" s="20"/>
      <c r="E19957" s="20" t="s">
        <v>39827</v>
      </c>
      <c r="F19957" s="20" t="s">
        <v>39627</v>
      </c>
      <c r="G19957" s="20"/>
      <c r="H19957" s="20"/>
      <c r="I19957" s="20"/>
      <c r="J19957" s="20"/>
    </row>
    <row r="19958" spans="1:10">
      <c r="A19958">
        <v>19957</v>
      </c>
      <c r="B19958" s="20" t="s">
        <v>11</v>
      </c>
      <c r="C19958" s="20">
        <v>3</v>
      </c>
      <c r="D19958" s="20" t="s">
        <v>39828</v>
      </c>
      <c r="E19958" s="20" t="s">
        <v>39829</v>
      </c>
      <c r="F19958" s="20" t="s">
        <v>39627</v>
      </c>
      <c r="G19958" s="20"/>
      <c r="H19958" s="20"/>
      <c r="I19958" s="20"/>
      <c r="J19958" s="20"/>
    </row>
    <row r="19959" spans="1:10">
      <c r="A19959">
        <v>19958</v>
      </c>
      <c r="B19959" s="20" t="s">
        <v>11</v>
      </c>
      <c r="C19959" s="20">
        <v>3</v>
      </c>
      <c r="D19959" s="20" t="s">
        <v>39830</v>
      </c>
      <c r="E19959" s="20" t="s">
        <v>39831</v>
      </c>
      <c r="F19959" s="20" t="s">
        <v>39627</v>
      </c>
      <c r="G19959" s="20"/>
      <c r="H19959" s="20"/>
      <c r="I19959" s="20"/>
      <c r="J19959" s="20"/>
    </row>
    <row r="19960" spans="1:10">
      <c r="A19960">
        <v>19959</v>
      </c>
      <c r="B19960" s="20" t="s">
        <v>11</v>
      </c>
      <c r="C19960" s="20">
        <v>3</v>
      </c>
      <c r="D19960" s="20" t="s">
        <v>39832</v>
      </c>
      <c r="E19960" s="20" t="s">
        <v>39833</v>
      </c>
      <c r="F19960" s="20" t="s">
        <v>39627</v>
      </c>
      <c r="G19960" s="20"/>
      <c r="H19960" s="20"/>
      <c r="I19960" s="20"/>
      <c r="J19960" s="20"/>
    </row>
    <row r="19961" spans="1:10">
      <c r="A19961">
        <v>19960</v>
      </c>
      <c r="B19961" s="20" t="s">
        <v>11</v>
      </c>
      <c r="C19961" s="20">
        <v>3</v>
      </c>
      <c r="D19961" s="20" t="s">
        <v>39834</v>
      </c>
      <c r="E19961" s="20" t="s">
        <v>39835</v>
      </c>
      <c r="F19961" s="20" t="s">
        <v>39627</v>
      </c>
      <c r="G19961" s="20"/>
      <c r="H19961" s="20"/>
      <c r="I19961" s="20"/>
      <c r="J19961" s="20"/>
    </row>
    <row r="19962" spans="1:10">
      <c r="A19962">
        <v>19961</v>
      </c>
      <c r="B19962" s="20" t="s">
        <v>11</v>
      </c>
      <c r="C19962" s="20">
        <v>3</v>
      </c>
      <c r="D19962" s="20" t="s">
        <v>39836</v>
      </c>
      <c r="E19962" s="20" t="s">
        <v>39837</v>
      </c>
      <c r="F19962" s="20" t="s">
        <v>39627</v>
      </c>
      <c r="G19962" s="20"/>
      <c r="H19962" s="20"/>
      <c r="I19962" s="20"/>
      <c r="J19962" s="20"/>
    </row>
    <row r="19963" spans="1:10">
      <c r="A19963">
        <v>19962</v>
      </c>
      <c r="B19963" s="20" t="s">
        <v>11</v>
      </c>
      <c r="C19963" s="20">
        <v>3</v>
      </c>
      <c r="D19963" s="20" t="s">
        <v>39838</v>
      </c>
      <c r="E19963" s="20" t="s">
        <v>39839</v>
      </c>
      <c r="F19963" s="20" t="s">
        <v>39627</v>
      </c>
      <c r="G19963" s="20"/>
      <c r="H19963" s="20"/>
      <c r="I19963" s="20"/>
      <c r="J19963" s="20"/>
    </row>
    <row r="19964" spans="1:10">
      <c r="A19964">
        <v>19963</v>
      </c>
      <c r="B19964" s="20" t="s">
        <v>11</v>
      </c>
      <c r="C19964" s="20">
        <v>3</v>
      </c>
      <c r="D19964" s="20" t="s">
        <v>39840</v>
      </c>
      <c r="E19964" s="20" t="s">
        <v>39841</v>
      </c>
      <c r="F19964" s="20" t="s">
        <v>39627</v>
      </c>
      <c r="G19964" s="20"/>
      <c r="H19964" s="20"/>
      <c r="I19964" s="20"/>
      <c r="J19964" s="20"/>
    </row>
    <row r="19965" spans="1:10">
      <c r="A19965">
        <v>19964</v>
      </c>
      <c r="B19965" s="20" t="s">
        <v>11</v>
      </c>
      <c r="C19965" s="20">
        <v>3</v>
      </c>
      <c r="D19965" s="20" t="s">
        <v>39842</v>
      </c>
      <c r="E19965" s="20" t="s">
        <v>39843</v>
      </c>
      <c r="F19965" s="20" t="s">
        <v>39627</v>
      </c>
      <c r="G19965" s="20"/>
      <c r="H19965" s="20"/>
      <c r="I19965" s="20"/>
      <c r="J19965" s="20"/>
    </row>
    <row r="19966" spans="1:10">
      <c r="A19966">
        <v>19965</v>
      </c>
      <c r="B19966" s="20" t="s">
        <v>11</v>
      </c>
      <c r="C19966" s="20">
        <v>3</v>
      </c>
      <c r="D19966" s="20" t="s">
        <v>39844</v>
      </c>
      <c r="E19966" s="20" t="s">
        <v>39845</v>
      </c>
      <c r="F19966" s="20" t="s">
        <v>39627</v>
      </c>
      <c r="G19966" s="20"/>
      <c r="H19966" s="20"/>
      <c r="I19966" s="20"/>
      <c r="J19966" s="20"/>
    </row>
    <row r="19967" spans="1:10">
      <c r="A19967">
        <v>19966</v>
      </c>
      <c r="B19967" s="20" t="s">
        <v>11</v>
      </c>
      <c r="C19967" s="20">
        <v>3</v>
      </c>
      <c r="D19967" s="20" t="s">
        <v>39846</v>
      </c>
      <c r="E19967" s="20" t="s">
        <v>39847</v>
      </c>
      <c r="F19967" s="20" t="s">
        <v>39627</v>
      </c>
      <c r="G19967" s="20"/>
      <c r="H19967" s="20"/>
      <c r="I19967" s="20"/>
      <c r="J19967" s="20"/>
    </row>
    <row r="19968" spans="1:10">
      <c r="A19968">
        <v>19967</v>
      </c>
      <c r="B19968" s="20" t="s">
        <v>11</v>
      </c>
      <c r="C19968" s="20">
        <v>3</v>
      </c>
      <c r="D19968" s="20" t="s">
        <v>39848</v>
      </c>
      <c r="E19968" s="20" t="s">
        <v>39849</v>
      </c>
      <c r="F19968" s="20" t="s">
        <v>39627</v>
      </c>
      <c r="G19968" s="20"/>
      <c r="H19968" s="20"/>
      <c r="I19968" s="20"/>
      <c r="J19968" s="20"/>
    </row>
    <row r="19969" spans="1:10">
      <c r="A19969">
        <v>19968</v>
      </c>
      <c r="B19969" s="20" t="s">
        <v>11</v>
      </c>
      <c r="C19969" s="20">
        <v>3</v>
      </c>
      <c r="D19969" s="20" t="s">
        <v>39850</v>
      </c>
      <c r="E19969" s="20" t="s">
        <v>39851</v>
      </c>
      <c r="F19969" s="20" t="s">
        <v>39627</v>
      </c>
      <c r="G19969" s="20"/>
      <c r="H19969" s="20"/>
      <c r="I19969" s="20"/>
      <c r="J19969" s="20"/>
    </row>
    <row r="19970" spans="1:10">
      <c r="A19970">
        <v>19969</v>
      </c>
      <c r="B19970" s="20" t="s">
        <v>11</v>
      </c>
      <c r="C19970" s="20">
        <v>3</v>
      </c>
      <c r="D19970" s="20" t="s">
        <v>39852</v>
      </c>
      <c r="E19970" s="20" t="s">
        <v>39853</v>
      </c>
      <c r="F19970" s="20" t="s">
        <v>39627</v>
      </c>
      <c r="G19970" s="20"/>
      <c r="H19970" s="20"/>
      <c r="I19970" s="20"/>
      <c r="J19970" s="20"/>
    </row>
    <row r="19971" spans="1:10">
      <c r="A19971">
        <v>19970</v>
      </c>
      <c r="B19971" s="20" t="s">
        <v>11</v>
      </c>
      <c r="C19971" s="20">
        <v>3</v>
      </c>
      <c r="D19971" s="20" t="s">
        <v>39854</v>
      </c>
      <c r="E19971" s="20" t="s">
        <v>39855</v>
      </c>
      <c r="F19971" s="20" t="s">
        <v>39627</v>
      </c>
      <c r="G19971" s="20"/>
      <c r="H19971" s="20"/>
      <c r="I19971" s="20"/>
      <c r="J19971" s="20"/>
    </row>
    <row r="19972" spans="1:10">
      <c r="A19972">
        <v>19971</v>
      </c>
      <c r="B19972" s="20" t="s">
        <v>11</v>
      </c>
      <c r="C19972" s="20">
        <v>3</v>
      </c>
      <c r="D19972" s="20" t="s">
        <v>39856</v>
      </c>
      <c r="E19972" s="20" t="s">
        <v>39857</v>
      </c>
      <c r="F19972" s="20" t="s">
        <v>39627</v>
      </c>
      <c r="G19972" s="20"/>
      <c r="H19972" s="20"/>
      <c r="I19972" s="20"/>
      <c r="J19972" s="20"/>
    </row>
    <row r="19973" spans="1:10">
      <c r="A19973">
        <v>19972</v>
      </c>
      <c r="B19973" s="20" t="s">
        <v>11</v>
      </c>
      <c r="C19973" s="20">
        <v>3</v>
      </c>
      <c r="D19973" s="20"/>
      <c r="E19973" s="20" t="s">
        <v>39858</v>
      </c>
      <c r="F19973" s="20" t="s">
        <v>39627</v>
      </c>
      <c r="G19973" s="20"/>
      <c r="H19973" s="20"/>
      <c r="I19973" s="20"/>
      <c r="J19973" s="20"/>
    </row>
    <row r="19974" spans="1:10">
      <c r="A19974">
        <v>19973</v>
      </c>
      <c r="B19974" s="20" t="s">
        <v>11</v>
      </c>
      <c r="C19974" s="20">
        <v>3</v>
      </c>
      <c r="D19974" s="20"/>
      <c r="E19974" s="20" t="s">
        <v>39859</v>
      </c>
      <c r="F19974" s="20" t="s">
        <v>39627</v>
      </c>
      <c r="G19974" s="20"/>
      <c r="H19974" s="20"/>
      <c r="I19974" s="20"/>
      <c r="J19974" s="20"/>
    </row>
    <row r="19975" spans="1:10">
      <c r="A19975">
        <v>19974</v>
      </c>
      <c r="B19975" s="20" t="s">
        <v>11</v>
      </c>
      <c r="C19975" s="20">
        <v>3</v>
      </c>
      <c r="D19975" s="20" t="s">
        <v>39860</v>
      </c>
      <c r="E19975" s="20" t="s">
        <v>39861</v>
      </c>
      <c r="F19975" s="20" t="s">
        <v>39627</v>
      </c>
      <c r="G19975" s="20"/>
      <c r="H19975" s="20"/>
      <c r="I19975" s="20"/>
      <c r="J19975" s="20"/>
    </row>
    <row r="19976" spans="1:10">
      <c r="A19976">
        <v>19975</v>
      </c>
      <c r="B19976" s="20" t="s">
        <v>11</v>
      </c>
      <c r="C19976" s="20">
        <v>3</v>
      </c>
      <c r="D19976" s="20" t="s">
        <v>39862</v>
      </c>
      <c r="E19976" s="20" t="s">
        <v>39863</v>
      </c>
      <c r="F19976" s="20" t="s">
        <v>39627</v>
      </c>
      <c r="G19976" s="20"/>
      <c r="H19976" s="20"/>
      <c r="I19976" s="20"/>
      <c r="J19976" s="20"/>
    </row>
    <row r="19977" spans="1:10">
      <c r="A19977">
        <v>19976</v>
      </c>
      <c r="B19977" s="20" t="s">
        <v>11</v>
      </c>
      <c r="C19977" s="20">
        <v>3</v>
      </c>
      <c r="D19977" s="20" t="s">
        <v>39864</v>
      </c>
      <c r="E19977" s="20" t="s">
        <v>39865</v>
      </c>
      <c r="F19977" s="20" t="s">
        <v>39627</v>
      </c>
      <c r="G19977" s="20"/>
      <c r="H19977" s="20"/>
      <c r="I19977" s="20"/>
      <c r="J19977" s="20"/>
    </row>
    <row r="19978" spans="1:10">
      <c r="A19978">
        <v>19977</v>
      </c>
      <c r="B19978" s="20" t="s">
        <v>11</v>
      </c>
      <c r="C19978" s="20">
        <v>3</v>
      </c>
      <c r="D19978" s="20"/>
      <c r="E19978" s="20" t="s">
        <v>39866</v>
      </c>
      <c r="F19978" s="20" t="s">
        <v>39627</v>
      </c>
      <c r="G19978" s="20"/>
      <c r="H19978" s="20"/>
      <c r="I19978" s="20"/>
      <c r="J19978" s="20"/>
    </row>
    <row r="19979" spans="1:10">
      <c r="A19979">
        <v>19978</v>
      </c>
      <c r="B19979" s="20" t="s">
        <v>11</v>
      </c>
      <c r="C19979" s="20">
        <v>3</v>
      </c>
      <c r="D19979" s="20" t="s">
        <v>39867</v>
      </c>
      <c r="E19979" s="20" t="s">
        <v>39868</v>
      </c>
      <c r="F19979" s="20" t="s">
        <v>39627</v>
      </c>
      <c r="G19979" s="20"/>
      <c r="H19979" s="20"/>
      <c r="I19979" s="20"/>
      <c r="J19979" s="20"/>
    </row>
    <row r="19980" spans="1:10">
      <c r="A19980">
        <v>19979</v>
      </c>
      <c r="B19980" s="20" t="s">
        <v>11</v>
      </c>
      <c r="C19980" s="20">
        <v>3</v>
      </c>
      <c r="D19980" s="20" t="s">
        <v>39869</v>
      </c>
      <c r="E19980" s="20" t="s">
        <v>39870</v>
      </c>
      <c r="F19980" s="20" t="s">
        <v>39627</v>
      </c>
      <c r="G19980" s="20"/>
      <c r="H19980" s="20"/>
      <c r="I19980" s="20"/>
      <c r="J19980" s="20"/>
    </row>
    <row r="19981" spans="1:10">
      <c r="A19981">
        <v>19980</v>
      </c>
      <c r="B19981" s="20" t="s">
        <v>11</v>
      </c>
      <c r="C19981" s="20">
        <v>3</v>
      </c>
      <c r="D19981" s="20" t="s">
        <v>39871</v>
      </c>
      <c r="E19981" s="20" t="s">
        <v>39872</v>
      </c>
      <c r="F19981" s="20" t="s">
        <v>39627</v>
      </c>
      <c r="G19981" s="20"/>
      <c r="H19981" s="20"/>
      <c r="I19981" s="20"/>
      <c r="J19981" s="20"/>
    </row>
    <row r="19982" spans="1:10">
      <c r="A19982">
        <v>19981</v>
      </c>
      <c r="B19982" s="20" t="s">
        <v>11</v>
      </c>
      <c r="C19982" s="20">
        <v>3</v>
      </c>
      <c r="D19982" s="20" t="s">
        <v>39873</v>
      </c>
      <c r="E19982" s="20" t="s">
        <v>39874</v>
      </c>
      <c r="F19982" s="20" t="s">
        <v>39627</v>
      </c>
      <c r="G19982" s="20"/>
      <c r="H19982" s="20"/>
      <c r="I19982" s="20"/>
      <c r="J19982" s="20"/>
    </row>
    <row r="19983" spans="1:10">
      <c r="A19983">
        <v>19982</v>
      </c>
      <c r="B19983" s="20" t="s">
        <v>11</v>
      </c>
      <c r="C19983" s="20">
        <v>3</v>
      </c>
      <c r="D19983" s="20" t="s">
        <v>39875</v>
      </c>
      <c r="E19983" s="20" t="s">
        <v>39876</v>
      </c>
      <c r="F19983" s="20" t="s">
        <v>39627</v>
      </c>
      <c r="G19983" s="20"/>
      <c r="H19983" s="20"/>
      <c r="I19983" s="20"/>
      <c r="J19983" s="20"/>
    </row>
    <row r="19984" spans="1:10">
      <c r="A19984">
        <v>19983</v>
      </c>
      <c r="B19984" s="20" t="s">
        <v>11</v>
      </c>
      <c r="C19984" s="20">
        <v>3</v>
      </c>
      <c r="D19984" s="20" t="s">
        <v>39877</v>
      </c>
      <c r="E19984" s="20" t="s">
        <v>39878</v>
      </c>
      <c r="F19984" s="20" t="s">
        <v>39627</v>
      </c>
      <c r="G19984" s="20"/>
      <c r="H19984" s="20"/>
      <c r="I19984" s="20"/>
      <c r="J19984" s="20"/>
    </row>
    <row r="19985" spans="1:10">
      <c r="A19985">
        <v>19984</v>
      </c>
      <c r="B19985" s="20" t="s">
        <v>11</v>
      </c>
      <c r="C19985" s="20">
        <v>3</v>
      </c>
      <c r="D19985" s="20" t="s">
        <v>39879</v>
      </c>
      <c r="E19985" s="20" t="s">
        <v>39880</v>
      </c>
      <c r="F19985" s="20" t="s">
        <v>39627</v>
      </c>
      <c r="G19985" s="20"/>
      <c r="H19985" s="20"/>
      <c r="I19985" s="20"/>
      <c r="J19985" s="20"/>
    </row>
    <row r="19986" spans="1:10">
      <c r="A19986">
        <v>19985</v>
      </c>
      <c r="B19986" s="20" t="s">
        <v>11</v>
      </c>
      <c r="C19986" s="20">
        <v>3</v>
      </c>
      <c r="D19986" s="20" t="s">
        <v>39881</v>
      </c>
      <c r="E19986" s="20" t="s">
        <v>39882</v>
      </c>
      <c r="F19986" s="20" t="s">
        <v>39627</v>
      </c>
      <c r="G19986" s="20"/>
      <c r="H19986" s="20"/>
      <c r="I19986" s="20"/>
      <c r="J19986" s="20"/>
    </row>
    <row r="19987" spans="1:10">
      <c r="A19987">
        <v>19986</v>
      </c>
      <c r="B19987" s="20" t="s">
        <v>11</v>
      </c>
      <c r="C19987" s="20">
        <v>3</v>
      </c>
      <c r="D19987" s="20" t="s">
        <v>39883</v>
      </c>
      <c r="E19987" s="20" t="s">
        <v>39884</v>
      </c>
      <c r="F19987" s="20" t="s">
        <v>39627</v>
      </c>
      <c r="G19987" s="20"/>
      <c r="H19987" s="20"/>
      <c r="I19987" s="20"/>
      <c r="J19987" s="20"/>
    </row>
    <row r="19988" spans="1:10">
      <c r="A19988">
        <v>19987</v>
      </c>
      <c r="B19988" s="20" t="s">
        <v>11</v>
      </c>
      <c r="C19988" s="20">
        <v>3</v>
      </c>
      <c r="D19988" s="20" t="s">
        <v>39885</v>
      </c>
      <c r="E19988" s="20" t="s">
        <v>39886</v>
      </c>
      <c r="F19988" s="20" t="s">
        <v>39627</v>
      </c>
      <c r="G19988" s="20"/>
      <c r="H19988" s="20"/>
      <c r="I19988" s="20"/>
      <c r="J19988" s="20"/>
    </row>
    <row r="19989" spans="1:10">
      <c r="A19989">
        <v>19988</v>
      </c>
      <c r="B19989" s="20" t="s">
        <v>11</v>
      </c>
      <c r="C19989" s="20">
        <v>3</v>
      </c>
      <c r="D19989" s="20" t="s">
        <v>39887</v>
      </c>
      <c r="E19989" s="20" t="s">
        <v>39888</v>
      </c>
      <c r="F19989" s="20" t="s">
        <v>39627</v>
      </c>
      <c r="G19989" s="20"/>
      <c r="H19989" s="20"/>
      <c r="I19989" s="20"/>
      <c r="J19989" s="20"/>
    </row>
    <row r="19990" spans="1:10">
      <c r="A19990">
        <v>19989</v>
      </c>
      <c r="B19990" s="20" t="s">
        <v>11</v>
      </c>
      <c r="C19990" s="20">
        <v>3</v>
      </c>
      <c r="D19990" s="20" t="s">
        <v>39889</v>
      </c>
      <c r="E19990" s="20" t="s">
        <v>39890</v>
      </c>
      <c r="F19990" s="20" t="s">
        <v>39627</v>
      </c>
      <c r="G19990" s="20"/>
      <c r="H19990" s="20"/>
      <c r="I19990" s="20"/>
      <c r="J19990" s="20"/>
    </row>
    <row r="19991" spans="1:10">
      <c r="A19991">
        <v>19990</v>
      </c>
      <c r="B19991" s="20" t="s">
        <v>11</v>
      </c>
      <c r="C19991" s="20">
        <v>3</v>
      </c>
      <c r="D19991" s="20"/>
      <c r="E19991" s="20" t="s">
        <v>39891</v>
      </c>
      <c r="F19991" s="20" t="s">
        <v>39627</v>
      </c>
      <c r="G19991" s="20"/>
      <c r="H19991" s="20"/>
      <c r="I19991" s="20"/>
      <c r="J19991" s="20"/>
    </row>
    <row r="19992" spans="1:10">
      <c r="A19992">
        <v>19991</v>
      </c>
      <c r="B19992" s="20" t="s">
        <v>11</v>
      </c>
      <c r="C19992" s="20">
        <v>3</v>
      </c>
      <c r="D19992" s="20" t="s">
        <v>39892</v>
      </c>
      <c r="E19992" s="20" t="s">
        <v>39893</v>
      </c>
      <c r="F19992" s="20" t="s">
        <v>39627</v>
      </c>
      <c r="G19992" s="20"/>
      <c r="H19992" s="20"/>
      <c r="I19992" s="20"/>
      <c r="J19992" s="20"/>
    </row>
    <row r="19993" spans="1:10">
      <c r="A19993">
        <v>19992</v>
      </c>
      <c r="B19993" s="20" t="s">
        <v>11</v>
      </c>
      <c r="C19993" s="20">
        <v>3</v>
      </c>
      <c r="D19993" s="20" t="s">
        <v>39894</v>
      </c>
      <c r="E19993" s="20" t="s">
        <v>39895</v>
      </c>
      <c r="F19993" s="20" t="s">
        <v>39627</v>
      </c>
      <c r="G19993" s="20"/>
      <c r="H19993" s="20"/>
      <c r="I19993" s="20"/>
      <c r="J19993" s="20"/>
    </row>
    <row r="19994" spans="1:10">
      <c r="A19994">
        <v>19993</v>
      </c>
      <c r="B19994" s="20" t="s">
        <v>11</v>
      </c>
      <c r="C19994" s="20">
        <v>3</v>
      </c>
      <c r="D19994" s="20" t="s">
        <v>39896</v>
      </c>
      <c r="E19994" s="20" t="s">
        <v>39897</v>
      </c>
      <c r="F19994" s="20" t="s">
        <v>39627</v>
      </c>
      <c r="G19994" s="20"/>
      <c r="H19994" s="20"/>
      <c r="I19994" s="20"/>
      <c r="J19994" s="20"/>
    </row>
    <row r="19995" spans="1:10">
      <c r="A19995">
        <v>19994</v>
      </c>
      <c r="B19995" s="20" t="s">
        <v>11</v>
      </c>
      <c r="C19995" s="20">
        <v>3</v>
      </c>
      <c r="D19995" s="20" t="s">
        <v>39898</v>
      </c>
      <c r="E19995" s="20" t="s">
        <v>39899</v>
      </c>
      <c r="F19995" s="20" t="s">
        <v>39627</v>
      </c>
      <c r="G19995" s="20"/>
      <c r="H19995" s="20"/>
      <c r="I19995" s="20"/>
      <c r="J19995" s="20"/>
    </row>
    <row r="19996" spans="1:10">
      <c r="A19996">
        <v>19995</v>
      </c>
      <c r="B19996" s="20" t="s">
        <v>11</v>
      </c>
      <c r="C19996" s="20">
        <v>3</v>
      </c>
      <c r="D19996" s="20"/>
      <c r="E19996" s="20" t="s">
        <v>39900</v>
      </c>
      <c r="F19996" s="20" t="s">
        <v>39627</v>
      </c>
      <c r="G19996" s="20"/>
      <c r="H19996" s="20"/>
      <c r="I19996" s="20"/>
      <c r="J19996" s="20"/>
    </row>
    <row r="19997" spans="1:10">
      <c r="A19997">
        <v>19996</v>
      </c>
      <c r="B19997" s="20" t="s">
        <v>11</v>
      </c>
      <c r="C19997" s="20">
        <v>3</v>
      </c>
      <c r="D19997" s="20"/>
      <c r="E19997" s="20" t="s">
        <v>39901</v>
      </c>
      <c r="F19997" s="20" t="s">
        <v>39627</v>
      </c>
      <c r="G19997" s="20"/>
      <c r="H19997" s="20"/>
      <c r="I19997" s="20"/>
      <c r="J19997" s="20"/>
    </row>
    <row r="19998" spans="1:10">
      <c r="A19998">
        <v>19997</v>
      </c>
      <c r="B19998" s="20" t="s">
        <v>11</v>
      </c>
      <c r="C19998" s="20">
        <v>3</v>
      </c>
      <c r="D19998" s="20" t="s">
        <v>39902</v>
      </c>
      <c r="E19998" s="20" t="s">
        <v>39903</v>
      </c>
      <c r="F19998" s="20" t="s">
        <v>39627</v>
      </c>
      <c r="G19998" s="20"/>
      <c r="H19998" s="20"/>
      <c r="I19998" s="20"/>
      <c r="J19998" s="20"/>
    </row>
    <row r="19999" spans="1:10">
      <c r="A19999">
        <v>19998</v>
      </c>
      <c r="B19999" s="20" t="s">
        <v>11</v>
      </c>
      <c r="C19999" s="20">
        <v>3</v>
      </c>
      <c r="D19999" s="20" t="s">
        <v>39904</v>
      </c>
      <c r="E19999" s="20" t="s">
        <v>39905</v>
      </c>
      <c r="F19999" s="20" t="s">
        <v>39627</v>
      </c>
      <c r="G19999" s="20"/>
      <c r="H19999" s="20"/>
      <c r="I19999" s="20"/>
      <c r="J19999" s="20"/>
    </row>
    <row r="20000" spans="1:10">
      <c r="A20000">
        <v>19999</v>
      </c>
      <c r="B20000" s="20" t="s">
        <v>11</v>
      </c>
      <c r="C20000" s="20">
        <v>3</v>
      </c>
      <c r="D20000" s="20" t="s">
        <v>39906</v>
      </c>
      <c r="E20000" s="20" t="s">
        <v>39907</v>
      </c>
      <c r="F20000" s="20" t="s">
        <v>39627</v>
      </c>
      <c r="G20000" s="20"/>
      <c r="H20000" s="20"/>
      <c r="I20000" s="20"/>
      <c r="J20000" s="20"/>
    </row>
    <row r="20001" spans="1:10">
      <c r="A20001">
        <v>20000</v>
      </c>
      <c r="B20001" s="20" t="s">
        <v>11</v>
      </c>
      <c r="C20001" s="20">
        <v>3</v>
      </c>
      <c r="D20001" s="20" t="s">
        <v>39908</v>
      </c>
      <c r="E20001" s="20" t="s">
        <v>39909</v>
      </c>
      <c r="F20001" s="20" t="s">
        <v>39627</v>
      </c>
      <c r="G20001" s="20"/>
      <c r="H20001" s="20"/>
      <c r="I20001" s="20"/>
      <c r="J20001" s="20"/>
    </row>
    <row r="20002" spans="1:10">
      <c r="A20002">
        <v>20001</v>
      </c>
      <c r="B20002" s="20" t="s">
        <v>11</v>
      </c>
      <c r="C20002" s="20">
        <v>3</v>
      </c>
      <c r="D20002" s="20"/>
      <c r="E20002" s="20" t="s">
        <v>39910</v>
      </c>
      <c r="F20002" s="20" t="s">
        <v>39627</v>
      </c>
      <c r="G20002" s="20"/>
      <c r="H20002" s="20"/>
      <c r="I20002" s="20"/>
      <c r="J20002" s="20"/>
    </row>
    <row r="20003" spans="1:10">
      <c r="A20003">
        <v>20002</v>
      </c>
      <c r="B20003" s="20" t="s">
        <v>11</v>
      </c>
      <c r="C20003" s="20">
        <v>3</v>
      </c>
      <c r="D20003" s="20"/>
      <c r="E20003" s="20" t="s">
        <v>39911</v>
      </c>
      <c r="F20003" s="20" t="s">
        <v>39627</v>
      </c>
      <c r="G20003" s="20"/>
      <c r="H20003" s="20"/>
      <c r="I20003" s="20"/>
      <c r="J20003" s="20"/>
    </row>
    <row r="20004" spans="1:10">
      <c r="A20004">
        <v>20003</v>
      </c>
      <c r="B20004" s="20" t="s">
        <v>11</v>
      </c>
      <c r="C20004" s="20">
        <v>3</v>
      </c>
      <c r="D20004" s="20" t="s">
        <v>39912</v>
      </c>
      <c r="E20004" s="20" t="s">
        <v>39913</v>
      </c>
      <c r="F20004" s="20" t="s">
        <v>39627</v>
      </c>
      <c r="G20004" s="20"/>
      <c r="H20004" s="20"/>
      <c r="I20004" s="20"/>
      <c r="J20004" s="20"/>
    </row>
    <row r="20005" spans="1:10">
      <c r="A20005">
        <v>20004</v>
      </c>
      <c r="B20005" s="20" t="s">
        <v>11</v>
      </c>
      <c r="C20005" s="20">
        <v>3</v>
      </c>
      <c r="D20005" s="20" t="s">
        <v>39914</v>
      </c>
      <c r="E20005" s="20" t="s">
        <v>39915</v>
      </c>
      <c r="F20005" s="20" t="s">
        <v>39627</v>
      </c>
      <c r="G20005" s="20"/>
      <c r="H20005" s="20"/>
      <c r="I20005" s="20"/>
      <c r="J20005" s="20"/>
    </row>
    <row r="20006" spans="1:10">
      <c r="A20006">
        <v>20005</v>
      </c>
      <c r="B20006" s="20" t="s">
        <v>11</v>
      </c>
      <c r="C20006" s="20">
        <v>3</v>
      </c>
      <c r="D20006" s="20" t="s">
        <v>39916</v>
      </c>
      <c r="E20006" s="20" t="s">
        <v>39917</v>
      </c>
      <c r="F20006" s="20" t="s">
        <v>39627</v>
      </c>
      <c r="G20006" s="20"/>
      <c r="H20006" s="20"/>
      <c r="I20006" s="20"/>
      <c r="J20006" s="20"/>
    </row>
    <row r="20007" spans="1:10">
      <c r="A20007">
        <v>20006</v>
      </c>
      <c r="B20007" s="20" t="s">
        <v>11</v>
      </c>
      <c r="C20007" s="20">
        <v>3</v>
      </c>
      <c r="D20007" s="20" t="s">
        <v>39918</v>
      </c>
      <c r="E20007" s="20" t="s">
        <v>39919</v>
      </c>
      <c r="F20007" s="20" t="s">
        <v>39627</v>
      </c>
      <c r="G20007" s="20"/>
      <c r="H20007" s="20"/>
      <c r="I20007" s="20"/>
      <c r="J20007" s="20"/>
    </row>
    <row r="20008" spans="1:10">
      <c r="A20008">
        <v>20007</v>
      </c>
      <c r="B20008" s="20" t="s">
        <v>11</v>
      </c>
      <c r="C20008" s="20">
        <v>3</v>
      </c>
      <c r="D20008" s="20" t="s">
        <v>39920</v>
      </c>
      <c r="E20008" s="20" t="s">
        <v>39921</v>
      </c>
      <c r="F20008" s="20" t="s">
        <v>39627</v>
      </c>
      <c r="G20008" s="20"/>
      <c r="H20008" s="20"/>
      <c r="I20008" s="20"/>
      <c r="J20008" s="20"/>
    </row>
    <row r="20009" spans="1:10">
      <c r="A20009">
        <v>20008</v>
      </c>
      <c r="B20009" s="20" t="s">
        <v>11</v>
      </c>
      <c r="C20009" s="20">
        <v>3</v>
      </c>
      <c r="D20009" s="20" t="s">
        <v>39922</v>
      </c>
      <c r="E20009" s="20" t="s">
        <v>39923</v>
      </c>
      <c r="F20009" s="20" t="s">
        <v>39627</v>
      </c>
      <c r="G20009" s="20"/>
      <c r="H20009" s="20"/>
      <c r="I20009" s="20"/>
      <c r="J20009" s="20"/>
    </row>
    <row r="20010" spans="1:10">
      <c r="A20010">
        <v>20009</v>
      </c>
      <c r="B20010" s="20" t="s">
        <v>11</v>
      </c>
      <c r="C20010" s="20">
        <v>3</v>
      </c>
      <c r="D20010" s="20" t="s">
        <v>39924</v>
      </c>
      <c r="E20010" s="20" t="s">
        <v>39925</v>
      </c>
      <c r="F20010" s="20" t="s">
        <v>39627</v>
      </c>
      <c r="G20010" s="20"/>
      <c r="H20010" s="20"/>
      <c r="I20010" s="20"/>
      <c r="J20010" s="20"/>
    </row>
    <row r="20011" spans="1:10">
      <c r="A20011">
        <v>20010</v>
      </c>
      <c r="B20011" s="20" t="s">
        <v>11</v>
      </c>
      <c r="C20011" s="20">
        <v>3</v>
      </c>
      <c r="D20011" s="20" t="s">
        <v>39926</v>
      </c>
      <c r="E20011" s="20" t="s">
        <v>39927</v>
      </c>
      <c r="F20011" s="20" t="s">
        <v>39627</v>
      </c>
      <c r="G20011" s="20"/>
      <c r="H20011" s="20"/>
      <c r="I20011" s="20"/>
      <c r="J20011" s="20"/>
    </row>
    <row r="20012" spans="1:10">
      <c r="A20012">
        <v>20011</v>
      </c>
      <c r="B20012" s="20" t="s">
        <v>11</v>
      </c>
      <c r="C20012" s="20">
        <v>3</v>
      </c>
      <c r="D20012" s="20" t="s">
        <v>39928</v>
      </c>
      <c r="E20012" s="20" t="s">
        <v>39929</v>
      </c>
      <c r="F20012" s="20" t="s">
        <v>39627</v>
      </c>
      <c r="G20012" s="20"/>
      <c r="H20012" s="20"/>
      <c r="I20012" s="20"/>
      <c r="J20012" s="20"/>
    </row>
    <row r="20013" spans="1:10">
      <c r="A20013">
        <v>20012</v>
      </c>
      <c r="B20013" s="20" t="s">
        <v>11</v>
      </c>
      <c r="C20013" s="20">
        <v>3</v>
      </c>
      <c r="D20013" s="20" t="s">
        <v>39930</v>
      </c>
      <c r="E20013" s="20" t="s">
        <v>39931</v>
      </c>
      <c r="F20013" s="20" t="s">
        <v>39627</v>
      </c>
      <c r="G20013" s="20"/>
      <c r="H20013" s="20"/>
      <c r="I20013" s="20"/>
      <c r="J20013" s="20"/>
    </row>
    <row r="20014" spans="1:10">
      <c r="A20014">
        <v>20013</v>
      </c>
      <c r="B20014" s="20" t="s">
        <v>11</v>
      </c>
      <c r="C20014" s="20">
        <v>3</v>
      </c>
      <c r="D20014" s="20" t="s">
        <v>39932</v>
      </c>
      <c r="E20014" s="20" t="s">
        <v>39933</v>
      </c>
      <c r="F20014" s="20" t="s">
        <v>39627</v>
      </c>
      <c r="G20014" s="20"/>
      <c r="H20014" s="20"/>
      <c r="I20014" s="20"/>
      <c r="J20014" s="20"/>
    </row>
    <row r="20015" spans="1:10">
      <c r="A20015">
        <v>20014</v>
      </c>
      <c r="B20015" s="20" t="s">
        <v>11</v>
      </c>
      <c r="C20015" s="20">
        <v>3</v>
      </c>
      <c r="D20015" s="20" t="s">
        <v>39934</v>
      </c>
      <c r="E20015" s="20" t="s">
        <v>39935</v>
      </c>
      <c r="F20015" s="20" t="s">
        <v>39627</v>
      </c>
      <c r="G20015" s="20"/>
      <c r="H20015" s="20"/>
      <c r="I20015" s="20"/>
      <c r="J20015" s="20"/>
    </row>
    <row r="20016" spans="1:10">
      <c r="A20016">
        <v>20015</v>
      </c>
      <c r="B20016" s="20" t="s">
        <v>11</v>
      </c>
      <c r="C20016" s="20">
        <v>3</v>
      </c>
      <c r="D20016" s="20"/>
      <c r="E20016" s="20" t="s">
        <v>39936</v>
      </c>
      <c r="F20016" s="20" t="s">
        <v>39627</v>
      </c>
      <c r="G20016" s="20"/>
      <c r="H20016" s="20"/>
      <c r="I20016" s="20"/>
      <c r="J20016" s="20"/>
    </row>
    <row r="20017" spans="1:10">
      <c r="A20017">
        <v>20016</v>
      </c>
      <c r="B20017" s="20" t="s">
        <v>11</v>
      </c>
      <c r="C20017" s="20">
        <v>3</v>
      </c>
      <c r="D20017" s="20"/>
      <c r="E20017" s="20" t="s">
        <v>39937</v>
      </c>
      <c r="F20017" s="20" t="s">
        <v>39627</v>
      </c>
      <c r="G20017" s="20"/>
      <c r="H20017" s="20"/>
      <c r="I20017" s="20"/>
      <c r="J20017" s="20"/>
    </row>
    <row r="20018" spans="1:10">
      <c r="A20018">
        <v>20017</v>
      </c>
      <c r="B20018" s="20" t="s">
        <v>11</v>
      </c>
      <c r="C20018" s="20">
        <v>3</v>
      </c>
      <c r="D20018" s="20" t="s">
        <v>39938</v>
      </c>
      <c r="E20018" s="20" t="s">
        <v>39939</v>
      </c>
      <c r="F20018" s="20" t="s">
        <v>39627</v>
      </c>
      <c r="G20018" s="20"/>
      <c r="H20018" s="20"/>
      <c r="I20018" s="20"/>
      <c r="J20018" s="20"/>
    </row>
    <row r="20019" spans="1:10">
      <c r="A20019">
        <v>20018</v>
      </c>
      <c r="B20019" s="20" t="s">
        <v>11</v>
      </c>
      <c r="C20019" s="20">
        <v>3</v>
      </c>
      <c r="D20019" s="20" t="s">
        <v>39940</v>
      </c>
      <c r="E20019" s="20" t="s">
        <v>39941</v>
      </c>
      <c r="F20019" s="20" t="s">
        <v>39627</v>
      </c>
      <c r="G20019" s="20"/>
      <c r="H20019" s="20"/>
      <c r="I20019" s="20"/>
      <c r="J20019" s="20"/>
    </row>
    <row r="20020" spans="1:10">
      <c r="A20020">
        <v>20019</v>
      </c>
      <c r="B20020" s="20" t="s">
        <v>11</v>
      </c>
      <c r="C20020" s="20">
        <v>3</v>
      </c>
      <c r="D20020" s="20"/>
      <c r="E20020" s="20" t="s">
        <v>39942</v>
      </c>
      <c r="F20020" s="20" t="s">
        <v>39627</v>
      </c>
      <c r="G20020" s="20"/>
      <c r="H20020" s="20"/>
      <c r="I20020" s="20"/>
      <c r="J20020" s="20"/>
    </row>
    <row r="20021" spans="1:10">
      <c r="A20021">
        <v>20020</v>
      </c>
      <c r="B20021" s="20" t="s">
        <v>11</v>
      </c>
      <c r="C20021" s="20">
        <v>3</v>
      </c>
      <c r="D20021" s="20" t="s">
        <v>39943</v>
      </c>
      <c r="E20021" s="20" t="s">
        <v>39944</v>
      </c>
      <c r="F20021" s="20" t="s">
        <v>39627</v>
      </c>
      <c r="G20021" s="20"/>
      <c r="H20021" s="20"/>
      <c r="I20021" s="20"/>
      <c r="J20021" s="20"/>
    </row>
    <row r="20022" spans="1:10">
      <c r="A20022">
        <v>20021</v>
      </c>
      <c r="B20022" s="20" t="s">
        <v>11</v>
      </c>
      <c r="C20022" s="20">
        <v>3</v>
      </c>
      <c r="D20022" s="20" t="s">
        <v>39945</v>
      </c>
      <c r="E20022" s="20" t="s">
        <v>39946</v>
      </c>
      <c r="F20022" s="20" t="s">
        <v>39627</v>
      </c>
      <c r="G20022" s="20"/>
      <c r="H20022" s="20"/>
      <c r="I20022" s="20"/>
      <c r="J20022" s="20"/>
    </row>
    <row r="20023" spans="1:10">
      <c r="A20023">
        <v>20022</v>
      </c>
      <c r="B20023" s="20" t="s">
        <v>11</v>
      </c>
      <c r="C20023" s="20">
        <v>3</v>
      </c>
      <c r="D20023" s="20" t="s">
        <v>39947</v>
      </c>
      <c r="E20023" s="20" t="s">
        <v>39948</v>
      </c>
      <c r="F20023" s="20" t="s">
        <v>39627</v>
      </c>
      <c r="G20023" s="20"/>
      <c r="H20023" s="20"/>
      <c r="I20023" s="20"/>
      <c r="J20023" s="20"/>
    </row>
    <row r="20024" spans="1:10">
      <c r="A20024">
        <v>20023</v>
      </c>
      <c r="B20024" s="20" t="s">
        <v>11</v>
      </c>
      <c r="C20024" s="20">
        <v>3</v>
      </c>
      <c r="D20024" s="20" t="s">
        <v>39949</v>
      </c>
      <c r="E20024" s="20" t="s">
        <v>39950</v>
      </c>
      <c r="F20024" s="20" t="s">
        <v>39627</v>
      </c>
      <c r="G20024" s="20"/>
      <c r="H20024" s="20"/>
      <c r="I20024" s="20"/>
      <c r="J20024" s="20"/>
    </row>
    <row r="20025" spans="1:10">
      <c r="A20025">
        <v>20024</v>
      </c>
      <c r="B20025" s="20" t="s">
        <v>11</v>
      </c>
      <c r="C20025" s="20">
        <v>3</v>
      </c>
      <c r="D20025" s="20" t="s">
        <v>39951</v>
      </c>
      <c r="E20025" s="20" t="s">
        <v>39952</v>
      </c>
      <c r="F20025" s="20" t="s">
        <v>39627</v>
      </c>
      <c r="G20025" s="20"/>
      <c r="H20025" s="20"/>
      <c r="I20025" s="20"/>
      <c r="J20025" s="20"/>
    </row>
    <row r="20026" spans="1:10">
      <c r="A20026">
        <v>20025</v>
      </c>
      <c r="B20026" s="20" t="s">
        <v>11</v>
      </c>
      <c r="C20026" s="20">
        <v>3</v>
      </c>
      <c r="D20026" s="20"/>
      <c r="E20026" s="20" t="s">
        <v>39953</v>
      </c>
      <c r="F20026" s="20" t="s">
        <v>39627</v>
      </c>
      <c r="G20026" s="20"/>
      <c r="H20026" s="20"/>
      <c r="I20026" s="20"/>
      <c r="J20026" s="20"/>
    </row>
    <row r="20027" spans="1:10">
      <c r="A20027">
        <v>20026</v>
      </c>
      <c r="B20027" s="20" t="s">
        <v>11</v>
      </c>
      <c r="C20027" s="20">
        <v>3</v>
      </c>
      <c r="D20027" s="20"/>
      <c r="E20027" s="20" t="s">
        <v>39954</v>
      </c>
      <c r="F20027" s="20" t="s">
        <v>39627</v>
      </c>
      <c r="G20027" s="20"/>
      <c r="H20027" s="20"/>
      <c r="I20027" s="20"/>
      <c r="J20027" s="20"/>
    </row>
    <row r="20028" spans="1:10">
      <c r="A20028">
        <v>20027</v>
      </c>
      <c r="B20028" s="20" t="s">
        <v>11</v>
      </c>
      <c r="C20028" s="20">
        <v>3</v>
      </c>
      <c r="D20028" s="20" t="s">
        <v>39955</v>
      </c>
      <c r="E20028" s="20" t="s">
        <v>39956</v>
      </c>
      <c r="F20028" s="20" t="s">
        <v>39627</v>
      </c>
      <c r="G20028" s="20"/>
      <c r="H20028" s="20"/>
      <c r="I20028" s="20"/>
      <c r="J20028" s="20"/>
    </row>
    <row r="20029" spans="1:10">
      <c r="A20029">
        <v>20028</v>
      </c>
      <c r="B20029" s="20" t="s">
        <v>11</v>
      </c>
      <c r="C20029" s="20">
        <v>3</v>
      </c>
      <c r="D20029" s="20" t="s">
        <v>39957</v>
      </c>
      <c r="E20029" s="20" t="s">
        <v>39958</v>
      </c>
      <c r="F20029" s="20" t="s">
        <v>39627</v>
      </c>
      <c r="G20029" s="20"/>
      <c r="H20029" s="20"/>
      <c r="I20029" s="20"/>
      <c r="J20029" s="20"/>
    </row>
    <row r="20030" spans="1:10">
      <c r="A20030">
        <v>20029</v>
      </c>
      <c r="B20030" s="20" t="s">
        <v>11</v>
      </c>
      <c r="C20030" s="20">
        <v>3</v>
      </c>
      <c r="D20030" s="20"/>
      <c r="E20030" s="20" t="s">
        <v>39959</v>
      </c>
      <c r="F20030" s="20" t="s">
        <v>39627</v>
      </c>
      <c r="G20030" s="20"/>
      <c r="H20030" s="20"/>
      <c r="I20030" s="20"/>
      <c r="J20030" s="20"/>
    </row>
    <row r="20031" spans="1:10">
      <c r="A20031">
        <v>20030</v>
      </c>
      <c r="B20031" s="20" t="s">
        <v>11</v>
      </c>
      <c r="C20031" s="20">
        <v>3</v>
      </c>
      <c r="D20031" s="20" t="s">
        <v>39960</v>
      </c>
      <c r="E20031" s="20" t="s">
        <v>39961</v>
      </c>
      <c r="F20031" s="20" t="s">
        <v>39627</v>
      </c>
      <c r="G20031" s="20"/>
      <c r="H20031" s="20"/>
      <c r="I20031" s="20"/>
      <c r="J20031" s="20"/>
    </row>
    <row r="20032" spans="1:10">
      <c r="A20032">
        <v>20031</v>
      </c>
      <c r="B20032" s="20" t="s">
        <v>11</v>
      </c>
      <c r="C20032" s="20">
        <v>3</v>
      </c>
      <c r="D20032" s="20" t="s">
        <v>39962</v>
      </c>
      <c r="E20032" s="20" t="s">
        <v>39963</v>
      </c>
      <c r="F20032" s="20" t="s">
        <v>39627</v>
      </c>
      <c r="G20032" s="20"/>
      <c r="H20032" s="20"/>
      <c r="I20032" s="20"/>
      <c r="J20032" s="20"/>
    </row>
    <row r="20033" spans="1:10">
      <c r="A20033">
        <v>20032</v>
      </c>
      <c r="B20033" s="20" t="s">
        <v>11</v>
      </c>
      <c r="C20033" s="20">
        <v>3</v>
      </c>
      <c r="D20033" s="20"/>
      <c r="E20033" s="20" t="s">
        <v>39964</v>
      </c>
      <c r="F20033" s="20" t="s">
        <v>39627</v>
      </c>
      <c r="G20033" s="20"/>
      <c r="H20033" s="20"/>
      <c r="I20033" s="20"/>
      <c r="J20033" s="20"/>
    </row>
    <row r="20034" spans="1:10">
      <c r="A20034">
        <v>20033</v>
      </c>
      <c r="B20034" s="20" t="s">
        <v>11</v>
      </c>
      <c r="C20034" s="20">
        <v>3</v>
      </c>
      <c r="D20034" s="20" t="s">
        <v>39965</v>
      </c>
      <c r="E20034" s="20" t="s">
        <v>39966</v>
      </c>
      <c r="F20034" s="20" t="s">
        <v>39627</v>
      </c>
      <c r="G20034" s="20"/>
      <c r="H20034" s="20"/>
      <c r="I20034" s="20"/>
      <c r="J20034" s="20"/>
    </row>
    <row r="20035" spans="1:10">
      <c r="A20035">
        <v>20034</v>
      </c>
      <c r="B20035" s="20" t="s">
        <v>11</v>
      </c>
      <c r="C20035" s="20">
        <v>3</v>
      </c>
      <c r="D20035" s="20" t="s">
        <v>39967</v>
      </c>
      <c r="E20035" s="20" t="s">
        <v>39968</v>
      </c>
      <c r="F20035" s="20" t="s">
        <v>39627</v>
      </c>
      <c r="G20035" s="20"/>
      <c r="H20035" s="20"/>
      <c r="I20035" s="20"/>
      <c r="J20035" s="20"/>
    </row>
    <row r="20036" spans="1:10">
      <c r="A20036">
        <v>20035</v>
      </c>
      <c r="B20036" s="20" t="s">
        <v>11</v>
      </c>
      <c r="C20036" s="20">
        <v>3</v>
      </c>
      <c r="D20036" s="20" t="s">
        <v>39969</v>
      </c>
      <c r="E20036" s="20" t="s">
        <v>39970</v>
      </c>
      <c r="F20036" s="20" t="s">
        <v>39627</v>
      </c>
      <c r="G20036" s="20"/>
      <c r="H20036" s="20"/>
      <c r="I20036" s="20"/>
      <c r="J20036" s="20"/>
    </row>
    <row r="20037" spans="1:10">
      <c r="A20037">
        <v>20036</v>
      </c>
      <c r="B20037" s="20" t="s">
        <v>11</v>
      </c>
      <c r="C20037" s="20">
        <v>3</v>
      </c>
      <c r="D20037" s="20" t="s">
        <v>39971</v>
      </c>
      <c r="E20037" s="20" t="s">
        <v>39972</v>
      </c>
      <c r="F20037" s="20" t="s">
        <v>39627</v>
      </c>
      <c r="G20037" s="20"/>
      <c r="H20037" s="20"/>
      <c r="I20037" s="20"/>
      <c r="J20037" s="20"/>
    </row>
    <row r="20038" spans="1:10">
      <c r="A20038">
        <v>20037</v>
      </c>
      <c r="B20038" s="20" t="s">
        <v>11</v>
      </c>
      <c r="C20038" s="20">
        <v>3</v>
      </c>
      <c r="D20038" s="20" t="s">
        <v>39973</v>
      </c>
      <c r="E20038" s="20" t="s">
        <v>39974</v>
      </c>
      <c r="F20038" s="20" t="s">
        <v>39627</v>
      </c>
      <c r="G20038" s="20"/>
      <c r="H20038" s="20"/>
      <c r="I20038" s="20"/>
      <c r="J20038" s="20"/>
    </row>
    <row r="20039" spans="1:10">
      <c r="A20039">
        <v>20038</v>
      </c>
      <c r="B20039" s="20" t="s">
        <v>11</v>
      </c>
      <c r="C20039" s="20">
        <v>3</v>
      </c>
      <c r="D20039" s="20" t="s">
        <v>39975</v>
      </c>
      <c r="E20039" s="20" t="s">
        <v>39976</v>
      </c>
      <c r="F20039" s="20" t="s">
        <v>39627</v>
      </c>
      <c r="G20039" s="20"/>
      <c r="H20039" s="20"/>
      <c r="I20039" s="20"/>
      <c r="J20039" s="20"/>
    </row>
    <row r="20040" spans="1:10">
      <c r="A20040">
        <v>20039</v>
      </c>
      <c r="B20040" s="20" t="s">
        <v>11</v>
      </c>
      <c r="C20040" s="20">
        <v>3</v>
      </c>
      <c r="D20040" s="20"/>
      <c r="E20040" s="20" t="s">
        <v>39977</v>
      </c>
      <c r="F20040" s="20" t="s">
        <v>39627</v>
      </c>
      <c r="G20040" s="20"/>
      <c r="H20040" s="20"/>
      <c r="I20040" s="20"/>
      <c r="J20040" s="20"/>
    </row>
    <row r="20041" spans="1:10">
      <c r="A20041">
        <v>20040</v>
      </c>
      <c r="B20041" s="20" t="s">
        <v>11</v>
      </c>
      <c r="C20041" s="20">
        <v>3</v>
      </c>
      <c r="D20041" s="20" t="s">
        <v>39978</v>
      </c>
      <c r="E20041" s="20" t="s">
        <v>39979</v>
      </c>
      <c r="F20041" s="20" t="s">
        <v>39627</v>
      </c>
      <c r="G20041" s="20"/>
      <c r="H20041" s="20"/>
      <c r="I20041" s="20"/>
      <c r="J20041" s="20"/>
    </row>
    <row r="20042" spans="1:10">
      <c r="A20042">
        <v>20041</v>
      </c>
      <c r="B20042" s="20" t="s">
        <v>11</v>
      </c>
      <c r="C20042" s="20">
        <v>3</v>
      </c>
      <c r="D20042" s="20" t="s">
        <v>39980</v>
      </c>
      <c r="E20042" s="20" t="s">
        <v>39981</v>
      </c>
      <c r="F20042" s="20" t="s">
        <v>39627</v>
      </c>
      <c r="G20042" s="20"/>
      <c r="H20042" s="20"/>
      <c r="I20042" s="20"/>
      <c r="J20042" s="20"/>
    </row>
    <row r="20043" spans="1:10">
      <c r="A20043">
        <v>20042</v>
      </c>
      <c r="B20043" s="20" t="s">
        <v>11</v>
      </c>
      <c r="C20043" s="20">
        <v>3</v>
      </c>
      <c r="D20043" s="20" t="s">
        <v>39982</v>
      </c>
      <c r="E20043" s="20" t="s">
        <v>39983</v>
      </c>
      <c r="F20043" s="20" t="s">
        <v>39627</v>
      </c>
      <c r="G20043" s="20"/>
      <c r="H20043" s="20"/>
      <c r="I20043" s="20"/>
      <c r="J20043" s="20"/>
    </row>
    <row r="20044" spans="1:10">
      <c r="A20044">
        <v>20043</v>
      </c>
      <c r="B20044" s="20" t="s">
        <v>11</v>
      </c>
      <c r="C20044" s="20">
        <v>3</v>
      </c>
      <c r="D20044" s="20"/>
      <c r="E20044" s="20" t="s">
        <v>39984</v>
      </c>
      <c r="F20044" s="20" t="s">
        <v>39627</v>
      </c>
      <c r="G20044" s="20"/>
      <c r="H20044" s="20"/>
      <c r="I20044" s="20"/>
      <c r="J20044" s="20"/>
    </row>
    <row r="20045" spans="1:10">
      <c r="A20045">
        <v>20044</v>
      </c>
      <c r="B20045" s="20" t="s">
        <v>11</v>
      </c>
      <c r="C20045" s="20">
        <v>3</v>
      </c>
      <c r="D20045" s="20" t="s">
        <v>39985</v>
      </c>
      <c r="E20045" s="20" t="s">
        <v>39986</v>
      </c>
      <c r="F20045" s="20" t="s">
        <v>39627</v>
      </c>
      <c r="G20045" s="20"/>
      <c r="H20045" s="20"/>
      <c r="I20045" s="20"/>
      <c r="J20045" s="20"/>
    </row>
    <row r="20046" spans="1:10">
      <c r="A20046">
        <v>20045</v>
      </c>
      <c r="B20046" s="20" t="s">
        <v>11</v>
      </c>
      <c r="C20046" s="20">
        <v>3</v>
      </c>
      <c r="D20046" s="20" t="s">
        <v>39987</v>
      </c>
      <c r="E20046" s="20" t="s">
        <v>39988</v>
      </c>
      <c r="F20046" s="20" t="s">
        <v>39627</v>
      </c>
      <c r="G20046" s="20"/>
      <c r="H20046" s="20"/>
      <c r="I20046" s="20"/>
      <c r="J20046" s="20"/>
    </row>
    <row r="20047" spans="1:10">
      <c r="A20047">
        <v>20046</v>
      </c>
      <c r="B20047" s="20" t="s">
        <v>11</v>
      </c>
      <c r="C20047" s="20">
        <v>3</v>
      </c>
      <c r="D20047" s="20" t="s">
        <v>39989</v>
      </c>
      <c r="E20047" s="20" t="s">
        <v>39990</v>
      </c>
      <c r="F20047" s="20" t="s">
        <v>39627</v>
      </c>
      <c r="G20047" s="20"/>
      <c r="H20047" s="20"/>
      <c r="I20047" s="20"/>
      <c r="J20047" s="20"/>
    </row>
    <row r="20048" spans="1:10">
      <c r="A20048">
        <v>20047</v>
      </c>
      <c r="B20048" s="20" t="s">
        <v>11</v>
      </c>
      <c r="C20048" s="20">
        <v>3</v>
      </c>
      <c r="D20048" s="20" t="s">
        <v>39991</v>
      </c>
      <c r="E20048" s="20" t="s">
        <v>39992</v>
      </c>
      <c r="F20048" s="20" t="s">
        <v>39627</v>
      </c>
      <c r="G20048" s="20"/>
      <c r="H20048" s="20"/>
      <c r="I20048" s="20"/>
      <c r="J20048" s="20"/>
    </row>
    <row r="20049" spans="1:10">
      <c r="A20049">
        <v>20048</v>
      </c>
      <c r="B20049" s="20" t="s">
        <v>11</v>
      </c>
      <c r="C20049" s="20">
        <v>3</v>
      </c>
      <c r="D20049" s="20" t="s">
        <v>39993</v>
      </c>
      <c r="E20049" s="20" t="s">
        <v>39994</v>
      </c>
      <c r="F20049" s="20" t="s">
        <v>39627</v>
      </c>
      <c r="G20049" s="20"/>
      <c r="H20049" s="20"/>
      <c r="I20049" s="20"/>
      <c r="J20049" s="20"/>
    </row>
    <row r="20050" spans="1:10">
      <c r="A20050">
        <v>20049</v>
      </c>
      <c r="B20050" s="20" t="s">
        <v>11</v>
      </c>
      <c r="C20050" s="20">
        <v>3</v>
      </c>
      <c r="D20050" s="20" t="s">
        <v>39995</v>
      </c>
      <c r="E20050" s="20" t="s">
        <v>39996</v>
      </c>
      <c r="F20050" s="20" t="s">
        <v>39627</v>
      </c>
      <c r="G20050" s="20"/>
      <c r="H20050" s="20"/>
      <c r="I20050" s="20"/>
      <c r="J20050" s="20"/>
    </row>
    <row r="20051" spans="1:10">
      <c r="A20051">
        <v>20050</v>
      </c>
      <c r="B20051" s="20" t="s">
        <v>11</v>
      </c>
      <c r="C20051" s="20">
        <v>3</v>
      </c>
      <c r="D20051" s="20" t="s">
        <v>39997</v>
      </c>
      <c r="E20051" s="20" t="s">
        <v>39998</v>
      </c>
      <c r="F20051" s="20" t="s">
        <v>39627</v>
      </c>
      <c r="G20051" s="20"/>
      <c r="H20051" s="20"/>
      <c r="I20051" s="20"/>
      <c r="J20051" s="20"/>
    </row>
    <row r="20052" spans="1:10">
      <c r="A20052">
        <v>20051</v>
      </c>
      <c r="B20052" s="20" t="s">
        <v>11</v>
      </c>
      <c r="C20052" s="20">
        <v>3</v>
      </c>
      <c r="D20052" s="20" t="s">
        <v>39999</v>
      </c>
      <c r="E20052" s="20" t="s">
        <v>40000</v>
      </c>
      <c r="F20052" s="20" t="s">
        <v>39627</v>
      </c>
      <c r="G20052" s="20"/>
      <c r="H20052" s="20"/>
      <c r="I20052" s="20"/>
      <c r="J20052" s="20"/>
    </row>
    <row r="20053" spans="1:10">
      <c r="A20053">
        <v>20052</v>
      </c>
      <c r="B20053" s="20" t="s">
        <v>11</v>
      </c>
      <c r="C20053" s="20">
        <v>3</v>
      </c>
      <c r="D20053" s="20" t="s">
        <v>40001</v>
      </c>
      <c r="E20053" s="20" t="s">
        <v>40002</v>
      </c>
      <c r="F20053" s="20" t="s">
        <v>39627</v>
      </c>
      <c r="G20053" s="20"/>
      <c r="H20053" s="20"/>
      <c r="I20053" s="20"/>
      <c r="J20053" s="20"/>
    </row>
    <row r="20054" spans="1:10">
      <c r="A20054">
        <v>20053</v>
      </c>
      <c r="B20054" s="20" t="s">
        <v>11</v>
      </c>
      <c r="C20054" s="20">
        <v>3</v>
      </c>
      <c r="D20054" s="20" t="s">
        <v>40003</v>
      </c>
      <c r="E20054" s="20" t="s">
        <v>40004</v>
      </c>
      <c r="F20054" s="20" t="s">
        <v>39627</v>
      </c>
      <c r="G20054" s="20"/>
      <c r="H20054" s="20"/>
      <c r="I20054" s="20"/>
      <c r="J20054" s="20"/>
    </row>
    <row r="20055" spans="1:10">
      <c r="A20055">
        <v>20054</v>
      </c>
      <c r="B20055" s="20" t="s">
        <v>11</v>
      </c>
      <c r="C20055" s="20">
        <v>3</v>
      </c>
      <c r="D20055" s="20" t="s">
        <v>40005</v>
      </c>
      <c r="E20055" s="20" t="s">
        <v>40006</v>
      </c>
      <c r="F20055" s="20" t="s">
        <v>39627</v>
      </c>
      <c r="G20055" s="20"/>
      <c r="H20055" s="20"/>
      <c r="I20055" s="20"/>
      <c r="J20055" s="20"/>
    </row>
    <row r="20056" spans="1:10">
      <c r="A20056">
        <v>20055</v>
      </c>
      <c r="B20056" s="20" t="s">
        <v>11</v>
      </c>
      <c r="C20056" s="20">
        <v>3</v>
      </c>
      <c r="D20056" s="20" t="s">
        <v>40007</v>
      </c>
      <c r="E20056" s="20" t="s">
        <v>40008</v>
      </c>
      <c r="F20056" s="20" t="s">
        <v>39627</v>
      </c>
      <c r="G20056" s="20"/>
      <c r="H20056" s="20"/>
      <c r="I20056" s="20"/>
      <c r="J20056" s="20"/>
    </row>
    <row r="20057" spans="1:10">
      <c r="A20057">
        <v>20056</v>
      </c>
      <c r="B20057" s="20" t="s">
        <v>11</v>
      </c>
      <c r="C20057" s="20">
        <v>3</v>
      </c>
      <c r="D20057" s="20" t="s">
        <v>40009</v>
      </c>
      <c r="E20057" s="20" t="s">
        <v>40010</v>
      </c>
      <c r="F20057" s="20" t="s">
        <v>39627</v>
      </c>
      <c r="G20057" s="20"/>
      <c r="H20057" s="20"/>
      <c r="I20057" s="20"/>
      <c r="J20057" s="20"/>
    </row>
    <row r="20058" spans="1:10">
      <c r="A20058">
        <v>20057</v>
      </c>
      <c r="B20058" s="20" t="s">
        <v>11</v>
      </c>
      <c r="C20058" s="20">
        <v>3</v>
      </c>
      <c r="D20058" s="20" t="s">
        <v>40011</v>
      </c>
      <c r="E20058" s="20" t="s">
        <v>40012</v>
      </c>
      <c r="F20058" s="20" t="s">
        <v>39627</v>
      </c>
      <c r="G20058" s="20"/>
      <c r="H20058" s="20"/>
      <c r="I20058" s="20"/>
      <c r="J20058" s="20"/>
    </row>
    <row r="20059" spans="1:10">
      <c r="A20059">
        <v>20058</v>
      </c>
      <c r="B20059" s="20" t="s">
        <v>11</v>
      </c>
      <c r="C20059" s="20">
        <v>3</v>
      </c>
      <c r="D20059" s="20"/>
      <c r="E20059" s="20" t="s">
        <v>40013</v>
      </c>
      <c r="F20059" s="20" t="s">
        <v>39627</v>
      </c>
      <c r="G20059" s="20"/>
      <c r="H20059" s="20"/>
      <c r="I20059" s="20"/>
      <c r="J20059" s="20"/>
    </row>
    <row r="20060" spans="1:10">
      <c r="A20060">
        <v>20059</v>
      </c>
      <c r="B20060" s="20" t="s">
        <v>11</v>
      </c>
      <c r="C20060" s="20">
        <v>3</v>
      </c>
      <c r="D20060" s="20" t="s">
        <v>40014</v>
      </c>
      <c r="E20060" s="20" t="s">
        <v>40015</v>
      </c>
      <c r="F20060" s="20" t="s">
        <v>39627</v>
      </c>
      <c r="G20060" s="20"/>
      <c r="H20060" s="20"/>
      <c r="I20060" s="20"/>
      <c r="J20060" s="20"/>
    </row>
    <row r="20061" spans="1:10">
      <c r="A20061">
        <v>20060</v>
      </c>
      <c r="B20061" s="20" t="s">
        <v>11</v>
      </c>
      <c r="C20061" s="20">
        <v>3</v>
      </c>
      <c r="D20061" s="20" t="s">
        <v>40016</v>
      </c>
      <c r="E20061" s="20" t="s">
        <v>40017</v>
      </c>
      <c r="F20061" s="20" t="s">
        <v>39627</v>
      </c>
      <c r="G20061" s="20"/>
      <c r="H20061" s="20"/>
      <c r="I20061" s="20"/>
      <c r="J20061" s="20"/>
    </row>
    <row r="20062" spans="1:10">
      <c r="A20062">
        <v>20061</v>
      </c>
      <c r="B20062" s="20" t="s">
        <v>11</v>
      </c>
      <c r="C20062" s="20">
        <v>3</v>
      </c>
      <c r="D20062" s="20" t="s">
        <v>40018</v>
      </c>
      <c r="E20062" s="20" t="s">
        <v>40019</v>
      </c>
      <c r="F20062" s="20" t="s">
        <v>39627</v>
      </c>
      <c r="G20062" s="20"/>
      <c r="H20062" s="20"/>
      <c r="I20062" s="20"/>
      <c r="J20062" s="20"/>
    </row>
    <row r="20063" spans="1:10">
      <c r="A20063">
        <v>20062</v>
      </c>
      <c r="B20063" s="20" t="s">
        <v>11</v>
      </c>
      <c r="C20063" s="20">
        <v>3</v>
      </c>
      <c r="D20063" s="20" t="s">
        <v>40020</v>
      </c>
      <c r="E20063" s="20" t="s">
        <v>40021</v>
      </c>
      <c r="F20063" s="20" t="s">
        <v>39627</v>
      </c>
      <c r="G20063" s="20"/>
      <c r="H20063" s="20"/>
      <c r="I20063" s="20"/>
      <c r="J20063" s="20"/>
    </row>
    <row r="20064" spans="1:10">
      <c r="A20064">
        <v>20063</v>
      </c>
      <c r="B20064" s="20" t="s">
        <v>11</v>
      </c>
      <c r="C20064" s="20">
        <v>3</v>
      </c>
      <c r="D20064" s="20" t="s">
        <v>40022</v>
      </c>
      <c r="E20064" s="20" t="s">
        <v>40023</v>
      </c>
      <c r="F20064" s="20" t="s">
        <v>39627</v>
      </c>
      <c r="G20064" s="20"/>
      <c r="H20064" s="20"/>
      <c r="I20064" s="20"/>
      <c r="J20064" s="20"/>
    </row>
    <row r="20065" spans="1:10">
      <c r="A20065">
        <v>20064</v>
      </c>
      <c r="B20065" s="20" t="s">
        <v>11</v>
      </c>
      <c r="C20065" s="20">
        <v>3</v>
      </c>
      <c r="D20065" s="20" t="s">
        <v>40024</v>
      </c>
      <c r="E20065" s="20" t="s">
        <v>40025</v>
      </c>
      <c r="F20065" s="20" t="s">
        <v>39627</v>
      </c>
      <c r="G20065" s="20"/>
      <c r="H20065" s="20"/>
      <c r="I20065" s="20"/>
      <c r="J20065" s="20"/>
    </row>
    <row r="20066" spans="1:10">
      <c r="A20066">
        <v>20065</v>
      </c>
      <c r="B20066" s="20" t="s">
        <v>11</v>
      </c>
      <c r="C20066" s="20">
        <v>3</v>
      </c>
      <c r="D20066" s="20"/>
      <c r="E20066" s="20" t="s">
        <v>40026</v>
      </c>
      <c r="F20066" s="20" t="s">
        <v>39627</v>
      </c>
      <c r="G20066" s="20"/>
      <c r="H20066" s="20"/>
      <c r="I20066" s="20"/>
      <c r="J20066" s="20"/>
    </row>
    <row r="20067" spans="1:10">
      <c r="A20067">
        <v>20066</v>
      </c>
      <c r="B20067" s="20" t="s">
        <v>11</v>
      </c>
      <c r="C20067" s="20">
        <v>3</v>
      </c>
      <c r="D20067" s="20" t="s">
        <v>40027</v>
      </c>
      <c r="E20067" s="20" t="s">
        <v>40028</v>
      </c>
      <c r="F20067" s="20" t="s">
        <v>39627</v>
      </c>
      <c r="G20067" s="20"/>
      <c r="H20067" s="20"/>
      <c r="I20067" s="20"/>
      <c r="J20067" s="20"/>
    </row>
    <row r="20068" spans="1:10">
      <c r="A20068">
        <v>20067</v>
      </c>
      <c r="B20068" s="20" t="s">
        <v>11</v>
      </c>
      <c r="C20068" s="20">
        <v>3</v>
      </c>
      <c r="D20068" s="20" t="s">
        <v>40029</v>
      </c>
      <c r="E20068" s="20" t="s">
        <v>40030</v>
      </c>
      <c r="F20068" s="20" t="s">
        <v>39627</v>
      </c>
      <c r="G20068" s="20"/>
      <c r="H20068" s="20"/>
      <c r="I20068" s="20"/>
      <c r="J20068" s="20"/>
    </row>
    <row r="20069" spans="1:10">
      <c r="A20069">
        <v>20068</v>
      </c>
      <c r="B20069" s="20" t="s">
        <v>11</v>
      </c>
      <c r="C20069" s="20">
        <v>3</v>
      </c>
      <c r="D20069" s="20" t="s">
        <v>40031</v>
      </c>
      <c r="E20069" s="20" t="s">
        <v>40032</v>
      </c>
      <c r="F20069" s="20" t="s">
        <v>39627</v>
      </c>
      <c r="G20069" s="20"/>
      <c r="H20069" s="20"/>
      <c r="I20069" s="20"/>
      <c r="J20069" s="20"/>
    </row>
    <row r="20070" spans="1:10">
      <c r="A20070">
        <v>20069</v>
      </c>
      <c r="B20070" s="20" t="s">
        <v>11</v>
      </c>
      <c r="C20070" s="20">
        <v>3</v>
      </c>
      <c r="D20070" s="20" t="s">
        <v>40033</v>
      </c>
      <c r="E20070" s="20" t="s">
        <v>40034</v>
      </c>
      <c r="F20070" s="20" t="s">
        <v>39627</v>
      </c>
      <c r="G20070" s="20"/>
      <c r="H20070" s="20"/>
      <c r="I20070" s="20"/>
      <c r="J20070" s="20"/>
    </row>
    <row r="20071" spans="1:10">
      <c r="A20071">
        <v>20070</v>
      </c>
      <c r="B20071" s="20" t="s">
        <v>11</v>
      </c>
      <c r="C20071" s="20">
        <v>3</v>
      </c>
      <c r="D20071" s="20" t="s">
        <v>40035</v>
      </c>
      <c r="E20071" s="20" t="s">
        <v>40036</v>
      </c>
      <c r="F20071" s="20" t="s">
        <v>39627</v>
      </c>
      <c r="G20071" s="20"/>
      <c r="H20071" s="20"/>
      <c r="I20071" s="20"/>
      <c r="J20071" s="20"/>
    </row>
    <row r="20072" spans="1:10">
      <c r="A20072">
        <v>20071</v>
      </c>
      <c r="B20072" s="20" t="s">
        <v>11</v>
      </c>
      <c r="C20072" s="20">
        <v>3</v>
      </c>
      <c r="D20072" s="20" t="s">
        <v>40037</v>
      </c>
      <c r="E20072" s="20" t="s">
        <v>40038</v>
      </c>
      <c r="F20072" s="20" t="s">
        <v>39627</v>
      </c>
      <c r="G20072" s="20"/>
      <c r="H20072" s="20"/>
      <c r="I20072" s="20"/>
      <c r="J20072" s="20"/>
    </row>
    <row r="20073" spans="1:10">
      <c r="A20073">
        <v>20072</v>
      </c>
      <c r="B20073" s="20" t="s">
        <v>11</v>
      </c>
      <c r="C20073" s="20">
        <v>3</v>
      </c>
      <c r="D20073" s="20" t="s">
        <v>40039</v>
      </c>
      <c r="E20073" s="20" t="s">
        <v>40040</v>
      </c>
      <c r="F20073" s="20" t="s">
        <v>39627</v>
      </c>
      <c r="G20073" s="20"/>
      <c r="H20073" s="20"/>
      <c r="I20073" s="20"/>
      <c r="J20073" s="20"/>
    </row>
    <row r="20074" spans="1:10">
      <c r="A20074">
        <v>20073</v>
      </c>
      <c r="B20074" s="20" t="s">
        <v>11</v>
      </c>
      <c r="C20074" s="20">
        <v>3</v>
      </c>
      <c r="D20074" s="20" t="s">
        <v>40041</v>
      </c>
      <c r="E20074" s="20" t="s">
        <v>40042</v>
      </c>
      <c r="F20074" s="20" t="s">
        <v>39627</v>
      </c>
      <c r="G20074" s="20"/>
      <c r="H20074" s="20"/>
      <c r="I20074" s="20"/>
      <c r="J20074" s="20"/>
    </row>
    <row r="20075" spans="1:10">
      <c r="A20075">
        <v>20074</v>
      </c>
      <c r="B20075" s="20" t="s">
        <v>11</v>
      </c>
      <c r="C20075" s="20">
        <v>3</v>
      </c>
      <c r="D20075" s="20" t="s">
        <v>40043</v>
      </c>
      <c r="E20075" s="20" t="s">
        <v>40044</v>
      </c>
      <c r="F20075" s="20" t="s">
        <v>39627</v>
      </c>
      <c r="G20075" s="20"/>
      <c r="H20075" s="20"/>
      <c r="I20075" s="20"/>
      <c r="J20075" s="20"/>
    </row>
    <row r="20076" spans="1:10">
      <c r="A20076">
        <v>20075</v>
      </c>
      <c r="B20076" s="20" t="s">
        <v>11</v>
      </c>
      <c r="C20076" s="20">
        <v>3</v>
      </c>
      <c r="D20076" s="20" t="s">
        <v>40045</v>
      </c>
      <c r="E20076" s="20" t="s">
        <v>40046</v>
      </c>
      <c r="F20076" s="20" t="s">
        <v>39627</v>
      </c>
      <c r="G20076" s="20"/>
      <c r="H20076" s="20"/>
      <c r="I20076" s="20"/>
      <c r="J20076" s="20"/>
    </row>
    <row r="20077" spans="1:10">
      <c r="A20077">
        <v>20076</v>
      </c>
      <c r="B20077" s="20" t="s">
        <v>11</v>
      </c>
      <c r="C20077" s="20">
        <v>3</v>
      </c>
      <c r="D20077" s="20"/>
      <c r="E20077" s="20" t="s">
        <v>40047</v>
      </c>
      <c r="F20077" s="20" t="s">
        <v>39627</v>
      </c>
      <c r="G20077" s="20"/>
      <c r="H20077" s="20"/>
      <c r="I20077" s="20"/>
      <c r="J20077" s="20"/>
    </row>
    <row r="20078" spans="1:10">
      <c r="A20078">
        <v>20077</v>
      </c>
      <c r="B20078" s="20" t="s">
        <v>11</v>
      </c>
      <c r="C20078" s="20">
        <v>3</v>
      </c>
      <c r="D20078" s="20" t="s">
        <v>40048</v>
      </c>
      <c r="E20078" s="20" t="s">
        <v>40049</v>
      </c>
      <c r="F20078" s="20" t="s">
        <v>39627</v>
      </c>
      <c r="G20078" s="20"/>
      <c r="H20078" s="20"/>
      <c r="I20078" s="20"/>
      <c r="J20078" s="20"/>
    </row>
    <row r="20079" spans="1:10">
      <c r="A20079">
        <v>20078</v>
      </c>
      <c r="B20079" s="20" t="s">
        <v>11</v>
      </c>
      <c r="C20079" s="20">
        <v>3</v>
      </c>
      <c r="D20079" s="20" t="s">
        <v>40050</v>
      </c>
      <c r="E20079" s="20" t="s">
        <v>40051</v>
      </c>
      <c r="F20079" s="20" t="s">
        <v>39627</v>
      </c>
      <c r="G20079" s="20"/>
      <c r="H20079" s="20"/>
      <c r="I20079" s="20"/>
      <c r="J20079" s="20"/>
    </row>
    <row r="20080" spans="1:10">
      <c r="A20080">
        <v>20079</v>
      </c>
      <c r="B20080" s="20" t="s">
        <v>11</v>
      </c>
      <c r="C20080" s="20">
        <v>3</v>
      </c>
      <c r="D20080" s="20" t="s">
        <v>40052</v>
      </c>
      <c r="E20080" s="20" t="s">
        <v>40053</v>
      </c>
      <c r="F20080" s="20" t="s">
        <v>39627</v>
      </c>
      <c r="G20080" s="20"/>
      <c r="H20080" s="20"/>
      <c r="I20080" s="20"/>
      <c r="J20080" s="20"/>
    </row>
    <row r="20081" spans="1:10">
      <c r="A20081">
        <v>20080</v>
      </c>
      <c r="B20081" s="20" t="s">
        <v>11</v>
      </c>
      <c r="C20081" s="20">
        <v>3</v>
      </c>
      <c r="D20081" s="20" t="s">
        <v>40054</v>
      </c>
      <c r="E20081" s="20" t="s">
        <v>40055</v>
      </c>
      <c r="F20081" s="20" t="s">
        <v>39627</v>
      </c>
      <c r="G20081" s="20"/>
      <c r="H20081" s="20"/>
      <c r="I20081" s="20"/>
      <c r="J20081" s="20"/>
    </row>
    <row r="20082" spans="1:10">
      <c r="A20082">
        <v>20081</v>
      </c>
      <c r="B20082" s="20" t="s">
        <v>11</v>
      </c>
      <c r="C20082" s="20">
        <v>3</v>
      </c>
      <c r="D20082" s="20" t="s">
        <v>40056</v>
      </c>
      <c r="E20082" s="20" t="s">
        <v>40057</v>
      </c>
      <c r="F20082" s="20" t="s">
        <v>39627</v>
      </c>
      <c r="G20082" s="20"/>
      <c r="H20082" s="20"/>
      <c r="I20082" s="20"/>
      <c r="J20082" s="20"/>
    </row>
    <row r="20083" spans="1:10">
      <c r="A20083">
        <v>20082</v>
      </c>
      <c r="B20083" s="20" t="s">
        <v>11</v>
      </c>
      <c r="C20083" s="20">
        <v>3</v>
      </c>
      <c r="D20083" s="20" t="s">
        <v>40058</v>
      </c>
      <c r="E20083" s="20" t="s">
        <v>40059</v>
      </c>
      <c r="F20083" s="20" t="s">
        <v>39627</v>
      </c>
      <c r="G20083" s="20"/>
      <c r="H20083" s="20"/>
      <c r="I20083" s="20"/>
      <c r="J20083" s="20"/>
    </row>
    <row r="20084" spans="1:10">
      <c r="A20084">
        <v>20083</v>
      </c>
      <c r="B20084" s="20" t="s">
        <v>11</v>
      </c>
      <c r="C20084" s="20">
        <v>3</v>
      </c>
      <c r="D20084" s="20" t="s">
        <v>40060</v>
      </c>
      <c r="E20084" s="20" t="s">
        <v>40061</v>
      </c>
      <c r="F20084" s="20" t="s">
        <v>39627</v>
      </c>
      <c r="G20084" s="20"/>
      <c r="H20084" s="20"/>
      <c r="I20084" s="20"/>
      <c r="J20084" s="20"/>
    </row>
    <row r="20085" spans="1:10">
      <c r="A20085">
        <v>20084</v>
      </c>
      <c r="B20085" s="20" t="s">
        <v>11</v>
      </c>
      <c r="C20085" s="20">
        <v>3</v>
      </c>
      <c r="D20085" s="20" t="s">
        <v>40062</v>
      </c>
      <c r="E20085" s="20" t="s">
        <v>40063</v>
      </c>
      <c r="F20085" s="20" t="s">
        <v>39627</v>
      </c>
      <c r="G20085" s="20"/>
      <c r="H20085" s="20"/>
      <c r="I20085" s="20"/>
      <c r="J20085" s="20"/>
    </row>
    <row r="20086" spans="1:10">
      <c r="A20086">
        <v>20085</v>
      </c>
      <c r="B20086" s="20" t="s">
        <v>11</v>
      </c>
      <c r="C20086" s="20">
        <v>3</v>
      </c>
      <c r="D20086" s="20" t="s">
        <v>40064</v>
      </c>
      <c r="E20086" s="20" t="s">
        <v>40065</v>
      </c>
      <c r="F20086" s="20" t="s">
        <v>39627</v>
      </c>
      <c r="G20086" s="20"/>
      <c r="H20086" s="20"/>
      <c r="I20086" s="20"/>
      <c r="J20086" s="20"/>
    </row>
    <row r="20087" spans="1:10">
      <c r="A20087">
        <v>20086</v>
      </c>
      <c r="B20087" s="20" t="s">
        <v>11</v>
      </c>
      <c r="C20087" s="20">
        <v>3</v>
      </c>
      <c r="D20087" s="20" t="s">
        <v>40066</v>
      </c>
      <c r="E20087" s="20" t="s">
        <v>40067</v>
      </c>
      <c r="F20087" s="20" t="s">
        <v>39627</v>
      </c>
      <c r="G20087" s="20"/>
      <c r="H20087" s="20"/>
      <c r="I20087" s="20"/>
      <c r="J20087" s="20"/>
    </row>
    <row r="20088" spans="1:10">
      <c r="A20088">
        <v>20087</v>
      </c>
      <c r="B20088" s="20" t="s">
        <v>11</v>
      </c>
      <c r="C20088" s="20">
        <v>3</v>
      </c>
      <c r="D20088" s="20" t="s">
        <v>40068</v>
      </c>
      <c r="E20088" s="20" t="s">
        <v>40069</v>
      </c>
      <c r="F20088" s="20" t="s">
        <v>39627</v>
      </c>
      <c r="G20088" s="20"/>
      <c r="H20088" s="20"/>
      <c r="I20088" s="20"/>
      <c r="J20088" s="20"/>
    </row>
    <row r="20089" spans="1:10">
      <c r="A20089">
        <v>20088</v>
      </c>
      <c r="B20089" s="20" t="s">
        <v>11</v>
      </c>
      <c r="C20089" s="20">
        <v>3</v>
      </c>
      <c r="D20089" s="20" t="s">
        <v>40070</v>
      </c>
      <c r="E20089" s="20" t="s">
        <v>40071</v>
      </c>
      <c r="F20089" s="20" t="s">
        <v>39627</v>
      </c>
      <c r="G20089" s="20"/>
      <c r="H20089" s="20"/>
      <c r="I20089" s="20"/>
      <c r="J20089" s="20"/>
    </row>
    <row r="20090" spans="1:10">
      <c r="A20090">
        <v>20089</v>
      </c>
      <c r="B20090" s="20" t="s">
        <v>11</v>
      </c>
      <c r="C20090" s="20">
        <v>3</v>
      </c>
      <c r="D20090" s="20" t="s">
        <v>40072</v>
      </c>
      <c r="E20090" s="20" t="s">
        <v>40073</v>
      </c>
      <c r="F20090" s="20" t="s">
        <v>39627</v>
      </c>
      <c r="G20090" s="20"/>
      <c r="H20090" s="20"/>
      <c r="I20090" s="20"/>
      <c r="J20090" s="20"/>
    </row>
    <row r="20091" spans="1:10">
      <c r="A20091">
        <v>20090</v>
      </c>
      <c r="B20091" s="20" t="s">
        <v>11</v>
      </c>
      <c r="C20091" s="20">
        <v>3</v>
      </c>
      <c r="D20091" s="20" t="s">
        <v>40074</v>
      </c>
      <c r="E20091" s="20" t="s">
        <v>40075</v>
      </c>
      <c r="F20091" s="20" t="s">
        <v>39627</v>
      </c>
      <c r="G20091" s="20"/>
      <c r="H20091" s="20"/>
      <c r="I20091" s="20"/>
      <c r="J20091" s="20"/>
    </row>
    <row r="20092" spans="1:10">
      <c r="A20092">
        <v>20091</v>
      </c>
      <c r="B20092" s="20" t="s">
        <v>11</v>
      </c>
      <c r="C20092" s="20">
        <v>3</v>
      </c>
      <c r="D20092" s="20" t="s">
        <v>40076</v>
      </c>
      <c r="E20092" s="20" t="s">
        <v>40077</v>
      </c>
      <c r="F20092" s="20" t="s">
        <v>39627</v>
      </c>
      <c r="G20092" s="20"/>
      <c r="H20092" s="20"/>
      <c r="I20092" s="20"/>
      <c r="J20092" s="20"/>
    </row>
    <row r="20093" spans="1:10">
      <c r="A20093">
        <v>20092</v>
      </c>
      <c r="B20093" s="20" t="s">
        <v>11</v>
      </c>
      <c r="C20093" s="20">
        <v>3</v>
      </c>
      <c r="D20093" s="20" t="s">
        <v>40078</v>
      </c>
      <c r="E20093" s="20" t="s">
        <v>40079</v>
      </c>
      <c r="F20093" s="20" t="s">
        <v>39627</v>
      </c>
      <c r="G20093" s="20"/>
      <c r="H20093" s="20"/>
      <c r="I20093" s="20"/>
      <c r="J20093" s="20"/>
    </row>
    <row r="20094" spans="1:10">
      <c r="A20094">
        <v>20093</v>
      </c>
      <c r="B20094" s="20" t="s">
        <v>11</v>
      </c>
      <c r="C20094" s="20">
        <v>3</v>
      </c>
      <c r="D20094" s="20" t="s">
        <v>40080</v>
      </c>
      <c r="E20094" s="20" t="s">
        <v>40081</v>
      </c>
      <c r="F20094" s="20" t="s">
        <v>39627</v>
      </c>
      <c r="G20094" s="20"/>
      <c r="H20094" s="20"/>
      <c r="I20094" s="20"/>
      <c r="J20094" s="20"/>
    </row>
    <row r="20095" spans="1:10">
      <c r="A20095">
        <v>20094</v>
      </c>
      <c r="B20095" s="20" t="s">
        <v>11</v>
      </c>
      <c r="C20095" s="20">
        <v>3</v>
      </c>
      <c r="D20095" s="20"/>
      <c r="E20095" s="20" t="s">
        <v>40082</v>
      </c>
      <c r="F20095" s="20" t="s">
        <v>39627</v>
      </c>
      <c r="G20095" s="20"/>
      <c r="H20095" s="20"/>
      <c r="I20095" s="20"/>
      <c r="J20095" s="20"/>
    </row>
    <row r="20096" spans="1:10">
      <c r="A20096">
        <v>20095</v>
      </c>
      <c r="B20096" s="20" t="s">
        <v>11</v>
      </c>
      <c r="C20096" s="20">
        <v>3</v>
      </c>
      <c r="D20096" s="20"/>
      <c r="E20096" s="20" t="s">
        <v>40083</v>
      </c>
      <c r="F20096" s="20" t="s">
        <v>39627</v>
      </c>
      <c r="G20096" s="20"/>
      <c r="H20096" s="20"/>
      <c r="I20096" s="20"/>
      <c r="J20096" s="20"/>
    </row>
    <row r="20097" spans="1:10">
      <c r="A20097">
        <v>20096</v>
      </c>
      <c r="B20097" s="20" t="s">
        <v>11</v>
      </c>
      <c r="C20097" s="20">
        <v>3</v>
      </c>
      <c r="D20097" s="20" t="s">
        <v>40084</v>
      </c>
      <c r="E20097" s="20" t="s">
        <v>40085</v>
      </c>
      <c r="F20097" s="20" t="s">
        <v>39627</v>
      </c>
      <c r="G20097" s="20"/>
      <c r="H20097" s="20"/>
      <c r="I20097" s="20"/>
      <c r="J20097" s="20"/>
    </row>
    <row r="20098" spans="1:10">
      <c r="A20098">
        <v>20097</v>
      </c>
      <c r="B20098" s="20" t="s">
        <v>11</v>
      </c>
      <c r="C20098" s="20">
        <v>3</v>
      </c>
      <c r="D20098" s="20" t="s">
        <v>40086</v>
      </c>
      <c r="E20098" s="20" t="s">
        <v>40087</v>
      </c>
      <c r="F20098" s="20" t="s">
        <v>39627</v>
      </c>
      <c r="G20098" s="20"/>
      <c r="H20098" s="20"/>
      <c r="I20098" s="20"/>
      <c r="J20098" s="20"/>
    </row>
    <row r="20099" spans="1:10">
      <c r="A20099">
        <v>20098</v>
      </c>
      <c r="B20099" s="20" t="s">
        <v>11</v>
      </c>
      <c r="C20099" s="20">
        <v>3</v>
      </c>
      <c r="D20099" s="20" t="s">
        <v>40088</v>
      </c>
      <c r="E20099" s="20" t="s">
        <v>40089</v>
      </c>
      <c r="F20099" s="20" t="s">
        <v>39627</v>
      </c>
      <c r="G20099" s="20"/>
      <c r="H20099" s="20"/>
      <c r="I20099" s="20"/>
      <c r="J20099" s="20"/>
    </row>
    <row r="20100" spans="1:10">
      <c r="A20100">
        <v>20099</v>
      </c>
      <c r="B20100" s="20" t="s">
        <v>11</v>
      </c>
      <c r="C20100" s="20">
        <v>3</v>
      </c>
      <c r="D20100" s="20" t="s">
        <v>40090</v>
      </c>
      <c r="E20100" s="20" t="s">
        <v>40091</v>
      </c>
      <c r="F20100" s="20" t="s">
        <v>39627</v>
      </c>
      <c r="G20100" s="20"/>
      <c r="H20100" s="20"/>
      <c r="I20100" s="20"/>
      <c r="J20100" s="20"/>
    </row>
    <row r="20101" spans="1:10">
      <c r="A20101">
        <v>20100</v>
      </c>
      <c r="B20101" s="20" t="s">
        <v>11</v>
      </c>
      <c r="C20101" s="20">
        <v>3</v>
      </c>
      <c r="D20101" s="20" t="s">
        <v>40092</v>
      </c>
      <c r="E20101" s="20" t="s">
        <v>40093</v>
      </c>
      <c r="F20101" s="20" t="s">
        <v>39627</v>
      </c>
      <c r="G20101" s="20"/>
      <c r="H20101" s="20"/>
      <c r="I20101" s="20"/>
      <c r="J20101" s="20"/>
    </row>
    <row r="20102" spans="1:10">
      <c r="A20102">
        <v>20101</v>
      </c>
      <c r="B20102" s="20" t="s">
        <v>11</v>
      </c>
      <c r="C20102" s="20">
        <v>3</v>
      </c>
      <c r="D20102" s="20" t="s">
        <v>40094</v>
      </c>
      <c r="E20102" s="20" t="s">
        <v>40095</v>
      </c>
      <c r="F20102" s="20" t="s">
        <v>39627</v>
      </c>
      <c r="G20102" s="20"/>
      <c r="H20102" s="20"/>
      <c r="I20102" s="20"/>
      <c r="J20102" s="20"/>
    </row>
    <row r="20103" spans="1:10">
      <c r="A20103">
        <v>20102</v>
      </c>
      <c r="B20103" s="20" t="s">
        <v>11</v>
      </c>
      <c r="C20103" s="20">
        <v>3</v>
      </c>
      <c r="D20103" s="20"/>
      <c r="E20103" s="20" t="s">
        <v>40096</v>
      </c>
      <c r="F20103" s="20" t="s">
        <v>39627</v>
      </c>
      <c r="G20103" s="20"/>
      <c r="H20103" s="20"/>
      <c r="I20103" s="20"/>
      <c r="J20103" s="20"/>
    </row>
    <row r="20104" spans="1:10">
      <c r="A20104">
        <v>20103</v>
      </c>
      <c r="B20104" s="20" t="s">
        <v>11</v>
      </c>
      <c r="C20104" s="20">
        <v>3</v>
      </c>
      <c r="D20104" s="20" t="s">
        <v>40097</v>
      </c>
      <c r="E20104" s="20" t="s">
        <v>40098</v>
      </c>
      <c r="F20104" s="20" t="s">
        <v>39627</v>
      </c>
      <c r="G20104" s="20"/>
      <c r="H20104" s="20"/>
      <c r="I20104" s="20"/>
      <c r="J20104" s="20"/>
    </row>
    <row r="20105" spans="1:10">
      <c r="A20105">
        <v>20104</v>
      </c>
      <c r="B20105" s="20" t="s">
        <v>11</v>
      </c>
      <c r="C20105" s="20">
        <v>3</v>
      </c>
      <c r="D20105" s="20" t="s">
        <v>40099</v>
      </c>
      <c r="E20105" s="20" t="s">
        <v>40100</v>
      </c>
      <c r="F20105" s="20" t="s">
        <v>39627</v>
      </c>
      <c r="G20105" s="20"/>
      <c r="H20105" s="20"/>
      <c r="I20105" s="20"/>
      <c r="J20105" s="20"/>
    </row>
    <row r="20106" spans="1:10">
      <c r="A20106">
        <v>20105</v>
      </c>
      <c r="B20106" s="20" t="s">
        <v>11</v>
      </c>
      <c r="C20106" s="20">
        <v>3</v>
      </c>
      <c r="D20106" s="20" t="s">
        <v>40101</v>
      </c>
      <c r="E20106" s="20" t="s">
        <v>40102</v>
      </c>
      <c r="F20106" s="20" t="s">
        <v>39627</v>
      </c>
      <c r="G20106" s="20"/>
      <c r="H20106" s="20"/>
      <c r="I20106" s="20"/>
      <c r="J20106" s="20"/>
    </row>
    <row r="20107" spans="1:10">
      <c r="A20107">
        <v>20106</v>
      </c>
      <c r="B20107" s="20" t="s">
        <v>11</v>
      </c>
      <c r="C20107" s="20">
        <v>3</v>
      </c>
      <c r="D20107" s="20" t="s">
        <v>40103</v>
      </c>
      <c r="E20107" s="20" t="s">
        <v>40104</v>
      </c>
      <c r="F20107" s="20" t="s">
        <v>39627</v>
      </c>
      <c r="G20107" s="20"/>
      <c r="H20107" s="20"/>
      <c r="I20107" s="20"/>
      <c r="J20107" s="20"/>
    </row>
    <row r="20108" spans="1:10">
      <c r="A20108">
        <v>20107</v>
      </c>
      <c r="B20108" s="20" t="s">
        <v>11</v>
      </c>
      <c r="C20108" s="20">
        <v>3</v>
      </c>
      <c r="D20108" s="20" t="s">
        <v>40105</v>
      </c>
      <c r="E20108" s="20" t="s">
        <v>40106</v>
      </c>
      <c r="F20108" s="20" t="s">
        <v>39627</v>
      </c>
      <c r="G20108" s="20"/>
      <c r="H20108" s="20"/>
      <c r="I20108" s="20"/>
      <c r="J20108" s="20"/>
    </row>
    <row r="20109" spans="1:10">
      <c r="A20109">
        <v>20108</v>
      </c>
      <c r="B20109" s="20" t="s">
        <v>11</v>
      </c>
      <c r="C20109" s="20">
        <v>3</v>
      </c>
      <c r="D20109" s="20" t="s">
        <v>40107</v>
      </c>
      <c r="E20109" s="20" t="s">
        <v>40108</v>
      </c>
      <c r="F20109" s="20" t="s">
        <v>39627</v>
      </c>
      <c r="G20109" s="20"/>
      <c r="H20109" s="20"/>
      <c r="I20109" s="20"/>
      <c r="J20109" s="20"/>
    </row>
    <row r="20110" spans="1:10">
      <c r="A20110">
        <v>20109</v>
      </c>
      <c r="B20110" s="20" t="s">
        <v>11</v>
      </c>
      <c r="C20110" s="20">
        <v>3</v>
      </c>
      <c r="D20110" s="20" t="s">
        <v>40109</v>
      </c>
      <c r="E20110" s="20" t="s">
        <v>40110</v>
      </c>
      <c r="F20110" s="20" t="s">
        <v>39627</v>
      </c>
      <c r="G20110" s="20"/>
      <c r="H20110" s="20"/>
      <c r="I20110" s="20"/>
      <c r="J20110" s="20"/>
    </row>
    <row r="20111" spans="1:10">
      <c r="A20111">
        <v>20110</v>
      </c>
      <c r="B20111" s="20" t="s">
        <v>11</v>
      </c>
      <c r="C20111" s="20">
        <v>3</v>
      </c>
      <c r="D20111" s="20" t="s">
        <v>40111</v>
      </c>
      <c r="E20111" s="20" t="s">
        <v>40112</v>
      </c>
      <c r="F20111" s="20" t="s">
        <v>39627</v>
      </c>
      <c r="G20111" s="20"/>
      <c r="H20111" s="20"/>
      <c r="I20111" s="20"/>
      <c r="J20111" s="20"/>
    </row>
    <row r="20112" spans="1:10">
      <c r="A20112">
        <v>20111</v>
      </c>
      <c r="B20112" s="20" t="s">
        <v>11</v>
      </c>
      <c r="C20112" s="20">
        <v>3</v>
      </c>
      <c r="D20112" s="20" t="s">
        <v>40113</v>
      </c>
      <c r="E20112" s="20" t="s">
        <v>40114</v>
      </c>
      <c r="F20112" s="20" t="s">
        <v>39627</v>
      </c>
      <c r="G20112" s="20"/>
      <c r="H20112" s="20"/>
      <c r="I20112" s="20"/>
      <c r="J20112" s="20"/>
    </row>
    <row r="20113" spans="1:10">
      <c r="A20113">
        <v>20112</v>
      </c>
      <c r="B20113" s="20" t="s">
        <v>11</v>
      </c>
      <c r="C20113" s="20">
        <v>3</v>
      </c>
      <c r="D20113" s="20" t="s">
        <v>40115</v>
      </c>
      <c r="E20113" s="20" t="s">
        <v>40116</v>
      </c>
      <c r="F20113" s="20" t="s">
        <v>39627</v>
      </c>
      <c r="G20113" s="20"/>
      <c r="H20113" s="20"/>
      <c r="I20113" s="20"/>
      <c r="J20113" s="20"/>
    </row>
    <row r="20114" spans="1:10">
      <c r="A20114">
        <v>20113</v>
      </c>
      <c r="B20114" s="20" t="s">
        <v>11</v>
      </c>
      <c r="C20114" s="20">
        <v>3</v>
      </c>
      <c r="D20114" s="20" t="s">
        <v>40117</v>
      </c>
      <c r="E20114" s="20" t="s">
        <v>40118</v>
      </c>
      <c r="F20114" s="20" t="s">
        <v>39627</v>
      </c>
      <c r="G20114" s="20"/>
      <c r="H20114" s="20"/>
      <c r="I20114" s="20"/>
      <c r="J20114" s="20"/>
    </row>
    <row r="20115" spans="1:10">
      <c r="A20115">
        <v>20114</v>
      </c>
      <c r="B20115" s="20" t="s">
        <v>11</v>
      </c>
      <c r="C20115" s="20">
        <v>3</v>
      </c>
      <c r="D20115" s="20" t="s">
        <v>40119</v>
      </c>
      <c r="E20115" s="20" t="s">
        <v>40120</v>
      </c>
      <c r="F20115" s="20" t="s">
        <v>39627</v>
      </c>
      <c r="G20115" s="20"/>
      <c r="H20115" s="20"/>
      <c r="I20115" s="20"/>
      <c r="J20115" s="20"/>
    </row>
    <row r="20116" spans="1:10">
      <c r="A20116">
        <v>20115</v>
      </c>
      <c r="B20116" s="20" t="s">
        <v>11</v>
      </c>
      <c r="C20116" s="20">
        <v>3</v>
      </c>
      <c r="D20116" s="20" t="s">
        <v>40121</v>
      </c>
      <c r="E20116" s="20" t="s">
        <v>40122</v>
      </c>
      <c r="F20116" s="20" t="s">
        <v>39627</v>
      </c>
      <c r="G20116" s="20"/>
      <c r="H20116" s="20"/>
      <c r="I20116" s="20"/>
      <c r="J20116" s="20"/>
    </row>
    <row r="20117" spans="1:10">
      <c r="A20117">
        <v>20116</v>
      </c>
      <c r="B20117" s="20" t="s">
        <v>11</v>
      </c>
      <c r="C20117" s="20">
        <v>3</v>
      </c>
      <c r="D20117" s="20" t="s">
        <v>40123</v>
      </c>
      <c r="E20117" s="20" t="s">
        <v>40124</v>
      </c>
      <c r="F20117" s="20" t="s">
        <v>39627</v>
      </c>
      <c r="G20117" s="20"/>
      <c r="H20117" s="20"/>
      <c r="I20117" s="20"/>
      <c r="J20117" s="20"/>
    </row>
    <row r="20118" spans="1:10">
      <c r="A20118">
        <v>20117</v>
      </c>
      <c r="B20118" s="20" t="s">
        <v>11</v>
      </c>
      <c r="C20118" s="20">
        <v>3</v>
      </c>
      <c r="D20118" s="20" t="s">
        <v>40125</v>
      </c>
      <c r="E20118" s="20" t="s">
        <v>40126</v>
      </c>
      <c r="F20118" s="20" t="s">
        <v>39627</v>
      </c>
      <c r="G20118" s="20"/>
      <c r="H20118" s="20"/>
      <c r="I20118" s="20"/>
      <c r="J20118" s="20"/>
    </row>
    <row r="20119" spans="1:10">
      <c r="A20119">
        <v>20118</v>
      </c>
      <c r="B20119" s="20" t="s">
        <v>11</v>
      </c>
      <c r="C20119" s="20">
        <v>3</v>
      </c>
      <c r="D20119" s="20" t="s">
        <v>40127</v>
      </c>
      <c r="E20119" s="20" t="s">
        <v>40128</v>
      </c>
      <c r="F20119" s="20" t="s">
        <v>39627</v>
      </c>
      <c r="G20119" s="20"/>
      <c r="H20119" s="20"/>
      <c r="I20119" s="20"/>
      <c r="J20119" s="20"/>
    </row>
    <row r="20120" spans="1:10">
      <c r="A20120">
        <v>20119</v>
      </c>
      <c r="B20120" s="20" t="s">
        <v>11</v>
      </c>
      <c r="C20120" s="20">
        <v>3</v>
      </c>
      <c r="D20120" s="20" t="s">
        <v>40129</v>
      </c>
      <c r="E20120" s="20" t="s">
        <v>40130</v>
      </c>
      <c r="F20120" s="20" t="s">
        <v>39627</v>
      </c>
      <c r="G20120" s="20"/>
      <c r="H20120" s="20"/>
      <c r="I20120" s="20"/>
      <c r="J20120" s="20"/>
    </row>
    <row r="20121" spans="1:10">
      <c r="A20121">
        <v>20120</v>
      </c>
      <c r="B20121" s="20" t="s">
        <v>11</v>
      </c>
      <c r="C20121" s="20">
        <v>3</v>
      </c>
      <c r="D20121" s="20" t="s">
        <v>40131</v>
      </c>
      <c r="E20121" s="20" t="s">
        <v>40132</v>
      </c>
      <c r="F20121" s="20" t="s">
        <v>39627</v>
      </c>
      <c r="G20121" s="20"/>
      <c r="H20121" s="20"/>
      <c r="I20121" s="20"/>
      <c r="J20121" s="20"/>
    </row>
    <row r="20122" spans="1:10">
      <c r="A20122">
        <v>20121</v>
      </c>
      <c r="B20122" s="20" t="s">
        <v>11</v>
      </c>
      <c r="C20122" s="20">
        <v>3</v>
      </c>
      <c r="D20122" s="20"/>
      <c r="E20122" s="20" t="s">
        <v>40133</v>
      </c>
      <c r="F20122" s="20" t="s">
        <v>39627</v>
      </c>
      <c r="G20122" s="20"/>
      <c r="H20122" s="20"/>
      <c r="I20122" s="20"/>
      <c r="J20122" s="20"/>
    </row>
    <row r="20123" spans="1:10">
      <c r="A20123">
        <v>20122</v>
      </c>
      <c r="B20123" s="20" t="s">
        <v>11</v>
      </c>
      <c r="C20123" s="20">
        <v>3</v>
      </c>
      <c r="D20123" s="20"/>
      <c r="E20123" s="20" t="s">
        <v>40134</v>
      </c>
      <c r="F20123" s="20" t="s">
        <v>39627</v>
      </c>
      <c r="G20123" s="20"/>
      <c r="H20123" s="20"/>
      <c r="I20123" s="20"/>
      <c r="J20123" s="20"/>
    </row>
    <row r="20124" spans="1:10">
      <c r="A20124">
        <v>20123</v>
      </c>
      <c r="B20124" s="20" t="s">
        <v>11</v>
      </c>
      <c r="C20124" s="20">
        <v>3</v>
      </c>
      <c r="D20124" s="20" t="s">
        <v>40135</v>
      </c>
      <c r="E20124" s="20" t="s">
        <v>40136</v>
      </c>
      <c r="F20124" s="20" t="s">
        <v>39627</v>
      </c>
      <c r="G20124" s="20"/>
      <c r="H20124" s="20"/>
      <c r="I20124" s="20"/>
      <c r="J20124" s="20"/>
    </row>
    <row r="20125" spans="1:10">
      <c r="A20125">
        <v>20124</v>
      </c>
      <c r="B20125" s="20" t="s">
        <v>11</v>
      </c>
      <c r="C20125" s="20">
        <v>3</v>
      </c>
      <c r="D20125" s="20"/>
      <c r="E20125" s="20" t="s">
        <v>40137</v>
      </c>
      <c r="F20125" s="20" t="s">
        <v>39627</v>
      </c>
      <c r="G20125" s="20"/>
      <c r="H20125" s="20"/>
      <c r="I20125" s="20"/>
      <c r="J20125" s="20"/>
    </row>
    <row r="20126" spans="1:10">
      <c r="A20126">
        <v>20125</v>
      </c>
      <c r="B20126" s="20" t="s">
        <v>11</v>
      </c>
      <c r="C20126" s="20">
        <v>3</v>
      </c>
      <c r="D20126" s="20" t="s">
        <v>40138</v>
      </c>
      <c r="E20126" s="20" t="s">
        <v>40139</v>
      </c>
      <c r="F20126" s="20" t="s">
        <v>39627</v>
      </c>
      <c r="G20126" s="20"/>
      <c r="H20126" s="20"/>
      <c r="I20126" s="20"/>
      <c r="J20126" s="20"/>
    </row>
    <row r="20127" spans="1:10">
      <c r="A20127">
        <v>20126</v>
      </c>
      <c r="B20127" s="20" t="s">
        <v>11</v>
      </c>
      <c r="C20127" s="20">
        <v>3</v>
      </c>
      <c r="D20127" s="20" t="s">
        <v>40140</v>
      </c>
      <c r="E20127" s="20" t="s">
        <v>40141</v>
      </c>
      <c r="F20127" s="20" t="s">
        <v>39627</v>
      </c>
      <c r="G20127" s="20"/>
      <c r="H20127" s="20"/>
      <c r="I20127" s="20"/>
      <c r="J20127" s="20"/>
    </row>
    <row r="20128" spans="1:10">
      <c r="A20128">
        <v>20127</v>
      </c>
      <c r="B20128" s="20" t="s">
        <v>11</v>
      </c>
      <c r="C20128" s="20">
        <v>3</v>
      </c>
      <c r="D20128" s="20" t="s">
        <v>40142</v>
      </c>
      <c r="E20128" s="20" t="s">
        <v>40143</v>
      </c>
      <c r="F20128" s="20" t="s">
        <v>39627</v>
      </c>
      <c r="G20128" s="20"/>
      <c r="H20128" s="20"/>
      <c r="I20128" s="20"/>
      <c r="J20128" s="20"/>
    </row>
    <row r="20129" spans="1:10">
      <c r="A20129">
        <v>20128</v>
      </c>
      <c r="B20129" s="20" t="s">
        <v>11</v>
      </c>
      <c r="C20129" s="20">
        <v>3</v>
      </c>
      <c r="D20129" s="20" t="s">
        <v>40144</v>
      </c>
      <c r="E20129" s="20" t="s">
        <v>40145</v>
      </c>
      <c r="F20129" s="20" t="s">
        <v>39627</v>
      </c>
      <c r="G20129" s="20"/>
      <c r="H20129" s="20"/>
      <c r="I20129" s="20"/>
      <c r="J20129" s="20"/>
    </row>
    <row r="20130" spans="1:10">
      <c r="A20130">
        <v>20129</v>
      </c>
      <c r="B20130" s="20" t="s">
        <v>11</v>
      </c>
      <c r="C20130" s="20">
        <v>3</v>
      </c>
      <c r="D20130" s="20" t="s">
        <v>40146</v>
      </c>
      <c r="E20130" s="20" t="s">
        <v>40147</v>
      </c>
      <c r="F20130" s="20" t="s">
        <v>39627</v>
      </c>
      <c r="G20130" s="20"/>
      <c r="H20130" s="20"/>
      <c r="I20130" s="20"/>
      <c r="J20130" s="20"/>
    </row>
    <row r="20131" spans="1:10">
      <c r="A20131">
        <v>20130</v>
      </c>
      <c r="B20131" s="20" t="s">
        <v>11</v>
      </c>
      <c r="C20131" s="20">
        <v>3</v>
      </c>
      <c r="D20131" s="20" t="s">
        <v>40148</v>
      </c>
      <c r="E20131" s="20" t="s">
        <v>40149</v>
      </c>
      <c r="F20131" s="20" t="s">
        <v>39627</v>
      </c>
      <c r="G20131" s="20"/>
      <c r="H20131" s="20"/>
      <c r="I20131" s="20"/>
      <c r="J20131" s="20"/>
    </row>
    <row r="20132" spans="1:10">
      <c r="A20132">
        <v>20131</v>
      </c>
      <c r="B20132" s="20" t="s">
        <v>11</v>
      </c>
      <c r="C20132" s="20">
        <v>3</v>
      </c>
      <c r="D20132" s="20"/>
      <c r="E20132" s="20" t="s">
        <v>40150</v>
      </c>
      <c r="F20132" s="20" t="s">
        <v>39627</v>
      </c>
      <c r="G20132" s="20"/>
      <c r="H20132" s="20"/>
      <c r="I20132" s="20"/>
      <c r="J20132" s="20"/>
    </row>
    <row r="20133" spans="1:10">
      <c r="A20133">
        <v>20132</v>
      </c>
      <c r="B20133" s="20" t="s">
        <v>11</v>
      </c>
      <c r="C20133" s="20">
        <v>3</v>
      </c>
      <c r="D20133" s="20" t="s">
        <v>40151</v>
      </c>
      <c r="E20133" s="20" t="s">
        <v>40152</v>
      </c>
      <c r="F20133" s="20" t="s">
        <v>39627</v>
      </c>
      <c r="G20133" s="20"/>
      <c r="H20133" s="20"/>
      <c r="I20133" s="20"/>
      <c r="J20133" s="20"/>
    </row>
    <row r="20134" spans="1:10">
      <c r="A20134">
        <v>20133</v>
      </c>
      <c r="B20134" s="20" t="s">
        <v>11</v>
      </c>
      <c r="C20134" s="20">
        <v>3</v>
      </c>
      <c r="D20134" s="20" t="s">
        <v>40153</v>
      </c>
      <c r="E20134" s="20" t="s">
        <v>40154</v>
      </c>
      <c r="F20134" s="20" t="s">
        <v>39627</v>
      </c>
      <c r="G20134" s="20"/>
      <c r="H20134" s="20"/>
      <c r="I20134" s="20"/>
      <c r="J20134" s="20"/>
    </row>
    <row r="20135" spans="1:10">
      <c r="A20135">
        <v>20134</v>
      </c>
      <c r="B20135" s="20" t="s">
        <v>11</v>
      </c>
      <c r="C20135" s="20">
        <v>3</v>
      </c>
      <c r="D20135" s="20" t="s">
        <v>40155</v>
      </c>
      <c r="E20135" s="20" t="s">
        <v>40156</v>
      </c>
      <c r="F20135" s="20" t="s">
        <v>39627</v>
      </c>
      <c r="G20135" s="20"/>
      <c r="H20135" s="20"/>
      <c r="I20135" s="20"/>
      <c r="J20135" s="20"/>
    </row>
    <row r="20136" spans="1:10">
      <c r="A20136">
        <v>20135</v>
      </c>
      <c r="B20136" s="20" t="s">
        <v>11</v>
      </c>
      <c r="C20136" s="20">
        <v>3</v>
      </c>
      <c r="D20136" s="20" t="s">
        <v>40157</v>
      </c>
      <c r="E20136" s="20" t="s">
        <v>40158</v>
      </c>
      <c r="F20136" s="20" t="s">
        <v>39627</v>
      </c>
      <c r="G20136" s="20"/>
      <c r="H20136" s="20"/>
      <c r="I20136" s="20"/>
      <c r="J20136" s="20"/>
    </row>
    <row r="20137" spans="1:10">
      <c r="A20137">
        <v>20136</v>
      </c>
      <c r="B20137" s="20" t="s">
        <v>11</v>
      </c>
      <c r="C20137" s="20">
        <v>3</v>
      </c>
      <c r="D20137" s="20" t="s">
        <v>40159</v>
      </c>
      <c r="E20137" s="20" t="s">
        <v>40160</v>
      </c>
      <c r="F20137" s="20" t="s">
        <v>39627</v>
      </c>
      <c r="G20137" s="20"/>
      <c r="H20137" s="20"/>
      <c r="I20137" s="20"/>
      <c r="J20137" s="20"/>
    </row>
    <row r="20138" spans="1:10">
      <c r="A20138">
        <v>20137</v>
      </c>
      <c r="B20138" s="20" t="s">
        <v>11</v>
      </c>
      <c r="C20138" s="20">
        <v>3</v>
      </c>
      <c r="D20138" s="20" t="s">
        <v>40161</v>
      </c>
      <c r="E20138" s="20" t="s">
        <v>40162</v>
      </c>
      <c r="F20138" s="20" t="s">
        <v>39627</v>
      </c>
      <c r="G20138" s="20"/>
      <c r="H20138" s="20"/>
      <c r="I20138" s="20"/>
      <c r="J20138" s="20"/>
    </row>
    <row r="20139" spans="1:10">
      <c r="A20139">
        <v>20138</v>
      </c>
      <c r="B20139" s="20" t="s">
        <v>11</v>
      </c>
      <c r="C20139" s="20">
        <v>3</v>
      </c>
      <c r="D20139" s="20" t="s">
        <v>40163</v>
      </c>
      <c r="E20139" s="20" t="s">
        <v>40164</v>
      </c>
      <c r="F20139" s="20" t="s">
        <v>39627</v>
      </c>
      <c r="G20139" s="20"/>
      <c r="H20139" s="20"/>
      <c r="I20139" s="20"/>
      <c r="J20139" s="20"/>
    </row>
    <row r="20140" spans="1:10">
      <c r="A20140">
        <v>20139</v>
      </c>
      <c r="B20140" s="20" t="s">
        <v>11</v>
      </c>
      <c r="C20140" s="20">
        <v>3</v>
      </c>
      <c r="D20140" s="20"/>
      <c r="E20140" s="20" t="s">
        <v>40165</v>
      </c>
      <c r="F20140" s="20" t="s">
        <v>39627</v>
      </c>
      <c r="G20140" s="20"/>
      <c r="H20140" s="20"/>
      <c r="I20140" s="20"/>
      <c r="J20140" s="20"/>
    </row>
    <row r="20141" spans="1:10">
      <c r="A20141">
        <v>20140</v>
      </c>
      <c r="B20141" s="20" t="s">
        <v>11</v>
      </c>
      <c r="C20141" s="20">
        <v>3</v>
      </c>
      <c r="D20141" s="20" t="s">
        <v>40166</v>
      </c>
      <c r="E20141" s="20" t="s">
        <v>40167</v>
      </c>
      <c r="F20141" s="20" t="s">
        <v>39627</v>
      </c>
      <c r="G20141" s="20"/>
      <c r="H20141" s="20"/>
      <c r="I20141" s="20"/>
      <c r="J20141" s="20"/>
    </row>
    <row r="20142" spans="1:10">
      <c r="A20142">
        <v>20141</v>
      </c>
      <c r="B20142" s="20" t="s">
        <v>11</v>
      </c>
      <c r="C20142" s="20">
        <v>4</v>
      </c>
      <c r="D20142" s="20" t="s">
        <v>40168</v>
      </c>
      <c r="E20142" s="20" t="s">
        <v>40169</v>
      </c>
      <c r="F20142" s="20" t="s">
        <v>42</v>
      </c>
      <c r="G20142" s="20">
        <v>900172</v>
      </c>
      <c r="H20142" s="20" t="s">
        <v>26</v>
      </c>
      <c r="I20142" s="20" t="s">
        <v>40170</v>
      </c>
      <c r="J20142" s="20" t="s">
        <v>6</v>
      </c>
    </row>
    <row r="20143" spans="1:10">
      <c r="A20143">
        <v>20142</v>
      </c>
      <c r="B20143" s="20" t="s">
        <v>11</v>
      </c>
      <c r="C20143" s="20">
        <v>4</v>
      </c>
      <c r="D20143" s="20" t="s">
        <v>40171</v>
      </c>
      <c r="E20143" s="20" t="s">
        <v>40172</v>
      </c>
      <c r="F20143" s="20" t="s">
        <v>42</v>
      </c>
      <c r="G20143" s="20">
        <v>508513</v>
      </c>
      <c r="H20143" s="20" t="s">
        <v>1982</v>
      </c>
      <c r="I20143" s="20" t="s">
        <v>40173</v>
      </c>
      <c r="J20143" s="20" t="s">
        <v>6</v>
      </c>
    </row>
    <row r="20144" spans="1:10">
      <c r="A20144">
        <v>20143</v>
      </c>
      <c r="B20144" s="20" t="s">
        <v>11</v>
      </c>
      <c r="C20144" s="20">
        <v>4</v>
      </c>
      <c r="D20144" s="20" t="s">
        <v>40174</v>
      </c>
      <c r="E20144" s="20" t="s">
        <v>40175</v>
      </c>
      <c r="F20144" s="20" t="s">
        <v>42</v>
      </c>
      <c r="G20144" s="20">
        <v>508537</v>
      </c>
      <c r="H20144" s="20" t="s">
        <v>1982</v>
      </c>
      <c r="I20144" s="20" t="s">
        <v>40176</v>
      </c>
      <c r="J20144" s="20" t="s">
        <v>6</v>
      </c>
    </row>
    <row r="20145" spans="1:10">
      <c r="A20145">
        <v>20144</v>
      </c>
      <c r="B20145" s="20" t="s">
        <v>11</v>
      </c>
      <c r="C20145" s="20">
        <v>4</v>
      </c>
      <c r="D20145" s="20" t="s">
        <v>40177</v>
      </c>
      <c r="E20145" s="20" t="s">
        <v>40178</v>
      </c>
      <c r="F20145" s="20" t="s">
        <v>42</v>
      </c>
      <c r="G20145" s="20">
        <v>501282</v>
      </c>
      <c r="H20145" s="20" t="s">
        <v>229</v>
      </c>
      <c r="I20145" s="20"/>
      <c r="J20145" s="20" t="s">
        <v>6</v>
      </c>
    </row>
    <row r="20146" spans="1:10">
      <c r="A20146">
        <v>20145</v>
      </c>
      <c r="B20146" s="20" t="s">
        <v>11</v>
      </c>
      <c r="C20146" s="20">
        <v>4</v>
      </c>
      <c r="D20146" s="20" t="s">
        <v>423</v>
      </c>
      <c r="E20146" s="20" t="s">
        <v>40179</v>
      </c>
      <c r="F20146" s="20" t="s">
        <v>42</v>
      </c>
      <c r="G20146" s="20">
        <v>502334</v>
      </c>
      <c r="H20146" s="20" t="s">
        <v>425</v>
      </c>
      <c r="I20146" s="20" t="s">
        <v>40180</v>
      </c>
      <c r="J20146" s="20" t="s">
        <v>6</v>
      </c>
    </row>
    <row r="20147" spans="1:10">
      <c r="A20147">
        <v>20146</v>
      </c>
      <c r="B20147" s="20" t="s">
        <v>11</v>
      </c>
      <c r="C20147" s="20">
        <v>4</v>
      </c>
      <c r="D20147" s="20" t="s">
        <v>40181</v>
      </c>
      <c r="E20147" s="20" t="s">
        <v>40182</v>
      </c>
      <c r="F20147" s="20" t="s">
        <v>42</v>
      </c>
      <c r="G20147" s="20">
        <v>900128</v>
      </c>
      <c r="H20147" s="20" t="s">
        <v>425</v>
      </c>
      <c r="I20147" s="20"/>
      <c r="J20147" s="20" t="s">
        <v>6</v>
      </c>
    </row>
    <row r="20148" spans="1:10">
      <c r="A20148">
        <v>20147</v>
      </c>
      <c r="B20148" s="20" t="s">
        <v>11</v>
      </c>
      <c r="C20148" s="20">
        <v>4</v>
      </c>
      <c r="D20148" s="20" t="s">
        <v>40183</v>
      </c>
      <c r="E20148" s="20" t="s">
        <v>40184</v>
      </c>
      <c r="F20148" s="20" t="s">
        <v>42</v>
      </c>
      <c r="G20148" s="20">
        <v>900129</v>
      </c>
      <c r="H20148" s="20" t="s">
        <v>425</v>
      </c>
      <c r="I20148" s="20"/>
      <c r="J20148" s="20" t="s">
        <v>6</v>
      </c>
    </row>
    <row r="20149" spans="1:10">
      <c r="A20149">
        <v>20148</v>
      </c>
      <c r="B20149" s="20" t="s">
        <v>11</v>
      </c>
      <c r="C20149" s="20">
        <v>4</v>
      </c>
      <c r="D20149" s="20" t="s">
        <v>1281</v>
      </c>
      <c r="E20149" s="20" t="s">
        <v>40185</v>
      </c>
      <c r="F20149" s="20" t="s">
        <v>42</v>
      </c>
      <c r="G20149" s="20">
        <v>508535</v>
      </c>
      <c r="H20149" s="20" t="s">
        <v>1980</v>
      </c>
      <c r="I20149" s="20" t="s">
        <v>40186</v>
      </c>
      <c r="J20149" s="20" t="s">
        <v>6</v>
      </c>
    </row>
    <row r="20150" spans="1:10">
      <c r="A20150">
        <v>20149</v>
      </c>
      <c r="B20150" s="20" t="s">
        <v>11</v>
      </c>
      <c r="C20150" s="20">
        <v>4</v>
      </c>
      <c r="D20150" s="20" t="s">
        <v>252</v>
      </c>
      <c r="E20150" s="20" t="s">
        <v>40187</v>
      </c>
      <c r="F20150" s="20" t="s">
        <v>42</v>
      </c>
      <c r="G20150" s="20">
        <v>501307</v>
      </c>
      <c r="H20150" s="20" t="s">
        <v>254</v>
      </c>
      <c r="I20150" s="20" t="s">
        <v>40188</v>
      </c>
      <c r="J20150" s="20" t="s">
        <v>6</v>
      </c>
    </row>
    <row r="20151" spans="1:10">
      <c r="A20151">
        <v>20150</v>
      </c>
      <c r="B20151" s="20" t="s">
        <v>11</v>
      </c>
      <c r="C20151" s="20">
        <v>4</v>
      </c>
      <c r="D20151" s="20" t="s">
        <v>40189</v>
      </c>
      <c r="E20151" s="20" t="s">
        <v>40190</v>
      </c>
      <c r="F20151" s="20" t="s">
        <v>42</v>
      </c>
      <c r="G20151" s="20">
        <v>508056</v>
      </c>
      <c r="H20151" s="20" t="s">
        <v>571</v>
      </c>
      <c r="I20151" s="20" t="s">
        <v>40191</v>
      </c>
      <c r="J20151" s="20" t="s">
        <v>6</v>
      </c>
    </row>
    <row r="20152" spans="1:10">
      <c r="A20152">
        <v>20151</v>
      </c>
      <c r="B20152" s="20" t="s">
        <v>11</v>
      </c>
      <c r="C20152" s="20">
        <v>4</v>
      </c>
      <c r="D20152" s="20" t="s">
        <v>40192</v>
      </c>
      <c r="E20152" s="20" t="s">
        <v>40193</v>
      </c>
      <c r="F20152" s="20" t="s">
        <v>42</v>
      </c>
      <c r="G20152" s="20">
        <v>501343</v>
      </c>
      <c r="H20152" s="20" t="s">
        <v>40194</v>
      </c>
      <c r="I20152" s="20"/>
      <c r="J20152" s="20" t="s">
        <v>6</v>
      </c>
    </row>
    <row r="20153" spans="1:10">
      <c r="A20153">
        <v>20152</v>
      </c>
      <c r="B20153" s="20" t="s">
        <v>11</v>
      </c>
      <c r="C20153" s="20">
        <v>4</v>
      </c>
      <c r="D20153" s="20" t="s">
        <v>40195</v>
      </c>
      <c r="E20153" s="20" t="s">
        <v>40196</v>
      </c>
      <c r="F20153" s="20" t="s">
        <v>42</v>
      </c>
      <c r="G20153" s="20">
        <v>508534</v>
      </c>
      <c r="H20153" s="20" t="s">
        <v>1979</v>
      </c>
      <c r="I20153" s="20" t="s">
        <v>40197</v>
      </c>
      <c r="J20153" s="20" t="s">
        <v>6</v>
      </c>
    </row>
    <row r="20154" spans="1:10">
      <c r="A20154">
        <v>20153</v>
      </c>
      <c r="B20154" s="20" t="s">
        <v>11</v>
      </c>
      <c r="C20154" s="20">
        <v>4</v>
      </c>
      <c r="D20154" s="20" t="s">
        <v>40198</v>
      </c>
      <c r="E20154" s="20" t="s">
        <v>40199</v>
      </c>
      <c r="F20154" s="20" t="s">
        <v>42</v>
      </c>
      <c r="G20154" s="20"/>
      <c r="H20154" s="20"/>
      <c r="I20154" s="20" t="s">
        <v>40200</v>
      </c>
      <c r="J20154" s="20"/>
    </row>
    <row r="20155" spans="1:10">
      <c r="A20155">
        <v>20154</v>
      </c>
      <c r="B20155" s="20" t="s">
        <v>11</v>
      </c>
      <c r="C20155" s="20">
        <v>4</v>
      </c>
      <c r="D20155" s="20" t="s">
        <v>252</v>
      </c>
      <c r="E20155" s="20" t="s">
        <v>40201</v>
      </c>
      <c r="F20155" s="20" t="s">
        <v>42</v>
      </c>
      <c r="G20155" s="20"/>
      <c r="H20155" s="20"/>
      <c r="I20155" s="20" t="s">
        <v>40188</v>
      </c>
      <c r="J20155" s="20"/>
    </row>
    <row r="20156" spans="1:10">
      <c r="A20156">
        <v>20155</v>
      </c>
      <c r="B20156" s="20" t="s">
        <v>11</v>
      </c>
      <c r="C20156" s="20">
        <v>4</v>
      </c>
      <c r="D20156" s="20" t="s">
        <v>1749</v>
      </c>
      <c r="E20156" s="20" t="s">
        <v>40202</v>
      </c>
      <c r="F20156" s="20" t="s">
        <v>42</v>
      </c>
      <c r="G20156" s="20"/>
      <c r="H20156" s="20"/>
      <c r="I20156" s="20" t="s">
        <v>40170</v>
      </c>
      <c r="J20156" s="20"/>
    </row>
    <row r="20157" spans="1:10">
      <c r="A20157">
        <v>20156</v>
      </c>
      <c r="B20157" s="20" t="s">
        <v>11</v>
      </c>
      <c r="C20157" s="20">
        <v>4</v>
      </c>
      <c r="D20157" s="20" t="s">
        <v>40203</v>
      </c>
      <c r="E20157" s="20" t="s">
        <v>40204</v>
      </c>
      <c r="F20157" s="20" t="s">
        <v>42</v>
      </c>
      <c r="G20157" s="20"/>
      <c r="H20157" s="20"/>
      <c r="I20157" s="20" t="s">
        <v>40170</v>
      </c>
      <c r="J20157" s="20"/>
    </row>
    <row r="20158" spans="1:10">
      <c r="A20158">
        <v>20157</v>
      </c>
      <c r="B20158" s="20" t="s">
        <v>11</v>
      </c>
      <c r="C20158" s="20">
        <v>4</v>
      </c>
      <c r="D20158" s="20" t="s">
        <v>40205</v>
      </c>
      <c r="E20158" s="20" t="s">
        <v>40206</v>
      </c>
      <c r="F20158" s="20" t="s">
        <v>42</v>
      </c>
      <c r="G20158" s="20"/>
      <c r="H20158" s="20"/>
      <c r="I20158" s="20" t="s">
        <v>40170</v>
      </c>
      <c r="J20158" s="20"/>
    </row>
    <row r="20159" spans="1:10">
      <c r="A20159">
        <v>20158</v>
      </c>
      <c r="B20159" s="20" t="s">
        <v>11</v>
      </c>
      <c r="C20159" s="20">
        <v>4</v>
      </c>
      <c r="D20159" s="20" t="s">
        <v>40207</v>
      </c>
      <c r="E20159" s="20" t="s">
        <v>40208</v>
      </c>
      <c r="F20159" s="20" t="s">
        <v>42</v>
      </c>
      <c r="G20159" s="20"/>
      <c r="H20159" s="20"/>
      <c r="I20159" s="20" t="s">
        <v>40170</v>
      </c>
      <c r="J20159" s="20"/>
    </row>
    <row r="20160" spans="1:10">
      <c r="A20160">
        <v>20159</v>
      </c>
      <c r="B20160" s="20" t="s">
        <v>11</v>
      </c>
      <c r="C20160" s="20">
        <v>4</v>
      </c>
      <c r="D20160" s="20"/>
      <c r="E20160" s="20" t="s">
        <v>40209</v>
      </c>
      <c r="F20160" s="20" t="s">
        <v>42</v>
      </c>
      <c r="G20160" s="20"/>
      <c r="H20160" s="20"/>
      <c r="I20160" s="20" t="s">
        <v>40170</v>
      </c>
      <c r="J20160" s="20"/>
    </row>
    <row r="20161" spans="1:10">
      <c r="A20161">
        <v>20160</v>
      </c>
      <c r="B20161" s="20" t="s">
        <v>11</v>
      </c>
      <c r="C20161" s="20">
        <v>4</v>
      </c>
      <c r="D20161" s="20"/>
      <c r="E20161" s="20" t="s">
        <v>40210</v>
      </c>
      <c r="F20161" s="20" t="s">
        <v>42</v>
      </c>
      <c r="G20161" s="20"/>
      <c r="H20161" s="20"/>
      <c r="I20161" s="20" t="s">
        <v>40170</v>
      </c>
      <c r="J20161" s="20"/>
    </row>
    <row r="20162" spans="1:10">
      <c r="A20162">
        <v>20161</v>
      </c>
      <c r="B20162" s="20" t="s">
        <v>11</v>
      </c>
      <c r="C20162" s="20">
        <v>4</v>
      </c>
      <c r="D20162" s="20"/>
      <c r="E20162" s="20" t="s">
        <v>40211</v>
      </c>
      <c r="F20162" s="20" t="s">
        <v>42</v>
      </c>
      <c r="G20162" s="20"/>
      <c r="H20162" s="20"/>
      <c r="I20162" s="20" t="s">
        <v>40170</v>
      </c>
      <c r="J20162" s="20"/>
    </row>
    <row r="20163" spans="1:10">
      <c r="A20163">
        <v>20162</v>
      </c>
      <c r="B20163" s="20" t="s">
        <v>11</v>
      </c>
      <c r="C20163" s="20">
        <v>4</v>
      </c>
      <c r="D20163" s="20" t="s">
        <v>40212</v>
      </c>
      <c r="E20163" s="20" t="s">
        <v>40213</v>
      </c>
      <c r="F20163" s="20" t="s">
        <v>42</v>
      </c>
      <c r="G20163" s="20"/>
      <c r="H20163" s="20"/>
      <c r="I20163" s="20" t="s">
        <v>40170</v>
      </c>
      <c r="J20163" s="20"/>
    </row>
    <row r="20164" spans="1:10">
      <c r="A20164">
        <v>20163</v>
      </c>
      <c r="B20164" s="20" t="s">
        <v>11</v>
      </c>
      <c r="C20164" s="20">
        <v>4</v>
      </c>
      <c r="D20164" s="20" t="s">
        <v>1233</v>
      </c>
      <c r="E20164" s="20" t="s">
        <v>40214</v>
      </c>
      <c r="F20164" s="20" t="s">
        <v>42</v>
      </c>
      <c r="G20164" s="20"/>
      <c r="H20164" s="20"/>
      <c r="I20164" s="20" t="s">
        <v>40173</v>
      </c>
      <c r="J20164" s="20"/>
    </row>
    <row r="20165" spans="1:10">
      <c r="A20165">
        <v>20164</v>
      </c>
      <c r="B20165" s="20" t="s">
        <v>11</v>
      </c>
      <c r="C20165" s="20">
        <v>4</v>
      </c>
      <c r="D20165" s="20" t="s">
        <v>40215</v>
      </c>
      <c r="E20165" s="20" t="s">
        <v>40216</v>
      </c>
      <c r="F20165" s="20" t="s">
        <v>42</v>
      </c>
      <c r="G20165" s="20"/>
      <c r="H20165" s="20"/>
      <c r="I20165" s="20" t="s">
        <v>40173</v>
      </c>
      <c r="J20165" s="20"/>
    </row>
    <row r="20166" spans="1:10">
      <c r="A20166">
        <v>20165</v>
      </c>
      <c r="B20166" s="20" t="s">
        <v>11</v>
      </c>
      <c r="C20166" s="20">
        <v>4</v>
      </c>
      <c r="D20166" s="20" t="s">
        <v>40217</v>
      </c>
      <c r="E20166" s="20" t="s">
        <v>40218</v>
      </c>
      <c r="F20166" s="20" t="s">
        <v>42</v>
      </c>
      <c r="G20166" s="20"/>
      <c r="H20166" s="20"/>
      <c r="I20166" s="20" t="s">
        <v>40176</v>
      </c>
      <c r="J20166" s="20"/>
    </row>
    <row r="20167" spans="1:10">
      <c r="A20167">
        <v>20166</v>
      </c>
      <c r="B20167" s="20" t="s">
        <v>11</v>
      </c>
      <c r="C20167" s="20">
        <v>4</v>
      </c>
      <c r="D20167" s="20" t="s">
        <v>40219</v>
      </c>
      <c r="E20167" s="20" t="s">
        <v>40220</v>
      </c>
      <c r="F20167" s="20" t="s">
        <v>42</v>
      </c>
      <c r="G20167" s="20"/>
      <c r="H20167" s="20"/>
      <c r="I20167" s="20" t="s">
        <v>40176</v>
      </c>
      <c r="J20167" s="20"/>
    </row>
    <row r="20168" spans="1:10">
      <c r="A20168">
        <v>20167</v>
      </c>
      <c r="B20168" s="20" t="s">
        <v>11</v>
      </c>
      <c r="C20168" s="20">
        <v>4</v>
      </c>
      <c r="D20168" s="20" t="s">
        <v>1287</v>
      </c>
      <c r="E20168" s="20" t="s">
        <v>40221</v>
      </c>
      <c r="F20168" s="20" t="s">
        <v>42</v>
      </c>
      <c r="G20168" s="20"/>
      <c r="H20168" s="20"/>
      <c r="I20168" s="20" t="s">
        <v>40176</v>
      </c>
      <c r="J20168" s="20"/>
    </row>
    <row r="20169" spans="1:10">
      <c r="A20169">
        <v>20168</v>
      </c>
      <c r="B20169" s="20" t="s">
        <v>11</v>
      </c>
      <c r="C20169" s="20">
        <v>4</v>
      </c>
      <c r="D20169" s="20" t="s">
        <v>40222</v>
      </c>
      <c r="E20169" s="20" t="s">
        <v>40223</v>
      </c>
      <c r="F20169" s="20" t="s">
        <v>42</v>
      </c>
      <c r="G20169" s="20"/>
      <c r="H20169" s="20"/>
      <c r="I20169" s="20" t="s">
        <v>40176</v>
      </c>
      <c r="J20169" s="20"/>
    </row>
    <row r="20170" spans="1:10">
      <c r="A20170">
        <v>20169</v>
      </c>
      <c r="B20170" s="20" t="s">
        <v>11</v>
      </c>
      <c r="C20170" s="20">
        <v>4</v>
      </c>
      <c r="D20170" s="20" t="s">
        <v>40224</v>
      </c>
      <c r="E20170" s="20" t="s">
        <v>40225</v>
      </c>
      <c r="F20170" s="20" t="s">
        <v>42</v>
      </c>
      <c r="G20170" s="20"/>
      <c r="H20170" s="20"/>
      <c r="I20170" s="20" t="s">
        <v>40176</v>
      </c>
      <c r="J20170" s="20"/>
    </row>
    <row r="20171" spans="1:10">
      <c r="A20171">
        <v>20170</v>
      </c>
      <c r="B20171" s="20" t="s">
        <v>11</v>
      </c>
      <c r="C20171" s="20">
        <v>4</v>
      </c>
      <c r="D20171" s="20" t="s">
        <v>40226</v>
      </c>
      <c r="E20171" s="20" t="s">
        <v>40227</v>
      </c>
      <c r="F20171" s="20" t="s">
        <v>42</v>
      </c>
      <c r="G20171" s="20"/>
      <c r="H20171" s="20"/>
      <c r="I20171" s="20" t="s">
        <v>40176</v>
      </c>
      <c r="J20171" s="20"/>
    </row>
    <row r="20172" spans="1:10">
      <c r="A20172">
        <v>20171</v>
      </c>
      <c r="B20172" s="20" t="s">
        <v>11</v>
      </c>
      <c r="C20172" s="20">
        <v>4</v>
      </c>
      <c r="D20172" s="20" t="s">
        <v>40228</v>
      </c>
      <c r="E20172" s="20" t="s">
        <v>40229</v>
      </c>
      <c r="F20172" s="20" t="s">
        <v>42</v>
      </c>
      <c r="G20172" s="20"/>
      <c r="H20172" s="20"/>
      <c r="I20172" s="20" t="s">
        <v>40176</v>
      </c>
      <c r="J20172" s="20"/>
    </row>
    <row r="20173" spans="1:10">
      <c r="A20173">
        <v>20172</v>
      </c>
      <c r="B20173" s="20" t="s">
        <v>11</v>
      </c>
      <c r="C20173" s="20">
        <v>4</v>
      </c>
      <c r="D20173" s="20" t="s">
        <v>40230</v>
      </c>
      <c r="E20173" s="20" t="s">
        <v>40231</v>
      </c>
      <c r="F20173" s="20" t="s">
        <v>42</v>
      </c>
      <c r="G20173" s="20"/>
      <c r="H20173" s="20"/>
      <c r="I20173" s="20" t="s">
        <v>40176</v>
      </c>
      <c r="J20173" s="20"/>
    </row>
    <row r="20174" spans="1:10">
      <c r="A20174">
        <v>20173</v>
      </c>
      <c r="B20174" s="20" t="s">
        <v>11</v>
      </c>
      <c r="C20174" s="20">
        <v>4</v>
      </c>
      <c r="D20174" s="20" t="s">
        <v>40232</v>
      </c>
      <c r="E20174" s="20" t="s">
        <v>40233</v>
      </c>
      <c r="F20174" s="20" t="s">
        <v>42</v>
      </c>
      <c r="G20174" s="20"/>
      <c r="H20174" s="20"/>
      <c r="I20174" s="20" t="s">
        <v>40176</v>
      </c>
      <c r="J20174" s="20"/>
    </row>
    <row r="20175" spans="1:10">
      <c r="A20175">
        <v>20174</v>
      </c>
      <c r="B20175" s="20" t="s">
        <v>11</v>
      </c>
      <c r="C20175" s="20">
        <v>4</v>
      </c>
      <c r="D20175" s="20" t="s">
        <v>40234</v>
      </c>
      <c r="E20175" s="20" t="s">
        <v>40235</v>
      </c>
      <c r="F20175" s="20" t="s">
        <v>42</v>
      </c>
      <c r="G20175" s="20"/>
      <c r="H20175" s="20"/>
      <c r="I20175" s="20" t="s">
        <v>40176</v>
      </c>
      <c r="J20175" s="20"/>
    </row>
    <row r="20176" spans="1:10">
      <c r="A20176">
        <v>20175</v>
      </c>
      <c r="B20176" s="20" t="s">
        <v>11</v>
      </c>
      <c r="C20176" s="20">
        <v>4</v>
      </c>
      <c r="D20176" s="20" t="s">
        <v>40236</v>
      </c>
      <c r="E20176" s="20" t="s">
        <v>40237</v>
      </c>
      <c r="F20176" s="20" t="s">
        <v>42</v>
      </c>
      <c r="G20176" s="20"/>
      <c r="H20176" s="20"/>
      <c r="I20176" s="20" t="s">
        <v>40186</v>
      </c>
      <c r="J20176" s="20"/>
    </row>
    <row r="20177" spans="1:10">
      <c r="A20177">
        <v>20176</v>
      </c>
      <c r="B20177" s="20" t="s">
        <v>11</v>
      </c>
      <c r="C20177" s="20">
        <v>4</v>
      </c>
      <c r="D20177" s="20" t="s">
        <v>40238</v>
      </c>
      <c r="E20177" s="20" t="s">
        <v>40239</v>
      </c>
      <c r="F20177" s="20" t="s">
        <v>42</v>
      </c>
      <c r="G20177" s="20"/>
      <c r="H20177" s="20"/>
      <c r="I20177" s="20" t="s">
        <v>40186</v>
      </c>
      <c r="J20177" s="20"/>
    </row>
    <row r="20178" spans="1:10">
      <c r="A20178">
        <v>20177</v>
      </c>
      <c r="B20178" s="20" t="s">
        <v>11</v>
      </c>
      <c r="C20178" s="20">
        <v>4</v>
      </c>
      <c r="D20178" s="20" t="s">
        <v>40240</v>
      </c>
      <c r="E20178" s="20" t="s">
        <v>40241</v>
      </c>
      <c r="F20178" s="20" t="s">
        <v>42</v>
      </c>
      <c r="G20178" s="20"/>
      <c r="H20178" s="20"/>
      <c r="I20178" s="20" t="s">
        <v>40186</v>
      </c>
      <c r="J20178" s="20"/>
    </row>
    <row r="20179" spans="1:10">
      <c r="A20179">
        <v>20178</v>
      </c>
      <c r="B20179" s="20" t="s">
        <v>11</v>
      </c>
      <c r="C20179" s="20">
        <v>4</v>
      </c>
      <c r="D20179" s="20" t="s">
        <v>40242</v>
      </c>
      <c r="E20179" s="20" t="s">
        <v>40243</v>
      </c>
      <c r="F20179" s="20" t="s">
        <v>42</v>
      </c>
      <c r="G20179" s="20"/>
      <c r="H20179" s="20"/>
      <c r="I20179" s="20" t="s">
        <v>40186</v>
      </c>
      <c r="J20179" s="20"/>
    </row>
    <row r="20180" spans="1:10">
      <c r="A20180">
        <v>20179</v>
      </c>
      <c r="B20180" s="20" t="s">
        <v>11</v>
      </c>
      <c r="C20180" s="20">
        <v>4</v>
      </c>
      <c r="D20180" s="20" t="s">
        <v>40244</v>
      </c>
      <c r="E20180" s="20" t="s">
        <v>40245</v>
      </c>
      <c r="F20180" s="20" t="s">
        <v>42</v>
      </c>
      <c r="G20180" s="20"/>
      <c r="H20180" s="20"/>
      <c r="I20180" s="20" t="s">
        <v>40186</v>
      </c>
      <c r="J20180" s="20"/>
    </row>
    <row r="20181" spans="1:10">
      <c r="A20181">
        <v>20180</v>
      </c>
      <c r="B20181" s="20" t="s">
        <v>11</v>
      </c>
      <c r="C20181" s="20">
        <v>4</v>
      </c>
      <c r="D20181" s="20" t="s">
        <v>40246</v>
      </c>
      <c r="E20181" s="20" t="s">
        <v>40247</v>
      </c>
      <c r="F20181" s="20" t="s">
        <v>42</v>
      </c>
      <c r="G20181" s="20"/>
      <c r="H20181" s="20"/>
      <c r="I20181" s="20" t="s">
        <v>40186</v>
      </c>
      <c r="J20181" s="20"/>
    </row>
    <row r="20182" spans="1:10">
      <c r="A20182">
        <v>20181</v>
      </c>
      <c r="B20182" s="20" t="s">
        <v>11</v>
      </c>
      <c r="C20182" s="20">
        <v>4</v>
      </c>
      <c r="D20182" s="20" t="s">
        <v>40248</v>
      </c>
      <c r="E20182" s="20" t="s">
        <v>40249</v>
      </c>
      <c r="F20182" s="20" t="s">
        <v>42</v>
      </c>
      <c r="G20182" s="20"/>
      <c r="H20182" s="20"/>
      <c r="I20182" s="20" t="s">
        <v>40186</v>
      </c>
      <c r="J20182" s="20"/>
    </row>
    <row r="20183" spans="1:10">
      <c r="A20183">
        <v>20182</v>
      </c>
      <c r="B20183" s="20" t="s">
        <v>11</v>
      </c>
      <c r="C20183" s="20">
        <v>4</v>
      </c>
      <c r="D20183" s="20" t="s">
        <v>40250</v>
      </c>
      <c r="E20183" s="20" t="s">
        <v>40251</v>
      </c>
      <c r="F20183" s="20" t="s">
        <v>42</v>
      </c>
      <c r="G20183" s="20"/>
      <c r="H20183" s="20"/>
      <c r="I20183" s="20" t="s">
        <v>40186</v>
      </c>
      <c r="J20183" s="20"/>
    </row>
    <row r="20184" spans="1:10">
      <c r="A20184">
        <v>20183</v>
      </c>
      <c r="B20184" s="20" t="s">
        <v>11</v>
      </c>
      <c r="C20184" s="20">
        <v>4</v>
      </c>
      <c r="D20184" s="20" t="s">
        <v>40252</v>
      </c>
      <c r="E20184" s="20" t="s">
        <v>40253</v>
      </c>
      <c r="F20184" s="20" t="s">
        <v>42</v>
      </c>
      <c r="G20184" s="20"/>
      <c r="H20184" s="20"/>
      <c r="I20184" s="20" t="s">
        <v>40186</v>
      </c>
      <c r="J20184" s="20"/>
    </row>
    <row r="20185" spans="1:10">
      <c r="A20185">
        <v>20184</v>
      </c>
      <c r="B20185" s="20" t="s">
        <v>11</v>
      </c>
      <c r="C20185" s="20">
        <v>4</v>
      </c>
      <c r="D20185" s="20" t="s">
        <v>40254</v>
      </c>
      <c r="E20185" s="20" t="s">
        <v>40255</v>
      </c>
      <c r="F20185" s="20" t="s">
        <v>42</v>
      </c>
      <c r="G20185" s="20"/>
      <c r="H20185" s="20"/>
      <c r="I20185" s="20" t="s">
        <v>40186</v>
      </c>
      <c r="J20185" s="20"/>
    </row>
    <row r="20186" spans="1:10">
      <c r="A20186">
        <v>20185</v>
      </c>
      <c r="B20186" s="20" t="s">
        <v>11</v>
      </c>
      <c r="C20186" s="20">
        <v>4</v>
      </c>
      <c r="D20186" s="20" t="s">
        <v>1281</v>
      </c>
      <c r="E20186" s="20" t="s">
        <v>40256</v>
      </c>
      <c r="F20186" s="20" t="s">
        <v>42</v>
      </c>
      <c r="G20186" s="20"/>
      <c r="H20186" s="20"/>
      <c r="I20186" s="20" t="s">
        <v>40186</v>
      </c>
      <c r="J20186" s="20"/>
    </row>
    <row r="20187" spans="1:10">
      <c r="A20187">
        <v>20186</v>
      </c>
      <c r="B20187" s="20" t="s">
        <v>11</v>
      </c>
      <c r="C20187" s="20">
        <v>4</v>
      </c>
      <c r="D20187" s="20" t="s">
        <v>40257</v>
      </c>
      <c r="E20187" s="20" t="s">
        <v>40258</v>
      </c>
      <c r="F20187" s="20" t="s">
        <v>42</v>
      </c>
      <c r="G20187" s="20"/>
      <c r="H20187" s="20"/>
      <c r="I20187" s="20" t="s">
        <v>40186</v>
      </c>
      <c r="J20187" s="20"/>
    </row>
    <row r="20188" spans="1:10">
      <c r="A20188">
        <v>20187</v>
      </c>
      <c r="B20188" s="20" t="s">
        <v>11</v>
      </c>
      <c r="C20188" s="20">
        <v>4</v>
      </c>
      <c r="D20188" s="20" t="s">
        <v>40259</v>
      </c>
      <c r="E20188" s="20" t="s">
        <v>40260</v>
      </c>
      <c r="F20188" s="20" t="s">
        <v>42</v>
      </c>
      <c r="G20188" s="20"/>
      <c r="H20188" s="20"/>
      <c r="I20188" s="20" t="s">
        <v>40186</v>
      </c>
      <c r="J20188" s="20"/>
    </row>
    <row r="20189" spans="1:10">
      <c r="A20189">
        <v>20188</v>
      </c>
      <c r="B20189" s="20" t="s">
        <v>11</v>
      </c>
      <c r="C20189" s="20">
        <v>4</v>
      </c>
      <c r="D20189" s="20" t="s">
        <v>40261</v>
      </c>
      <c r="E20189" s="20" t="s">
        <v>40262</v>
      </c>
      <c r="F20189" s="20" t="s">
        <v>42</v>
      </c>
      <c r="G20189" s="20"/>
      <c r="H20189" s="20"/>
      <c r="I20189" s="20" t="s">
        <v>40191</v>
      </c>
      <c r="J20189" s="20"/>
    </row>
    <row r="20190" spans="1:10">
      <c r="A20190">
        <v>20189</v>
      </c>
      <c r="B20190" s="20" t="s">
        <v>11</v>
      </c>
      <c r="C20190" s="20">
        <v>4</v>
      </c>
      <c r="D20190" s="20" t="s">
        <v>40263</v>
      </c>
      <c r="E20190" s="20" t="s">
        <v>40264</v>
      </c>
      <c r="F20190" s="20" t="s">
        <v>42</v>
      </c>
      <c r="G20190" s="20"/>
      <c r="H20190" s="20"/>
      <c r="I20190" s="20" t="s">
        <v>40191</v>
      </c>
      <c r="J20190" s="20"/>
    </row>
    <row r="20191" spans="1:10">
      <c r="A20191">
        <v>20190</v>
      </c>
      <c r="B20191" s="20" t="s">
        <v>11</v>
      </c>
      <c r="C20191" s="20">
        <v>4</v>
      </c>
      <c r="D20191" s="20"/>
      <c r="E20191" s="20" t="s">
        <v>40265</v>
      </c>
      <c r="F20191" s="20" t="s">
        <v>42</v>
      </c>
      <c r="G20191" s="20"/>
      <c r="H20191" s="20"/>
      <c r="I20191" s="20" t="s">
        <v>40191</v>
      </c>
      <c r="J20191" s="20"/>
    </row>
    <row r="20192" spans="1:10">
      <c r="A20192">
        <v>20191</v>
      </c>
      <c r="B20192" s="20" t="s">
        <v>11</v>
      </c>
      <c r="C20192" s="20">
        <v>4</v>
      </c>
      <c r="D20192" s="20" t="s">
        <v>40266</v>
      </c>
      <c r="E20192" s="20" t="s">
        <v>40267</v>
      </c>
      <c r="F20192" s="20" t="s">
        <v>42</v>
      </c>
      <c r="G20192" s="20"/>
      <c r="H20192" s="20"/>
      <c r="I20192" s="20" t="s">
        <v>40191</v>
      </c>
      <c r="J20192" s="20"/>
    </row>
    <row r="20193" spans="1:10">
      <c r="A20193">
        <v>20192</v>
      </c>
      <c r="B20193" s="20" t="s">
        <v>11</v>
      </c>
      <c r="C20193" s="20">
        <v>4</v>
      </c>
      <c r="D20193" s="20" t="s">
        <v>40268</v>
      </c>
      <c r="E20193" s="20" t="s">
        <v>40269</v>
      </c>
      <c r="F20193" s="20" t="s">
        <v>42</v>
      </c>
      <c r="G20193" s="20"/>
      <c r="H20193" s="20"/>
      <c r="I20193" s="20" t="s">
        <v>40191</v>
      </c>
      <c r="J20193" s="20"/>
    </row>
    <row r="20194" spans="1:10">
      <c r="A20194">
        <v>20193</v>
      </c>
      <c r="B20194" s="20" t="s">
        <v>11</v>
      </c>
      <c r="C20194" s="20">
        <v>4</v>
      </c>
      <c r="D20194" s="20"/>
      <c r="E20194" s="20" t="s">
        <v>40270</v>
      </c>
      <c r="F20194" s="20" t="s">
        <v>42</v>
      </c>
      <c r="G20194" s="20"/>
      <c r="H20194" s="20"/>
      <c r="I20194" s="20" t="s">
        <v>40191</v>
      </c>
      <c r="J20194" s="20"/>
    </row>
    <row r="20195" spans="1:10">
      <c r="A20195">
        <v>20194</v>
      </c>
      <c r="B20195" s="20" t="s">
        <v>11</v>
      </c>
      <c r="C20195" s="20">
        <v>4</v>
      </c>
      <c r="D20195" s="20" t="s">
        <v>40271</v>
      </c>
      <c r="E20195" s="20" t="s">
        <v>40272</v>
      </c>
      <c r="F20195" s="20" t="s">
        <v>42</v>
      </c>
      <c r="G20195" s="20"/>
      <c r="H20195" s="20"/>
      <c r="I20195" s="20" t="s">
        <v>40191</v>
      </c>
      <c r="J20195" s="20"/>
    </row>
    <row r="20196" spans="1:10">
      <c r="A20196">
        <v>20195</v>
      </c>
      <c r="B20196" s="20" t="s">
        <v>11</v>
      </c>
      <c r="C20196" s="20">
        <v>4</v>
      </c>
      <c r="D20196" s="20"/>
      <c r="E20196" s="20" t="s">
        <v>40273</v>
      </c>
      <c r="F20196" s="20" t="s">
        <v>42</v>
      </c>
      <c r="G20196" s="20"/>
      <c r="H20196" s="20"/>
      <c r="I20196" s="20" t="s">
        <v>40191</v>
      </c>
      <c r="J20196" s="20"/>
    </row>
    <row r="20197" spans="1:10">
      <c r="A20197">
        <v>20196</v>
      </c>
      <c r="B20197" s="20" t="s">
        <v>11</v>
      </c>
      <c r="C20197" s="20">
        <v>4</v>
      </c>
      <c r="D20197" s="20" t="s">
        <v>568</v>
      </c>
      <c r="E20197" s="20" t="s">
        <v>40274</v>
      </c>
      <c r="F20197" s="20" t="s">
        <v>42</v>
      </c>
      <c r="G20197" s="20"/>
      <c r="H20197" s="20"/>
      <c r="I20197" s="20" t="s">
        <v>40191</v>
      </c>
      <c r="J20197" s="20"/>
    </row>
    <row r="20198" spans="1:10">
      <c r="A20198">
        <v>20197</v>
      </c>
      <c r="B20198" s="20" t="s">
        <v>11</v>
      </c>
      <c r="C20198" s="20">
        <v>4</v>
      </c>
      <c r="D20198" s="20" t="s">
        <v>40275</v>
      </c>
      <c r="E20198" s="20" t="s">
        <v>40276</v>
      </c>
      <c r="F20198" s="20" t="s">
        <v>42</v>
      </c>
      <c r="G20198" s="20"/>
      <c r="H20198" s="20"/>
      <c r="I20198" s="20" t="s">
        <v>40191</v>
      </c>
      <c r="J20198" s="20"/>
    </row>
    <row r="20199" spans="1:10">
      <c r="A20199">
        <v>20198</v>
      </c>
      <c r="B20199" s="20" t="s">
        <v>11</v>
      </c>
      <c r="C20199" s="20">
        <v>4</v>
      </c>
      <c r="D20199" s="20"/>
      <c r="E20199" s="20" t="s">
        <v>40277</v>
      </c>
      <c r="F20199" s="20" t="s">
        <v>42</v>
      </c>
      <c r="G20199" s="20"/>
      <c r="H20199" s="20"/>
      <c r="I20199" s="20" t="s">
        <v>40191</v>
      </c>
      <c r="J20199" s="20"/>
    </row>
    <row r="20200" spans="1:10">
      <c r="A20200">
        <v>20199</v>
      </c>
      <c r="B20200" s="20" t="s">
        <v>11</v>
      </c>
      <c r="C20200" s="20">
        <v>4</v>
      </c>
      <c r="D20200" s="20"/>
      <c r="E20200" s="20" t="s">
        <v>40278</v>
      </c>
      <c r="F20200" s="20" t="s">
        <v>42</v>
      </c>
      <c r="G20200" s="20"/>
      <c r="H20200" s="20"/>
      <c r="I20200" s="20" t="s">
        <v>40191</v>
      </c>
      <c r="J20200" s="20"/>
    </row>
    <row r="20201" spans="1:10">
      <c r="A20201">
        <v>20200</v>
      </c>
      <c r="B20201" s="20" t="s">
        <v>11</v>
      </c>
      <c r="C20201" s="20">
        <v>4</v>
      </c>
      <c r="D20201" s="20" t="s">
        <v>40279</v>
      </c>
      <c r="E20201" s="20" t="s">
        <v>40280</v>
      </c>
      <c r="F20201" s="20" t="s">
        <v>42</v>
      </c>
      <c r="G20201" s="20"/>
      <c r="H20201" s="20"/>
      <c r="I20201" s="20" t="s">
        <v>40191</v>
      </c>
      <c r="J20201" s="20"/>
    </row>
    <row r="20202" spans="1:10">
      <c r="A20202">
        <v>20201</v>
      </c>
      <c r="B20202" s="20" t="s">
        <v>11</v>
      </c>
      <c r="C20202" s="20">
        <v>4</v>
      </c>
      <c r="D20202" s="20" t="s">
        <v>40281</v>
      </c>
      <c r="E20202" s="20" t="s">
        <v>40282</v>
      </c>
      <c r="F20202" s="20" t="s">
        <v>42</v>
      </c>
      <c r="G20202" s="20"/>
      <c r="H20202" s="20"/>
      <c r="I20202" s="20" t="s">
        <v>40191</v>
      </c>
      <c r="J20202" s="20"/>
    </row>
    <row r="20203" spans="1:10">
      <c r="A20203">
        <v>20202</v>
      </c>
      <c r="B20203" s="20" t="s">
        <v>11</v>
      </c>
      <c r="C20203" s="20">
        <v>4</v>
      </c>
      <c r="D20203" s="20" t="s">
        <v>40283</v>
      </c>
      <c r="E20203" s="20" t="s">
        <v>40284</v>
      </c>
      <c r="F20203" s="20" t="s">
        <v>42</v>
      </c>
      <c r="G20203" s="20"/>
      <c r="H20203" s="20"/>
      <c r="I20203" s="20" t="s">
        <v>40191</v>
      </c>
      <c r="J20203" s="20"/>
    </row>
    <row r="20204" spans="1:10">
      <c r="A20204">
        <v>20203</v>
      </c>
      <c r="B20204" s="20" t="s">
        <v>11</v>
      </c>
      <c r="C20204" s="20">
        <v>4</v>
      </c>
      <c r="D20204" s="20" t="s">
        <v>40285</v>
      </c>
      <c r="E20204" s="20" t="s">
        <v>40286</v>
      </c>
      <c r="F20204" s="20" t="s">
        <v>42</v>
      </c>
      <c r="G20204" s="20"/>
      <c r="H20204" s="20"/>
      <c r="I20204" s="20" t="s">
        <v>40191</v>
      </c>
      <c r="J20204" s="20"/>
    </row>
    <row r="20205" spans="1:10">
      <c r="A20205">
        <v>20204</v>
      </c>
      <c r="B20205" s="20" t="s">
        <v>11</v>
      </c>
      <c r="C20205" s="20">
        <v>4</v>
      </c>
      <c r="D20205" s="20" t="s">
        <v>40287</v>
      </c>
      <c r="E20205" s="20" t="s">
        <v>40288</v>
      </c>
      <c r="F20205" s="20" t="s">
        <v>42</v>
      </c>
      <c r="G20205" s="20"/>
      <c r="H20205" s="20"/>
      <c r="I20205" s="20" t="s">
        <v>40191</v>
      </c>
      <c r="J20205" s="20"/>
    </row>
    <row r="20206" spans="1:10">
      <c r="A20206">
        <v>20205</v>
      </c>
      <c r="B20206" s="20" t="s">
        <v>11</v>
      </c>
      <c r="C20206" s="20">
        <v>4</v>
      </c>
      <c r="D20206" s="20" t="s">
        <v>40289</v>
      </c>
      <c r="E20206" s="20" t="s">
        <v>40290</v>
      </c>
      <c r="F20206" s="20" t="s">
        <v>42</v>
      </c>
      <c r="G20206" s="20"/>
      <c r="H20206" s="20"/>
      <c r="I20206" s="20" t="s">
        <v>40191</v>
      </c>
      <c r="J20206" s="20"/>
    </row>
    <row r="20207" spans="1:10">
      <c r="A20207">
        <v>20206</v>
      </c>
      <c r="B20207" s="20" t="s">
        <v>11</v>
      </c>
      <c r="C20207" s="20">
        <v>4</v>
      </c>
      <c r="D20207" s="20" t="s">
        <v>40291</v>
      </c>
      <c r="E20207" s="20" t="s">
        <v>40292</v>
      </c>
      <c r="F20207" s="20" t="s">
        <v>42</v>
      </c>
      <c r="G20207" s="20"/>
      <c r="H20207" s="20"/>
      <c r="I20207" s="20" t="s">
        <v>40191</v>
      </c>
      <c r="J20207" s="20"/>
    </row>
    <row r="20208" spans="1:10">
      <c r="A20208">
        <v>20207</v>
      </c>
      <c r="B20208" s="20" t="s">
        <v>11</v>
      </c>
      <c r="C20208" s="20">
        <v>4</v>
      </c>
      <c r="D20208" s="20" t="s">
        <v>40293</v>
      </c>
      <c r="E20208" s="20" t="s">
        <v>40294</v>
      </c>
      <c r="F20208" s="20" t="s">
        <v>42</v>
      </c>
      <c r="G20208" s="20"/>
      <c r="H20208" s="20"/>
      <c r="I20208" s="20" t="s">
        <v>40191</v>
      </c>
      <c r="J20208" s="20"/>
    </row>
    <row r="20209" spans="1:10">
      <c r="A20209">
        <v>20208</v>
      </c>
      <c r="B20209" s="20" t="s">
        <v>11</v>
      </c>
      <c r="C20209" s="20">
        <v>4</v>
      </c>
      <c r="D20209" s="20" t="s">
        <v>40295</v>
      </c>
      <c r="E20209" s="20" t="s">
        <v>40296</v>
      </c>
      <c r="F20209" s="20" t="s">
        <v>42</v>
      </c>
      <c r="G20209" s="20"/>
      <c r="H20209" s="20"/>
      <c r="I20209" s="20" t="s">
        <v>40191</v>
      </c>
      <c r="J20209" s="20"/>
    </row>
    <row r="20210" spans="1:10">
      <c r="A20210">
        <v>20209</v>
      </c>
      <c r="B20210" s="20" t="s">
        <v>11</v>
      </c>
      <c r="C20210" s="20">
        <v>4</v>
      </c>
      <c r="D20210" s="20" t="s">
        <v>40297</v>
      </c>
      <c r="E20210" s="20" t="s">
        <v>40298</v>
      </c>
      <c r="F20210" s="20" t="s">
        <v>42</v>
      </c>
      <c r="G20210" s="20"/>
      <c r="H20210" s="20"/>
      <c r="I20210" s="20" t="s">
        <v>40191</v>
      </c>
      <c r="J20210" s="20"/>
    </row>
    <row r="20211" spans="1:10">
      <c r="A20211">
        <v>20210</v>
      </c>
      <c r="B20211" s="20" t="s">
        <v>11</v>
      </c>
      <c r="C20211" s="20">
        <v>4</v>
      </c>
      <c r="D20211" s="20" t="s">
        <v>40299</v>
      </c>
      <c r="E20211" s="20" t="s">
        <v>40300</v>
      </c>
      <c r="F20211" s="20" t="s">
        <v>42</v>
      </c>
      <c r="G20211" s="20"/>
      <c r="H20211" s="20"/>
      <c r="I20211" s="20" t="s">
        <v>40191</v>
      </c>
      <c r="J20211" s="20"/>
    </row>
    <row r="20212" spans="1:10">
      <c r="A20212">
        <v>20211</v>
      </c>
      <c r="B20212" s="20" t="s">
        <v>11</v>
      </c>
      <c r="C20212" s="20">
        <v>4</v>
      </c>
      <c r="D20212" s="20" t="s">
        <v>40301</v>
      </c>
      <c r="E20212" s="20" t="s">
        <v>40302</v>
      </c>
      <c r="F20212" s="20" t="s">
        <v>42</v>
      </c>
      <c r="G20212" s="20"/>
      <c r="H20212" s="20"/>
      <c r="I20212" s="20" t="s">
        <v>40191</v>
      </c>
      <c r="J20212" s="20"/>
    </row>
    <row r="20213" spans="1:10">
      <c r="A20213">
        <v>20212</v>
      </c>
      <c r="B20213" s="20" t="s">
        <v>11</v>
      </c>
      <c r="C20213" s="20">
        <v>4</v>
      </c>
      <c r="D20213" s="20" t="s">
        <v>40303</v>
      </c>
      <c r="E20213" s="20" t="s">
        <v>40304</v>
      </c>
      <c r="F20213" s="20" t="s">
        <v>42</v>
      </c>
      <c r="G20213" s="20"/>
      <c r="H20213" s="20"/>
      <c r="I20213" s="20" t="s">
        <v>40191</v>
      </c>
      <c r="J20213" s="20"/>
    </row>
    <row r="20214" spans="1:10">
      <c r="A20214">
        <v>20213</v>
      </c>
      <c r="B20214" s="20" t="s">
        <v>11</v>
      </c>
      <c r="C20214" s="20">
        <v>4</v>
      </c>
      <c r="D20214" s="20"/>
      <c r="E20214" s="20" t="s">
        <v>40305</v>
      </c>
      <c r="F20214" s="20" t="s">
        <v>42</v>
      </c>
      <c r="G20214" s="20"/>
      <c r="H20214" s="20"/>
      <c r="I20214" s="20" t="s">
        <v>40191</v>
      </c>
      <c r="J20214" s="20"/>
    </row>
    <row r="20215" spans="1:10">
      <c r="A20215">
        <v>20214</v>
      </c>
      <c r="B20215" s="20" t="s">
        <v>11</v>
      </c>
      <c r="C20215" s="20">
        <v>4</v>
      </c>
      <c r="D20215" s="20" t="s">
        <v>40306</v>
      </c>
      <c r="E20215" s="20" t="s">
        <v>40307</v>
      </c>
      <c r="F20215" s="20" t="s">
        <v>42</v>
      </c>
      <c r="G20215" s="20"/>
      <c r="H20215" s="20"/>
      <c r="I20215" s="20" t="s">
        <v>40191</v>
      </c>
      <c r="J20215" s="20"/>
    </row>
    <row r="20216" spans="1:10">
      <c r="A20216">
        <v>20215</v>
      </c>
      <c r="B20216" s="20" t="s">
        <v>11</v>
      </c>
      <c r="C20216" s="20">
        <v>4</v>
      </c>
      <c r="D20216" s="20" t="s">
        <v>40308</v>
      </c>
      <c r="E20216" s="20" t="s">
        <v>40309</v>
      </c>
      <c r="F20216" s="20" t="s">
        <v>42</v>
      </c>
      <c r="G20216" s="20"/>
      <c r="H20216" s="20"/>
      <c r="I20216" s="20" t="s">
        <v>40191</v>
      </c>
      <c r="J20216" s="20"/>
    </row>
    <row r="20217" spans="1:10">
      <c r="A20217">
        <v>20216</v>
      </c>
      <c r="B20217" s="20" t="s">
        <v>11</v>
      </c>
      <c r="C20217" s="20">
        <v>4</v>
      </c>
      <c r="D20217" s="20" t="s">
        <v>40310</v>
      </c>
      <c r="E20217" s="20" t="s">
        <v>40311</v>
      </c>
      <c r="F20217" s="20" t="s">
        <v>42</v>
      </c>
      <c r="G20217" s="20"/>
      <c r="H20217" s="20"/>
      <c r="I20217" s="20" t="s">
        <v>40191</v>
      </c>
      <c r="J20217" s="20"/>
    </row>
    <row r="20218" spans="1:10">
      <c r="A20218">
        <v>20217</v>
      </c>
      <c r="B20218" s="20" t="s">
        <v>11</v>
      </c>
      <c r="C20218" s="20">
        <v>4</v>
      </c>
      <c r="D20218" s="20" t="s">
        <v>40312</v>
      </c>
      <c r="E20218" s="20" t="s">
        <v>40313</v>
      </c>
      <c r="F20218" s="20" t="s">
        <v>42</v>
      </c>
      <c r="G20218" s="20"/>
      <c r="H20218" s="20"/>
      <c r="I20218" s="20" t="s">
        <v>40197</v>
      </c>
      <c r="J20218" s="20"/>
    </row>
    <row r="20219" spans="1:10">
      <c r="A20219">
        <v>20218</v>
      </c>
      <c r="B20219" s="20" t="s">
        <v>11</v>
      </c>
      <c r="C20219" s="20">
        <v>4</v>
      </c>
      <c r="D20219" s="20" t="s">
        <v>1256</v>
      </c>
      <c r="E20219" s="20" t="s">
        <v>40314</v>
      </c>
      <c r="F20219" s="20" t="s">
        <v>42</v>
      </c>
      <c r="G20219" s="20">
        <v>508523</v>
      </c>
      <c r="H20219" s="20"/>
      <c r="I20219" s="20" t="s">
        <v>40315</v>
      </c>
      <c r="J20219" s="20" t="s">
        <v>5</v>
      </c>
    </row>
    <row r="20220" spans="1:10">
      <c r="A20220">
        <v>20219</v>
      </c>
      <c r="B20220" s="20" t="s">
        <v>11</v>
      </c>
      <c r="C20220" s="20">
        <v>4</v>
      </c>
      <c r="D20220" s="20" t="s">
        <v>40316</v>
      </c>
      <c r="E20220" s="20" t="s">
        <v>40317</v>
      </c>
      <c r="F20220" s="20" t="s">
        <v>42</v>
      </c>
      <c r="G20220" s="20"/>
      <c r="H20220" s="20"/>
      <c r="I20220" s="20" t="s">
        <v>40315</v>
      </c>
      <c r="J20220" s="20"/>
    </row>
    <row r="20221" spans="1:10">
      <c r="A20221">
        <v>20220</v>
      </c>
      <c r="B20221" s="20" t="s">
        <v>11</v>
      </c>
      <c r="C20221" s="20">
        <v>4</v>
      </c>
      <c r="D20221" s="20" t="s">
        <v>40318</v>
      </c>
      <c r="E20221" s="20" t="s">
        <v>40319</v>
      </c>
      <c r="F20221" s="20" t="s">
        <v>42</v>
      </c>
      <c r="G20221" s="20"/>
      <c r="H20221" s="20"/>
      <c r="I20221" s="20" t="s">
        <v>40315</v>
      </c>
      <c r="J20221" s="20"/>
    </row>
    <row r="20222" spans="1:10">
      <c r="A20222">
        <v>20221</v>
      </c>
      <c r="B20222" s="20" t="s">
        <v>11</v>
      </c>
      <c r="C20222" s="20">
        <v>4</v>
      </c>
      <c r="D20222" s="20" t="s">
        <v>1256</v>
      </c>
      <c r="E20222" s="20" t="s">
        <v>40320</v>
      </c>
      <c r="F20222" s="20" t="s">
        <v>42</v>
      </c>
      <c r="G20222" s="20"/>
      <c r="H20222" s="20"/>
      <c r="I20222" s="20" t="s">
        <v>40315</v>
      </c>
      <c r="J20222" s="20"/>
    </row>
    <row r="20223" spans="1:10">
      <c r="A20223">
        <v>20222</v>
      </c>
      <c r="B20223" s="20" t="s">
        <v>11</v>
      </c>
      <c r="C20223" s="20">
        <v>4</v>
      </c>
      <c r="D20223" s="20" t="s">
        <v>1256</v>
      </c>
      <c r="E20223" s="20" t="s">
        <v>40321</v>
      </c>
      <c r="F20223" s="20" t="s">
        <v>42</v>
      </c>
      <c r="G20223" s="20"/>
      <c r="H20223" s="20"/>
      <c r="I20223" s="20" t="s">
        <v>40322</v>
      </c>
      <c r="J20223" s="20"/>
    </row>
    <row r="20224" spans="1:10">
      <c r="A20224">
        <v>20223</v>
      </c>
      <c r="B20224" s="20" t="s">
        <v>11</v>
      </c>
      <c r="C20224" s="20">
        <v>4</v>
      </c>
      <c r="D20224" s="20" t="s">
        <v>40323</v>
      </c>
      <c r="E20224" s="20" t="s">
        <v>40324</v>
      </c>
      <c r="F20224" s="20" t="s">
        <v>42</v>
      </c>
      <c r="G20224" s="20"/>
      <c r="H20224" s="20"/>
      <c r="I20224" s="20" t="s">
        <v>40322</v>
      </c>
      <c r="J20224" s="20"/>
    </row>
    <row r="20225" spans="1:10">
      <c r="A20225">
        <v>20224</v>
      </c>
      <c r="B20225" s="20" t="s">
        <v>11</v>
      </c>
      <c r="C20225" s="20">
        <v>4</v>
      </c>
      <c r="D20225" s="20" t="s">
        <v>40325</v>
      </c>
      <c r="E20225" s="20" t="s">
        <v>40326</v>
      </c>
      <c r="F20225" s="20" t="s">
        <v>42</v>
      </c>
      <c r="G20225" s="20"/>
      <c r="H20225" s="20"/>
      <c r="I20225" s="20"/>
      <c r="J20225" s="20"/>
    </row>
    <row r="20226" spans="1:10">
      <c r="A20226">
        <v>20225</v>
      </c>
      <c r="B20226" s="20" t="s">
        <v>11</v>
      </c>
      <c r="C20226" s="20">
        <v>4</v>
      </c>
      <c r="D20226" s="20" t="s">
        <v>40327</v>
      </c>
      <c r="E20226" s="20" t="s">
        <v>40328</v>
      </c>
      <c r="F20226" s="20" t="s">
        <v>42</v>
      </c>
      <c r="G20226" s="20"/>
      <c r="H20226" s="20"/>
      <c r="I20226" s="20"/>
      <c r="J20226" s="20"/>
    </row>
    <row r="20227" spans="1:10">
      <c r="A20227">
        <v>20226</v>
      </c>
      <c r="B20227" s="20" t="s">
        <v>11</v>
      </c>
      <c r="C20227" s="20">
        <v>4</v>
      </c>
      <c r="D20227" s="20" t="s">
        <v>40329</v>
      </c>
      <c r="E20227" s="20" t="s">
        <v>40330</v>
      </c>
      <c r="F20227" s="20" t="s">
        <v>42</v>
      </c>
      <c r="G20227" s="20"/>
      <c r="H20227" s="20"/>
      <c r="I20227" s="20"/>
      <c r="J20227" s="20"/>
    </row>
    <row r="20228" spans="1:10">
      <c r="A20228">
        <v>20227</v>
      </c>
      <c r="B20228" s="20" t="s">
        <v>11</v>
      </c>
      <c r="C20228" s="20">
        <v>4</v>
      </c>
      <c r="D20228" s="20" t="s">
        <v>40331</v>
      </c>
      <c r="E20228" s="20" t="s">
        <v>40332</v>
      </c>
      <c r="F20228" s="20" t="s">
        <v>42</v>
      </c>
      <c r="G20228" s="20"/>
      <c r="H20228" s="20"/>
      <c r="I20228" s="20"/>
      <c r="J20228" s="20"/>
    </row>
    <row r="20229" spans="1:10">
      <c r="A20229">
        <v>20228</v>
      </c>
      <c r="B20229" s="20" t="s">
        <v>11</v>
      </c>
      <c r="C20229" s="20">
        <v>4</v>
      </c>
      <c r="D20229" s="20" t="s">
        <v>40333</v>
      </c>
      <c r="E20229" s="20" t="s">
        <v>40334</v>
      </c>
      <c r="F20229" s="20" t="s">
        <v>42</v>
      </c>
      <c r="G20229" s="20"/>
      <c r="H20229" s="20"/>
      <c r="I20229" s="20"/>
      <c r="J20229" s="20"/>
    </row>
    <row r="20230" spans="1:10">
      <c r="A20230">
        <v>20229</v>
      </c>
      <c r="B20230" s="20" t="s">
        <v>11</v>
      </c>
      <c r="C20230" s="20">
        <v>4</v>
      </c>
      <c r="D20230" s="20" t="s">
        <v>40335</v>
      </c>
      <c r="E20230" s="20" t="s">
        <v>40336</v>
      </c>
      <c r="F20230" s="20" t="s">
        <v>42</v>
      </c>
      <c r="G20230" s="20"/>
      <c r="H20230" s="20"/>
      <c r="I20230" s="20"/>
      <c r="J20230" s="20"/>
    </row>
    <row r="20231" spans="1:10">
      <c r="A20231">
        <v>20230</v>
      </c>
      <c r="B20231" s="20" t="s">
        <v>11</v>
      </c>
      <c r="C20231" s="20">
        <v>4</v>
      </c>
      <c r="D20231" s="20" t="s">
        <v>40337</v>
      </c>
      <c r="E20231" s="20" t="s">
        <v>40338</v>
      </c>
      <c r="F20231" s="20" t="s">
        <v>42</v>
      </c>
      <c r="G20231" s="20"/>
      <c r="H20231" s="20"/>
      <c r="I20231" s="20"/>
      <c r="J20231" s="20"/>
    </row>
    <row r="20232" spans="1:10">
      <c r="A20232">
        <v>20231</v>
      </c>
      <c r="B20232" s="20" t="s">
        <v>11</v>
      </c>
      <c r="C20232" s="20">
        <v>4</v>
      </c>
      <c r="D20232" s="20" t="s">
        <v>40339</v>
      </c>
      <c r="E20232" s="20" t="s">
        <v>40340</v>
      </c>
      <c r="F20232" s="20" t="s">
        <v>42</v>
      </c>
      <c r="G20232" s="20"/>
      <c r="H20232" s="20"/>
      <c r="I20232" s="20"/>
      <c r="J20232" s="20"/>
    </row>
    <row r="20233" spans="1:10">
      <c r="A20233">
        <v>20232</v>
      </c>
      <c r="B20233" s="20" t="s">
        <v>11</v>
      </c>
      <c r="C20233" s="20">
        <v>4</v>
      </c>
      <c r="D20233" s="20" t="s">
        <v>40341</v>
      </c>
      <c r="E20233" s="20" t="s">
        <v>40342</v>
      </c>
      <c r="F20233" s="20" t="s">
        <v>42</v>
      </c>
      <c r="G20233" s="20"/>
      <c r="H20233" s="20"/>
      <c r="I20233" s="20"/>
      <c r="J20233" s="20"/>
    </row>
    <row r="20234" spans="1:10">
      <c r="A20234">
        <v>20233</v>
      </c>
      <c r="B20234" s="20" t="s">
        <v>11</v>
      </c>
      <c r="C20234" s="20">
        <v>4</v>
      </c>
      <c r="D20234" s="20" t="s">
        <v>40343</v>
      </c>
      <c r="E20234" s="20" t="s">
        <v>40344</v>
      </c>
      <c r="F20234" s="20" t="s">
        <v>42</v>
      </c>
      <c r="G20234" s="20"/>
      <c r="H20234" s="20"/>
      <c r="I20234" s="20"/>
      <c r="J20234" s="20"/>
    </row>
    <row r="20235" spans="1:10">
      <c r="A20235">
        <v>20234</v>
      </c>
      <c r="B20235" s="20" t="s">
        <v>11</v>
      </c>
      <c r="C20235" s="20">
        <v>4</v>
      </c>
      <c r="D20235" s="20" t="s">
        <v>40345</v>
      </c>
      <c r="E20235" s="20" t="s">
        <v>40346</v>
      </c>
      <c r="F20235" s="20" t="s">
        <v>42</v>
      </c>
      <c r="G20235" s="20"/>
      <c r="H20235" s="20"/>
      <c r="I20235" s="20"/>
      <c r="J20235" s="20"/>
    </row>
    <row r="20236" spans="1:10">
      <c r="A20236">
        <v>20235</v>
      </c>
      <c r="B20236" s="20" t="s">
        <v>11</v>
      </c>
      <c r="C20236" s="20">
        <v>4</v>
      </c>
      <c r="D20236" s="20" t="s">
        <v>40347</v>
      </c>
      <c r="E20236" s="20" t="s">
        <v>40348</v>
      </c>
      <c r="F20236" s="20" t="s">
        <v>42</v>
      </c>
      <c r="G20236" s="20"/>
      <c r="H20236" s="20"/>
      <c r="I20236" s="20"/>
      <c r="J20236" s="20"/>
    </row>
    <row r="20237" spans="1:10">
      <c r="A20237">
        <v>20236</v>
      </c>
      <c r="B20237" s="20" t="s">
        <v>11</v>
      </c>
      <c r="C20237" s="20">
        <v>4</v>
      </c>
      <c r="D20237" s="20" t="s">
        <v>40349</v>
      </c>
      <c r="E20237" s="20" t="s">
        <v>40350</v>
      </c>
      <c r="F20237" s="20" t="s">
        <v>42</v>
      </c>
      <c r="G20237" s="20"/>
      <c r="H20237" s="20"/>
      <c r="I20237" s="20"/>
      <c r="J20237" s="20"/>
    </row>
    <row r="20238" spans="1:10">
      <c r="A20238">
        <v>20237</v>
      </c>
      <c r="B20238" s="20" t="s">
        <v>11</v>
      </c>
      <c r="C20238" s="20">
        <v>4</v>
      </c>
      <c r="D20238" s="20" t="s">
        <v>40351</v>
      </c>
      <c r="E20238" s="20" t="s">
        <v>40352</v>
      </c>
      <c r="F20238" s="20" t="s">
        <v>42</v>
      </c>
      <c r="G20238" s="20"/>
      <c r="H20238" s="20"/>
      <c r="I20238" s="20"/>
      <c r="J20238" s="20"/>
    </row>
    <row r="20239" spans="1:10">
      <c r="A20239">
        <v>20238</v>
      </c>
      <c r="B20239" s="20" t="s">
        <v>11</v>
      </c>
      <c r="C20239" s="20">
        <v>4</v>
      </c>
      <c r="D20239" s="20" t="s">
        <v>40353</v>
      </c>
      <c r="E20239" s="20" t="s">
        <v>40354</v>
      </c>
      <c r="F20239" s="20" t="s">
        <v>42</v>
      </c>
      <c r="G20239" s="20"/>
      <c r="H20239" s="20"/>
      <c r="I20239" s="20"/>
      <c r="J20239" s="20"/>
    </row>
    <row r="20240" spans="1:10">
      <c r="A20240">
        <v>20239</v>
      </c>
      <c r="B20240" s="20" t="s">
        <v>11</v>
      </c>
      <c r="C20240" s="20">
        <v>4</v>
      </c>
      <c r="D20240" s="20" t="s">
        <v>40355</v>
      </c>
      <c r="E20240" s="20" t="s">
        <v>40356</v>
      </c>
      <c r="F20240" s="20" t="s">
        <v>42</v>
      </c>
      <c r="G20240" s="20"/>
      <c r="H20240" s="20"/>
      <c r="I20240" s="20"/>
      <c r="J20240" s="20"/>
    </row>
    <row r="20241" spans="1:10">
      <c r="A20241">
        <v>20240</v>
      </c>
      <c r="B20241" s="20" t="s">
        <v>11</v>
      </c>
      <c r="C20241" s="20">
        <v>4</v>
      </c>
      <c r="D20241" s="20" t="s">
        <v>40357</v>
      </c>
      <c r="E20241" s="20" t="s">
        <v>40358</v>
      </c>
      <c r="F20241" s="20" t="s">
        <v>42</v>
      </c>
      <c r="G20241" s="20"/>
      <c r="H20241" s="20"/>
      <c r="I20241" s="20"/>
      <c r="J20241" s="20"/>
    </row>
    <row r="20242" spans="1:10">
      <c r="A20242">
        <v>20241</v>
      </c>
      <c r="B20242" s="20" t="s">
        <v>11</v>
      </c>
      <c r="C20242" s="20">
        <v>4</v>
      </c>
      <c r="D20242" s="20" t="s">
        <v>40359</v>
      </c>
      <c r="E20242" s="20" t="s">
        <v>40360</v>
      </c>
      <c r="F20242" s="20" t="s">
        <v>42</v>
      </c>
      <c r="G20242" s="20"/>
      <c r="H20242" s="20"/>
      <c r="I20242" s="20"/>
      <c r="J20242" s="20"/>
    </row>
    <row r="20243" spans="1:10">
      <c r="A20243">
        <v>20242</v>
      </c>
      <c r="B20243" s="20" t="s">
        <v>11</v>
      </c>
      <c r="C20243" s="20">
        <v>4</v>
      </c>
      <c r="D20243" s="20" t="s">
        <v>40361</v>
      </c>
      <c r="E20243" s="20" t="s">
        <v>40362</v>
      </c>
      <c r="F20243" s="20" t="s">
        <v>42</v>
      </c>
      <c r="G20243" s="20"/>
      <c r="H20243" s="20"/>
      <c r="I20243" s="20"/>
      <c r="J20243" s="20"/>
    </row>
    <row r="20244" spans="1:10">
      <c r="A20244">
        <v>20243</v>
      </c>
      <c r="B20244" s="20" t="s">
        <v>11</v>
      </c>
      <c r="C20244" s="20">
        <v>4</v>
      </c>
      <c r="D20244" s="20" t="s">
        <v>40363</v>
      </c>
      <c r="E20244" s="20" t="s">
        <v>40364</v>
      </c>
      <c r="F20244" s="20" t="s">
        <v>42</v>
      </c>
      <c r="G20244" s="20"/>
      <c r="H20244" s="20"/>
      <c r="I20244" s="20"/>
      <c r="J20244" s="20"/>
    </row>
    <row r="20245" spans="1:10">
      <c r="A20245">
        <v>20244</v>
      </c>
      <c r="B20245" s="20" t="s">
        <v>11</v>
      </c>
      <c r="C20245" s="20">
        <v>4</v>
      </c>
      <c r="D20245" s="20" t="s">
        <v>40365</v>
      </c>
      <c r="E20245" s="20" t="s">
        <v>40366</v>
      </c>
      <c r="F20245" s="20" t="s">
        <v>42</v>
      </c>
      <c r="G20245" s="20"/>
      <c r="H20245" s="20"/>
      <c r="I20245" s="20"/>
      <c r="J20245" s="20"/>
    </row>
    <row r="20246" spans="1:10">
      <c r="A20246">
        <v>20245</v>
      </c>
      <c r="B20246" s="20" t="s">
        <v>11</v>
      </c>
      <c r="C20246" s="20">
        <v>4</v>
      </c>
      <c r="D20246" s="20" t="s">
        <v>40367</v>
      </c>
      <c r="E20246" s="20" t="s">
        <v>40368</v>
      </c>
      <c r="F20246" s="20" t="s">
        <v>42</v>
      </c>
      <c r="G20246" s="20"/>
      <c r="H20246" s="20"/>
      <c r="I20246" s="20"/>
      <c r="J20246" s="20"/>
    </row>
    <row r="20247" spans="1:10">
      <c r="A20247">
        <v>20246</v>
      </c>
      <c r="B20247" s="20" t="s">
        <v>11</v>
      </c>
      <c r="C20247" s="20">
        <v>4</v>
      </c>
      <c r="D20247" s="20" t="s">
        <v>40369</v>
      </c>
      <c r="E20247" s="20" t="s">
        <v>40370</v>
      </c>
      <c r="F20247" s="20" t="s">
        <v>42</v>
      </c>
      <c r="G20247" s="20"/>
      <c r="H20247" s="20"/>
      <c r="I20247" s="20"/>
      <c r="J20247" s="20"/>
    </row>
    <row r="20248" spans="1:10">
      <c r="A20248">
        <v>20247</v>
      </c>
      <c r="B20248" s="20" t="s">
        <v>11</v>
      </c>
      <c r="C20248" s="20">
        <v>4</v>
      </c>
      <c r="D20248" s="20" t="s">
        <v>40371</v>
      </c>
      <c r="E20248" s="20" t="s">
        <v>40372</v>
      </c>
      <c r="F20248" s="20" t="s">
        <v>42</v>
      </c>
      <c r="G20248" s="20"/>
      <c r="H20248" s="20"/>
      <c r="I20248" s="20"/>
      <c r="J20248" s="20"/>
    </row>
    <row r="20249" spans="1:10">
      <c r="A20249">
        <v>20248</v>
      </c>
      <c r="B20249" s="20" t="s">
        <v>11</v>
      </c>
      <c r="C20249" s="20">
        <v>4</v>
      </c>
      <c r="D20249" s="20"/>
      <c r="E20249" s="20" t="s">
        <v>40373</v>
      </c>
      <c r="F20249" s="20" t="s">
        <v>42</v>
      </c>
      <c r="G20249" s="20"/>
      <c r="H20249" s="20"/>
      <c r="I20249" s="20"/>
      <c r="J20249" s="20"/>
    </row>
    <row r="20250" spans="1:10">
      <c r="A20250">
        <v>20249</v>
      </c>
      <c r="B20250" s="20" t="s">
        <v>11</v>
      </c>
      <c r="C20250" s="20">
        <v>4</v>
      </c>
      <c r="D20250" s="20" t="s">
        <v>279</v>
      </c>
      <c r="E20250" s="20" t="s">
        <v>40374</v>
      </c>
      <c r="F20250" s="20" t="s">
        <v>42</v>
      </c>
      <c r="G20250" s="20">
        <v>501334</v>
      </c>
      <c r="H20250" s="20"/>
      <c r="I20250" s="20"/>
      <c r="J20250" s="20" t="s">
        <v>5</v>
      </c>
    </row>
    <row r="20251" spans="1:10">
      <c r="A20251">
        <v>20250</v>
      </c>
      <c r="B20251" s="20" t="s">
        <v>11</v>
      </c>
      <c r="C20251" s="20">
        <v>4</v>
      </c>
      <c r="D20251" s="20" t="s">
        <v>40375</v>
      </c>
      <c r="E20251" s="20" t="s">
        <v>40376</v>
      </c>
      <c r="F20251" s="20" t="s">
        <v>42</v>
      </c>
      <c r="G20251" s="20"/>
      <c r="H20251" s="20"/>
      <c r="I20251" s="20"/>
      <c r="J20251" s="20"/>
    </row>
    <row r="20252" spans="1:10">
      <c r="A20252">
        <v>20251</v>
      </c>
      <c r="B20252" s="20" t="s">
        <v>11</v>
      </c>
      <c r="C20252" s="20">
        <v>4</v>
      </c>
      <c r="D20252" s="20" t="s">
        <v>40377</v>
      </c>
      <c r="E20252" s="20" t="s">
        <v>40378</v>
      </c>
      <c r="F20252" s="20" t="s">
        <v>42</v>
      </c>
      <c r="G20252" s="20"/>
      <c r="H20252" s="20"/>
      <c r="I20252" s="20"/>
      <c r="J20252" s="20"/>
    </row>
    <row r="20253" spans="1:10">
      <c r="A20253">
        <v>20252</v>
      </c>
      <c r="B20253" s="20" t="s">
        <v>11</v>
      </c>
      <c r="C20253" s="20">
        <v>4</v>
      </c>
      <c r="D20253" s="20" t="s">
        <v>40379</v>
      </c>
      <c r="E20253" s="20" t="s">
        <v>40380</v>
      </c>
      <c r="F20253" s="20" t="s">
        <v>42</v>
      </c>
      <c r="G20253" s="20"/>
      <c r="H20253" s="20"/>
      <c r="I20253" s="20"/>
      <c r="J20253" s="20"/>
    </row>
    <row r="20254" spans="1:10">
      <c r="A20254">
        <v>20253</v>
      </c>
      <c r="B20254" s="20" t="s">
        <v>11</v>
      </c>
      <c r="C20254" s="20">
        <v>4</v>
      </c>
      <c r="D20254" s="20" t="s">
        <v>40381</v>
      </c>
      <c r="E20254" s="20" t="s">
        <v>40382</v>
      </c>
      <c r="F20254" s="20" t="s">
        <v>42</v>
      </c>
      <c r="G20254" s="20"/>
      <c r="H20254" s="20"/>
      <c r="I20254" s="20"/>
      <c r="J20254" s="20"/>
    </row>
    <row r="20255" spans="1:10">
      <c r="A20255">
        <v>20254</v>
      </c>
      <c r="B20255" s="20" t="s">
        <v>11</v>
      </c>
      <c r="C20255" s="20">
        <v>4</v>
      </c>
      <c r="D20255" s="20" t="s">
        <v>40383</v>
      </c>
      <c r="E20255" s="20" t="s">
        <v>40384</v>
      </c>
      <c r="F20255" s="20" t="s">
        <v>42</v>
      </c>
      <c r="G20255" s="20"/>
      <c r="H20255" s="20"/>
      <c r="I20255" s="20"/>
      <c r="J20255" s="20"/>
    </row>
    <row r="20256" spans="1:10">
      <c r="A20256">
        <v>20255</v>
      </c>
      <c r="B20256" s="20" t="s">
        <v>11</v>
      </c>
      <c r="C20256" s="20">
        <v>4</v>
      </c>
      <c r="D20256" s="20" t="s">
        <v>40385</v>
      </c>
      <c r="E20256" s="20" t="s">
        <v>40386</v>
      </c>
      <c r="F20256" s="20" t="s">
        <v>42</v>
      </c>
      <c r="G20256" s="20"/>
      <c r="H20256" s="20"/>
      <c r="I20256" s="20"/>
      <c r="J20256" s="20"/>
    </row>
    <row r="20257" spans="1:10">
      <c r="A20257">
        <v>20256</v>
      </c>
      <c r="B20257" s="20" t="s">
        <v>11</v>
      </c>
      <c r="C20257" s="20">
        <v>4</v>
      </c>
      <c r="D20257" s="20" t="s">
        <v>40387</v>
      </c>
      <c r="E20257" s="20" t="s">
        <v>40388</v>
      </c>
      <c r="F20257" s="20" t="s">
        <v>42</v>
      </c>
      <c r="G20257" s="20"/>
      <c r="H20257" s="20"/>
      <c r="I20257" s="20"/>
      <c r="J20257" s="20"/>
    </row>
    <row r="20258" spans="1:10">
      <c r="A20258">
        <v>20257</v>
      </c>
      <c r="B20258" s="20" t="s">
        <v>11</v>
      </c>
      <c r="C20258" s="20">
        <v>4</v>
      </c>
      <c r="D20258" s="20" t="s">
        <v>40389</v>
      </c>
      <c r="E20258" s="20" t="s">
        <v>40390</v>
      </c>
      <c r="F20258" s="20" t="s">
        <v>42</v>
      </c>
      <c r="G20258" s="20"/>
      <c r="H20258" s="20"/>
      <c r="I20258" s="20"/>
      <c r="J20258" s="20"/>
    </row>
    <row r="20259" spans="1:10">
      <c r="A20259">
        <v>20258</v>
      </c>
      <c r="B20259" s="20" t="s">
        <v>11</v>
      </c>
      <c r="C20259" s="20">
        <v>4</v>
      </c>
      <c r="D20259" s="20"/>
      <c r="E20259" s="20" t="s">
        <v>40391</v>
      </c>
      <c r="F20259" s="20" t="s">
        <v>42</v>
      </c>
      <c r="G20259" s="20"/>
      <c r="H20259" s="20"/>
      <c r="I20259" s="20"/>
      <c r="J20259" s="20"/>
    </row>
    <row r="20260" spans="1:10">
      <c r="A20260">
        <v>20259</v>
      </c>
      <c r="B20260" s="20" t="s">
        <v>11</v>
      </c>
      <c r="C20260" s="20">
        <v>4</v>
      </c>
      <c r="D20260" s="20" t="s">
        <v>40392</v>
      </c>
      <c r="E20260" s="20" t="s">
        <v>40393</v>
      </c>
      <c r="F20260" s="20" t="s">
        <v>42</v>
      </c>
      <c r="G20260" s="20"/>
      <c r="H20260" s="20"/>
      <c r="I20260" s="20"/>
      <c r="J20260" s="20"/>
    </row>
    <row r="20261" spans="1:10">
      <c r="A20261">
        <v>20260</v>
      </c>
      <c r="B20261" s="20" t="s">
        <v>11</v>
      </c>
      <c r="C20261" s="20">
        <v>4</v>
      </c>
      <c r="D20261" s="20" t="s">
        <v>40394</v>
      </c>
      <c r="E20261" s="20" t="s">
        <v>40395</v>
      </c>
      <c r="F20261" s="20" t="s">
        <v>42</v>
      </c>
      <c r="G20261" s="20"/>
      <c r="H20261" s="20"/>
      <c r="I20261" s="20"/>
      <c r="J20261" s="20"/>
    </row>
    <row r="20262" spans="1:10">
      <c r="A20262">
        <v>20261</v>
      </c>
      <c r="B20262" s="20" t="s">
        <v>11</v>
      </c>
      <c r="C20262" s="20">
        <v>4</v>
      </c>
      <c r="D20262" s="20" t="s">
        <v>40396</v>
      </c>
      <c r="E20262" s="20" t="s">
        <v>40397</v>
      </c>
      <c r="F20262" s="20" t="s">
        <v>42</v>
      </c>
      <c r="G20262" s="20"/>
      <c r="H20262" s="20"/>
      <c r="I20262" s="20"/>
      <c r="J20262" s="20"/>
    </row>
    <row r="20263" spans="1:10">
      <c r="A20263">
        <v>20262</v>
      </c>
      <c r="B20263" s="20" t="s">
        <v>11</v>
      </c>
      <c r="C20263" s="20">
        <v>4</v>
      </c>
      <c r="D20263" s="20" t="s">
        <v>40398</v>
      </c>
      <c r="E20263" s="20" t="s">
        <v>40399</v>
      </c>
      <c r="F20263" s="20" t="s">
        <v>42</v>
      </c>
      <c r="G20263" s="20"/>
      <c r="H20263" s="20"/>
      <c r="I20263" s="20"/>
      <c r="J20263" s="20"/>
    </row>
    <row r="20264" spans="1:10">
      <c r="A20264">
        <v>20263</v>
      </c>
      <c r="B20264" s="20" t="s">
        <v>11</v>
      </c>
      <c r="C20264" s="20">
        <v>4</v>
      </c>
      <c r="D20264" s="20" t="s">
        <v>40400</v>
      </c>
      <c r="E20264" s="20" t="s">
        <v>40401</v>
      </c>
      <c r="F20264" s="20" t="s">
        <v>42</v>
      </c>
      <c r="G20264" s="20"/>
      <c r="H20264" s="20"/>
      <c r="I20264" s="20"/>
      <c r="J20264" s="20"/>
    </row>
    <row r="20265" spans="1:10">
      <c r="A20265">
        <v>20264</v>
      </c>
      <c r="B20265" s="20" t="s">
        <v>11</v>
      </c>
      <c r="C20265" s="20">
        <v>4</v>
      </c>
      <c r="D20265" s="20" t="s">
        <v>40402</v>
      </c>
      <c r="E20265" s="20" t="s">
        <v>40403</v>
      </c>
      <c r="F20265" s="20" t="s">
        <v>42</v>
      </c>
      <c r="G20265" s="20"/>
      <c r="H20265" s="20"/>
      <c r="I20265" s="20"/>
      <c r="J20265" s="20"/>
    </row>
    <row r="20266" spans="1:10">
      <c r="A20266">
        <v>20265</v>
      </c>
      <c r="B20266" s="20" t="s">
        <v>11</v>
      </c>
      <c r="C20266" s="20">
        <v>4</v>
      </c>
      <c r="D20266" s="20" t="s">
        <v>40404</v>
      </c>
      <c r="E20266" s="20" t="s">
        <v>40405</v>
      </c>
      <c r="F20266" s="20" t="s">
        <v>42</v>
      </c>
      <c r="G20266" s="20"/>
      <c r="H20266" s="20"/>
      <c r="I20266" s="20"/>
      <c r="J20266" s="20"/>
    </row>
    <row r="20267" spans="1:10">
      <c r="A20267">
        <v>20266</v>
      </c>
      <c r="B20267" s="20" t="s">
        <v>11</v>
      </c>
      <c r="C20267" s="20">
        <v>4</v>
      </c>
      <c r="D20267" s="20" t="s">
        <v>40406</v>
      </c>
      <c r="E20267" s="20" t="s">
        <v>40407</v>
      </c>
      <c r="F20267" s="20" t="s">
        <v>42</v>
      </c>
      <c r="G20267" s="20"/>
      <c r="H20267" s="20"/>
      <c r="I20267" s="20"/>
      <c r="J20267" s="20"/>
    </row>
    <row r="20268" spans="1:10">
      <c r="A20268">
        <v>20267</v>
      </c>
      <c r="B20268" s="20" t="s">
        <v>11</v>
      </c>
      <c r="C20268" s="20">
        <v>4</v>
      </c>
      <c r="D20268" s="20" t="s">
        <v>40408</v>
      </c>
      <c r="E20268" s="20" t="s">
        <v>40409</v>
      </c>
      <c r="F20268" s="20" t="s">
        <v>42</v>
      </c>
      <c r="G20268" s="20"/>
      <c r="H20268" s="20"/>
      <c r="I20268" s="20"/>
      <c r="J20268" s="20"/>
    </row>
    <row r="20269" spans="1:10">
      <c r="A20269">
        <v>20268</v>
      </c>
      <c r="B20269" s="20" t="s">
        <v>11</v>
      </c>
      <c r="C20269" s="20">
        <v>4</v>
      </c>
      <c r="D20269" s="20" t="s">
        <v>40410</v>
      </c>
      <c r="E20269" s="20" t="s">
        <v>40411</v>
      </c>
      <c r="F20269" s="20" t="s">
        <v>42</v>
      </c>
      <c r="G20269" s="20"/>
      <c r="H20269" s="20"/>
      <c r="I20269" s="20"/>
      <c r="J20269" s="20"/>
    </row>
    <row r="20270" spans="1:10">
      <c r="A20270">
        <v>20269</v>
      </c>
      <c r="B20270" s="20" t="s">
        <v>11</v>
      </c>
      <c r="C20270" s="20">
        <v>4</v>
      </c>
      <c r="D20270" s="20" t="s">
        <v>40412</v>
      </c>
      <c r="E20270" s="20" t="s">
        <v>40413</v>
      </c>
      <c r="F20270" s="20" t="s">
        <v>42</v>
      </c>
      <c r="G20270" s="20"/>
      <c r="H20270" s="20"/>
      <c r="I20270" s="20"/>
      <c r="J20270" s="20"/>
    </row>
    <row r="20271" spans="1:10">
      <c r="A20271">
        <v>20270</v>
      </c>
      <c r="B20271" s="20" t="s">
        <v>11</v>
      </c>
      <c r="C20271" s="20">
        <v>4</v>
      </c>
      <c r="D20271" s="20" t="s">
        <v>40414</v>
      </c>
      <c r="E20271" s="20" t="s">
        <v>40415</v>
      </c>
      <c r="F20271" s="20" t="s">
        <v>42</v>
      </c>
      <c r="G20271" s="20"/>
      <c r="H20271" s="20"/>
      <c r="I20271" s="20"/>
      <c r="J20271" s="20"/>
    </row>
    <row r="20272" spans="1:10">
      <c r="A20272">
        <v>20271</v>
      </c>
      <c r="B20272" s="20" t="s">
        <v>11</v>
      </c>
      <c r="C20272" s="20">
        <v>4</v>
      </c>
      <c r="D20272" s="20" t="s">
        <v>40416</v>
      </c>
      <c r="E20272" s="20" t="s">
        <v>40417</v>
      </c>
      <c r="F20272" s="20" t="s">
        <v>42</v>
      </c>
      <c r="G20272" s="20"/>
      <c r="H20272" s="20"/>
      <c r="I20272" s="20"/>
      <c r="J20272" s="20"/>
    </row>
    <row r="20273" spans="1:10">
      <c r="A20273">
        <v>20272</v>
      </c>
      <c r="B20273" s="20" t="s">
        <v>11</v>
      </c>
      <c r="C20273" s="20">
        <v>4</v>
      </c>
      <c r="D20273" s="20"/>
      <c r="E20273" s="20" t="s">
        <v>40418</v>
      </c>
      <c r="F20273" s="20" t="s">
        <v>42</v>
      </c>
      <c r="G20273" s="20"/>
      <c r="H20273" s="20"/>
      <c r="I20273" s="20"/>
      <c r="J20273" s="20"/>
    </row>
    <row r="20274" spans="1:10">
      <c r="A20274">
        <v>20273</v>
      </c>
      <c r="B20274" s="20" t="s">
        <v>11</v>
      </c>
      <c r="C20274" s="20">
        <v>4</v>
      </c>
      <c r="D20274" s="20" t="s">
        <v>40419</v>
      </c>
      <c r="E20274" s="20" t="s">
        <v>40420</v>
      </c>
      <c r="F20274" s="20" t="s">
        <v>42</v>
      </c>
      <c r="G20274" s="20"/>
      <c r="H20274" s="20"/>
      <c r="I20274" s="20"/>
      <c r="J20274" s="20"/>
    </row>
    <row r="20275" spans="1:10">
      <c r="A20275">
        <v>20274</v>
      </c>
      <c r="B20275" s="20" t="s">
        <v>11</v>
      </c>
      <c r="C20275" s="20">
        <v>4</v>
      </c>
      <c r="D20275" s="20" t="s">
        <v>40421</v>
      </c>
      <c r="E20275" s="20" t="s">
        <v>40422</v>
      </c>
      <c r="F20275" s="20" t="s">
        <v>42</v>
      </c>
      <c r="G20275" s="20"/>
      <c r="H20275" s="20"/>
      <c r="I20275" s="20"/>
      <c r="J20275" s="20"/>
    </row>
    <row r="20276" spans="1:10">
      <c r="A20276">
        <v>20275</v>
      </c>
      <c r="B20276" s="20" t="s">
        <v>11</v>
      </c>
      <c r="C20276" s="20">
        <v>4</v>
      </c>
      <c r="D20276" s="20"/>
      <c r="E20276" s="20" t="s">
        <v>40423</v>
      </c>
      <c r="F20276" s="20" t="s">
        <v>42</v>
      </c>
      <c r="G20276" s="20"/>
      <c r="H20276" s="20"/>
      <c r="I20276" s="20"/>
      <c r="J20276" s="20"/>
    </row>
    <row r="20277" spans="1:10">
      <c r="A20277">
        <v>20276</v>
      </c>
      <c r="B20277" s="20" t="s">
        <v>11</v>
      </c>
      <c r="C20277" s="20">
        <v>4</v>
      </c>
      <c r="D20277" s="20" t="s">
        <v>40424</v>
      </c>
      <c r="E20277" s="20" t="s">
        <v>40425</v>
      </c>
      <c r="F20277" s="20" t="s">
        <v>42</v>
      </c>
      <c r="G20277" s="20"/>
      <c r="H20277" s="20"/>
      <c r="I20277" s="20"/>
      <c r="J20277" s="20"/>
    </row>
    <row r="20278" spans="1:10">
      <c r="A20278">
        <v>20277</v>
      </c>
      <c r="B20278" s="20" t="s">
        <v>11</v>
      </c>
      <c r="C20278" s="20">
        <v>4</v>
      </c>
      <c r="D20278" s="20" t="s">
        <v>40426</v>
      </c>
      <c r="E20278" s="20" t="s">
        <v>40427</v>
      </c>
      <c r="F20278" s="20" t="s">
        <v>42</v>
      </c>
      <c r="G20278" s="20"/>
      <c r="H20278" s="20"/>
      <c r="I20278" s="20"/>
      <c r="J20278" s="20"/>
    </row>
    <row r="20279" spans="1:10">
      <c r="A20279">
        <v>20278</v>
      </c>
      <c r="B20279" s="20" t="s">
        <v>11</v>
      </c>
      <c r="C20279" s="20">
        <v>4</v>
      </c>
      <c r="D20279" s="20" t="s">
        <v>1930</v>
      </c>
      <c r="E20279" s="20" t="s">
        <v>40428</v>
      </c>
      <c r="F20279" s="20" t="s">
        <v>42</v>
      </c>
      <c r="G20279" s="20">
        <v>900350</v>
      </c>
      <c r="H20279" s="20"/>
      <c r="I20279" s="20"/>
      <c r="J20279" s="20" t="s">
        <v>5</v>
      </c>
    </row>
    <row r="20280" spans="1:10">
      <c r="A20280">
        <v>20279</v>
      </c>
      <c r="B20280" s="20" t="s">
        <v>11</v>
      </c>
      <c r="C20280" s="20">
        <v>4</v>
      </c>
      <c r="D20280" s="20" t="s">
        <v>40429</v>
      </c>
      <c r="E20280" s="20" t="s">
        <v>40430</v>
      </c>
      <c r="F20280" s="20" t="s">
        <v>42</v>
      </c>
      <c r="G20280" s="20"/>
      <c r="H20280" s="20"/>
      <c r="I20280" s="20"/>
      <c r="J20280" s="20"/>
    </row>
    <row r="20281" spans="1:10">
      <c r="A20281">
        <v>20280</v>
      </c>
      <c r="B20281" s="20" t="s">
        <v>11</v>
      </c>
      <c r="C20281" s="20">
        <v>4</v>
      </c>
      <c r="D20281" s="20" t="s">
        <v>40431</v>
      </c>
      <c r="E20281" s="20" t="s">
        <v>40432</v>
      </c>
      <c r="F20281" s="20" t="s">
        <v>42</v>
      </c>
      <c r="G20281" s="20"/>
      <c r="H20281" s="20"/>
      <c r="I20281" s="20"/>
      <c r="J20281" s="20"/>
    </row>
    <row r="20282" spans="1:10">
      <c r="A20282">
        <v>20281</v>
      </c>
      <c r="B20282" s="20" t="s">
        <v>11</v>
      </c>
      <c r="C20282" s="20">
        <v>4</v>
      </c>
      <c r="D20282" s="20" t="s">
        <v>40433</v>
      </c>
      <c r="E20282" s="20" t="s">
        <v>40434</v>
      </c>
      <c r="F20282" s="20" t="s">
        <v>42</v>
      </c>
      <c r="G20282" s="20"/>
      <c r="H20282" s="20"/>
      <c r="I20282" s="20"/>
      <c r="J20282" s="20"/>
    </row>
    <row r="20283" spans="1:10">
      <c r="A20283">
        <v>20282</v>
      </c>
      <c r="B20283" s="20" t="s">
        <v>11</v>
      </c>
      <c r="C20283" s="20">
        <v>4</v>
      </c>
      <c r="D20283" s="20" t="s">
        <v>40435</v>
      </c>
      <c r="E20283" s="20" t="s">
        <v>40436</v>
      </c>
      <c r="F20283" s="20" t="s">
        <v>42</v>
      </c>
      <c r="G20283" s="20"/>
      <c r="H20283" s="20"/>
      <c r="I20283" s="20"/>
      <c r="J20283" s="20"/>
    </row>
    <row r="20284" spans="1:10">
      <c r="A20284">
        <v>20283</v>
      </c>
      <c r="B20284" s="20" t="s">
        <v>11</v>
      </c>
      <c r="C20284" s="20">
        <v>4</v>
      </c>
      <c r="D20284" s="20" t="s">
        <v>40437</v>
      </c>
      <c r="E20284" s="20" t="s">
        <v>40438</v>
      </c>
      <c r="F20284" s="20" t="s">
        <v>42</v>
      </c>
      <c r="G20284" s="20"/>
      <c r="H20284" s="20"/>
      <c r="I20284" s="20"/>
      <c r="J20284" s="20"/>
    </row>
    <row r="20285" spans="1:10">
      <c r="A20285">
        <v>20284</v>
      </c>
      <c r="B20285" s="20" t="s">
        <v>11</v>
      </c>
      <c r="C20285" s="20">
        <v>4</v>
      </c>
      <c r="D20285" s="20" t="s">
        <v>40439</v>
      </c>
      <c r="E20285" s="20" t="s">
        <v>40440</v>
      </c>
      <c r="F20285" s="20" t="s">
        <v>42</v>
      </c>
      <c r="G20285" s="20"/>
      <c r="H20285" s="20"/>
      <c r="I20285" s="20"/>
      <c r="J20285" s="20"/>
    </row>
    <row r="20286" spans="1:10">
      <c r="A20286">
        <v>20285</v>
      </c>
      <c r="B20286" s="20" t="s">
        <v>11</v>
      </c>
      <c r="C20286" s="20">
        <v>4</v>
      </c>
      <c r="D20286" s="20" t="s">
        <v>40441</v>
      </c>
      <c r="E20286" s="20" t="s">
        <v>40442</v>
      </c>
      <c r="F20286" s="20" t="s">
        <v>42</v>
      </c>
      <c r="G20286" s="20"/>
      <c r="H20286" s="20"/>
      <c r="I20286" s="20"/>
      <c r="J20286" s="20"/>
    </row>
    <row r="20287" spans="1:10">
      <c r="A20287">
        <v>20286</v>
      </c>
      <c r="B20287" s="20" t="s">
        <v>11</v>
      </c>
      <c r="C20287" s="20">
        <v>4</v>
      </c>
      <c r="D20287" s="20"/>
      <c r="E20287" s="20" t="s">
        <v>40443</v>
      </c>
      <c r="F20287" s="20" t="s">
        <v>42</v>
      </c>
      <c r="G20287" s="20"/>
      <c r="H20287" s="20"/>
      <c r="I20287" s="20"/>
      <c r="J20287" s="20"/>
    </row>
    <row r="20288" spans="1:10">
      <c r="A20288">
        <v>20287</v>
      </c>
      <c r="B20288" s="20" t="s">
        <v>11</v>
      </c>
      <c r="C20288" s="20">
        <v>4</v>
      </c>
      <c r="D20288" s="20" t="s">
        <v>40444</v>
      </c>
      <c r="E20288" s="20" t="s">
        <v>40445</v>
      </c>
      <c r="F20288" s="20" t="s">
        <v>42</v>
      </c>
      <c r="G20288" s="20"/>
      <c r="H20288" s="20"/>
      <c r="I20288" s="20"/>
      <c r="J20288" s="20"/>
    </row>
    <row r="20289" spans="1:10">
      <c r="A20289">
        <v>20288</v>
      </c>
      <c r="B20289" s="20" t="s">
        <v>11</v>
      </c>
      <c r="C20289" s="20">
        <v>4</v>
      </c>
      <c r="D20289" s="20" t="s">
        <v>40446</v>
      </c>
      <c r="E20289" s="20" t="s">
        <v>40447</v>
      </c>
      <c r="F20289" s="20" t="s">
        <v>42</v>
      </c>
      <c r="G20289" s="20"/>
      <c r="H20289" s="20"/>
      <c r="I20289" s="20"/>
      <c r="J20289" s="20"/>
    </row>
    <row r="20290" spans="1:10">
      <c r="A20290">
        <v>20289</v>
      </c>
      <c r="B20290" s="20" t="s">
        <v>11</v>
      </c>
      <c r="C20290" s="20">
        <v>4</v>
      </c>
      <c r="D20290" s="20" t="s">
        <v>40448</v>
      </c>
      <c r="E20290" s="20" t="s">
        <v>40449</v>
      </c>
      <c r="F20290" s="20" t="s">
        <v>42</v>
      </c>
      <c r="G20290" s="20"/>
      <c r="H20290" s="20"/>
      <c r="I20290" s="20"/>
      <c r="J20290" s="20"/>
    </row>
    <row r="20291" spans="1:10">
      <c r="A20291">
        <v>20290</v>
      </c>
      <c r="B20291" s="20" t="s">
        <v>11</v>
      </c>
      <c r="C20291" s="20">
        <v>4</v>
      </c>
      <c r="D20291" s="20"/>
      <c r="E20291" s="20" t="s">
        <v>40450</v>
      </c>
      <c r="F20291" s="20" t="s">
        <v>42</v>
      </c>
      <c r="G20291" s="20"/>
      <c r="H20291" s="20"/>
      <c r="I20291" s="20"/>
      <c r="J20291" s="20"/>
    </row>
    <row r="20292" spans="1:10">
      <c r="A20292">
        <v>20291</v>
      </c>
      <c r="B20292" s="20" t="s">
        <v>11</v>
      </c>
      <c r="C20292" s="20">
        <v>4</v>
      </c>
      <c r="D20292" s="20" t="s">
        <v>40451</v>
      </c>
      <c r="E20292" s="20" t="s">
        <v>40452</v>
      </c>
      <c r="F20292" s="20" t="s">
        <v>42</v>
      </c>
      <c r="G20292" s="20"/>
      <c r="H20292" s="20"/>
      <c r="I20292" s="20"/>
      <c r="J20292" s="20"/>
    </row>
    <row r="20293" spans="1:10">
      <c r="A20293">
        <v>20292</v>
      </c>
      <c r="B20293" s="20" t="s">
        <v>11</v>
      </c>
      <c r="C20293" s="20">
        <v>4</v>
      </c>
      <c r="D20293" s="20" t="s">
        <v>40453</v>
      </c>
      <c r="E20293" s="20" t="s">
        <v>40454</v>
      </c>
      <c r="F20293" s="20" t="s">
        <v>42</v>
      </c>
      <c r="G20293" s="20"/>
      <c r="H20293" s="20"/>
      <c r="I20293" s="20"/>
      <c r="J20293" s="20"/>
    </row>
    <row r="20294" spans="1:10">
      <c r="A20294">
        <v>20293</v>
      </c>
      <c r="B20294" s="20" t="s">
        <v>11</v>
      </c>
      <c r="C20294" s="20">
        <v>4</v>
      </c>
      <c r="D20294" s="20" t="s">
        <v>40455</v>
      </c>
      <c r="E20294" s="20" t="s">
        <v>40456</v>
      </c>
      <c r="F20294" s="20" t="s">
        <v>42</v>
      </c>
      <c r="G20294" s="20"/>
      <c r="H20294" s="20"/>
      <c r="I20294" s="20"/>
      <c r="J20294" s="20"/>
    </row>
    <row r="20295" spans="1:10">
      <c r="A20295">
        <v>20294</v>
      </c>
      <c r="B20295" s="20" t="s">
        <v>11</v>
      </c>
      <c r="C20295" s="20">
        <v>4</v>
      </c>
      <c r="D20295" s="20" t="s">
        <v>40457</v>
      </c>
      <c r="E20295" s="20" t="s">
        <v>40458</v>
      </c>
      <c r="F20295" s="20" t="s">
        <v>42</v>
      </c>
      <c r="G20295" s="20"/>
      <c r="H20295" s="20"/>
      <c r="I20295" s="20"/>
      <c r="J20295" s="20"/>
    </row>
    <row r="20296" spans="1:10">
      <c r="A20296">
        <v>20295</v>
      </c>
      <c r="B20296" s="20" t="s">
        <v>11</v>
      </c>
      <c r="C20296" s="20">
        <v>4</v>
      </c>
      <c r="D20296" s="20" t="s">
        <v>40459</v>
      </c>
      <c r="E20296" s="20" t="s">
        <v>40460</v>
      </c>
      <c r="F20296" s="20" t="s">
        <v>42</v>
      </c>
      <c r="G20296" s="20"/>
      <c r="H20296" s="20"/>
      <c r="I20296" s="20"/>
      <c r="J20296" s="20"/>
    </row>
    <row r="20297" spans="1:10">
      <c r="A20297">
        <v>20296</v>
      </c>
      <c r="B20297" s="20" t="s">
        <v>11</v>
      </c>
      <c r="C20297" s="20">
        <v>4</v>
      </c>
      <c r="D20297" s="20" t="s">
        <v>40461</v>
      </c>
      <c r="E20297" s="20" t="s">
        <v>40462</v>
      </c>
      <c r="F20297" s="20" t="s">
        <v>42</v>
      </c>
      <c r="G20297" s="20"/>
      <c r="H20297" s="20"/>
      <c r="I20297" s="20"/>
      <c r="J20297" s="20"/>
    </row>
    <row r="20298" spans="1:10">
      <c r="A20298">
        <v>20297</v>
      </c>
      <c r="B20298" s="20" t="s">
        <v>11</v>
      </c>
      <c r="C20298" s="20">
        <v>4</v>
      </c>
      <c r="D20298" s="20" t="s">
        <v>40463</v>
      </c>
      <c r="E20298" s="20" t="s">
        <v>40464</v>
      </c>
      <c r="F20298" s="20" t="s">
        <v>42</v>
      </c>
      <c r="G20298" s="20"/>
      <c r="H20298" s="20"/>
      <c r="I20298" s="20"/>
      <c r="J20298" s="20"/>
    </row>
    <row r="20299" spans="1:10">
      <c r="A20299">
        <v>20298</v>
      </c>
      <c r="B20299" s="20" t="s">
        <v>11</v>
      </c>
      <c r="C20299" s="20">
        <v>4</v>
      </c>
      <c r="D20299" s="20"/>
      <c r="E20299" s="20" t="s">
        <v>40465</v>
      </c>
      <c r="F20299" s="20" t="s">
        <v>42</v>
      </c>
      <c r="G20299" s="20"/>
      <c r="H20299" s="20"/>
      <c r="I20299" s="20"/>
      <c r="J20299" s="20"/>
    </row>
    <row r="20300" spans="1:10">
      <c r="A20300">
        <v>20299</v>
      </c>
      <c r="B20300" s="20" t="s">
        <v>11</v>
      </c>
      <c r="C20300" s="20">
        <v>4</v>
      </c>
      <c r="D20300" s="20"/>
      <c r="E20300" s="20" t="s">
        <v>40466</v>
      </c>
      <c r="F20300" s="20" t="s">
        <v>42</v>
      </c>
      <c r="G20300" s="20"/>
      <c r="H20300" s="20"/>
      <c r="I20300" s="20"/>
      <c r="J20300" s="20"/>
    </row>
    <row r="20301" spans="1:10">
      <c r="A20301">
        <v>20300</v>
      </c>
      <c r="B20301" s="20" t="s">
        <v>11</v>
      </c>
      <c r="C20301" s="20">
        <v>4</v>
      </c>
      <c r="D20301" s="20" t="s">
        <v>40467</v>
      </c>
      <c r="E20301" s="20" t="s">
        <v>40468</v>
      </c>
      <c r="F20301" s="20" t="s">
        <v>42</v>
      </c>
      <c r="G20301" s="20"/>
      <c r="H20301" s="20"/>
      <c r="I20301" s="20"/>
      <c r="J20301" s="20"/>
    </row>
    <row r="20302" spans="1:10">
      <c r="A20302">
        <v>20301</v>
      </c>
      <c r="B20302" s="20" t="s">
        <v>11</v>
      </c>
      <c r="C20302" s="20">
        <v>4</v>
      </c>
      <c r="D20302" s="20" t="s">
        <v>40469</v>
      </c>
      <c r="E20302" s="20" t="s">
        <v>40470</v>
      </c>
      <c r="F20302" s="20" t="s">
        <v>42</v>
      </c>
      <c r="G20302" s="20"/>
      <c r="H20302" s="20"/>
      <c r="I20302" s="20"/>
      <c r="J20302" s="20"/>
    </row>
    <row r="20303" spans="1:10">
      <c r="A20303">
        <v>20302</v>
      </c>
      <c r="B20303" s="20" t="s">
        <v>11</v>
      </c>
      <c r="C20303" s="20">
        <v>4</v>
      </c>
      <c r="D20303" s="20" t="s">
        <v>40471</v>
      </c>
      <c r="E20303" s="20" t="s">
        <v>40472</v>
      </c>
      <c r="F20303" s="20" t="s">
        <v>42</v>
      </c>
      <c r="G20303" s="20"/>
      <c r="H20303" s="20"/>
      <c r="I20303" s="20"/>
      <c r="J20303" s="20"/>
    </row>
    <row r="20304" spans="1:10">
      <c r="A20304">
        <v>20303</v>
      </c>
      <c r="B20304" s="20" t="s">
        <v>11</v>
      </c>
      <c r="C20304" s="20">
        <v>4</v>
      </c>
      <c r="D20304" s="20" t="s">
        <v>40473</v>
      </c>
      <c r="E20304" s="20" t="s">
        <v>40474</v>
      </c>
      <c r="F20304" s="20" t="s">
        <v>42</v>
      </c>
      <c r="G20304" s="20"/>
      <c r="H20304" s="20"/>
      <c r="I20304" s="20"/>
      <c r="J20304" s="20"/>
    </row>
    <row r="20305" spans="1:10">
      <c r="A20305">
        <v>20304</v>
      </c>
      <c r="B20305" s="20" t="s">
        <v>11</v>
      </c>
      <c r="C20305" s="20">
        <v>4</v>
      </c>
      <c r="D20305" s="20" t="s">
        <v>40475</v>
      </c>
      <c r="E20305" s="20" t="s">
        <v>40476</v>
      </c>
      <c r="F20305" s="20" t="s">
        <v>42</v>
      </c>
      <c r="G20305" s="20"/>
      <c r="H20305" s="20"/>
      <c r="I20305" s="20"/>
      <c r="J20305" s="20"/>
    </row>
    <row r="20306" spans="1:10">
      <c r="A20306">
        <v>20305</v>
      </c>
      <c r="B20306" s="20" t="s">
        <v>11</v>
      </c>
      <c r="C20306" s="20">
        <v>4</v>
      </c>
      <c r="D20306" s="20" t="s">
        <v>40477</v>
      </c>
      <c r="E20306" s="20" t="s">
        <v>40478</v>
      </c>
      <c r="F20306" s="20" t="s">
        <v>42</v>
      </c>
      <c r="G20306" s="20"/>
      <c r="H20306" s="20"/>
      <c r="I20306" s="20"/>
      <c r="J20306" s="20"/>
    </row>
    <row r="20307" spans="1:10">
      <c r="A20307">
        <v>20306</v>
      </c>
      <c r="B20307" s="20" t="s">
        <v>11</v>
      </c>
      <c r="C20307" s="20">
        <v>4</v>
      </c>
      <c r="D20307" s="20" t="s">
        <v>40479</v>
      </c>
      <c r="E20307" s="20" t="s">
        <v>40480</v>
      </c>
      <c r="F20307" s="20" t="s">
        <v>42</v>
      </c>
      <c r="G20307" s="20"/>
      <c r="H20307" s="20"/>
      <c r="I20307" s="20"/>
      <c r="J20307" s="20"/>
    </row>
    <row r="20308" spans="1:10">
      <c r="A20308">
        <v>20307</v>
      </c>
      <c r="B20308" s="20" t="s">
        <v>11</v>
      </c>
      <c r="C20308" s="20">
        <v>4</v>
      </c>
      <c r="D20308" s="20" t="s">
        <v>40481</v>
      </c>
      <c r="E20308" s="20" t="s">
        <v>40482</v>
      </c>
      <c r="F20308" s="20" t="s">
        <v>42</v>
      </c>
      <c r="G20308" s="20"/>
      <c r="H20308" s="20"/>
      <c r="I20308" s="20"/>
      <c r="J20308" s="20"/>
    </row>
    <row r="20309" spans="1:10">
      <c r="A20309">
        <v>20308</v>
      </c>
      <c r="B20309" s="20" t="s">
        <v>11</v>
      </c>
      <c r="C20309" s="20">
        <v>4</v>
      </c>
      <c r="D20309" s="20" t="s">
        <v>40483</v>
      </c>
      <c r="E20309" s="20" t="s">
        <v>40484</v>
      </c>
      <c r="F20309" s="20" t="s">
        <v>42</v>
      </c>
      <c r="G20309" s="20"/>
      <c r="H20309" s="20"/>
      <c r="I20309" s="20"/>
      <c r="J20309" s="20"/>
    </row>
    <row r="20310" spans="1:10">
      <c r="A20310">
        <v>20309</v>
      </c>
      <c r="B20310" s="20" t="s">
        <v>11</v>
      </c>
      <c r="C20310" s="20">
        <v>4</v>
      </c>
      <c r="D20310" s="20" t="s">
        <v>40485</v>
      </c>
      <c r="E20310" s="20" t="s">
        <v>40486</v>
      </c>
      <c r="F20310" s="20" t="s">
        <v>42</v>
      </c>
      <c r="G20310" s="20"/>
      <c r="H20310" s="20"/>
      <c r="I20310" s="20"/>
      <c r="J20310" s="20"/>
    </row>
    <row r="20311" spans="1:10">
      <c r="A20311">
        <v>20310</v>
      </c>
      <c r="B20311" s="20" t="s">
        <v>11</v>
      </c>
      <c r="C20311" s="20">
        <v>4</v>
      </c>
      <c r="D20311" s="20" t="s">
        <v>40487</v>
      </c>
      <c r="E20311" s="20" t="s">
        <v>40488</v>
      </c>
      <c r="F20311" s="20" t="s">
        <v>42</v>
      </c>
      <c r="G20311" s="20"/>
      <c r="H20311" s="20"/>
      <c r="I20311" s="20"/>
      <c r="J20311" s="20"/>
    </row>
    <row r="20312" spans="1:10">
      <c r="A20312">
        <v>20311</v>
      </c>
      <c r="B20312" s="20" t="s">
        <v>11</v>
      </c>
      <c r="C20312" s="20">
        <v>4</v>
      </c>
      <c r="D20312" s="20" t="s">
        <v>40489</v>
      </c>
      <c r="E20312" s="20" t="s">
        <v>40490</v>
      </c>
      <c r="F20312" s="20" t="s">
        <v>42</v>
      </c>
      <c r="G20312" s="20"/>
      <c r="H20312" s="20"/>
      <c r="I20312" s="20"/>
      <c r="J20312" s="20"/>
    </row>
    <row r="20313" spans="1:10">
      <c r="A20313">
        <v>20312</v>
      </c>
      <c r="B20313" s="20" t="s">
        <v>11</v>
      </c>
      <c r="C20313" s="20">
        <v>4</v>
      </c>
      <c r="D20313" s="20" t="s">
        <v>40491</v>
      </c>
      <c r="E20313" s="20" t="s">
        <v>40492</v>
      </c>
      <c r="F20313" s="20" t="s">
        <v>42</v>
      </c>
      <c r="G20313" s="20"/>
      <c r="H20313" s="20"/>
      <c r="I20313" s="20"/>
      <c r="J20313" s="20"/>
    </row>
    <row r="20314" spans="1:10">
      <c r="A20314">
        <v>20313</v>
      </c>
      <c r="B20314" s="20" t="s">
        <v>11</v>
      </c>
      <c r="C20314" s="20">
        <v>4</v>
      </c>
      <c r="D20314" s="20" t="s">
        <v>40493</v>
      </c>
      <c r="E20314" s="20" t="s">
        <v>40494</v>
      </c>
      <c r="F20314" s="20" t="s">
        <v>42</v>
      </c>
      <c r="G20314" s="20"/>
      <c r="H20314" s="20"/>
      <c r="I20314" s="20"/>
      <c r="J20314" s="20"/>
    </row>
    <row r="20315" spans="1:10">
      <c r="A20315">
        <v>20314</v>
      </c>
      <c r="B20315" s="20" t="s">
        <v>11</v>
      </c>
      <c r="C20315" s="20">
        <v>4</v>
      </c>
      <c r="D20315" s="20"/>
      <c r="E20315" s="20" t="s">
        <v>40495</v>
      </c>
      <c r="F20315" s="20" t="s">
        <v>42</v>
      </c>
      <c r="G20315" s="20"/>
      <c r="H20315" s="20"/>
      <c r="I20315" s="20"/>
      <c r="J20315" s="20"/>
    </row>
    <row r="20316" spans="1:10">
      <c r="A20316">
        <v>20315</v>
      </c>
      <c r="B20316" s="20" t="s">
        <v>11</v>
      </c>
      <c r="C20316" s="20">
        <v>4</v>
      </c>
      <c r="D20316" s="20" t="s">
        <v>40496</v>
      </c>
      <c r="E20316" s="20" t="s">
        <v>40497</v>
      </c>
      <c r="F20316" s="20" t="s">
        <v>42</v>
      </c>
      <c r="G20316" s="20"/>
      <c r="H20316" s="20"/>
      <c r="I20316" s="20"/>
      <c r="J20316" s="20"/>
    </row>
    <row r="20317" spans="1:10">
      <c r="A20317">
        <v>20316</v>
      </c>
      <c r="B20317" s="20" t="s">
        <v>11</v>
      </c>
      <c r="C20317" s="20">
        <v>4</v>
      </c>
      <c r="D20317" s="20" t="s">
        <v>40498</v>
      </c>
      <c r="E20317" s="20" t="s">
        <v>40499</v>
      </c>
      <c r="F20317" s="20" t="s">
        <v>42</v>
      </c>
      <c r="G20317" s="20"/>
      <c r="H20317" s="20"/>
      <c r="I20317" s="20"/>
      <c r="J20317" s="20"/>
    </row>
    <row r="20318" spans="1:10">
      <c r="A20318">
        <v>20317</v>
      </c>
      <c r="B20318" s="20" t="s">
        <v>11</v>
      </c>
      <c r="C20318" s="20">
        <v>4</v>
      </c>
      <c r="D20318" s="20" t="s">
        <v>40500</v>
      </c>
      <c r="E20318" s="20" t="s">
        <v>40501</v>
      </c>
      <c r="F20318" s="20" t="s">
        <v>42</v>
      </c>
      <c r="G20318" s="20"/>
      <c r="H20318" s="20"/>
      <c r="I20318" s="20"/>
      <c r="J20318" s="20"/>
    </row>
    <row r="20319" spans="1:10">
      <c r="A20319">
        <v>20318</v>
      </c>
      <c r="B20319" s="20" t="s">
        <v>11</v>
      </c>
      <c r="C20319" s="20">
        <v>4</v>
      </c>
      <c r="D20319" s="20" t="s">
        <v>40502</v>
      </c>
      <c r="E20319" s="20" t="s">
        <v>40503</v>
      </c>
      <c r="F20319" s="20" t="s">
        <v>42</v>
      </c>
      <c r="G20319" s="20"/>
      <c r="H20319" s="20"/>
      <c r="I20319" s="20"/>
      <c r="J20319" s="20"/>
    </row>
    <row r="20320" spans="1:10">
      <c r="A20320">
        <v>20319</v>
      </c>
      <c r="B20320" s="20" t="s">
        <v>11</v>
      </c>
      <c r="C20320" s="20">
        <v>4</v>
      </c>
      <c r="D20320" s="20" t="s">
        <v>40504</v>
      </c>
      <c r="E20320" s="20" t="s">
        <v>40505</v>
      </c>
      <c r="F20320" s="20" t="s">
        <v>42</v>
      </c>
      <c r="G20320" s="20"/>
      <c r="H20320" s="20"/>
      <c r="I20320" s="20"/>
      <c r="J20320" s="20"/>
    </row>
    <row r="20321" spans="1:10">
      <c r="A20321">
        <v>20320</v>
      </c>
      <c r="B20321" s="20" t="s">
        <v>11</v>
      </c>
      <c r="C20321" s="20">
        <v>4</v>
      </c>
      <c r="D20321" s="20" t="s">
        <v>40506</v>
      </c>
      <c r="E20321" s="20" t="s">
        <v>40507</v>
      </c>
      <c r="F20321" s="20" t="s">
        <v>42</v>
      </c>
      <c r="G20321" s="20"/>
      <c r="H20321" s="20"/>
      <c r="I20321" s="20"/>
      <c r="J20321" s="20"/>
    </row>
    <row r="20322" spans="1:10">
      <c r="A20322">
        <v>20321</v>
      </c>
      <c r="B20322" s="20" t="s">
        <v>11</v>
      </c>
      <c r="C20322" s="20">
        <v>4</v>
      </c>
      <c r="D20322" s="20" t="s">
        <v>40508</v>
      </c>
      <c r="E20322" s="20" t="s">
        <v>40509</v>
      </c>
      <c r="F20322" s="20" t="s">
        <v>42</v>
      </c>
      <c r="G20322" s="20"/>
      <c r="H20322" s="20"/>
      <c r="I20322" s="20"/>
      <c r="J20322" s="20"/>
    </row>
    <row r="20323" spans="1:10">
      <c r="A20323">
        <v>20322</v>
      </c>
      <c r="B20323" s="20" t="s">
        <v>11</v>
      </c>
      <c r="C20323" s="20">
        <v>4</v>
      </c>
      <c r="D20323" s="20" t="s">
        <v>40510</v>
      </c>
      <c r="E20323" s="20" t="s">
        <v>40511</v>
      </c>
      <c r="F20323" s="20" t="s">
        <v>42</v>
      </c>
      <c r="G20323" s="20"/>
      <c r="H20323" s="20"/>
      <c r="I20323" s="20"/>
      <c r="J20323" s="20"/>
    </row>
    <row r="20324" spans="1:10">
      <c r="A20324">
        <v>20323</v>
      </c>
      <c r="B20324" s="20" t="s">
        <v>11</v>
      </c>
      <c r="C20324" s="20">
        <v>4</v>
      </c>
      <c r="D20324" s="20" t="s">
        <v>40512</v>
      </c>
      <c r="E20324" s="20" t="s">
        <v>40513</v>
      </c>
      <c r="F20324" s="20" t="s">
        <v>42</v>
      </c>
      <c r="G20324" s="20"/>
      <c r="H20324" s="20"/>
      <c r="I20324" s="20"/>
      <c r="J20324" s="20"/>
    </row>
    <row r="20325" spans="1:10">
      <c r="A20325">
        <v>20324</v>
      </c>
      <c r="B20325" s="20" t="s">
        <v>11</v>
      </c>
      <c r="C20325" s="20">
        <v>4</v>
      </c>
      <c r="D20325" s="20" t="s">
        <v>40514</v>
      </c>
      <c r="E20325" s="20" t="s">
        <v>40515</v>
      </c>
      <c r="F20325" s="20" t="s">
        <v>42</v>
      </c>
      <c r="G20325" s="20"/>
      <c r="H20325" s="20"/>
      <c r="I20325" s="20"/>
      <c r="J20325" s="20"/>
    </row>
    <row r="20326" spans="1:10">
      <c r="A20326">
        <v>20325</v>
      </c>
      <c r="B20326" s="20" t="s">
        <v>11</v>
      </c>
      <c r="C20326" s="20">
        <v>4</v>
      </c>
      <c r="D20326" s="20" t="s">
        <v>40516</v>
      </c>
      <c r="E20326" s="20" t="s">
        <v>40517</v>
      </c>
      <c r="F20326" s="20" t="s">
        <v>42</v>
      </c>
      <c r="G20326" s="20"/>
      <c r="H20326" s="20"/>
      <c r="I20326" s="20"/>
      <c r="J20326" s="20"/>
    </row>
    <row r="20327" spans="1:10">
      <c r="A20327">
        <v>20326</v>
      </c>
      <c r="B20327" s="20" t="s">
        <v>11</v>
      </c>
      <c r="C20327" s="20">
        <v>4</v>
      </c>
      <c r="D20327" s="20" t="s">
        <v>40518</v>
      </c>
      <c r="E20327" s="20" t="s">
        <v>40519</v>
      </c>
      <c r="F20327" s="20" t="s">
        <v>42</v>
      </c>
      <c r="G20327" s="20"/>
      <c r="H20327" s="20"/>
      <c r="I20327" s="20"/>
      <c r="J20327" s="20"/>
    </row>
    <row r="20328" spans="1:10">
      <c r="A20328">
        <v>20327</v>
      </c>
      <c r="B20328" s="20" t="s">
        <v>11</v>
      </c>
      <c r="C20328" s="20">
        <v>4</v>
      </c>
      <c r="D20328" s="20"/>
      <c r="E20328" s="20" t="s">
        <v>40520</v>
      </c>
      <c r="F20328" s="20" t="s">
        <v>42</v>
      </c>
      <c r="G20328" s="20"/>
      <c r="H20328" s="20"/>
      <c r="I20328" s="20"/>
      <c r="J20328" s="20"/>
    </row>
    <row r="20329" spans="1:10">
      <c r="A20329">
        <v>20328</v>
      </c>
      <c r="B20329" s="20" t="s">
        <v>11</v>
      </c>
      <c r="C20329" s="20">
        <v>4</v>
      </c>
      <c r="D20329" s="20" t="s">
        <v>40521</v>
      </c>
      <c r="E20329" s="20" t="s">
        <v>40522</v>
      </c>
      <c r="F20329" s="20" t="s">
        <v>42</v>
      </c>
      <c r="G20329" s="20"/>
      <c r="H20329" s="20"/>
      <c r="I20329" s="20"/>
      <c r="J20329" s="20"/>
    </row>
    <row r="20330" spans="1:10">
      <c r="A20330">
        <v>20329</v>
      </c>
      <c r="B20330" s="20" t="s">
        <v>11</v>
      </c>
      <c r="C20330" s="20">
        <v>4</v>
      </c>
      <c r="D20330" s="20" t="s">
        <v>40523</v>
      </c>
      <c r="E20330" s="20" t="s">
        <v>40524</v>
      </c>
      <c r="F20330" s="20" t="s">
        <v>42</v>
      </c>
      <c r="G20330" s="20"/>
      <c r="H20330" s="20"/>
      <c r="I20330" s="20"/>
      <c r="J20330" s="20"/>
    </row>
    <row r="20331" spans="1:10">
      <c r="A20331">
        <v>20330</v>
      </c>
      <c r="B20331" s="20" t="s">
        <v>11</v>
      </c>
      <c r="C20331" s="20">
        <v>4</v>
      </c>
      <c r="D20331" s="20" t="s">
        <v>40525</v>
      </c>
      <c r="E20331" s="20" t="s">
        <v>40526</v>
      </c>
      <c r="F20331" s="20" t="s">
        <v>42</v>
      </c>
      <c r="G20331" s="20"/>
      <c r="H20331" s="20"/>
      <c r="I20331" s="20"/>
      <c r="J20331" s="20"/>
    </row>
    <row r="20332" spans="1:10">
      <c r="A20332">
        <v>20331</v>
      </c>
      <c r="B20332" s="20" t="s">
        <v>11</v>
      </c>
      <c r="C20332" s="20">
        <v>4</v>
      </c>
      <c r="D20332" s="20" t="s">
        <v>40527</v>
      </c>
      <c r="E20332" s="20" t="s">
        <v>40528</v>
      </c>
      <c r="F20332" s="20" t="s">
        <v>42</v>
      </c>
      <c r="G20332" s="20"/>
      <c r="H20332" s="20"/>
      <c r="I20332" s="20"/>
      <c r="J20332" s="20"/>
    </row>
    <row r="20333" spans="1:10">
      <c r="A20333">
        <v>20332</v>
      </c>
      <c r="B20333" s="20" t="s">
        <v>11</v>
      </c>
      <c r="C20333" s="20">
        <v>4</v>
      </c>
      <c r="D20333" s="20" t="s">
        <v>40529</v>
      </c>
      <c r="E20333" s="20" t="s">
        <v>40530</v>
      </c>
      <c r="F20333" s="20" t="s">
        <v>42</v>
      </c>
      <c r="G20333" s="20"/>
      <c r="H20333" s="20"/>
      <c r="I20333" s="20"/>
      <c r="J20333" s="20"/>
    </row>
    <row r="20334" spans="1:10">
      <c r="A20334">
        <v>20333</v>
      </c>
      <c r="B20334" s="20" t="s">
        <v>11</v>
      </c>
      <c r="C20334" s="20">
        <v>4</v>
      </c>
      <c r="D20334" s="20" t="s">
        <v>40531</v>
      </c>
      <c r="E20334" s="20" t="s">
        <v>40532</v>
      </c>
      <c r="F20334" s="20" t="s">
        <v>42</v>
      </c>
      <c r="G20334" s="20"/>
      <c r="H20334" s="20"/>
      <c r="I20334" s="20"/>
      <c r="J20334" s="20"/>
    </row>
    <row r="20335" spans="1:10">
      <c r="A20335">
        <v>20334</v>
      </c>
      <c r="B20335" s="20" t="s">
        <v>11</v>
      </c>
      <c r="C20335" s="20">
        <v>4</v>
      </c>
      <c r="D20335" s="20" t="s">
        <v>40533</v>
      </c>
      <c r="E20335" s="20" t="s">
        <v>40534</v>
      </c>
      <c r="F20335" s="20" t="s">
        <v>42</v>
      </c>
      <c r="G20335" s="20"/>
      <c r="H20335" s="20"/>
      <c r="I20335" s="20"/>
      <c r="J20335" s="20"/>
    </row>
    <row r="20336" spans="1:10">
      <c r="A20336">
        <v>20335</v>
      </c>
      <c r="B20336" s="20" t="s">
        <v>11</v>
      </c>
      <c r="C20336" s="20">
        <v>4</v>
      </c>
      <c r="D20336" s="20" t="s">
        <v>40535</v>
      </c>
      <c r="E20336" s="20" t="s">
        <v>40536</v>
      </c>
      <c r="F20336" s="20" t="s">
        <v>42</v>
      </c>
      <c r="G20336" s="20"/>
      <c r="H20336" s="20"/>
      <c r="I20336" s="20"/>
      <c r="J20336" s="20"/>
    </row>
    <row r="20337" spans="1:10">
      <c r="A20337">
        <v>20336</v>
      </c>
      <c r="B20337" s="20" t="s">
        <v>11</v>
      </c>
      <c r="C20337" s="20">
        <v>4</v>
      </c>
      <c r="D20337" s="20"/>
      <c r="E20337" s="20" t="s">
        <v>40537</v>
      </c>
      <c r="F20337" s="20" t="s">
        <v>42</v>
      </c>
      <c r="G20337" s="20"/>
      <c r="H20337" s="20"/>
      <c r="I20337" s="20"/>
      <c r="J20337" s="20"/>
    </row>
    <row r="20338" spans="1:10">
      <c r="A20338">
        <v>20337</v>
      </c>
      <c r="B20338" s="20" t="s">
        <v>11</v>
      </c>
      <c r="C20338" s="20">
        <v>4</v>
      </c>
      <c r="D20338" s="20" t="s">
        <v>40538</v>
      </c>
      <c r="E20338" s="20" t="s">
        <v>40539</v>
      </c>
      <c r="F20338" s="20" t="s">
        <v>42</v>
      </c>
      <c r="G20338" s="20"/>
      <c r="H20338" s="20"/>
      <c r="I20338" s="20"/>
      <c r="J20338" s="20"/>
    </row>
    <row r="20339" spans="1:10">
      <c r="A20339">
        <v>20338</v>
      </c>
      <c r="B20339" s="20" t="s">
        <v>11</v>
      </c>
      <c r="C20339" s="20">
        <v>4</v>
      </c>
      <c r="D20339" s="20"/>
      <c r="E20339" s="20" t="s">
        <v>40540</v>
      </c>
      <c r="F20339" s="20" t="s">
        <v>42</v>
      </c>
      <c r="G20339" s="20"/>
      <c r="H20339" s="20"/>
      <c r="I20339" s="20"/>
      <c r="J20339" s="20"/>
    </row>
    <row r="20340" spans="1:10">
      <c r="A20340">
        <v>20339</v>
      </c>
      <c r="B20340" s="20" t="s">
        <v>11</v>
      </c>
      <c r="C20340" s="20">
        <v>4</v>
      </c>
      <c r="D20340" s="20" t="s">
        <v>40541</v>
      </c>
      <c r="E20340" s="20" t="s">
        <v>40542</v>
      </c>
      <c r="F20340" s="20" t="s">
        <v>42</v>
      </c>
      <c r="G20340" s="20"/>
      <c r="H20340" s="20"/>
      <c r="I20340" s="20"/>
      <c r="J20340" s="20"/>
    </row>
    <row r="20341" spans="1:10">
      <c r="A20341">
        <v>20340</v>
      </c>
      <c r="B20341" s="20" t="s">
        <v>11</v>
      </c>
      <c r="C20341" s="20">
        <v>4</v>
      </c>
      <c r="D20341" s="20"/>
      <c r="E20341" s="20" t="s">
        <v>40543</v>
      </c>
      <c r="F20341" s="20" t="s">
        <v>42</v>
      </c>
      <c r="G20341" s="20"/>
      <c r="H20341" s="20"/>
      <c r="I20341" s="20"/>
      <c r="J20341" s="20"/>
    </row>
    <row r="20342" spans="1:10">
      <c r="A20342">
        <v>20341</v>
      </c>
      <c r="B20342" s="20" t="s">
        <v>11</v>
      </c>
      <c r="C20342" s="20">
        <v>4</v>
      </c>
      <c r="D20342" s="20" t="s">
        <v>40544</v>
      </c>
      <c r="E20342" s="20" t="s">
        <v>40545</v>
      </c>
      <c r="F20342" s="20" t="s">
        <v>42</v>
      </c>
      <c r="G20342" s="20"/>
      <c r="H20342" s="20"/>
      <c r="I20342" s="20"/>
      <c r="J20342" s="20"/>
    </row>
    <row r="20343" spans="1:10">
      <c r="A20343">
        <v>20342</v>
      </c>
      <c r="B20343" s="20" t="s">
        <v>11</v>
      </c>
      <c r="C20343" s="20">
        <v>4</v>
      </c>
      <c r="D20343" s="20" t="s">
        <v>40546</v>
      </c>
      <c r="E20343" s="20" t="s">
        <v>40547</v>
      </c>
      <c r="F20343" s="20" t="s">
        <v>42</v>
      </c>
      <c r="G20343" s="20"/>
      <c r="H20343" s="20"/>
      <c r="I20343" s="20"/>
      <c r="J20343" s="20"/>
    </row>
    <row r="20344" spans="1:10">
      <c r="A20344">
        <v>20343</v>
      </c>
      <c r="B20344" s="20" t="s">
        <v>11</v>
      </c>
      <c r="C20344" s="20">
        <v>4</v>
      </c>
      <c r="D20344" s="20"/>
      <c r="E20344" s="20" t="s">
        <v>40548</v>
      </c>
      <c r="F20344" s="20" t="s">
        <v>42</v>
      </c>
      <c r="G20344" s="20"/>
      <c r="H20344" s="20"/>
      <c r="I20344" s="20"/>
      <c r="J20344" s="20"/>
    </row>
    <row r="20345" spans="1:10">
      <c r="A20345">
        <v>20344</v>
      </c>
      <c r="B20345" s="20" t="s">
        <v>11</v>
      </c>
      <c r="C20345" s="20">
        <v>4</v>
      </c>
      <c r="D20345" s="20" t="s">
        <v>40549</v>
      </c>
      <c r="E20345" s="20" t="s">
        <v>40550</v>
      </c>
      <c r="F20345" s="20" t="s">
        <v>42</v>
      </c>
      <c r="G20345" s="20"/>
      <c r="H20345" s="20"/>
      <c r="I20345" s="20"/>
      <c r="J20345" s="20"/>
    </row>
    <row r="20346" spans="1:10">
      <c r="A20346">
        <v>20345</v>
      </c>
      <c r="B20346" s="20" t="s">
        <v>11</v>
      </c>
      <c r="C20346" s="20">
        <v>4</v>
      </c>
      <c r="D20346" s="20" t="s">
        <v>40551</v>
      </c>
      <c r="E20346" s="20" t="s">
        <v>40552</v>
      </c>
      <c r="F20346" s="20" t="s">
        <v>42</v>
      </c>
      <c r="G20346" s="20"/>
      <c r="H20346" s="20"/>
      <c r="I20346" s="20"/>
      <c r="J20346" s="20"/>
    </row>
    <row r="20347" spans="1:10">
      <c r="A20347">
        <v>20346</v>
      </c>
      <c r="B20347" s="20" t="s">
        <v>11</v>
      </c>
      <c r="C20347" s="20">
        <v>4</v>
      </c>
      <c r="D20347" s="20" t="s">
        <v>40553</v>
      </c>
      <c r="E20347" s="20" t="s">
        <v>40554</v>
      </c>
      <c r="F20347" s="20" t="s">
        <v>42</v>
      </c>
      <c r="G20347" s="20"/>
      <c r="H20347" s="20"/>
      <c r="I20347" s="20"/>
      <c r="J20347" s="20"/>
    </row>
    <row r="20348" spans="1:10">
      <c r="A20348">
        <v>20347</v>
      </c>
      <c r="B20348" s="20" t="s">
        <v>11</v>
      </c>
      <c r="C20348" s="20">
        <v>4</v>
      </c>
      <c r="D20348" s="20"/>
      <c r="E20348" s="20" t="s">
        <v>40555</v>
      </c>
      <c r="F20348" s="20" t="s">
        <v>42</v>
      </c>
      <c r="G20348" s="20"/>
      <c r="H20348" s="20"/>
      <c r="I20348" s="20"/>
      <c r="J20348" s="20"/>
    </row>
    <row r="20349" spans="1:10">
      <c r="A20349">
        <v>20348</v>
      </c>
      <c r="B20349" s="20" t="s">
        <v>11</v>
      </c>
      <c r="C20349" s="20">
        <v>4</v>
      </c>
      <c r="D20349" s="20"/>
      <c r="E20349" s="20" t="s">
        <v>40556</v>
      </c>
      <c r="F20349" s="20" t="s">
        <v>42</v>
      </c>
      <c r="G20349" s="20"/>
      <c r="H20349" s="20"/>
      <c r="I20349" s="20"/>
      <c r="J20349" s="20"/>
    </row>
    <row r="20350" spans="1:10">
      <c r="A20350">
        <v>20349</v>
      </c>
      <c r="B20350" s="20" t="s">
        <v>11</v>
      </c>
      <c r="C20350" s="20">
        <v>4</v>
      </c>
      <c r="D20350" s="20"/>
      <c r="E20350" s="20" t="s">
        <v>40557</v>
      </c>
      <c r="F20350" s="20" t="s">
        <v>42</v>
      </c>
      <c r="G20350" s="20"/>
      <c r="H20350" s="20"/>
      <c r="I20350" s="20"/>
      <c r="J20350" s="20"/>
    </row>
    <row r="20351" spans="1:10">
      <c r="A20351">
        <v>20350</v>
      </c>
      <c r="B20351" s="20" t="s">
        <v>11</v>
      </c>
      <c r="C20351" s="20">
        <v>4</v>
      </c>
      <c r="D20351" s="20"/>
      <c r="E20351" s="20" t="s">
        <v>40558</v>
      </c>
      <c r="F20351" s="20" t="s">
        <v>42</v>
      </c>
      <c r="G20351" s="20"/>
      <c r="H20351" s="20"/>
      <c r="I20351" s="20"/>
      <c r="J20351" s="20"/>
    </row>
    <row r="20352" spans="1:10">
      <c r="A20352">
        <v>20351</v>
      </c>
      <c r="B20352" s="20" t="s">
        <v>11</v>
      </c>
      <c r="C20352" s="20">
        <v>4</v>
      </c>
      <c r="D20352" s="20" t="s">
        <v>40559</v>
      </c>
      <c r="E20352" s="20" t="s">
        <v>40560</v>
      </c>
      <c r="F20352" s="20" t="s">
        <v>42</v>
      </c>
      <c r="G20352" s="20"/>
      <c r="H20352" s="20"/>
      <c r="I20352" s="20"/>
      <c r="J20352" s="20"/>
    </row>
    <row r="20353" spans="1:10">
      <c r="A20353">
        <v>20352</v>
      </c>
      <c r="B20353" s="20" t="s">
        <v>11</v>
      </c>
      <c r="C20353" s="20">
        <v>4</v>
      </c>
      <c r="D20353" s="20"/>
      <c r="E20353" s="20" t="s">
        <v>40561</v>
      </c>
      <c r="F20353" s="20" t="s">
        <v>42</v>
      </c>
      <c r="G20353" s="20"/>
      <c r="H20353" s="20"/>
      <c r="I20353" s="20"/>
      <c r="J20353" s="20"/>
    </row>
    <row r="20354" spans="1:10">
      <c r="A20354">
        <v>20353</v>
      </c>
      <c r="B20354" s="20" t="s">
        <v>11</v>
      </c>
      <c r="C20354" s="20">
        <v>4</v>
      </c>
      <c r="D20354" s="20" t="s">
        <v>40562</v>
      </c>
      <c r="E20354" s="20" t="s">
        <v>40563</v>
      </c>
      <c r="F20354" s="20" t="s">
        <v>42</v>
      </c>
      <c r="G20354" s="20"/>
      <c r="H20354" s="20"/>
      <c r="I20354" s="20"/>
      <c r="J20354" s="20"/>
    </row>
    <row r="20355" spans="1:10">
      <c r="A20355">
        <v>20354</v>
      </c>
      <c r="B20355" s="20" t="s">
        <v>11</v>
      </c>
      <c r="C20355" s="20">
        <v>4</v>
      </c>
      <c r="D20355" s="20"/>
      <c r="E20355" s="20" t="s">
        <v>40564</v>
      </c>
      <c r="F20355" s="20" t="s">
        <v>42</v>
      </c>
      <c r="G20355" s="20"/>
      <c r="H20355" s="20"/>
      <c r="I20355" s="20"/>
      <c r="J20355" s="20"/>
    </row>
    <row r="20356" spans="1:10">
      <c r="A20356">
        <v>20355</v>
      </c>
      <c r="B20356" s="20" t="s">
        <v>11</v>
      </c>
      <c r="C20356" s="20">
        <v>4</v>
      </c>
      <c r="D20356" s="20"/>
      <c r="E20356" s="20" t="s">
        <v>40565</v>
      </c>
      <c r="F20356" s="20" t="s">
        <v>42</v>
      </c>
      <c r="G20356" s="20"/>
      <c r="H20356" s="20"/>
      <c r="I20356" s="20"/>
      <c r="J20356" s="20"/>
    </row>
    <row r="20357" spans="1:10">
      <c r="A20357">
        <v>20356</v>
      </c>
      <c r="B20357" s="20" t="s">
        <v>11</v>
      </c>
      <c r="C20357" s="20">
        <v>4</v>
      </c>
      <c r="D20357" s="20"/>
      <c r="E20357" s="20" t="s">
        <v>40566</v>
      </c>
      <c r="F20357" s="20" t="s">
        <v>42</v>
      </c>
      <c r="G20357" s="20"/>
      <c r="H20357" s="20"/>
      <c r="I20357" s="20"/>
      <c r="J20357" s="20"/>
    </row>
    <row r="20358" spans="1:10">
      <c r="A20358">
        <v>20357</v>
      </c>
      <c r="B20358" s="20" t="s">
        <v>11</v>
      </c>
      <c r="C20358" s="20">
        <v>4</v>
      </c>
      <c r="D20358" s="20"/>
      <c r="E20358" s="20" t="s">
        <v>40567</v>
      </c>
      <c r="F20358" s="20" t="s">
        <v>42</v>
      </c>
      <c r="G20358" s="20"/>
      <c r="H20358" s="20"/>
      <c r="I20358" s="20"/>
      <c r="J20358" s="20"/>
    </row>
    <row r="20359" spans="1:10">
      <c r="A20359">
        <v>20358</v>
      </c>
      <c r="B20359" s="20" t="s">
        <v>11</v>
      </c>
      <c r="C20359" s="20">
        <v>4</v>
      </c>
      <c r="D20359" s="20" t="s">
        <v>40568</v>
      </c>
      <c r="E20359" s="20" t="s">
        <v>40569</v>
      </c>
      <c r="F20359" s="20" t="s">
        <v>42</v>
      </c>
      <c r="G20359" s="20"/>
      <c r="H20359" s="20"/>
      <c r="I20359" s="20"/>
      <c r="J20359" s="20"/>
    </row>
    <row r="20360" spans="1:10">
      <c r="A20360">
        <v>20359</v>
      </c>
      <c r="B20360" s="20" t="s">
        <v>11</v>
      </c>
      <c r="C20360" s="20">
        <v>4</v>
      </c>
      <c r="D20360" s="20" t="s">
        <v>40570</v>
      </c>
      <c r="E20360" s="20" t="s">
        <v>40571</v>
      </c>
      <c r="F20360" s="20" t="s">
        <v>42</v>
      </c>
      <c r="G20360" s="20"/>
      <c r="H20360" s="20"/>
      <c r="I20360" s="20"/>
      <c r="J20360" s="20"/>
    </row>
    <row r="20361" spans="1:10">
      <c r="A20361">
        <v>20360</v>
      </c>
      <c r="B20361" s="20" t="s">
        <v>11</v>
      </c>
      <c r="C20361" s="20">
        <v>4</v>
      </c>
      <c r="D20361" s="20" t="s">
        <v>40572</v>
      </c>
      <c r="E20361" s="20" t="s">
        <v>40573</v>
      </c>
      <c r="F20361" s="20" t="s">
        <v>42</v>
      </c>
      <c r="G20361" s="20"/>
      <c r="H20361" s="20"/>
      <c r="I20361" s="20"/>
      <c r="J20361" s="20"/>
    </row>
    <row r="20362" spans="1:10">
      <c r="A20362">
        <v>20361</v>
      </c>
      <c r="B20362" s="20" t="s">
        <v>11</v>
      </c>
      <c r="C20362" s="20">
        <v>4</v>
      </c>
      <c r="D20362" s="20" t="s">
        <v>40574</v>
      </c>
      <c r="E20362" s="20" t="s">
        <v>40575</v>
      </c>
      <c r="F20362" s="20" t="s">
        <v>42</v>
      </c>
      <c r="G20362" s="20"/>
      <c r="H20362" s="20"/>
      <c r="I20362" s="20"/>
      <c r="J20362" s="20"/>
    </row>
    <row r="20363" spans="1:10">
      <c r="A20363">
        <v>20362</v>
      </c>
      <c r="B20363" s="20" t="s">
        <v>11</v>
      </c>
      <c r="C20363" s="20">
        <v>4</v>
      </c>
      <c r="D20363" s="20" t="s">
        <v>40576</v>
      </c>
      <c r="E20363" s="20" t="s">
        <v>40577</v>
      </c>
      <c r="F20363" s="20" t="s">
        <v>42</v>
      </c>
      <c r="G20363" s="20"/>
      <c r="H20363" s="20"/>
      <c r="I20363" s="20"/>
      <c r="J20363" s="20"/>
    </row>
    <row r="20364" spans="1:10">
      <c r="A20364">
        <v>20363</v>
      </c>
      <c r="B20364" s="20" t="s">
        <v>11</v>
      </c>
      <c r="C20364" s="20">
        <v>4</v>
      </c>
      <c r="D20364" s="20" t="s">
        <v>40578</v>
      </c>
      <c r="E20364" s="20" t="s">
        <v>40579</v>
      </c>
      <c r="F20364" s="20" t="s">
        <v>42</v>
      </c>
      <c r="G20364" s="20"/>
      <c r="H20364" s="20"/>
      <c r="I20364" s="20"/>
      <c r="J20364" s="20"/>
    </row>
    <row r="20365" spans="1:10">
      <c r="A20365">
        <v>20364</v>
      </c>
      <c r="B20365" s="20" t="s">
        <v>11</v>
      </c>
      <c r="C20365" s="20">
        <v>4</v>
      </c>
      <c r="D20365" s="20" t="s">
        <v>40580</v>
      </c>
      <c r="E20365" s="20" t="s">
        <v>40581</v>
      </c>
      <c r="F20365" s="20" t="s">
        <v>42</v>
      </c>
      <c r="G20365" s="20"/>
      <c r="H20365" s="20"/>
      <c r="I20365" s="20"/>
      <c r="J20365" s="20"/>
    </row>
    <row r="20366" spans="1:10">
      <c r="A20366">
        <v>20365</v>
      </c>
      <c r="B20366" s="20" t="s">
        <v>11</v>
      </c>
      <c r="C20366" s="20">
        <v>4</v>
      </c>
      <c r="D20366" s="20" t="s">
        <v>40582</v>
      </c>
      <c r="E20366" s="20" t="s">
        <v>40583</v>
      </c>
      <c r="F20366" s="20" t="s">
        <v>42</v>
      </c>
      <c r="G20366" s="20"/>
      <c r="H20366" s="20"/>
      <c r="I20366" s="20"/>
      <c r="J20366" s="20"/>
    </row>
    <row r="20367" spans="1:10">
      <c r="A20367">
        <v>20366</v>
      </c>
      <c r="B20367" s="20" t="s">
        <v>11</v>
      </c>
      <c r="C20367" s="20">
        <v>4</v>
      </c>
      <c r="D20367" s="20"/>
      <c r="E20367" s="20" t="s">
        <v>40584</v>
      </c>
      <c r="F20367" s="20" t="s">
        <v>42</v>
      </c>
      <c r="G20367" s="20"/>
      <c r="H20367" s="20"/>
      <c r="I20367" s="20"/>
      <c r="J20367" s="20"/>
    </row>
    <row r="20368" spans="1:10">
      <c r="A20368">
        <v>20367</v>
      </c>
      <c r="B20368" s="20" t="s">
        <v>11</v>
      </c>
      <c r="C20368" s="20">
        <v>4</v>
      </c>
      <c r="D20368" s="20"/>
      <c r="E20368" s="20" t="s">
        <v>40585</v>
      </c>
      <c r="F20368" s="20" t="s">
        <v>42</v>
      </c>
      <c r="G20368" s="20"/>
      <c r="H20368" s="20"/>
      <c r="I20368" s="20"/>
      <c r="J20368" s="20"/>
    </row>
    <row r="20369" spans="1:10">
      <c r="A20369">
        <v>20368</v>
      </c>
      <c r="B20369" s="20" t="s">
        <v>11</v>
      </c>
      <c r="C20369" s="20">
        <v>4</v>
      </c>
      <c r="D20369" s="20"/>
      <c r="E20369" s="20" t="s">
        <v>40586</v>
      </c>
      <c r="F20369" s="20" t="s">
        <v>42</v>
      </c>
      <c r="G20369" s="20"/>
      <c r="H20369" s="20"/>
      <c r="I20369" s="20"/>
      <c r="J20369" s="20"/>
    </row>
    <row r="20370" spans="1:10">
      <c r="A20370">
        <v>20369</v>
      </c>
      <c r="B20370" s="20" t="s">
        <v>11</v>
      </c>
      <c r="C20370" s="20">
        <v>4</v>
      </c>
      <c r="D20370" s="20"/>
      <c r="E20370" s="20" t="s">
        <v>40587</v>
      </c>
      <c r="F20370" s="20" t="s">
        <v>42</v>
      </c>
      <c r="G20370" s="20"/>
      <c r="H20370" s="20"/>
      <c r="I20370" s="20"/>
      <c r="J20370" s="20"/>
    </row>
    <row r="20371" spans="1:10">
      <c r="A20371">
        <v>20370</v>
      </c>
      <c r="B20371" s="20" t="s">
        <v>11</v>
      </c>
      <c r="C20371" s="20">
        <v>4</v>
      </c>
      <c r="D20371" s="20"/>
      <c r="E20371" s="20" t="s">
        <v>40588</v>
      </c>
      <c r="F20371" s="20" t="s">
        <v>42</v>
      </c>
      <c r="G20371" s="20"/>
      <c r="H20371" s="20"/>
      <c r="I20371" s="20"/>
      <c r="J20371" s="20"/>
    </row>
    <row r="20372" spans="1:10">
      <c r="A20372">
        <v>20371</v>
      </c>
      <c r="B20372" s="20" t="s">
        <v>11</v>
      </c>
      <c r="C20372" s="20">
        <v>4</v>
      </c>
      <c r="D20372" s="20" t="s">
        <v>40589</v>
      </c>
      <c r="E20372" s="20" t="s">
        <v>40590</v>
      </c>
      <c r="F20372" s="20" t="s">
        <v>42</v>
      </c>
      <c r="G20372" s="20"/>
      <c r="H20372" s="20"/>
      <c r="I20372" s="20"/>
      <c r="J20372" s="20"/>
    </row>
    <row r="20373" spans="1:10">
      <c r="A20373">
        <v>20372</v>
      </c>
      <c r="B20373" s="20" t="s">
        <v>11</v>
      </c>
      <c r="C20373" s="20">
        <v>4</v>
      </c>
      <c r="D20373" s="20" t="s">
        <v>40591</v>
      </c>
      <c r="E20373" s="20" t="s">
        <v>40592</v>
      </c>
      <c r="F20373" s="20" t="s">
        <v>42</v>
      </c>
      <c r="G20373" s="20"/>
      <c r="H20373" s="20"/>
      <c r="I20373" s="20"/>
      <c r="J20373" s="20"/>
    </row>
    <row r="20374" spans="1:10">
      <c r="A20374">
        <v>20373</v>
      </c>
      <c r="B20374" s="20" t="s">
        <v>11</v>
      </c>
      <c r="C20374" s="20">
        <v>4</v>
      </c>
      <c r="D20374" s="20" t="s">
        <v>40593</v>
      </c>
      <c r="E20374" s="20" t="s">
        <v>40594</v>
      </c>
      <c r="F20374" s="20" t="s">
        <v>42</v>
      </c>
      <c r="G20374" s="20"/>
      <c r="H20374" s="20"/>
      <c r="I20374" s="20"/>
      <c r="J20374" s="20"/>
    </row>
    <row r="20375" spans="1:10">
      <c r="A20375">
        <v>20374</v>
      </c>
      <c r="B20375" s="20" t="s">
        <v>11</v>
      </c>
      <c r="C20375" s="20">
        <v>4</v>
      </c>
      <c r="D20375" s="20"/>
      <c r="E20375" s="20" t="s">
        <v>40595</v>
      </c>
      <c r="F20375" s="20" t="s">
        <v>42</v>
      </c>
      <c r="G20375" s="20"/>
      <c r="H20375" s="20"/>
      <c r="I20375" s="20"/>
      <c r="J20375" s="20"/>
    </row>
    <row r="20376" spans="1:10">
      <c r="A20376">
        <v>20375</v>
      </c>
      <c r="B20376" s="20" t="s">
        <v>11</v>
      </c>
      <c r="C20376" s="20">
        <v>4</v>
      </c>
      <c r="D20376" s="20" t="s">
        <v>40596</v>
      </c>
      <c r="E20376" s="20" t="s">
        <v>40597</v>
      </c>
      <c r="F20376" s="20" t="s">
        <v>42</v>
      </c>
      <c r="G20376" s="20"/>
      <c r="H20376" s="20"/>
      <c r="I20376" s="20"/>
      <c r="J20376" s="20"/>
    </row>
    <row r="20377" spans="1:10">
      <c r="A20377">
        <v>20376</v>
      </c>
      <c r="B20377" s="20" t="s">
        <v>11</v>
      </c>
      <c r="C20377" s="20">
        <v>4</v>
      </c>
      <c r="D20377" s="20"/>
      <c r="E20377" s="20" t="s">
        <v>40598</v>
      </c>
      <c r="F20377" s="20" t="s">
        <v>42</v>
      </c>
      <c r="G20377" s="20"/>
      <c r="H20377" s="20"/>
      <c r="I20377" s="20"/>
      <c r="J20377" s="20"/>
    </row>
    <row r="20378" spans="1:10">
      <c r="A20378">
        <v>20377</v>
      </c>
      <c r="B20378" s="20" t="s">
        <v>11</v>
      </c>
      <c r="C20378" s="20">
        <v>4</v>
      </c>
      <c r="D20378" s="20"/>
      <c r="E20378" s="20" t="s">
        <v>40599</v>
      </c>
      <c r="F20378" s="20" t="s">
        <v>42</v>
      </c>
      <c r="G20378" s="20"/>
      <c r="H20378" s="20"/>
      <c r="I20378" s="20"/>
      <c r="J20378" s="20"/>
    </row>
    <row r="20379" spans="1:10">
      <c r="A20379">
        <v>20378</v>
      </c>
      <c r="B20379" s="20" t="s">
        <v>11</v>
      </c>
      <c r="C20379" s="20">
        <v>4</v>
      </c>
      <c r="D20379" s="20" t="s">
        <v>40600</v>
      </c>
      <c r="E20379" s="20" t="s">
        <v>40601</v>
      </c>
      <c r="F20379" s="20" t="s">
        <v>42</v>
      </c>
      <c r="G20379" s="20"/>
      <c r="H20379" s="20"/>
      <c r="I20379" s="20"/>
      <c r="J20379" s="20"/>
    </row>
    <row r="20380" spans="1:10">
      <c r="A20380">
        <v>20379</v>
      </c>
      <c r="B20380" s="20" t="s">
        <v>11</v>
      </c>
      <c r="C20380" s="20">
        <v>4</v>
      </c>
      <c r="D20380" s="20"/>
      <c r="E20380" s="20" t="s">
        <v>40602</v>
      </c>
      <c r="F20380" s="20" t="s">
        <v>42</v>
      </c>
      <c r="G20380" s="20"/>
      <c r="H20380" s="20"/>
      <c r="I20380" s="20"/>
      <c r="J20380" s="20"/>
    </row>
    <row r="20381" spans="1:10">
      <c r="A20381">
        <v>20380</v>
      </c>
      <c r="B20381" s="20" t="s">
        <v>11</v>
      </c>
      <c r="C20381" s="20">
        <v>4</v>
      </c>
      <c r="D20381" s="20" t="s">
        <v>40603</v>
      </c>
      <c r="E20381" s="20" t="s">
        <v>40604</v>
      </c>
      <c r="F20381" s="20" t="s">
        <v>42</v>
      </c>
      <c r="G20381" s="20"/>
      <c r="H20381" s="20"/>
      <c r="I20381" s="20"/>
      <c r="J20381" s="20"/>
    </row>
    <row r="20382" spans="1:10">
      <c r="A20382">
        <v>20381</v>
      </c>
      <c r="B20382" s="20" t="s">
        <v>11</v>
      </c>
      <c r="C20382" s="20">
        <v>4</v>
      </c>
      <c r="D20382" s="20" t="s">
        <v>40605</v>
      </c>
      <c r="E20382" s="20" t="s">
        <v>40606</v>
      </c>
      <c r="F20382" s="20" t="s">
        <v>42</v>
      </c>
      <c r="G20382" s="20"/>
      <c r="H20382" s="20"/>
      <c r="I20382" s="20"/>
      <c r="J20382" s="20"/>
    </row>
    <row r="20383" spans="1:10">
      <c r="A20383">
        <v>20382</v>
      </c>
      <c r="B20383" s="20" t="s">
        <v>11</v>
      </c>
      <c r="C20383" s="20">
        <v>4</v>
      </c>
      <c r="D20383" s="20" t="s">
        <v>40607</v>
      </c>
      <c r="E20383" s="20" t="s">
        <v>40608</v>
      </c>
      <c r="F20383" s="20" t="s">
        <v>42</v>
      </c>
      <c r="G20383" s="20"/>
      <c r="H20383" s="20"/>
      <c r="I20383" s="20"/>
      <c r="J20383" s="20"/>
    </row>
    <row r="20384" spans="1:10">
      <c r="A20384">
        <v>20383</v>
      </c>
      <c r="B20384" s="20" t="s">
        <v>11</v>
      </c>
      <c r="C20384" s="20">
        <v>4</v>
      </c>
      <c r="D20384" s="20"/>
      <c r="E20384" s="20" t="s">
        <v>40609</v>
      </c>
      <c r="F20384" s="20" t="s">
        <v>42</v>
      </c>
      <c r="G20384" s="20"/>
      <c r="H20384" s="20"/>
      <c r="I20384" s="20"/>
      <c r="J20384" s="20"/>
    </row>
    <row r="20385" spans="1:10">
      <c r="A20385">
        <v>20384</v>
      </c>
      <c r="B20385" s="20" t="s">
        <v>11</v>
      </c>
      <c r="C20385" s="20">
        <v>4</v>
      </c>
      <c r="D20385" s="20" t="s">
        <v>40610</v>
      </c>
      <c r="E20385" s="20" t="s">
        <v>40611</v>
      </c>
      <c r="F20385" s="20" t="s">
        <v>42</v>
      </c>
      <c r="G20385" s="20"/>
      <c r="H20385" s="20"/>
      <c r="I20385" s="20"/>
      <c r="J20385" s="20"/>
    </row>
    <row r="20386" spans="1:10">
      <c r="A20386">
        <v>20385</v>
      </c>
      <c r="B20386" s="20" t="s">
        <v>11</v>
      </c>
      <c r="C20386" s="20">
        <v>4</v>
      </c>
      <c r="D20386" s="20"/>
      <c r="E20386" s="20" t="s">
        <v>40612</v>
      </c>
      <c r="F20386" s="20" t="s">
        <v>42</v>
      </c>
      <c r="G20386" s="20"/>
      <c r="H20386" s="20"/>
      <c r="I20386" s="20"/>
      <c r="J20386" s="20"/>
    </row>
    <row r="20387" spans="1:10">
      <c r="A20387">
        <v>20386</v>
      </c>
      <c r="B20387" s="20" t="s">
        <v>11</v>
      </c>
      <c r="C20387" s="20">
        <v>4</v>
      </c>
      <c r="D20387" s="20"/>
      <c r="E20387" s="20" t="s">
        <v>40613</v>
      </c>
      <c r="F20387" s="20" t="s">
        <v>42</v>
      </c>
      <c r="G20387" s="20"/>
      <c r="H20387" s="20"/>
      <c r="I20387" s="20"/>
      <c r="J20387" s="20"/>
    </row>
    <row r="20388" spans="1:10">
      <c r="A20388">
        <v>20387</v>
      </c>
      <c r="B20388" s="20" t="s">
        <v>11</v>
      </c>
      <c r="C20388" s="20">
        <v>4</v>
      </c>
      <c r="D20388" s="20" t="s">
        <v>40614</v>
      </c>
      <c r="E20388" s="20" t="s">
        <v>40615</v>
      </c>
      <c r="F20388" s="20" t="s">
        <v>42</v>
      </c>
      <c r="G20388" s="20"/>
      <c r="H20388" s="20"/>
      <c r="I20388" s="20"/>
      <c r="J20388" s="20"/>
    </row>
    <row r="20389" spans="1:10">
      <c r="A20389">
        <v>20388</v>
      </c>
      <c r="B20389" s="20" t="s">
        <v>11</v>
      </c>
      <c r="C20389" s="20">
        <v>4</v>
      </c>
      <c r="D20389" s="20"/>
      <c r="E20389" s="20" t="s">
        <v>40616</v>
      </c>
      <c r="F20389" s="20" t="s">
        <v>42</v>
      </c>
      <c r="G20389" s="20"/>
      <c r="H20389" s="20"/>
      <c r="I20389" s="20"/>
      <c r="J20389" s="20"/>
    </row>
    <row r="20390" spans="1:10">
      <c r="A20390">
        <v>20389</v>
      </c>
      <c r="B20390" s="20" t="s">
        <v>11</v>
      </c>
      <c r="C20390" s="20">
        <v>4</v>
      </c>
      <c r="D20390" s="20" t="s">
        <v>40617</v>
      </c>
      <c r="E20390" s="20" t="s">
        <v>40618</v>
      </c>
      <c r="F20390" s="20" t="s">
        <v>42</v>
      </c>
      <c r="G20390" s="20"/>
      <c r="H20390" s="20"/>
      <c r="I20390" s="20"/>
      <c r="J20390" s="20"/>
    </row>
    <row r="20391" spans="1:10">
      <c r="A20391">
        <v>20390</v>
      </c>
      <c r="B20391" s="20" t="s">
        <v>11</v>
      </c>
      <c r="C20391" s="20">
        <v>4</v>
      </c>
      <c r="D20391" s="20"/>
      <c r="E20391" s="20" t="s">
        <v>40619</v>
      </c>
      <c r="F20391" s="20" t="s">
        <v>42</v>
      </c>
      <c r="G20391" s="20"/>
      <c r="H20391" s="20"/>
      <c r="I20391" s="20"/>
      <c r="J20391" s="20"/>
    </row>
    <row r="20392" spans="1:10">
      <c r="A20392">
        <v>20391</v>
      </c>
      <c r="B20392" s="20" t="s">
        <v>11</v>
      </c>
      <c r="C20392" s="20">
        <v>4</v>
      </c>
      <c r="D20392" s="20" t="s">
        <v>40620</v>
      </c>
      <c r="E20392" s="20" t="s">
        <v>40621</v>
      </c>
      <c r="F20392" s="20" t="s">
        <v>42</v>
      </c>
      <c r="G20392" s="20"/>
      <c r="H20392" s="20"/>
      <c r="I20392" s="20"/>
      <c r="J20392" s="20"/>
    </row>
    <row r="20393" spans="1:10">
      <c r="A20393">
        <v>20392</v>
      </c>
      <c r="B20393" s="20" t="s">
        <v>11</v>
      </c>
      <c r="C20393" s="20">
        <v>4</v>
      </c>
      <c r="D20393" s="20"/>
      <c r="E20393" s="20" t="s">
        <v>40622</v>
      </c>
      <c r="F20393" s="20" t="s">
        <v>42</v>
      </c>
      <c r="G20393" s="20"/>
      <c r="H20393" s="20"/>
      <c r="I20393" s="20"/>
      <c r="J20393" s="20"/>
    </row>
    <row r="20394" spans="1:10">
      <c r="A20394">
        <v>20393</v>
      </c>
      <c r="B20394" s="20" t="s">
        <v>11</v>
      </c>
      <c r="C20394" s="20">
        <v>4</v>
      </c>
      <c r="D20394" s="20" t="s">
        <v>40623</v>
      </c>
      <c r="E20394" s="20" t="s">
        <v>40624</v>
      </c>
      <c r="F20394" s="20" t="s">
        <v>42</v>
      </c>
      <c r="G20394" s="20"/>
      <c r="H20394" s="20"/>
      <c r="I20394" s="20"/>
      <c r="J20394" s="20"/>
    </row>
    <row r="20395" spans="1:10">
      <c r="A20395">
        <v>20394</v>
      </c>
      <c r="B20395" s="20" t="s">
        <v>11</v>
      </c>
      <c r="C20395" s="20">
        <v>4</v>
      </c>
      <c r="D20395" s="20"/>
      <c r="E20395" s="20" t="s">
        <v>40625</v>
      </c>
      <c r="F20395" s="20" t="s">
        <v>42</v>
      </c>
      <c r="G20395" s="20"/>
      <c r="H20395" s="20"/>
      <c r="I20395" s="20"/>
      <c r="J20395" s="20"/>
    </row>
    <row r="20396" spans="1:10">
      <c r="A20396">
        <v>20395</v>
      </c>
      <c r="B20396" s="20" t="s">
        <v>11</v>
      </c>
      <c r="C20396" s="20">
        <v>4</v>
      </c>
      <c r="D20396" s="20" t="s">
        <v>40626</v>
      </c>
      <c r="E20396" s="20" t="s">
        <v>40627</v>
      </c>
      <c r="F20396" s="20" t="s">
        <v>42</v>
      </c>
      <c r="G20396" s="20"/>
      <c r="H20396" s="20"/>
      <c r="I20396" s="20"/>
      <c r="J20396" s="20"/>
    </row>
    <row r="20397" spans="1:10">
      <c r="A20397">
        <v>20396</v>
      </c>
      <c r="B20397" s="20" t="s">
        <v>11</v>
      </c>
      <c r="C20397" s="20">
        <v>4</v>
      </c>
      <c r="D20397" s="20"/>
      <c r="E20397" s="20" t="s">
        <v>40628</v>
      </c>
      <c r="F20397" s="20" t="s">
        <v>42</v>
      </c>
      <c r="G20397" s="20"/>
      <c r="H20397" s="20"/>
      <c r="I20397" s="20"/>
      <c r="J20397" s="20"/>
    </row>
    <row r="20398" spans="1:10">
      <c r="A20398">
        <v>20397</v>
      </c>
      <c r="B20398" s="20" t="s">
        <v>11</v>
      </c>
      <c r="C20398" s="20">
        <v>4</v>
      </c>
      <c r="D20398" s="20"/>
      <c r="E20398" s="20" t="s">
        <v>40629</v>
      </c>
      <c r="F20398" s="20" t="s">
        <v>42</v>
      </c>
      <c r="G20398" s="20"/>
      <c r="H20398" s="20"/>
      <c r="I20398" s="20"/>
      <c r="J20398" s="20"/>
    </row>
    <row r="20399" spans="1:10">
      <c r="A20399">
        <v>20398</v>
      </c>
      <c r="B20399" s="20" t="s">
        <v>11</v>
      </c>
      <c r="C20399" s="20">
        <v>4</v>
      </c>
      <c r="D20399" s="20"/>
      <c r="E20399" s="20" t="s">
        <v>40630</v>
      </c>
      <c r="F20399" s="20" t="s">
        <v>42</v>
      </c>
      <c r="G20399" s="20"/>
      <c r="H20399" s="20"/>
      <c r="I20399" s="20"/>
      <c r="J20399" s="20"/>
    </row>
    <row r="20400" spans="1:10">
      <c r="A20400">
        <v>20399</v>
      </c>
      <c r="B20400" s="20" t="s">
        <v>11</v>
      </c>
      <c r="C20400" s="20">
        <v>4</v>
      </c>
      <c r="D20400" s="20"/>
      <c r="E20400" s="20" t="s">
        <v>40631</v>
      </c>
      <c r="F20400" s="20" t="s">
        <v>42</v>
      </c>
      <c r="G20400" s="20"/>
      <c r="H20400" s="20"/>
      <c r="I20400" s="20"/>
      <c r="J20400" s="20"/>
    </row>
    <row r="20401" spans="1:10">
      <c r="A20401">
        <v>20400</v>
      </c>
      <c r="B20401" s="20" t="s">
        <v>11</v>
      </c>
      <c r="C20401" s="20">
        <v>4</v>
      </c>
      <c r="D20401" s="20"/>
      <c r="E20401" s="20" t="s">
        <v>40632</v>
      </c>
      <c r="F20401" s="20" t="s">
        <v>42</v>
      </c>
      <c r="G20401" s="20"/>
      <c r="H20401" s="20"/>
      <c r="I20401" s="20"/>
      <c r="J20401" s="20"/>
    </row>
    <row r="20402" spans="1:10">
      <c r="A20402">
        <v>20401</v>
      </c>
      <c r="B20402" s="20" t="s">
        <v>11</v>
      </c>
      <c r="C20402" s="20">
        <v>4</v>
      </c>
      <c r="D20402" s="20" t="s">
        <v>40633</v>
      </c>
      <c r="E20402" s="20" t="s">
        <v>40634</v>
      </c>
      <c r="F20402" s="20" t="s">
        <v>42</v>
      </c>
      <c r="G20402" s="20"/>
      <c r="H20402" s="20"/>
      <c r="I20402" s="20"/>
      <c r="J20402" s="20"/>
    </row>
    <row r="20403" spans="1:10">
      <c r="A20403">
        <v>20402</v>
      </c>
      <c r="B20403" s="20" t="s">
        <v>11</v>
      </c>
      <c r="C20403" s="20">
        <v>4</v>
      </c>
      <c r="D20403" s="20"/>
      <c r="E20403" s="20" t="s">
        <v>40635</v>
      </c>
      <c r="F20403" s="20" t="s">
        <v>42</v>
      </c>
      <c r="G20403" s="20"/>
      <c r="H20403" s="20"/>
      <c r="I20403" s="20"/>
      <c r="J20403" s="20"/>
    </row>
    <row r="20404" spans="1:10">
      <c r="A20404">
        <v>20403</v>
      </c>
      <c r="B20404" s="20" t="s">
        <v>11</v>
      </c>
      <c r="C20404" s="20">
        <v>4</v>
      </c>
      <c r="D20404" s="20"/>
      <c r="E20404" s="20" t="s">
        <v>40636</v>
      </c>
      <c r="F20404" s="20" t="s">
        <v>42</v>
      </c>
      <c r="G20404" s="20"/>
      <c r="H20404" s="20"/>
      <c r="I20404" s="20"/>
      <c r="J20404" s="20"/>
    </row>
    <row r="20405" spans="1:10">
      <c r="A20405">
        <v>20404</v>
      </c>
      <c r="B20405" s="20" t="s">
        <v>11</v>
      </c>
      <c r="C20405" s="20">
        <v>4</v>
      </c>
      <c r="D20405" s="20" t="s">
        <v>40637</v>
      </c>
      <c r="E20405" s="20" t="s">
        <v>40638</v>
      </c>
      <c r="F20405" s="20" t="s">
        <v>42</v>
      </c>
      <c r="G20405" s="20"/>
      <c r="H20405" s="20"/>
      <c r="I20405" s="20"/>
      <c r="J20405" s="20"/>
    </row>
    <row r="20406" spans="1:10">
      <c r="A20406">
        <v>20405</v>
      </c>
      <c r="B20406" s="20" t="s">
        <v>11</v>
      </c>
      <c r="C20406" s="20">
        <v>4</v>
      </c>
      <c r="D20406" s="20" t="s">
        <v>40639</v>
      </c>
      <c r="E20406" s="20" t="s">
        <v>40640</v>
      </c>
      <c r="F20406" s="20" t="s">
        <v>42</v>
      </c>
      <c r="G20406" s="20"/>
      <c r="H20406" s="20"/>
      <c r="I20406" s="20"/>
      <c r="J20406" s="20"/>
    </row>
    <row r="20407" spans="1:10">
      <c r="A20407">
        <v>20406</v>
      </c>
      <c r="B20407" s="20" t="s">
        <v>11</v>
      </c>
      <c r="C20407" s="20">
        <v>4</v>
      </c>
      <c r="D20407" s="20"/>
      <c r="E20407" s="20" t="s">
        <v>40641</v>
      </c>
      <c r="F20407" s="20" t="s">
        <v>42</v>
      </c>
      <c r="G20407" s="20"/>
      <c r="H20407" s="20"/>
      <c r="I20407" s="20"/>
      <c r="J20407" s="20"/>
    </row>
    <row r="20408" spans="1:10">
      <c r="A20408">
        <v>20407</v>
      </c>
      <c r="B20408" s="20" t="s">
        <v>11</v>
      </c>
      <c r="C20408" s="20">
        <v>4</v>
      </c>
      <c r="D20408" s="20"/>
      <c r="E20408" s="20" t="s">
        <v>40642</v>
      </c>
      <c r="F20408" s="20" t="s">
        <v>42</v>
      </c>
      <c r="G20408" s="20"/>
      <c r="H20408" s="20"/>
      <c r="I20408" s="20"/>
      <c r="J20408" s="20"/>
    </row>
    <row r="20409" spans="1:10">
      <c r="A20409">
        <v>20408</v>
      </c>
      <c r="B20409" s="20" t="s">
        <v>11</v>
      </c>
      <c r="C20409" s="20">
        <v>4</v>
      </c>
      <c r="D20409" s="20" t="s">
        <v>40643</v>
      </c>
      <c r="E20409" s="20" t="s">
        <v>40644</v>
      </c>
      <c r="F20409" s="20" t="s">
        <v>42</v>
      </c>
      <c r="G20409" s="20"/>
      <c r="H20409" s="20"/>
      <c r="I20409" s="20"/>
      <c r="J20409" s="20"/>
    </row>
    <row r="20410" spans="1:10">
      <c r="A20410">
        <v>20409</v>
      </c>
      <c r="B20410" s="20" t="s">
        <v>11</v>
      </c>
      <c r="C20410" s="20">
        <v>4</v>
      </c>
      <c r="D20410" s="20" t="s">
        <v>40645</v>
      </c>
      <c r="E20410" s="20" t="s">
        <v>40646</v>
      </c>
      <c r="F20410" s="20" t="s">
        <v>42</v>
      </c>
      <c r="G20410" s="20"/>
      <c r="H20410" s="20"/>
      <c r="I20410" s="20"/>
      <c r="J20410" s="20"/>
    </row>
    <row r="20411" spans="1:10">
      <c r="A20411">
        <v>20410</v>
      </c>
      <c r="B20411" s="20" t="s">
        <v>11</v>
      </c>
      <c r="C20411" s="20">
        <v>4</v>
      </c>
      <c r="D20411" s="20"/>
      <c r="E20411" s="20" t="s">
        <v>40647</v>
      </c>
      <c r="F20411" s="20" t="s">
        <v>42</v>
      </c>
      <c r="G20411" s="20"/>
      <c r="H20411" s="20"/>
      <c r="I20411" s="20"/>
      <c r="J20411" s="20"/>
    </row>
    <row r="20412" spans="1:10">
      <c r="A20412">
        <v>20411</v>
      </c>
      <c r="B20412" s="20" t="s">
        <v>11</v>
      </c>
      <c r="C20412" s="20">
        <v>4</v>
      </c>
      <c r="D20412" s="20"/>
      <c r="E20412" s="20" t="s">
        <v>40648</v>
      </c>
      <c r="F20412" s="20" t="s">
        <v>42</v>
      </c>
      <c r="G20412" s="20"/>
      <c r="H20412" s="20"/>
      <c r="I20412" s="20"/>
      <c r="J20412" s="20"/>
    </row>
    <row r="20413" spans="1:10">
      <c r="A20413">
        <v>20412</v>
      </c>
      <c r="B20413" s="20" t="s">
        <v>11</v>
      </c>
      <c r="C20413" s="20">
        <v>4</v>
      </c>
      <c r="D20413" s="20" t="s">
        <v>40649</v>
      </c>
      <c r="E20413" s="20" t="s">
        <v>40650</v>
      </c>
      <c r="F20413" s="20" t="s">
        <v>42</v>
      </c>
      <c r="G20413" s="20"/>
      <c r="H20413" s="20"/>
      <c r="I20413" s="20"/>
      <c r="J20413" s="20"/>
    </row>
    <row r="20414" spans="1:10">
      <c r="A20414">
        <v>20413</v>
      </c>
      <c r="B20414" s="20" t="s">
        <v>11</v>
      </c>
      <c r="C20414" s="20">
        <v>4</v>
      </c>
      <c r="D20414" s="20" t="s">
        <v>40651</v>
      </c>
      <c r="E20414" s="20" t="s">
        <v>40652</v>
      </c>
      <c r="F20414" s="20" t="s">
        <v>42</v>
      </c>
      <c r="G20414" s="20"/>
      <c r="H20414" s="20"/>
      <c r="I20414" s="20"/>
      <c r="J20414" s="20"/>
    </row>
    <row r="20415" spans="1:10">
      <c r="A20415">
        <v>20414</v>
      </c>
      <c r="B20415" s="20" t="s">
        <v>11</v>
      </c>
      <c r="C20415" s="20">
        <v>4</v>
      </c>
      <c r="D20415" s="20" t="s">
        <v>40653</v>
      </c>
      <c r="E20415" s="20" t="s">
        <v>40654</v>
      </c>
      <c r="F20415" s="20" t="s">
        <v>42</v>
      </c>
      <c r="G20415" s="20"/>
      <c r="H20415" s="20"/>
      <c r="I20415" s="20"/>
      <c r="J20415" s="20"/>
    </row>
    <row r="20416" spans="1:10">
      <c r="A20416">
        <v>20415</v>
      </c>
      <c r="B20416" s="20" t="s">
        <v>11</v>
      </c>
      <c r="C20416" s="20">
        <v>4</v>
      </c>
      <c r="D20416" s="20" t="s">
        <v>40655</v>
      </c>
      <c r="E20416" s="20" t="s">
        <v>40656</v>
      </c>
      <c r="F20416" s="20" t="s">
        <v>42</v>
      </c>
      <c r="G20416" s="20"/>
      <c r="H20416" s="20"/>
      <c r="I20416" s="20"/>
      <c r="J20416" s="20"/>
    </row>
    <row r="20417" spans="1:10">
      <c r="A20417">
        <v>20416</v>
      </c>
      <c r="B20417" s="20" t="s">
        <v>11</v>
      </c>
      <c r="C20417" s="20">
        <v>4</v>
      </c>
      <c r="D20417" s="20" t="s">
        <v>40657</v>
      </c>
      <c r="E20417" s="20" t="s">
        <v>40658</v>
      </c>
      <c r="F20417" s="20" t="s">
        <v>42</v>
      </c>
      <c r="G20417" s="20"/>
      <c r="H20417" s="20"/>
      <c r="I20417" s="20"/>
      <c r="J20417" s="20"/>
    </row>
    <row r="20418" spans="1:10">
      <c r="A20418">
        <v>20417</v>
      </c>
      <c r="B20418" s="20" t="s">
        <v>11</v>
      </c>
      <c r="C20418" s="20">
        <v>4</v>
      </c>
      <c r="D20418" s="20"/>
      <c r="E20418" s="20" t="s">
        <v>40659</v>
      </c>
      <c r="F20418" s="20" t="s">
        <v>42</v>
      </c>
      <c r="G20418" s="20"/>
      <c r="H20418" s="20"/>
      <c r="I20418" s="20"/>
      <c r="J20418" s="20"/>
    </row>
    <row r="20419" spans="1:10">
      <c r="A20419">
        <v>20418</v>
      </c>
      <c r="B20419" s="20" t="s">
        <v>11</v>
      </c>
      <c r="C20419" s="20">
        <v>4</v>
      </c>
      <c r="D20419" s="20"/>
      <c r="E20419" s="20" t="s">
        <v>40660</v>
      </c>
      <c r="F20419" s="20" t="s">
        <v>42</v>
      </c>
      <c r="G20419" s="20"/>
      <c r="H20419" s="20"/>
      <c r="I20419" s="20"/>
      <c r="J20419" s="20"/>
    </row>
    <row r="20420" spans="1:10">
      <c r="A20420">
        <v>20419</v>
      </c>
      <c r="B20420" s="20" t="s">
        <v>11</v>
      </c>
      <c r="C20420" s="20">
        <v>4</v>
      </c>
      <c r="D20420" s="20" t="s">
        <v>40661</v>
      </c>
      <c r="E20420" s="20" t="s">
        <v>40662</v>
      </c>
      <c r="F20420" s="20" t="s">
        <v>42</v>
      </c>
      <c r="G20420" s="20"/>
      <c r="H20420" s="20"/>
      <c r="I20420" s="20"/>
      <c r="J20420" s="20"/>
    </row>
    <row r="20421" spans="1:10">
      <c r="A20421">
        <v>20420</v>
      </c>
      <c r="B20421" s="20" t="s">
        <v>11</v>
      </c>
      <c r="C20421" s="20">
        <v>4</v>
      </c>
      <c r="D20421" s="20" t="s">
        <v>40663</v>
      </c>
      <c r="E20421" s="20" t="s">
        <v>40664</v>
      </c>
      <c r="F20421" s="20" t="s">
        <v>42</v>
      </c>
      <c r="G20421" s="20"/>
      <c r="H20421" s="20"/>
      <c r="I20421" s="20"/>
      <c r="J20421" s="20"/>
    </row>
    <row r="20422" spans="1:10">
      <c r="A20422">
        <v>20421</v>
      </c>
      <c r="B20422" s="20" t="s">
        <v>11</v>
      </c>
      <c r="C20422" s="20">
        <v>4</v>
      </c>
      <c r="D20422" s="20" t="s">
        <v>40665</v>
      </c>
      <c r="E20422" s="20" t="s">
        <v>40666</v>
      </c>
      <c r="F20422" s="20" t="s">
        <v>42</v>
      </c>
      <c r="G20422" s="20"/>
      <c r="H20422" s="20"/>
      <c r="I20422" s="20"/>
      <c r="J20422" s="20"/>
    </row>
    <row r="20423" spans="1:10">
      <c r="A20423">
        <v>20422</v>
      </c>
      <c r="B20423" s="20" t="s">
        <v>11</v>
      </c>
      <c r="C20423" s="20">
        <v>4</v>
      </c>
      <c r="D20423" s="20"/>
      <c r="E20423" s="20" t="s">
        <v>40667</v>
      </c>
      <c r="F20423" s="20" t="s">
        <v>42</v>
      </c>
      <c r="G20423" s="20"/>
      <c r="H20423" s="20"/>
      <c r="I20423" s="20"/>
      <c r="J20423" s="20"/>
    </row>
    <row r="20424" spans="1:10">
      <c r="A20424">
        <v>20423</v>
      </c>
      <c r="B20424" s="20" t="s">
        <v>11</v>
      </c>
      <c r="C20424" s="20">
        <v>4</v>
      </c>
      <c r="D20424" s="20" t="s">
        <v>40668</v>
      </c>
      <c r="E20424" s="20" t="s">
        <v>40669</v>
      </c>
      <c r="F20424" s="20" t="s">
        <v>42</v>
      </c>
      <c r="G20424" s="20"/>
      <c r="H20424" s="20"/>
      <c r="I20424" s="20"/>
      <c r="J20424" s="20"/>
    </row>
    <row r="20425" spans="1:10">
      <c r="A20425">
        <v>20424</v>
      </c>
      <c r="B20425" s="20" t="s">
        <v>11</v>
      </c>
      <c r="C20425" s="20">
        <v>4</v>
      </c>
      <c r="D20425" s="20" t="s">
        <v>40670</v>
      </c>
      <c r="E20425" s="20" t="s">
        <v>40671</v>
      </c>
      <c r="F20425" s="20" t="s">
        <v>42</v>
      </c>
      <c r="G20425" s="20"/>
      <c r="H20425" s="20"/>
      <c r="I20425" s="20"/>
      <c r="J20425" s="20"/>
    </row>
    <row r="20426" spans="1:10">
      <c r="A20426">
        <v>20425</v>
      </c>
      <c r="B20426" s="20" t="s">
        <v>11</v>
      </c>
      <c r="C20426" s="20">
        <v>4</v>
      </c>
      <c r="D20426" s="20" t="s">
        <v>40672</v>
      </c>
      <c r="E20426" s="20" t="s">
        <v>40673</v>
      </c>
      <c r="F20426" s="20" t="s">
        <v>42</v>
      </c>
      <c r="G20426" s="20"/>
      <c r="H20426" s="20"/>
      <c r="I20426" s="20"/>
      <c r="J20426" s="20"/>
    </row>
    <row r="20427" spans="1:10">
      <c r="A20427">
        <v>20426</v>
      </c>
      <c r="B20427" s="20" t="s">
        <v>11</v>
      </c>
      <c r="C20427" s="20">
        <v>4</v>
      </c>
      <c r="D20427" s="20" t="s">
        <v>40674</v>
      </c>
      <c r="E20427" s="20" t="s">
        <v>40675</v>
      </c>
      <c r="F20427" s="20" t="s">
        <v>42</v>
      </c>
      <c r="G20427" s="20"/>
      <c r="H20427" s="20"/>
      <c r="I20427" s="20"/>
      <c r="J20427" s="20"/>
    </row>
    <row r="20428" spans="1:10">
      <c r="A20428">
        <v>20427</v>
      </c>
      <c r="B20428" s="20" t="s">
        <v>11</v>
      </c>
      <c r="C20428" s="20">
        <v>4</v>
      </c>
      <c r="D20428" s="20"/>
      <c r="E20428" s="20" t="s">
        <v>40676</v>
      </c>
      <c r="F20428" s="20" t="s">
        <v>42</v>
      </c>
      <c r="G20428" s="20"/>
      <c r="H20428" s="20"/>
      <c r="I20428" s="20"/>
      <c r="J20428" s="20"/>
    </row>
    <row r="20429" spans="1:10">
      <c r="A20429">
        <v>20428</v>
      </c>
      <c r="B20429" s="20" t="s">
        <v>11</v>
      </c>
      <c r="C20429" s="20">
        <v>4</v>
      </c>
      <c r="D20429" s="20" t="s">
        <v>40677</v>
      </c>
      <c r="E20429" s="20" t="s">
        <v>40678</v>
      </c>
      <c r="F20429" s="20" t="s">
        <v>42</v>
      </c>
      <c r="G20429" s="20"/>
      <c r="H20429" s="20"/>
      <c r="I20429" s="20"/>
      <c r="J20429" s="20"/>
    </row>
    <row r="20430" spans="1:10">
      <c r="A20430">
        <v>20429</v>
      </c>
      <c r="B20430" s="20" t="s">
        <v>11</v>
      </c>
      <c r="C20430" s="20">
        <v>4</v>
      </c>
      <c r="D20430" s="20"/>
      <c r="E20430" s="20" t="s">
        <v>40679</v>
      </c>
      <c r="F20430" s="20" t="s">
        <v>42</v>
      </c>
      <c r="G20430" s="20"/>
      <c r="H20430" s="20"/>
      <c r="I20430" s="20"/>
      <c r="J20430" s="20"/>
    </row>
    <row r="20431" spans="1:10">
      <c r="A20431">
        <v>20430</v>
      </c>
      <c r="B20431" s="20" t="s">
        <v>11</v>
      </c>
      <c r="C20431" s="20">
        <v>4</v>
      </c>
      <c r="D20431" s="20" t="s">
        <v>40680</v>
      </c>
      <c r="E20431" s="20" t="s">
        <v>40681</v>
      </c>
      <c r="F20431" s="20" t="s">
        <v>42</v>
      </c>
      <c r="G20431" s="20"/>
      <c r="H20431" s="20"/>
      <c r="I20431" s="20"/>
      <c r="J20431" s="20"/>
    </row>
    <row r="20432" spans="1:10">
      <c r="A20432">
        <v>20431</v>
      </c>
      <c r="B20432" s="20" t="s">
        <v>11</v>
      </c>
      <c r="C20432" s="20">
        <v>4</v>
      </c>
      <c r="D20432" s="20" t="s">
        <v>40682</v>
      </c>
      <c r="E20432" s="20" t="s">
        <v>40683</v>
      </c>
      <c r="F20432" s="20" t="s">
        <v>42</v>
      </c>
      <c r="G20432" s="20"/>
      <c r="H20432" s="20"/>
      <c r="I20432" s="20"/>
      <c r="J20432" s="20"/>
    </row>
    <row r="20433" spans="1:10">
      <c r="A20433">
        <v>20432</v>
      </c>
      <c r="B20433" s="20" t="s">
        <v>11</v>
      </c>
      <c r="C20433" s="20">
        <v>4</v>
      </c>
      <c r="D20433" s="20" t="s">
        <v>40684</v>
      </c>
      <c r="E20433" s="20" t="s">
        <v>40685</v>
      </c>
      <c r="F20433" s="20" t="s">
        <v>42</v>
      </c>
      <c r="G20433" s="20"/>
      <c r="H20433" s="20"/>
      <c r="I20433" s="20"/>
      <c r="J20433" s="20"/>
    </row>
    <row r="20434" spans="1:10">
      <c r="A20434">
        <v>20433</v>
      </c>
      <c r="B20434" s="20" t="s">
        <v>11</v>
      </c>
      <c r="C20434" s="20">
        <v>4</v>
      </c>
      <c r="D20434" s="20"/>
      <c r="E20434" s="20" t="s">
        <v>40686</v>
      </c>
      <c r="F20434" s="20" t="s">
        <v>42</v>
      </c>
      <c r="G20434" s="20"/>
      <c r="H20434" s="20"/>
      <c r="I20434" s="20"/>
      <c r="J20434" s="20"/>
    </row>
    <row r="20435" spans="1:10">
      <c r="A20435">
        <v>20434</v>
      </c>
      <c r="B20435" s="20" t="s">
        <v>11</v>
      </c>
      <c r="C20435" s="20">
        <v>4</v>
      </c>
      <c r="D20435" s="20" t="s">
        <v>40687</v>
      </c>
      <c r="E20435" s="20" t="s">
        <v>40688</v>
      </c>
      <c r="F20435" s="20" t="s">
        <v>42</v>
      </c>
      <c r="G20435" s="20"/>
      <c r="H20435" s="20"/>
      <c r="I20435" s="20"/>
      <c r="J20435" s="20"/>
    </row>
    <row r="20436" spans="1:10">
      <c r="A20436">
        <v>20435</v>
      </c>
      <c r="B20436" s="20" t="s">
        <v>11</v>
      </c>
      <c r="C20436" s="20">
        <v>4</v>
      </c>
      <c r="D20436" s="20"/>
      <c r="E20436" s="20" t="s">
        <v>40689</v>
      </c>
      <c r="F20436" s="20" t="s">
        <v>42</v>
      </c>
      <c r="G20436" s="20"/>
      <c r="H20436" s="20"/>
      <c r="I20436" s="20"/>
      <c r="J20436" s="20"/>
    </row>
    <row r="20437" spans="1:10">
      <c r="A20437">
        <v>20436</v>
      </c>
      <c r="B20437" s="20" t="s">
        <v>11</v>
      </c>
      <c r="C20437" s="20">
        <v>4</v>
      </c>
      <c r="D20437" s="20" t="s">
        <v>40690</v>
      </c>
      <c r="E20437" s="20" t="s">
        <v>40691</v>
      </c>
      <c r="F20437" s="20" t="s">
        <v>42</v>
      </c>
      <c r="G20437" s="20"/>
      <c r="H20437" s="20"/>
      <c r="I20437" s="20"/>
      <c r="J20437" s="20"/>
    </row>
    <row r="20438" spans="1:10">
      <c r="A20438">
        <v>20437</v>
      </c>
      <c r="B20438" s="20" t="s">
        <v>11</v>
      </c>
      <c r="C20438" s="20">
        <v>4</v>
      </c>
      <c r="D20438" s="20" t="s">
        <v>40692</v>
      </c>
      <c r="E20438" s="20" t="s">
        <v>40693</v>
      </c>
      <c r="F20438" s="20" t="s">
        <v>42</v>
      </c>
      <c r="G20438" s="20"/>
      <c r="H20438" s="20"/>
      <c r="I20438" s="20"/>
      <c r="J20438" s="20"/>
    </row>
    <row r="20439" spans="1:10">
      <c r="A20439">
        <v>20438</v>
      </c>
      <c r="B20439" s="20" t="s">
        <v>11</v>
      </c>
      <c r="C20439" s="20">
        <v>4</v>
      </c>
      <c r="D20439" s="20"/>
      <c r="E20439" s="20" t="s">
        <v>40694</v>
      </c>
      <c r="F20439" s="20" t="s">
        <v>42</v>
      </c>
      <c r="G20439" s="20"/>
      <c r="H20439" s="20"/>
      <c r="I20439" s="20"/>
      <c r="J20439" s="20"/>
    </row>
    <row r="20440" spans="1:10">
      <c r="A20440">
        <v>20439</v>
      </c>
      <c r="B20440" s="20" t="s">
        <v>11</v>
      </c>
      <c r="C20440" s="20">
        <v>4</v>
      </c>
      <c r="D20440" s="20" t="s">
        <v>40695</v>
      </c>
      <c r="E20440" s="20" t="s">
        <v>40696</v>
      </c>
      <c r="F20440" s="20" t="s">
        <v>42</v>
      </c>
      <c r="G20440" s="20"/>
      <c r="H20440" s="20"/>
      <c r="I20440" s="20"/>
      <c r="J20440" s="20"/>
    </row>
    <row r="20441" spans="1:10">
      <c r="A20441">
        <v>20440</v>
      </c>
      <c r="B20441" s="20" t="s">
        <v>11</v>
      </c>
      <c r="C20441" s="20">
        <v>4</v>
      </c>
      <c r="D20441" s="20" t="s">
        <v>40697</v>
      </c>
      <c r="E20441" s="20" t="s">
        <v>40698</v>
      </c>
      <c r="F20441" s="20" t="s">
        <v>42</v>
      </c>
      <c r="G20441" s="20"/>
      <c r="H20441" s="20"/>
      <c r="I20441" s="20"/>
      <c r="J20441" s="20"/>
    </row>
    <row r="20442" spans="1:10">
      <c r="A20442">
        <v>20441</v>
      </c>
      <c r="B20442" s="20" t="s">
        <v>11</v>
      </c>
      <c r="C20442" s="20">
        <v>4</v>
      </c>
      <c r="D20442" s="20" t="s">
        <v>40699</v>
      </c>
      <c r="E20442" s="20" t="s">
        <v>40700</v>
      </c>
      <c r="F20442" s="20" t="s">
        <v>42</v>
      </c>
      <c r="G20442" s="20"/>
      <c r="H20442" s="20"/>
      <c r="I20442" s="20"/>
      <c r="J20442" s="20"/>
    </row>
    <row r="20443" spans="1:10">
      <c r="A20443">
        <v>20442</v>
      </c>
      <c r="B20443" s="20" t="s">
        <v>11</v>
      </c>
      <c r="C20443" s="20">
        <v>4</v>
      </c>
      <c r="D20443" s="20" t="s">
        <v>40701</v>
      </c>
      <c r="E20443" s="20" t="s">
        <v>40702</v>
      </c>
      <c r="F20443" s="20" t="s">
        <v>42</v>
      </c>
      <c r="G20443" s="20"/>
      <c r="H20443" s="20"/>
      <c r="I20443" s="20"/>
      <c r="J20443" s="20"/>
    </row>
    <row r="20444" spans="1:10">
      <c r="A20444">
        <v>20443</v>
      </c>
      <c r="B20444" s="20" t="s">
        <v>11</v>
      </c>
      <c r="C20444" s="20">
        <v>4</v>
      </c>
      <c r="D20444" s="20" t="s">
        <v>40703</v>
      </c>
      <c r="E20444" s="20" t="s">
        <v>40704</v>
      </c>
      <c r="F20444" s="20" t="s">
        <v>42</v>
      </c>
      <c r="G20444" s="20"/>
      <c r="H20444" s="20"/>
      <c r="I20444" s="20"/>
      <c r="J20444" s="20"/>
    </row>
    <row r="20445" spans="1:10">
      <c r="A20445">
        <v>20444</v>
      </c>
      <c r="B20445" s="20" t="s">
        <v>11</v>
      </c>
      <c r="C20445" s="20">
        <v>4</v>
      </c>
      <c r="D20445" s="20"/>
      <c r="E20445" s="20" t="s">
        <v>40705</v>
      </c>
      <c r="F20445" s="20" t="s">
        <v>42</v>
      </c>
      <c r="G20445" s="20"/>
      <c r="H20445" s="20"/>
      <c r="I20445" s="20"/>
      <c r="J20445" s="20"/>
    </row>
    <row r="20446" spans="1:10">
      <c r="A20446">
        <v>20445</v>
      </c>
      <c r="B20446" s="20" t="s">
        <v>11</v>
      </c>
      <c r="C20446" s="20">
        <v>4</v>
      </c>
      <c r="D20446" s="20" t="s">
        <v>40706</v>
      </c>
      <c r="E20446" s="20" t="s">
        <v>40707</v>
      </c>
      <c r="F20446" s="20" t="s">
        <v>42</v>
      </c>
      <c r="G20446" s="20"/>
      <c r="H20446" s="20"/>
      <c r="I20446" s="20"/>
      <c r="J20446" s="20"/>
    </row>
    <row r="20447" spans="1:10">
      <c r="A20447">
        <v>20446</v>
      </c>
      <c r="B20447" s="20" t="s">
        <v>11</v>
      </c>
      <c r="C20447" s="20">
        <v>4</v>
      </c>
      <c r="D20447" s="20"/>
      <c r="E20447" s="20" t="s">
        <v>40708</v>
      </c>
      <c r="F20447" s="20" t="s">
        <v>42</v>
      </c>
      <c r="G20447" s="20"/>
      <c r="H20447" s="20"/>
      <c r="I20447" s="20"/>
      <c r="J20447" s="20"/>
    </row>
    <row r="20448" spans="1:10">
      <c r="A20448">
        <v>20447</v>
      </c>
      <c r="B20448" s="20" t="s">
        <v>11</v>
      </c>
      <c r="C20448" s="20">
        <v>4</v>
      </c>
      <c r="D20448" s="20" t="s">
        <v>40709</v>
      </c>
      <c r="E20448" s="20" t="s">
        <v>40710</v>
      </c>
      <c r="F20448" s="20" t="s">
        <v>42</v>
      </c>
      <c r="G20448" s="20"/>
      <c r="H20448" s="20"/>
      <c r="I20448" s="20"/>
      <c r="J20448" s="20"/>
    </row>
    <row r="20449" spans="1:10">
      <c r="A20449">
        <v>20448</v>
      </c>
      <c r="B20449" s="20" t="s">
        <v>11</v>
      </c>
      <c r="C20449" s="20">
        <v>4</v>
      </c>
      <c r="D20449" s="20" t="s">
        <v>40711</v>
      </c>
      <c r="E20449" s="20" t="s">
        <v>40712</v>
      </c>
      <c r="F20449" s="20" t="s">
        <v>42</v>
      </c>
      <c r="G20449" s="20"/>
      <c r="H20449" s="20"/>
      <c r="I20449" s="20"/>
      <c r="J20449" s="20"/>
    </row>
    <row r="20450" spans="1:10">
      <c r="A20450">
        <v>20449</v>
      </c>
      <c r="B20450" s="20" t="s">
        <v>11</v>
      </c>
      <c r="C20450" s="20">
        <v>4</v>
      </c>
      <c r="D20450" s="20" t="s">
        <v>40713</v>
      </c>
      <c r="E20450" s="20" t="s">
        <v>40714</v>
      </c>
      <c r="F20450" s="20" t="s">
        <v>42</v>
      </c>
      <c r="G20450" s="20"/>
      <c r="H20450" s="20"/>
      <c r="I20450" s="20"/>
      <c r="J20450" s="20"/>
    </row>
    <row r="20451" spans="1:10">
      <c r="A20451">
        <v>20450</v>
      </c>
      <c r="B20451" s="20" t="s">
        <v>11</v>
      </c>
      <c r="C20451" s="20">
        <v>4</v>
      </c>
      <c r="D20451" s="20"/>
      <c r="E20451" s="20" t="s">
        <v>40715</v>
      </c>
      <c r="F20451" s="20" t="s">
        <v>42</v>
      </c>
      <c r="G20451" s="20"/>
      <c r="H20451" s="20"/>
      <c r="I20451" s="20"/>
      <c r="J20451" s="20"/>
    </row>
    <row r="20452" spans="1:10">
      <c r="A20452">
        <v>20451</v>
      </c>
      <c r="B20452" s="20" t="s">
        <v>11</v>
      </c>
      <c r="C20452" s="20">
        <v>4</v>
      </c>
      <c r="D20452" s="20" t="s">
        <v>40716</v>
      </c>
      <c r="E20452" s="20" t="s">
        <v>40717</v>
      </c>
      <c r="F20452" s="20" t="s">
        <v>42</v>
      </c>
      <c r="G20452" s="20"/>
      <c r="H20452" s="20"/>
      <c r="I20452" s="20"/>
      <c r="J20452" s="20"/>
    </row>
    <row r="20453" spans="1:10">
      <c r="A20453">
        <v>20452</v>
      </c>
      <c r="B20453" s="20" t="s">
        <v>11</v>
      </c>
      <c r="C20453" s="20">
        <v>4</v>
      </c>
      <c r="D20453" s="20" t="s">
        <v>40718</v>
      </c>
      <c r="E20453" s="20" t="s">
        <v>40719</v>
      </c>
      <c r="F20453" s="20" t="s">
        <v>42</v>
      </c>
      <c r="G20453" s="20"/>
      <c r="H20453" s="20"/>
      <c r="I20453" s="20"/>
      <c r="J20453" s="20"/>
    </row>
    <row r="20454" spans="1:10">
      <c r="A20454">
        <v>20453</v>
      </c>
      <c r="B20454" s="20" t="s">
        <v>11</v>
      </c>
      <c r="C20454" s="20">
        <v>4</v>
      </c>
      <c r="D20454" s="20" t="s">
        <v>40720</v>
      </c>
      <c r="E20454" s="20" t="s">
        <v>40721</v>
      </c>
      <c r="F20454" s="20" t="s">
        <v>42</v>
      </c>
      <c r="G20454" s="20"/>
      <c r="H20454" s="20"/>
      <c r="I20454" s="20"/>
      <c r="J20454" s="20"/>
    </row>
    <row r="20455" spans="1:10">
      <c r="A20455">
        <v>20454</v>
      </c>
      <c r="B20455" s="20" t="s">
        <v>11</v>
      </c>
      <c r="C20455" s="20">
        <v>4</v>
      </c>
      <c r="D20455" s="20"/>
      <c r="E20455" s="20" t="s">
        <v>40722</v>
      </c>
      <c r="F20455" s="20" t="s">
        <v>42</v>
      </c>
      <c r="G20455" s="20"/>
      <c r="H20455" s="20"/>
      <c r="I20455" s="20"/>
      <c r="J20455" s="20"/>
    </row>
    <row r="20456" spans="1:10">
      <c r="A20456">
        <v>20455</v>
      </c>
      <c r="B20456" s="20" t="s">
        <v>11</v>
      </c>
      <c r="C20456" s="20">
        <v>4</v>
      </c>
      <c r="D20456" s="20" t="s">
        <v>40723</v>
      </c>
      <c r="E20456" s="20" t="s">
        <v>40724</v>
      </c>
      <c r="F20456" s="20" t="s">
        <v>42</v>
      </c>
      <c r="G20456" s="20"/>
      <c r="H20456" s="20"/>
      <c r="I20456" s="20"/>
      <c r="J20456" s="20"/>
    </row>
    <row r="20457" spans="1:10">
      <c r="A20457">
        <v>20456</v>
      </c>
      <c r="B20457" s="20" t="s">
        <v>11</v>
      </c>
      <c r="C20457" s="20">
        <v>4</v>
      </c>
      <c r="D20457" s="20" t="s">
        <v>40725</v>
      </c>
      <c r="E20457" s="20" t="s">
        <v>40726</v>
      </c>
      <c r="F20457" s="20" t="s">
        <v>42</v>
      </c>
      <c r="G20457" s="20"/>
      <c r="H20457" s="20"/>
      <c r="I20457" s="20"/>
      <c r="J20457" s="20"/>
    </row>
    <row r="20458" spans="1:10">
      <c r="A20458">
        <v>20457</v>
      </c>
      <c r="B20458" s="20" t="s">
        <v>11</v>
      </c>
      <c r="C20458" s="20">
        <v>4</v>
      </c>
      <c r="D20458" s="20" t="s">
        <v>40727</v>
      </c>
      <c r="E20458" s="20" t="s">
        <v>40728</v>
      </c>
      <c r="F20458" s="20" t="s">
        <v>42</v>
      </c>
      <c r="G20458" s="20"/>
      <c r="H20458" s="20"/>
      <c r="I20458" s="20"/>
      <c r="J20458" s="20"/>
    </row>
    <row r="20459" spans="1:10">
      <c r="A20459">
        <v>20458</v>
      </c>
      <c r="B20459" s="20" t="s">
        <v>11</v>
      </c>
      <c r="C20459" s="20">
        <v>4</v>
      </c>
      <c r="D20459" s="20"/>
      <c r="E20459" s="20" t="s">
        <v>40729</v>
      </c>
      <c r="F20459" s="20" t="s">
        <v>42</v>
      </c>
      <c r="G20459" s="20"/>
      <c r="H20459" s="20"/>
      <c r="I20459" s="20"/>
      <c r="J20459" s="20"/>
    </row>
    <row r="20460" spans="1:10">
      <c r="A20460">
        <v>20459</v>
      </c>
      <c r="B20460" s="20" t="s">
        <v>11</v>
      </c>
      <c r="C20460" s="20">
        <v>4</v>
      </c>
      <c r="D20460" s="20" t="s">
        <v>40730</v>
      </c>
      <c r="E20460" s="20" t="s">
        <v>40731</v>
      </c>
      <c r="F20460" s="20" t="s">
        <v>42</v>
      </c>
      <c r="G20460" s="20"/>
      <c r="H20460" s="20"/>
      <c r="I20460" s="20"/>
      <c r="J20460" s="20"/>
    </row>
    <row r="20461" spans="1:10">
      <c r="A20461">
        <v>20460</v>
      </c>
      <c r="B20461" s="20" t="s">
        <v>11</v>
      </c>
      <c r="C20461" s="20">
        <v>4</v>
      </c>
      <c r="D20461" s="20" t="s">
        <v>1724</v>
      </c>
      <c r="E20461" s="20" t="s">
        <v>40732</v>
      </c>
      <c r="F20461" s="20" t="s">
        <v>42</v>
      </c>
      <c r="G20461" s="20">
        <v>900154</v>
      </c>
      <c r="H20461" s="20"/>
      <c r="I20461" s="20"/>
      <c r="J20461" s="20" t="s">
        <v>5</v>
      </c>
    </row>
    <row r="20462" spans="1:10">
      <c r="A20462">
        <v>20461</v>
      </c>
      <c r="B20462" s="20" t="s">
        <v>11</v>
      </c>
      <c r="C20462" s="20">
        <v>4</v>
      </c>
      <c r="D20462" s="20" t="s">
        <v>40733</v>
      </c>
      <c r="E20462" s="20" t="s">
        <v>40734</v>
      </c>
      <c r="F20462" s="20" t="s">
        <v>42</v>
      </c>
      <c r="G20462" s="20"/>
      <c r="H20462" s="20"/>
      <c r="I20462" s="20"/>
      <c r="J20462" s="20"/>
    </row>
    <row r="20463" spans="1:10">
      <c r="A20463">
        <v>20462</v>
      </c>
      <c r="B20463" s="20" t="s">
        <v>11</v>
      </c>
      <c r="C20463" s="20">
        <v>4</v>
      </c>
      <c r="D20463" s="20" t="s">
        <v>40735</v>
      </c>
      <c r="E20463" s="20" t="s">
        <v>40736</v>
      </c>
      <c r="F20463" s="20" t="s">
        <v>42</v>
      </c>
      <c r="G20463" s="20"/>
      <c r="H20463" s="20"/>
      <c r="I20463" s="20"/>
      <c r="J20463" s="20"/>
    </row>
    <row r="20464" spans="1:10">
      <c r="A20464">
        <v>20463</v>
      </c>
      <c r="B20464" s="20" t="s">
        <v>11</v>
      </c>
      <c r="C20464" s="20">
        <v>4</v>
      </c>
      <c r="D20464" s="20"/>
      <c r="E20464" s="20" t="s">
        <v>40737</v>
      </c>
      <c r="F20464" s="20" t="s">
        <v>42</v>
      </c>
      <c r="G20464" s="20"/>
      <c r="H20464" s="20"/>
      <c r="I20464" s="20"/>
      <c r="J20464" s="20"/>
    </row>
    <row r="20465" spans="1:10">
      <c r="A20465">
        <v>20464</v>
      </c>
      <c r="B20465" s="20" t="s">
        <v>11</v>
      </c>
      <c r="C20465" s="20">
        <v>4</v>
      </c>
      <c r="D20465" s="20" t="s">
        <v>40738</v>
      </c>
      <c r="E20465" s="20" t="s">
        <v>40739</v>
      </c>
      <c r="F20465" s="20" t="s">
        <v>42</v>
      </c>
      <c r="G20465" s="20"/>
      <c r="H20465" s="20"/>
      <c r="I20465" s="20"/>
      <c r="J20465" s="20"/>
    </row>
    <row r="20466" spans="1:10">
      <c r="A20466">
        <v>20465</v>
      </c>
      <c r="B20466" s="20" t="s">
        <v>11</v>
      </c>
      <c r="C20466" s="20">
        <v>4</v>
      </c>
      <c r="D20466" s="20" t="s">
        <v>40740</v>
      </c>
      <c r="E20466" s="20" t="s">
        <v>40741</v>
      </c>
      <c r="F20466" s="20" t="s">
        <v>42</v>
      </c>
      <c r="G20466" s="20"/>
      <c r="H20466" s="20"/>
      <c r="I20466" s="20"/>
      <c r="J20466" s="20"/>
    </row>
    <row r="20467" spans="1:10">
      <c r="A20467">
        <v>20466</v>
      </c>
      <c r="B20467" s="20" t="s">
        <v>11</v>
      </c>
      <c r="C20467" s="20">
        <v>4</v>
      </c>
      <c r="D20467" s="20" t="s">
        <v>40742</v>
      </c>
      <c r="E20467" s="20" t="s">
        <v>40743</v>
      </c>
      <c r="F20467" s="20" t="s">
        <v>42</v>
      </c>
      <c r="G20467" s="20"/>
      <c r="H20467" s="20"/>
      <c r="I20467" s="20"/>
      <c r="J20467" s="20"/>
    </row>
    <row r="20468" spans="1:10">
      <c r="A20468">
        <v>20467</v>
      </c>
      <c r="B20468" s="20" t="s">
        <v>11</v>
      </c>
      <c r="C20468" s="20">
        <v>4</v>
      </c>
      <c r="D20468" s="20" t="s">
        <v>40744</v>
      </c>
      <c r="E20468" s="20" t="s">
        <v>40745</v>
      </c>
      <c r="F20468" s="20" t="s">
        <v>42</v>
      </c>
      <c r="G20468" s="20"/>
      <c r="H20468" s="20"/>
      <c r="I20468" s="20"/>
      <c r="J20468" s="20"/>
    </row>
    <row r="20469" spans="1:10">
      <c r="A20469">
        <v>20468</v>
      </c>
      <c r="B20469" s="20" t="s">
        <v>11</v>
      </c>
      <c r="C20469" s="20">
        <v>4</v>
      </c>
      <c r="D20469" s="20" t="s">
        <v>40746</v>
      </c>
      <c r="E20469" s="20" t="s">
        <v>40747</v>
      </c>
      <c r="F20469" s="20" t="s">
        <v>42</v>
      </c>
      <c r="G20469" s="20"/>
      <c r="H20469" s="20"/>
      <c r="I20469" s="20"/>
      <c r="J20469" s="20"/>
    </row>
    <row r="20470" spans="1:10">
      <c r="A20470">
        <v>20469</v>
      </c>
      <c r="B20470" s="20" t="s">
        <v>11</v>
      </c>
      <c r="C20470" s="20">
        <v>4</v>
      </c>
      <c r="D20470" s="20" t="s">
        <v>40748</v>
      </c>
      <c r="E20470" s="20" t="s">
        <v>40749</v>
      </c>
      <c r="F20470" s="20" t="s">
        <v>42</v>
      </c>
      <c r="G20470" s="20"/>
      <c r="H20470" s="20"/>
      <c r="I20470" s="20"/>
      <c r="J20470" s="20"/>
    </row>
    <row r="20471" spans="1:10">
      <c r="A20471">
        <v>20470</v>
      </c>
      <c r="B20471" s="20" t="s">
        <v>11</v>
      </c>
      <c r="C20471" s="20">
        <v>4</v>
      </c>
      <c r="D20471" s="20"/>
      <c r="E20471" s="20" t="s">
        <v>40750</v>
      </c>
      <c r="F20471" s="20" t="s">
        <v>42</v>
      </c>
      <c r="G20471" s="20"/>
      <c r="H20471" s="20"/>
      <c r="I20471" s="20"/>
      <c r="J20471" s="20"/>
    </row>
    <row r="20472" spans="1:10">
      <c r="A20472">
        <v>20471</v>
      </c>
      <c r="B20472" s="20" t="s">
        <v>11</v>
      </c>
      <c r="C20472" s="20">
        <v>4</v>
      </c>
      <c r="D20472" s="20" t="s">
        <v>40751</v>
      </c>
      <c r="E20472" s="20" t="s">
        <v>40752</v>
      </c>
      <c r="F20472" s="20" t="s">
        <v>42</v>
      </c>
      <c r="G20472" s="20"/>
      <c r="H20472" s="20"/>
      <c r="I20472" s="20"/>
      <c r="J20472" s="20"/>
    </row>
    <row r="20473" spans="1:10">
      <c r="A20473">
        <v>20472</v>
      </c>
      <c r="B20473" s="20" t="s">
        <v>11</v>
      </c>
      <c r="C20473" s="20">
        <v>4</v>
      </c>
      <c r="D20473" s="20" t="s">
        <v>40753</v>
      </c>
      <c r="E20473" s="20" t="s">
        <v>40754</v>
      </c>
      <c r="F20473" s="20" t="s">
        <v>42</v>
      </c>
      <c r="G20473" s="20"/>
      <c r="H20473" s="20"/>
      <c r="I20473" s="20"/>
      <c r="J20473" s="20"/>
    </row>
    <row r="20474" spans="1:10">
      <c r="A20474">
        <v>20473</v>
      </c>
      <c r="B20474" s="20" t="s">
        <v>11</v>
      </c>
      <c r="C20474" s="20">
        <v>4</v>
      </c>
      <c r="D20474" s="20" t="s">
        <v>40755</v>
      </c>
      <c r="E20474" s="20" t="s">
        <v>40756</v>
      </c>
      <c r="F20474" s="20" t="s">
        <v>42</v>
      </c>
      <c r="G20474" s="20"/>
      <c r="H20474" s="20"/>
      <c r="I20474" s="20"/>
      <c r="J20474" s="20"/>
    </row>
    <row r="20475" spans="1:10">
      <c r="A20475">
        <v>20474</v>
      </c>
      <c r="B20475" s="20" t="s">
        <v>11</v>
      </c>
      <c r="C20475" s="20">
        <v>4</v>
      </c>
      <c r="D20475" s="20"/>
      <c r="E20475" s="20" t="s">
        <v>40757</v>
      </c>
      <c r="F20475" s="20" t="s">
        <v>42</v>
      </c>
      <c r="G20475" s="20"/>
      <c r="H20475" s="20"/>
      <c r="I20475" s="20"/>
      <c r="J20475" s="20"/>
    </row>
    <row r="20476" spans="1:10">
      <c r="A20476">
        <v>20475</v>
      </c>
      <c r="B20476" s="20" t="s">
        <v>11</v>
      </c>
      <c r="C20476" s="20">
        <v>4</v>
      </c>
      <c r="D20476" s="20" t="s">
        <v>40758</v>
      </c>
      <c r="E20476" s="20" t="s">
        <v>40759</v>
      </c>
      <c r="F20476" s="20" t="s">
        <v>42</v>
      </c>
      <c r="G20476" s="20"/>
      <c r="H20476" s="20"/>
      <c r="I20476" s="20"/>
      <c r="J20476" s="20"/>
    </row>
    <row r="20477" spans="1:10">
      <c r="A20477">
        <v>20476</v>
      </c>
      <c r="B20477" s="20" t="s">
        <v>11</v>
      </c>
      <c r="C20477" s="20">
        <v>4</v>
      </c>
      <c r="D20477" s="20" t="s">
        <v>40760</v>
      </c>
      <c r="E20477" s="20" t="s">
        <v>40761</v>
      </c>
      <c r="F20477" s="20" t="s">
        <v>42</v>
      </c>
      <c r="G20477" s="20"/>
      <c r="H20477" s="20"/>
      <c r="I20477" s="20"/>
      <c r="J20477" s="20"/>
    </row>
    <row r="20478" spans="1:10">
      <c r="A20478">
        <v>20477</v>
      </c>
      <c r="B20478" s="20" t="s">
        <v>11</v>
      </c>
      <c r="C20478" s="20">
        <v>4</v>
      </c>
      <c r="D20478" s="20" t="s">
        <v>40762</v>
      </c>
      <c r="E20478" s="20" t="s">
        <v>40763</v>
      </c>
      <c r="F20478" s="20" t="s">
        <v>42</v>
      </c>
      <c r="G20478" s="20"/>
      <c r="H20478" s="20"/>
      <c r="I20478" s="20"/>
      <c r="J20478" s="20"/>
    </row>
    <row r="20479" spans="1:10">
      <c r="A20479">
        <v>20478</v>
      </c>
      <c r="B20479" s="20" t="s">
        <v>11</v>
      </c>
      <c r="C20479" s="20">
        <v>4</v>
      </c>
      <c r="D20479" s="20"/>
      <c r="E20479" s="20" t="s">
        <v>40764</v>
      </c>
      <c r="F20479" s="20" t="s">
        <v>42</v>
      </c>
      <c r="G20479" s="20"/>
      <c r="H20479" s="20"/>
      <c r="I20479" s="20"/>
      <c r="J20479" s="20"/>
    </row>
    <row r="20480" spans="1:10">
      <c r="A20480">
        <v>20479</v>
      </c>
      <c r="B20480" s="20" t="s">
        <v>11</v>
      </c>
      <c r="C20480" s="20">
        <v>4</v>
      </c>
      <c r="D20480" s="20" t="s">
        <v>40765</v>
      </c>
      <c r="E20480" s="20" t="s">
        <v>40766</v>
      </c>
      <c r="F20480" s="20" t="s">
        <v>42</v>
      </c>
      <c r="G20480" s="20"/>
      <c r="H20480" s="20"/>
      <c r="I20480" s="20"/>
      <c r="J20480" s="20"/>
    </row>
    <row r="20481" spans="1:10">
      <c r="A20481">
        <v>20480</v>
      </c>
      <c r="B20481" s="20" t="s">
        <v>11</v>
      </c>
      <c r="C20481" s="20">
        <v>4</v>
      </c>
      <c r="D20481" s="20" t="s">
        <v>40767</v>
      </c>
      <c r="E20481" s="20" t="s">
        <v>40768</v>
      </c>
      <c r="F20481" s="20" t="s">
        <v>42</v>
      </c>
      <c r="G20481" s="20"/>
      <c r="H20481" s="20"/>
      <c r="I20481" s="20"/>
      <c r="J20481" s="20"/>
    </row>
    <row r="20482" spans="1:10">
      <c r="A20482">
        <v>20481</v>
      </c>
      <c r="B20482" s="20" t="s">
        <v>11</v>
      </c>
      <c r="C20482" s="20">
        <v>4</v>
      </c>
      <c r="D20482" s="20" t="s">
        <v>40769</v>
      </c>
      <c r="E20482" s="20" t="s">
        <v>40770</v>
      </c>
      <c r="F20482" s="20" t="s">
        <v>42</v>
      </c>
      <c r="G20482" s="20"/>
      <c r="H20482" s="20"/>
      <c r="I20482" s="20"/>
      <c r="J20482" s="20"/>
    </row>
    <row r="20483" spans="1:10">
      <c r="A20483">
        <v>20482</v>
      </c>
      <c r="B20483" s="20" t="s">
        <v>11</v>
      </c>
      <c r="C20483" s="20">
        <v>4</v>
      </c>
      <c r="D20483" s="20"/>
      <c r="E20483" s="20" t="s">
        <v>40771</v>
      </c>
      <c r="F20483" s="20" t="s">
        <v>42</v>
      </c>
      <c r="G20483" s="20"/>
      <c r="H20483" s="20"/>
      <c r="I20483" s="20"/>
      <c r="J20483" s="20"/>
    </row>
    <row r="20484" spans="1:10">
      <c r="A20484">
        <v>20483</v>
      </c>
      <c r="B20484" s="20" t="s">
        <v>11</v>
      </c>
      <c r="C20484" s="20">
        <v>4</v>
      </c>
      <c r="D20484" s="20" t="s">
        <v>40772</v>
      </c>
      <c r="E20484" s="20" t="s">
        <v>40773</v>
      </c>
      <c r="F20484" s="20" t="s">
        <v>42</v>
      </c>
      <c r="G20484" s="20"/>
      <c r="H20484" s="20"/>
      <c r="I20484" s="20"/>
      <c r="J20484" s="20"/>
    </row>
    <row r="20485" spans="1:10">
      <c r="A20485">
        <v>20484</v>
      </c>
      <c r="B20485" s="20" t="s">
        <v>11</v>
      </c>
      <c r="C20485" s="20">
        <v>4</v>
      </c>
      <c r="D20485" s="20" t="s">
        <v>40774</v>
      </c>
      <c r="E20485" s="20" t="s">
        <v>40775</v>
      </c>
      <c r="F20485" s="20" t="s">
        <v>42</v>
      </c>
      <c r="G20485" s="20"/>
      <c r="H20485" s="20"/>
      <c r="I20485" s="20"/>
      <c r="J20485" s="20"/>
    </row>
    <row r="20486" spans="1:10">
      <c r="A20486">
        <v>20485</v>
      </c>
      <c r="B20486" s="20" t="s">
        <v>11</v>
      </c>
      <c r="C20486" s="20">
        <v>4</v>
      </c>
      <c r="D20486" s="20" t="s">
        <v>40776</v>
      </c>
      <c r="E20486" s="20" t="s">
        <v>40777</v>
      </c>
      <c r="F20486" s="20" t="s">
        <v>42</v>
      </c>
      <c r="G20486" s="20"/>
      <c r="H20486" s="20"/>
      <c r="I20486" s="20"/>
      <c r="J20486" s="20"/>
    </row>
    <row r="20487" spans="1:10">
      <c r="A20487">
        <v>20486</v>
      </c>
      <c r="B20487" s="20" t="s">
        <v>11</v>
      </c>
      <c r="C20487" s="20">
        <v>4</v>
      </c>
      <c r="D20487" s="20"/>
      <c r="E20487" s="20" t="s">
        <v>40778</v>
      </c>
      <c r="F20487" s="20" t="s">
        <v>42</v>
      </c>
      <c r="G20487" s="20"/>
      <c r="H20487" s="20"/>
      <c r="I20487" s="20"/>
      <c r="J20487" s="20"/>
    </row>
    <row r="20488" spans="1:10">
      <c r="A20488">
        <v>20487</v>
      </c>
      <c r="B20488" s="20" t="s">
        <v>11</v>
      </c>
      <c r="C20488" s="20">
        <v>4</v>
      </c>
      <c r="D20488" s="20" t="s">
        <v>40779</v>
      </c>
      <c r="E20488" s="20" t="s">
        <v>40780</v>
      </c>
      <c r="F20488" s="20" t="s">
        <v>42</v>
      </c>
      <c r="G20488" s="20"/>
      <c r="H20488" s="20"/>
      <c r="I20488" s="20"/>
      <c r="J20488" s="20"/>
    </row>
    <row r="20489" spans="1:10">
      <c r="A20489">
        <v>20488</v>
      </c>
      <c r="B20489" s="20" t="s">
        <v>11</v>
      </c>
      <c r="C20489" s="20">
        <v>4</v>
      </c>
      <c r="D20489" s="20" t="s">
        <v>40781</v>
      </c>
      <c r="E20489" s="20" t="s">
        <v>40782</v>
      </c>
      <c r="F20489" s="20" t="s">
        <v>42</v>
      </c>
      <c r="G20489" s="20"/>
      <c r="H20489" s="20"/>
      <c r="I20489" s="20"/>
      <c r="J20489" s="20"/>
    </row>
    <row r="20490" spans="1:10">
      <c r="A20490">
        <v>20489</v>
      </c>
      <c r="B20490" s="20" t="s">
        <v>11</v>
      </c>
      <c r="C20490" s="20">
        <v>4</v>
      </c>
      <c r="D20490" s="20"/>
      <c r="E20490" s="20" t="s">
        <v>40783</v>
      </c>
      <c r="F20490" s="20" t="s">
        <v>42</v>
      </c>
      <c r="G20490" s="20"/>
      <c r="H20490" s="20"/>
      <c r="I20490" s="20"/>
      <c r="J20490" s="20"/>
    </row>
    <row r="20491" spans="1:10">
      <c r="A20491">
        <v>20490</v>
      </c>
      <c r="B20491" s="20" t="s">
        <v>11</v>
      </c>
      <c r="C20491" s="20">
        <v>4</v>
      </c>
      <c r="D20491" s="20" t="s">
        <v>40784</v>
      </c>
      <c r="E20491" s="20" t="s">
        <v>40785</v>
      </c>
      <c r="F20491" s="20" t="s">
        <v>42</v>
      </c>
      <c r="G20491" s="20"/>
      <c r="H20491" s="20"/>
      <c r="I20491" s="20"/>
      <c r="J20491" s="20"/>
    </row>
    <row r="20492" spans="1:10">
      <c r="A20492">
        <v>20491</v>
      </c>
      <c r="B20492" s="20" t="s">
        <v>11</v>
      </c>
      <c r="C20492" s="20">
        <v>4</v>
      </c>
      <c r="D20492" s="20" t="s">
        <v>40786</v>
      </c>
      <c r="E20492" s="20" t="s">
        <v>40787</v>
      </c>
      <c r="F20492" s="20" t="s">
        <v>42</v>
      </c>
      <c r="G20492" s="20"/>
      <c r="H20492" s="20"/>
      <c r="I20492" s="20"/>
      <c r="J20492" s="20"/>
    </row>
    <row r="20493" spans="1:10">
      <c r="A20493">
        <v>20492</v>
      </c>
      <c r="B20493" s="20" t="s">
        <v>11</v>
      </c>
      <c r="C20493" s="20">
        <v>4</v>
      </c>
      <c r="D20493" s="20" t="s">
        <v>40788</v>
      </c>
      <c r="E20493" s="20" t="s">
        <v>40789</v>
      </c>
      <c r="F20493" s="20" t="s">
        <v>42</v>
      </c>
      <c r="G20493" s="20"/>
      <c r="H20493" s="20"/>
      <c r="I20493" s="20"/>
      <c r="J20493" s="20"/>
    </row>
    <row r="20494" spans="1:10">
      <c r="A20494">
        <v>20493</v>
      </c>
      <c r="B20494" s="20" t="s">
        <v>11</v>
      </c>
      <c r="C20494" s="20">
        <v>4</v>
      </c>
      <c r="D20494" s="20" t="s">
        <v>40790</v>
      </c>
      <c r="E20494" s="20" t="s">
        <v>40791</v>
      </c>
      <c r="F20494" s="20" t="s">
        <v>42</v>
      </c>
      <c r="G20494" s="20"/>
      <c r="H20494" s="20"/>
      <c r="I20494" s="20"/>
      <c r="J20494" s="20"/>
    </row>
    <row r="20495" spans="1:10">
      <c r="A20495">
        <v>20494</v>
      </c>
      <c r="B20495" s="20" t="s">
        <v>11</v>
      </c>
      <c r="C20495" s="20">
        <v>4</v>
      </c>
      <c r="D20495" s="20" t="s">
        <v>40792</v>
      </c>
      <c r="E20495" s="20" t="s">
        <v>40793</v>
      </c>
      <c r="F20495" s="20" t="s">
        <v>42</v>
      </c>
      <c r="G20495" s="20"/>
      <c r="H20495" s="20"/>
      <c r="I20495" s="20"/>
      <c r="J20495" s="20"/>
    </row>
    <row r="20496" spans="1:10">
      <c r="A20496">
        <v>20495</v>
      </c>
      <c r="B20496" s="20" t="s">
        <v>11</v>
      </c>
      <c r="C20496" s="20">
        <v>4</v>
      </c>
      <c r="D20496" s="20" t="s">
        <v>40794</v>
      </c>
      <c r="E20496" s="20" t="s">
        <v>40795</v>
      </c>
      <c r="F20496" s="20" t="s">
        <v>42</v>
      </c>
      <c r="G20496" s="20"/>
      <c r="H20496" s="20"/>
      <c r="I20496" s="20"/>
      <c r="J20496" s="20"/>
    </row>
    <row r="20497" spans="1:10">
      <c r="A20497">
        <v>20496</v>
      </c>
      <c r="B20497" s="20" t="s">
        <v>11</v>
      </c>
      <c r="C20497" s="20">
        <v>4</v>
      </c>
      <c r="D20497" s="20" t="s">
        <v>40796</v>
      </c>
      <c r="E20497" s="20" t="s">
        <v>40797</v>
      </c>
      <c r="F20497" s="20" t="s">
        <v>42</v>
      </c>
      <c r="G20497" s="20"/>
      <c r="H20497" s="20"/>
      <c r="I20497" s="20"/>
      <c r="J20497" s="20"/>
    </row>
    <row r="20498" spans="1:10">
      <c r="A20498">
        <v>20497</v>
      </c>
      <c r="B20498" s="20" t="s">
        <v>11</v>
      </c>
      <c r="C20498" s="20">
        <v>4</v>
      </c>
      <c r="D20498" s="20"/>
      <c r="E20498" s="20" t="s">
        <v>40798</v>
      </c>
      <c r="F20498" s="20" t="s">
        <v>42</v>
      </c>
      <c r="G20498" s="20"/>
      <c r="H20498" s="20"/>
      <c r="I20498" s="20"/>
      <c r="J20498" s="20"/>
    </row>
    <row r="20499" spans="1:10">
      <c r="A20499">
        <v>20498</v>
      </c>
      <c r="B20499" s="20" t="s">
        <v>11</v>
      </c>
      <c r="C20499" s="20">
        <v>4</v>
      </c>
      <c r="D20499" s="20" t="s">
        <v>40799</v>
      </c>
      <c r="E20499" s="20" t="s">
        <v>40800</v>
      </c>
      <c r="F20499" s="20" t="s">
        <v>42</v>
      </c>
      <c r="G20499" s="20"/>
      <c r="H20499" s="20"/>
      <c r="I20499" s="20"/>
      <c r="J20499" s="20"/>
    </row>
    <row r="20500" spans="1:10">
      <c r="A20500">
        <v>20499</v>
      </c>
      <c r="B20500" s="20" t="s">
        <v>11</v>
      </c>
      <c r="C20500" s="20">
        <v>4</v>
      </c>
      <c r="D20500" s="20" t="s">
        <v>40801</v>
      </c>
      <c r="E20500" s="20" t="s">
        <v>40802</v>
      </c>
      <c r="F20500" s="20" t="s">
        <v>42</v>
      </c>
      <c r="G20500" s="20"/>
      <c r="H20500" s="20"/>
      <c r="I20500" s="20"/>
      <c r="J20500" s="20"/>
    </row>
    <row r="20501" spans="1:10">
      <c r="A20501">
        <v>20500</v>
      </c>
      <c r="B20501" s="20" t="s">
        <v>11</v>
      </c>
      <c r="C20501" s="20">
        <v>4</v>
      </c>
      <c r="D20501" s="20" t="s">
        <v>40803</v>
      </c>
      <c r="E20501" s="20" t="s">
        <v>40804</v>
      </c>
      <c r="F20501" s="20" t="s">
        <v>42</v>
      </c>
      <c r="G20501" s="20"/>
      <c r="H20501" s="20"/>
      <c r="I20501" s="20"/>
      <c r="J20501" s="20"/>
    </row>
    <row r="20502" spans="1:10">
      <c r="A20502">
        <v>20501</v>
      </c>
      <c r="B20502" s="20" t="s">
        <v>11</v>
      </c>
      <c r="C20502" s="20">
        <v>4</v>
      </c>
      <c r="D20502" s="20"/>
      <c r="E20502" s="20" t="s">
        <v>40805</v>
      </c>
      <c r="F20502" s="20" t="s">
        <v>42</v>
      </c>
      <c r="G20502" s="20"/>
      <c r="H20502" s="20"/>
      <c r="I20502" s="20"/>
      <c r="J20502" s="20"/>
    </row>
    <row r="20503" spans="1:10">
      <c r="A20503">
        <v>20502</v>
      </c>
      <c r="B20503" s="20" t="s">
        <v>11</v>
      </c>
      <c r="C20503" s="20">
        <v>4</v>
      </c>
      <c r="D20503" s="20"/>
      <c r="E20503" s="20" t="s">
        <v>40806</v>
      </c>
      <c r="F20503" s="20" t="s">
        <v>42</v>
      </c>
      <c r="G20503" s="20"/>
      <c r="H20503" s="20"/>
      <c r="I20503" s="20"/>
      <c r="J20503" s="20"/>
    </row>
    <row r="20504" spans="1:10">
      <c r="A20504">
        <v>20503</v>
      </c>
      <c r="B20504" s="20" t="s">
        <v>11</v>
      </c>
      <c r="C20504" s="20">
        <v>4</v>
      </c>
      <c r="D20504" s="20" t="s">
        <v>40807</v>
      </c>
      <c r="E20504" s="20" t="s">
        <v>40808</v>
      </c>
      <c r="F20504" s="20" t="s">
        <v>42</v>
      </c>
      <c r="G20504" s="20"/>
      <c r="H20504" s="20"/>
      <c r="I20504" s="20"/>
      <c r="J20504" s="20"/>
    </row>
    <row r="20505" spans="1:10">
      <c r="A20505">
        <v>20504</v>
      </c>
      <c r="B20505" s="20" t="s">
        <v>11</v>
      </c>
      <c r="C20505" s="20">
        <v>4</v>
      </c>
      <c r="D20505" s="20" t="s">
        <v>40809</v>
      </c>
      <c r="E20505" s="20" t="s">
        <v>40810</v>
      </c>
      <c r="F20505" s="20" t="s">
        <v>42</v>
      </c>
      <c r="G20505" s="20"/>
      <c r="H20505" s="20"/>
      <c r="I20505" s="20"/>
      <c r="J20505" s="20"/>
    </row>
    <row r="20506" spans="1:10">
      <c r="A20506">
        <v>20505</v>
      </c>
      <c r="B20506" s="20" t="s">
        <v>11</v>
      </c>
      <c r="C20506" s="20">
        <v>4</v>
      </c>
      <c r="D20506" s="20"/>
      <c r="E20506" s="20" t="s">
        <v>40811</v>
      </c>
      <c r="F20506" s="20" t="s">
        <v>42</v>
      </c>
      <c r="G20506" s="20"/>
      <c r="H20506" s="20"/>
      <c r="I20506" s="20"/>
      <c r="J20506" s="20"/>
    </row>
    <row r="20507" spans="1:10">
      <c r="A20507">
        <v>20506</v>
      </c>
      <c r="B20507" s="20" t="s">
        <v>11</v>
      </c>
      <c r="C20507" s="20">
        <v>4</v>
      </c>
      <c r="D20507" s="20" t="s">
        <v>40812</v>
      </c>
      <c r="E20507" s="20" t="s">
        <v>40813</v>
      </c>
      <c r="F20507" s="20" t="s">
        <v>42</v>
      </c>
      <c r="G20507" s="20"/>
      <c r="H20507" s="20"/>
      <c r="I20507" s="20"/>
      <c r="J20507" s="20"/>
    </row>
    <row r="20508" spans="1:10">
      <c r="A20508">
        <v>20507</v>
      </c>
      <c r="B20508" s="20" t="s">
        <v>11</v>
      </c>
      <c r="C20508" s="20">
        <v>4</v>
      </c>
      <c r="D20508" s="20" t="s">
        <v>40814</v>
      </c>
      <c r="E20508" s="20" t="s">
        <v>40815</v>
      </c>
      <c r="F20508" s="20" t="s">
        <v>42</v>
      </c>
      <c r="G20508" s="20"/>
      <c r="H20508" s="20"/>
      <c r="I20508" s="20"/>
      <c r="J20508" s="20"/>
    </row>
    <row r="20509" spans="1:10">
      <c r="A20509">
        <v>20508</v>
      </c>
      <c r="B20509" s="20" t="s">
        <v>11</v>
      </c>
      <c r="C20509" s="20">
        <v>4</v>
      </c>
      <c r="D20509" s="20" t="s">
        <v>40816</v>
      </c>
      <c r="E20509" s="20" t="s">
        <v>40817</v>
      </c>
      <c r="F20509" s="20" t="s">
        <v>42</v>
      </c>
      <c r="G20509" s="20"/>
      <c r="H20509" s="20"/>
      <c r="I20509" s="20"/>
      <c r="J20509" s="20"/>
    </row>
    <row r="20510" spans="1:10">
      <c r="A20510">
        <v>20509</v>
      </c>
      <c r="B20510" s="20" t="s">
        <v>11</v>
      </c>
      <c r="C20510" s="20">
        <v>4</v>
      </c>
      <c r="D20510" s="20" t="s">
        <v>40818</v>
      </c>
      <c r="E20510" s="20" t="s">
        <v>40819</v>
      </c>
      <c r="F20510" s="20" t="s">
        <v>42</v>
      </c>
      <c r="G20510" s="20"/>
      <c r="H20510" s="20"/>
      <c r="I20510" s="20"/>
      <c r="J20510" s="20"/>
    </row>
    <row r="20511" spans="1:10">
      <c r="A20511">
        <v>20510</v>
      </c>
      <c r="B20511" s="20" t="s">
        <v>11</v>
      </c>
      <c r="C20511" s="20">
        <v>4</v>
      </c>
      <c r="D20511" s="20" t="s">
        <v>40820</v>
      </c>
      <c r="E20511" s="20" t="s">
        <v>40821</v>
      </c>
      <c r="F20511" s="20" t="s">
        <v>42</v>
      </c>
      <c r="G20511" s="20"/>
      <c r="H20511" s="20"/>
      <c r="I20511" s="20"/>
      <c r="J20511" s="20"/>
    </row>
    <row r="20512" spans="1:10">
      <c r="A20512">
        <v>20511</v>
      </c>
      <c r="B20512" s="20" t="s">
        <v>11</v>
      </c>
      <c r="C20512" s="20">
        <v>4</v>
      </c>
      <c r="D20512" s="20"/>
      <c r="E20512" s="20" t="s">
        <v>40822</v>
      </c>
      <c r="F20512" s="20" t="s">
        <v>42</v>
      </c>
      <c r="G20512" s="20"/>
      <c r="H20512" s="20"/>
      <c r="I20512" s="20"/>
      <c r="J20512" s="20"/>
    </row>
    <row r="20513" spans="1:10">
      <c r="A20513">
        <v>20512</v>
      </c>
      <c r="B20513" s="20" t="s">
        <v>11</v>
      </c>
      <c r="C20513" s="20">
        <v>4</v>
      </c>
      <c r="D20513" s="20" t="s">
        <v>40823</v>
      </c>
      <c r="E20513" s="20" t="s">
        <v>40824</v>
      </c>
      <c r="F20513" s="20" t="s">
        <v>42</v>
      </c>
      <c r="G20513" s="20"/>
      <c r="H20513" s="20"/>
      <c r="I20513" s="20"/>
      <c r="J20513" s="20"/>
    </row>
    <row r="20514" spans="1:10">
      <c r="A20514">
        <v>20513</v>
      </c>
      <c r="B20514" s="20" t="s">
        <v>11</v>
      </c>
      <c r="C20514" s="20">
        <v>4</v>
      </c>
      <c r="D20514" s="20"/>
      <c r="E20514" s="20" t="s">
        <v>40825</v>
      </c>
      <c r="F20514" s="20" t="s">
        <v>42</v>
      </c>
      <c r="G20514" s="20"/>
      <c r="H20514" s="20"/>
      <c r="I20514" s="20"/>
      <c r="J20514" s="20"/>
    </row>
    <row r="20515" spans="1:10">
      <c r="A20515">
        <v>20514</v>
      </c>
      <c r="B20515" s="20" t="s">
        <v>11</v>
      </c>
      <c r="C20515" s="20">
        <v>4</v>
      </c>
      <c r="D20515" s="20" t="s">
        <v>40826</v>
      </c>
      <c r="E20515" s="20" t="s">
        <v>40827</v>
      </c>
      <c r="F20515" s="20" t="s">
        <v>42</v>
      </c>
      <c r="G20515" s="20"/>
      <c r="H20515" s="20"/>
      <c r="I20515" s="20"/>
      <c r="J20515" s="20"/>
    </row>
    <row r="20516" spans="1:10">
      <c r="A20516">
        <v>20515</v>
      </c>
      <c r="B20516" s="20" t="s">
        <v>11</v>
      </c>
      <c r="C20516" s="20">
        <v>4</v>
      </c>
      <c r="D20516" s="20" t="s">
        <v>40828</v>
      </c>
      <c r="E20516" s="20" t="s">
        <v>40829</v>
      </c>
      <c r="F20516" s="20" t="s">
        <v>42</v>
      </c>
      <c r="G20516" s="20"/>
      <c r="H20516" s="20"/>
      <c r="I20516" s="20"/>
      <c r="J20516" s="20"/>
    </row>
    <row r="20517" spans="1:10">
      <c r="A20517">
        <v>20516</v>
      </c>
      <c r="B20517" s="20" t="s">
        <v>11</v>
      </c>
      <c r="C20517" s="20">
        <v>4</v>
      </c>
      <c r="D20517" s="20"/>
      <c r="E20517" s="20" t="s">
        <v>40830</v>
      </c>
      <c r="F20517" s="20" t="s">
        <v>42</v>
      </c>
      <c r="G20517" s="20"/>
      <c r="H20517" s="20"/>
      <c r="I20517" s="20"/>
      <c r="J20517" s="20"/>
    </row>
    <row r="20518" spans="1:10">
      <c r="A20518">
        <v>20517</v>
      </c>
      <c r="B20518" s="20" t="s">
        <v>11</v>
      </c>
      <c r="C20518" s="20">
        <v>4</v>
      </c>
      <c r="D20518" s="20"/>
      <c r="E20518" s="20" t="s">
        <v>40831</v>
      </c>
      <c r="F20518" s="20" t="s">
        <v>42</v>
      </c>
      <c r="G20518" s="20"/>
      <c r="H20518" s="20"/>
      <c r="I20518" s="20"/>
      <c r="J20518" s="20"/>
    </row>
    <row r="20519" spans="1:10">
      <c r="A20519">
        <v>20518</v>
      </c>
      <c r="B20519" s="20" t="s">
        <v>11</v>
      </c>
      <c r="C20519" s="20">
        <v>4</v>
      </c>
      <c r="D20519" s="20" t="s">
        <v>40832</v>
      </c>
      <c r="E20519" s="20" t="s">
        <v>40833</v>
      </c>
      <c r="F20519" s="20" t="s">
        <v>42</v>
      </c>
      <c r="G20519" s="20"/>
      <c r="H20519" s="20"/>
      <c r="I20519" s="20"/>
      <c r="J20519" s="20"/>
    </row>
    <row r="20520" spans="1:10">
      <c r="A20520">
        <v>20519</v>
      </c>
      <c r="B20520" s="20" t="s">
        <v>11</v>
      </c>
      <c r="C20520" s="20">
        <v>4</v>
      </c>
      <c r="D20520" s="20" t="s">
        <v>40834</v>
      </c>
      <c r="E20520" s="20" t="s">
        <v>40835</v>
      </c>
      <c r="F20520" s="20" t="s">
        <v>42</v>
      </c>
      <c r="G20520" s="20"/>
      <c r="H20520" s="20"/>
      <c r="I20520" s="20"/>
      <c r="J20520" s="20"/>
    </row>
    <row r="20521" spans="1:10">
      <c r="A20521">
        <v>20520</v>
      </c>
      <c r="B20521" s="20" t="s">
        <v>11</v>
      </c>
      <c r="C20521" s="20">
        <v>4</v>
      </c>
      <c r="D20521" s="20"/>
      <c r="E20521" s="20" t="s">
        <v>40836</v>
      </c>
      <c r="F20521" s="20" t="s">
        <v>42</v>
      </c>
      <c r="G20521" s="20"/>
      <c r="H20521" s="20"/>
      <c r="I20521" s="20"/>
      <c r="J20521" s="20"/>
    </row>
    <row r="20522" spans="1:10">
      <c r="A20522">
        <v>20521</v>
      </c>
      <c r="B20522" s="20" t="s">
        <v>11</v>
      </c>
      <c r="C20522" s="20">
        <v>4</v>
      </c>
      <c r="D20522" s="20" t="s">
        <v>40837</v>
      </c>
      <c r="E20522" s="20" t="s">
        <v>40838</v>
      </c>
      <c r="F20522" s="20" t="s">
        <v>42</v>
      </c>
      <c r="G20522" s="20"/>
      <c r="H20522" s="20"/>
      <c r="I20522" s="20"/>
      <c r="J20522" s="20"/>
    </row>
    <row r="20523" spans="1:10">
      <c r="A20523">
        <v>20522</v>
      </c>
      <c r="B20523" s="20" t="s">
        <v>11</v>
      </c>
      <c r="C20523" s="20">
        <v>4</v>
      </c>
      <c r="D20523" s="20"/>
      <c r="E20523" s="20" t="s">
        <v>40839</v>
      </c>
      <c r="F20523" s="20" t="s">
        <v>42</v>
      </c>
      <c r="G20523" s="20"/>
      <c r="H20523" s="20"/>
      <c r="I20523" s="20"/>
      <c r="J20523" s="20"/>
    </row>
    <row r="20524" spans="1:10">
      <c r="A20524">
        <v>20523</v>
      </c>
      <c r="B20524" s="20" t="s">
        <v>11</v>
      </c>
      <c r="C20524" s="20">
        <v>4</v>
      </c>
      <c r="D20524" s="20" t="s">
        <v>40840</v>
      </c>
      <c r="E20524" s="20" t="s">
        <v>40841</v>
      </c>
      <c r="F20524" s="20" t="s">
        <v>42</v>
      </c>
      <c r="G20524" s="20"/>
      <c r="H20524" s="20"/>
      <c r="I20524" s="20"/>
      <c r="J20524" s="20"/>
    </row>
    <row r="20525" spans="1:10">
      <c r="A20525">
        <v>20524</v>
      </c>
      <c r="B20525" s="20" t="s">
        <v>11</v>
      </c>
      <c r="C20525" s="20">
        <v>4</v>
      </c>
      <c r="D20525" s="20" t="s">
        <v>40842</v>
      </c>
      <c r="E20525" s="20" t="s">
        <v>40843</v>
      </c>
      <c r="F20525" s="20" t="s">
        <v>42</v>
      </c>
      <c r="G20525" s="20"/>
      <c r="H20525" s="20"/>
      <c r="I20525" s="20"/>
      <c r="J20525" s="20"/>
    </row>
    <row r="20526" spans="1:10">
      <c r="A20526">
        <v>20525</v>
      </c>
      <c r="B20526" s="20" t="s">
        <v>11</v>
      </c>
      <c r="C20526" s="20">
        <v>4</v>
      </c>
      <c r="D20526" s="20" t="s">
        <v>40844</v>
      </c>
      <c r="E20526" s="20" t="s">
        <v>40845</v>
      </c>
      <c r="F20526" s="20" t="s">
        <v>42</v>
      </c>
      <c r="G20526" s="20"/>
      <c r="H20526" s="20"/>
      <c r="I20526" s="20"/>
      <c r="J20526" s="20"/>
    </row>
    <row r="20527" spans="1:10">
      <c r="A20527">
        <v>20526</v>
      </c>
      <c r="B20527" s="20" t="s">
        <v>11</v>
      </c>
      <c r="C20527" s="20">
        <v>4</v>
      </c>
      <c r="D20527" s="20"/>
      <c r="E20527" s="20" t="s">
        <v>40846</v>
      </c>
      <c r="F20527" s="20" t="s">
        <v>42</v>
      </c>
      <c r="G20527" s="20"/>
      <c r="H20527" s="20"/>
      <c r="I20527" s="20"/>
      <c r="J20527" s="20"/>
    </row>
    <row r="20528" spans="1:10">
      <c r="A20528">
        <v>20527</v>
      </c>
      <c r="B20528" s="20" t="s">
        <v>11</v>
      </c>
      <c r="C20528" s="20">
        <v>4</v>
      </c>
      <c r="D20528" s="20"/>
      <c r="E20528" s="20" t="s">
        <v>40847</v>
      </c>
      <c r="F20528" s="20" t="s">
        <v>42</v>
      </c>
      <c r="G20528" s="20"/>
      <c r="H20528" s="20"/>
      <c r="I20528" s="20"/>
      <c r="J20528" s="20"/>
    </row>
    <row r="20529" spans="1:10">
      <c r="A20529">
        <v>20528</v>
      </c>
      <c r="B20529" s="20" t="s">
        <v>11</v>
      </c>
      <c r="C20529" s="20">
        <v>4</v>
      </c>
      <c r="D20529" s="20"/>
      <c r="E20529" s="20" t="s">
        <v>40848</v>
      </c>
      <c r="F20529" s="20" t="s">
        <v>42</v>
      </c>
      <c r="G20529" s="20"/>
      <c r="H20529" s="20"/>
      <c r="I20529" s="20"/>
      <c r="J20529" s="20"/>
    </row>
    <row r="20530" spans="1:10">
      <c r="A20530">
        <v>20529</v>
      </c>
      <c r="B20530" s="20" t="s">
        <v>11</v>
      </c>
      <c r="C20530" s="20">
        <v>4</v>
      </c>
      <c r="D20530" s="20" t="s">
        <v>40849</v>
      </c>
      <c r="E20530" s="20" t="s">
        <v>40850</v>
      </c>
      <c r="F20530" s="20" t="s">
        <v>42</v>
      </c>
      <c r="G20530" s="20"/>
      <c r="H20530" s="20"/>
      <c r="I20530" s="20"/>
      <c r="J20530" s="20"/>
    </row>
    <row r="20531" spans="1:10">
      <c r="A20531">
        <v>20530</v>
      </c>
      <c r="B20531" s="20" t="s">
        <v>11</v>
      </c>
      <c r="C20531" s="20">
        <v>4</v>
      </c>
      <c r="D20531" s="20" t="s">
        <v>40851</v>
      </c>
      <c r="E20531" s="20" t="s">
        <v>40852</v>
      </c>
      <c r="F20531" s="20" t="s">
        <v>42</v>
      </c>
      <c r="G20531" s="20"/>
      <c r="H20531" s="20"/>
      <c r="I20531" s="20"/>
      <c r="J20531" s="20"/>
    </row>
    <row r="20532" spans="1:10">
      <c r="A20532">
        <v>20531</v>
      </c>
      <c r="B20532" s="20" t="s">
        <v>11</v>
      </c>
      <c r="C20532" s="20">
        <v>4</v>
      </c>
      <c r="D20532" s="20"/>
      <c r="E20532" s="20" t="s">
        <v>40853</v>
      </c>
      <c r="F20532" s="20" t="s">
        <v>42</v>
      </c>
      <c r="G20532" s="20"/>
      <c r="H20532" s="20"/>
      <c r="I20532" s="20"/>
      <c r="J20532" s="20"/>
    </row>
    <row r="20533" spans="1:10">
      <c r="A20533">
        <v>20532</v>
      </c>
      <c r="B20533" s="20" t="s">
        <v>11</v>
      </c>
      <c r="C20533" s="20">
        <v>4</v>
      </c>
      <c r="D20533" s="20" t="s">
        <v>40854</v>
      </c>
      <c r="E20533" s="20" t="s">
        <v>40855</v>
      </c>
      <c r="F20533" s="20" t="s">
        <v>42</v>
      </c>
      <c r="G20533" s="20"/>
      <c r="H20533" s="20"/>
      <c r="I20533" s="20"/>
      <c r="J20533" s="20"/>
    </row>
    <row r="20534" spans="1:10">
      <c r="A20534">
        <v>20533</v>
      </c>
      <c r="B20534" s="20" t="s">
        <v>11</v>
      </c>
      <c r="C20534" s="20">
        <v>4</v>
      </c>
      <c r="D20534" s="20"/>
      <c r="E20534" s="20" t="s">
        <v>40856</v>
      </c>
      <c r="F20534" s="20" t="s">
        <v>42</v>
      </c>
      <c r="G20534" s="20"/>
      <c r="H20534" s="20"/>
      <c r="I20534" s="20"/>
      <c r="J20534" s="20"/>
    </row>
    <row r="20535" spans="1:10">
      <c r="A20535">
        <v>20534</v>
      </c>
      <c r="B20535" s="20" t="s">
        <v>11</v>
      </c>
      <c r="C20535" s="20">
        <v>4</v>
      </c>
      <c r="D20535" s="20"/>
      <c r="E20535" s="20" t="s">
        <v>40857</v>
      </c>
      <c r="F20535" s="20" t="s">
        <v>42</v>
      </c>
      <c r="G20535" s="20"/>
      <c r="H20535" s="20"/>
      <c r="I20535" s="20"/>
      <c r="J20535" s="20"/>
    </row>
    <row r="20536" spans="1:10">
      <c r="A20536">
        <v>20535</v>
      </c>
      <c r="B20536" s="20" t="s">
        <v>11</v>
      </c>
      <c r="C20536" s="20">
        <v>4</v>
      </c>
      <c r="D20536" s="20" t="s">
        <v>40858</v>
      </c>
      <c r="E20536" s="20" t="s">
        <v>40859</v>
      </c>
      <c r="F20536" s="20" t="s">
        <v>42</v>
      </c>
      <c r="G20536" s="20"/>
      <c r="H20536" s="20"/>
      <c r="I20536" s="20"/>
      <c r="J20536" s="20"/>
    </row>
    <row r="20537" spans="1:10">
      <c r="A20537">
        <v>20536</v>
      </c>
      <c r="B20537" s="20" t="s">
        <v>11</v>
      </c>
      <c r="C20537" s="20">
        <v>4</v>
      </c>
      <c r="D20537" s="20" t="s">
        <v>40860</v>
      </c>
      <c r="E20537" s="20" t="s">
        <v>40861</v>
      </c>
      <c r="F20537" s="20" t="s">
        <v>42</v>
      </c>
      <c r="G20537" s="20"/>
      <c r="H20537" s="20"/>
      <c r="I20537" s="20"/>
      <c r="J20537" s="20"/>
    </row>
    <row r="20538" spans="1:10">
      <c r="A20538">
        <v>20537</v>
      </c>
      <c r="B20538" s="20" t="s">
        <v>11</v>
      </c>
      <c r="C20538" s="20">
        <v>4</v>
      </c>
      <c r="D20538" s="20"/>
      <c r="E20538" s="20" t="s">
        <v>40862</v>
      </c>
      <c r="F20538" s="20" t="s">
        <v>42</v>
      </c>
      <c r="G20538" s="20"/>
      <c r="H20538" s="20"/>
      <c r="I20538" s="20"/>
      <c r="J20538" s="20"/>
    </row>
    <row r="20539" spans="1:10">
      <c r="A20539">
        <v>20538</v>
      </c>
      <c r="B20539" s="20" t="s">
        <v>11</v>
      </c>
      <c r="C20539" s="20">
        <v>4</v>
      </c>
      <c r="D20539" s="20"/>
      <c r="E20539" s="20" t="s">
        <v>40863</v>
      </c>
      <c r="F20539" s="20" t="s">
        <v>42</v>
      </c>
      <c r="G20539" s="20"/>
      <c r="H20539" s="20"/>
      <c r="I20539" s="20"/>
      <c r="J20539" s="20"/>
    </row>
    <row r="20540" spans="1:10">
      <c r="A20540">
        <v>20539</v>
      </c>
      <c r="B20540" s="20" t="s">
        <v>11</v>
      </c>
      <c r="C20540" s="20">
        <v>4</v>
      </c>
      <c r="D20540" s="20" t="s">
        <v>40864</v>
      </c>
      <c r="E20540" s="20" t="s">
        <v>40865</v>
      </c>
      <c r="F20540" s="20" t="s">
        <v>42</v>
      </c>
      <c r="G20540" s="20"/>
      <c r="H20540" s="20"/>
      <c r="I20540" s="20"/>
      <c r="J20540" s="20"/>
    </row>
    <row r="20541" spans="1:10">
      <c r="A20541">
        <v>20540</v>
      </c>
      <c r="B20541" s="20" t="s">
        <v>11</v>
      </c>
      <c r="C20541" s="20">
        <v>4</v>
      </c>
      <c r="D20541" s="20" t="s">
        <v>40866</v>
      </c>
      <c r="E20541" s="20" t="s">
        <v>40867</v>
      </c>
      <c r="F20541" s="20" t="s">
        <v>42</v>
      </c>
      <c r="G20541" s="20"/>
      <c r="H20541" s="20"/>
      <c r="I20541" s="20"/>
      <c r="J20541" s="20"/>
    </row>
    <row r="20542" spans="1:10">
      <c r="A20542">
        <v>20541</v>
      </c>
      <c r="B20542" s="20" t="s">
        <v>11</v>
      </c>
      <c r="C20542" s="20">
        <v>4</v>
      </c>
      <c r="D20542" s="20" t="s">
        <v>40868</v>
      </c>
      <c r="E20542" s="20" t="s">
        <v>40869</v>
      </c>
      <c r="F20542" s="20" t="s">
        <v>42</v>
      </c>
      <c r="G20542" s="20"/>
      <c r="H20542" s="20"/>
      <c r="I20542" s="20"/>
      <c r="J20542" s="20"/>
    </row>
    <row r="20543" spans="1:10">
      <c r="A20543">
        <v>20542</v>
      </c>
      <c r="B20543" s="20" t="s">
        <v>11</v>
      </c>
      <c r="C20543" s="20">
        <v>4</v>
      </c>
      <c r="D20543" s="20" t="s">
        <v>40870</v>
      </c>
      <c r="E20543" s="20" t="s">
        <v>40871</v>
      </c>
      <c r="F20543" s="20" t="s">
        <v>42</v>
      </c>
      <c r="G20543" s="20"/>
      <c r="H20543" s="20"/>
      <c r="I20543" s="20"/>
      <c r="J20543" s="20"/>
    </row>
    <row r="20544" spans="1:10">
      <c r="A20544">
        <v>20543</v>
      </c>
      <c r="B20544" s="20" t="s">
        <v>11</v>
      </c>
      <c r="C20544" s="20">
        <v>4</v>
      </c>
      <c r="D20544" s="20" t="s">
        <v>40872</v>
      </c>
      <c r="E20544" s="20" t="s">
        <v>40873</v>
      </c>
      <c r="F20544" s="20" t="s">
        <v>42</v>
      </c>
      <c r="G20544" s="20"/>
      <c r="H20544" s="20"/>
      <c r="I20544" s="20"/>
      <c r="J20544" s="20"/>
    </row>
    <row r="20545" spans="1:10">
      <c r="A20545">
        <v>20544</v>
      </c>
      <c r="B20545" s="20" t="s">
        <v>11</v>
      </c>
      <c r="C20545" s="20">
        <v>4</v>
      </c>
      <c r="D20545" s="20"/>
      <c r="E20545" s="20" t="s">
        <v>40874</v>
      </c>
      <c r="F20545" s="20" t="s">
        <v>42</v>
      </c>
      <c r="G20545" s="20"/>
      <c r="H20545" s="20"/>
      <c r="I20545" s="20"/>
      <c r="J20545" s="20"/>
    </row>
    <row r="20546" spans="1:10">
      <c r="A20546">
        <v>20545</v>
      </c>
      <c r="B20546" s="20" t="s">
        <v>11</v>
      </c>
      <c r="C20546" s="20">
        <v>4</v>
      </c>
      <c r="D20546" s="20"/>
      <c r="E20546" s="20" t="s">
        <v>40875</v>
      </c>
      <c r="F20546" s="20" t="s">
        <v>42</v>
      </c>
      <c r="G20546" s="20"/>
      <c r="H20546" s="20"/>
      <c r="I20546" s="20"/>
      <c r="J20546" s="20"/>
    </row>
    <row r="20547" spans="1:10">
      <c r="A20547">
        <v>20546</v>
      </c>
      <c r="B20547" s="20" t="s">
        <v>11</v>
      </c>
      <c r="C20547" s="20">
        <v>4</v>
      </c>
      <c r="D20547" s="20" t="s">
        <v>40876</v>
      </c>
      <c r="E20547" s="20" t="s">
        <v>40877</v>
      </c>
      <c r="F20547" s="20" t="s">
        <v>42</v>
      </c>
      <c r="G20547" s="20"/>
      <c r="H20547" s="20"/>
      <c r="I20547" s="20"/>
      <c r="J20547" s="20"/>
    </row>
    <row r="20548" spans="1:10">
      <c r="A20548">
        <v>20547</v>
      </c>
      <c r="B20548" s="20" t="s">
        <v>11</v>
      </c>
      <c r="C20548" s="20">
        <v>4</v>
      </c>
      <c r="D20548" s="20" t="s">
        <v>40878</v>
      </c>
      <c r="E20548" s="20" t="s">
        <v>40879</v>
      </c>
      <c r="F20548" s="20" t="s">
        <v>42</v>
      </c>
      <c r="G20548" s="20"/>
      <c r="H20548" s="20"/>
      <c r="I20548" s="20"/>
      <c r="J20548" s="20"/>
    </row>
    <row r="20549" spans="1:10">
      <c r="A20549">
        <v>20548</v>
      </c>
      <c r="B20549" s="20" t="s">
        <v>11</v>
      </c>
      <c r="C20549" s="20">
        <v>4</v>
      </c>
      <c r="D20549" s="20"/>
      <c r="E20549" s="20" t="s">
        <v>40880</v>
      </c>
      <c r="F20549" s="20" t="s">
        <v>42</v>
      </c>
      <c r="G20549" s="20"/>
      <c r="H20549" s="20"/>
      <c r="I20549" s="20"/>
      <c r="J20549" s="20"/>
    </row>
    <row r="20550" spans="1:10">
      <c r="A20550">
        <v>20549</v>
      </c>
      <c r="B20550" s="20" t="s">
        <v>11</v>
      </c>
      <c r="C20550" s="20">
        <v>4</v>
      </c>
      <c r="D20550" s="20"/>
      <c r="E20550" s="20" t="s">
        <v>40881</v>
      </c>
      <c r="F20550" s="20" t="s">
        <v>42</v>
      </c>
      <c r="G20550" s="20"/>
      <c r="H20550" s="20"/>
      <c r="I20550" s="20"/>
      <c r="J20550" s="20"/>
    </row>
    <row r="20551" spans="1:10">
      <c r="A20551">
        <v>20550</v>
      </c>
      <c r="B20551" s="20" t="s">
        <v>11</v>
      </c>
      <c r="C20551" s="20">
        <v>4</v>
      </c>
      <c r="D20551" s="20"/>
      <c r="E20551" s="20" t="s">
        <v>40882</v>
      </c>
      <c r="F20551" s="20" t="s">
        <v>42</v>
      </c>
      <c r="G20551" s="20"/>
      <c r="H20551" s="20"/>
      <c r="I20551" s="20"/>
      <c r="J20551" s="20"/>
    </row>
    <row r="20552" spans="1:10">
      <c r="A20552">
        <v>20551</v>
      </c>
      <c r="B20552" s="20" t="s">
        <v>11</v>
      </c>
      <c r="C20552" s="20">
        <v>4</v>
      </c>
      <c r="D20552" s="20" t="s">
        <v>40883</v>
      </c>
      <c r="E20552" s="20" t="s">
        <v>40884</v>
      </c>
      <c r="F20552" s="20" t="s">
        <v>42</v>
      </c>
      <c r="G20552" s="20"/>
      <c r="H20552" s="20"/>
      <c r="I20552" s="20"/>
      <c r="J20552" s="20"/>
    </row>
    <row r="20553" spans="1:10">
      <c r="A20553">
        <v>20552</v>
      </c>
      <c r="B20553" s="20" t="s">
        <v>11</v>
      </c>
      <c r="C20553" s="20">
        <v>4</v>
      </c>
      <c r="D20553" s="20" t="s">
        <v>40885</v>
      </c>
      <c r="E20553" s="20" t="s">
        <v>40886</v>
      </c>
      <c r="F20553" s="20" t="s">
        <v>42</v>
      </c>
      <c r="G20553" s="20"/>
      <c r="H20553" s="20"/>
      <c r="I20553" s="20"/>
      <c r="J20553" s="20"/>
    </row>
    <row r="20554" spans="1:10">
      <c r="A20554">
        <v>20553</v>
      </c>
      <c r="B20554" s="20" t="s">
        <v>11</v>
      </c>
      <c r="C20554" s="20">
        <v>4</v>
      </c>
      <c r="D20554" s="20" t="s">
        <v>40887</v>
      </c>
      <c r="E20554" s="20" t="s">
        <v>40888</v>
      </c>
      <c r="F20554" s="20" t="s">
        <v>42</v>
      </c>
      <c r="G20554" s="20"/>
      <c r="H20554" s="20"/>
      <c r="I20554" s="20"/>
      <c r="J20554" s="20"/>
    </row>
    <row r="20555" spans="1:10">
      <c r="A20555">
        <v>20554</v>
      </c>
      <c r="B20555" s="20" t="s">
        <v>11</v>
      </c>
      <c r="C20555" s="20">
        <v>4</v>
      </c>
      <c r="D20555" s="20"/>
      <c r="E20555" s="20" t="s">
        <v>40889</v>
      </c>
      <c r="F20555" s="20" t="s">
        <v>42</v>
      </c>
      <c r="G20555" s="20"/>
      <c r="H20555" s="20"/>
      <c r="I20555" s="20"/>
      <c r="J20555" s="20"/>
    </row>
    <row r="20556" spans="1:10">
      <c r="A20556">
        <v>20555</v>
      </c>
      <c r="B20556" s="20" t="s">
        <v>11</v>
      </c>
      <c r="C20556" s="20">
        <v>4</v>
      </c>
      <c r="D20556" s="20"/>
      <c r="E20556" s="20" t="s">
        <v>40890</v>
      </c>
      <c r="F20556" s="20" t="s">
        <v>42</v>
      </c>
      <c r="G20556" s="20"/>
      <c r="H20556" s="20"/>
      <c r="I20556" s="20"/>
      <c r="J20556" s="20"/>
    </row>
    <row r="20557" spans="1:10">
      <c r="A20557">
        <v>20556</v>
      </c>
      <c r="B20557" s="20" t="s">
        <v>11</v>
      </c>
      <c r="C20557" s="20">
        <v>4</v>
      </c>
      <c r="D20557" s="20" t="s">
        <v>40891</v>
      </c>
      <c r="E20557" s="20" t="s">
        <v>40892</v>
      </c>
      <c r="F20557" s="20" t="s">
        <v>42</v>
      </c>
      <c r="G20557" s="20"/>
      <c r="H20557" s="20"/>
      <c r="I20557" s="20"/>
      <c r="J20557" s="20"/>
    </row>
    <row r="20558" spans="1:10">
      <c r="A20558">
        <v>20557</v>
      </c>
      <c r="B20558" s="20" t="s">
        <v>11</v>
      </c>
      <c r="C20558" s="20">
        <v>4</v>
      </c>
      <c r="D20558" s="20" t="s">
        <v>40893</v>
      </c>
      <c r="E20558" s="20" t="s">
        <v>40894</v>
      </c>
      <c r="F20558" s="20" t="s">
        <v>42</v>
      </c>
      <c r="G20558" s="20"/>
      <c r="H20558" s="20"/>
      <c r="I20558" s="20"/>
      <c r="J20558" s="20"/>
    </row>
    <row r="20559" spans="1:10">
      <c r="A20559">
        <v>20558</v>
      </c>
      <c r="B20559" s="20" t="s">
        <v>11</v>
      </c>
      <c r="C20559" s="20">
        <v>4</v>
      </c>
      <c r="D20559" s="20"/>
      <c r="E20559" s="20" t="s">
        <v>40895</v>
      </c>
      <c r="F20559" s="20" t="s">
        <v>42</v>
      </c>
      <c r="G20559" s="20"/>
      <c r="H20559" s="20"/>
      <c r="I20559" s="20"/>
      <c r="J20559" s="20"/>
    </row>
    <row r="20560" spans="1:10">
      <c r="A20560">
        <v>20559</v>
      </c>
      <c r="B20560" s="20" t="s">
        <v>11</v>
      </c>
      <c r="C20560" s="20">
        <v>4</v>
      </c>
      <c r="D20560" s="20" t="s">
        <v>40896</v>
      </c>
      <c r="E20560" s="20" t="s">
        <v>40897</v>
      </c>
      <c r="F20560" s="20" t="s">
        <v>42</v>
      </c>
      <c r="G20560" s="20"/>
      <c r="H20560" s="20"/>
      <c r="I20560" s="20"/>
      <c r="J20560" s="20"/>
    </row>
    <row r="20561" spans="1:10">
      <c r="A20561">
        <v>20560</v>
      </c>
      <c r="B20561" s="20" t="s">
        <v>11</v>
      </c>
      <c r="C20561" s="20">
        <v>4</v>
      </c>
      <c r="D20561" s="20" t="s">
        <v>40898</v>
      </c>
      <c r="E20561" s="20" t="s">
        <v>40899</v>
      </c>
      <c r="F20561" s="20" t="s">
        <v>42</v>
      </c>
      <c r="G20561" s="20"/>
      <c r="H20561" s="20"/>
      <c r="I20561" s="20"/>
      <c r="J20561" s="20"/>
    </row>
    <row r="20562" spans="1:10">
      <c r="A20562">
        <v>20561</v>
      </c>
      <c r="B20562" s="20" t="s">
        <v>11</v>
      </c>
      <c r="C20562" s="20">
        <v>4</v>
      </c>
      <c r="D20562" s="20"/>
      <c r="E20562" s="20" t="s">
        <v>40900</v>
      </c>
      <c r="F20562" s="20" t="s">
        <v>42</v>
      </c>
      <c r="G20562" s="20"/>
      <c r="H20562" s="20"/>
      <c r="I20562" s="20"/>
      <c r="J20562" s="20"/>
    </row>
    <row r="20563" spans="1:10">
      <c r="A20563">
        <v>20562</v>
      </c>
      <c r="B20563" s="20" t="s">
        <v>11</v>
      </c>
      <c r="C20563" s="20">
        <v>4</v>
      </c>
      <c r="D20563" s="20" t="s">
        <v>40901</v>
      </c>
      <c r="E20563" s="20" t="s">
        <v>40902</v>
      </c>
      <c r="F20563" s="20" t="s">
        <v>42</v>
      </c>
      <c r="G20563" s="20"/>
      <c r="H20563" s="20"/>
      <c r="I20563" s="20"/>
      <c r="J20563" s="20"/>
    </row>
    <row r="20564" spans="1:10">
      <c r="A20564">
        <v>20563</v>
      </c>
      <c r="B20564" s="20" t="s">
        <v>11</v>
      </c>
      <c r="C20564" s="20">
        <v>4</v>
      </c>
      <c r="D20564" s="20" t="s">
        <v>40903</v>
      </c>
      <c r="E20564" s="20" t="s">
        <v>40904</v>
      </c>
      <c r="F20564" s="20" t="s">
        <v>42</v>
      </c>
      <c r="G20564" s="20"/>
      <c r="H20564" s="20"/>
      <c r="I20564" s="20"/>
      <c r="J20564" s="20"/>
    </row>
    <row r="20565" spans="1:10">
      <c r="A20565">
        <v>20564</v>
      </c>
      <c r="B20565" s="20" t="s">
        <v>11</v>
      </c>
      <c r="C20565" s="20">
        <v>4</v>
      </c>
      <c r="D20565" s="20" t="s">
        <v>40905</v>
      </c>
      <c r="E20565" s="20" t="s">
        <v>40906</v>
      </c>
      <c r="F20565" s="20" t="s">
        <v>42</v>
      </c>
      <c r="G20565" s="20"/>
      <c r="H20565" s="20"/>
      <c r="I20565" s="20"/>
      <c r="J20565" s="20"/>
    </row>
    <row r="20566" spans="1:10">
      <c r="A20566">
        <v>20565</v>
      </c>
      <c r="B20566" s="20" t="s">
        <v>11</v>
      </c>
      <c r="C20566" s="20">
        <v>4</v>
      </c>
      <c r="D20566" s="20" t="s">
        <v>40907</v>
      </c>
      <c r="E20566" s="20" t="s">
        <v>40908</v>
      </c>
      <c r="F20566" s="20" t="s">
        <v>42</v>
      </c>
      <c r="G20566" s="20"/>
      <c r="H20566" s="20"/>
      <c r="I20566" s="20"/>
      <c r="J20566" s="20"/>
    </row>
    <row r="20567" spans="1:10">
      <c r="A20567">
        <v>20566</v>
      </c>
      <c r="B20567" s="20" t="s">
        <v>11</v>
      </c>
      <c r="C20567" s="20">
        <v>4</v>
      </c>
      <c r="D20567" s="20" t="s">
        <v>40909</v>
      </c>
      <c r="E20567" s="20" t="s">
        <v>40910</v>
      </c>
      <c r="F20567" s="20" t="s">
        <v>42</v>
      </c>
      <c r="G20567" s="20"/>
      <c r="H20567" s="20"/>
      <c r="I20567" s="20"/>
      <c r="J20567" s="20"/>
    </row>
    <row r="20568" spans="1:10">
      <c r="A20568">
        <v>20567</v>
      </c>
      <c r="B20568" s="20" t="s">
        <v>11</v>
      </c>
      <c r="C20568" s="20">
        <v>4</v>
      </c>
      <c r="D20568" s="20" t="s">
        <v>40911</v>
      </c>
      <c r="E20568" s="20" t="s">
        <v>40912</v>
      </c>
      <c r="F20568" s="20" t="s">
        <v>42</v>
      </c>
      <c r="G20568" s="20"/>
      <c r="H20568" s="20"/>
      <c r="I20568" s="20"/>
      <c r="J20568" s="20"/>
    </row>
    <row r="20569" spans="1:10">
      <c r="A20569">
        <v>20568</v>
      </c>
      <c r="B20569" s="20" t="s">
        <v>11</v>
      </c>
      <c r="C20569" s="20">
        <v>4</v>
      </c>
      <c r="D20569" s="20"/>
      <c r="E20569" s="20" t="s">
        <v>40913</v>
      </c>
      <c r="F20569" s="20" t="s">
        <v>42</v>
      </c>
      <c r="G20569" s="20"/>
      <c r="H20569" s="20"/>
      <c r="I20569" s="20"/>
      <c r="J20569" s="20"/>
    </row>
    <row r="20570" spans="1:10">
      <c r="A20570">
        <v>20569</v>
      </c>
      <c r="B20570" s="20" t="s">
        <v>11</v>
      </c>
      <c r="C20570" s="20">
        <v>4</v>
      </c>
      <c r="D20570" s="20" t="s">
        <v>40914</v>
      </c>
      <c r="E20570" s="20" t="s">
        <v>40915</v>
      </c>
      <c r="F20570" s="20" t="s">
        <v>42</v>
      </c>
      <c r="G20570" s="20"/>
      <c r="H20570" s="20"/>
      <c r="I20570" s="20"/>
      <c r="J20570" s="20"/>
    </row>
    <row r="20571" spans="1:10">
      <c r="A20571">
        <v>20570</v>
      </c>
      <c r="B20571" s="20" t="s">
        <v>11</v>
      </c>
      <c r="C20571" s="20">
        <v>4</v>
      </c>
      <c r="D20571" s="20" t="s">
        <v>40916</v>
      </c>
      <c r="E20571" s="20" t="s">
        <v>40917</v>
      </c>
      <c r="F20571" s="20" t="s">
        <v>42</v>
      </c>
      <c r="G20571" s="20"/>
      <c r="H20571" s="20"/>
      <c r="I20571" s="20"/>
      <c r="J20571" s="20"/>
    </row>
    <row r="20572" spans="1:10">
      <c r="A20572">
        <v>20571</v>
      </c>
      <c r="B20572" s="20" t="s">
        <v>11</v>
      </c>
      <c r="C20572" s="20">
        <v>4</v>
      </c>
      <c r="D20572" s="20" t="s">
        <v>40918</v>
      </c>
      <c r="E20572" s="20" t="s">
        <v>40919</v>
      </c>
      <c r="F20572" s="20" t="s">
        <v>42</v>
      </c>
      <c r="G20572" s="20"/>
      <c r="H20572" s="20"/>
      <c r="I20572" s="20"/>
      <c r="J20572" s="20"/>
    </row>
    <row r="20573" spans="1:10">
      <c r="A20573">
        <v>20572</v>
      </c>
      <c r="B20573" s="20" t="s">
        <v>11</v>
      </c>
      <c r="C20573" s="20">
        <v>4</v>
      </c>
      <c r="D20573" s="20" t="s">
        <v>40920</v>
      </c>
      <c r="E20573" s="20" t="s">
        <v>40921</v>
      </c>
      <c r="F20573" s="20" t="s">
        <v>42</v>
      </c>
      <c r="G20573" s="20"/>
      <c r="H20573" s="20"/>
      <c r="I20573" s="20"/>
      <c r="J20573" s="20"/>
    </row>
    <row r="20574" spans="1:10">
      <c r="A20574">
        <v>20573</v>
      </c>
      <c r="B20574" s="20" t="s">
        <v>11</v>
      </c>
      <c r="C20574" s="20">
        <v>4</v>
      </c>
      <c r="D20574" s="20" t="s">
        <v>40922</v>
      </c>
      <c r="E20574" s="20" t="s">
        <v>40923</v>
      </c>
      <c r="F20574" s="20" t="s">
        <v>42</v>
      </c>
      <c r="G20574" s="20"/>
      <c r="H20574" s="20"/>
      <c r="I20574" s="20"/>
      <c r="J20574" s="20"/>
    </row>
    <row r="20575" spans="1:10">
      <c r="A20575">
        <v>20574</v>
      </c>
      <c r="B20575" s="20" t="s">
        <v>11</v>
      </c>
      <c r="C20575" s="20">
        <v>4</v>
      </c>
      <c r="D20575" s="20"/>
      <c r="E20575" s="20" t="s">
        <v>40924</v>
      </c>
      <c r="F20575" s="20" t="s">
        <v>42</v>
      </c>
      <c r="G20575" s="20"/>
      <c r="H20575" s="20"/>
      <c r="I20575" s="20"/>
      <c r="J20575" s="20"/>
    </row>
    <row r="20576" spans="1:10">
      <c r="A20576">
        <v>20575</v>
      </c>
      <c r="B20576" s="20" t="s">
        <v>11</v>
      </c>
      <c r="C20576" s="20">
        <v>4</v>
      </c>
      <c r="D20576" s="20"/>
      <c r="E20576" s="20" t="s">
        <v>40925</v>
      </c>
      <c r="F20576" s="20" t="s">
        <v>42</v>
      </c>
      <c r="G20576" s="20"/>
      <c r="H20576" s="20"/>
      <c r="I20576" s="20"/>
      <c r="J20576" s="20"/>
    </row>
    <row r="20577" spans="1:10">
      <c r="A20577">
        <v>20576</v>
      </c>
      <c r="B20577" s="20" t="s">
        <v>11</v>
      </c>
      <c r="C20577" s="20">
        <v>4</v>
      </c>
      <c r="D20577" s="20" t="s">
        <v>40926</v>
      </c>
      <c r="E20577" s="20" t="s">
        <v>40927</v>
      </c>
      <c r="F20577" s="20" t="s">
        <v>42</v>
      </c>
      <c r="G20577" s="20"/>
      <c r="H20577" s="20"/>
      <c r="I20577" s="20"/>
      <c r="J20577" s="20"/>
    </row>
    <row r="20578" spans="1:10">
      <c r="A20578">
        <v>20577</v>
      </c>
      <c r="B20578" s="20" t="s">
        <v>11</v>
      </c>
      <c r="C20578" s="20">
        <v>4</v>
      </c>
      <c r="D20578" s="20"/>
      <c r="E20578" s="20" t="s">
        <v>40928</v>
      </c>
      <c r="F20578" s="20" t="s">
        <v>42</v>
      </c>
      <c r="G20578" s="20"/>
      <c r="H20578" s="20"/>
      <c r="I20578" s="20"/>
      <c r="J20578" s="20"/>
    </row>
    <row r="20579" spans="1:10">
      <c r="A20579">
        <v>20578</v>
      </c>
      <c r="B20579" s="20" t="s">
        <v>11</v>
      </c>
      <c r="C20579" s="20">
        <v>4</v>
      </c>
      <c r="D20579" s="20" t="s">
        <v>40929</v>
      </c>
      <c r="E20579" s="20" t="s">
        <v>40930</v>
      </c>
      <c r="F20579" s="20" t="s">
        <v>42</v>
      </c>
      <c r="G20579" s="20"/>
      <c r="H20579" s="20"/>
      <c r="I20579" s="20"/>
      <c r="J20579" s="20"/>
    </row>
    <row r="20580" spans="1:10">
      <c r="A20580">
        <v>20579</v>
      </c>
      <c r="B20580" s="20" t="s">
        <v>11</v>
      </c>
      <c r="C20580" s="20">
        <v>4</v>
      </c>
      <c r="D20580" s="20" t="s">
        <v>40931</v>
      </c>
      <c r="E20580" s="20" t="s">
        <v>40932</v>
      </c>
      <c r="F20580" s="20" t="s">
        <v>42</v>
      </c>
      <c r="G20580" s="20"/>
      <c r="H20580" s="20"/>
      <c r="I20580" s="20"/>
      <c r="J20580" s="20"/>
    </row>
    <row r="20581" spans="1:10">
      <c r="A20581">
        <v>20580</v>
      </c>
      <c r="B20581" s="20" t="s">
        <v>11</v>
      </c>
      <c r="C20581" s="20">
        <v>4</v>
      </c>
      <c r="D20581" s="20" t="s">
        <v>40933</v>
      </c>
      <c r="E20581" s="20" t="s">
        <v>40934</v>
      </c>
      <c r="F20581" s="20" t="s">
        <v>42</v>
      </c>
      <c r="G20581" s="20"/>
      <c r="H20581" s="20"/>
      <c r="I20581" s="20"/>
      <c r="J20581" s="20"/>
    </row>
    <row r="20582" spans="1:10">
      <c r="A20582">
        <v>20581</v>
      </c>
      <c r="B20582" s="20" t="s">
        <v>11</v>
      </c>
      <c r="C20582" s="20">
        <v>4</v>
      </c>
      <c r="D20582" s="20"/>
      <c r="E20582" s="20" t="s">
        <v>40935</v>
      </c>
      <c r="F20582" s="20" t="s">
        <v>42</v>
      </c>
      <c r="G20582" s="20"/>
      <c r="H20582" s="20"/>
      <c r="I20582" s="20"/>
      <c r="J20582" s="20"/>
    </row>
    <row r="20583" spans="1:10">
      <c r="A20583">
        <v>20582</v>
      </c>
      <c r="B20583" s="20" t="s">
        <v>11</v>
      </c>
      <c r="C20583" s="20">
        <v>4</v>
      </c>
      <c r="D20583" s="20" t="s">
        <v>40936</v>
      </c>
      <c r="E20583" s="20" t="s">
        <v>40937</v>
      </c>
      <c r="F20583" s="20" t="s">
        <v>42</v>
      </c>
      <c r="G20583" s="20"/>
      <c r="H20583" s="20"/>
      <c r="I20583" s="20"/>
      <c r="J20583" s="20"/>
    </row>
    <row r="20584" spans="1:10">
      <c r="A20584">
        <v>20583</v>
      </c>
      <c r="B20584" s="20" t="s">
        <v>11</v>
      </c>
      <c r="C20584" s="20">
        <v>4</v>
      </c>
      <c r="D20584" s="20"/>
      <c r="E20584" s="20" t="s">
        <v>40938</v>
      </c>
      <c r="F20584" s="20" t="s">
        <v>42</v>
      </c>
      <c r="G20584" s="20"/>
      <c r="H20584" s="20"/>
      <c r="I20584" s="20"/>
      <c r="J20584" s="20"/>
    </row>
    <row r="20585" spans="1:10">
      <c r="A20585">
        <v>20584</v>
      </c>
      <c r="B20585" s="20" t="s">
        <v>11</v>
      </c>
      <c r="C20585" s="20">
        <v>4</v>
      </c>
      <c r="D20585" s="20" t="s">
        <v>40939</v>
      </c>
      <c r="E20585" s="20" t="s">
        <v>40940</v>
      </c>
      <c r="F20585" s="20" t="s">
        <v>42</v>
      </c>
      <c r="G20585" s="20"/>
      <c r="H20585" s="20"/>
      <c r="I20585" s="20"/>
      <c r="J20585" s="20"/>
    </row>
    <row r="20586" spans="1:10">
      <c r="A20586">
        <v>20585</v>
      </c>
      <c r="B20586" s="20" t="s">
        <v>11</v>
      </c>
      <c r="C20586" s="20">
        <v>4</v>
      </c>
      <c r="D20586" s="20" t="s">
        <v>40941</v>
      </c>
      <c r="E20586" s="20" t="s">
        <v>40942</v>
      </c>
      <c r="F20586" s="20" t="s">
        <v>42</v>
      </c>
      <c r="G20586" s="20"/>
      <c r="H20586" s="20"/>
      <c r="I20586" s="20"/>
      <c r="J20586" s="20"/>
    </row>
    <row r="20587" spans="1:10">
      <c r="A20587">
        <v>20586</v>
      </c>
      <c r="B20587" s="20" t="s">
        <v>11</v>
      </c>
      <c r="C20587" s="20">
        <v>4</v>
      </c>
      <c r="D20587" s="20" t="s">
        <v>40943</v>
      </c>
      <c r="E20587" s="20" t="s">
        <v>40944</v>
      </c>
      <c r="F20587" s="20" t="s">
        <v>42</v>
      </c>
      <c r="G20587" s="20"/>
      <c r="H20587" s="20"/>
      <c r="I20587" s="20"/>
      <c r="J20587" s="20"/>
    </row>
    <row r="20588" spans="1:10">
      <c r="A20588">
        <v>20587</v>
      </c>
      <c r="B20588" s="20" t="s">
        <v>11</v>
      </c>
      <c r="C20588" s="20">
        <v>4</v>
      </c>
      <c r="D20588" s="20" t="s">
        <v>40945</v>
      </c>
      <c r="E20588" s="20" t="s">
        <v>40946</v>
      </c>
      <c r="F20588" s="20" t="s">
        <v>42</v>
      </c>
      <c r="G20588" s="20"/>
      <c r="H20588" s="20"/>
      <c r="I20588" s="20"/>
      <c r="J20588" s="20"/>
    </row>
    <row r="20589" spans="1:10">
      <c r="A20589">
        <v>20588</v>
      </c>
      <c r="B20589" s="20" t="s">
        <v>11</v>
      </c>
      <c r="C20589" s="20">
        <v>4</v>
      </c>
      <c r="D20589" s="20"/>
      <c r="E20589" s="20" t="s">
        <v>40947</v>
      </c>
      <c r="F20589" s="20" t="s">
        <v>42</v>
      </c>
      <c r="G20589" s="20"/>
      <c r="H20589" s="20"/>
      <c r="I20589" s="20"/>
      <c r="J20589" s="20"/>
    </row>
    <row r="20590" spans="1:10">
      <c r="A20590">
        <v>20589</v>
      </c>
      <c r="B20590" s="20" t="s">
        <v>11</v>
      </c>
      <c r="C20590" s="20">
        <v>4</v>
      </c>
      <c r="D20590" s="20"/>
      <c r="E20590" s="20" t="s">
        <v>40948</v>
      </c>
      <c r="F20590" s="20" t="s">
        <v>42</v>
      </c>
      <c r="G20590" s="20"/>
      <c r="H20590" s="20"/>
      <c r="I20590" s="20"/>
      <c r="J20590" s="20"/>
    </row>
    <row r="20591" spans="1:10">
      <c r="A20591">
        <v>20590</v>
      </c>
      <c r="B20591" s="20" t="s">
        <v>11</v>
      </c>
      <c r="C20591" s="20">
        <v>4</v>
      </c>
      <c r="D20591" s="20" t="s">
        <v>40949</v>
      </c>
      <c r="E20591" s="20" t="s">
        <v>40950</v>
      </c>
      <c r="F20591" s="20" t="s">
        <v>42</v>
      </c>
      <c r="G20591" s="20"/>
      <c r="H20591" s="20"/>
      <c r="I20591" s="20"/>
      <c r="J20591" s="20"/>
    </row>
    <row r="20592" spans="1:10">
      <c r="A20592">
        <v>20591</v>
      </c>
      <c r="B20592" s="20" t="s">
        <v>11</v>
      </c>
      <c r="C20592" s="20">
        <v>4</v>
      </c>
      <c r="D20592" s="20" t="s">
        <v>40951</v>
      </c>
      <c r="E20592" s="20" t="s">
        <v>40952</v>
      </c>
      <c r="F20592" s="20" t="s">
        <v>42</v>
      </c>
      <c r="G20592" s="20"/>
      <c r="H20592" s="20"/>
      <c r="I20592" s="20"/>
      <c r="J20592" s="20"/>
    </row>
    <row r="20593" spans="1:10">
      <c r="A20593">
        <v>20592</v>
      </c>
      <c r="B20593" s="20" t="s">
        <v>11</v>
      </c>
      <c r="C20593" s="20">
        <v>4</v>
      </c>
      <c r="D20593" s="20" t="s">
        <v>40953</v>
      </c>
      <c r="E20593" s="20" t="s">
        <v>40954</v>
      </c>
      <c r="F20593" s="20" t="s">
        <v>42</v>
      </c>
      <c r="G20593" s="20"/>
      <c r="H20593" s="20"/>
      <c r="I20593" s="20"/>
      <c r="J20593" s="20"/>
    </row>
    <row r="20594" spans="1:10">
      <c r="A20594">
        <v>20593</v>
      </c>
      <c r="B20594" s="20" t="s">
        <v>11</v>
      </c>
      <c r="C20594" s="20">
        <v>4</v>
      </c>
      <c r="D20594" s="20" t="s">
        <v>40955</v>
      </c>
      <c r="E20594" s="20" t="s">
        <v>40956</v>
      </c>
      <c r="F20594" s="20" t="s">
        <v>42</v>
      </c>
      <c r="G20594" s="20"/>
      <c r="H20594" s="20"/>
      <c r="I20594" s="20"/>
      <c r="J20594" s="20"/>
    </row>
    <row r="20595" spans="1:10">
      <c r="A20595">
        <v>20594</v>
      </c>
      <c r="B20595" s="20" t="s">
        <v>11</v>
      </c>
      <c r="C20595" s="20">
        <v>4</v>
      </c>
      <c r="D20595" s="20" t="s">
        <v>40957</v>
      </c>
      <c r="E20595" s="20" t="s">
        <v>40958</v>
      </c>
      <c r="F20595" s="20" t="s">
        <v>42</v>
      </c>
      <c r="G20595" s="20"/>
      <c r="H20595" s="20"/>
      <c r="I20595" s="20"/>
      <c r="J20595" s="20"/>
    </row>
    <row r="20596" spans="1:10">
      <c r="A20596">
        <v>20595</v>
      </c>
      <c r="B20596" s="20" t="s">
        <v>11</v>
      </c>
      <c r="C20596" s="20">
        <v>4</v>
      </c>
      <c r="D20596" s="20" t="s">
        <v>40959</v>
      </c>
      <c r="E20596" s="20" t="s">
        <v>40960</v>
      </c>
      <c r="F20596" s="20" t="s">
        <v>42</v>
      </c>
      <c r="G20596" s="20"/>
      <c r="H20596" s="20"/>
      <c r="I20596" s="20"/>
      <c r="J20596" s="20"/>
    </row>
    <row r="20597" spans="1:10">
      <c r="A20597">
        <v>20596</v>
      </c>
      <c r="B20597" s="20" t="s">
        <v>11</v>
      </c>
      <c r="C20597" s="20">
        <v>4</v>
      </c>
      <c r="D20597" s="20" t="s">
        <v>40961</v>
      </c>
      <c r="E20597" s="20" t="s">
        <v>40962</v>
      </c>
      <c r="F20597" s="20" t="s">
        <v>42</v>
      </c>
      <c r="G20597" s="20"/>
      <c r="H20597" s="20"/>
      <c r="I20597" s="20"/>
      <c r="J20597" s="20"/>
    </row>
    <row r="20598" spans="1:10">
      <c r="A20598">
        <v>20597</v>
      </c>
      <c r="B20598" s="20" t="s">
        <v>11</v>
      </c>
      <c r="C20598" s="20">
        <v>4</v>
      </c>
      <c r="D20598" s="20" t="s">
        <v>40963</v>
      </c>
      <c r="E20598" s="20" t="s">
        <v>40964</v>
      </c>
      <c r="F20598" s="20" t="s">
        <v>42</v>
      </c>
      <c r="G20598" s="20"/>
      <c r="H20598" s="20"/>
      <c r="I20598" s="20"/>
      <c r="J20598" s="20"/>
    </row>
    <row r="20599" spans="1:10">
      <c r="A20599">
        <v>20598</v>
      </c>
      <c r="B20599" s="20" t="s">
        <v>11</v>
      </c>
      <c r="C20599" s="20">
        <v>4</v>
      </c>
      <c r="D20599" s="20" t="s">
        <v>40965</v>
      </c>
      <c r="E20599" s="20" t="s">
        <v>40966</v>
      </c>
      <c r="F20599" s="20" t="s">
        <v>42</v>
      </c>
      <c r="G20599" s="20"/>
      <c r="H20599" s="20"/>
      <c r="I20599" s="20"/>
      <c r="J20599" s="20"/>
    </row>
    <row r="20600" spans="1:10">
      <c r="A20600">
        <v>20599</v>
      </c>
      <c r="B20600" s="20" t="s">
        <v>11</v>
      </c>
      <c r="C20600" s="20">
        <v>4</v>
      </c>
      <c r="D20600" s="20" t="s">
        <v>40967</v>
      </c>
      <c r="E20600" s="20" t="s">
        <v>40968</v>
      </c>
      <c r="F20600" s="20" t="s">
        <v>42</v>
      </c>
      <c r="G20600" s="20"/>
      <c r="H20600" s="20"/>
      <c r="I20600" s="20"/>
      <c r="J20600" s="20"/>
    </row>
    <row r="20601" spans="1:10">
      <c r="A20601">
        <v>20600</v>
      </c>
      <c r="B20601" s="20" t="s">
        <v>11</v>
      </c>
      <c r="C20601" s="20">
        <v>4</v>
      </c>
      <c r="D20601" s="20" t="s">
        <v>40969</v>
      </c>
      <c r="E20601" s="20" t="s">
        <v>40970</v>
      </c>
      <c r="F20601" s="20" t="s">
        <v>42</v>
      </c>
      <c r="G20601" s="20"/>
      <c r="H20601" s="20"/>
      <c r="I20601" s="20"/>
      <c r="J20601" s="20"/>
    </row>
    <row r="20602" spans="1:10">
      <c r="A20602">
        <v>20601</v>
      </c>
      <c r="B20602" s="20" t="s">
        <v>11</v>
      </c>
      <c r="C20602" s="20">
        <v>4</v>
      </c>
      <c r="D20602" s="20" t="s">
        <v>40971</v>
      </c>
      <c r="E20602" s="20" t="s">
        <v>40972</v>
      </c>
      <c r="F20602" s="20" t="s">
        <v>42</v>
      </c>
      <c r="G20602" s="20"/>
      <c r="H20602" s="20"/>
      <c r="I20602" s="20"/>
      <c r="J20602" s="20"/>
    </row>
    <row r="20603" spans="1:10">
      <c r="A20603">
        <v>20602</v>
      </c>
      <c r="B20603" s="20" t="s">
        <v>11</v>
      </c>
      <c r="C20603" s="20">
        <v>4</v>
      </c>
      <c r="D20603" s="20" t="s">
        <v>241</v>
      </c>
      <c r="E20603" s="20" t="s">
        <v>40973</v>
      </c>
      <c r="F20603" s="20" t="s">
        <v>42</v>
      </c>
      <c r="G20603" s="20">
        <v>501293</v>
      </c>
      <c r="H20603" s="20"/>
      <c r="I20603" s="20"/>
      <c r="J20603" s="20" t="s">
        <v>5</v>
      </c>
    </row>
    <row r="20604" spans="1:10">
      <c r="A20604">
        <v>20603</v>
      </c>
      <c r="B20604" s="20" t="s">
        <v>11</v>
      </c>
      <c r="C20604" s="20">
        <v>4</v>
      </c>
      <c r="D20604" s="20" t="s">
        <v>40974</v>
      </c>
      <c r="E20604" s="20" t="s">
        <v>40975</v>
      </c>
      <c r="F20604" s="20" t="s">
        <v>42</v>
      </c>
      <c r="G20604" s="20"/>
      <c r="H20604" s="20"/>
      <c r="I20604" s="20"/>
      <c r="J20604" s="20"/>
    </row>
    <row r="20605" spans="1:10">
      <c r="A20605">
        <v>20604</v>
      </c>
      <c r="B20605" s="20" t="s">
        <v>11</v>
      </c>
      <c r="C20605" s="20">
        <v>4</v>
      </c>
      <c r="D20605" s="20" t="s">
        <v>40976</v>
      </c>
      <c r="E20605" s="20" t="s">
        <v>40977</v>
      </c>
      <c r="F20605" s="20" t="s">
        <v>42</v>
      </c>
      <c r="G20605" s="20"/>
      <c r="H20605" s="20"/>
      <c r="I20605" s="20"/>
      <c r="J20605" s="20"/>
    </row>
    <row r="20606" spans="1:10">
      <c r="A20606">
        <v>20605</v>
      </c>
      <c r="B20606" s="20" t="s">
        <v>11</v>
      </c>
      <c r="C20606" s="20">
        <v>4</v>
      </c>
      <c r="D20606" s="20" t="s">
        <v>40978</v>
      </c>
      <c r="E20606" s="20" t="s">
        <v>40979</v>
      </c>
      <c r="F20606" s="20" t="s">
        <v>42</v>
      </c>
      <c r="G20606" s="20"/>
      <c r="H20606" s="20"/>
      <c r="I20606" s="20"/>
      <c r="J20606" s="20"/>
    </row>
    <row r="20607" spans="1:10">
      <c r="A20607">
        <v>20606</v>
      </c>
      <c r="B20607" s="20" t="s">
        <v>11</v>
      </c>
      <c r="C20607" s="20">
        <v>4</v>
      </c>
      <c r="D20607" s="20" t="s">
        <v>40980</v>
      </c>
      <c r="E20607" s="20" t="s">
        <v>40981</v>
      </c>
      <c r="F20607" s="20" t="s">
        <v>42</v>
      </c>
      <c r="G20607" s="20"/>
      <c r="H20607" s="20"/>
      <c r="I20607" s="20"/>
      <c r="J20607" s="20"/>
    </row>
    <row r="20608" spans="1:10">
      <c r="A20608">
        <v>20607</v>
      </c>
      <c r="B20608" s="20" t="s">
        <v>11</v>
      </c>
      <c r="C20608" s="20">
        <v>4</v>
      </c>
      <c r="D20608" s="20" t="s">
        <v>40982</v>
      </c>
      <c r="E20608" s="20" t="s">
        <v>40983</v>
      </c>
      <c r="F20608" s="20" t="s">
        <v>42</v>
      </c>
      <c r="G20608" s="20"/>
      <c r="H20608" s="20"/>
      <c r="I20608" s="20"/>
      <c r="J20608" s="20"/>
    </row>
    <row r="20609" spans="1:10">
      <c r="A20609">
        <v>20608</v>
      </c>
      <c r="B20609" s="20" t="s">
        <v>11</v>
      </c>
      <c r="C20609" s="20">
        <v>4</v>
      </c>
      <c r="D20609" s="20" t="s">
        <v>40984</v>
      </c>
      <c r="E20609" s="20" t="s">
        <v>40985</v>
      </c>
      <c r="F20609" s="20" t="s">
        <v>42</v>
      </c>
      <c r="G20609" s="20"/>
      <c r="H20609" s="20"/>
      <c r="I20609" s="20"/>
      <c r="J20609" s="20"/>
    </row>
    <row r="20610" spans="1:10">
      <c r="A20610">
        <v>20609</v>
      </c>
      <c r="B20610" s="20" t="s">
        <v>11</v>
      </c>
      <c r="C20610" s="20">
        <v>4</v>
      </c>
      <c r="D20610" s="20" t="s">
        <v>40986</v>
      </c>
      <c r="E20610" s="20" t="s">
        <v>40987</v>
      </c>
      <c r="F20610" s="20" t="s">
        <v>42</v>
      </c>
      <c r="G20610" s="20"/>
      <c r="H20610" s="20"/>
      <c r="I20610" s="20"/>
      <c r="J20610" s="20"/>
    </row>
    <row r="20611" spans="1:10">
      <c r="A20611">
        <v>20610</v>
      </c>
      <c r="B20611" s="20" t="s">
        <v>11</v>
      </c>
      <c r="C20611" s="20">
        <v>4</v>
      </c>
      <c r="D20611" s="20"/>
      <c r="E20611" s="20" t="s">
        <v>40988</v>
      </c>
      <c r="F20611" s="20" t="s">
        <v>42</v>
      </c>
      <c r="G20611" s="20"/>
      <c r="H20611" s="20"/>
      <c r="I20611" s="20"/>
      <c r="J20611" s="20"/>
    </row>
    <row r="20612" spans="1:10">
      <c r="A20612">
        <v>20611</v>
      </c>
      <c r="B20612" s="20" t="s">
        <v>11</v>
      </c>
      <c r="C20612" s="20">
        <v>4</v>
      </c>
      <c r="D20612" s="20" t="s">
        <v>40989</v>
      </c>
      <c r="E20612" s="20" t="s">
        <v>40990</v>
      </c>
      <c r="F20612" s="20" t="s">
        <v>42</v>
      </c>
      <c r="G20612" s="20"/>
      <c r="H20612" s="20"/>
      <c r="I20612" s="20"/>
      <c r="J20612" s="20"/>
    </row>
    <row r="20613" spans="1:10">
      <c r="A20613">
        <v>20612</v>
      </c>
      <c r="B20613" s="20" t="s">
        <v>11</v>
      </c>
      <c r="C20613" s="20">
        <v>4</v>
      </c>
      <c r="D20613" s="20"/>
      <c r="E20613" s="20" t="s">
        <v>40991</v>
      </c>
      <c r="F20613" s="20" t="s">
        <v>42</v>
      </c>
      <c r="G20613" s="20"/>
      <c r="H20613" s="20"/>
      <c r="I20613" s="20"/>
      <c r="J20613" s="20"/>
    </row>
    <row r="20614" spans="1:10">
      <c r="A20614">
        <v>20613</v>
      </c>
      <c r="B20614" s="20" t="s">
        <v>11</v>
      </c>
      <c r="C20614" s="20">
        <v>4</v>
      </c>
      <c r="D20614" s="20" t="s">
        <v>40992</v>
      </c>
      <c r="E20614" s="20" t="s">
        <v>40993</v>
      </c>
      <c r="F20614" s="20" t="s">
        <v>42</v>
      </c>
      <c r="G20614" s="20"/>
      <c r="H20614" s="20"/>
      <c r="I20614" s="20"/>
      <c r="J20614" s="20"/>
    </row>
    <row r="20615" spans="1:10">
      <c r="A20615">
        <v>20614</v>
      </c>
      <c r="B20615" s="20" t="s">
        <v>11</v>
      </c>
      <c r="C20615" s="20">
        <v>4</v>
      </c>
      <c r="D20615" s="20" t="s">
        <v>40994</v>
      </c>
      <c r="E20615" s="20" t="s">
        <v>40995</v>
      </c>
      <c r="F20615" s="20" t="s">
        <v>42</v>
      </c>
      <c r="G20615" s="20"/>
      <c r="H20615" s="20"/>
      <c r="I20615" s="20"/>
      <c r="J20615" s="20"/>
    </row>
    <row r="20616" spans="1:10">
      <c r="A20616">
        <v>20615</v>
      </c>
      <c r="B20616" s="20" t="s">
        <v>11</v>
      </c>
      <c r="C20616" s="20">
        <v>4</v>
      </c>
      <c r="D20616" s="20" t="s">
        <v>40996</v>
      </c>
      <c r="E20616" s="20" t="s">
        <v>40997</v>
      </c>
      <c r="F20616" s="20" t="s">
        <v>42</v>
      </c>
      <c r="G20616" s="20"/>
      <c r="H20616" s="20"/>
      <c r="I20616" s="20"/>
      <c r="J20616" s="20"/>
    </row>
    <row r="20617" spans="1:10">
      <c r="A20617">
        <v>20616</v>
      </c>
      <c r="B20617" s="20" t="s">
        <v>11</v>
      </c>
      <c r="C20617" s="20">
        <v>4</v>
      </c>
      <c r="D20617" s="20"/>
      <c r="E20617" s="20" t="s">
        <v>40998</v>
      </c>
      <c r="F20617" s="20" t="s">
        <v>42</v>
      </c>
      <c r="G20617" s="20"/>
      <c r="H20617" s="20"/>
      <c r="I20617" s="20"/>
      <c r="J20617" s="20"/>
    </row>
    <row r="20618" spans="1:10">
      <c r="A20618">
        <v>20617</v>
      </c>
      <c r="B20618" s="20" t="s">
        <v>11</v>
      </c>
      <c r="C20618" s="20">
        <v>4</v>
      </c>
      <c r="D20618" s="20" t="s">
        <v>40999</v>
      </c>
      <c r="E20618" s="20" t="s">
        <v>41000</v>
      </c>
      <c r="F20618" s="20" t="s">
        <v>42</v>
      </c>
      <c r="G20618" s="20"/>
      <c r="H20618" s="20"/>
      <c r="I20618" s="20"/>
      <c r="J20618" s="20"/>
    </row>
    <row r="20619" spans="1:10">
      <c r="A20619">
        <v>20618</v>
      </c>
      <c r="B20619" s="20" t="s">
        <v>11</v>
      </c>
      <c r="C20619" s="20">
        <v>4</v>
      </c>
      <c r="D20619" s="20" t="s">
        <v>41001</v>
      </c>
      <c r="E20619" s="20" t="s">
        <v>41002</v>
      </c>
      <c r="F20619" s="20" t="s">
        <v>42</v>
      </c>
      <c r="G20619" s="20"/>
      <c r="H20619" s="20"/>
      <c r="I20619" s="20"/>
      <c r="J20619" s="20"/>
    </row>
    <row r="20620" spans="1:10">
      <c r="A20620">
        <v>20619</v>
      </c>
      <c r="B20620" s="20" t="s">
        <v>11</v>
      </c>
      <c r="C20620" s="20">
        <v>4</v>
      </c>
      <c r="D20620" s="20"/>
      <c r="E20620" s="20" t="s">
        <v>41003</v>
      </c>
      <c r="F20620" s="20" t="s">
        <v>42</v>
      </c>
      <c r="G20620" s="20"/>
      <c r="H20620" s="20"/>
      <c r="I20620" s="20"/>
      <c r="J20620" s="20"/>
    </row>
    <row r="20621" spans="1:10">
      <c r="A20621">
        <v>20620</v>
      </c>
      <c r="B20621" s="20" t="s">
        <v>11</v>
      </c>
      <c r="C20621" s="20">
        <v>4</v>
      </c>
      <c r="D20621" s="20" t="s">
        <v>41004</v>
      </c>
      <c r="E20621" s="20" t="s">
        <v>41005</v>
      </c>
      <c r="F20621" s="20" t="s">
        <v>42</v>
      </c>
      <c r="G20621" s="20"/>
      <c r="H20621" s="20"/>
      <c r="I20621" s="20"/>
      <c r="J20621" s="20"/>
    </row>
    <row r="20622" spans="1:10">
      <c r="A20622">
        <v>20621</v>
      </c>
      <c r="B20622" s="20" t="s">
        <v>11</v>
      </c>
      <c r="C20622" s="20">
        <v>4</v>
      </c>
      <c r="D20622" s="20" t="s">
        <v>41006</v>
      </c>
      <c r="E20622" s="20" t="s">
        <v>41007</v>
      </c>
      <c r="F20622" s="20" t="s">
        <v>42</v>
      </c>
      <c r="G20622" s="20"/>
      <c r="H20622" s="20"/>
      <c r="I20622" s="20"/>
      <c r="J20622" s="20"/>
    </row>
    <row r="20623" spans="1:10">
      <c r="A20623">
        <v>20622</v>
      </c>
      <c r="B20623" s="20" t="s">
        <v>11</v>
      </c>
      <c r="C20623" s="20">
        <v>4</v>
      </c>
      <c r="D20623" s="20" t="s">
        <v>41008</v>
      </c>
      <c r="E20623" s="20" t="s">
        <v>41009</v>
      </c>
      <c r="F20623" s="20" t="s">
        <v>42</v>
      </c>
      <c r="G20623" s="20"/>
      <c r="H20623" s="20"/>
      <c r="I20623" s="20"/>
      <c r="J20623" s="20"/>
    </row>
    <row r="20624" spans="1:10">
      <c r="A20624">
        <v>20623</v>
      </c>
      <c r="B20624" s="20" t="s">
        <v>11</v>
      </c>
      <c r="C20624" s="20">
        <v>4</v>
      </c>
      <c r="D20624" s="20" t="s">
        <v>41010</v>
      </c>
      <c r="E20624" s="20" t="s">
        <v>41011</v>
      </c>
      <c r="F20624" s="20" t="s">
        <v>42</v>
      </c>
      <c r="G20624" s="20"/>
      <c r="H20624" s="20"/>
      <c r="I20624" s="20"/>
      <c r="J20624" s="20"/>
    </row>
    <row r="20625" spans="1:10">
      <c r="A20625">
        <v>20624</v>
      </c>
      <c r="B20625" s="20" t="s">
        <v>11</v>
      </c>
      <c r="C20625" s="20">
        <v>4</v>
      </c>
      <c r="D20625" s="20" t="s">
        <v>41012</v>
      </c>
      <c r="E20625" s="20" t="s">
        <v>41013</v>
      </c>
      <c r="F20625" s="20" t="s">
        <v>42</v>
      </c>
      <c r="G20625" s="20"/>
      <c r="H20625" s="20"/>
      <c r="I20625" s="20"/>
      <c r="J20625" s="20"/>
    </row>
    <row r="20626" spans="1:10">
      <c r="A20626">
        <v>20625</v>
      </c>
      <c r="B20626" s="20" t="s">
        <v>11</v>
      </c>
      <c r="C20626" s="20">
        <v>4</v>
      </c>
      <c r="D20626" s="20" t="s">
        <v>41014</v>
      </c>
      <c r="E20626" s="20" t="s">
        <v>41015</v>
      </c>
      <c r="F20626" s="20" t="s">
        <v>42</v>
      </c>
      <c r="G20626" s="20"/>
      <c r="H20626" s="20"/>
      <c r="I20626" s="20"/>
      <c r="J20626" s="20"/>
    </row>
    <row r="20627" spans="1:10">
      <c r="A20627">
        <v>20626</v>
      </c>
      <c r="B20627" s="20" t="s">
        <v>11</v>
      </c>
      <c r="C20627" s="20">
        <v>4</v>
      </c>
      <c r="D20627" s="20"/>
      <c r="E20627" s="20" t="s">
        <v>41016</v>
      </c>
      <c r="F20627" s="20" t="s">
        <v>42</v>
      </c>
      <c r="G20627" s="20"/>
      <c r="H20627" s="20"/>
      <c r="I20627" s="20"/>
      <c r="J20627" s="20"/>
    </row>
    <row r="20628" spans="1:10">
      <c r="A20628">
        <v>20627</v>
      </c>
      <c r="B20628" s="20" t="s">
        <v>11</v>
      </c>
      <c r="C20628" s="20">
        <v>4</v>
      </c>
      <c r="D20628" s="20"/>
      <c r="E20628" s="20" t="s">
        <v>41017</v>
      </c>
      <c r="F20628" s="20" t="s">
        <v>42</v>
      </c>
      <c r="G20628" s="20"/>
      <c r="H20628" s="20"/>
      <c r="I20628" s="20"/>
      <c r="J20628" s="20"/>
    </row>
    <row r="20629" spans="1:10">
      <c r="A20629">
        <v>20628</v>
      </c>
      <c r="B20629" s="20" t="s">
        <v>11</v>
      </c>
      <c r="C20629" s="20">
        <v>4</v>
      </c>
      <c r="D20629" s="20" t="s">
        <v>41018</v>
      </c>
      <c r="E20629" s="20" t="s">
        <v>41019</v>
      </c>
      <c r="F20629" s="20" t="s">
        <v>42</v>
      </c>
      <c r="G20629" s="20"/>
      <c r="H20629" s="20"/>
      <c r="I20629" s="20"/>
      <c r="J20629" s="20"/>
    </row>
    <row r="20630" spans="1:10">
      <c r="A20630">
        <v>20629</v>
      </c>
      <c r="B20630" s="20" t="s">
        <v>11</v>
      </c>
      <c r="C20630" s="20">
        <v>4</v>
      </c>
      <c r="D20630" s="20"/>
      <c r="E20630" s="20" t="s">
        <v>41020</v>
      </c>
      <c r="F20630" s="20" t="s">
        <v>42</v>
      </c>
      <c r="G20630" s="20"/>
      <c r="H20630" s="20"/>
      <c r="I20630" s="20"/>
      <c r="J20630" s="20"/>
    </row>
    <row r="20631" spans="1:10">
      <c r="A20631">
        <v>20630</v>
      </c>
      <c r="B20631" s="20" t="s">
        <v>11</v>
      </c>
      <c r="C20631" s="20">
        <v>4</v>
      </c>
      <c r="D20631" s="20"/>
      <c r="E20631" s="20" t="s">
        <v>41021</v>
      </c>
      <c r="F20631" s="20" t="s">
        <v>42</v>
      </c>
      <c r="G20631" s="20"/>
      <c r="H20631" s="20"/>
      <c r="I20631" s="20"/>
      <c r="J20631" s="20"/>
    </row>
    <row r="20632" spans="1:10">
      <c r="A20632">
        <v>20631</v>
      </c>
      <c r="B20632" s="20" t="s">
        <v>11</v>
      </c>
      <c r="C20632" s="20">
        <v>4</v>
      </c>
      <c r="D20632" s="20" t="s">
        <v>41022</v>
      </c>
      <c r="E20632" s="20" t="s">
        <v>41023</v>
      </c>
      <c r="F20632" s="20" t="s">
        <v>42</v>
      </c>
      <c r="G20632" s="20"/>
      <c r="H20632" s="20"/>
      <c r="I20632" s="20"/>
      <c r="J20632" s="20"/>
    </row>
    <row r="20633" spans="1:10">
      <c r="A20633">
        <v>20632</v>
      </c>
      <c r="B20633" s="20" t="s">
        <v>11</v>
      </c>
      <c r="C20633" s="20">
        <v>4</v>
      </c>
      <c r="D20633" s="20"/>
      <c r="E20633" s="20" t="s">
        <v>41024</v>
      </c>
      <c r="F20633" s="20" t="s">
        <v>42</v>
      </c>
      <c r="G20633" s="20"/>
      <c r="H20633" s="20"/>
      <c r="I20633" s="20"/>
      <c r="J20633" s="20"/>
    </row>
    <row r="20634" spans="1:10">
      <c r="A20634">
        <v>20633</v>
      </c>
      <c r="B20634" s="20" t="s">
        <v>11</v>
      </c>
      <c r="C20634" s="20">
        <v>4</v>
      </c>
      <c r="D20634" s="20" t="s">
        <v>41025</v>
      </c>
      <c r="E20634" s="20" t="s">
        <v>41026</v>
      </c>
      <c r="F20634" s="20" t="s">
        <v>42</v>
      </c>
      <c r="G20634" s="20"/>
      <c r="H20634" s="20"/>
      <c r="I20634" s="20"/>
      <c r="J20634" s="20"/>
    </row>
    <row r="20635" spans="1:10">
      <c r="A20635">
        <v>20634</v>
      </c>
      <c r="B20635" s="20" t="s">
        <v>11</v>
      </c>
      <c r="C20635" s="20">
        <v>4</v>
      </c>
      <c r="D20635" s="20" t="s">
        <v>41027</v>
      </c>
      <c r="E20635" s="20" t="s">
        <v>41028</v>
      </c>
      <c r="F20635" s="20" t="s">
        <v>42</v>
      </c>
      <c r="G20635" s="20"/>
      <c r="H20635" s="20"/>
      <c r="I20635" s="20"/>
      <c r="J20635" s="20"/>
    </row>
    <row r="20636" spans="1:10">
      <c r="A20636">
        <v>20635</v>
      </c>
      <c r="B20636" s="20" t="s">
        <v>11</v>
      </c>
      <c r="C20636" s="20">
        <v>4</v>
      </c>
      <c r="D20636" s="20"/>
      <c r="E20636" s="20" t="s">
        <v>41029</v>
      </c>
      <c r="F20636" s="20" t="s">
        <v>42</v>
      </c>
      <c r="G20636" s="20"/>
      <c r="H20636" s="20"/>
      <c r="I20636" s="20"/>
      <c r="J20636" s="20"/>
    </row>
    <row r="20637" spans="1:10">
      <c r="A20637">
        <v>20636</v>
      </c>
      <c r="B20637" s="20" t="s">
        <v>11</v>
      </c>
      <c r="C20637" s="20">
        <v>4</v>
      </c>
      <c r="D20637" s="20" t="s">
        <v>41030</v>
      </c>
      <c r="E20637" s="20" t="s">
        <v>41031</v>
      </c>
      <c r="F20637" s="20" t="s">
        <v>42</v>
      </c>
      <c r="G20637" s="20"/>
      <c r="H20637" s="20"/>
      <c r="I20637" s="20"/>
      <c r="J20637" s="20"/>
    </row>
    <row r="20638" spans="1:10">
      <c r="A20638">
        <v>20637</v>
      </c>
      <c r="B20638" s="20" t="s">
        <v>11</v>
      </c>
      <c r="C20638" s="20">
        <v>4</v>
      </c>
      <c r="D20638" s="20" t="s">
        <v>41032</v>
      </c>
      <c r="E20638" s="20" t="s">
        <v>41033</v>
      </c>
      <c r="F20638" s="20" t="s">
        <v>42</v>
      </c>
      <c r="G20638" s="20"/>
      <c r="H20638" s="20"/>
      <c r="I20638" s="20"/>
      <c r="J20638" s="20"/>
    </row>
    <row r="20639" spans="1:10">
      <c r="A20639">
        <v>20638</v>
      </c>
      <c r="B20639" s="20" t="s">
        <v>11</v>
      </c>
      <c r="C20639" s="20">
        <v>4</v>
      </c>
      <c r="D20639" s="20" t="s">
        <v>41034</v>
      </c>
      <c r="E20639" s="20" t="s">
        <v>41035</v>
      </c>
      <c r="F20639" s="20" t="s">
        <v>42</v>
      </c>
      <c r="G20639" s="20"/>
      <c r="H20639" s="20"/>
      <c r="I20639" s="20"/>
      <c r="J20639" s="20"/>
    </row>
    <row r="20640" spans="1:10">
      <c r="A20640">
        <v>20639</v>
      </c>
      <c r="B20640" s="20" t="s">
        <v>11</v>
      </c>
      <c r="C20640" s="20">
        <v>4</v>
      </c>
      <c r="D20640" s="20" t="s">
        <v>41036</v>
      </c>
      <c r="E20640" s="20" t="s">
        <v>41037</v>
      </c>
      <c r="F20640" s="20" t="s">
        <v>42</v>
      </c>
      <c r="G20640" s="20"/>
      <c r="H20640" s="20"/>
      <c r="I20640" s="20"/>
      <c r="J20640" s="20"/>
    </row>
    <row r="20641" spans="1:10">
      <c r="A20641">
        <v>20640</v>
      </c>
      <c r="B20641" s="20" t="s">
        <v>11</v>
      </c>
      <c r="C20641" s="20">
        <v>4</v>
      </c>
      <c r="D20641" s="20"/>
      <c r="E20641" s="20" t="s">
        <v>41038</v>
      </c>
      <c r="F20641" s="20" t="s">
        <v>42</v>
      </c>
      <c r="G20641" s="20"/>
      <c r="H20641" s="20"/>
      <c r="I20641" s="20"/>
      <c r="J20641" s="20"/>
    </row>
    <row r="20642" spans="1:10">
      <c r="A20642">
        <v>20641</v>
      </c>
      <c r="B20642" s="20" t="s">
        <v>11</v>
      </c>
      <c r="C20642" s="20">
        <v>4</v>
      </c>
      <c r="D20642" s="20"/>
      <c r="E20642" s="20" t="s">
        <v>41039</v>
      </c>
      <c r="F20642" s="20" t="s">
        <v>42</v>
      </c>
      <c r="G20642" s="20"/>
      <c r="H20642" s="20"/>
      <c r="I20642" s="20"/>
      <c r="J20642" s="20"/>
    </row>
    <row r="20643" spans="1:10">
      <c r="A20643">
        <v>20642</v>
      </c>
      <c r="B20643" s="20" t="s">
        <v>11</v>
      </c>
      <c r="C20643" s="20">
        <v>4</v>
      </c>
      <c r="D20643" s="20"/>
      <c r="E20643" s="20" t="s">
        <v>41040</v>
      </c>
      <c r="F20643" s="20" t="s">
        <v>42</v>
      </c>
      <c r="G20643" s="20"/>
      <c r="H20643" s="20"/>
      <c r="I20643" s="20"/>
      <c r="J20643" s="20"/>
    </row>
    <row r="20644" spans="1:10">
      <c r="A20644">
        <v>20643</v>
      </c>
      <c r="B20644" s="20" t="s">
        <v>11</v>
      </c>
      <c r="C20644" s="20">
        <v>4</v>
      </c>
      <c r="D20644" s="20"/>
      <c r="E20644" s="20" t="s">
        <v>41041</v>
      </c>
      <c r="F20644" s="20" t="s">
        <v>42</v>
      </c>
      <c r="G20644" s="20"/>
      <c r="H20644" s="20"/>
      <c r="I20644" s="20"/>
      <c r="J20644" s="20"/>
    </row>
    <row r="20645" spans="1:10">
      <c r="A20645">
        <v>20644</v>
      </c>
      <c r="B20645" s="20" t="s">
        <v>11</v>
      </c>
      <c r="C20645" s="20">
        <v>4</v>
      </c>
      <c r="D20645" s="20" t="s">
        <v>41042</v>
      </c>
      <c r="E20645" s="20" t="s">
        <v>41043</v>
      </c>
      <c r="F20645" s="20" t="s">
        <v>42</v>
      </c>
      <c r="G20645" s="20"/>
      <c r="H20645" s="20"/>
      <c r="I20645" s="20"/>
      <c r="J20645" s="20"/>
    </row>
    <row r="20646" spans="1:10">
      <c r="A20646">
        <v>20645</v>
      </c>
      <c r="B20646" s="20" t="s">
        <v>11</v>
      </c>
      <c r="C20646" s="20">
        <v>4</v>
      </c>
      <c r="D20646" s="20" t="s">
        <v>41044</v>
      </c>
      <c r="E20646" s="20" t="s">
        <v>41045</v>
      </c>
      <c r="F20646" s="20" t="s">
        <v>42</v>
      </c>
      <c r="G20646" s="20"/>
      <c r="H20646" s="20"/>
      <c r="I20646" s="20"/>
      <c r="J20646" s="20"/>
    </row>
    <row r="20647" spans="1:10">
      <c r="A20647">
        <v>20646</v>
      </c>
      <c r="B20647" s="20" t="s">
        <v>11</v>
      </c>
      <c r="C20647" s="20">
        <v>4</v>
      </c>
      <c r="D20647" s="20"/>
      <c r="E20647" s="20" t="s">
        <v>41046</v>
      </c>
      <c r="F20647" s="20" t="s">
        <v>42</v>
      </c>
      <c r="G20647" s="20"/>
      <c r="H20647" s="20"/>
      <c r="I20647" s="20"/>
      <c r="J20647" s="20"/>
    </row>
    <row r="20648" spans="1:10">
      <c r="A20648">
        <v>20647</v>
      </c>
      <c r="B20648" s="20" t="s">
        <v>11</v>
      </c>
      <c r="C20648" s="20">
        <v>4</v>
      </c>
      <c r="D20648" s="20" t="s">
        <v>41047</v>
      </c>
      <c r="E20648" s="20" t="s">
        <v>41048</v>
      </c>
      <c r="F20648" s="20" t="s">
        <v>42</v>
      </c>
      <c r="G20648" s="20"/>
      <c r="H20648" s="20"/>
      <c r="I20648" s="20"/>
      <c r="J20648" s="20"/>
    </row>
    <row r="20649" spans="1:10">
      <c r="A20649">
        <v>20648</v>
      </c>
      <c r="B20649" s="20" t="s">
        <v>11</v>
      </c>
      <c r="C20649" s="20">
        <v>4</v>
      </c>
      <c r="D20649" s="20"/>
      <c r="E20649" s="20" t="s">
        <v>41049</v>
      </c>
      <c r="F20649" s="20" t="s">
        <v>42</v>
      </c>
      <c r="G20649" s="20"/>
      <c r="H20649" s="20"/>
      <c r="I20649" s="20"/>
      <c r="J20649" s="20"/>
    </row>
    <row r="20650" spans="1:10">
      <c r="A20650">
        <v>20649</v>
      </c>
      <c r="B20650" s="20" t="s">
        <v>11</v>
      </c>
      <c r="C20650" s="20">
        <v>4</v>
      </c>
      <c r="D20650" s="20"/>
      <c r="E20650" s="20" t="s">
        <v>41050</v>
      </c>
      <c r="F20650" s="20" t="s">
        <v>42</v>
      </c>
      <c r="G20650" s="20"/>
      <c r="H20650" s="20"/>
      <c r="I20650" s="20"/>
      <c r="J20650" s="20"/>
    </row>
    <row r="20651" spans="1:10">
      <c r="A20651">
        <v>20650</v>
      </c>
      <c r="B20651" s="20" t="s">
        <v>11</v>
      </c>
      <c r="C20651" s="20">
        <v>4</v>
      </c>
      <c r="D20651" s="20" t="s">
        <v>41051</v>
      </c>
      <c r="E20651" s="20" t="s">
        <v>41052</v>
      </c>
      <c r="F20651" s="20" t="s">
        <v>42</v>
      </c>
      <c r="G20651" s="20"/>
      <c r="H20651" s="20"/>
      <c r="I20651" s="20"/>
      <c r="J20651" s="20"/>
    </row>
    <row r="20652" spans="1:10">
      <c r="A20652">
        <v>20651</v>
      </c>
      <c r="B20652" s="20" t="s">
        <v>11</v>
      </c>
      <c r="C20652" s="20">
        <v>4</v>
      </c>
      <c r="D20652" s="20" t="s">
        <v>41053</v>
      </c>
      <c r="E20652" s="20" t="s">
        <v>41054</v>
      </c>
      <c r="F20652" s="20" t="s">
        <v>42</v>
      </c>
      <c r="G20652" s="20"/>
      <c r="H20652" s="20"/>
      <c r="I20652" s="20"/>
      <c r="J20652" s="20"/>
    </row>
    <row r="20653" spans="1:10">
      <c r="A20653">
        <v>20652</v>
      </c>
      <c r="B20653" s="20" t="s">
        <v>11</v>
      </c>
      <c r="C20653" s="20">
        <v>4</v>
      </c>
      <c r="D20653" s="20" t="s">
        <v>41055</v>
      </c>
      <c r="E20653" s="20" t="s">
        <v>41056</v>
      </c>
      <c r="F20653" s="20" t="s">
        <v>42</v>
      </c>
      <c r="G20653" s="20"/>
      <c r="H20653" s="20"/>
      <c r="I20653" s="20"/>
      <c r="J20653" s="20"/>
    </row>
    <row r="20654" spans="1:10">
      <c r="A20654">
        <v>20653</v>
      </c>
      <c r="B20654" s="20" t="s">
        <v>11</v>
      </c>
      <c r="C20654" s="20">
        <v>4</v>
      </c>
      <c r="D20654" s="20" t="s">
        <v>41057</v>
      </c>
      <c r="E20654" s="20" t="s">
        <v>41058</v>
      </c>
      <c r="F20654" s="20" t="s">
        <v>42</v>
      </c>
      <c r="G20654" s="20"/>
      <c r="H20654" s="20"/>
      <c r="I20654" s="20"/>
      <c r="J20654" s="20"/>
    </row>
    <row r="20655" spans="1:10">
      <c r="A20655">
        <v>20654</v>
      </c>
      <c r="B20655" s="20" t="s">
        <v>11</v>
      </c>
      <c r="C20655" s="20">
        <v>4</v>
      </c>
      <c r="D20655" s="20"/>
      <c r="E20655" s="20" t="s">
        <v>41059</v>
      </c>
      <c r="F20655" s="20" t="s">
        <v>42</v>
      </c>
      <c r="G20655" s="20"/>
      <c r="H20655" s="20"/>
      <c r="I20655" s="20"/>
      <c r="J20655" s="20"/>
    </row>
    <row r="20656" spans="1:10">
      <c r="A20656">
        <v>20655</v>
      </c>
      <c r="B20656" s="20" t="s">
        <v>11</v>
      </c>
      <c r="C20656" s="20">
        <v>4</v>
      </c>
      <c r="D20656" s="20" t="s">
        <v>41060</v>
      </c>
      <c r="E20656" s="20" t="s">
        <v>41061</v>
      </c>
      <c r="F20656" s="20" t="s">
        <v>42</v>
      </c>
      <c r="G20656" s="20"/>
      <c r="H20656" s="20"/>
      <c r="I20656" s="20"/>
      <c r="J20656" s="20"/>
    </row>
    <row r="20657" spans="1:10">
      <c r="A20657">
        <v>20656</v>
      </c>
      <c r="B20657" s="20" t="s">
        <v>11</v>
      </c>
      <c r="C20657" s="20">
        <v>4</v>
      </c>
      <c r="D20657" s="20"/>
      <c r="E20657" s="20" t="s">
        <v>41062</v>
      </c>
      <c r="F20657" s="20" t="s">
        <v>42</v>
      </c>
      <c r="G20657" s="20"/>
      <c r="H20657" s="20"/>
      <c r="I20657" s="20"/>
      <c r="J20657" s="20"/>
    </row>
    <row r="20658" spans="1:10">
      <c r="A20658">
        <v>20657</v>
      </c>
      <c r="B20658" s="20" t="s">
        <v>11</v>
      </c>
      <c r="C20658" s="20">
        <v>4</v>
      </c>
      <c r="D20658" s="20" t="s">
        <v>41063</v>
      </c>
      <c r="E20658" s="20" t="s">
        <v>41064</v>
      </c>
      <c r="F20658" s="20" t="s">
        <v>42</v>
      </c>
      <c r="G20658" s="20"/>
      <c r="H20658" s="20"/>
      <c r="I20658" s="20"/>
      <c r="J20658" s="20"/>
    </row>
    <row r="20659" spans="1:10">
      <c r="A20659">
        <v>20658</v>
      </c>
      <c r="B20659" s="20" t="s">
        <v>11</v>
      </c>
      <c r="C20659" s="20">
        <v>4</v>
      </c>
      <c r="D20659" s="20"/>
      <c r="E20659" s="20" t="s">
        <v>41065</v>
      </c>
      <c r="F20659" s="20" t="s">
        <v>42</v>
      </c>
      <c r="G20659" s="20"/>
      <c r="H20659" s="20"/>
      <c r="I20659" s="20"/>
      <c r="J20659" s="20"/>
    </row>
    <row r="20660" spans="1:10">
      <c r="A20660">
        <v>20659</v>
      </c>
      <c r="B20660" s="20" t="s">
        <v>11</v>
      </c>
      <c r="C20660" s="20">
        <v>4</v>
      </c>
      <c r="D20660" s="20" t="s">
        <v>41066</v>
      </c>
      <c r="E20660" s="20" t="s">
        <v>41067</v>
      </c>
      <c r="F20660" s="20" t="s">
        <v>42</v>
      </c>
      <c r="G20660" s="20"/>
      <c r="H20660" s="20"/>
      <c r="I20660" s="20"/>
      <c r="J20660" s="20"/>
    </row>
    <row r="20661" spans="1:10">
      <c r="A20661">
        <v>20660</v>
      </c>
      <c r="B20661" s="20" t="s">
        <v>11</v>
      </c>
      <c r="C20661" s="20">
        <v>4</v>
      </c>
      <c r="D20661" s="20"/>
      <c r="E20661" s="20" t="s">
        <v>41068</v>
      </c>
      <c r="F20661" s="20" t="s">
        <v>42</v>
      </c>
      <c r="G20661" s="20"/>
      <c r="H20661" s="20"/>
      <c r="I20661" s="20"/>
      <c r="J20661" s="20"/>
    </row>
    <row r="20662" spans="1:10">
      <c r="A20662">
        <v>20661</v>
      </c>
      <c r="B20662" s="20" t="s">
        <v>11</v>
      </c>
      <c r="C20662" s="20">
        <v>4</v>
      </c>
      <c r="D20662" s="20"/>
      <c r="E20662" s="20" t="s">
        <v>41069</v>
      </c>
      <c r="F20662" s="20" t="s">
        <v>42</v>
      </c>
      <c r="G20662" s="20"/>
      <c r="H20662" s="20"/>
      <c r="I20662" s="20"/>
      <c r="J20662" s="20"/>
    </row>
    <row r="20663" spans="1:10">
      <c r="A20663">
        <v>20662</v>
      </c>
      <c r="B20663" s="20" t="s">
        <v>11</v>
      </c>
      <c r="C20663" s="20">
        <v>4</v>
      </c>
      <c r="D20663" s="20"/>
      <c r="E20663" s="20" t="s">
        <v>41070</v>
      </c>
      <c r="F20663" s="20" t="s">
        <v>42</v>
      </c>
      <c r="G20663" s="20"/>
      <c r="H20663" s="20"/>
      <c r="I20663" s="20"/>
      <c r="J20663" s="20"/>
    </row>
    <row r="20664" spans="1:10">
      <c r="A20664">
        <v>20663</v>
      </c>
      <c r="B20664" s="20" t="s">
        <v>11</v>
      </c>
      <c r="C20664" s="20">
        <v>4</v>
      </c>
      <c r="D20664" s="20" t="s">
        <v>41071</v>
      </c>
      <c r="E20664" s="20" t="s">
        <v>41072</v>
      </c>
      <c r="F20664" s="20" t="s">
        <v>42</v>
      </c>
      <c r="G20664" s="20"/>
      <c r="H20664" s="20"/>
      <c r="I20664" s="20"/>
      <c r="J20664" s="20"/>
    </row>
    <row r="20665" spans="1:10">
      <c r="A20665">
        <v>20664</v>
      </c>
      <c r="B20665" s="20" t="s">
        <v>11</v>
      </c>
      <c r="C20665" s="20">
        <v>4</v>
      </c>
      <c r="D20665" s="20" t="s">
        <v>41073</v>
      </c>
      <c r="E20665" s="20" t="s">
        <v>41074</v>
      </c>
      <c r="F20665" s="20" t="s">
        <v>42</v>
      </c>
      <c r="G20665" s="20"/>
      <c r="H20665" s="20"/>
      <c r="I20665" s="20"/>
      <c r="J20665" s="20"/>
    </row>
    <row r="20666" spans="1:10">
      <c r="A20666">
        <v>20665</v>
      </c>
      <c r="B20666" s="20" t="s">
        <v>11</v>
      </c>
      <c r="C20666" s="20">
        <v>4</v>
      </c>
      <c r="D20666" s="20" t="s">
        <v>41075</v>
      </c>
      <c r="E20666" s="20" t="s">
        <v>41076</v>
      </c>
      <c r="F20666" s="20" t="s">
        <v>42</v>
      </c>
      <c r="G20666" s="20"/>
      <c r="H20666" s="20"/>
      <c r="I20666" s="20"/>
      <c r="J20666" s="20"/>
    </row>
    <row r="20667" spans="1:10">
      <c r="A20667">
        <v>20666</v>
      </c>
      <c r="B20667" s="20" t="s">
        <v>11</v>
      </c>
      <c r="C20667" s="20">
        <v>4</v>
      </c>
      <c r="D20667" s="20" t="s">
        <v>41077</v>
      </c>
      <c r="E20667" s="20" t="s">
        <v>41078</v>
      </c>
      <c r="F20667" s="20" t="s">
        <v>42</v>
      </c>
      <c r="G20667" s="20"/>
      <c r="H20667" s="20"/>
      <c r="I20667" s="20"/>
      <c r="J20667" s="20"/>
    </row>
    <row r="20668" spans="1:10">
      <c r="A20668">
        <v>20667</v>
      </c>
      <c r="B20668" s="20" t="s">
        <v>11</v>
      </c>
      <c r="C20668" s="20">
        <v>4</v>
      </c>
      <c r="D20668" s="20"/>
      <c r="E20668" s="20" t="s">
        <v>41079</v>
      </c>
      <c r="F20668" s="20" t="s">
        <v>42</v>
      </c>
      <c r="G20668" s="20"/>
      <c r="H20668" s="20"/>
      <c r="I20668" s="20"/>
      <c r="J20668" s="20"/>
    </row>
    <row r="20669" spans="1:10">
      <c r="A20669">
        <v>20668</v>
      </c>
      <c r="B20669" s="20" t="s">
        <v>11</v>
      </c>
      <c r="C20669" s="20">
        <v>4</v>
      </c>
      <c r="D20669" s="20" t="s">
        <v>41080</v>
      </c>
      <c r="E20669" s="20" t="s">
        <v>41081</v>
      </c>
      <c r="F20669" s="20" t="s">
        <v>42</v>
      </c>
      <c r="G20669" s="20"/>
      <c r="H20669" s="20"/>
      <c r="I20669" s="20"/>
      <c r="J20669" s="20"/>
    </row>
    <row r="20670" spans="1:10">
      <c r="A20670">
        <v>20669</v>
      </c>
      <c r="B20670" s="20" t="s">
        <v>11</v>
      </c>
      <c r="C20670" s="20">
        <v>4</v>
      </c>
      <c r="D20670" s="20" t="s">
        <v>41082</v>
      </c>
      <c r="E20670" s="20" t="s">
        <v>41083</v>
      </c>
      <c r="F20670" s="20" t="s">
        <v>42</v>
      </c>
      <c r="G20670" s="20"/>
      <c r="H20670" s="20"/>
      <c r="I20670" s="20"/>
      <c r="J20670" s="20"/>
    </row>
    <row r="20671" spans="1:10">
      <c r="A20671">
        <v>20670</v>
      </c>
      <c r="B20671" s="20" t="s">
        <v>11</v>
      </c>
      <c r="C20671" s="20">
        <v>4</v>
      </c>
      <c r="D20671" s="20"/>
      <c r="E20671" s="20" t="s">
        <v>41084</v>
      </c>
      <c r="F20671" s="20" t="s">
        <v>42</v>
      </c>
      <c r="G20671" s="20"/>
      <c r="H20671" s="20"/>
      <c r="I20671" s="20"/>
      <c r="J20671" s="20"/>
    </row>
    <row r="20672" spans="1:10">
      <c r="A20672">
        <v>20671</v>
      </c>
      <c r="B20672" s="20" t="s">
        <v>11</v>
      </c>
      <c r="C20672" s="20">
        <v>4</v>
      </c>
      <c r="D20672" s="20" t="s">
        <v>41085</v>
      </c>
      <c r="E20672" s="20" t="s">
        <v>41086</v>
      </c>
      <c r="F20672" s="20" t="s">
        <v>42</v>
      </c>
      <c r="G20672" s="20"/>
      <c r="H20672" s="20"/>
      <c r="I20672" s="20"/>
      <c r="J20672" s="20"/>
    </row>
    <row r="20673" spans="1:10">
      <c r="A20673">
        <v>20672</v>
      </c>
      <c r="B20673" s="20" t="s">
        <v>11</v>
      </c>
      <c r="C20673" s="20">
        <v>4</v>
      </c>
      <c r="D20673" s="20" t="s">
        <v>41087</v>
      </c>
      <c r="E20673" s="20" t="s">
        <v>41088</v>
      </c>
      <c r="F20673" s="20" t="s">
        <v>42</v>
      </c>
      <c r="G20673" s="20"/>
      <c r="H20673" s="20"/>
      <c r="I20673" s="20"/>
      <c r="J20673" s="20"/>
    </row>
    <row r="20674" spans="1:10">
      <c r="A20674">
        <v>20673</v>
      </c>
      <c r="B20674" s="20" t="s">
        <v>11</v>
      </c>
      <c r="C20674" s="20">
        <v>4</v>
      </c>
      <c r="D20674" s="20"/>
      <c r="E20674" s="20" t="s">
        <v>41089</v>
      </c>
      <c r="F20674" s="20" t="s">
        <v>42</v>
      </c>
      <c r="G20674" s="20"/>
      <c r="H20674" s="20"/>
      <c r="I20674" s="20"/>
      <c r="J20674" s="20"/>
    </row>
    <row r="20675" spans="1:10">
      <c r="A20675">
        <v>20674</v>
      </c>
      <c r="B20675" s="20" t="s">
        <v>11</v>
      </c>
      <c r="C20675" s="20">
        <v>4</v>
      </c>
      <c r="D20675" s="20" t="s">
        <v>41090</v>
      </c>
      <c r="E20675" s="20" t="s">
        <v>41091</v>
      </c>
      <c r="F20675" s="20" t="s">
        <v>42</v>
      </c>
      <c r="G20675" s="20"/>
      <c r="H20675" s="20"/>
      <c r="I20675" s="20"/>
      <c r="J20675" s="20"/>
    </row>
    <row r="20676" spans="1:10">
      <c r="A20676">
        <v>20675</v>
      </c>
      <c r="B20676" s="20" t="s">
        <v>11</v>
      </c>
      <c r="C20676" s="20">
        <v>4</v>
      </c>
      <c r="D20676" s="20" t="s">
        <v>41092</v>
      </c>
      <c r="E20676" s="20" t="s">
        <v>41093</v>
      </c>
      <c r="F20676" s="20" t="s">
        <v>42</v>
      </c>
      <c r="G20676" s="20"/>
      <c r="H20676" s="20"/>
      <c r="I20676" s="20"/>
      <c r="J20676" s="20"/>
    </row>
    <row r="20677" spans="1:10">
      <c r="A20677">
        <v>20676</v>
      </c>
      <c r="B20677" s="20" t="s">
        <v>11</v>
      </c>
      <c r="C20677" s="20">
        <v>4</v>
      </c>
      <c r="D20677" s="20" t="s">
        <v>41094</v>
      </c>
      <c r="E20677" s="20" t="s">
        <v>41095</v>
      </c>
      <c r="F20677" s="20" t="s">
        <v>42</v>
      </c>
      <c r="G20677" s="20"/>
      <c r="H20677" s="20"/>
      <c r="I20677" s="20"/>
      <c r="J20677" s="20"/>
    </row>
    <row r="20678" spans="1:10">
      <c r="A20678">
        <v>20677</v>
      </c>
      <c r="B20678" s="20" t="s">
        <v>11</v>
      </c>
      <c r="C20678" s="20">
        <v>4</v>
      </c>
      <c r="D20678" s="20"/>
      <c r="E20678" s="20" t="s">
        <v>41096</v>
      </c>
      <c r="F20678" s="20" t="s">
        <v>42</v>
      </c>
      <c r="G20678" s="20"/>
      <c r="H20678" s="20"/>
      <c r="I20678" s="20"/>
      <c r="J20678" s="20"/>
    </row>
    <row r="20679" spans="1:10">
      <c r="A20679">
        <v>20678</v>
      </c>
      <c r="B20679" s="20" t="s">
        <v>11</v>
      </c>
      <c r="C20679" s="20">
        <v>4</v>
      </c>
      <c r="D20679" s="20"/>
      <c r="E20679" s="20" t="s">
        <v>41097</v>
      </c>
      <c r="F20679" s="20" t="s">
        <v>42</v>
      </c>
      <c r="G20679" s="20"/>
      <c r="H20679" s="20"/>
      <c r="I20679" s="20"/>
      <c r="J20679" s="20"/>
    </row>
    <row r="20680" spans="1:10">
      <c r="A20680">
        <v>20679</v>
      </c>
      <c r="B20680" s="20" t="s">
        <v>11</v>
      </c>
      <c r="C20680" s="20">
        <v>4</v>
      </c>
      <c r="D20680" s="20"/>
      <c r="E20680" s="20" t="s">
        <v>41098</v>
      </c>
      <c r="F20680" s="20" t="s">
        <v>42</v>
      </c>
      <c r="G20680" s="20"/>
      <c r="H20680" s="20"/>
      <c r="I20680" s="20"/>
      <c r="J20680" s="20"/>
    </row>
    <row r="20681" spans="1:10">
      <c r="A20681">
        <v>20680</v>
      </c>
      <c r="B20681" s="20" t="s">
        <v>11</v>
      </c>
      <c r="C20681" s="20">
        <v>4</v>
      </c>
      <c r="D20681" s="20" t="s">
        <v>41099</v>
      </c>
      <c r="E20681" s="20" t="s">
        <v>41100</v>
      </c>
      <c r="F20681" s="20" t="s">
        <v>42</v>
      </c>
      <c r="G20681" s="20"/>
      <c r="H20681" s="20"/>
      <c r="I20681" s="20"/>
      <c r="J20681" s="20"/>
    </row>
    <row r="20682" spans="1:10">
      <c r="A20682">
        <v>20681</v>
      </c>
      <c r="B20682" s="20" t="s">
        <v>11</v>
      </c>
      <c r="C20682" s="20">
        <v>4</v>
      </c>
      <c r="D20682" s="20" t="s">
        <v>41101</v>
      </c>
      <c r="E20682" s="20" t="s">
        <v>41102</v>
      </c>
      <c r="F20682" s="20" t="s">
        <v>42</v>
      </c>
      <c r="G20682" s="20"/>
      <c r="H20682" s="20"/>
      <c r="I20682" s="20"/>
      <c r="J20682" s="20"/>
    </row>
    <row r="20683" spans="1:10">
      <c r="A20683">
        <v>20682</v>
      </c>
      <c r="B20683" s="20" t="s">
        <v>11</v>
      </c>
      <c r="C20683" s="20">
        <v>4</v>
      </c>
      <c r="D20683" s="20"/>
      <c r="E20683" s="20" t="s">
        <v>41103</v>
      </c>
      <c r="F20683" s="20" t="s">
        <v>42</v>
      </c>
      <c r="G20683" s="20"/>
      <c r="H20683" s="20"/>
      <c r="I20683" s="20"/>
      <c r="J20683" s="20"/>
    </row>
    <row r="20684" spans="1:10">
      <c r="A20684">
        <v>20683</v>
      </c>
      <c r="B20684" s="20" t="s">
        <v>11</v>
      </c>
      <c r="C20684" s="20">
        <v>4</v>
      </c>
      <c r="D20684" s="20"/>
      <c r="E20684" s="20" t="s">
        <v>41104</v>
      </c>
      <c r="F20684" s="20" t="s">
        <v>42</v>
      </c>
      <c r="G20684" s="20"/>
      <c r="H20684" s="20"/>
      <c r="I20684" s="20"/>
      <c r="J20684" s="20"/>
    </row>
    <row r="20685" spans="1:10">
      <c r="A20685">
        <v>20684</v>
      </c>
      <c r="B20685" s="20" t="s">
        <v>11</v>
      </c>
      <c r="C20685" s="20">
        <v>4</v>
      </c>
      <c r="D20685" s="20"/>
      <c r="E20685" s="20" t="s">
        <v>41105</v>
      </c>
      <c r="F20685" s="20" t="s">
        <v>42</v>
      </c>
      <c r="G20685" s="20"/>
      <c r="H20685" s="20"/>
      <c r="I20685" s="20"/>
      <c r="J20685" s="20"/>
    </row>
    <row r="20686" spans="1:10">
      <c r="A20686">
        <v>20685</v>
      </c>
      <c r="B20686" s="20" t="s">
        <v>11</v>
      </c>
      <c r="C20686" s="20">
        <v>4</v>
      </c>
      <c r="D20686" s="20"/>
      <c r="E20686" s="20" t="s">
        <v>41106</v>
      </c>
      <c r="F20686" s="20" t="s">
        <v>42</v>
      </c>
      <c r="G20686" s="20"/>
      <c r="H20686" s="20"/>
      <c r="I20686" s="20"/>
      <c r="J20686" s="20"/>
    </row>
    <row r="20687" spans="1:10">
      <c r="A20687">
        <v>20686</v>
      </c>
      <c r="B20687" s="20" t="s">
        <v>11</v>
      </c>
      <c r="C20687" s="20">
        <v>4</v>
      </c>
      <c r="D20687" s="20" t="s">
        <v>41107</v>
      </c>
      <c r="E20687" s="20" t="s">
        <v>41108</v>
      </c>
      <c r="F20687" s="20" t="s">
        <v>42</v>
      </c>
      <c r="G20687" s="20"/>
      <c r="H20687" s="20"/>
      <c r="I20687" s="20"/>
      <c r="J20687" s="20"/>
    </row>
    <row r="20688" spans="1:10">
      <c r="A20688">
        <v>20687</v>
      </c>
      <c r="B20688" s="20" t="s">
        <v>11</v>
      </c>
      <c r="C20688" s="20">
        <v>4</v>
      </c>
      <c r="D20688" s="20"/>
      <c r="E20688" s="20" t="s">
        <v>41109</v>
      </c>
      <c r="F20688" s="20" t="s">
        <v>42</v>
      </c>
      <c r="G20688" s="20"/>
      <c r="H20688" s="20"/>
      <c r="I20688" s="20"/>
      <c r="J20688" s="20"/>
    </row>
    <row r="20689" spans="1:10">
      <c r="A20689">
        <v>20688</v>
      </c>
      <c r="B20689" s="20" t="s">
        <v>11</v>
      </c>
      <c r="C20689" s="20">
        <v>4</v>
      </c>
      <c r="D20689" s="20" t="s">
        <v>41110</v>
      </c>
      <c r="E20689" s="20" t="s">
        <v>41111</v>
      </c>
      <c r="F20689" s="20" t="s">
        <v>42</v>
      </c>
      <c r="G20689" s="20"/>
      <c r="H20689" s="20"/>
      <c r="I20689" s="20"/>
      <c r="J20689" s="20"/>
    </row>
    <row r="20690" spans="1:10">
      <c r="A20690">
        <v>20689</v>
      </c>
      <c r="B20690" s="20" t="s">
        <v>11</v>
      </c>
      <c r="C20690" s="20">
        <v>4</v>
      </c>
      <c r="D20690" s="20" t="s">
        <v>41112</v>
      </c>
      <c r="E20690" s="20" t="s">
        <v>41113</v>
      </c>
      <c r="F20690" s="20" t="s">
        <v>42</v>
      </c>
      <c r="G20690" s="20"/>
      <c r="H20690" s="20"/>
      <c r="I20690" s="20"/>
      <c r="J20690" s="20"/>
    </row>
    <row r="20691" spans="1:10">
      <c r="A20691">
        <v>20690</v>
      </c>
      <c r="B20691" s="20" t="s">
        <v>11</v>
      </c>
      <c r="C20691" s="20">
        <v>4</v>
      </c>
      <c r="D20691" s="20" t="s">
        <v>41114</v>
      </c>
      <c r="E20691" s="20" t="s">
        <v>41115</v>
      </c>
      <c r="F20691" s="20" t="s">
        <v>42</v>
      </c>
      <c r="G20691" s="20"/>
      <c r="H20691" s="20"/>
      <c r="I20691" s="20"/>
      <c r="J20691" s="20"/>
    </row>
    <row r="20692" spans="1:10">
      <c r="A20692">
        <v>20691</v>
      </c>
      <c r="B20692" s="20" t="s">
        <v>11</v>
      </c>
      <c r="C20692" s="20">
        <v>4</v>
      </c>
      <c r="D20692" s="20"/>
      <c r="E20692" s="20" t="s">
        <v>41116</v>
      </c>
      <c r="F20692" s="20" t="s">
        <v>42</v>
      </c>
      <c r="G20692" s="20"/>
      <c r="H20692" s="20"/>
      <c r="I20692" s="20"/>
      <c r="J20692" s="20"/>
    </row>
    <row r="20693" spans="1:10">
      <c r="A20693">
        <v>20692</v>
      </c>
      <c r="B20693" s="20" t="s">
        <v>11</v>
      </c>
      <c r="C20693" s="20">
        <v>4</v>
      </c>
      <c r="D20693" s="20" t="s">
        <v>41117</v>
      </c>
      <c r="E20693" s="20" t="s">
        <v>41118</v>
      </c>
      <c r="F20693" s="20" t="s">
        <v>42</v>
      </c>
      <c r="G20693" s="20"/>
      <c r="H20693" s="20"/>
      <c r="I20693" s="20"/>
      <c r="J20693" s="20"/>
    </row>
    <row r="20694" spans="1:10">
      <c r="A20694">
        <v>20693</v>
      </c>
      <c r="B20694" s="20" t="s">
        <v>11</v>
      </c>
      <c r="C20694" s="20">
        <v>4</v>
      </c>
      <c r="D20694" s="20"/>
      <c r="E20694" s="20" t="s">
        <v>41119</v>
      </c>
      <c r="F20694" s="20" t="s">
        <v>42</v>
      </c>
      <c r="G20694" s="20"/>
      <c r="H20694" s="20"/>
      <c r="I20694" s="20"/>
      <c r="J20694" s="20"/>
    </row>
    <row r="20695" spans="1:10">
      <c r="A20695">
        <v>20694</v>
      </c>
      <c r="B20695" s="20" t="s">
        <v>11</v>
      </c>
      <c r="C20695" s="20">
        <v>4</v>
      </c>
      <c r="D20695" s="20"/>
      <c r="E20695" s="20" t="s">
        <v>41120</v>
      </c>
      <c r="F20695" s="20" t="s">
        <v>42</v>
      </c>
      <c r="G20695" s="20"/>
      <c r="H20695" s="20"/>
      <c r="I20695" s="20"/>
      <c r="J20695" s="20"/>
    </row>
    <row r="20696" spans="1:10">
      <c r="A20696">
        <v>20695</v>
      </c>
      <c r="B20696" s="20" t="s">
        <v>11</v>
      </c>
      <c r="C20696" s="20">
        <v>4</v>
      </c>
      <c r="D20696" s="20" t="s">
        <v>41121</v>
      </c>
      <c r="E20696" s="20" t="s">
        <v>41122</v>
      </c>
      <c r="F20696" s="20" t="s">
        <v>42</v>
      </c>
      <c r="G20696" s="20"/>
      <c r="H20696" s="20"/>
      <c r="I20696" s="20"/>
      <c r="J20696" s="20"/>
    </row>
    <row r="20697" spans="1:10">
      <c r="A20697">
        <v>20696</v>
      </c>
      <c r="B20697" s="20" t="s">
        <v>11</v>
      </c>
      <c r="C20697" s="20">
        <v>4</v>
      </c>
      <c r="D20697" s="20" t="s">
        <v>41123</v>
      </c>
      <c r="E20697" s="20" t="s">
        <v>41124</v>
      </c>
      <c r="F20697" s="20" t="s">
        <v>42</v>
      </c>
      <c r="G20697" s="20"/>
      <c r="H20697" s="20"/>
      <c r="I20697" s="20"/>
      <c r="J20697" s="20"/>
    </row>
    <row r="20698" spans="1:10">
      <c r="A20698">
        <v>20697</v>
      </c>
      <c r="B20698" s="20" t="s">
        <v>11</v>
      </c>
      <c r="C20698" s="20">
        <v>4</v>
      </c>
      <c r="D20698" s="20"/>
      <c r="E20698" s="20" t="s">
        <v>41125</v>
      </c>
      <c r="F20698" s="20" t="s">
        <v>42</v>
      </c>
      <c r="G20698" s="20"/>
      <c r="H20698" s="20"/>
      <c r="I20698" s="20"/>
      <c r="J20698" s="20"/>
    </row>
    <row r="20699" spans="1:10">
      <c r="A20699">
        <v>20698</v>
      </c>
      <c r="B20699" s="20" t="s">
        <v>11</v>
      </c>
      <c r="C20699" s="20">
        <v>4</v>
      </c>
      <c r="D20699" s="20" t="s">
        <v>41126</v>
      </c>
      <c r="E20699" s="20" t="s">
        <v>41127</v>
      </c>
      <c r="F20699" s="20" t="s">
        <v>42</v>
      </c>
      <c r="G20699" s="20"/>
      <c r="H20699" s="20"/>
      <c r="I20699" s="20"/>
      <c r="J20699" s="20"/>
    </row>
    <row r="20700" spans="1:10">
      <c r="A20700">
        <v>20699</v>
      </c>
      <c r="B20700" s="20" t="s">
        <v>11</v>
      </c>
      <c r="C20700" s="20">
        <v>4</v>
      </c>
      <c r="D20700" s="20" t="s">
        <v>41128</v>
      </c>
      <c r="E20700" s="20" t="s">
        <v>41129</v>
      </c>
      <c r="F20700" s="20" t="s">
        <v>42</v>
      </c>
      <c r="G20700" s="20"/>
      <c r="H20700" s="20"/>
      <c r="I20700" s="20"/>
      <c r="J20700" s="20"/>
    </row>
    <row r="20701" spans="1:10">
      <c r="A20701">
        <v>20700</v>
      </c>
      <c r="B20701" s="20" t="s">
        <v>11</v>
      </c>
      <c r="C20701" s="20">
        <v>4</v>
      </c>
      <c r="D20701" s="20"/>
      <c r="E20701" s="20" t="s">
        <v>41130</v>
      </c>
      <c r="F20701" s="20" t="s">
        <v>42</v>
      </c>
      <c r="G20701" s="20"/>
      <c r="H20701" s="20"/>
      <c r="I20701" s="20"/>
      <c r="J20701" s="20"/>
    </row>
    <row r="20702" spans="1:10">
      <c r="A20702">
        <v>20701</v>
      </c>
      <c r="B20702" s="20" t="s">
        <v>11</v>
      </c>
      <c r="C20702" s="20">
        <v>4</v>
      </c>
      <c r="D20702" s="20"/>
      <c r="E20702" s="20" t="s">
        <v>41131</v>
      </c>
      <c r="F20702" s="20" t="s">
        <v>42</v>
      </c>
      <c r="G20702" s="20"/>
      <c r="H20702" s="20"/>
      <c r="I20702" s="20"/>
      <c r="J20702" s="20"/>
    </row>
    <row r="20703" spans="1:10">
      <c r="A20703">
        <v>20702</v>
      </c>
      <c r="B20703" s="20" t="s">
        <v>11</v>
      </c>
      <c r="C20703" s="20">
        <v>4</v>
      </c>
      <c r="D20703" s="20"/>
      <c r="E20703" s="20" t="s">
        <v>41132</v>
      </c>
      <c r="F20703" s="20" t="s">
        <v>42</v>
      </c>
      <c r="G20703" s="20"/>
      <c r="H20703" s="20"/>
      <c r="I20703" s="20"/>
      <c r="J20703" s="20"/>
    </row>
    <row r="20704" spans="1:10">
      <c r="A20704">
        <v>20703</v>
      </c>
      <c r="B20704" s="20" t="s">
        <v>11</v>
      </c>
      <c r="C20704" s="20">
        <v>4</v>
      </c>
      <c r="D20704" s="20" t="s">
        <v>41133</v>
      </c>
      <c r="E20704" s="20" t="s">
        <v>41134</v>
      </c>
      <c r="F20704" s="20" t="s">
        <v>42</v>
      </c>
      <c r="G20704" s="20"/>
      <c r="H20704" s="20"/>
      <c r="I20704" s="20"/>
      <c r="J20704" s="20"/>
    </row>
    <row r="20705" spans="1:10">
      <c r="A20705">
        <v>20704</v>
      </c>
      <c r="B20705" s="20" t="s">
        <v>11</v>
      </c>
      <c r="C20705" s="20">
        <v>4</v>
      </c>
      <c r="D20705" s="20" t="s">
        <v>41135</v>
      </c>
      <c r="E20705" s="20" t="s">
        <v>41136</v>
      </c>
      <c r="F20705" s="20" t="s">
        <v>42</v>
      </c>
      <c r="G20705" s="20"/>
      <c r="H20705" s="20"/>
      <c r="I20705" s="20"/>
      <c r="J20705" s="20"/>
    </row>
    <row r="20706" spans="1:10">
      <c r="A20706">
        <v>20705</v>
      </c>
      <c r="B20706" s="20" t="s">
        <v>11</v>
      </c>
      <c r="C20706" s="20">
        <v>4</v>
      </c>
      <c r="D20706" s="20" t="s">
        <v>41137</v>
      </c>
      <c r="E20706" s="20" t="s">
        <v>41138</v>
      </c>
      <c r="F20706" s="20" t="s">
        <v>42</v>
      </c>
      <c r="G20706" s="20"/>
      <c r="H20706" s="20"/>
      <c r="I20706" s="20"/>
      <c r="J20706" s="20"/>
    </row>
    <row r="20707" spans="1:10">
      <c r="A20707">
        <v>20706</v>
      </c>
      <c r="B20707" s="20" t="s">
        <v>11</v>
      </c>
      <c r="C20707" s="20">
        <v>4</v>
      </c>
      <c r="D20707" s="20" t="s">
        <v>41139</v>
      </c>
      <c r="E20707" s="20" t="s">
        <v>41140</v>
      </c>
      <c r="F20707" s="20" t="s">
        <v>42</v>
      </c>
      <c r="G20707" s="20"/>
      <c r="H20707" s="20"/>
      <c r="I20707" s="20"/>
      <c r="J20707" s="20"/>
    </row>
    <row r="20708" spans="1:10">
      <c r="A20708">
        <v>20707</v>
      </c>
      <c r="B20708" s="20" t="s">
        <v>11</v>
      </c>
      <c r="C20708" s="20">
        <v>4</v>
      </c>
      <c r="D20708" s="20"/>
      <c r="E20708" s="20" t="s">
        <v>41141</v>
      </c>
      <c r="F20708" s="20" t="s">
        <v>42</v>
      </c>
      <c r="G20708" s="20"/>
      <c r="H20708" s="20"/>
      <c r="I20708" s="20"/>
      <c r="J20708" s="20"/>
    </row>
    <row r="20709" spans="1:10">
      <c r="A20709">
        <v>20708</v>
      </c>
      <c r="B20709" s="20" t="s">
        <v>11</v>
      </c>
      <c r="C20709" s="20">
        <v>4</v>
      </c>
      <c r="D20709" s="20"/>
      <c r="E20709" s="20" t="s">
        <v>41142</v>
      </c>
      <c r="F20709" s="20" t="s">
        <v>42</v>
      </c>
      <c r="G20709" s="20"/>
      <c r="H20709" s="20"/>
      <c r="I20709" s="20"/>
      <c r="J20709" s="20"/>
    </row>
    <row r="20710" spans="1:10">
      <c r="A20710">
        <v>20709</v>
      </c>
      <c r="B20710" s="20" t="s">
        <v>11</v>
      </c>
      <c r="C20710" s="20">
        <v>4</v>
      </c>
      <c r="D20710" s="20" t="s">
        <v>41143</v>
      </c>
      <c r="E20710" s="20" t="s">
        <v>41144</v>
      </c>
      <c r="F20710" s="20" t="s">
        <v>42</v>
      </c>
      <c r="G20710" s="20"/>
      <c r="H20710" s="20"/>
      <c r="I20710" s="20"/>
      <c r="J20710" s="20"/>
    </row>
    <row r="20711" spans="1:10">
      <c r="A20711">
        <v>20710</v>
      </c>
      <c r="B20711" s="20" t="s">
        <v>11</v>
      </c>
      <c r="C20711" s="20">
        <v>4</v>
      </c>
      <c r="D20711" s="20" t="s">
        <v>41145</v>
      </c>
      <c r="E20711" s="20" t="s">
        <v>41146</v>
      </c>
      <c r="F20711" s="20" t="s">
        <v>42</v>
      </c>
      <c r="G20711" s="20"/>
      <c r="H20711" s="20"/>
      <c r="I20711" s="20"/>
      <c r="J20711" s="20"/>
    </row>
    <row r="20712" spans="1:10">
      <c r="A20712">
        <v>20711</v>
      </c>
      <c r="B20712" s="20" t="s">
        <v>11</v>
      </c>
      <c r="C20712" s="20">
        <v>4</v>
      </c>
      <c r="D20712" s="20" t="s">
        <v>41147</v>
      </c>
      <c r="E20712" s="20" t="s">
        <v>41148</v>
      </c>
      <c r="F20712" s="20" t="s">
        <v>42</v>
      </c>
      <c r="G20712" s="20"/>
      <c r="H20712" s="20"/>
      <c r="I20712" s="20"/>
      <c r="J20712" s="20"/>
    </row>
    <row r="20713" spans="1:10">
      <c r="A20713">
        <v>20712</v>
      </c>
      <c r="B20713" s="20" t="s">
        <v>11</v>
      </c>
      <c r="C20713" s="20">
        <v>4</v>
      </c>
      <c r="D20713" s="20"/>
      <c r="E20713" s="20" t="s">
        <v>41149</v>
      </c>
      <c r="F20713" s="20" t="s">
        <v>42</v>
      </c>
      <c r="G20713" s="20"/>
      <c r="H20713" s="20"/>
      <c r="I20713" s="20"/>
      <c r="J20713" s="20"/>
    </row>
    <row r="20714" spans="1:10">
      <c r="A20714">
        <v>20713</v>
      </c>
      <c r="B20714" s="20" t="s">
        <v>11</v>
      </c>
      <c r="C20714" s="20">
        <v>4</v>
      </c>
      <c r="D20714" s="20"/>
      <c r="E20714" s="20" t="s">
        <v>41150</v>
      </c>
      <c r="F20714" s="20" t="s">
        <v>42</v>
      </c>
      <c r="G20714" s="20"/>
      <c r="H20714" s="20"/>
      <c r="I20714" s="20"/>
      <c r="J20714" s="20"/>
    </row>
    <row r="20715" spans="1:10">
      <c r="A20715">
        <v>20714</v>
      </c>
      <c r="B20715" s="20" t="s">
        <v>11</v>
      </c>
      <c r="C20715" s="20">
        <v>4</v>
      </c>
      <c r="D20715" s="20" t="s">
        <v>41151</v>
      </c>
      <c r="E20715" s="20" t="s">
        <v>41152</v>
      </c>
      <c r="F20715" s="20" t="s">
        <v>42</v>
      </c>
      <c r="G20715" s="20"/>
      <c r="H20715" s="20"/>
      <c r="I20715" s="20"/>
      <c r="J20715" s="20"/>
    </row>
    <row r="20716" spans="1:10">
      <c r="A20716">
        <v>20715</v>
      </c>
      <c r="B20716" s="20" t="s">
        <v>11</v>
      </c>
      <c r="C20716" s="20">
        <v>4</v>
      </c>
      <c r="D20716" s="20" t="s">
        <v>41153</v>
      </c>
      <c r="E20716" s="20" t="s">
        <v>41154</v>
      </c>
      <c r="F20716" s="20" t="s">
        <v>42</v>
      </c>
      <c r="G20716" s="20"/>
      <c r="H20716" s="20"/>
      <c r="I20716" s="20"/>
      <c r="J20716" s="20"/>
    </row>
    <row r="20717" spans="1:10">
      <c r="A20717">
        <v>20716</v>
      </c>
      <c r="B20717" s="20" t="s">
        <v>11</v>
      </c>
      <c r="C20717" s="20">
        <v>4</v>
      </c>
      <c r="D20717" s="20" t="s">
        <v>41155</v>
      </c>
      <c r="E20717" s="20" t="s">
        <v>41156</v>
      </c>
      <c r="F20717" s="20" t="s">
        <v>42</v>
      </c>
      <c r="G20717" s="20"/>
      <c r="H20717" s="20"/>
      <c r="I20717" s="20"/>
      <c r="J20717" s="20"/>
    </row>
    <row r="20718" spans="1:10">
      <c r="A20718">
        <v>20717</v>
      </c>
      <c r="B20718" s="20" t="s">
        <v>11</v>
      </c>
      <c r="C20718" s="20">
        <v>4</v>
      </c>
      <c r="D20718" s="20"/>
      <c r="E20718" s="20" t="s">
        <v>41157</v>
      </c>
      <c r="F20718" s="20" t="s">
        <v>42</v>
      </c>
      <c r="G20718" s="20"/>
      <c r="H20718" s="20"/>
      <c r="I20718" s="20"/>
      <c r="J20718" s="20"/>
    </row>
    <row r="20719" spans="1:10">
      <c r="A20719">
        <v>20718</v>
      </c>
      <c r="B20719" s="20" t="s">
        <v>11</v>
      </c>
      <c r="C20719" s="20">
        <v>4</v>
      </c>
      <c r="D20719" s="20" t="s">
        <v>41158</v>
      </c>
      <c r="E20719" s="20" t="s">
        <v>41159</v>
      </c>
      <c r="F20719" s="20" t="s">
        <v>42</v>
      </c>
      <c r="G20719" s="20"/>
      <c r="H20719" s="20"/>
      <c r="I20719" s="20"/>
      <c r="J20719" s="20"/>
    </row>
    <row r="20720" spans="1:10">
      <c r="A20720">
        <v>20719</v>
      </c>
      <c r="B20720" s="20" t="s">
        <v>11</v>
      </c>
      <c r="C20720" s="20">
        <v>4</v>
      </c>
      <c r="D20720" s="20"/>
      <c r="E20720" s="20" t="s">
        <v>41160</v>
      </c>
      <c r="F20720" s="20" t="s">
        <v>42</v>
      </c>
      <c r="G20720" s="20"/>
      <c r="H20720" s="20"/>
      <c r="I20720" s="20"/>
      <c r="J20720" s="20"/>
    </row>
    <row r="20721" spans="1:10">
      <c r="A20721">
        <v>20720</v>
      </c>
      <c r="B20721" s="20" t="s">
        <v>11</v>
      </c>
      <c r="C20721" s="20">
        <v>4</v>
      </c>
      <c r="D20721" s="20" t="s">
        <v>41161</v>
      </c>
      <c r="E20721" s="20" t="s">
        <v>41162</v>
      </c>
      <c r="F20721" s="20" t="s">
        <v>42</v>
      </c>
      <c r="G20721" s="20"/>
      <c r="H20721" s="20"/>
      <c r="I20721" s="20"/>
      <c r="J20721" s="20"/>
    </row>
    <row r="20722" spans="1:10">
      <c r="A20722">
        <v>20721</v>
      </c>
      <c r="B20722" s="20" t="s">
        <v>11</v>
      </c>
      <c r="C20722" s="20">
        <v>4</v>
      </c>
      <c r="D20722" s="20" t="s">
        <v>41163</v>
      </c>
      <c r="E20722" s="20" t="s">
        <v>41164</v>
      </c>
      <c r="F20722" s="20" t="s">
        <v>42</v>
      </c>
      <c r="G20722" s="20"/>
      <c r="H20722" s="20"/>
      <c r="I20722" s="20"/>
      <c r="J20722" s="20"/>
    </row>
    <row r="20723" spans="1:10">
      <c r="A20723">
        <v>20722</v>
      </c>
      <c r="B20723" s="20" t="s">
        <v>11</v>
      </c>
      <c r="C20723" s="20">
        <v>4</v>
      </c>
      <c r="D20723" s="20"/>
      <c r="E20723" s="20" t="s">
        <v>41165</v>
      </c>
      <c r="F20723" s="20" t="s">
        <v>42</v>
      </c>
      <c r="G20723" s="20"/>
      <c r="H20723" s="20"/>
      <c r="I20723" s="20"/>
      <c r="J20723" s="20"/>
    </row>
    <row r="20724" spans="1:10">
      <c r="A20724">
        <v>20723</v>
      </c>
      <c r="B20724" s="20" t="s">
        <v>11</v>
      </c>
      <c r="C20724" s="20">
        <v>4</v>
      </c>
      <c r="D20724" s="20" t="s">
        <v>41166</v>
      </c>
      <c r="E20724" s="20" t="s">
        <v>41167</v>
      </c>
      <c r="F20724" s="20" t="s">
        <v>42</v>
      </c>
      <c r="G20724" s="20"/>
      <c r="H20724" s="20"/>
      <c r="I20724" s="20"/>
      <c r="J20724" s="20"/>
    </row>
    <row r="20725" spans="1:10">
      <c r="A20725">
        <v>20724</v>
      </c>
      <c r="B20725" s="20" t="s">
        <v>11</v>
      </c>
      <c r="C20725" s="20">
        <v>4</v>
      </c>
      <c r="D20725" s="20"/>
      <c r="E20725" s="20" t="s">
        <v>41168</v>
      </c>
      <c r="F20725" s="20" t="s">
        <v>42</v>
      </c>
      <c r="G20725" s="20"/>
      <c r="H20725" s="20"/>
      <c r="I20725" s="20"/>
      <c r="J20725" s="20"/>
    </row>
    <row r="20726" spans="1:10">
      <c r="A20726">
        <v>20725</v>
      </c>
      <c r="B20726" s="20" t="s">
        <v>11</v>
      </c>
      <c r="C20726" s="20">
        <v>4</v>
      </c>
      <c r="D20726" s="20"/>
      <c r="E20726" s="20" t="s">
        <v>41169</v>
      </c>
      <c r="F20726" s="20" t="s">
        <v>42</v>
      </c>
      <c r="G20726" s="20"/>
      <c r="H20726" s="20"/>
      <c r="I20726" s="20"/>
      <c r="J20726" s="20"/>
    </row>
    <row r="20727" spans="1:10">
      <c r="A20727">
        <v>20726</v>
      </c>
      <c r="B20727" s="20" t="s">
        <v>11</v>
      </c>
      <c r="C20727" s="20">
        <v>4</v>
      </c>
      <c r="D20727" s="20" t="s">
        <v>41170</v>
      </c>
      <c r="E20727" s="20" t="s">
        <v>41171</v>
      </c>
      <c r="F20727" s="20" t="s">
        <v>42</v>
      </c>
      <c r="G20727" s="20"/>
      <c r="H20727" s="20"/>
      <c r="I20727" s="20"/>
      <c r="J20727" s="20"/>
    </row>
    <row r="20728" spans="1:10">
      <c r="A20728">
        <v>20727</v>
      </c>
      <c r="B20728" s="20" t="s">
        <v>11</v>
      </c>
      <c r="C20728" s="20">
        <v>4</v>
      </c>
      <c r="D20728" s="20"/>
      <c r="E20728" s="20" t="s">
        <v>41172</v>
      </c>
      <c r="F20728" s="20" t="s">
        <v>42</v>
      </c>
      <c r="G20728" s="20"/>
      <c r="H20728" s="20"/>
      <c r="I20728" s="20"/>
      <c r="J20728" s="20"/>
    </row>
    <row r="20729" spans="1:10">
      <c r="A20729">
        <v>20728</v>
      </c>
      <c r="B20729" s="20" t="s">
        <v>11</v>
      </c>
      <c r="C20729" s="20">
        <v>4</v>
      </c>
      <c r="D20729" s="20" t="s">
        <v>41173</v>
      </c>
      <c r="E20729" s="20" t="s">
        <v>41174</v>
      </c>
      <c r="F20729" s="20" t="s">
        <v>42</v>
      </c>
      <c r="G20729" s="20"/>
      <c r="H20729" s="20"/>
      <c r="I20729" s="20"/>
      <c r="J20729" s="20"/>
    </row>
    <row r="20730" spans="1:10">
      <c r="A20730">
        <v>20729</v>
      </c>
      <c r="B20730" s="20" t="s">
        <v>11</v>
      </c>
      <c r="C20730" s="20">
        <v>4</v>
      </c>
      <c r="D20730" s="20" t="s">
        <v>41175</v>
      </c>
      <c r="E20730" s="20" t="s">
        <v>41176</v>
      </c>
      <c r="F20730" s="20" t="s">
        <v>42</v>
      </c>
      <c r="G20730" s="20"/>
      <c r="H20730" s="20"/>
      <c r="I20730" s="20"/>
      <c r="J20730" s="20"/>
    </row>
    <row r="20731" spans="1:10">
      <c r="A20731">
        <v>20730</v>
      </c>
      <c r="B20731" s="20" t="s">
        <v>11</v>
      </c>
      <c r="C20731" s="20">
        <v>4</v>
      </c>
      <c r="D20731" s="20" t="s">
        <v>41177</v>
      </c>
      <c r="E20731" s="20" t="s">
        <v>41178</v>
      </c>
      <c r="F20731" s="20" t="s">
        <v>42</v>
      </c>
      <c r="G20731" s="20"/>
      <c r="H20731" s="20"/>
      <c r="I20731" s="20"/>
      <c r="J20731" s="20"/>
    </row>
    <row r="20732" spans="1:10">
      <c r="A20732">
        <v>20731</v>
      </c>
      <c r="B20732" s="20" t="s">
        <v>11</v>
      </c>
      <c r="C20732" s="20">
        <v>4</v>
      </c>
      <c r="D20732" s="20"/>
      <c r="E20732" s="20" t="s">
        <v>41179</v>
      </c>
      <c r="F20732" s="20" t="s">
        <v>42</v>
      </c>
      <c r="G20732" s="20"/>
      <c r="H20732" s="20"/>
      <c r="I20732" s="20"/>
      <c r="J20732" s="20"/>
    </row>
    <row r="20733" spans="1:10">
      <c r="A20733">
        <v>20732</v>
      </c>
      <c r="B20733" s="20" t="s">
        <v>11</v>
      </c>
      <c r="C20733" s="20">
        <v>4</v>
      </c>
      <c r="D20733" s="20" t="s">
        <v>41180</v>
      </c>
      <c r="E20733" s="20" t="s">
        <v>41181</v>
      </c>
      <c r="F20733" s="20" t="s">
        <v>42</v>
      </c>
      <c r="G20733" s="20"/>
      <c r="H20733" s="20"/>
      <c r="I20733" s="20"/>
      <c r="J20733" s="20"/>
    </row>
    <row r="20734" spans="1:10">
      <c r="A20734">
        <v>20733</v>
      </c>
      <c r="B20734" s="20" t="s">
        <v>11</v>
      </c>
      <c r="C20734" s="20">
        <v>4</v>
      </c>
      <c r="D20734" s="20"/>
      <c r="E20734" s="20" t="s">
        <v>41182</v>
      </c>
      <c r="F20734" s="20" t="s">
        <v>42</v>
      </c>
      <c r="G20734" s="20"/>
      <c r="H20734" s="20"/>
      <c r="I20734" s="20"/>
      <c r="J20734" s="20"/>
    </row>
    <row r="20735" spans="1:10">
      <c r="A20735">
        <v>20734</v>
      </c>
      <c r="B20735" s="20" t="s">
        <v>11</v>
      </c>
      <c r="C20735" s="20">
        <v>4</v>
      </c>
      <c r="D20735" s="20" t="s">
        <v>41183</v>
      </c>
      <c r="E20735" s="20" t="s">
        <v>41184</v>
      </c>
      <c r="F20735" s="20" t="s">
        <v>42</v>
      </c>
      <c r="G20735" s="20"/>
      <c r="H20735" s="20"/>
      <c r="I20735" s="20"/>
      <c r="J20735" s="20"/>
    </row>
    <row r="20736" spans="1:10">
      <c r="A20736">
        <v>20735</v>
      </c>
      <c r="B20736" s="20" t="s">
        <v>11</v>
      </c>
      <c r="C20736" s="20">
        <v>4</v>
      </c>
      <c r="D20736" s="20" t="s">
        <v>41185</v>
      </c>
      <c r="E20736" s="20" t="s">
        <v>41186</v>
      </c>
      <c r="F20736" s="20" t="s">
        <v>42</v>
      </c>
      <c r="G20736" s="20"/>
      <c r="H20736" s="20"/>
      <c r="I20736" s="20"/>
      <c r="J20736" s="20"/>
    </row>
    <row r="20737" spans="1:10">
      <c r="A20737">
        <v>20736</v>
      </c>
      <c r="B20737" s="20" t="s">
        <v>11</v>
      </c>
      <c r="C20737" s="20">
        <v>4</v>
      </c>
      <c r="D20737" s="20" t="s">
        <v>41187</v>
      </c>
      <c r="E20737" s="20" t="s">
        <v>41188</v>
      </c>
      <c r="F20737" s="20" t="s">
        <v>42</v>
      </c>
      <c r="G20737" s="20"/>
      <c r="H20737" s="20"/>
      <c r="I20737" s="20"/>
      <c r="J20737" s="20"/>
    </row>
    <row r="20738" spans="1:10">
      <c r="A20738">
        <v>20737</v>
      </c>
      <c r="B20738" s="20" t="s">
        <v>11</v>
      </c>
      <c r="C20738" s="20">
        <v>4</v>
      </c>
      <c r="D20738" s="20" t="s">
        <v>41189</v>
      </c>
      <c r="E20738" s="20" t="s">
        <v>41190</v>
      </c>
      <c r="F20738" s="20" t="s">
        <v>42</v>
      </c>
      <c r="G20738" s="20"/>
      <c r="H20738" s="20"/>
      <c r="I20738" s="20"/>
      <c r="J20738" s="20"/>
    </row>
    <row r="20739" spans="1:10">
      <c r="A20739">
        <v>20738</v>
      </c>
      <c r="B20739" s="20" t="s">
        <v>11</v>
      </c>
      <c r="C20739" s="20">
        <v>4</v>
      </c>
      <c r="D20739" s="20" t="s">
        <v>248</v>
      </c>
      <c r="E20739" s="20" t="s">
        <v>41191</v>
      </c>
      <c r="F20739" s="20" t="s">
        <v>42</v>
      </c>
      <c r="G20739" s="20">
        <v>501303</v>
      </c>
      <c r="H20739" s="20"/>
      <c r="I20739" s="20"/>
      <c r="J20739" s="20" t="s">
        <v>5</v>
      </c>
    </row>
    <row r="20740" spans="1:10">
      <c r="A20740">
        <v>20739</v>
      </c>
      <c r="B20740" s="20" t="s">
        <v>11</v>
      </c>
      <c r="C20740" s="20">
        <v>4</v>
      </c>
      <c r="D20740" s="20"/>
      <c r="E20740" s="20" t="s">
        <v>41192</v>
      </c>
      <c r="F20740" s="20" t="s">
        <v>42</v>
      </c>
      <c r="G20740" s="20"/>
      <c r="H20740" s="20"/>
      <c r="I20740" s="20"/>
      <c r="J20740" s="20"/>
    </row>
    <row r="20741" spans="1:10">
      <c r="A20741">
        <v>20740</v>
      </c>
      <c r="B20741" s="20" t="s">
        <v>11</v>
      </c>
      <c r="C20741" s="20">
        <v>4</v>
      </c>
      <c r="D20741" s="20"/>
      <c r="E20741" s="20" t="s">
        <v>41193</v>
      </c>
      <c r="F20741" s="20" t="s">
        <v>42</v>
      </c>
      <c r="G20741" s="20"/>
      <c r="H20741" s="20"/>
      <c r="I20741" s="20"/>
      <c r="J20741" s="20"/>
    </row>
    <row r="20742" spans="1:10">
      <c r="A20742">
        <v>20741</v>
      </c>
      <c r="B20742" s="20" t="s">
        <v>11</v>
      </c>
      <c r="C20742" s="20">
        <v>4</v>
      </c>
      <c r="D20742" s="20" t="s">
        <v>41194</v>
      </c>
      <c r="E20742" s="20" t="s">
        <v>41195</v>
      </c>
      <c r="F20742" s="20" t="s">
        <v>42</v>
      </c>
      <c r="G20742" s="20"/>
      <c r="H20742" s="20"/>
      <c r="I20742" s="20"/>
      <c r="J20742" s="20"/>
    </row>
    <row r="20743" spans="1:10">
      <c r="A20743">
        <v>20742</v>
      </c>
      <c r="B20743" s="20" t="s">
        <v>11</v>
      </c>
      <c r="C20743" s="20">
        <v>4</v>
      </c>
      <c r="D20743" s="20"/>
      <c r="E20743" s="20" t="s">
        <v>41196</v>
      </c>
      <c r="F20743" s="20" t="s">
        <v>42</v>
      </c>
      <c r="G20743" s="20"/>
      <c r="H20743" s="20"/>
      <c r="I20743" s="20"/>
      <c r="J20743" s="20"/>
    </row>
    <row r="20744" spans="1:10">
      <c r="A20744">
        <v>20743</v>
      </c>
      <c r="B20744" s="20" t="s">
        <v>11</v>
      </c>
      <c r="C20744" s="20">
        <v>4</v>
      </c>
      <c r="D20744" s="21" t="s">
        <v>41197</v>
      </c>
      <c r="E20744" s="21" t="s">
        <v>41198</v>
      </c>
      <c r="F20744" s="20" t="s">
        <v>42</v>
      </c>
      <c r="G20744" s="21"/>
      <c r="H20744" s="21"/>
      <c r="I20744" s="21"/>
      <c r="J20744" s="21"/>
    </row>
    <row r="20745" spans="1:10">
      <c r="A20745">
        <v>20744</v>
      </c>
      <c r="B20745" s="20" t="s">
        <v>11</v>
      </c>
      <c r="C20745" s="20">
        <v>4</v>
      </c>
      <c r="D20745" s="21" t="s">
        <v>41199</v>
      </c>
      <c r="E20745" s="21" t="s">
        <v>41200</v>
      </c>
      <c r="F20745" s="20" t="s">
        <v>42</v>
      </c>
      <c r="G20745" s="21"/>
      <c r="H20745" s="21"/>
      <c r="I20745" s="21"/>
      <c r="J20745" s="21"/>
    </row>
    <row r="20746" spans="1:10">
      <c r="A20746">
        <v>20745</v>
      </c>
      <c r="B20746" s="20" t="s">
        <v>11</v>
      </c>
      <c r="C20746" s="20">
        <v>4</v>
      </c>
      <c r="D20746" s="21" t="s">
        <v>41201</v>
      </c>
      <c r="E20746" s="21" t="s">
        <v>41202</v>
      </c>
      <c r="F20746" s="20" t="s">
        <v>42</v>
      </c>
      <c r="G20746" s="21"/>
      <c r="H20746" s="21"/>
      <c r="I20746" s="21"/>
      <c r="J20746" s="21"/>
    </row>
    <row r="20747" spans="1:10">
      <c r="A20747">
        <v>20746</v>
      </c>
      <c r="B20747" s="20" t="s">
        <v>11</v>
      </c>
      <c r="C20747" s="20">
        <v>4</v>
      </c>
      <c r="D20747" s="21" t="s">
        <v>41203</v>
      </c>
      <c r="E20747" s="21" t="s">
        <v>41204</v>
      </c>
      <c r="F20747" s="20" t="s">
        <v>42</v>
      </c>
      <c r="G20747" s="21"/>
      <c r="H20747" s="21"/>
      <c r="I20747" s="21"/>
      <c r="J20747" s="21"/>
    </row>
    <row r="20748" spans="1:10">
      <c r="A20748">
        <v>20747</v>
      </c>
      <c r="B20748" s="20" t="s">
        <v>11</v>
      </c>
      <c r="C20748" s="20">
        <v>4</v>
      </c>
      <c r="D20748" s="21" t="s">
        <v>41205</v>
      </c>
      <c r="E20748" s="21" t="s">
        <v>41206</v>
      </c>
      <c r="F20748" s="20" t="s">
        <v>42</v>
      </c>
      <c r="G20748" s="21"/>
      <c r="H20748" s="21"/>
      <c r="I20748" s="21"/>
      <c r="J20748" s="21"/>
    </row>
    <row r="20749" spans="1:10">
      <c r="A20749">
        <v>20748</v>
      </c>
      <c r="B20749" s="20" t="s">
        <v>11</v>
      </c>
      <c r="C20749" s="20">
        <v>4</v>
      </c>
      <c r="D20749" s="21" t="s">
        <v>41207</v>
      </c>
      <c r="E20749" s="21" t="s">
        <v>41208</v>
      </c>
      <c r="F20749" s="20" t="s">
        <v>42</v>
      </c>
      <c r="G20749" s="21"/>
      <c r="H20749" s="21"/>
      <c r="I20749" s="21"/>
      <c r="J20749" s="21"/>
    </row>
    <row r="20750" spans="1:10">
      <c r="A20750">
        <v>20749</v>
      </c>
      <c r="B20750" s="20" t="s">
        <v>11</v>
      </c>
      <c r="C20750" s="20">
        <v>4</v>
      </c>
      <c r="D20750" s="21" t="s">
        <v>41209</v>
      </c>
      <c r="E20750" s="21" t="s">
        <v>41210</v>
      </c>
      <c r="F20750" s="20" t="s">
        <v>42</v>
      </c>
      <c r="G20750" s="21"/>
      <c r="H20750" s="21"/>
      <c r="I20750" s="21"/>
      <c r="J20750" s="21"/>
    </row>
    <row r="20751" spans="1:10">
      <c r="A20751">
        <v>20750</v>
      </c>
      <c r="B20751" s="20" t="s">
        <v>11</v>
      </c>
      <c r="C20751" s="20">
        <v>4</v>
      </c>
      <c r="D20751" s="21" t="s">
        <v>41211</v>
      </c>
      <c r="E20751" s="21" t="s">
        <v>41212</v>
      </c>
      <c r="F20751" s="20" t="s">
        <v>42</v>
      </c>
      <c r="G20751" s="21"/>
      <c r="H20751" s="21"/>
      <c r="I20751" s="21"/>
      <c r="J20751" s="21"/>
    </row>
    <row r="20752" spans="1:10">
      <c r="A20752">
        <v>20751</v>
      </c>
      <c r="B20752" s="20" t="s">
        <v>11</v>
      </c>
      <c r="C20752" s="20">
        <v>4</v>
      </c>
      <c r="D20752" s="21" t="s">
        <v>41213</v>
      </c>
      <c r="E20752" s="21" t="s">
        <v>41214</v>
      </c>
      <c r="F20752" s="20" t="s">
        <v>42</v>
      </c>
      <c r="G20752" s="21"/>
      <c r="H20752" s="21"/>
      <c r="I20752" s="21"/>
      <c r="J20752" s="21"/>
    </row>
    <row r="20753" spans="1:10">
      <c r="A20753">
        <v>20752</v>
      </c>
      <c r="B20753" s="20" t="s">
        <v>11</v>
      </c>
      <c r="C20753" s="20">
        <v>4</v>
      </c>
      <c r="D20753" s="21" t="s">
        <v>41215</v>
      </c>
      <c r="E20753" s="21" t="s">
        <v>41216</v>
      </c>
      <c r="F20753" s="20" t="s">
        <v>42</v>
      </c>
      <c r="G20753" s="21"/>
      <c r="H20753" s="21"/>
      <c r="I20753" s="21"/>
      <c r="J20753" s="21"/>
    </row>
    <row r="20754" spans="1:10">
      <c r="A20754">
        <v>20753</v>
      </c>
      <c r="B20754" s="20" t="s">
        <v>11</v>
      </c>
      <c r="C20754" s="20">
        <v>4</v>
      </c>
      <c r="D20754" s="21" t="s">
        <v>41217</v>
      </c>
      <c r="E20754" s="21" t="s">
        <v>41218</v>
      </c>
      <c r="F20754" s="20" t="s">
        <v>42</v>
      </c>
      <c r="G20754" s="21"/>
      <c r="H20754" s="21"/>
      <c r="I20754" s="21"/>
      <c r="J20754" s="21"/>
    </row>
    <row r="20755" spans="1:10">
      <c r="A20755">
        <v>20754</v>
      </c>
      <c r="B20755" s="20" t="s">
        <v>11</v>
      </c>
      <c r="C20755" s="20">
        <v>4</v>
      </c>
      <c r="D20755" s="21" t="s">
        <v>41219</v>
      </c>
      <c r="E20755" s="21" t="s">
        <v>41220</v>
      </c>
      <c r="F20755" s="20" t="s">
        <v>42</v>
      </c>
      <c r="G20755" s="21"/>
      <c r="H20755" s="21"/>
      <c r="I20755" s="21"/>
      <c r="J20755" s="21"/>
    </row>
    <row r="20756" spans="1:10">
      <c r="A20756">
        <v>20755</v>
      </c>
      <c r="B20756" s="20" t="s">
        <v>11</v>
      </c>
      <c r="C20756" s="20">
        <v>4</v>
      </c>
      <c r="D20756" s="21" t="s">
        <v>41221</v>
      </c>
      <c r="E20756" s="21" t="s">
        <v>41222</v>
      </c>
      <c r="F20756" s="20" t="s">
        <v>42</v>
      </c>
      <c r="G20756" s="21"/>
      <c r="H20756" s="21"/>
      <c r="I20756" s="21"/>
      <c r="J20756" s="21"/>
    </row>
    <row r="20757" spans="1:10">
      <c r="A20757">
        <v>20756</v>
      </c>
      <c r="B20757" s="20" t="s">
        <v>11</v>
      </c>
      <c r="C20757" s="20">
        <v>4</v>
      </c>
      <c r="D20757" s="21"/>
      <c r="E20757" s="21" t="s">
        <v>41223</v>
      </c>
      <c r="F20757" s="20" t="s">
        <v>42</v>
      </c>
      <c r="G20757" s="21"/>
      <c r="H20757" s="21"/>
      <c r="I20757" s="21"/>
      <c r="J20757" s="21"/>
    </row>
    <row r="20758" spans="1:10">
      <c r="A20758">
        <v>20757</v>
      </c>
      <c r="B20758" s="20" t="s">
        <v>11</v>
      </c>
      <c r="C20758" s="20">
        <v>4</v>
      </c>
      <c r="D20758" s="21"/>
      <c r="E20758" s="21" t="s">
        <v>41224</v>
      </c>
      <c r="F20758" s="20" t="s">
        <v>42</v>
      </c>
      <c r="G20758" s="21"/>
      <c r="H20758" s="21"/>
      <c r="I20758" s="21"/>
      <c r="J20758" s="21"/>
    </row>
    <row r="20759" spans="1:10">
      <c r="A20759">
        <v>20758</v>
      </c>
      <c r="B20759" s="20" t="s">
        <v>11</v>
      </c>
      <c r="C20759" s="20">
        <v>4</v>
      </c>
      <c r="D20759" s="21" t="s">
        <v>41225</v>
      </c>
      <c r="E20759" s="21" t="s">
        <v>41226</v>
      </c>
      <c r="F20759" s="20" t="s">
        <v>42</v>
      </c>
      <c r="G20759" s="21"/>
      <c r="H20759" s="21"/>
      <c r="I20759" s="21"/>
      <c r="J20759" s="21"/>
    </row>
    <row r="20760" spans="1:10">
      <c r="A20760">
        <v>20759</v>
      </c>
      <c r="B20760" s="20" t="s">
        <v>11</v>
      </c>
      <c r="C20760" s="20">
        <v>4</v>
      </c>
      <c r="D20760" s="21" t="s">
        <v>41227</v>
      </c>
      <c r="E20760" s="21" t="s">
        <v>41228</v>
      </c>
      <c r="F20760" s="20" t="s">
        <v>42</v>
      </c>
      <c r="G20760" s="21"/>
      <c r="H20760" s="21"/>
      <c r="I20760" s="21"/>
      <c r="J20760" s="21"/>
    </row>
    <row r="20761" spans="1:10">
      <c r="A20761">
        <v>20760</v>
      </c>
      <c r="B20761" s="20" t="s">
        <v>11</v>
      </c>
      <c r="C20761" s="20">
        <v>4</v>
      </c>
      <c r="D20761" s="21" t="s">
        <v>41229</v>
      </c>
      <c r="E20761" s="21" t="s">
        <v>41230</v>
      </c>
      <c r="F20761" s="20" t="s">
        <v>42</v>
      </c>
      <c r="G20761" s="21"/>
      <c r="H20761" s="21"/>
      <c r="I20761" s="21"/>
      <c r="J20761" s="21"/>
    </row>
    <row r="20762" spans="1:10">
      <c r="A20762">
        <v>20761</v>
      </c>
      <c r="B20762" s="20" t="s">
        <v>11</v>
      </c>
      <c r="C20762" s="20">
        <v>4</v>
      </c>
      <c r="D20762" s="21" t="s">
        <v>41231</v>
      </c>
      <c r="E20762" s="21" t="s">
        <v>41232</v>
      </c>
      <c r="F20762" s="20" t="s">
        <v>42</v>
      </c>
      <c r="G20762" s="21"/>
      <c r="H20762" s="21"/>
      <c r="I20762" s="21"/>
      <c r="J20762" s="21"/>
    </row>
    <row r="20763" spans="1:10">
      <c r="A20763">
        <v>20762</v>
      </c>
      <c r="B20763" s="20" t="s">
        <v>11</v>
      </c>
      <c r="C20763" s="20">
        <v>4</v>
      </c>
      <c r="D20763" s="21"/>
      <c r="E20763" s="21" t="s">
        <v>41233</v>
      </c>
      <c r="F20763" s="20" t="s">
        <v>42</v>
      </c>
      <c r="G20763" s="21"/>
      <c r="H20763" s="21"/>
      <c r="I20763" s="21"/>
      <c r="J20763" s="21"/>
    </row>
    <row r="20764" spans="1:10">
      <c r="A20764">
        <v>20763</v>
      </c>
      <c r="B20764" s="20" t="s">
        <v>11</v>
      </c>
      <c r="C20764" s="20">
        <v>4</v>
      </c>
      <c r="D20764" s="21" t="s">
        <v>41234</v>
      </c>
      <c r="E20764" s="21" t="s">
        <v>41235</v>
      </c>
      <c r="F20764" s="20" t="s">
        <v>42</v>
      </c>
      <c r="G20764" s="21"/>
      <c r="H20764" s="21"/>
      <c r="I20764" s="21"/>
      <c r="J20764" s="21"/>
    </row>
    <row r="20765" spans="1:10">
      <c r="A20765">
        <v>20764</v>
      </c>
      <c r="B20765" s="20" t="s">
        <v>11</v>
      </c>
      <c r="C20765" s="20">
        <v>4</v>
      </c>
      <c r="D20765" s="21" t="s">
        <v>41236</v>
      </c>
      <c r="E20765" s="21" t="s">
        <v>41237</v>
      </c>
      <c r="F20765" s="20" t="s">
        <v>42</v>
      </c>
      <c r="G20765" s="21"/>
      <c r="H20765" s="21"/>
      <c r="I20765" s="21"/>
      <c r="J20765" s="21"/>
    </row>
    <row r="20766" spans="1:10">
      <c r="A20766">
        <v>20765</v>
      </c>
      <c r="B20766" s="20" t="s">
        <v>11</v>
      </c>
      <c r="C20766" s="20">
        <v>4</v>
      </c>
      <c r="D20766" s="21" t="s">
        <v>41238</v>
      </c>
      <c r="E20766" s="21" t="s">
        <v>41239</v>
      </c>
      <c r="F20766" s="20" t="s">
        <v>42</v>
      </c>
      <c r="G20766" s="21"/>
      <c r="H20766" s="21"/>
      <c r="I20766" s="21"/>
      <c r="J20766" s="21"/>
    </row>
    <row r="20767" spans="1:10">
      <c r="A20767">
        <v>20766</v>
      </c>
      <c r="B20767" s="20" t="s">
        <v>11</v>
      </c>
      <c r="C20767" s="20">
        <v>4</v>
      </c>
      <c r="D20767" s="21" t="s">
        <v>41240</v>
      </c>
      <c r="E20767" s="21" t="s">
        <v>41241</v>
      </c>
      <c r="F20767" s="20" t="s">
        <v>42</v>
      </c>
      <c r="G20767" s="21"/>
      <c r="H20767" s="21"/>
      <c r="I20767" s="21"/>
      <c r="J20767" s="21"/>
    </row>
    <row r="20768" spans="1:10">
      <c r="A20768">
        <v>20767</v>
      </c>
      <c r="B20768" s="20" t="s">
        <v>11</v>
      </c>
      <c r="C20768" s="20">
        <v>4</v>
      </c>
      <c r="D20768" s="21" t="s">
        <v>41242</v>
      </c>
      <c r="E20768" s="21" t="s">
        <v>41243</v>
      </c>
      <c r="F20768" s="20" t="s">
        <v>42</v>
      </c>
      <c r="G20768" s="21"/>
      <c r="H20768" s="21"/>
      <c r="I20768" s="21"/>
      <c r="J20768" s="21"/>
    </row>
    <row r="20769" spans="1:10">
      <c r="A20769">
        <v>20768</v>
      </c>
      <c r="B20769" s="20" t="s">
        <v>11</v>
      </c>
      <c r="C20769" s="20">
        <v>4</v>
      </c>
      <c r="D20769" s="21"/>
      <c r="E20769" s="21" t="s">
        <v>41244</v>
      </c>
      <c r="F20769" s="20" t="s">
        <v>42</v>
      </c>
      <c r="G20769" s="21"/>
      <c r="H20769" s="21"/>
      <c r="I20769" s="21"/>
      <c r="J20769" s="21"/>
    </row>
    <row r="20770" spans="1:10">
      <c r="A20770">
        <v>20769</v>
      </c>
      <c r="B20770" s="20" t="s">
        <v>11</v>
      </c>
      <c r="C20770" s="20">
        <v>4</v>
      </c>
      <c r="D20770" s="21" t="s">
        <v>41245</v>
      </c>
      <c r="E20770" s="21" t="s">
        <v>41246</v>
      </c>
      <c r="F20770" s="20" t="s">
        <v>42</v>
      </c>
      <c r="G20770" s="21"/>
      <c r="H20770" s="21"/>
      <c r="I20770" s="21"/>
      <c r="J20770" s="21"/>
    </row>
    <row r="20771" spans="1:10">
      <c r="A20771">
        <v>20770</v>
      </c>
      <c r="B20771" s="20" t="s">
        <v>11</v>
      </c>
      <c r="C20771" s="20">
        <v>4</v>
      </c>
      <c r="D20771" s="21" t="s">
        <v>41247</v>
      </c>
      <c r="E20771" s="21" t="s">
        <v>41248</v>
      </c>
      <c r="F20771" s="20" t="s">
        <v>42</v>
      </c>
      <c r="G20771" s="21"/>
      <c r="H20771" s="21"/>
      <c r="I20771" s="21"/>
      <c r="J20771" s="21"/>
    </row>
    <row r="20772" spans="1:10">
      <c r="A20772">
        <v>20771</v>
      </c>
      <c r="B20772" s="20" t="s">
        <v>11</v>
      </c>
      <c r="C20772" s="20">
        <v>4</v>
      </c>
      <c r="D20772" s="21" t="s">
        <v>41249</v>
      </c>
      <c r="E20772" s="21" t="s">
        <v>41250</v>
      </c>
      <c r="F20772" s="20" t="s">
        <v>42</v>
      </c>
      <c r="G20772" s="21"/>
      <c r="H20772" s="21"/>
      <c r="I20772" s="21"/>
      <c r="J20772" s="21"/>
    </row>
    <row r="20773" spans="1:10">
      <c r="A20773">
        <v>20772</v>
      </c>
      <c r="B20773" s="20" t="s">
        <v>11</v>
      </c>
      <c r="C20773" s="20">
        <v>4</v>
      </c>
      <c r="D20773" s="21" t="s">
        <v>41251</v>
      </c>
      <c r="E20773" s="21" t="s">
        <v>41252</v>
      </c>
      <c r="F20773" s="20" t="s">
        <v>42</v>
      </c>
      <c r="G20773" s="21"/>
      <c r="H20773" s="21"/>
      <c r="I20773" s="21"/>
      <c r="J20773" s="21"/>
    </row>
    <row r="20774" spans="1:10">
      <c r="A20774">
        <v>20773</v>
      </c>
      <c r="B20774" s="20" t="s">
        <v>11</v>
      </c>
      <c r="C20774" s="20">
        <v>4</v>
      </c>
      <c r="D20774" s="21"/>
      <c r="E20774" s="21" t="s">
        <v>41253</v>
      </c>
      <c r="F20774" s="20" t="s">
        <v>42</v>
      </c>
      <c r="G20774" s="21"/>
      <c r="H20774" s="21"/>
      <c r="I20774" s="21"/>
      <c r="J20774" s="21"/>
    </row>
    <row r="20775" spans="1:10">
      <c r="A20775">
        <v>20774</v>
      </c>
      <c r="B20775" s="20" t="s">
        <v>11</v>
      </c>
      <c r="C20775" s="20">
        <v>4</v>
      </c>
      <c r="D20775" s="21" t="s">
        <v>41254</v>
      </c>
      <c r="E20775" s="21" t="s">
        <v>41255</v>
      </c>
      <c r="F20775" s="20" t="s">
        <v>42</v>
      </c>
      <c r="G20775" s="21"/>
      <c r="H20775" s="21"/>
      <c r="I20775" s="21"/>
      <c r="J20775" s="21"/>
    </row>
    <row r="20776" spans="1:10">
      <c r="A20776">
        <v>20775</v>
      </c>
      <c r="B20776" s="20" t="s">
        <v>11</v>
      </c>
      <c r="C20776" s="20">
        <v>4</v>
      </c>
      <c r="D20776" s="21" t="s">
        <v>41256</v>
      </c>
      <c r="E20776" s="21" t="s">
        <v>41257</v>
      </c>
      <c r="F20776" s="20" t="s">
        <v>42</v>
      </c>
      <c r="G20776" s="21"/>
      <c r="H20776" s="21"/>
      <c r="I20776" s="21"/>
      <c r="J20776" s="21"/>
    </row>
    <row r="20777" spans="1:10">
      <c r="A20777">
        <v>20776</v>
      </c>
      <c r="B20777" s="20" t="s">
        <v>11</v>
      </c>
      <c r="C20777" s="20">
        <v>4</v>
      </c>
      <c r="D20777" s="21" t="s">
        <v>41258</v>
      </c>
      <c r="E20777" s="21" t="s">
        <v>41259</v>
      </c>
      <c r="F20777" s="20" t="s">
        <v>42</v>
      </c>
      <c r="G20777" s="21"/>
      <c r="H20777" s="21"/>
      <c r="I20777" s="21"/>
      <c r="J20777" s="21"/>
    </row>
    <row r="20778" spans="1:10">
      <c r="A20778">
        <v>20777</v>
      </c>
      <c r="B20778" s="20" t="s">
        <v>11</v>
      </c>
      <c r="C20778" s="20">
        <v>4</v>
      </c>
      <c r="D20778" s="21" t="s">
        <v>41260</v>
      </c>
      <c r="E20778" s="21" t="s">
        <v>41261</v>
      </c>
      <c r="F20778" s="20" t="s">
        <v>42</v>
      </c>
      <c r="G20778" s="21"/>
      <c r="H20778" s="21"/>
      <c r="I20778" s="21"/>
      <c r="J20778" s="21"/>
    </row>
    <row r="20779" spans="1:10">
      <c r="A20779">
        <v>20778</v>
      </c>
      <c r="B20779" s="20" t="s">
        <v>11</v>
      </c>
      <c r="C20779" s="20">
        <v>4</v>
      </c>
      <c r="D20779" s="21" t="s">
        <v>41262</v>
      </c>
      <c r="E20779" s="21" t="s">
        <v>41263</v>
      </c>
      <c r="F20779" s="20" t="s">
        <v>42</v>
      </c>
      <c r="G20779" s="21"/>
      <c r="H20779" s="21"/>
      <c r="I20779" s="21"/>
      <c r="J20779" s="21"/>
    </row>
    <row r="20780" spans="1:10">
      <c r="A20780">
        <v>20779</v>
      </c>
      <c r="B20780" s="20" t="s">
        <v>11</v>
      </c>
      <c r="C20780" s="20">
        <v>4</v>
      </c>
      <c r="D20780" s="21" t="s">
        <v>41264</v>
      </c>
      <c r="E20780" s="21" t="s">
        <v>41265</v>
      </c>
      <c r="F20780" s="20" t="s">
        <v>42</v>
      </c>
      <c r="G20780" s="21"/>
      <c r="H20780" s="21"/>
      <c r="I20780" s="21"/>
      <c r="J20780" s="21"/>
    </row>
    <row r="20781" spans="1:10">
      <c r="A20781">
        <v>20780</v>
      </c>
      <c r="B20781" s="20" t="s">
        <v>11</v>
      </c>
      <c r="C20781" s="20">
        <v>4</v>
      </c>
      <c r="D20781" s="21" t="s">
        <v>41266</v>
      </c>
      <c r="E20781" s="21" t="s">
        <v>41267</v>
      </c>
      <c r="F20781" s="20" t="s">
        <v>42</v>
      </c>
      <c r="G20781" s="21"/>
      <c r="H20781" s="21"/>
      <c r="I20781" s="21"/>
      <c r="J20781" s="21"/>
    </row>
    <row r="20782" spans="1:10">
      <c r="A20782">
        <v>20781</v>
      </c>
      <c r="B20782" s="20" t="s">
        <v>11</v>
      </c>
      <c r="C20782" s="20">
        <v>4</v>
      </c>
      <c r="D20782" s="21" t="s">
        <v>41268</v>
      </c>
      <c r="E20782" s="21" t="s">
        <v>41269</v>
      </c>
      <c r="F20782" s="20" t="s">
        <v>42</v>
      </c>
      <c r="G20782" s="21"/>
      <c r="H20782" s="21"/>
      <c r="I20782" s="21"/>
      <c r="J20782" s="21"/>
    </row>
    <row r="20783" spans="1:10">
      <c r="A20783">
        <v>20782</v>
      </c>
      <c r="B20783" s="20" t="s">
        <v>11</v>
      </c>
      <c r="C20783" s="20">
        <v>4</v>
      </c>
      <c r="D20783" s="21" t="s">
        <v>41270</v>
      </c>
      <c r="E20783" s="21" t="s">
        <v>41271</v>
      </c>
      <c r="F20783" s="20" t="s">
        <v>42</v>
      </c>
      <c r="G20783" s="21"/>
      <c r="H20783" s="21"/>
      <c r="I20783" s="21"/>
      <c r="J20783" s="21"/>
    </row>
    <row r="20784" spans="1:10">
      <c r="A20784">
        <v>20783</v>
      </c>
      <c r="B20784" s="20" t="s">
        <v>11</v>
      </c>
      <c r="C20784" s="20">
        <v>4</v>
      </c>
      <c r="D20784" s="21" t="s">
        <v>41272</v>
      </c>
      <c r="E20784" s="21" t="s">
        <v>41273</v>
      </c>
      <c r="F20784" s="20" t="s">
        <v>42</v>
      </c>
      <c r="G20784" s="21"/>
      <c r="H20784" s="21"/>
      <c r="I20784" s="21"/>
      <c r="J20784" s="21"/>
    </row>
    <row r="20785" spans="1:10">
      <c r="A20785">
        <v>20784</v>
      </c>
      <c r="B20785" s="20" t="s">
        <v>11</v>
      </c>
      <c r="C20785" s="20">
        <v>4</v>
      </c>
      <c r="D20785" s="21" t="s">
        <v>41274</v>
      </c>
      <c r="E20785" s="21" t="s">
        <v>41275</v>
      </c>
      <c r="F20785" s="20" t="s">
        <v>42</v>
      </c>
      <c r="G20785" s="21"/>
      <c r="H20785" s="21"/>
      <c r="I20785" s="21"/>
      <c r="J20785" s="21"/>
    </row>
    <row r="20786" spans="1:10">
      <c r="A20786">
        <v>20785</v>
      </c>
      <c r="B20786" s="20" t="s">
        <v>11</v>
      </c>
      <c r="C20786" s="20">
        <v>4</v>
      </c>
      <c r="D20786" s="21" t="s">
        <v>41276</v>
      </c>
      <c r="E20786" s="21" t="s">
        <v>41277</v>
      </c>
      <c r="F20786" s="20" t="s">
        <v>42</v>
      </c>
      <c r="G20786" s="21"/>
      <c r="H20786" s="21"/>
      <c r="I20786" s="21"/>
      <c r="J20786" s="21"/>
    </row>
    <row r="20787" spans="1:10">
      <c r="A20787">
        <v>20786</v>
      </c>
      <c r="B20787" s="20" t="s">
        <v>11</v>
      </c>
      <c r="C20787" s="20">
        <v>4</v>
      </c>
      <c r="D20787" s="21" t="s">
        <v>41278</v>
      </c>
      <c r="E20787" s="21" t="s">
        <v>41279</v>
      </c>
      <c r="F20787" s="20" t="s">
        <v>42</v>
      </c>
      <c r="G20787" s="21"/>
      <c r="H20787" s="21"/>
      <c r="I20787" s="21"/>
      <c r="J20787" s="21"/>
    </row>
    <row r="20788" spans="1:10">
      <c r="A20788">
        <v>20787</v>
      </c>
      <c r="B20788" s="20" t="s">
        <v>11</v>
      </c>
      <c r="C20788" s="20">
        <v>4</v>
      </c>
      <c r="D20788" s="21" t="s">
        <v>41280</v>
      </c>
      <c r="E20788" s="21" t="s">
        <v>41281</v>
      </c>
      <c r="F20788" s="20" t="s">
        <v>42</v>
      </c>
      <c r="G20788" s="21"/>
      <c r="H20788" s="21"/>
      <c r="I20788" s="21"/>
      <c r="J20788" s="21"/>
    </row>
    <row r="20789" spans="1:10">
      <c r="A20789">
        <v>20788</v>
      </c>
      <c r="B20789" s="20" t="s">
        <v>11</v>
      </c>
      <c r="C20789" s="20">
        <v>4</v>
      </c>
      <c r="D20789" s="21" t="s">
        <v>41282</v>
      </c>
      <c r="E20789" s="21" t="s">
        <v>41283</v>
      </c>
      <c r="F20789" s="20" t="s">
        <v>42</v>
      </c>
      <c r="G20789" s="21"/>
      <c r="H20789" s="21"/>
      <c r="I20789" s="21"/>
      <c r="J20789" s="21"/>
    </row>
    <row r="20790" spans="1:10">
      <c r="A20790">
        <v>20789</v>
      </c>
      <c r="B20790" s="20" t="s">
        <v>11</v>
      </c>
      <c r="C20790" s="20">
        <v>4</v>
      </c>
      <c r="D20790" s="21" t="s">
        <v>41284</v>
      </c>
      <c r="E20790" s="21" t="s">
        <v>41285</v>
      </c>
      <c r="F20790" s="20" t="s">
        <v>42</v>
      </c>
      <c r="G20790" s="21"/>
      <c r="H20790" s="21"/>
      <c r="I20790" s="21"/>
      <c r="J20790" s="21"/>
    </row>
    <row r="20791" spans="1:10">
      <c r="A20791">
        <v>20790</v>
      </c>
      <c r="B20791" s="20" t="s">
        <v>11</v>
      </c>
      <c r="C20791" s="20">
        <v>4</v>
      </c>
      <c r="D20791" s="21" t="s">
        <v>41286</v>
      </c>
      <c r="E20791" s="21" t="s">
        <v>41287</v>
      </c>
      <c r="F20791" s="20" t="s">
        <v>42</v>
      </c>
      <c r="G20791" s="21"/>
      <c r="H20791" s="21"/>
      <c r="I20791" s="21"/>
      <c r="J20791" s="21"/>
    </row>
    <row r="20792" spans="1:10">
      <c r="A20792">
        <v>20791</v>
      </c>
      <c r="B20792" s="20" t="s">
        <v>11</v>
      </c>
      <c r="C20792" s="20">
        <v>4</v>
      </c>
      <c r="D20792" s="21" t="s">
        <v>41288</v>
      </c>
      <c r="E20792" s="21" t="s">
        <v>41289</v>
      </c>
      <c r="F20792" s="20" t="s">
        <v>42</v>
      </c>
      <c r="G20792" s="21"/>
      <c r="H20792" s="21"/>
      <c r="I20792" s="21"/>
      <c r="J20792" s="21"/>
    </row>
    <row r="20793" spans="1:10">
      <c r="A20793">
        <v>20792</v>
      </c>
      <c r="B20793" s="20" t="s">
        <v>11</v>
      </c>
      <c r="C20793" s="20">
        <v>4</v>
      </c>
      <c r="D20793" s="21"/>
      <c r="E20793" s="21" t="s">
        <v>41290</v>
      </c>
      <c r="F20793" s="20" t="s">
        <v>42</v>
      </c>
      <c r="G20793" s="21"/>
      <c r="H20793" s="21"/>
      <c r="I20793" s="21"/>
      <c r="J20793" s="21"/>
    </row>
    <row r="20794" spans="1:10">
      <c r="A20794">
        <v>20793</v>
      </c>
      <c r="B20794" s="20" t="s">
        <v>11</v>
      </c>
      <c r="C20794" s="20">
        <v>4</v>
      </c>
      <c r="D20794" s="21" t="s">
        <v>41291</v>
      </c>
      <c r="E20794" s="21" t="s">
        <v>41292</v>
      </c>
      <c r="F20794" s="20" t="s">
        <v>42</v>
      </c>
      <c r="G20794" s="21"/>
      <c r="H20794" s="21"/>
      <c r="I20794" s="21"/>
      <c r="J20794" s="21"/>
    </row>
    <row r="20795" spans="1:10">
      <c r="A20795">
        <v>20794</v>
      </c>
      <c r="B20795" s="20" t="s">
        <v>11</v>
      </c>
      <c r="C20795" s="20">
        <v>4</v>
      </c>
      <c r="D20795" s="21" t="s">
        <v>41293</v>
      </c>
      <c r="E20795" s="21" t="s">
        <v>41294</v>
      </c>
      <c r="F20795" s="20" t="s">
        <v>42</v>
      </c>
      <c r="G20795" s="21"/>
      <c r="H20795" s="21"/>
      <c r="I20795" s="21"/>
      <c r="J20795" s="21"/>
    </row>
    <row r="20796" spans="1:10">
      <c r="A20796">
        <v>20795</v>
      </c>
      <c r="B20796" s="20" t="s">
        <v>11</v>
      </c>
      <c r="C20796" s="20">
        <v>4</v>
      </c>
      <c r="D20796" s="21" t="s">
        <v>41295</v>
      </c>
      <c r="E20796" s="21" t="s">
        <v>41296</v>
      </c>
      <c r="F20796" s="20" t="s">
        <v>42</v>
      </c>
      <c r="G20796" s="21"/>
      <c r="H20796" s="21"/>
      <c r="I20796" s="21"/>
      <c r="J20796" s="21"/>
    </row>
    <row r="20797" spans="1:10">
      <c r="A20797">
        <v>20796</v>
      </c>
      <c r="B20797" s="20" t="s">
        <v>11</v>
      </c>
      <c r="C20797" s="20">
        <v>4</v>
      </c>
      <c r="D20797" s="21" t="s">
        <v>41297</v>
      </c>
      <c r="E20797" s="21" t="s">
        <v>41298</v>
      </c>
      <c r="F20797" s="20" t="s">
        <v>42</v>
      </c>
      <c r="G20797" s="21"/>
      <c r="H20797" s="21"/>
      <c r="I20797" s="21"/>
      <c r="J20797" s="21"/>
    </row>
    <row r="20798" spans="1:10">
      <c r="A20798">
        <v>20797</v>
      </c>
      <c r="B20798" s="20" t="s">
        <v>11</v>
      </c>
      <c r="C20798" s="20">
        <v>4</v>
      </c>
      <c r="D20798" s="21" t="s">
        <v>41299</v>
      </c>
      <c r="E20798" s="21" t="s">
        <v>41300</v>
      </c>
      <c r="F20798" s="20" t="s">
        <v>42</v>
      </c>
      <c r="G20798" s="21"/>
      <c r="H20798" s="21"/>
      <c r="I20798" s="21"/>
      <c r="J20798" s="21"/>
    </row>
    <row r="20799" spans="1:10">
      <c r="A20799">
        <v>20798</v>
      </c>
      <c r="B20799" s="20" t="s">
        <v>11</v>
      </c>
      <c r="C20799" s="20">
        <v>4</v>
      </c>
      <c r="D20799" s="21" t="s">
        <v>41301</v>
      </c>
      <c r="E20799" s="21" t="s">
        <v>41302</v>
      </c>
      <c r="F20799" s="20" t="s">
        <v>42</v>
      </c>
      <c r="G20799" s="21"/>
      <c r="H20799" s="21"/>
      <c r="I20799" s="21"/>
      <c r="J20799" s="21"/>
    </row>
    <row r="20800" spans="1:10">
      <c r="A20800">
        <v>20799</v>
      </c>
      <c r="B20800" s="20" t="s">
        <v>11</v>
      </c>
      <c r="C20800" s="20">
        <v>4</v>
      </c>
      <c r="D20800" s="21" t="s">
        <v>41303</v>
      </c>
      <c r="E20800" s="21" t="s">
        <v>41304</v>
      </c>
      <c r="F20800" s="20" t="s">
        <v>42</v>
      </c>
      <c r="G20800" s="21"/>
      <c r="H20800" s="21"/>
      <c r="I20800" s="21"/>
      <c r="J20800" s="21"/>
    </row>
    <row r="20801" spans="1:10">
      <c r="A20801">
        <v>20800</v>
      </c>
      <c r="B20801" s="20" t="s">
        <v>11</v>
      </c>
      <c r="C20801" s="20">
        <v>4</v>
      </c>
      <c r="D20801" s="21" t="s">
        <v>41305</v>
      </c>
      <c r="E20801" s="21" t="s">
        <v>41306</v>
      </c>
      <c r="F20801" s="20" t="s">
        <v>42</v>
      </c>
      <c r="G20801" s="21"/>
      <c r="H20801" s="21"/>
      <c r="I20801" s="21"/>
      <c r="J20801" s="21"/>
    </row>
    <row r="20802" spans="1:10">
      <c r="A20802">
        <v>20801</v>
      </c>
      <c r="B20802" s="20" t="s">
        <v>11</v>
      </c>
      <c r="C20802" s="20">
        <v>4</v>
      </c>
      <c r="D20802" s="21" t="s">
        <v>41307</v>
      </c>
      <c r="E20802" s="21" t="s">
        <v>41308</v>
      </c>
      <c r="F20802" s="20" t="s">
        <v>42</v>
      </c>
      <c r="G20802" s="21"/>
      <c r="H20802" s="21"/>
      <c r="I20802" s="21"/>
      <c r="J20802" s="21"/>
    </row>
    <row r="20803" spans="1:10">
      <c r="A20803">
        <v>20802</v>
      </c>
      <c r="B20803" s="20" t="s">
        <v>11</v>
      </c>
      <c r="C20803" s="20">
        <v>4</v>
      </c>
      <c r="D20803" s="21" t="s">
        <v>41309</v>
      </c>
      <c r="E20803" s="21" t="s">
        <v>41310</v>
      </c>
      <c r="F20803" s="20" t="s">
        <v>42</v>
      </c>
      <c r="G20803" s="21"/>
      <c r="H20803" s="21"/>
      <c r="I20803" s="21"/>
      <c r="J20803" s="21"/>
    </row>
    <row r="20804" spans="1:10">
      <c r="A20804">
        <v>20803</v>
      </c>
      <c r="B20804" s="20" t="s">
        <v>11</v>
      </c>
      <c r="C20804" s="20">
        <v>4</v>
      </c>
      <c r="D20804" s="21" t="s">
        <v>41311</v>
      </c>
      <c r="E20804" s="21" t="s">
        <v>41312</v>
      </c>
      <c r="F20804" s="20" t="s">
        <v>42</v>
      </c>
      <c r="G20804" s="21"/>
      <c r="H20804" s="21"/>
      <c r="I20804" s="21"/>
      <c r="J20804" s="21"/>
    </row>
    <row r="20805" spans="1:10">
      <c r="A20805">
        <v>20804</v>
      </c>
      <c r="B20805" s="20" t="s">
        <v>11</v>
      </c>
      <c r="C20805" s="20">
        <v>4</v>
      </c>
      <c r="D20805" s="21" t="s">
        <v>41313</v>
      </c>
      <c r="E20805" s="21" t="s">
        <v>41314</v>
      </c>
      <c r="F20805" s="20" t="s">
        <v>42</v>
      </c>
      <c r="G20805" s="21"/>
      <c r="H20805" s="21"/>
      <c r="I20805" s="21"/>
      <c r="J20805" s="21"/>
    </row>
    <row r="20806" spans="1:10">
      <c r="A20806">
        <v>20805</v>
      </c>
      <c r="B20806" s="20" t="s">
        <v>11</v>
      </c>
      <c r="C20806" s="20">
        <v>4</v>
      </c>
      <c r="D20806" s="21" t="s">
        <v>41315</v>
      </c>
      <c r="E20806" s="21" t="s">
        <v>41316</v>
      </c>
      <c r="F20806" s="20" t="s">
        <v>42</v>
      </c>
      <c r="G20806" s="21"/>
      <c r="H20806" s="21"/>
      <c r="I20806" s="21"/>
      <c r="J20806" s="21"/>
    </row>
    <row r="20807" spans="1:10">
      <c r="A20807">
        <v>20806</v>
      </c>
      <c r="B20807" s="20" t="s">
        <v>11</v>
      </c>
      <c r="C20807" s="20">
        <v>4</v>
      </c>
      <c r="D20807" s="21" t="s">
        <v>41317</v>
      </c>
      <c r="E20807" s="21" t="s">
        <v>41318</v>
      </c>
      <c r="F20807" s="20" t="s">
        <v>42</v>
      </c>
      <c r="G20807" s="21"/>
      <c r="H20807" s="21"/>
      <c r="I20807" s="21"/>
      <c r="J20807" s="21"/>
    </row>
    <row r="20808" spans="1:10">
      <c r="A20808">
        <v>20807</v>
      </c>
      <c r="B20808" s="20" t="s">
        <v>11</v>
      </c>
      <c r="C20808" s="20">
        <v>4</v>
      </c>
      <c r="D20808" s="21" t="s">
        <v>41319</v>
      </c>
      <c r="E20808" s="21" t="s">
        <v>41320</v>
      </c>
      <c r="F20808" s="20" t="s">
        <v>42</v>
      </c>
      <c r="G20808" s="21"/>
      <c r="H20808" s="21"/>
      <c r="I20808" s="21"/>
      <c r="J20808" s="21"/>
    </row>
    <row r="20809" spans="1:10">
      <c r="A20809">
        <v>20808</v>
      </c>
      <c r="B20809" s="20" t="s">
        <v>11</v>
      </c>
      <c r="C20809" s="20">
        <v>4</v>
      </c>
      <c r="D20809" s="21"/>
      <c r="E20809" s="21" t="s">
        <v>41321</v>
      </c>
      <c r="F20809" s="20" t="s">
        <v>42</v>
      </c>
      <c r="G20809" s="21"/>
      <c r="H20809" s="21"/>
      <c r="I20809" s="21"/>
      <c r="J20809" s="21"/>
    </row>
    <row r="20810" spans="1:10">
      <c r="A20810">
        <v>20809</v>
      </c>
      <c r="B20810" s="20" t="s">
        <v>11</v>
      </c>
      <c r="C20810" s="20">
        <v>4</v>
      </c>
      <c r="D20810" s="21" t="s">
        <v>41322</v>
      </c>
      <c r="E20810" s="21" t="s">
        <v>41323</v>
      </c>
      <c r="F20810" s="20" t="s">
        <v>42</v>
      </c>
      <c r="G20810" s="21"/>
      <c r="H20810" s="21"/>
      <c r="I20810" s="21"/>
      <c r="J20810" s="21"/>
    </row>
    <row r="20811" spans="1:10">
      <c r="A20811">
        <v>20810</v>
      </c>
      <c r="B20811" s="20" t="s">
        <v>11</v>
      </c>
      <c r="C20811" s="20">
        <v>4</v>
      </c>
      <c r="D20811" s="21" t="s">
        <v>41324</v>
      </c>
      <c r="E20811" s="21" t="s">
        <v>41325</v>
      </c>
      <c r="F20811" s="20" t="s">
        <v>42</v>
      </c>
      <c r="G20811" s="21"/>
      <c r="H20811" s="21"/>
      <c r="I20811" s="21"/>
      <c r="J20811" s="21"/>
    </row>
    <row r="20812" spans="1:10">
      <c r="A20812">
        <v>20811</v>
      </c>
      <c r="B20812" s="20" t="s">
        <v>11</v>
      </c>
      <c r="C20812" s="20">
        <v>4</v>
      </c>
      <c r="D20812" s="21" t="s">
        <v>41326</v>
      </c>
      <c r="E20812" s="21" t="s">
        <v>41327</v>
      </c>
      <c r="F20812" s="20" t="s">
        <v>42</v>
      </c>
      <c r="G20812" s="21"/>
      <c r="H20812" s="21"/>
      <c r="I20812" s="21"/>
      <c r="J20812" s="21"/>
    </row>
    <row r="20813" spans="1:10">
      <c r="A20813">
        <v>20812</v>
      </c>
      <c r="B20813" s="20" t="s">
        <v>11</v>
      </c>
      <c r="C20813" s="20">
        <v>4</v>
      </c>
      <c r="D20813" s="21" t="s">
        <v>41328</v>
      </c>
      <c r="E20813" s="21" t="s">
        <v>41329</v>
      </c>
      <c r="F20813" s="20" t="s">
        <v>42</v>
      </c>
      <c r="G20813" s="21"/>
      <c r="H20813" s="21"/>
      <c r="I20813" s="21"/>
      <c r="J20813" s="21"/>
    </row>
    <row r="20814" spans="1:10">
      <c r="A20814">
        <v>20813</v>
      </c>
      <c r="B20814" s="20" t="s">
        <v>11</v>
      </c>
      <c r="C20814" s="20">
        <v>4</v>
      </c>
      <c r="D20814" s="21" t="s">
        <v>41330</v>
      </c>
      <c r="E20814" s="21" t="s">
        <v>41331</v>
      </c>
      <c r="F20814" s="20" t="s">
        <v>42</v>
      </c>
      <c r="G20814" s="21"/>
      <c r="H20814" s="21"/>
      <c r="I20814" s="21"/>
      <c r="J20814" s="21"/>
    </row>
    <row r="20815" spans="1:10">
      <c r="A20815">
        <v>20814</v>
      </c>
      <c r="B20815" s="20" t="s">
        <v>11</v>
      </c>
      <c r="C20815" s="20">
        <v>4</v>
      </c>
      <c r="D20815" s="21" t="s">
        <v>41332</v>
      </c>
      <c r="E20815" s="21" t="s">
        <v>41333</v>
      </c>
      <c r="F20815" s="20" t="s">
        <v>42</v>
      </c>
      <c r="G20815" s="21"/>
      <c r="H20815" s="21"/>
      <c r="I20815" s="21"/>
      <c r="J20815" s="21"/>
    </row>
    <row r="20816" spans="1:10">
      <c r="A20816">
        <v>20815</v>
      </c>
      <c r="B20816" s="20" t="s">
        <v>11</v>
      </c>
      <c r="C20816" s="20">
        <v>4</v>
      </c>
      <c r="D20816" s="21" t="s">
        <v>41334</v>
      </c>
      <c r="E20816" s="21" t="s">
        <v>41335</v>
      </c>
      <c r="F20816" s="20" t="s">
        <v>42</v>
      </c>
      <c r="G20816" s="21"/>
      <c r="H20816" s="21"/>
      <c r="I20816" s="21"/>
      <c r="J20816" s="21"/>
    </row>
    <row r="20817" spans="1:10">
      <c r="A20817">
        <v>20816</v>
      </c>
      <c r="B20817" s="20" t="s">
        <v>11</v>
      </c>
      <c r="C20817" s="20">
        <v>4</v>
      </c>
      <c r="D20817" s="21" t="s">
        <v>41336</v>
      </c>
      <c r="E20817" s="21" t="s">
        <v>41337</v>
      </c>
      <c r="F20817" s="20" t="s">
        <v>42</v>
      </c>
      <c r="G20817" s="21"/>
      <c r="H20817" s="21"/>
      <c r="I20817" s="21"/>
      <c r="J20817" s="21"/>
    </row>
    <row r="20818" spans="1:10">
      <c r="A20818">
        <v>20817</v>
      </c>
      <c r="B20818" s="20" t="s">
        <v>11</v>
      </c>
      <c r="C20818" s="20">
        <v>4</v>
      </c>
      <c r="D20818" s="21"/>
      <c r="E20818" s="21" t="s">
        <v>41338</v>
      </c>
      <c r="F20818" s="20" t="s">
        <v>42</v>
      </c>
      <c r="G20818" s="21"/>
      <c r="H20818" s="21"/>
      <c r="I20818" s="21"/>
      <c r="J20818" s="21"/>
    </row>
    <row r="20819" spans="1:10">
      <c r="A20819">
        <v>20818</v>
      </c>
      <c r="B20819" s="20" t="s">
        <v>11</v>
      </c>
      <c r="C20819" s="20">
        <v>4</v>
      </c>
      <c r="D20819" s="21" t="s">
        <v>41339</v>
      </c>
      <c r="E20819" s="21" t="s">
        <v>41340</v>
      </c>
      <c r="F20819" s="20" t="s">
        <v>42</v>
      </c>
      <c r="G20819" s="21"/>
      <c r="H20819" s="21"/>
      <c r="I20819" s="21"/>
      <c r="J20819" s="21"/>
    </row>
    <row r="20820" spans="1:10">
      <c r="A20820">
        <v>20819</v>
      </c>
      <c r="B20820" s="20" t="s">
        <v>11</v>
      </c>
      <c r="C20820" s="20">
        <v>4</v>
      </c>
      <c r="D20820" s="21"/>
      <c r="E20820" s="21" t="s">
        <v>41341</v>
      </c>
      <c r="F20820" s="20" t="s">
        <v>42</v>
      </c>
      <c r="G20820" s="21"/>
      <c r="H20820" s="21"/>
      <c r="I20820" s="21"/>
      <c r="J20820" s="21"/>
    </row>
    <row r="20821" spans="1:10">
      <c r="A20821">
        <v>20820</v>
      </c>
      <c r="B20821" s="20" t="s">
        <v>11</v>
      </c>
      <c r="C20821" s="20">
        <v>4</v>
      </c>
      <c r="D20821" s="21" t="s">
        <v>41342</v>
      </c>
      <c r="E20821" s="21" t="s">
        <v>41343</v>
      </c>
      <c r="F20821" s="20" t="s">
        <v>42</v>
      </c>
      <c r="G20821" s="21"/>
      <c r="H20821" s="21"/>
      <c r="I20821" s="21"/>
      <c r="J20821" s="21"/>
    </row>
    <row r="20822" spans="1:10">
      <c r="A20822">
        <v>20821</v>
      </c>
      <c r="B20822" s="20" t="s">
        <v>11</v>
      </c>
      <c r="C20822" s="20">
        <v>4</v>
      </c>
      <c r="D20822" s="21" t="s">
        <v>41344</v>
      </c>
      <c r="E20822" s="21" t="s">
        <v>41345</v>
      </c>
      <c r="F20822" s="20" t="s">
        <v>42</v>
      </c>
      <c r="G20822" s="21"/>
      <c r="H20822" s="21"/>
      <c r="I20822" s="21"/>
      <c r="J20822" s="21"/>
    </row>
    <row r="20823" spans="1:10">
      <c r="A20823">
        <v>20822</v>
      </c>
      <c r="B20823" s="20" t="s">
        <v>11</v>
      </c>
      <c r="C20823" s="20">
        <v>4</v>
      </c>
      <c r="D20823" s="21" t="s">
        <v>41346</v>
      </c>
      <c r="E20823" s="21" t="s">
        <v>41347</v>
      </c>
      <c r="F20823" s="20" t="s">
        <v>42</v>
      </c>
      <c r="G20823" s="21"/>
      <c r="H20823" s="21"/>
      <c r="I20823" s="21"/>
      <c r="J20823" s="21"/>
    </row>
    <row r="20824" spans="1:10">
      <c r="A20824">
        <v>20823</v>
      </c>
      <c r="B20824" s="20" t="s">
        <v>11</v>
      </c>
      <c r="C20824" s="20">
        <v>4</v>
      </c>
      <c r="D20824" s="21"/>
      <c r="E20824" s="21" t="s">
        <v>41348</v>
      </c>
      <c r="F20824" s="20" t="s">
        <v>42</v>
      </c>
      <c r="G20824" s="21"/>
      <c r="H20824" s="21"/>
      <c r="I20824" s="21"/>
      <c r="J20824" s="21"/>
    </row>
    <row r="20825" spans="1:10">
      <c r="A20825">
        <v>20824</v>
      </c>
      <c r="B20825" s="20" t="s">
        <v>11</v>
      </c>
      <c r="C20825" s="20">
        <v>4</v>
      </c>
      <c r="D20825" s="21"/>
      <c r="E20825" s="21" t="s">
        <v>41349</v>
      </c>
      <c r="F20825" s="20" t="s">
        <v>42</v>
      </c>
      <c r="G20825" s="21"/>
      <c r="H20825" s="21"/>
      <c r="I20825" s="21"/>
      <c r="J20825" s="21"/>
    </row>
    <row r="20826" spans="1:10">
      <c r="A20826">
        <v>20825</v>
      </c>
      <c r="B20826" s="20" t="s">
        <v>11</v>
      </c>
      <c r="C20826" s="20">
        <v>4</v>
      </c>
      <c r="D20826" s="21" t="s">
        <v>41350</v>
      </c>
      <c r="E20826" s="21" t="s">
        <v>41351</v>
      </c>
      <c r="F20826" s="20" t="s">
        <v>42</v>
      </c>
      <c r="G20826" s="21"/>
      <c r="H20826" s="21"/>
      <c r="I20826" s="21"/>
      <c r="J20826" s="21"/>
    </row>
    <row r="20827" spans="1:10">
      <c r="A20827">
        <v>20826</v>
      </c>
      <c r="B20827" s="20" t="s">
        <v>11</v>
      </c>
      <c r="C20827" s="20">
        <v>4</v>
      </c>
      <c r="D20827" s="21"/>
      <c r="E20827" s="21" t="s">
        <v>41352</v>
      </c>
      <c r="F20827" s="20" t="s">
        <v>42</v>
      </c>
      <c r="G20827" s="21"/>
      <c r="H20827" s="21"/>
      <c r="I20827" s="21"/>
      <c r="J20827" s="21"/>
    </row>
    <row r="20828" spans="1:10">
      <c r="A20828">
        <v>20827</v>
      </c>
      <c r="B20828" s="20" t="s">
        <v>11</v>
      </c>
      <c r="C20828" s="20">
        <v>4</v>
      </c>
      <c r="D20828" s="21" t="s">
        <v>41353</v>
      </c>
      <c r="E20828" s="21" t="s">
        <v>41354</v>
      </c>
      <c r="F20828" s="20" t="s">
        <v>42</v>
      </c>
      <c r="G20828" s="21"/>
      <c r="H20828" s="21"/>
      <c r="I20828" s="21"/>
      <c r="J20828" s="21"/>
    </row>
    <row r="20829" spans="1:10">
      <c r="A20829">
        <v>20828</v>
      </c>
      <c r="B20829" s="20" t="s">
        <v>11</v>
      </c>
      <c r="C20829" s="20">
        <v>4</v>
      </c>
      <c r="D20829" s="21" t="s">
        <v>41355</v>
      </c>
      <c r="E20829" s="21" t="s">
        <v>41356</v>
      </c>
      <c r="F20829" s="20" t="s">
        <v>42</v>
      </c>
      <c r="G20829" s="21"/>
      <c r="H20829" s="21"/>
      <c r="I20829" s="21"/>
      <c r="J20829" s="21"/>
    </row>
    <row r="20830" spans="1:10">
      <c r="A20830">
        <v>20829</v>
      </c>
      <c r="B20830" s="20" t="s">
        <v>11</v>
      </c>
      <c r="C20830" s="20">
        <v>4</v>
      </c>
      <c r="D20830" s="21" t="s">
        <v>41357</v>
      </c>
      <c r="E20830" s="21" t="s">
        <v>41358</v>
      </c>
      <c r="F20830" s="20" t="s">
        <v>42</v>
      </c>
      <c r="G20830" s="21"/>
      <c r="H20830" s="21"/>
      <c r="I20830" s="21"/>
      <c r="J20830" s="21"/>
    </row>
    <row r="20831" spans="1:10">
      <c r="A20831">
        <v>20830</v>
      </c>
      <c r="B20831" s="20" t="s">
        <v>11</v>
      </c>
      <c r="C20831" s="20">
        <v>4</v>
      </c>
      <c r="D20831" s="21" t="s">
        <v>41359</v>
      </c>
      <c r="E20831" s="21" t="s">
        <v>41360</v>
      </c>
      <c r="F20831" s="20" t="s">
        <v>42</v>
      </c>
      <c r="G20831" s="21"/>
      <c r="H20831" s="21"/>
      <c r="I20831" s="21"/>
      <c r="J20831" s="21"/>
    </row>
    <row r="20832" spans="1:10">
      <c r="A20832">
        <v>20831</v>
      </c>
      <c r="B20832" s="20" t="s">
        <v>11</v>
      </c>
      <c r="C20832" s="20">
        <v>4</v>
      </c>
      <c r="D20832" s="21"/>
      <c r="E20832" s="21" t="s">
        <v>41361</v>
      </c>
      <c r="F20832" s="20" t="s">
        <v>42</v>
      </c>
      <c r="G20832" s="21"/>
      <c r="H20832" s="21"/>
      <c r="I20832" s="21"/>
      <c r="J20832" s="21"/>
    </row>
    <row r="20833" spans="1:10">
      <c r="A20833">
        <v>20832</v>
      </c>
      <c r="B20833" s="20" t="s">
        <v>11</v>
      </c>
      <c r="C20833" s="20">
        <v>4</v>
      </c>
      <c r="D20833" s="21" t="s">
        <v>41362</v>
      </c>
      <c r="E20833" s="21" t="s">
        <v>41363</v>
      </c>
      <c r="F20833" s="20" t="s">
        <v>42</v>
      </c>
      <c r="G20833" s="21"/>
      <c r="H20833" s="21"/>
      <c r="I20833" s="21"/>
      <c r="J20833" s="21"/>
    </row>
    <row r="20834" spans="1:10">
      <c r="A20834">
        <v>20833</v>
      </c>
      <c r="B20834" s="20" t="s">
        <v>11</v>
      </c>
      <c r="C20834" s="20">
        <v>4</v>
      </c>
      <c r="D20834" s="21" t="s">
        <v>41364</v>
      </c>
      <c r="E20834" s="21" t="s">
        <v>41365</v>
      </c>
      <c r="F20834" s="20" t="s">
        <v>42</v>
      </c>
      <c r="G20834" s="21"/>
      <c r="H20834" s="21"/>
      <c r="I20834" s="21"/>
      <c r="J20834" s="21"/>
    </row>
    <row r="20835" spans="1:10">
      <c r="A20835">
        <v>20834</v>
      </c>
      <c r="B20835" s="20" t="s">
        <v>11</v>
      </c>
      <c r="C20835" s="20">
        <v>4</v>
      </c>
      <c r="D20835" s="21" t="s">
        <v>41366</v>
      </c>
      <c r="E20835" s="21" t="s">
        <v>41367</v>
      </c>
      <c r="F20835" s="20" t="s">
        <v>42</v>
      </c>
      <c r="G20835" s="21"/>
      <c r="H20835" s="21"/>
      <c r="I20835" s="21"/>
      <c r="J20835" s="21"/>
    </row>
    <row r="20836" spans="1:10">
      <c r="A20836">
        <v>20835</v>
      </c>
      <c r="B20836" s="20" t="s">
        <v>11</v>
      </c>
      <c r="C20836" s="20">
        <v>4</v>
      </c>
      <c r="D20836" s="21" t="s">
        <v>41368</v>
      </c>
      <c r="E20836" s="21" t="s">
        <v>41369</v>
      </c>
      <c r="F20836" s="20" t="s">
        <v>42</v>
      </c>
      <c r="G20836" s="21"/>
      <c r="H20836" s="21"/>
      <c r="I20836" s="21"/>
      <c r="J20836" s="21"/>
    </row>
    <row r="20837" spans="1:10">
      <c r="A20837">
        <v>20836</v>
      </c>
      <c r="B20837" s="20" t="s">
        <v>11</v>
      </c>
      <c r="C20837" s="20">
        <v>4</v>
      </c>
      <c r="D20837" s="21" t="s">
        <v>41370</v>
      </c>
      <c r="E20837" s="21" t="s">
        <v>41371</v>
      </c>
      <c r="F20837" s="20" t="s">
        <v>42</v>
      </c>
      <c r="G20837" s="21"/>
      <c r="H20837" s="21"/>
      <c r="I20837" s="21"/>
      <c r="J20837" s="21"/>
    </row>
    <row r="20838" spans="1:10">
      <c r="A20838">
        <v>20837</v>
      </c>
      <c r="B20838" s="20" t="s">
        <v>11</v>
      </c>
      <c r="C20838" s="20">
        <v>4</v>
      </c>
      <c r="D20838" s="21" t="s">
        <v>41372</v>
      </c>
      <c r="E20838" s="21" t="s">
        <v>41373</v>
      </c>
      <c r="F20838" s="20" t="s">
        <v>42</v>
      </c>
      <c r="G20838" s="21"/>
      <c r="H20838" s="21"/>
      <c r="I20838" s="21"/>
      <c r="J20838" s="21"/>
    </row>
    <row r="20839" spans="1:10">
      <c r="A20839">
        <v>20838</v>
      </c>
      <c r="B20839" s="20" t="s">
        <v>11</v>
      </c>
      <c r="C20839" s="20">
        <v>4</v>
      </c>
      <c r="D20839" s="21" t="s">
        <v>41374</v>
      </c>
      <c r="E20839" s="21" t="s">
        <v>41375</v>
      </c>
      <c r="F20839" s="20" t="s">
        <v>42</v>
      </c>
      <c r="G20839" s="21"/>
      <c r="H20839" s="21"/>
      <c r="I20839" s="21"/>
      <c r="J20839" s="21"/>
    </row>
    <row r="20840" spans="1:10">
      <c r="A20840">
        <v>20839</v>
      </c>
      <c r="B20840" s="20" t="s">
        <v>11</v>
      </c>
      <c r="C20840" s="20">
        <v>4</v>
      </c>
      <c r="D20840" s="21" t="s">
        <v>41376</v>
      </c>
      <c r="E20840" s="21" t="s">
        <v>41377</v>
      </c>
      <c r="F20840" s="20" t="s">
        <v>42</v>
      </c>
      <c r="G20840" s="21"/>
      <c r="H20840" s="21"/>
      <c r="I20840" s="21"/>
      <c r="J20840" s="21"/>
    </row>
    <row r="20841" spans="1:10">
      <c r="A20841">
        <v>20840</v>
      </c>
      <c r="B20841" s="20" t="s">
        <v>11</v>
      </c>
      <c r="C20841" s="20">
        <v>4</v>
      </c>
      <c r="D20841" s="21"/>
      <c r="E20841" s="21" t="s">
        <v>41378</v>
      </c>
      <c r="F20841" s="20" t="s">
        <v>42</v>
      </c>
      <c r="G20841" s="21"/>
      <c r="H20841" s="21"/>
      <c r="I20841" s="21"/>
      <c r="J20841" s="21"/>
    </row>
    <row r="20842" spans="1:10">
      <c r="A20842">
        <v>20841</v>
      </c>
      <c r="B20842" s="20" t="s">
        <v>11</v>
      </c>
      <c r="C20842" s="20">
        <v>4</v>
      </c>
      <c r="D20842" s="21" t="s">
        <v>41379</v>
      </c>
      <c r="E20842" s="21" t="s">
        <v>41380</v>
      </c>
      <c r="F20842" s="20" t="s">
        <v>42</v>
      </c>
      <c r="G20842" s="21"/>
      <c r="H20842" s="21"/>
      <c r="I20842" s="21"/>
      <c r="J20842" s="21"/>
    </row>
    <row r="20843" spans="1:10">
      <c r="A20843">
        <v>20842</v>
      </c>
      <c r="B20843" s="20" t="s">
        <v>11</v>
      </c>
      <c r="C20843" s="20">
        <v>4</v>
      </c>
      <c r="D20843" s="21"/>
      <c r="E20843" s="21" t="s">
        <v>41381</v>
      </c>
      <c r="F20843" s="20" t="s">
        <v>42</v>
      </c>
      <c r="G20843" s="21"/>
      <c r="H20843" s="21"/>
      <c r="I20843" s="21"/>
      <c r="J20843" s="21"/>
    </row>
    <row r="20844" spans="1:10">
      <c r="A20844">
        <v>20843</v>
      </c>
      <c r="B20844" s="20" t="s">
        <v>11</v>
      </c>
      <c r="C20844" s="20">
        <v>4</v>
      </c>
      <c r="D20844" s="21" t="s">
        <v>41382</v>
      </c>
      <c r="E20844" s="21" t="s">
        <v>41383</v>
      </c>
      <c r="F20844" s="20" t="s">
        <v>42</v>
      </c>
      <c r="G20844" s="21"/>
      <c r="H20844" s="21"/>
      <c r="I20844" s="21"/>
      <c r="J20844" s="21"/>
    </row>
    <row r="20845" spans="1:10">
      <c r="A20845">
        <v>20844</v>
      </c>
      <c r="B20845" s="20" t="s">
        <v>11</v>
      </c>
      <c r="C20845" s="20">
        <v>4</v>
      </c>
      <c r="D20845" s="21"/>
      <c r="E20845" s="21" t="s">
        <v>41384</v>
      </c>
      <c r="F20845" s="20" t="s">
        <v>42</v>
      </c>
      <c r="G20845" s="21"/>
      <c r="H20845" s="21"/>
      <c r="I20845" s="21"/>
      <c r="J20845" s="21"/>
    </row>
    <row r="20846" spans="1:10">
      <c r="A20846">
        <v>20845</v>
      </c>
      <c r="B20846" s="20" t="s">
        <v>11</v>
      </c>
      <c r="C20846" s="20">
        <v>4</v>
      </c>
      <c r="D20846" s="21" t="s">
        <v>41385</v>
      </c>
      <c r="E20846" s="21" t="s">
        <v>41386</v>
      </c>
      <c r="F20846" s="20" t="s">
        <v>42</v>
      </c>
      <c r="G20846" s="21"/>
      <c r="H20846" s="21"/>
      <c r="I20846" s="21"/>
      <c r="J20846" s="21"/>
    </row>
    <row r="20847" spans="1:10">
      <c r="A20847">
        <v>20846</v>
      </c>
      <c r="B20847" s="20" t="s">
        <v>11</v>
      </c>
      <c r="C20847" s="20">
        <v>4</v>
      </c>
      <c r="D20847" s="21" t="s">
        <v>41387</v>
      </c>
      <c r="E20847" s="21" t="s">
        <v>41388</v>
      </c>
      <c r="F20847" s="20" t="s">
        <v>42</v>
      </c>
      <c r="G20847" s="21"/>
      <c r="H20847" s="21"/>
      <c r="I20847" s="21"/>
      <c r="J20847" s="21"/>
    </row>
    <row r="20848" spans="1:10">
      <c r="A20848">
        <v>20847</v>
      </c>
      <c r="B20848" s="20" t="s">
        <v>11</v>
      </c>
      <c r="C20848" s="20">
        <v>4</v>
      </c>
      <c r="D20848" s="21"/>
      <c r="E20848" s="21" t="s">
        <v>41389</v>
      </c>
      <c r="F20848" s="20" t="s">
        <v>42</v>
      </c>
      <c r="G20848" s="21"/>
      <c r="H20848" s="21"/>
      <c r="I20848" s="21"/>
      <c r="J20848" s="21"/>
    </row>
    <row r="20849" spans="1:10">
      <c r="A20849">
        <v>20848</v>
      </c>
      <c r="B20849" s="20" t="s">
        <v>11</v>
      </c>
      <c r="C20849" s="20">
        <v>4</v>
      </c>
      <c r="D20849" s="21"/>
      <c r="E20849" s="21" t="s">
        <v>41390</v>
      </c>
      <c r="F20849" s="20" t="s">
        <v>42</v>
      </c>
      <c r="G20849" s="21"/>
      <c r="H20849" s="21"/>
      <c r="I20849" s="21"/>
      <c r="J20849" s="21"/>
    </row>
    <row r="20850" spans="1:10">
      <c r="A20850">
        <v>20849</v>
      </c>
      <c r="B20850" s="20" t="s">
        <v>11</v>
      </c>
      <c r="C20850" s="20">
        <v>4</v>
      </c>
      <c r="D20850" s="21"/>
      <c r="E20850" s="21" t="s">
        <v>41391</v>
      </c>
      <c r="F20850" s="20" t="s">
        <v>42</v>
      </c>
      <c r="G20850" s="21"/>
      <c r="H20850" s="21"/>
      <c r="I20850" s="21"/>
      <c r="J20850" s="21"/>
    </row>
    <row r="20851" spans="1:10">
      <c r="A20851">
        <v>20850</v>
      </c>
      <c r="B20851" s="20" t="s">
        <v>11</v>
      </c>
      <c r="C20851" s="20">
        <v>4</v>
      </c>
      <c r="D20851" s="21" t="s">
        <v>41392</v>
      </c>
      <c r="E20851" s="21" t="s">
        <v>41393</v>
      </c>
      <c r="F20851" s="20" t="s">
        <v>42</v>
      </c>
      <c r="G20851" s="21"/>
      <c r="H20851" s="21"/>
      <c r="I20851" s="21"/>
      <c r="J20851" s="21"/>
    </row>
    <row r="20852" spans="1:10">
      <c r="A20852">
        <v>20851</v>
      </c>
      <c r="B20852" s="20" t="s">
        <v>11</v>
      </c>
      <c r="C20852" s="20">
        <v>4</v>
      </c>
      <c r="D20852" s="21" t="s">
        <v>41394</v>
      </c>
      <c r="E20852" s="21" t="s">
        <v>41395</v>
      </c>
      <c r="F20852" s="20" t="s">
        <v>42</v>
      </c>
      <c r="G20852" s="21"/>
      <c r="H20852" s="21"/>
      <c r="I20852" s="21"/>
      <c r="J20852" s="21"/>
    </row>
    <row r="20853" spans="1:10">
      <c r="A20853">
        <v>20852</v>
      </c>
      <c r="B20853" s="20" t="s">
        <v>11</v>
      </c>
      <c r="C20853" s="20">
        <v>4</v>
      </c>
      <c r="D20853" s="21" t="s">
        <v>41396</v>
      </c>
      <c r="E20853" s="21" t="s">
        <v>41397</v>
      </c>
      <c r="F20853" s="20" t="s">
        <v>42</v>
      </c>
      <c r="G20853" s="21"/>
      <c r="H20853" s="21"/>
      <c r="I20853" s="21"/>
      <c r="J20853" s="21"/>
    </row>
    <row r="20854" spans="1:10">
      <c r="A20854">
        <v>20853</v>
      </c>
      <c r="B20854" s="20" t="s">
        <v>11</v>
      </c>
      <c r="C20854" s="20">
        <v>4</v>
      </c>
      <c r="D20854" s="21" t="s">
        <v>41398</v>
      </c>
      <c r="E20854" s="21" t="s">
        <v>41399</v>
      </c>
      <c r="F20854" s="20" t="s">
        <v>42</v>
      </c>
      <c r="G20854" s="21"/>
      <c r="H20854" s="21"/>
      <c r="I20854" s="21"/>
      <c r="J20854" s="21"/>
    </row>
    <row r="20855" spans="1:10">
      <c r="A20855">
        <v>20854</v>
      </c>
      <c r="B20855" s="20" t="s">
        <v>11</v>
      </c>
      <c r="C20855" s="20">
        <v>4</v>
      </c>
      <c r="D20855" s="21" t="s">
        <v>41400</v>
      </c>
      <c r="E20855" s="21" t="s">
        <v>41401</v>
      </c>
      <c r="F20855" s="20" t="s">
        <v>42</v>
      </c>
      <c r="G20855" s="21"/>
      <c r="H20855" s="21"/>
      <c r="I20855" s="21"/>
      <c r="J20855" s="21"/>
    </row>
    <row r="20856" spans="1:10">
      <c r="A20856">
        <v>20855</v>
      </c>
      <c r="B20856" s="20" t="s">
        <v>11</v>
      </c>
      <c r="C20856" s="20">
        <v>4</v>
      </c>
      <c r="D20856" s="21" t="s">
        <v>41402</v>
      </c>
      <c r="E20856" s="21" t="s">
        <v>41403</v>
      </c>
      <c r="F20856" s="20" t="s">
        <v>42</v>
      </c>
      <c r="G20856" s="21"/>
      <c r="H20856" s="21"/>
      <c r="I20856" s="21"/>
      <c r="J20856" s="21"/>
    </row>
    <row r="20857" spans="1:10">
      <c r="A20857">
        <v>20856</v>
      </c>
      <c r="B20857" s="20" t="s">
        <v>11</v>
      </c>
      <c r="C20857" s="20">
        <v>4</v>
      </c>
      <c r="D20857" s="21" t="s">
        <v>41404</v>
      </c>
      <c r="E20857" s="21" t="s">
        <v>41405</v>
      </c>
      <c r="F20857" s="20" t="s">
        <v>42</v>
      </c>
      <c r="G20857" s="21"/>
      <c r="H20857" s="21"/>
      <c r="I20857" s="21"/>
      <c r="J20857" s="21"/>
    </row>
    <row r="20858" spans="1:10">
      <c r="A20858">
        <v>20857</v>
      </c>
      <c r="B20858" s="20" t="s">
        <v>11</v>
      </c>
      <c r="C20858" s="20">
        <v>4</v>
      </c>
      <c r="D20858" s="21" t="s">
        <v>41406</v>
      </c>
      <c r="E20858" s="21" t="s">
        <v>41407</v>
      </c>
      <c r="F20858" s="20" t="s">
        <v>42</v>
      </c>
      <c r="G20858" s="21"/>
      <c r="H20858" s="21"/>
      <c r="I20858" s="21"/>
      <c r="J20858" s="21"/>
    </row>
    <row r="20859" spans="1:10">
      <c r="A20859">
        <v>20858</v>
      </c>
      <c r="B20859" s="20" t="s">
        <v>11</v>
      </c>
      <c r="C20859" s="20">
        <v>4</v>
      </c>
      <c r="D20859" s="21" t="s">
        <v>41408</v>
      </c>
      <c r="E20859" s="21" t="s">
        <v>41409</v>
      </c>
      <c r="F20859" s="20" t="s">
        <v>42</v>
      </c>
      <c r="G20859" s="21"/>
      <c r="H20859" s="21"/>
      <c r="I20859" s="21"/>
      <c r="J20859" s="21"/>
    </row>
    <row r="20860" spans="1:10">
      <c r="A20860">
        <v>20859</v>
      </c>
      <c r="B20860" s="20" t="s">
        <v>11</v>
      </c>
      <c r="C20860" s="20">
        <v>4</v>
      </c>
      <c r="D20860" s="21" t="s">
        <v>41410</v>
      </c>
      <c r="E20860" s="21" t="s">
        <v>41411</v>
      </c>
      <c r="F20860" s="20" t="s">
        <v>42</v>
      </c>
      <c r="G20860" s="21"/>
      <c r="H20860" s="21"/>
      <c r="I20860" s="21"/>
      <c r="J20860" s="21"/>
    </row>
    <row r="20861" spans="1:10">
      <c r="A20861">
        <v>20860</v>
      </c>
      <c r="B20861" s="20" t="s">
        <v>11</v>
      </c>
      <c r="C20861" s="20">
        <v>4</v>
      </c>
      <c r="D20861" s="21" t="s">
        <v>41412</v>
      </c>
      <c r="E20861" s="21" t="s">
        <v>41413</v>
      </c>
      <c r="F20861" s="20" t="s">
        <v>42</v>
      </c>
      <c r="G20861" s="21"/>
      <c r="H20861" s="21"/>
      <c r="I20861" s="21"/>
      <c r="J20861" s="21"/>
    </row>
    <row r="20862" spans="1:10">
      <c r="A20862">
        <v>20861</v>
      </c>
      <c r="B20862" s="20" t="s">
        <v>11</v>
      </c>
      <c r="C20862" s="20">
        <v>4</v>
      </c>
      <c r="D20862" s="21"/>
      <c r="E20862" s="21" t="s">
        <v>41414</v>
      </c>
      <c r="F20862" s="20" t="s">
        <v>42</v>
      </c>
      <c r="G20862" s="21"/>
      <c r="H20862" s="21"/>
      <c r="I20862" s="21"/>
      <c r="J20862" s="21"/>
    </row>
    <row r="20863" spans="1:10">
      <c r="A20863">
        <v>20862</v>
      </c>
      <c r="B20863" s="20" t="s">
        <v>11</v>
      </c>
      <c r="C20863" s="20">
        <v>4</v>
      </c>
      <c r="D20863" s="21" t="s">
        <v>41415</v>
      </c>
      <c r="E20863" s="21" t="s">
        <v>41416</v>
      </c>
      <c r="F20863" s="20" t="s">
        <v>42</v>
      </c>
      <c r="G20863" s="21"/>
      <c r="H20863" s="21"/>
      <c r="I20863" s="21"/>
      <c r="J20863" s="21"/>
    </row>
    <row r="20864" spans="1:10">
      <c r="A20864">
        <v>20863</v>
      </c>
      <c r="B20864" s="20" t="s">
        <v>11</v>
      </c>
      <c r="C20864" s="20">
        <v>4</v>
      </c>
      <c r="D20864" s="21" t="s">
        <v>41417</v>
      </c>
      <c r="E20864" s="21" t="s">
        <v>41418</v>
      </c>
      <c r="F20864" s="20" t="s">
        <v>42</v>
      </c>
      <c r="G20864" s="21"/>
      <c r="H20864" s="21"/>
      <c r="I20864" s="21"/>
      <c r="J20864" s="21"/>
    </row>
    <row r="20865" spans="1:10">
      <c r="A20865">
        <v>20864</v>
      </c>
      <c r="B20865" s="20" t="s">
        <v>11</v>
      </c>
      <c r="C20865" s="20">
        <v>4</v>
      </c>
      <c r="D20865" s="21" t="s">
        <v>41419</v>
      </c>
      <c r="E20865" s="21" t="s">
        <v>41420</v>
      </c>
      <c r="F20865" s="20" t="s">
        <v>42</v>
      </c>
      <c r="G20865" s="21"/>
      <c r="H20865" s="21"/>
      <c r="I20865" s="21"/>
      <c r="J20865" s="21"/>
    </row>
    <row r="20866" spans="1:10">
      <c r="A20866">
        <v>20865</v>
      </c>
      <c r="B20866" s="20" t="s">
        <v>11</v>
      </c>
      <c r="C20866" s="20">
        <v>4</v>
      </c>
      <c r="D20866" s="21" t="s">
        <v>41421</v>
      </c>
      <c r="E20866" s="21" t="s">
        <v>41422</v>
      </c>
      <c r="F20866" s="20" t="s">
        <v>42</v>
      </c>
      <c r="G20866" s="21"/>
      <c r="H20866" s="21"/>
      <c r="I20866" s="21"/>
      <c r="J20866" s="21"/>
    </row>
    <row r="20867" spans="1:10">
      <c r="A20867">
        <v>20866</v>
      </c>
      <c r="B20867" s="20" t="s">
        <v>11</v>
      </c>
      <c r="C20867" s="20">
        <v>4</v>
      </c>
      <c r="D20867" s="21" t="s">
        <v>41423</v>
      </c>
      <c r="E20867" s="21" t="s">
        <v>41424</v>
      </c>
      <c r="F20867" s="20" t="s">
        <v>42</v>
      </c>
      <c r="G20867" s="21"/>
      <c r="H20867" s="21"/>
      <c r="I20867" s="21"/>
      <c r="J20867" s="21"/>
    </row>
    <row r="20868" spans="1:10">
      <c r="A20868">
        <v>20867</v>
      </c>
      <c r="B20868" s="20" t="s">
        <v>11</v>
      </c>
      <c r="C20868" s="20">
        <v>4</v>
      </c>
      <c r="D20868" s="21" t="s">
        <v>41425</v>
      </c>
      <c r="E20868" s="21" t="s">
        <v>41426</v>
      </c>
      <c r="F20868" s="20" t="s">
        <v>42</v>
      </c>
      <c r="G20868" s="21"/>
      <c r="H20868" s="21"/>
      <c r="I20868" s="21"/>
      <c r="J20868" s="21"/>
    </row>
    <row r="20869" spans="1:10">
      <c r="A20869">
        <v>20868</v>
      </c>
      <c r="B20869" s="20" t="s">
        <v>11</v>
      </c>
      <c r="C20869" s="20">
        <v>4</v>
      </c>
      <c r="D20869" s="21" t="s">
        <v>41427</v>
      </c>
      <c r="E20869" s="21" t="s">
        <v>41428</v>
      </c>
      <c r="F20869" s="20" t="s">
        <v>42</v>
      </c>
      <c r="G20869" s="21"/>
      <c r="H20869" s="21"/>
      <c r="I20869" s="21"/>
      <c r="J20869" s="21"/>
    </row>
    <row r="20870" spans="1:10">
      <c r="A20870">
        <v>20869</v>
      </c>
      <c r="B20870" s="20" t="s">
        <v>11</v>
      </c>
      <c r="C20870" s="20">
        <v>4</v>
      </c>
      <c r="D20870" s="21" t="s">
        <v>41429</v>
      </c>
      <c r="E20870" s="21" t="s">
        <v>41430</v>
      </c>
      <c r="F20870" s="20" t="s">
        <v>42</v>
      </c>
      <c r="G20870" s="21"/>
      <c r="H20870" s="21"/>
      <c r="I20870" s="21"/>
      <c r="J20870" s="21"/>
    </row>
    <row r="20871" spans="1:10">
      <c r="A20871">
        <v>20870</v>
      </c>
      <c r="B20871" s="20" t="s">
        <v>11</v>
      </c>
      <c r="C20871" s="20">
        <v>4</v>
      </c>
      <c r="D20871" s="21" t="s">
        <v>41431</v>
      </c>
      <c r="E20871" s="21" t="s">
        <v>41432</v>
      </c>
      <c r="F20871" s="20" t="s">
        <v>42</v>
      </c>
      <c r="G20871" s="21"/>
      <c r="H20871" s="21"/>
      <c r="I20871" s="21"/>
      <c r="J20871" s="21"/>
    </row>
    <row r="20872" spans="1:10">
      <c r="A20872">
        <v>20871</v>
      </c>
      <c r="B20872" s="20" t="s">
        <v>11</v>
      </c>
      <c r="C20872" s="20">
        <v>4</v>
      </c>
      <c r="D20872" s="21" t="s">
        <v>41433</v>
      </c>
      <c r="E20872" s="21" t="s">
        <v>41434</v>
      </c>
      <c r="F20872" s="20" t="s">
        <v>42</v>
      </c>
      <c r="G20872" s="21"/>
      <c r="H20872" s="21"/>
      <c r="I20872" s="21"/>
      <c r="J20872" s="21"/>
    </row>
    <row r="20873" spans="1:10">
      <c r="A20873">
        <v>20872</v>
      </c>
      <c r="B20873" s="20" t="s">
        <v>11</v>
      </c>
      <c r="C20873" s="20">
        <v>4</v>
      </c>
      <c r="D20873" s="21" t="s">
        <v>41435</v>
      </c>
      <c r="E20873" s="21" t="s">
        <v>41436</v>
      </c>
      <c r="F20873" s="20" t="s">
        <v>42</v>
      </c>
      <c r="G20873" s="21"/>
      <c r="H20873" s="21"/>
      <c r="I20873" s="21"/>
      <c r="J20873" s="21"/>
    </row>
    <row r="20874" spans="1:10">
      <c r="A20874">
        <v>20873</v>
      </c>
      <c r="B20874" s="20" t="s">
        <v>11</v>
      </c>
      <c r="C20874" s="20">
        <v>4</v>
      </c>
      <c r="D20874" s="21" t="s">
        <v>41437</v>
      </c>
      <c r="E20874" s="21" t="s">
        <v>41438</v>
      </c>
      <c r="F20874" s="20" t="s">
        <v>42</v>
      </c>
      <c r="G20874" s="21"/>
      <c r="H20874" s="21"/>
      <c r="I20874" s="21"/>
      <c r="J20874" s="21"/>
    </row>
    <row r="20875" spans="1:10">
      <c r="A20875">
        <v>20874</v>
      </c>
      <c r="B20875" s="20" t="s">
        <v>11</v>
      </c>
      <c r="C20875" s="20">
        <v>4</v>
      </c>
      <c r="D20875" s="21" t="s">
        <v>41439</v>
      </c>
      <c r="E20875" s="21" t="s">
        <v>41440</v>
      </c>
      <c r="F20875" s="20" t="s">
        <v>42</v>
      </c>
      <c r="G20875" s="21"/>
      <c r="H20875" s="21"/>
      <c r="I20875" s="21"/>
      <c r="J20875" s="21"/>
    </row>
    <row r="20876" spans="1:10">
      <c r="A20876">
        <v>20875</v>
      </c>
      <c r="B20876" s="20" t="s">
        <v>11</v>
      </c>
      <c r="C20876" s="20">
        <v>4</v>
      </c>
      <c r="D20876" s="21" t="s">
        <v>41441</v>
      </c>
      <c r="E20876" s="21" t="s">
        <v>41442</v>
      </c>
      <c r="F20876" s="20" t="s">
        <v>42</v>
      </c>
      <c r="G20876" s="21"/>
      <c r="H20876" s="21"/>
      <c r="I20876" s="21"/>
      <c r="J20876" s="21"/>
    </row>
    <row r="20877" spans="1:10">
      <c r="A20877">
        <v>20876</v>
      </c>
      <c r="B20877" s="20" t="s">
        <v>11</v>
      </c>
      <c r="C20877" s="20">
        <v>4</v>
      </c>
      <c r="D20877" s="21" t="s">
        <v>41443</v>
      </c>
      <c r="E20877" s="21" t="s">
        <v>41444</v>
      </c>
      <c r="F20877" s="20" t="s">
        <v>42</v>
      </c>
      <c r="G20877" s="21"/>
      <c r="H20877" s="21"/>
      <c r="I20877" s="21"/>
      <c r="J20877" s="21"/>
    </row>
    <row r="20878" spans="1:10">
      <c r="A20878">
        <v>20877</v>
      </c>
      <c r="B20878" s="20" t="s">
        <v>11</v>
      </c>
      <c r="C20878" s="20">
        <v>4</v>
      </c>
      <c r="D20878" s="21" t="s">
        <v>41445</v>
      </c>
      <c r="E20878" s="21" t="s">
        <v>41446</v>
      </c>
      <c r="F20878" s="20" t="s">
        <v>42</v>
      </c>
      <c r="G20878" s="21"/>
      <c r="H20878" s="21"/>
      <c r="I20878" s="21"/>
      <c r="J20878" s="21"/>
    </row>
    <row r="20879" spans="1:10">
      <c r="A20879">
        <v>20878</v>
      </c>
      <c r="B20879" s="20" t="s">
        <v>11</v>
      </c>
      <c r="C20879" s="20">
        <v>4</v>
      </c>
      <c r="D20879" s="21" t="s">
        <v>41447</v>
      </c>
      <c r="E20879" s="21" t="s">
        <v>41448</v>
      </c>
      <c r="F20879" s="20" t="s">
        <v>42</v>
      </c>
      <c r="G20879" s="21"/>
      <c r="H20879" s="21"/>
      <c r="I20879" s="21"/>
      <c r="J20879" s="21"/>
    </row>
    <row r="20880" spans="1:10">
      <c r="A20880">
        <v>20879</v>
      </c>
      <c r="B20880" s="20" t="s">
        <v>11</v>
      </c>
      <c r="C20880" s="20">
        <v>4</v>
      </c>
      <c r="D20880" s="21" t="s">
        <v>41449</v>
      </c>
      <c r="E20880" s="21" t="s">
        <v>41450</v>
      </c>
      <c r="F20880" s="20" t="s">
        <v>42</v>
      </c>
      <c r="G20880" s="21"/>
      <c r="H20880" s="21"/>
      <c r="I20880" s="21"/>
      <c r="J20880" s="21"/>
    </row>
    <row r="20881" spans="1:10">
      <c r="A20881">
        <v>20880</v>
      </c>
      <c r="B20881" s="20" t="s">
        <v>11</v>
      </c>
      <c r="C20881" s="20">
        <v>4</v>
      </c>
      <c r="D20881" s="21" t="s">
        <v>41451</v>
      </c>
      <c r="E20881" s="21" t="s">
        <v>41452</v>
      </c>
      <c r="F20881" s="20" t="s">
        <v>42</v>
      </c>
      <c r="G20881" s="21"/>
      <c r="H20881" s="21"/>
      <c r="I20881" s="21"/>
      <c r="J20881" s="21"/>
    </row>
    <row r="20882" spans="1:10">
      <c r="A20882">
        <v>20881</v>
      </c>
      <c r="B20882" s="20" t="s">
        <v>11</v>
      </c>
      <c r="C20882" s="20">
        <v>4</v>
      </c>
      <c r="D20882" s="21" t="s">
        <v>41453</v>
      </c>
      <c r="E20882" s="21" t="s">
        <v>41454</v>
      </c>
      <c r="F20882" s="20" t="s">
        <v>42</v>
      </c>
      <c r="G20882" s="21"/>
      <c r="H20882" s="21"/>
      <c r="I20882" s="21"/>
      <c r="J20882" s="21"/>
    </row>
    <row r="20883" spans="1:10">
      <c r="A20883">
        <v>20882</v>
      </c>
      <c r="B20883" s="20" t="s">
        <v>11</v>
      </c>
      <c r="C20883" s="20">
        <v>4</v>
      </c>
      <c r="D20883" s="21" t="s">
        <v>41455</v>
      </c>
      <c r="E20883" s="21" t="s">
        <v>41456</v>
      </c>
      <c r="F20883" s="20" t="s">
        <v>42</v>
      </c>
      <c r="G20883" s="21"/>
      <c r="H20883" s="21"/>
      <c r="I20883" s="21"/>
      <c r="J20883" s="21"/>
    </row>
    <row r="20884" spans="1:10">
      <c r="A20884">
        <v>20883</v>
      </c>
      <c r="B20884" s="20" t="s">
        <v>11</v>
      </c>
      <c r="C20884" s="20">
        <v>4</v>
      </c>
      <c r="D20884" s="21" t="s">
        <v>41457</v>
      </c>
      <c r="E20884" s="21" t="s">
        <v>41458</v>
      </c>
      <c r="F20884" s="20" t="s">
        <v>42</v>
      </c>
      <c r="G20884" s="21"/>
      <c r="H20884" s="21"/>
      <c r="I20884" s="21"/>
      <c r="J20884" s="21"/>
    </row>
    <row r="20885" spans="1:10">
      <c r="A20885">
        <v>20884</v>
      </c>
      <c r="B20885" s="20" t="s">
        <v>11</v>
      </c>
      <c r="C20885" s="20">
        <v>4</v>
      </c>
      <c r="D20885" s="21" t="s">
        <v>41459</v>
      </c>
      <c r="E20885" s="21" t="s">
        <v>41460</v>
      </c>
      <c r="F20885" s="20" t="s">
        <v>42</v>
      </c>
      <c r="G20885" s="21"/>
      <c r="H20885" s="21"/>
      <c r="I20885" s="21"/>
      <c r="J20885" s="21"/>
    </row>
    <row r="20886" spans="1:10">
      <c r="A20886">
        <v>20885</v>
      </c>
      <c r="B20886" s="20" t="s">
        <v>11</v>
      </c>
      <c r="C20886" s="20">
        <v>4</v>
      </c>
      <c r="D20886" s="21" t="s">
        <v>41461</v>
      </c>
      <c r="E20886" s="21" t="s">
        <v>41462</v>
      </c>
      <c r="F20886" s="20" t="s">
        <v>42</v>
      </c>
      <c r="G20886" s="21"/>
      <c r="H20886" s="21"/>
      <c r="I20886" s="21"/>
      <c r="J20886" s="21"/>
    </row>
    <row r="20887" spans="1:10">
      <c r="A20887">
        <v>20886</v>
      </c>
      <c r="B20887" s="20" t="s">
        <v>11</v>
      </c>
      <c r="C20887" s="20">
        <v>4</v>
      </c>
      <c r="D20887" s="21" t="s">
        <v>41463</v>
      </c>
      <c r="E20887" s="21" t="s">
        <v>41464</v>
      </c>
      <c r="F20887" s="20" t="s">
        <v>42</v>
      </c>
      <c r="G20887" s="21"/>
      <c r="H20887" s="21"/>
      <c r="I20887" s="21"/>
      <c r="J20887" s="21"/>
    </row>
    <row r="20888" spans="1:10">
      <c r="A20888">
        <v>20887</v>
      </c>
      <c r="B20888" s="20" t="s">
        <v>11</v>
      </c>
      <c r="C20888" s="20">
        <v>4</v>
      </c>
      <c r="D20888" s="21" t="s">
        <v>41465</v>
      </c>
      <c r="E20888" s="21" t="s">
        <v>41466</v>
      </c>
      <c r="F20888" s="20" t="s">
        <v>42</v>
      </c>
      <c r="G20888" s="21"/>
      <c r="H20888" s="21"/>
      <c r="I20888" s="21"/>
      <c r="J20888" s="21"/>
    </row>
    <row r="20889" spans="1:10">
      <c r="A20889">
        <v>20888</v>
      </c>
      <c r="B20889" s="20" t="s">
        <v>11</v>
      </c>
      <c r="C20889" s="20">
        <v>4</v>
      </c>
      <c r="D20889" s="21" t="s">
        <v>41467</v>
      </c>
      <c r="E20889" s="21" t="s">
        <v>41468</v>
      </c>
      <c r="F20889" s="20" t="s">
        <v>42</v>
      </c>
      <c r="G20889" s="21"/>
      <c r="H20889" s="21"/>
      <c r="I20889" s="21"/>
      <c r="J20889" s="21"/>
    </row>
    <row r="20890" spans="1:10">
      <c r="A20890">
        <v>20889</v>
      </c>
      <c r="B20890" s="20" t="s">
        <v>11</v>
      </c>
      <c r="C20890" s="20">
        <v>4</v>
      </c>
      <c r="D20890" s="21"/>
      <c r="E20890" s="21" t="s">
        <v>41469</v>
      </c>
      <c r="F20890" s="20" t="s">
        <v>42</v>
      </c>
      <c r="G20890" s="21"/>
      <c r="H20890" s="21"/>
      <c r="I20890" s="21"/>
      <c r="J20890" s="21"/>
    </row>
    <row r="20891" spans="1:10">
      <c r="A20891">
        <v>20890</v>
      </c>
      <c r="B20891" s="20" t="s">
        <v>11</v>
      </c>
      <c r="C20891" s="20">
        <v>4</v>
      </c>
      <c r="D20891" s="21" t="s">
        <v>41470</v>
      </c>
      <c r="E20891" s="21" t="s">
        <v>41471</v>
      </c>
      <c r="F20891" s="20" t="s">
        <v>42</v>
      </c>
      <c r="G20891" s="21"/>
      <c r="H20891" s="21"/>
      <c r="I20891" s="21"/>
      <c r="J20891" s="21"/>
    </row>
    <row r="20892" spans="1:10">
      <c r="A20892">
        <v>20891</v>
      </c>
      <c r="B20892" s="20" t="s">
        <v>11</v>
      </c>
      <c r="C20892" s="20">
        <v>4</v>
      </c>
      <c r="D20892" s="21" t="s">
        <v>41472</v>
      </c>
      <c r="E20892" s="21" t="s">
        <v>41473</v>
      </c>
      <c r="F20892" s="20" t="s">
        <v>42</v>
      </c>
      <c r="G20892" s="21"/>
      <c r="H20892" s="21"/>
      <c r="I20892" s="21"/>
      <c r="J20892" s="21"/>
    </row>
    <row r="20893" spans="1:10">
      <c r="A20893">
        <v>20892</v>
      </c>
      <c r="B20893" s="20" t="s">
        <v>11</v>
      </c>
      <c r="C20893" s="20">
        <v>4</v>
      </c>
      <c r="D20893" s="21" t="s">
        <v>41474</v>
      </c>
      <c r="E20893" s="21" t="s">
        <v>41475</v>
      </c>
      <c r="F20893" s="20" t="s">
        <v>42</v>
      </c>
      <c r="G20893" s="21"/>
      <c r="H20893" s="21"/>
      <c r="I20893" s="21"/>
      <c r="J20893" s="21"/>
    </row>
    <row r="20894" spans="1:10">
      <c r="A20894">
        <v>20893</v>
      </c>
      <c r="B20894" s="20" t="s">
        <v>11</v>
      </c>
      <c r="C20894" s="20">
        <v>4</v>
      </c>
      <c r="D20894" s="21" t="s">
        <v>41476</v>
      </c>
      <c r="E20894" s="21" t="s">
        <v>41477</v>
      </c>
      <c r="F20894" s="20" t="s">
        <v>42</v>
      </c>
      <c r="G20894" s="21"/>
      <c r="H20894" s="21"/>
      <c r="I20894" s="21"/>
      <c r="J20894" s="21"/>
    </row>
    <row r="20895" spans="1:10">
      <c r="A20895">
        <v>20894</v>
      </c>
      <c r="B20895" s="20" t="s">
        <v>11</v>
      </c>
      <c r="C20895" s="20">
        <v>4</v>
      </c>
      <c r="D20895" s="21" t="s">
        <v>41478</v>
      </c>
      <c r="E20895" s="21" t="s">
        <v>41479</v>
      </c>
      <c r="F20895" s="20" t="s">
        <v>42</v>
      </c>
      <c r="G20895" s="21"/>
      <c r="H20895" s="21"/>
      <c r="I20895" s="21"/>
      <c r="J20895" s="21"/>
    </row>
    <row r="20896" spans="1:10">
      <c r="A20896">
        <v>20895</v>
      </c>
      <c r="B20896" s="20" t="s">
        <v>11</v>
      </c>
      <c r="C20896" s="20">
        <v>4</v>
      </c>
      <c r="D20896" s="21" t="s">
        <v>41480</v>
      </c>
      <c r="E20896" s="21" t="s">
        <v>41481</v>
      </c>
      <c r="F20896" s="20" t="s">
        <v>42</v>
      </c>
      <c r="G20896" s="21"/>
      <c r="H20896" s="21"/>
      <c r="I20896" s="21"/>
      <c r="J20896" s="21"/>
    </row>
    <row r="20897" spans="1:10">
      <c r="A20897">
        <v>20896</v>
      </c>
      <c r="B20897" s="20" t="s">
        <v>11</v>
      </c>
      <c r="C20897" s="20">
        <v>4</v>
      </c>
      <c r="D20897" s="21" t="s">
        <v>41482</v>
      </c>
      <c r="E20897" s="21" t="s">
        <v>41483</v>
      </c>
      <c r="F20897" s="20" t="s">
        <v>42</v>
      </c>
      <c r="G20897" s="21"/>
      <c r="H20897" s="21"/>
      <c r="I20897" s="21"/>
      <c r="J20897" s="21"/>
    </row>
    <row r="20898" spans="1:10">
      <c r="A20898">
        <v>20897</v>
      </c>
      <c r="B20898" s="20" t="s">
        <v>11</v>
      </c>
      <c r="C20898" s="20">
        <v>4</v>
      </c>
      <c r="D20898" s="21" t="s">
        <v>41484</v>
      </c>
      <c r="E20898" s="21" t="s">
        <v>41485</v>
      </c>
      <c r="F20898" s="20" t="s">
        <v>42</v>
      </c>
      <c r="G20898" s="21"/>
      <c r="H20898" s="21"/>
      <c r="I20898" s="21"/>
      <c r="J20898" s="21"/>
    </row>
    <row r="20899" spans="1:10">
      <c r="A20899">
        <v>20898</v>
      </c>
      <c r="B20899" s="20" t="s">
        <v>11</v>
      </c>
      <c r="C20899" s="20">
        <v>4</v>
      </c>
      <c r="D20899" s="21" t="s">
        <v>41486</v>
      </c>
      <c r="E20899" s="21" t="s">
        <v>41487</v>
      </c>
      <c r="F20899" s="20" t="s">
        <v>42</v>
      </c>
      <c r="G20899" s="21"/>
      <c r="H20899" s="21"/>
      <c r="I20899" s="21"/>
      <c r="J20899" s="21"/>
    </row>
    <row r="20900" spans="1:10">
      <c r="A20900">
        <v>20899</v>
      </c>
      <c r="B20900" s="20" t="s">
        <v>11</v>
      </c>
      <c r="C20900" s="20">
        <v>4</v>
      </c>
      <c r="D20900" s="21" t="s">
        <v>41488</v>
      </c>
      <c r="E20900" s="21" t="s">
        <v>41489</v>
      </c>
      <c r="F20900" s="20" t="s">
        <v>42</v>
      </c>
      <c r="G20900" s="21"/>
      <c r="H20900" s="21"/>
      <c r="I20900" s="21"/>
      <c r="J20900" s="21"/>
    </row>
    <row r="20901" spans="1:10">
      <c r="A20901">
        <v>20900</v>
      </c>
      <c r="B20901" s="20" t="s">
        <v>11</v>
      </c>
      <c r="C20901" s="20">
        <v>4</v>
      </c>
      <c r="D20901" s="21" t="s">
        <v>41490</v>
      </c>
      <c r="E20901" s="21" t="s">
        <v>41491</v>
      </c>
      <c r="F20901" s="20" t="s">
        <v>42</v>
      </c>
      <c r="G20901" s="21"/>
      <c r="H20901" s="21"/>
      <c r="I20901" s="21"/>
      <c r="J20901" s="21"/>
    </row>
    <row r="20902" spans="1:10">
      <c r="A20902">
        <v>20901</v>
      </c>
      <c r="B20902" s="20" t="s">
        <v>11</v>
      </c>
      <c r="C20902" s="20">
        <v>4</v>
      </c>
      <c r="D20902" s="21" t="s">
        <v>41492</v>
      </c>
      <c r="E20902" s="21" t="s">
        <v>41493</v>
      </c>
      <c r="F20902" s="20" t="s">
        <v>42</v>
      </c>
      <c r="G20902" s="21"/>
      <c r="H20902" s="21"/>
      <c r="I20902" s="21"/>
      <c r="J20902" s="21"/>
    </row>
    <row r="20903" spans="1:10">
      <c r="A20903">
        <v>20902</v>
      </c>
      <c r="B20903" s="20" t="s">
        <v>11</v>
      </c>
      <c r="C20903" s="20">
        <v>4</v>
      </c>
      <c r="D20903" s="21" t="s">
        <v>41494</v>
      </c>
      <c r="E20903" s="21" t="s">
        <v>41495</v>
      </c>
      <c r="F20903" s="20" t="s">
        <v>42</v>
      </c>
      <c r="G20903" s="21"/>
      <c r="H20903" s="21"/>
      <c r="I20903" s="21"/>
      <c r="J20903" s="21"/>
    </row>
    <row r="20904" spans="1:10">
      <c r="A20904">
        <v>20903</v>
      </c>
      <c r="B20904" s="20" t="s">
        <v>11</v>
      </c>
      <c r="C20904" s="20">
        <v>4</v>
      </c>
      <c r="D20904" s="21" t="s">
        <v>41496</v>
      </c>
      <c r="E20904" s="21" t="s">
        <v>41497</v>
      </c>
      <c r="F20904" s="20" t="s">
        <v>42</v>
      </c>
      <c r="G20904" s="21"/>
      <c r="H20904" s="21"/>
      <c r="I20904" s="21"/>
      <c r="J20904" s="21"/>
    </row>
    <row r="20905" spans="1:10">
      <c r="A20905">
        <v>20904</v>
      </c>
      <c r="B20905" s="20" t="s">
        <v>11</v>
      </c>
      <c r="C20905" s="20">
        <v>4</v>
      </c>
      <c r="D20905" s="21" t="s">
        <v>41498</v>
      </c>
      <c r="E20905" s="21" t="s">
        <v>41499</v>
      </c>
      <c r="F20905" s="20" t="s">
        <v>42</v>
      </c>
      <c r="G20905" s="21"/>
      <c r="H20905" s="21"/>
      <c r="I20905" s="21"/>
      <c r="J20905" s="21"/>
    </row>
    <row r="20906" spans="1:10">
      <c r="A20906">
        <v>20905</v>
      </c>
      <c r="B20906" s="20" t="s">
        <v>11</v>
      </c>
      <c r="C20906" s="20">
        <v>4</v>
      </c>
      <c r="D20906" s="21" t="s">
        <v>41500</v>
      </c>
      <c r="E20906" s="21" t="s">
        <v>41501</v>
      </c>
      <c r="F20906" s="20" t="s">
        <v>42</v>
      </c>
      <c r="G20906" s="21"/>
      <c r="H20906" s="21"/>
      <c r="I20906" s="21"/>
      <c r="J20906" s="21"/>
    </row>
    <row r="20907" spans="1:10">
      <c r="A20907">
        <v>20906</v>
      </c>
      <c r="B20907" s="20" t="s">
        <v>11</v>
      </c>
      <c r="C20907" s="20">
        <v>4</v>
      </c>
      <c r="D20907" s="21" t="s">
        <v>41502</v>
      </c>
      <c r="E20907" s="21" t="s">
        <v>41503</v>
      </c>
      <c r="F20907" s="20" t="s">
        <v>42</v>
      </c>
      <c r="G20907" s="21"/>
      <c r="H20907" s="21"/>
      <c r="I20907" s="21"/>
      <c r="J20907" s="21"/>
    </row>
    <row r="20908" spans="1:10">
      <c r="A20908">
        <v>20907</v>
      </c>
      <c r="B20908" s="20" t="s">
        <v>11</v>
      </c>
      <c r="C20908" s="20">
        <v>4</v>
      </c>
      <c r="D20908" s="21" t="s">
        <v>41504</v>
      </c>
      <c r="E20908" s="21" t="s">
        <v>41505</v>
      </c>
      <c r="F20908" s="20" t="s">
        <v>42</v>
      </c>
      <c r="G20908" s="21"/>
      <c r="H20908" s="21"/>
      <c r="I20908" s="21"/>
      <c r="J20908" s="21"/>
    </row>
    <row r="20909" spans="1:10">
      <c r="A20909">
        <v>20908</v>
      </c>
      <c r="B20909" s="20" t="s">
        <v>11</v>
      </c>
      <c r="C20909" s="20">
        <v>4</v>
      </c>
      <c r="D20909" s="21" t="s">
        <v>41506</v>
      </c>
      <c r="E20909" s="21" t="s">
        <v>41507</v>
      </c>
      <c r="F20909" s="20" t="s">
        <v>42</v>
      </c>
      <c r="G20909" s="21"/>
      <c r="H20909" s="21"/>
      <c r="I20909" s="21"/>
      <c r="J20909" s="21"/>
    </row>
    <row r="20910" spans="1:10">
      <c r="A20910">
        <v>20909</v>
      </c>
      <c r="B20910" s="20" t="s">
        <v>11</v>
      </c>
      <c r="C20910" s="20">
        <v>4</v>
      </c>
      <c r="D20910" s="21" t="s">
        <v>41508</v>
      </c>
      <c r="E20910" s="21" t="s">
        <v>41509</v>
      </c>
      <c r="F20910" s="20" t="s">
        <v>42</v>
      </c>
      <c r="G20910" s="21"/>
      <c r="H20910" s="21"/>
      <c r="I20910" s="21"/>
      <c r="J20910" s="21"/>
    </row>
    <row r="20911" spans="1:10">
      <c r="A20911">
        <v>20910</v>
      </c>
      <c r="B20911" s="20" t="s">
        <v>11</v>
      </c>
      <c r="C20911" s="20">
        <v>4</v>
      </c>
      <c r="D20911" s="21" t="s">
        <v>41510</v>
      </c>
      <c r="E20911" s="21" t="s">
        <v>41511</v>
      </c>
      <c r="F20911" s="20" t="s">
        <v>42</v>
      </c>
      <c r="G20911" s="21"/>
      <c r="H20911" s="21"/>
      <c r="I20911" s="21"/>
      <c r="J20911" s="21"/>
    </row>
    <row r="20912" spans="1:10">
      <c r="A20912">
        <v>20911</v>
      </c>
      <c r="B20912" s="20" t="s">
        <v>11</v>
      </c>
      <c r="C20912" s="20">
        <v>4</v>
      </c>
      <c r="D20912" s="21" t="s">
        <v>41512</v>
      </c>
      <c r="E20912" s="21" t="s">
        <v>41513</v>
      </c>
      <c r="F20912" s="20" t="s">
        <v>42</v>
      </c>
      <c r="G20912" s="21"/>
      <c r="H20912" s="21"/>
      <c r="I20912" s="21"/>
      <c r="J20912" s="21"/>
    </row>
    <row r="20913" spans="1:10">
      <c r="A20913">
        <v>20912</v>
      </c>
      <c r="B20913" s="20" t="s">
        <v>11</v>
      </c>
      <c r="C20913" s="20">
        <v>4</v>
      </c>
      <c r="D20913" s="21" t="s">
        <v>41514</v>
      </c>
      <c r="E20913" s="21" t="s">
        <v>41515</v>
      </c>
      <c r="F20913" s="20" t="s">
        <v>42</v>
      </c>
      <c r="G20913" s="21"/>
      <c r="H20913" s="21"/>
      <c r="I20913" s="21"/>
      <c r="J20913" s="21"/>
    </row>
    <row r="20914" spans="1:10">
      <c r="A20914">
        <v>20913</v>
      </c>
      <c r="B20914" s="20" t="s">
        <v>11</v>
      </c>
      <c r="C20914" s="20">
        <v>4</v>
      </c>
      <c r="D20914" s="21" t="s">
        <v>41516</v>
      </c>
      <c r="E20914" s="21" t="s">
        <v>41517</v>
      </c>
      <c r="F20914" s="20" t="s">
        <v>42</v>
      </c>
      <c r="G20914" s="21"/>
      <c r="H20914" s="21"/>
      <c r="I20914" s="21"/>
      <c r="J20914" s="21"/>
    </row>
    <row r="20915" spans="1:10">
      <c r="A20915">
        <v>20914</v>
      </c>
      <c r="B20915" s="20" t="s">
        <v>11</v>
      </c>
      <c r="C20915" s="20">
        <v>4</v>
      </c>
      <c r="D20915" s="21" t="s">
        <v>41518</v>
      </c>
      <c r="E20915" s="21" t="s">
        <v>41519</v>
      </c>
      <c r="F20915" s="20" t="s">
        <v>42</v>
      </c>
      <c r="G20915" s="21"/>
      <c r="H20915" s="21"/>
      <c r="I20915" s="21"/>
      <c r="J20915" s="21"/>
    </row>
    <row r="20916" spans="1:10">
      <c r="A20916">
        <v>20915</v>
      </c>
      <c r="B20916" s="20" t="s">
        <v>11</v>
      </c>
      <c r="C20916" s="20">
        <v>4</v>
      </c>
      <c r="D20916" s="21" t="s">
        <v>41520</v>
      </c>
      <c r="E20916" s="21" t="s">
        <v>41521</v>
      </c>
      <c r="F20916" s="20" t="s">
        <v>42</v>
      </c>
      <c r="G20916" s="21"/>
      <c r="H20916" s="21"/>
      <c r="I20916" s="21"/>
      <c r="J20916" s="21"/>
    </row>
    <row r="20917" spans="1:10">
      <c r="A20917">
        <v>20916</v>
      </c>
      <c r="B20917" s="20" t="s">
        <v>11</v>
      </c>
      <c r="C20917" s="20">
        <v>4</v>
      </c>
      <c r="D20917" s="21" t="s">
        <v>41522</v>
      </c>
      <c r="E20917" s="21" t="s">
        <v>41523</v>
      </c>
      <c r="F20917" s="20" t="s">
        <v>42</v>
      </c>
      <c r="G20917" s="21"/>
      <c r="H20917" s="21"/>
      <c r="I20917" s="21"/>
      <c r="J20917" s="21"/>
    </row>
    <row r="20918" spans="1:10">
      <c r="A20918">
        <v>20917</v>
      </c>
      <c r="B20918" s="20" t="s">
        <v>11</v>
      </c>
      <c r="C20918" s="20">
        <v>4</v>
      </c>
      <c r="D20918" s="21" t="s">
        <v>41524</v>
      </c>
      <c r="E20918" s="21" t="s">
        <v>41525</v>
      </c>
      <c r="F20918" s="20" t="s">
        <v>42</v>
      </c>
      <c r="G20918" s="21"/>
      <c r="H20918" s="21"/>
      <c r="I20918" s="21"/>
      <c r="J20918" s="21"/>
    </row>
    <row r="20919" spans="1:10">
      <c r="A20919">
        <v>20918</v>
      </c>
      <c r="B20919" s="20" t="s">
        <v>11</v>
      </c>
      <c r="C20919" s="20">
        <v>4</v>
      </c>
      <c r="D20919" s="21" t="s">
        <v>41526</v>
      </c>
      <c r="E20919" s="21" t="s">
        <v>41527</v>
      </c>
      <c r="F20919" s="20" t="s">
        <v>42</v>
      </c>
      <c r="G20919" s="21"/>
      <c r="H20919" s="21"/>
      <c r="I20919" s="21"/>
      <c r="J20919" s="21"/>
    </row>
    <row r="20920" spans="1:10">
      <c r="A20920">
        <v>20919</v>
      </c>
      <c r="B20920" s="20" t="s">
        <v>11</v>
      </c>
      <c r="C20920" s="20">
        <v>4</v>
      </c>
      <c r="D20920" s="21" t="s">
        <v>41528</v>
      </c>
      <c r="E20920" s="21" t="s">
        <v>41529</v>
      </c>
      <c r="F20920" s="20" t="s">
        <v>42</v>
      </c>
      <c r="G20920" s="21"/>
      <c r="H20920" s="21"/>
      <c r="I20920" s="21"/>
      <c r="J20920" s="21"/>
    </row>
    <row r="20921" spans="1:10">
      <c r="A20921">
        <v>20920</v>
      </c>
      <c r="B20921" s="20" t="s">
        <v>11</v>
      </c>
      <c r="C20921" s="20">
        <v>4</v>
      </c>
      <c r="D20921" s="21"/>
      <c r="E20921" s="21" t="s">
        <v>41530</v>
      </c>
      <c r="F20921" s="20" t="s">
        <v>42</v>
      </c>
      <c r="G20921" s="21"/>
      <c r="H20921" s="21"/>
      <c r="I20921" s="21"/>
      <c r="J20921" s="21"/>
    </row>
    <row r="20922" spans="1:10">
      <c r="A20922">
        <v>20921</v>
      </c>
      <c r="B20922" s="20" t="s">
        <v>11</v>
      </c>
      <c r="C20922" s="20">
        <v>4</v>
      </c>
      <c r="D20922" s="21" t="s">
        <v>41531</v>
      </c>
      <c r="E20922" s="21" t="s">
        <v>41532</v>
      </c>
      <c r="F20922" s="20" t="s">
        <v>42</v>
      </c>
      <c r="G20922" s="21"/>
      <c r="H20922" s="21"/>
      <c r="I20922" s="21"/>
      <c r="J20922" s="21"/>
    </row>
    <row r="20923" spans="1:10">
      <c r="A20923">
        <v>20922</v>
      </c>
      <c r="B20923" s="20" t="s">
        <v>11</v>
      </c>
      <c r="C20923" s="20">
        <v>4</v>
      </c>
      <c r="D20923" s="21" t="s">
        <v>41533</v>
      </c>
      <c r="E20923" s="21" t="s">
        <v>41534</v>
      </c>
      <c r="F20923" s="20" t="s">
        <v>42</v>
      </c>
      <c r="G20923" s="21"/>
      <c r="H20923" s="21"/>
      <c r="I20923" s="21"/>
      <c r="J20923" s="21"/>
    </row>
    <row r="20924" spans="1:10">
      <c r="A20924">
        <v>20923</v>
      </c>
      <c r="B20924" s="20" t="s">
        <v>11</v>
      </c>
      <c r="C20924" s="20">
        <v>4</v>
      </c>
      <c r="D20924" s="21" t="s">
        <v>41535</v>
      </c>
      <c r="E20924" s="21" t="s">
        <v>41536</v>
      </c>
      <c r="F20924" s="20" t="s">
        <v>42</v>
      </c>
      <c r="G20924" s="21"/>
      <c r="H20924" s="21"/>
      <c r="I20924" s="21"/>
      <c r="J20924" s="21"/>
    </row>
    <row r="20925" spans="1:10">
      <c r="A20925">
        <v>20924</v>
      </c>
      <c r="B20925" s="20" t="s">
        <v>11</v>
      </c>
      <c r="C20925" s="20">
        <v>4</v>
      </c>
      <c r="D20925" s="21" t="s">
        <v>41537</v>
      </c>
      <c r="E20925" s="21" t="s">
        <v>41538</v>
      </c>
      <c r="F20925" s="20" t="s">
        <v>42</v>
      </c>
      <c r="G20925" s="21"/>
      <c r="H20925" s="21"/>
      <c r="I20925" s="21"/>
      <c r="J20925" s="21"/>
    </row>
    <row r="20926" spans="1:10">
      <c r="A20926">
        <v>20925</v>
      </c>
      <c r="B20926" s="20" t="s">
        <v>11</v>
      </c>
      <c r="C20926" s="20">
        <v>4</v>
      </c>
      <c r="D20926" s="21"/>
      <c r="E20926" s="21" t="s">
        <v>41539</v>
      </c>
      <c r="F20926" s="20" t="s">
        <v>42</v>
      </c>
      <c r="G20926" s="21"/>
      <c r="H20926" s="21"/>
      <c r="I20926" s="21"/>
      <c r="J20926" s="21"/>
    </row>
    <row r="20927" spans="1:10">
      <c r="A20927">
        <v>20926</v>
      </c>
      <c r="B20927" s="20" t="s">
        <v>11</v>
      </c>
      <c r="C20927" s="20">
        <v>4</v>
      </c>
      <c r="D20927" s="21" t="s">
        <v>41540</v>
      </c>
      <c r="E20927" s="21" t="s">
        <v>41541</v>
      </c>
      <c r="F20927" s="20" t="s">
        <v>42</v>
      </c>
      <c r="G20927" s="21"/>
      <c r="H20927" s="21"/>
      <c r="I20927" s="21"/>
      <c r="J20927" s="21"/>
    </row>
    <row r="20928" spans="1:10">
      <c r="A20928">
        <v>20927</v>
      </c>
      <c r="B20928" s="20" t="s">
        <v>11</v>
      </c>
      <c r="C20928" s="20">
        <v>4</v>
      </c>
      <c r="D20928" s="21" t="s">
        <v>41542</v>
      </c>
      <c r="E20928" s="21" t="s">
        <v>41543</v>
      </c>
      <c r="F20928" s="20" t="s">
        <v>42</v>
      </c>
      <c r="G20928" s="21"/>
      <c r="H20928" s="21"/>
      <c r="I20928" s="21"/>
      <c r="J20928" s="21"/>
    </row>
    <row r="20929" spans="1:10">
      <c r="A20929">
        <v>20928</v>
      </c>
      <c r="B20929" s="20" t="s">
        <v>11</v>
      </c>
      <c r="C20929" s="20">
        <v>4</v>
      </c>
      <c r="D20929" s="21" t="s">
        <v>41544</v>
      </c>
      <c r="E20929" s="21" t="s">
        <v>41545</v>
      </c>
      <c r="F20929" s="20" t="s">
        <v>42</v>
      </c>
      <c r="G20929" s="21"/>
      <c r="H20929" s="21"/>
      <c r="I20929" s="21"/>
      <c r="J20929" s="21"/>
    </row>
    <row r="20930" spans="1:10">
      <c r="A20930">
        <v>20929</v>
      </c>
      <c r="B20930" s="20" t="s">
        <v>11</v>
      </c>
      <c r="C20930" s="20">
        <v>4</v>
      </c>
      <c r="D20930" s="21" t="s">
        <v>41546</v>
      </c>
      <c r="E20930" s="21" t="s">
        <v>41547</v>
      </c>
      <c r="F20930" s="20" t="s">
        <v>42</v>
      </c>
      <c r="G20930" s="21"/>
      <c r="H20930" s="21"/>
      <c r="I20930" s="21"/>
      <c r="J20930" s="21"/>
    </row>
    <row r="20931" spans="1:10">
      <c r="A20931">
        <v>20930</v>
      </c>
      <c r="B20931" s="20" t="s">
        <v>11</v>
      </c>
      <c r="C20931" s="20">
        <v>4</v>
      </c>
      <c r="D20931" s="21" t="s">
        <v>41548</v>
      </c>
      <c r="E20931" s="21" t="s">
        <v>41549</v>
      </c>
      <c r="F20931" s="20" t="s">
        <v>42</v>
      </c>
      <c r="G20931" s="21"/>
      <c r="H20931" s="21"/>
      <c r="I20931" s="21"/>
      <c r="J20931" s="21"/>
    </row>
    <row r="20932" spans="1:10">
      <c r="A20932">
        <v>20931</v>
      </c>
      <c r="B20932" s="20" t="s">
        <v>11</v>
      </c>
      <c r="C20932" s="20">
        <v>4</v>
      </c>
      <c r="D20932" s="21" t="s">
        <v>41550</v>
      </c>
      <c r="E20932" s="21" t="s">
        <v>41551</v>
      </c>
      <c r="F20932" s="20" t="s">
        <v>42</v>
      </c>
      <c r="G20932" s="21"/>
      <c r="H20932" s="21"/>
      <c r="I20932" s="21"/>
      <c r="J20932" s="21"/>
    </row>
    <row r="20933" spans="1:10">
      <c r="A20933">
        <v>20932</v>
      </c>
      <c r="B20933" s="20" t="s">
        <v>11</v>
      </c>
      <c r="C20933" s="20">
        <v>4</v>
      </c>
      <c r="D20933" s="21" t="s">
        <v>41552</v>
      </c>
      <c r="E20933" s="21" t="s">
        <v>41553</v>
      </c>
      <c r="F20933" s="20" t="s">
        <v>42</v>
      </c>
      <c r="G20933" s="21"/>
      <c r="H20933" s="21"/>
      <c r="I20933" s="21"/>
      <c r="J20933" s="21"/>
    </row>
    <row r="20934" spans="1:10">
      <c r="A20934">
        <v>20933</v>
      </c>
      <c r="B20934" s="20" t="s">
        <v>11</v>
      </c>
      <c r="C20934" s="20">
        <v>4</v>
      </c>
      <c r="D20934" s="21" t="s">
        <v>41554</v>
      </c>
      <c r="E20934" s="21" t="s">
        <v>41555</v>
      </c>
      <c r="F20934" s="20" t="s">
        <v>42</v>
      </c>
      <c r="G20934" s="21"/>
      <c r="H20934" s="21"/>
      <c r="I20934" s="21"/>
      <c r="J20934" s="21"/>
    </row>
    <row r="20935" spans="1:10">
      <c r="A20935">
        <v>20934</v>
      </c>
      <c r="B20935" s="20" t="s">
        <v>11</v>
      </c>
      <c r="C20935" s="20">
        <v>4</v>
      </c>
      <c r="D20935" s="21" t="s">
        <v>41556</v>
      </c>
      <c r="E20935" s="21" t="s">
        <v>41557</v>
      </c>
      <c r="F20935" s="20" t="s">
        <v>42</v>
      </c>
      <c r="G20935" s="21"/>
      <c r="H20935" s="21"/>
      <c r="I20935" s="21"/>
      <c r="J20935" s="21"/>
    </row>
    <row r="20936" spans="1:10">
      <c r="A20936">
        <v>20935</v>
      </c>
      <c r="B20936" s="20" t="s">
        <v>11</v>
      </c>
      <c r="C20936" s="20">
        <v>4</v>
      </c>
      <c r="D20936" s="21" t="s">
        <v>41558</v>
      </c>
      <c r="E20936" s="21" t="s">
        <v>41559</v>
      </c>
      <c r="F20936" s="20" t="s">
        <v>42</v>
      </c>
      <c r="G20936" s="21"/>
      <c r="H20936" s="21"/>
      <c r="I20936" s="21"/>
      <c r="J20936" s="21"/>
    </row>
    <row r="20937" spans="1:10">
      <c r="A20937">
        <v>20936</v>
      </c>
      <c r="B20937" s="20" t="s">
        <v>11</v>
      </c>
      <c r="C20937" s="20">
        <v>4</v>
      </c>
      <c r="D20937" s="21" t="s">
        <v>41560</v>
      </c>
      <c r="E20937" s="21" t="s">
        <v>41561</v>
      </c>
      <c r="F20937" s="20" t="s">
        <v>42</v>
      </c>
      <c r="G20937" s="21"/>
      <c r="H20937" s="21"/>
      <c r="I20937" s="21"/>
      <c r="J20937" s="21"/>
    </row>
    <row r="20938" spans="1:10">
      <c r="A20938">
        <v>20937</v>
      </c>
      <c r="B20938" s="20" t="s">
        <v>11</v>
      </c>
      <c r="C20938" s="20">
        <v>4</v>
      </c>
      <c r="D20938" s="21" t="s">
        <v>41562</v>
      </c>
      <c r="E20938" s="21" t="s">
        <v>41563</v>
      </c>
      <c r="F20938" s="20" t="s">
        <v>42</v>
      </c>
      <c r="G20938" s="21"/>
      <c r="H20938" s="21"/>
      <c r="I20938" s="21"/>
      <c r="J20938" s="21"/>
    </row>
    <row r="20939" spans="1:10">
      <c r="A20939">
        <v>20938</v>
      </c>
      <c r="B20939" s="20" t="s">
        <v>11</v>
      </c>
      <c r="C20939" s="20">
        <v>4</v>
      </c>
      <c r="D20939" s="21" t="s">
        <v>41564</v>
      </c>
      <c r="E20939" s="21" t="s">
        <v>41565</v>
      </c>
      <c r="F20939" s="20" t="s">
        <v>42</v>
      </c>
      <c r="G20939" s="21"/>
      <c r="H20939" s="21"/>
      <c r="I20939" s="21"/>
      <c r="J20939" s="21"/>
    </row>
    <row r="20940" spans="1:10">
      <c r="A20940">
        <v>20939</v>
      </c>
      <c r="B20940" s="20" t="s">
        <v>11</v>
      </c>
      <c r="C20940" s="20">
        <v>4</v>
      </c>
      <c r="D20940" s="21" t="s">
        <v>41566</v>
      </c>
      <c r="E20940" s="21" t="s">
        <v>41567</v>
      </c>
      <c r="F20940" s="20" t="s">
        <v>42</v>
      </c>
      <c r="G20940" s="21"/>
      <c r="H20940" s="21"/>
      <c r="I20940" s="21"/>
      <c r="J20940" s="21"/>
    </row>
    <row r="20941" spans="1:10">
      <c r="A20941">
        <v>20940</v>
      </c>
      <c r="B20941" s="20" t="s">
        <v>11</v>
      </c>
      <c r="C20941" s="20">
        <v>4</v>
      </c>
      <c r="D20941" s="21" t="s">
        <v>41568</v>
      </c>
      <c r="E20941" s="21" t="s">
        <v>41569</v>
      </c>
      <c r="F20941" s="20" t="s">
        <v>42</v>
      </c>
      <c r="G20941" s="21"/>
      <c r="H20941" s="21"/>
      <c r="I20941" s="21"/>
      <c r="J20941" s="21"/>
    </row>
    <row r="20942" spans="1:10">
      <c r="A20942">
        <v>20941</v>
      </c>
      <c r="B20942" s="20" t="s">
        <v>11</v>
      </c>
      <c r="C20942" s="20">
        <v>4</v>
      </c>
      <c r="D20942" s="21" t="s">
        <v>41570</v>
      </c>
      <c r="E20942" s="21" t="s">
        <v>41571</v>
      </c>
      <c r="F20942" s="20" t="s">
        <v>42</v>
      </c>
      <c r="G20942" s="21"/>
      <c r="H20942" s="21"/>
      <c r="I20942" s="21"/>
      <c r="J20942" s="21"/>
    </row>
    <row r="20943" spans="1:10">
      <c r="A20943">
        <v>20942</v>
      </c>
      <c r="B20943" s="20" t="s">
        <v>11</v>
      </c>
      <c r="C20943" s="20">
        <v>4</v>
      </c>
      <c r="D20943" s="21" t="s">
        <v>41572</v>
      </c>
      <c r="E20943" s="21" t="s">
        <v>41573</v>
      </c>
      <c r="F20943" s="20" t="s">
        <v>42</v>
      </c>
      <c r="G20943" s="21"/>
      <c r="H20943" s="21"/>
      <c r="I20943" s="21"/>
      <c r="J20943" s="21"/>
    </row>
    <row r="20944" spans="1:10">
      <c r="A20944">
        <v>20943</v>
      </c>
      <c r="B20944" s="20" t="s">
        <v>11</v>
      </c>
      <c r="C20944" s="20">
        <v>4</v>
      </c>
      <c r="D20944" s="21" t="s">
        <v>41574</v>
      </c>
      <c r="E20944" s="21" t="s">
        <v>41575</v>
      </c>
      <c r="F20944" s="20" t="s">
        <v>42</v>
      </c>
      <c r="G20944" s="21"/>
      <c r="H20944" s="21"/>
      <c r="I20944" s="21"/>
      <c r="J20944" s="21"/>
    </row>
    <row r="20945" spans="1:10">
      <c r="A20945">
        <v>20944</v>
      </c>
      <c r="B20945" s="20" t="s">
        <v>11</v>
      </c>
      <c r="C20945" s="20">
        <v>4</v>
      </c>
      <c r="D20945" s="21" t="s">
        <v>41576</v>
      </c>
      <c r="E20945" s="21" t="s">
        <v>41577</v>
      </c>
      <c r="F20945" s="20" t="s">
        <v>42</v>
      </c>
      <c r="G20945" s="21"/>
      <c r="H20945" s="21"/>
      <c r="I20945" s="21"/>
      <c r="J20945" s="21"/>
    </row>
    <row r="20946" spans="1:10">
      <c r="A20946">
        <v>20945</v>
      </c>
      <c r="B20946" s="20" t="s">
        <v>11</v>
      </c>
      <c r="C20946" s="20">
        <v>4</v>
      </c>
      <c r="D20946" s="21" t="s">
        <v>41578</v>
      </c>
      <c r="E20946" s="21" t="s">
        <v>41579</v>
      </c>
      <c r="F20946" s="20" t="s">
        <v>42</v>
      </c>
      <c r="G20946" s="21"/>
      <c r="H20946" s="21"/>
      <c r="I20946" s="21"/>
      <c r="J20946" s="21"/>
    </row>
    <row r="20947" spans="1:10">
      <c r="A20947">
        <v>20946</v>
      </c>
      <c r="B20947" s="20" t="s">
        <v>11</v>
      </c>
      <c r="C20947" s="20">
        <v>4</v>
      </c>
      <c r="D20947" s="21" t="s">
        <v>41580</v>
      </c>
      <c r="E20947" s="21" t="s">
        <v>41581</v>
      </c>
      <c r="F20947" s="20" t="s">
        <v>42</v>
      </c>
      <c r="G20947" s="21"/>
      <c r="H20947" s="21"/>
      <c r="I20947" s="21"/>
      <c r="J20947" s="21"/>
    </row>
    <row r="20948" spans="1:10">
      <c r="A20948">
        <v>20947</v>
      </c>
      <c r="B20948" s="20" t="s">
        <v>11</v>
      </c>
      <c r="C20948" s="20">
        <v>4</v>
      </c>
      <c r="D20948" s="21" t="s">
        <v>41582</v>
      </c>
      <c r="E20948" s="21" t="s">
        <v>41583</v>
      </c>
      <c r="F20948" s="20" t="s">
        <v>42</v>
      </c>
      <c r="G20948" s="21"/>
      <c r="H20948" s="21"/>
      <c r="I20948" s="21"/>
      <c r="J20948" s="21"/>
    </row>
    <row r="20949" spans="1:10">
      <c r="A20949">
        <v>20948</v>
      </c>
      <c r="B20949" s="20" t="s">
        <v>11</v>
      </c>
      <c r="C20949" s="20">
        <v>4</v>
      </c>
      <c r="D20949" s="21" t="s">
        <v>41584</v>
      </c>
      <c r="E20949" s="21" t="s">
        <v>41585</v>
      </c>
      <c r="F20949" s="20" t="s">
        <v>42</v>
      </c>
      <c r="G20949" s="21"/>
      <c r="H20949" s="21"/>
      <c r="I20949" s="21"/>
      <c r="J20949" s="21"/>
    </row>
    <row r="20950" spans="1:10">
      <c r="A20950">
        <v>20949</v>
      </c>
      <c r="B20950" s="20" t="s">
        <v>11</v>
      </c>
      <c r="C20950" s="20">
        <v>4</v>
      </c>
      <c r="D20950" s="21" t="s">
        <v>41586</v>
      </c>
      <c r="E20950" s="21" t="s">
        <v>41587</v>
      </c>
      <c r="F20950" s="20" t="s">
        <v>42</v>
      </c>
      <c r="G20950" s="21"/>
      <c r="H20950" s="21"/>
      <c r="I20950" s="21"/>
      <c r="J20950" s="21"/>
    </row>
    <row r="20951" spans="1:10">
      <c r="A20951">
        <v>20950</v>
      </c>
      <c r="B20951" s="20" t="s">
        <v>11</v>
      </c>
      <c r="C20951" s="20">
        <v>4</v>
      </c>
      <c r="D20951" s="21" t="s">
        <v>41588</v>
      </c>
      <c r="E20951" s="21" t="s">
        <v>41589</v>
      </c>
      <c r="F20951" s="20" t="s">
        <v>42</v>
      </c>
      <c r="G20951" s="21"/>
      <c r="H20951" s="21"/>
      <c r="I20951" s="21"/>
      <c r="J20951" s="21"/>
    </row>
    <row r="20952" spans="1:10">
      <c r="A20952">
        <v>20951</v>
      </c>
      <c r="B20952" s="20" t="s">
        <v>11</v>
      </c>
      <c r="C20952" s="20">
        <v>4</v>
      </c>
      <c r="D20952" s="21" t="s">
        <v>41590</v>
      </c>
      <c r="E20952" s="21" t="s">
        <v>41591</v>
      </c>
      <c r="F20952" s="20" t="s">
        <v>42</v>
      </c>
      <c r="G20952" s="21"/>
      <c r="H20952" s="21"/>
      <c r="I20952" s="21"/>
      <c r="J20952" s="21"/>
    </row>
    <row r="20953" spans="1:10">
      <c r="A20953">
        <v>20952</v>
      </c>
      <c r="B20953" s="20" t="s">
        <v>11</v>
      </c>
      <c r="C20953" s="20">
        <v>4</v>
      </c>
      <c r="D20953" s="21" t="s">
        <v>41592</v>
      </c>
      <c r="E20953" s="21" t="s">
        <v>41593</v>
      </c>
      <c r="F20953" s="20" t="s">
        <v>42</v>
      </c>
      <c r="G20953" s="21"/>
      <c r="H20953" s="21"/>
      <c r="I20953" s="21"/>
      <c r="J20953" s="21"/>
    </row>
    <row r="20954" spans="1:10">
      <c r="A20954">
        <v>20953</v>
      </c>
      <c r="B20954" s="20" t="s">
        <v>11</v>
      </c>
      <c r="C20954" s="20">
        <v>4</v>
      </c>
      <c r="D20954" s="21" t="s">
        <v>41594</v>
      </c>
      <c r="E20954" s="21" t="s">
        <v>41595</v>
      </c>
      <c r="F20954" s="20" t="s">
        <v>42</v>
      </c>
      <c r="G20954" s="21"/>
      <c r="H20954" s="21"/>
      <c r="I20954" s="21"/>
      <c r="J20954" s="21"/>
    </row>
    <row r="20955" spans="1:10">
      <c r="A20955">
        <v>20954</v>
      </c>
      <c r="B20955" s="20" t="s">
        <v>11</v>
      </c>
      <c r="C20955" s="20">
        <v>4</v>
      </c>
      <c r="D20955" s="21" t="s">
        <v>41596</v>
      </c>
      <c r="E20955" s="21" t="s">
        <v>41597</v>
      </c>
      <c r="F20955" s="20" t="s">
        <v>42</v>
      </c>
      <c r="G20955" s="21"/>
      <c r="H20955" s="21"/>
      <c r="I20955" s="21"/>
      <c r="J20955" s="21"/>
    </row>
    <row r="20956" spans="1:10">
      <c r="A20956">
        <v>20955</v>
      </c>
      <c r="B20956" s="20" t="s">
        <v>11</v>
      </c>
      <c r="C20956" s="20">
        <v>4</v>
      </c>
      <c r="D20956" s="21" t="s">
        <v>41598</v>
      </c>
      <c r="E20956" s="21" t="s">
        <v>41599</v>
      </c>
      <c r="F20956" s="20" t="s">
        <v>42</v>
      </c>
      <c r="G20956" s="21"/>
      <c r="H20956" s="21"/>
      <c r="I20956" s="21"/>
      <c r="J20956" s="21"/>
    </row>
    <row r="20957" spans="1:10">
      <c r="A20957">
        <v>20956</v>
      </c>
      <c r="B20957" s="20" t="s">
        <v>11</v>
      </c>
      <c r="C20957" s="20">
        <v>4</v>
      </c>
      <c r="D20957" s="21" t="s">
        <v>41600</v>
      </c>
      <c r="E20957" s="21" t="s">
        <v>41601</v>
      </c>
      <c r="F20957" s="20" t="s">
        <v>42</v>
      </c>
      <c r="G20957" s="21"/>
      <c r="H20957" s="21"/>
      <c r="I20957" s="21"/>
      <c r="J20957" s="21"/>
    </row>
    <row r="20958" spans="1:10">
      <c r="A20958">
        <v>20957</v>
      </c>
      <c r="B20958" s="20" t="s">
        <v>11</v>
      </c>
      <c r="C20958" s="20">
        <v>4</v>
      </c>
      <c r="D20958" s="21" t="s">
        <v>41602</v>
      </c>
      <c r="E20958" s="21" t="s">
        <v>41603</v>
      </c>
      <c r="F20958" s="20" t="s">
        <v>42</v>
      </c>
      <c r="G20958" s="21"/>
      <c r="H20958" s="21"/>
      <c r="I20958" s="21"/>
      <c r="J20958" s="21"/>
    </row>
    <row r="20959" spans="1:10">
      <c r="A20959">
        <v>20958</v>
      </c>
      <c r="B20959" s="20" t="s">
        <v>11</v>
      </c>
      <c r="C20959" s="20">
        <v>4</v>
      </c>
      <c r="D20959" s="21" t="s">
        <v>41604</v>
      </c>
      <c r="E20959" s="21" t="s">
        <v>41605</v>
      </c>
      <c r="F20959" s="20" t="s">
        <v>42</v>
      </c>
      <c r="G20959" s="21"/>
      <c r="H20959" s="21"/>
      <c r="I20959" s="21"/>
      <c r="J20959" s="21"/>
    </row>
    <row r="20960" spans="1:10">
      <c r="A20960">
        <v>20959</v>
      </c>
      <c r="B20960" s="20" t="s">
        <v>11</v>
      </c>
      <c r="C20960" s="20">
        <v>4</v>
      </c>
      <c r="D20960" s="21" t="s">
        <v>41606</v>
      </c>
      <c r="E20960" s="21" t="s">
        <v>41607</v>
      </c>
      <c r="F20960" s="20" t="s">
        <v>42</v>
      </c>
      <c r="G20960" s="21"/>
      <c r="H20960" s="21"/>
      <c r="I20960" s="21"/>
      <c r="J20960" s="21"/>
    </row>
    <row r="20961" spans="1:10">
      <c r="A20961">
        <v>20960</v>
      </c>
      <c r="B20961" s="20" t="s">
        <v>11</v>
      </c>
      <c r="C20961" s="20">
        <v>4</v>
      </c>
      <c r="D20961" s="21" t="s">
        <v>41608</v>
      </c>
      <c r="E20961" s="21" t="s">
        <v>41609</v>
      </c>
      <c r="F20961" s="20" t="s">
        <v>42</v>
      </c>
      <c r="G20961" s="21"/>
      <c r="H20961" s="21"/>
      <c r="I20961" s="21"/>
      <c r="J20961" s="21"/>
    </row>
    <row r="20962" spans="1:10">
      <c r="A20962">
        <v>20961</v>
      </c>
      <c r="B20962" s="20" t="s">
        <v>11</v>
      </c>
      <c r="C20962" s="20">
        <v>4</v>
      </c>
      <c r="D20962" s="21" t="s">
        <v>41610</v>
      </c>
      <c r="E20962" s="21" t="s">
        <v>41611</v>
      </c>
      <c r="F20962" s="20" t="s">
        <v>42</v>
      </c>
      <c r="G20962" s="21"/>
      <c r="H20962" s="21"/>
      <c r="I20962" s="21"/>
      <c r="J20962" s="21"/>
    </row>
    <row r="20963" spans="1:10">
      <c r="A20963">
        <v>20962</v>
      </c>
      <c r="B20963" s="20" t="s">
        <v>11</v>
      </c>
      <c r="C20963" s="20">
        <v>4</v>
      </c>
      <c r="D20963" s="21" t="s">
        <v>41612</v>
      </c>
      <c r="E20963" s="21" t="s">
        <v>41613</v>
      </c>
      <c r="F20963" s="20" t="s">
        <v>42</v>
      </c>
      <c r="G20963" s="21"/>
      <c r="H20963" s="21"/>
      <c r="I20963" s="21"/>
      <c r="J20963" s="21"/>
    </row>
    <row r="20964" spans="1:10">
      <c r="A20964">
        <v>20963</v>
      </c>
      <c r="B20964" s="20" t="s">
        <v>11</v>
      </c>
      <c r="C20964" s="20">
        <v>4</v>
      </c>
      <c r="D20964" s="21" t="s">
        <v>41614</v>
      </c>
      <c r="E20964" s="21" t="s">
        <v>41615</v>
      </c>
      <c r="F20964" s="20" t="s">
        <v>42</v>
      </c>
      <c r="G20964" s="21"/>
      <c r="H20964" s="21"/>
      <c r="I20964" s="21"/>
      <c r="J20964" s="21"/>
    </row>
    <row r="20965" spans="1:10">
      <c r="A20965">
        <v>20964</v>
      </c>
      <c r="B20965" s="20" t="s">
        <v>11</v>
      </c>
      <c r="C20965" s="20">
        <v>4</v>
      </c>
      <c r="D20965" s="21" t="s">
        <v>41616</v>
      </c>
      <c r="E20965" s="21" t="s">
        <v>41617</v>
      </c>
      <c r="F20965" s="20" t="s">
        <v>42</v>
      </c>
      <c r="G20965" s="21"/>
      <c r="H20965" s="21"/>
      <c r="I20965" s="21"/>
      <c r="J20965" s="21"/>
    </row>
    <row r="20966" spans="1:10">
      <c r="A20966">
        <v>20965</v>
      </c>
      <c r="B20966" s="20" t="s">
        <v>11</v>
      </c>
      <c r="C20966" s="20">
        <v>4</v>
      </c>
      <c r="D20966" s="21" t="s">
        <v>41618</v>
      </c>
      <c r="E20966" s="21" t="s">
        <v>41619</v>
      </c>
      <c r="F20966" s="20" t="s">
        <v>42</v>
      </c>
      <c r="G20966" s="21"/>
      <c r="H20966" s="21"/>
      <c r="I20966" s="21"/>
      <c r="J20966" s="21"/>
    </row>
    <row r="20967" spans="1:10">
      <c r="A20967">
        <v>20966</v>
      </c>
      <c r="B20967" s="20" t="s">
        <v>11</v>
      </c>
      <c r="C20967" s="20">
        <v>4</v>
      </c>
      <c r="D20967" s="21" t="s">
        <v>41620</v>
      </c>
      <c r="E20967" s="21" t="s">
        <v>41621</v>
      </c>
      <c r="F20967" s="20" t="s">
        <v>42</v>
      </c>
      <c r="G20967" s="21"/>
      <c r="H20967" s="21"/>
      <c r="I20967" s="21"/>
      <c r="J20967" s="21"/>
    </row>
    <row r="20968" spans="1:10">
      <c r="A20968">
        <v>20967</v>
      </c>
      <c r="B20968" s="20" t="s">
        <v>11</v>
      </c>
      <c r="C20968" s="20">
        <v>4</v>
      </c>
      <c r="D20968" s="21" t="s">
        <v>41622</v>
      </c>
      <c r="E20968" s="21" t="s">
        <v>41623</v>
      </c>
      <c r="F20968" s="20" t="s">
        <v>42</v>
      </c>
      <c r="G20968" s="21"/>
      <c r="H20968" s="21"/>
      <c r="I20968" s="21"/>
      <c r="J20968" s="21"/>
    </row>
    <row r="20969" spans="1:10">
      <c r="A20969">
        <v>20968</v>
      </c>
      <c r="B20969" s="20" t="s">
        <v>11</v>
      </c>
      <c r="C20969" s="20">
        <v>4</v>
      </c>
      <c r="D20969" s="21" t="s">
        <v>41624</v>
      </c>
      <c r="E20969" s="21" t="s">
        <v>41625</v>
      </c>
      <c r="F20969" s="20" t="s">
        <v>42</v>
      </c>
      <c r="G20969" s="21"/>
      <c r="H20969" s="21"/>
      <c r="I20969" s="21"/>
      <c r="J20969" s="21"/>
    </row>
    <row r="20970" spans="1:10">
      <c r="A20970">
        <v>20969</v>
      </c>
      <c r="B20970" s="20" t="s">
        <v>11</v>
      </c>
      <c r="C20970" s="20">
        <v>4</v>
      </c>
      <c r="D20970" s="21" t="s">
        <v>41626</v>
      </c>
      <c r="E20970" s="21" t="s">
        <v>41627</v>
      </c>
      <c r="F20970" s="20" t="s">
        <v>42</v>
      </c>
      <c r="G20970" s="21"/>
      <c r="H20970" s="21"/>
      <c r="I20970" s="21"/>
      <c r="J20970" s="21"/>
    </row>
    <row r="20971" spans="1:10">
      <c r="A20971">
        <v>20970</v>
      </c>
      <c r="B20971" s="20" t="s">
        <v>11</v>
      </c>
      <c r="C20971" s="20">
        <v>4</v>
      </c>
      <c r="D20971" s="21" t="s">
        <v>41628</v>
      </c>
      <c r="E20971" s="21" t="s">
        <v>41629</v>
      </c>
      <c r="F20971" s="20" t="s">
        <v>42</v>
      </c>
      <c r="G20971" s="21"/>
      <c r="H20971" s="21"/>
      <c r="I20971" s="21"/>
      <c r="J20971" s="21"/>
    </row>
    <row r="20972" spans="1:10">
      <c r="A20972">
        <v>20971</v>
      </c>
      <c r="B20972" s="20" t="s">
        <v>11</v>
      </c>
      <c r="C20972" s="20">
        <v>4</v>
      </c>
      <c r="D20972" s="21" t="s">
        <v>41630</v>
      </c>
      <c r="E20972" s="21" t="s">
        <v>41631</v>
      </c>
      <c r="F20972" s="20" t="s">
        <v>42</v>
      </c>
      <c r="G20972" s="21"/>
      <c r="H20972" s="21"/>
      <c r="I20972" s="21"/>
      <c r="J20972" s="21"/>
    </row>
    <row r="20973" spans="1:10">
      <c r="A20973">
        <v>20972</v>
      </c>
      <c r="B20973" s="20" t="s">
        <v>11</v>
      </c>
      <c r="C20973" s="20">
        <v>4</v>
      </c>
      <c r="D20973" s="21" t="s">
        <v>41632</v>
      </c>
      <c r="E20973" s="21" t="s">
        <v>41633</v>
      </c>
      <c r="F20973" s="20" t="s">
        <v>42</v>
      </c>
      <c r="G20973" s="21"/>
      <c r="H20973" s="21"/>
      <c r="I20973" s="21"/>
      <c r="J20973" s="21"/>
    </row>
    <row r="20974" spans="1:10">
      <c r="A20974">
        <v>20973</v>
      </c>
      <c r="B20974" s="20" t="s">
        <v>11</v>
      </c>
      <c r="C20974" s="20">
        <v>4</v>
      </c>
      <c r="D20974" s="21" t="s">
        <v>41634</v>
      </c>
      <c r="E20974" s="21" t="s">
        <v>41635</v>
      </c>
      <c r="F20974" s="20" t="s">
        <v>42</v>
      </c>
      <c r="G20974" s="21"/>
      <c r="H20974" s="21"/>
      <c r="I20974" s="21"/>
      <c r="J20974" s="21"/>
    </row>
    <row r="20975" spans="1:10">
      <c r="A20975">
        <v>20974</v>
      </c>
      <c r="B20975" s="20" t="s">
        <v>11</v>
      </c>
      <c r="C20975" s="20">
        <v>4</v>
      </c>
      <c r="D20975" s="21" t="s">
        <v>41636</v>
      </c>
      <c r="E20975" s="21" t="s">
        <v>41637</v>
      </c>
      <c r="F20975" s="20" t="s">
        <v>42</v>
      </c>
      <c r="G20975" s="21"/>
      <c r="H20975" s="21"/>
      <c r="I20975" s="21"/>
      <c r="J20975" s="21"/>
    </row>
    <row r="20976" spans="1:10">
      <c r="A20976">
        <v>20975</v>
      </c>
      <c r="B20976" s="20" t="s">
        <v>11</v>
      </c>
      <c r="C20976" s="20">
        <v>4</v>
      </c>
      <c r="D20976" s="21" t="s">
        <v>41638</v>
      </c>
      <c r="E20976" s="21" t="s">
        <v>41639</v>
      </c>
      <c r="F20976" s="20" t="s">
        <v>42</v>
      </c>
      <c r="G20976" s="21"/>
      <c r="H20976" s="21"/>
      <c r="I20976" s="21"/>
      <c r="J20976" s="21"/>
    </row>
    <row r="20977" spans="1:10">
      <c r="A20977">
        <v>20976</v>
      </c>
      <c r="B20977" s="20" t="s">
        <v>11</v>
      </c>
      <c r="C20977" s="20">
        <v>4</v>
      </c>
      <c r="D20977" s="21" t="s">
        <v>41640</v>
      </c>
      <c r="E20977" s="21" t="s">
        <v>41641</v>
      </c>
      <c r="F20977" s="20" t="s">
        <v>42</v>
      </c>
      <c r="G20977" s="21"/>
      <c r="H20977" s="21"/>
      <c r="I20977" s="21"/>
      <c r="J20977" s="21"/>
    </row>
    <row r="20978" spans="1:10">
      <c r="A20978">
        <v>20977</v>
      </c>
      <c r="B20978" s="20" t="s">
        <v>11</v>
      </c>
      <c r="C20978" s="20">
        <v>4</v>
      </c>
      <c r="D20978" s="21" t="s">
        <v>41642</v>
      </c>
      <c r="E20978" s="21" t="s">
        <v>41643</v>
      </c>
      <c r="F20978" s="20" t="s">
        <v>42</v>
      </c>
      <c r="G20978" s="21"/>
      <c r="H20978" s="21"/>
      <c r="I20978" s="21"/>
      <c r="J20978" s="21"/>
    </row>
    <row r="20979" spans="1:10">
      <c r="A20979">
        <v>20978</v>
      </c>
      <c r="B20979" s="20" t="s">
        <v>11</v>
      </c>
      <c r="C20979" s="20">
        <v>4</v>
      </c>
      <c r="D20979" s="21" t="s">
        <v>41644</v>
      </c>
      <c r="E20979" s="21" t="s">
        <v>41645</v>
      </c>
      <c r="F20979" s="20" t="s">
        <v>42</v>
      </c>
      <c r="G20979" s="21"/>
      <c r="H20979" s="21"/>
      <c r="I20979" s="21"/>
      <c r="J20979" s="21"/>
    </row>
    <row r="20980" spans="1:10">
      <c r="A20980">
        <v>20979</v>
      </c>
      <c r="B20980" s="20" t="s">
        <v>11</v>
      </c>
      <c r="C20980" s="20">
        <v>4</v>
      </c>
      <c r="D20980" s="21" t="s">
        <v>41646</v>
      </c>
      <c r="E20980" s="21" t="s">
        <v>41647</v>
      </c>
      <c r="F20980" s="20" t="s">
        <v>42</v>
      </c>
      <c r="G20980" s="21"/>
      <c r="H20980" s="21"/>
      <c r="I20980" s="21"/>
      <c r="J20980" s="21"/>
    </row>
    <row r="20981" spans="1:10">
      <c r="A20981">
        <v>20980</v>
      </c>
      <c r="B20981" s="20" t="s">
        <v>11</v>
      </c>
      <c r="C20981" s="20">
        <v>4</v>
      </c>
      <c r="D20981" s="21" t="s">
        <v>41648</v>
      </c>
      <c r="E20981" s="21" t="s">
        <v>41649</v>
      </c>
      <c r="F20981" s="20" t="s">
        <v>42</v>
      </c>
      <c r="G20981" s="21"/>
      <c r="H20981" s="21"/>
      <c r="I20981" s="21"/>
      <c r="J20981" s="21"/>
    </row>
    <row r="20982" spans="1:10">
      <c r="A20982">
        <v>20981</v>
      </c>
      <c r="B20982" s="20" t="s">
        <v>11</v>
      </c>
      <c r="C20982" s="20">
        <v>4</v>
      </c>
      <c r="D20982" s="21" t="s">
        <v>41650</v>
      </c>
      <c r="E20982" s="21" t="s">
        <v>41651</v>
      </c>
      <c r="F20982" s="20" t="s">
        <v>42</v>
      </c>
      <c r="G20982" s="21"/>
      <c r="H20982" s="21"/>
      <c r="I20982" s="21"/>
      <c r="J20982" s="21"/>
    </row>
    <row r="20983" spans="1:10">
      <c r="A20983">
        <v>20982</v>
      </c>
      <c r="B20983" s="20" t="s">
        <v>11</v>
      </c>
      <c r="C20983" s="20">
        <v>4</v>
      </c>
      <c r="D20983" s="21" t="s">
        <v>41652</v>
      </c>
      <c r="E20983" s="21" t="s">
        <v>41653</v>
      </c>
      <c r="F20983" s="20" t="s">
        <v>42</v>
      </c>
      <c r="G20983" s="21"/>
      <c r="H20983" s="21"/>
      <c r="I20983" s="21"/>
      <c r="J20983" s="21"/>
    </row>
    <row r="20984" spans="1:10">
      <c r="A20984">
        <v>20983</v>
      </c>
      <c r="B20984" s="20" t="s">
        <v>11</v>
      </c>
      <c r="C20984" s="20">
        <v>4</v>
      </c>
      <c r="D20984" s="21" t="s">
        <v>41654</v>
      </c>
      <c r="E20984" s="21" t="s">
        <v>41655</v>
      </c>
      <c r="F20984" s="20" t="s">
        <v>42</v>
      </c>
      <c r="G20984" s="21"/>
      <c r="H20984" s="21"/>
      <c r="I20984" s="21"/>
      <c r="J20984" s="21"/>
    </row>
    <row r="20985" spans="1:10">
      <c r="A20985">
        <v>20984</v>
      </c>
      <c r="B20985" s="20" t="s">
        <v>11</v>
      </c>
      <c r="C20985" s="20">
        <v>4</v>
      </c>
      <c r="D20985" s="21" t="s">
        <v>41656</v>
      </c>
      <c r="E20985" s="21" t="s">
        <v>41657</v>
      </c>
      <c r="F20985" s="20" t="s">
        <v>42</v>
      </c>
      <c r="G20985" s="21"/>
      <c r="H20985" s="21"/>
      <c r="I20985" s="21"/>
      <c r="J20985" s="21"/>
    </row>
    <row r="20986" spans="1:10">
      <c r="A20986">
        <v>20985</v>
      </c>
      <c r="B20986" s="20" t="s">
        <v>11</v>
      </c>
      <c r="C20986" s="20">
        <v>4</v>
      </c>
      <c r="D20986" s="21" t="s">
        <v>41658</v>
      </c>
      <c r="E20986" s="21" t="s">
        <v>41659</v>
      </c>
      <c r="F20986" s="20" t="s">
        <v>42</v>
      </c>
      <c r="G20986" s="21"/>
      <c r="H20986" s="21"/>
      <c r="I20986" s="21"/>
      <c r="J20986" s="21"/>
    </row>
    <row r="20987" spans="1:10">
      <c r="A20987">
        <v>20986</v>
      </c>
      <c r="B20987" s="20" t="s">
        <v>11</v>
      </c>
      <c r="C20987" s="20">
        <v>4</v>
      </c>
      <c r="D20987" s="21" t="s">
        <v>41660</v>
      </c>
      <c r="E20987" s="21" t="s">
        <v>41661</v>
      </c>
      <c r="F20987" s="20" t="s">
        <v>42</v>
      </c>
      <c r="G20987" s="21"/>
      <c r="H20987" s="21"/>
      <c r="I20987" s="21"/>
      <c r="J20987" s="21"/>
    </row>
    <row r="20988" spans="1:10">
      <c r="A20988">
        <v>20987</v>
      </c>
      <c r="B20988" s="20" t="s">
        <v>11</v>
      </c>
      <c r="C20988" s="20">
        <v>4</v>
      </c>
      <c r="D20988" s="21" t="s">
        <v>41662</v>
      </c>
      <c r="E20988" s="21" t="s">
        <v>41663</v>
      </c>
      <c r="F20988" s="20" t="s">
        <v>42</v>
      </c>
      <c r="G20988" s="21"/>
      <c r="H20988" s="21"/>
      <c r="I20988" s="21"/>
      <c r="J20988" s="21"/>
    </row>
    <row r="20989" spans="1:10">
      <c r="A20989">
        <v>20988</v>
      </c>
      <c r="B20989" s="20" t="s">
        <v>11</v>
      </c>
      <c r="C20989" s="20">
        <v>4</v>
      </c>
      <c r="D20989" s="21" t="s">
        <v>41664</v>
      </c>
      <c r="E20989" s="21" t="s">
        <v>41665</v>
      </c>
      <c r="F20989" s="20" t="s">
        <v>42</v>
      </c>
      <c r="G20989" s="21"/>
      <c r="H20989" s="21"/>
      <c r="I20989" s="21"/>
      <c r="J20989" s="21"/>
    </row>
    <row r="20990" spans="1:10">
      <c r="A20990">
        <v>20989</v>
      </c>
      <c r="B20990" s="20" t="s">
        <v>11</v>
      </c>
      <c r="C20990" s="20">
        <v>4</v>
      </c>
      <c r="D20990" s="21" t="s">
        <v>41666</v>
      </c>
      <c r="E20990" s="21" t="s">
        <v>41667</v>
      </c>
      <c r="F20990" s="20" t="s">
        <v>42</v>
      </c>
      <c r="G20990" s="21"/>
      <c r="H20990" s="21"/>
      <c r="I20990" s="21"/>
      <c r="J20990" s="21"/>
    </row>
    <row r="20991" spans="1:10">
      <c r="A20991">
        <v>20990</v>
      </c>
      <c r="B20991" s="20" t="s">
        <v>11</v>
      </c>
      <c r="C20991" s="20">
        <v>4</v>
      </c>
      <c r="D20991" s="21"/>
      <c r="E20991" s="21" t="s">
        <v>41668</v>
      </c>
      <c r="F20991" s="20" t="s">
        <v>42</v>
      </c>
      <c r="G20991" s="21"/>
      <c r="H20991" s="21"/>
      <c r="I20991" s="21"/>
      <c r="J20991" s="21"/>
    </row>
    <row r="20992" spans="1:10">
      <c r="A20992">
        <v>20991</v>
      </c>
      <c r="B20992" s="20" t="s">
        <v>11</v>
      </c>
      <c r="C20992" s="20">
        <v>4</v>
      </c>
      <c r="D20992" s="21" t="s">
        <v>41669</v>
      </c>
      <c r="E20992" s="21" t="s">
        <v>41670</v>
      </c>
      <c r="F20992" s="20" t="s">
        <v>42</v>
      </c>
      <c r="G20992" s="21"/>
      <c r="H20992" s="21"/>
      <c r="I20992" s="21"/>
      <c r="J20992" s="21"/>
    </row>
    <row r="20993" spans="1:10">
      <c r="A20993">
        <v>20992</v>
      </c>
      <c r="B20993" s="20" t="s">
        <v>11</v>
      </c>
      <c r="C20993" s="20">
        <v>4</v>
      </c>
      <c r="D20993" s="21" t="s">
        <v>41671</v>
      </c>
      <c r="E20993" s="21" t="s">
        <v>41672</v>
      </c>
      <c r="F20993" s="20" t="s">
        <v>42</v>
      </c>
      <c r="G20993" s="21"/>
      <c r="H20993" s="21"/>
      <c r="I20993" s="21"/>
      <c r="J20993" s="21"/>
    </row>
    <row r="20994" spans="1:10">
      <c r="A20994">
        <v>20993</v>
      </c>
      <c r="B20994" s="20" t="s">
        <v>11</v>
      </c>
      <c r="C20994" s="20">
        <v>4</v>
      </c>
      <c r="D20994" s="21" t="s">
        <v>41673</v>
      </c>
      <c r="E20994" s="21" t="s">
        <v>41674</v>
      </c>
      <c r="F20994" s="20" t="s">
        <v>42</v>
      </c>
      <c r="G20994" s="21"/>
      <c r="H20994" s="21"/>
      <c r="I20994" s="21"/>
      <c r="J20994" s="21"/>
    </row>
    <row r="20995" spans="1:10">
      <c r="A20995">
        <v>20994</v>
      </c>
      <c r="B20995" s="20" t="s">
        <v>11</v>
      </c>
      <c r="C20995" s="20">
        <v>4</v>
      </c>
      <c r="D20995" s="21" t="s">
        <v>41675</v>
      </c>
      <c r="E20995" s="21" t="s">
        <v>41676</v>
      </c>
      <c r="F20995" s="20" t="s">
        <v>42</v>
      </c>
      <c r="G20995" s="21"/>
      <c r="H20995" s="21"/>
      <c r="I20995" s="21"/>
      <c r="J20995" s="21"/>
    </row>
    <row r="20996" spans="1:10">
      <c r="A20996">
        <v>20995</v>
      </c>
      <c r="B20996" s="20" t="s">
        <v>11</v>
      </c>
      <c r="C20996" s="20">
        <v>4</v>
      </c>
      <c r="D20996" s="21" t="s">
        <v>41677</v>
      </c>
      <c r="E20996" s="21" t="s">
        <v>41678</v>
      </c>
      <c r="F20996" s="20" t="s">
        <v>42</v>
      </c>
      <c r="G20996" s="21"/>
      <c r="H20996" s="21"/>
      <c r="I20996" s="21"/>
      <c r="J20996" s="21"/>
    </row>
    <row r="20997" spans="1:10">
      <c r="A20997">
        <v>20996</v>
      </c>
      <c r="B20997" s="20" t="s">
        <v>11</v>
      </c>
      <c r="C20997" s="20">
        <v>4</v>
      </c>
      <c r="D20997" s="21" t="s">
        <v>41679</v>
      </c>
      <c r="E20997" s="21" t="s">
        <v>41680</v>
      </c>
      <c r="F20997" s="20" t="s">
        <v>42</v>
      </c>
      <c r="G20997" s="21"/>
      <c r="H20997" s="21"/>
      <c r="I20997" s="21"/>
      <c r="J20997" s="21"/>
    </row>
    <row r="20998" spans="1:10">
      <c r="A20998">
        <v>20997</v>
      </c>
      <c r="B20998" s="20" t="s">
        <v>11</v>
      </c>
      <c r="C20998" s="20">
        <v>4</v>
      </c>
      <c r="D20998" s="21" t="s">
        <v>41681</v>
      </c>
      <c r="E20998" s="21" t="s">
        <v>41682</v>
      </c>
      <c r="F20998" s="20" t="s">
        <v>42</v>
      </c>
      <c r="G20998" s="21"/>
      <c r="H20998" s="21"/>
      <c r="I20998" s="21"/>
      <c r="J20998" s="21"/>
    </row>
    <row r="20999" spans="1:10">
      <c r="A20999">
        <v>20998</v>
      </c>
      <c r="B20999" s="20" t="s">
        <v>11</v>
      </c>
      <c r="C20999" s="20">
        <v>4</v>
      </c>
      <c r="D20999" s="21" t="s">
        <v>41683</v>
      </c>
      <c r="E20999" s="21" t="s">
        <v>41684</v>
      </c>
      <c r="F20999" s="20" t="s">
        <v>42</v>
      </c>
      <c r="G20999" s="21"/>
      <c r="H20999" s="21"/>
      <c r="I20999" s="21"/>
      <c r="J20999" s="21"/>
    </row>
    <row r="21000" spans="1:10">
      <c r="A21000">
        <v>20999</v>
      </c>
      <c r="B21000" s="20" t="s">
        <v>11</v>
      </c>
      <c r="C21000" s="20">
        <v>4</v>
      </c>
      <c r="D21000" s="21" t="s">
        <v>41685</v>
      </c>
      <c r="E21000" s="21" t="s">
        <v>41686</v>
      </c>
      <c r="F21000" s="20" t="s">
        <v>42</v>
      </c>
      <c r="G21000" s="21"/>
      <c r="H21000" s="21"/>
      <c r="I21000" s="21"/>
      <c r="J21000" s="21"/>
    </row>
    <row r="21001" spans="1:10">
      <c r="A21001">
        <v>21000</v>
      </c>
      <c r="B21001" s="20" t="s">
        <v>11</v>
      </c>
      <c r="C21001" s="20">
        <v>4</v>
      </c>
      <c r="D21001" s="21" t="s">
        <v>41687</v>
      </c>
      <c r="E21001" s="21" t="s">
        <v>41688</v>
      </c>
      <c r="F21001" s="20" t="s">
        <v>42</v>
      </c>
      <c r="G21001" s="21"/>
      <c r="H21001" s="21"/>
      <c r="I21001" s="21"/>
      <c r="J21001" s="21"/>
    </row>
    <row r="21002" spans="1:10">
      <c r="A21002">
        <v>21001</v>
      </c>
      <c r="B21002" s="20" t="s">
        <v>11</v>
      </c>
      <c r="C21002" s="20">
        <v>4</v>
      </c>
      <c r="D21002" s="21" t="s">
        <v>41689</v>
      </c>
      <c r="E21002" s="21" t="s">
        <v>41690</v>
      </c>
      <c r="F21002" s="20" t="s">
        <v>42</v>
      </c>
      <c r="G21002" s="21"/>
      <c r="H21002" s="21"/>
      <c r="I21002" s="21"/>
      <c r="J21002" s="21"/>
    </row>
    <row r="21003" spans="1:10">
      <c r="A21003">
        <v>21002</v>
      </c>
      <c r="B21003" s="20" t="s">
        <v>11</v>
      </c>
      <c r="C21003" s="20">
        <v>4</v>
      </c>
      <c r="D21003" s="21" t="s">
        <v>41691</v>
      </c>
      <c r="E21003" s="21" t="s">
        <v>41692</v>
      </c>
      <c r="F21003" s="20" t="s">
        <v>42</v>
      </c>
      <c r="G21003" s="21"/>
      <c r="H21003" s="21"/>
      <c r="I21003" s="21"/>
      <c r="J21003" s="21"/>
    </row>
    <row r="21004" spans="1:10">
      <c r="A21004">
        <v>21003</v>
      </c>
      <c r="B21004" s="20" t="s">
        <v>11</v>
      </c>
      <c r="C21004" s="20">
        <v>4</v>
      </c>
      <c r="D21004" s="21" t="s">
        <v>41693</v>
      </c>
      <c r="E21004" s="21" t="s">
        <v>41694</v>
      </c>
      <c r="F21004" s="20" t="s">
        <v>42</v>
      </c>
      <c r="G21004" s="21"/>
      <c r="H21004" s="21"/>
      <c r="I21004" s="21"/>
      <c r="J21004" s="21"/>
    </row>
    <row r="21005" spans="1:10">
      <c r="A21005">
        <v>21004</v>
      </c>
      <c r="B21005" s="20" t="s">
        <v>11</v>
      </c>
      <c r="C21005" s="20">
        <v>4</v>
      </c>
      <c r="D21005" s="21" t="s">
        <v>41695</v>
      </c>
      <c r="E21005" s="21" t="s">
        <v>41696</v>
      </c>
      <c r="F21005" s="20" t="s">
        <v>42</v>
      </c>
      <c r="G21005" s="21"/>
      <c r="H21005" s="21"/>
      <c r="I21005" s="21"/>
      <c r="J21005" s="21"/>
    </row>
    <row r="21006" spans="1:10">
      <c r="A21006">
        <v>21005</v>
      </c>
      <c r="B21006" s="20" t="s">
        <v>11</v>
      </c>
      <c r="C21006" s="20">
        <v>4</v>
      </c>
      <c r="D21006" s="21" t="s">
        <v>41697</v>
      </c>
      <c r="E21006" s="21" t="s">
        <v>41698</v>
      </c>
      <c r="F21006" s="20" t="s">
        <v>42</v>
      </c>
      <c r="G21006" s="21"/>
      <c r="H21006" s="21"/>
      <c r="I21006" s="21"/>
      <c r="J21006" s="21"/>
    </row>
    <row r="21007" spans="1:10">
      <c r="A21007">
        <v>21006</v>
      </c>
      <c r="B21007" s="20" t="s">
        <v>11</v>
      </c>
      <c r="C21007" s="20">
        <v>4</v>
      </c>
      <c r="D21007" s="21" t="s">
        <v>41699</v>
      </c>
      <c r="E21007" s="21" t="s">
        <v>41700</v>
      </c>
      <c r="F21007" s="20" t="s">
        <v>42</v>
      </c>
      <c r="G21007" s="21"/>
      <c r="H21007" s="21"/>
      <c r="I21007" s="21"/>
      <c r="J21007" s="21"/>
    </row>
    <row r="21008" spans="1:10">
      <c r="A21008">
        <v>21007</v>
      </c>
      <c r="B21008" s="20" t="s">
        <v>11</v>
      </c>
      <c r="C21008" s="20">
        <v>4</v>
      </c>
      <c r="D21008" s="21" t="s">
        <v>41701</v>
      </c>
      <c r="E21008" s="21" t="s">
        <v>41702</v>
      </c>
      <c r="F21008" s="20" t="s">
        <v>42</v>
      </c>
      <c r="G21008" s="21"/>
      <c r="H21008" s="21"/>
      <c r="I21008" s="21"/>
      <c r="J21008" s="21"/>
    </row>
    <row r="21009" spans="1:10">
      <c r="A21009">
        <v>21008</v>
      </c>
      <c r="B21009" s="20" t="s">
        <v>11</v>
      </c>
      <c r="C21009" s="20">
        <v>4</v>
      </c>
      <c r="D21009" s="21" t="s">
        <v>41703</v>
      </c>
      <c r="E21009" s="21" t="s">
        <v>41704</v>
      </c>
      <c r="F21009" s="20" t="s">
        <v>42</v>
      </c>
      <c r="G21009" s="21"/>
      <c r="H21009" s="21"/>
      <c r="I21009" s="21"/>
      <c r="J21009" s="21"/>
    </row>
    <row r="21010" spans="1:10">
      <c r="A21010">
        <v>21009</v>
      </c>
      <c r="B21010" s="20" t="s">
        <v>11</v>
      </c>
      <c r="C21010" s="20">
        <v>4</v>
      </c>
      <c r="D21010" s="21" t="s">
        <v>41705</v>
      </c>
      <c r="E21010" s="21" t="s">
        <v>41706</v>
      </c>
      <c r="F21010" s="20" t="s">
        <v>42</v>
      </c>
      <c r="G21010" s="21"/>
      <c r="H21010" s="21"/>
      <c r="I21010" s="21"/>
      <c r="J21010" s="21"/>
    </row>
    <row r="21011" spans="1:10">
      <c r="A21011">
        <v>21010</v>
      </c>
      <c r="B21011" s="20" t="s">
        <v>11</v>
      </c>
      <c r="C21011" s="20">
        <v>4</v>
      </c>
      <c r="D21011" s="21" t="s">
        <v>41707</v>
      </c>
      <c r="E21011" s="21" t="s">
        <v>41708</v>
      </c>
      <c r="F21011" s="20" t="s">
        <v>42</v>
      </c>
      <c r="G21011" s="21"/>
      <c r="H21011" s="21"/>
      <c r="I21011" s="21"/>
      <c r="J21011" s="21"/>
    </row>
    <row r="21012" spans="1:10">
      <c r="A21012">
        <v>21011</v>
      </c>
      <c r="B21012" s="20" t="s">
        <v>11</v>
      </c>
      <c r="C21012" s="20">
        <v>4</v>
      </c>
      <c r="D21012" s="21" t="s">
        <v>41709</v>
      </c>
      <c r="E21012" s="21" t="s">
        <v>41710</v>
      </c>
      <c r="F21012" s="20" t="s">
        <v>42</v>
      </c>
      <c r="G21012" s="21"/>
      <c r="H21012" s="21"/>
      <c r="I21012" s="21"/>
      <c r="J21012" s="21"/>
    </row>
    <row r="21013" spans="1:10">
      <c r="A21013">
        <v>21012</v>
      </c>
      <c r="B21013" s="20" t="s">
        <v>11</v>
      </c>
      <c r="C21013" s="20">
        <v>4</v>
      </c>
      <c r="D21013" s="21" t="s">
        <v>41711</v>
      </c>
      <c r="E21013" s="21" t="s">
        <v>41712</v>
      </c>
      <c r="F21013" s="20" t="s">
        <v>42</v>
      </c>
      <c r="G21013" s="21"/>
      <c r="H21013" s="21"/>
      <c r="I21013" s="21"/>
      <c r="J21013" s="21"/>
    </row>
    <row r="21014" spans="1:10">
      <c r="A21014">
        <v>21013</v>
      </c>
      <c r="B21014" s="20" t="s">
        <v>11</v>
      </c>
      <c r="C21014" s="20">
        <v>4</v>
      </c>
      <c r="D21014" s="21" t="s">
        <v>41713</v>
      </c>
      <c r="E21014" s="21" t="s">
        <v>41714</v>
      </c>
      <c r="F21014" s="20" t="s">
        <v>42</v>
      </c>
      <c r="G21014" s="21"/>
      <c r="H21014" s="21"/>
      <c r="I21014" s="21"/>
      <c r="J21014" s="21"/>
    </row>
    <row r="21015" spans="1:10">
      <c r="A21015">
        <v>21014</v>
      </c>
      <c r="B21015" s="20" t="s">
        <v>11</v>
      </c>
      <c r="C21015" s="20">
        <v>4</v>
      </c>
      <c r="D21015" s="21" t="s">
        <v>41715</v>
      </c>
      <c r="E21015" s="21" t="s">
        <v>41716</v>
      </c>
      <c r="F21015" s="20" t="s">
        <v>42</v>
      </c>
      <c r="G21015" s="21"/>
      <c r="H21015" s="21"/>
      <c r="I21015" s="21"/>
      <c r="J21015" s="21"/>
    </row>
    <row r="21016" spans="1:10">
      <c r="A21016">
        <v>21015</v>
      </c>
      <c r="B21016" s="20" t="s">
        <v>11</v>
      </c>
      <c r="C21016" s="20">
        <v>4</v>
      </c>
      <c r="D21016" s="21" t="s">
        <v>41717</v>
      </c>
      <c r="E21016" s="21" t="s">
        <v>41718</v>
      </c>
      <c r="F21016" s="20" t="s">
        <v>42</v>
      </c>
      <c r="G21016" s="21"/>
      <c r="H21016" s="21"/>
      <c r="I21016" s="21"/>
      <c r="J21016" s="21"/>
    </row>
    <row r="21017" spans="1:10">
      <c r="A21017">
        <v>21016</v>
      </c>
      <c r="B21017" s="20" t="s">
        <v>11</v>
      </c>
      <c r="C21017" s="20">
        <v>4</v>
      </c>
      <c r="D21017" s="21" t="s">
        <v>41719</v>
      </c>
      <c r="E21017" s="21" t="s">
        <v>41720</v>
      </c>
      <c r="F21017" s="20" t="s">
        <v>42</v>
      </c>
      <c r="G21017" s="21"/>
      <c r="H21017" s="21"/>
      <c r="I21017" s="21"/>
      <c r="J21017" s="21"/>
    </row>
    <row r="21018" spans="1:10">
      <c r="A21018">
        <v>21017</v>
      </c>
      <c r="B21018" s="20" t="s">
        <v>11</v>
      </c>
      <c r="C21018" s="20">
        <v>4</v>
      </c>
      <c r="D21018" s="21" t="s">
        <v>41721</v>
      </c>
      <c r="E21018" s="21" t="s">
        <v>41722</v>
      </c>
      <c r="F21018" s="20" t="s">
        <v>42</v>
      </c>
      <c r="G21018" s="21"/>
      <c r="H21018" s="21"/>
      <c r="I21018" s="21"/>
      <c r="J21018" s="21"/>
    </row>
    <row r="21019" spans="1:10">
      <c r="A21019">
        <v>21018</v>
      </c>
      <c r="B21019" s="20" t="s">
        <v>11</v>
      </c>
      <c r="C21019" s="20">
        <v>4</v>
      </c>
      <c r="D21019" s="21" t="s">
        <v>41723</v>
      </c>
      <c r="E21019" s="21" t="s">
        <v>41724</v>
      </c>
      <c r="F21019" s="20" t="s">
        <v>42</v>
      </c>
      <c r="G21019" s="21"/>
      <c r="H21019" s="21"/>
      <c r="I21019" s="21"/>
      <c r="J21019" s="21"/>
    </row>
    <row r="21020" spans="1:10">
      <c r="A21020">
        <v>21019</v>
      </c>
      <c r="B21020" s="20" t="s">
        <v>11</v>
      </c>
      <c r="C21020" s="20">
        <v>4</v>
      </c>
      <c r="D21020" s="21" t="s">
        <v>41725</v>
      </c>
      <c r="E21020" s="21" t="s">
        <v>41726</v>
      </c>
      <c r="F21020" s="20" t="s">
        <v>42</v>
      </c>
      <c r="G21020" s="21"/>
      <c r="H21020" s="21"/>
      <c r="I21020" s="21"/>
      <c r="J21020" s="21"/>
    </row>
    <row r="21021" spans="1:10">
      <c r="A21021">
        <v>21020</v>
      </c>
      <c r="B21021" s="20" t="s">
        <v>11</v>
      </c>
      <c r="C21021" s="20">
        <v>4</v>
      </c>
      <c r="D21021" s="21" t="s">
        <v>41727</v>
      </c>
      <c r="E21021" s="21" t="s">
        <v>41728</v>
      </c>
      <c r="F21021" s="20" t="s">
        <v>42</v>
      </c>
      <c r="G21021" s="21"/>
      <c r="H21021" s="21"/>
      <c r="I21021" s="21"/>
      <c r="J21021" s="21"/>
    </row>
    <row r="21022" spans="1:10">
      <c r="A21022">
        <v>21021</v>
      </c>
      <c r="B21022" s="20" t="s">
        <v>11</v>
      </c>
      <c r="C21022" s="20">
        <v>4</v>
      </c>
      <c r="D21022" s="21" t="s">
        <v>41729</v>
      </c>
      <c r="E21022" s="21" t="s">
        <v>41730</v>
      </c>
      <c r="F21022" s="20" t="s">
        <v>42</v>
      </c>
      <c r="G21022" s="21"/>
      <c r="H21022" s="21"/>
      <c r="I21022" s="21"/>
      <c r="J21022" s="21"/>
    </row>
    <row r="21023" spans="1:10">
      <c r="A21023">
        <v>21022</v>
      </c>
      <c r="B21023" s="20" t="s">
        <v>11</v>
      </c>
      <c r="C21023" s="20">
        <v>4</v>
      </c>
      <c r="D21023" s="21" t="s">
        <v>41731</v>
      </c>
      <c r="E21023" s="21" t="s">
        <v>41732</v>
      </c>
      <c r="F21023" s="20" t="s">
        <v>42</v>
      </c>
      <c r="G21023" s="21"/>
      <c r="H21023" s="21"/>
      <c r="I21023" s="21"/>
      <c r="J21023" s="21"/>
    </row>
    <row r="21024" spans="1:10">
      <c r="A21024">
        <v>21023</v>
      </c>
      <c r="B21024" s="20" t="s">
        <v>11</v>
      </c>
      <c r="C21024" s="20">
        <v>4</v>
      </c>
      <c r="D21024" s="21" t="s">
        <v>41733</v>
      </c>
      <c r="E21024" s="21" t="s">
        <v>41734</v>
      </c>
      <c r="F21024" s="20" t="s">
        <v>42</v>
      </c>
      <c r="G21024" s="21"/>
      <c r="H21024" s="21"/>
      <c r="I21024" s="21"/>
      <c r="J21024" s="21"/>
    </row>
    <row r="21025" spans="1:10">
      <c r="A21025">
        <v>21024</v>
      </c>
      <c r="B21025" s="20" t="s">
        <v>11</v>
      </c>
      <c r="C21025" s="20">
        <v>4</v>
      </c>
      <c r="D21025" s="21" t="s">
        <v>41735</v>
      </c>
      <c r="E21025" s="21" t="s">
        <v>41736</v>
      </c>
      <c r="F21025" s="20" t="s">
        <v>42</v>
      </c>
      <c r="G21025" s="21"/>
      <c r="H21025" s="21"/>
      <c r="I21025" s="21"/>
      <c r="J21025" s="21"/>
    </row>
    <row r="21026" spans="1:10">
      <c r="A21026">
        <v>21025</v>
      </c>
      <c r="B21026" s="20" t="s">
        <v>11</v>
      </c>
      <c r="C21026" s="20">
        <v>4</v>
      </c>
      <c r="D21026" s="21" t="s">
        <v>41737</v>
      </c>
      <c r="E21026" s="21" t="s">
        <v>41738</v>
      </c>
      <c r="F21026" s="20" t="s">
        <v>42</v>
      </c>
      <c r="G21026" s="21"/>
      <c r="H21026" s="21"/>
      <c r="I21026" s="21"/>
      <c r="J21026" s="21"/>
    </row>
    <row r="21027" spans="1:10">
      <c r="A21027">
        <v>21026</v>
      </c>
      <c r="B21027" s="20" t="s">
        <v>11</v>
      </c>
      <c r="C21027" s="20">
        <v>4</v>
      </c>
      <c r="D21027" s="21" t="s">
        <v>41739</v>
      </c>
      <c r="E21027" s="21" t="s">
        <v>41740</v>
      </c>
      <c r="F21027" s="20" t="s">
        <v>42</v>
      </c>
      <c r="G21027" s="21"/>
      <c r="H21027" s="21"/>
      <c r="I21027" s="21"/>
      <c r="J21027" s="21"/>
    </row>
    <row r="21028" spans="1:10">
      <c r="A21028">
        <v>21027</v>
      </c>
      <c r="B21028" s="20" t="s">
        <v>11</v>
      </c>
      <c r="C21028" s="20">
        <v>4</v>
      </c>
      <c r="D21028" s="21" t="s">
        <v>41741</v>
      </c>
      <c r="E21028" s="21" t="s">
        <v>41742</v>
      </c>
      <c r="F21028" s="20" t="s">
        <v>42</v>
      </c>
      <c r="G21028" s="21"/>
      <c r="H21028" s="21"/>
      <c r="I21028" s="21"/>
      <c r="J21028" s="21"/>
    </row>
    <row r="21029" spans="1:10">
      <c r="A21029">
        <v>21028</v>
      </c>
      <c r="B21029" s="20" t="s">
        <v>11</v>
      </c>
      <c r="C21029" s="20">
        <v>4</v>
      </c>
      <c r="D21029" s="21" t="s">
        <v>41743</v>
      </c>
      <c r="E21029" s="21" t="s">
        <v>41744</v>
      </c>
      <c r="F21029" s="20" t="s">
        <v>42</v>
      </c>
      <c r="G21029" s="21"/>
      <c r="H21029" s="21"/>
      <c r="I21029" s="21"/>
      <c r="J21029" s="21"/>
    </row>
    <row r="21030" spans="1:10">
      <c r="A21030">
        <v>21029</v>
      </c>
      <c r="B21030" s="20" t="s">
        <v>11</v>
      </c>
      <c r="C21030" s="20">
        <v>4</v>
      </c>
      <c r="D21030" s="21" t="s">
        <v>41745</v>
      </c>
      <c r="E21030" s="21" t="s">
        <v>41746</v>
      </c>
      <c r="F21030" s="20" t="s">
        <v>42</v>
      </c>
      <c r="G21030" s="21"/>
      <c r="H21030" s="21"/>
      <c r="I21030" s="21"/>
      <c r="J21030" s="21"/>
    </row>
    <row r="21031" spans="1:10">
      <c r="A21031">
        <v>21030</v>
      </c>
      <c r="B21031" s="20" t="s">
        <v>11</v>
      </c>
      <c r="C21031" s="20">
        <v>4</v>
      </c>
      <c r="D21031" s="21" t="s">
        <v>41747</v>
      </c>
      <c r="E21031" s="21" t="s">
        <v>41748</v>
      </c>
      <c r="F21031" s="20" t="s">
        <v>42</v>
      </c>
      <c r="G21031" s="21"/>
      <c r="H21031" s="21"/>
      <c r="I21031" s="21"/>
      <c r="J21031" s="21"/>
    </row>
    <row r="21032" spans="1:10">
      <c r="A21032">
        <v>21031</v>
      </c>
      <c r="B21032" s="20" t="s">
        <v>11</v>
      </c>
      <c r="C21032" s="20">
        <v>4</v>
      </c>
      <c r="D21032" s="21" t="s">
        <v>41749</v>
      </c>
      <c r="E21032" s="21" t="s">
        <v>41750</v>
      </c>
      <c r="F21032" s="20" t="s">
        <v>42</v>
      </c>
      <c r="G21032" s="21"/>
      <c r="H21032" s="21"/>
      <c r="I21032" s="21"/>
      <c r="J21032" s="21"/>
    </row>
    <row r="21033" spans="1:10">
      <c r="A21033">
        <v>21032</v>
      </c>
      <c r="B21033" s="20" t="s">
        <v>11</v>
      </c>
      <c r="C21033" s="20">
        <v>4</v>
      </c>
      <c r="D21033" s="21" t="s">
        <v>41751</v>
      </c>
      <c r="E21033" s="21" t="s">
        <v>41752</v>
      </c>
      <c r="F21033" s="20" t="s">
        <v>42</v>
      </c>
      <c r="G21033" s="21"/>
      <c r="H21033" s="21"/>
      <c r="I21033" s="21"/>
      <c r="J21033" s="21"/>
    </row>
    <row r="21034" spans="1:10">
      <c r="A21034">
        <v>21033</v>
      </c>
      <c r="B21034" s="20" t="s">
        <v>11</v>
      </c>
      <c r="C21034" s="20">
        <v>4</v>
      </c>
      <c r="D21034" s="21" t="s">
        <v>41753</v>
      </c>
      <c r="E21034" s="21" t="s">
        <v>41754</v>
      </c>
      <c r="F21034" s="20" t="s">
        <v>42</v>
      </c>
      <c r="G21034" s="21"/>
      <c r="H21034" s="21"/>
      <c r="I21034" s="21"/>
      <c r="J21034" s="21"/>
    </row>
    <row r="21035" spans="1:10">
      <c r="A21035">
        <v>21034</v>
      </c>
      <c r="B21035" s="20" t="s">
        <v>11</v>
      </c>
      <c r="C21035" s="20">
        <v>4</v>
      </c>
      <c r="D21035" s="21" t="s">
        <v>41755</v>
      </c>
      <c r="E21035" s="21" t="s">
        <v>41756</v>
      </c>
      <c r="F21035" s="20" t="s">
        <v>42</v>
      </c>
      <c r="G21035" s="21"/>
      <c r="H21035" s="21"/>
      <c r="I21035" s="21"/>
      <c r="J21035" s="21"/>
    </row>
    <row r="21036" spans="1:10">
      <c r="A21036">
        <v>21035</v>
      </c>
      <c r="B21036" s="20" t="s">
        <v>11</v>
      </c>
      <c r="C21036" s="20">
        <v>4</v>
      </c>
      <c r="D21036" s="21" t="s">
        <v>41757</v>
      </c>
      <c r="E21036" s="21" t="s">
        <v>41758</v>
      </c>
      <c r="F21036" s="20" t="s">
        <v>42</v>
      </c>
      <c r="G21036" s="21"/>
      <c r="H21036" s="21"/>
      <c r="I21036" s="21"/>
      <c r="J21036" s="21"/>
    </row>
    <row r="21037" spans="1:10">
      <c r="A21037">
        <v>21036</v>
      </c>
      <c r="B21037" s="20" t="s">
        <v>11</v>
      </c>
      <c r="C21037" s="20">
        <v>4</v>
      </c>
      <c r="D21037" s="21" t="s">
        <v>41759</v>
      </c>
      <c r="E21037" s="21" t="s">
        <v>41760</v>
      </c>
      <c r="F21037" s="20" t="s">
        <v>42</v>
      </c>
      <c r="G21037" s="21"/>
      <c r="H21037" s="21"/>
      <c r="I21037" s="21"/>
      <c r="J21037" s="21"/>
    </row>
    <row r="21038" spans="1:10">
      <c r="A21038">
        <v>21037</v>
      </c>
      <c r="B21038" s="20" t="s">
        <v>11</v>
      </c>
      <c r="C21038" s="20">
        <v>4</v>
      </c>
      <c r="D21038" s="21" t="s">
        <v>41761</v>
      </c>
      <c r="E21038" s="21" t="s">
        <v>41762</v>
      </c>
      <c r="F21038" s="20" t="s">
        <v>42</v>
      </c>
      <c r="G21038" s="21"/>
      <c r="H21038" s="21"/>
      <c r="I21038" s="21"/>
      <c r="J21038" s="21"/>
    </row>
    <row r="21039" spans="1:10">
      <c r="A21039">
        <v>21038</v>
      </c>
      <c r="B21039" s="20" t="s">
        <v>11</v>
      </c>
      <c r="C21039" s="20">
        <v>4</v>
      </c>
      <c r="D21039" s="21" t="s">
        <v>41763</v>
      </c>
      <c r="E21039" s="21" t="s">
        <v>41764</v>
      </c>
      <c r="F21039" s="20" t="s">
        <v>42</v>
      </c>
      <c r="G21039" s="21"/>
      <c r="H21039" s="21"/>
      <c r="I21039" s="21"/>
      <c r="J21039" s="21"/>
    </row>
    <row r="21040" spans="1:10">
      <c r="A21040">
        <v>21039</v>
      </c>
      <c r="B21040" s="20" t="s">
        <v>11</v>
      </c>
      <c r="C21040" s="20">
        <v>4</v>
      </c>
      <c r="D21040" s="21" t="s">
        <v>41765</v>
      </c>
      <c r="E21040" s="21" t="s">
        <v>41766</v>
      </c>
      <c r="F21040" s="20" t="s">
        <v>42</v>
      </c>
      <c r="G21040" s="21"/>
      <c r="H21040" s="21"/>
      <c r="I21040" s="21"/>
      <c r="J21040" s="21"/>
    </row>
    <row r="21041" spans="1:10">
      <c r="A21041">
        <v>21040</v>
      </c>
      <c r="B21041" s="20" t="s">
        <v>11</v>
      </c>
      <c r="C21041" s="20">
        <v>4</v>
      </c>
      <c r="D21041" s="21" t="s">
        <v>41767</v>
      </c>
      <c r="E21041" s="21" t="s">
        <v>41768</v>
      </c>
      <c r="F21041" s="20" t="s">
        <v>42</v>
      </c>
      <c r="G21041" s="21"/>
      <c r="H21041" s="21"/>
      <c r="I21041" s="21"/>
      <c r="J21041" s="21"/>
    </row>
    <row r="21042" spans="1:10">
      <c r="A21042">
        <v>21041</v>
      </c>
      <c r="B21042" s="20" t="s">
        <v>11</v>
      </c>
      <c r="C21042" s="20">
        <v>4</v>
      </c>
      <c r="D21042" s="21" t="s">
        <v>41769</v>
      </c>
      <c r="E21042" s="21" t="s">
        <v>41770</v>
      </c>
      <c r="F21042" s="20" t="s">
        <v>42</v>
      </c>
      <c r="G21042" s="21"/>
      <c r="H21042" s="21"/>
      <c r="I21042" s="21"/>
      <c r="J21042" s="21"/>
    </row>
    <row r="21043" spans="1:10">
      <c r="A21043">
        <v>21042</v>
      </c>
      <c r="B21043" s="20" t="s">
        <v>11</v>
      </c>
      <c r="C21043" s="20">
        <v>4</v>
      </c>
      <c r="D21043" s="21" t="s">
        <v>41771</v>
      </c>
      <c r="E21043" s="21" t="s">
        <v>41772</v>
      </c>
      <c r="F21043" s="20" t="s">
        <v>42</v>
      </c>
      <c r="G21043" s="21"/>
      <c r="H21043" s="21"/>
      <c r="I21043" s="21"/>
      <c r="J21043" s="21"/>
    </row>
    <row r="21044" spans="1:10">
      <c r="A21044">
        <v>21043</v>
      </c>
      <c r="B21044" s="20" t="s">
        <v>11</v>
      </c>
      <c r="C21044" s="20">
        <v>4</v>
      </c>
      <c r="D21044" s="21" t="s">
        <v>41773</v>
      </c>
      <c r="E21044" s="21" t="s">
        <v>41774</v>
      </c>
      <c r="F21044" s="20" t="s">
        <v>42</v>
      </c>
      <c r="G21044" s="21"/>
      <c r="H21044" s="21"/>
      <c r="I21044" s="21"/>
      <c r="J21044" s="21"/>
    </row>
    <row r="21045" spans="1:10">
      <c r="A21045">
        <v>21044</v>
      </c>
      <c r="B21045" s="20" t="s">
        <v>11</v>
      </c>
      <c r="C21045" s="20">
        <v>4</v>
      </c>
      <c r="D21045" s="21"/>
      <c r="E21045" s="21" t="s">
        <v>41775</v>
      </c>
      <c r="F21045" s="20" t="s">
        <v>42</v>
      </c>
      <c r="G21045" s="21"/>
      <c r="H21045" s="21"/>
      <c r="I21045" s="21"/>
      <c r="J21045" s="21"/>
    </row>
    <row r="21046" spans="1:10">
      <c r="A21046">
        <v>21045</v>
      </c>
      <c r="B21046" s="20" t="s">
        <v>11</v>
      </c>
      <c r="C21046" s="20">
        <v>4</v>
      </c>
      <c r="D21046" s="21" t="s">
        <v>41776</v>
      </c>
      <c r="E21046" s="21" t="s">
        <v>41777</v>
      </c>
      <c r="F21046" s="20" t="s">
        <v>42</v>
      </c>
      <c r="G21046" s="21"/>
      <c r="H21046" s="21"/>
      <c r="I21046" s="21"/>
      <c r="J21046" s="21"/>
    </row>
    <row r="21047" spans="1:10">
      <c r="A21047">
        <v>21046</v>
      </c>
      <c r="B21047" s="20" t="s">
        <v>11</v>
      </c>
      <c r="C21047" s="20">
        <v>4</v>
      </c>
      <c r="D21047" s="21" t="s">
        <v>41778</v>
      </c>
      <c r="E21047" s="21" t="s">
        <v>41779</v>
      </c>
      <c r="F21047" s="20" t="s">
        <v>42</v>
      </c>
      <c r="G21047" s="21"/>
      <c r="H21047" s="21"/>
      <c r="I21047" s="21"/>
      <c r="J21047" s="21"/>
    </row>
    <row r="21048" spans="1:10">
      <c r="A21048">
        <v>21047</v>
      </c>
      <c r="B21048" s="20" t="s">
        <v>11</v>
      </c>
      <c r="C21048" s="20">
        <v>4</v>
      </c>
      <c r="D21048" s="21" t="s">
        <v>41780</v>
      </c>
      <c r="E21048" s="21" t="s">
        <v>41781</v>
      </c>
      <c r="F21048" s="20" t="s">
        <v>42</v>
      </c>
      <c r="G21048" s="21"/>
      <c r="H21048" s="21"/>
      <c r="I21048" s="21"/>
      <c r="J21048" s="21"/>
    </row>
    <row r="21049" spans="1:10">
      <c r="A21049">
        <v>21048</v>
      </c>
      <c r="B21049" s="20" t="s">
        <v>11</v>
      </c>
      <c r="C21049" s="20">
        <v>4</v>
      </c>
      <c r="D21049" s="21" t="s">
        <v>41782</v>
      </c>
      <c r="E21049" s="21" t="s">
        <v>41783</v>
      </c>
      <c r="F21049" s="20" t="s">
        <v>42</v>
      </c>
      <c r="G21049" s="21"/>
      <c r="H21049" s="21"/>
      <c r="I21049" s="21"/>
      <c r="J21049" s="21"/>
    </row>
    <row r="21050" spans="1:10">
      <c r="A21050">
        <v>21049</v>
      </c>
      <c r="B21050" s="20" t="s">
        <v>11</v>
      </c>
      <c r="C21050" s="20">
        <v>4</v>
      </c>
      <c r="D21050" s="21" t="s">
        <v>41784</v>
      </c>
      <c r="E21050" s="21" t="s">
        <v>41785</v>
      </c>
      <c r="F21050" s="20" t="s">
        <v>42</v>
      </c>
      <c r="G21050" s="21"/>
      <c r="H21050" s="21"/>
      <c r="I21050" s="21"/>
      <c r="J21050" s="21"/>
    </row>
    <row r="21051" spans="1:10">
      <c r="A21051">
        <v>21050</v>
      </c>
      <c r="B21051" s="20" t="s">
        <v>11</v>
      </c>
      <c r="C21051" s="20">
        <v>4</v>
      </c>
      <c r="D21051" s="21" t="s">
        <v>41786</v>
      </c>
      <c r="E21051" s="21" t="s">
        <v>41787</v>
      </c>
      <c r="F21051" s="20" t="s">
        <v>42</v>
      </c>
      <c r="G21051" s="21"/>
      <c r="H21051" s="21"/>
      <c r="I21051" s="21"/>
      <c r="J21051" s="21"/>
    </row>
    <row r="21052" spans="1:10">
      <c r="A21052">
        <v>21051</v>
      </c>
      <c r="B21052" s="20" t="s">
        <v>11</v>
      </c>
      <c r="C21052" s="20">
        <v>4</v>
      </c>
      <c r="D21052" s="21"/>
      <c r="E21052" s="21" t="s">
        <v>41788</v>
      </c>
      <c r="F21052" s="20" t="s">
        <v>42</v>
      </c>
      <c r="G21052" s="21"/>
      <c r="H21052" s="21"/>
      <c r="I21052" s="21"/>
      <c r="J21052" s="21"/>
    </row>
    <row r="21053" spans="1:10">
      <c r="A21053">
        <v>21052</v>
      </c>
      <c r="B21053" s="20" t="s">
        <v>11</v>
      </c>
      <c r="C21053" s="20">
        <v>4</v>
      </c>
      <c r="D21053" s="21" t="s">
        <v>41789</v>
      </c>
      <c r="E21053" s="21" t="s">
        <v>41790</v>
      </c>
      <c r="F21053" s="20" t="s">
        <v>42</v>
      </c>
      <c r="G21053" s="21"/>
      <c r="H21053" s="21"/>
      <c r="I21053" s="21"/>
      <c r="J21053" s="21"/>
    </row>
    <row r="21054" spans="1:10">
      <c r="A21054">
        <v>21053</v>
      </c>
      <c r="B21054" s="20" t="s">
        <v>11</v>
      </c>
      <c r="C21054" s="20">
        <v>4</v>
      </c>
      <c r="D21054" s="21"/>
      <c r="E21054" s="21" t="s">
        <v>41791</v>
      </c>
      <c r="F21054" s="20" t="s">
        <v>42</v>
      </c>
      <c r="G21054" s="21"/>
      <c r="H21054" s="21"/>
      <c r="I21054" s="21"/>
      <c r="J21054" s="21"/>
    </row>
    <row r="21055" spans="1:10">
      <c r="A21055">
        <v>21054</v>
      </c>
      <c r="B21055" s="20" t="s">
        <v>11</v>
      </c>
      <c r="C21055" s="20">
        <v>4</v>
      </c>
      <c r="D21055" s="21" t="s">
        <v>41792</v>
      </c>
      <c r="E21055" s="21" t="s">
        <v>41793</v>
      </c>
      <c r="F21055" s="20" t="s">
        <v>42</v>
      </c>
      <c r="G21055" s="21"/>
      <c r="H21055" s="21"/>
      <c r="I21055" s="21"/>
      <c r="J21055" s="21"/>
    </row>
    <row r="21056" spans="1:10">
      <c r="A21056">
        <v>21055</v>
      </c>
      <c r="B21056" s="20" t="s">
        <v>11</v>
      </c>
      <c r="C21056" s="20">
        <v>4</v>
      </c>
      <c r="D21056" s="21" t="s">
        <v>41794</v>
      </c>
      <c r="E21056" s="21" t="s">
        <v>41795</v>
      </c>
      <c r="F21056" s="20" t="s">
        <v>42</v>
      </c>
      <c r="G21056" s="21"/>
      <c r="H21056" s="21"/>
      <c r="I21056" s="21"/>
      <c r="J21056" s="21"/>
    </row>
    <row r="21057" spans="1:10">
      <c r="A21057">
        <v>21056</v>
      </c>
      <c r="B21057" s="20" t="s">
        <v>11</v>
      </c>
      <c r="C21057" s="20">
        <v>4</v>
      </c>
      <c r="D21057" s="21" t="s">
        <v>41796</v>
      </c>
      <c r="E21057" s="21" t="s">
        <v>41797</v>
      </c>
      <c r="F21057" s="20" t="s">
        <v>42</v>
      </c>
      <c r="G21057" s="21"/>
      <c r="H21057" s="21"/>
      <c r="I21057" s="21"/>
      <c r="J21057" s="21"/>
    </row>
    <row r="21058" spans="1:10">
      <c r="A21058">
        <v>21057</v>
      </c>
      <c r="B21058" s="20" t="s">
        <v>11</v>
      </c>
      <c r="C21058" s="20">
        <v>4</v>
      </c>
      <c r="D21058" s="21" t="s">
        <v>41798</v>
      </c>
      <c r="E21058" s="21" t="s">
        <v>41799</v>
      </c>
      <c r="F21058" s="20" t="s">
        <v>42</v>
      </c>
      <c r="G21058" s="21"/>
      <c r="H21058" s="21"/>
      <c r="I21058" s="21"/>
      <c r="J21058" s="21"/>
    </row>
    <row r="21059" spans="1:10">
      <c r="A21059">
        <v>21058</v>
      </c>
      <c r="B21059" s="20" t="s">
        <v>11</v>
      </c>
      <c r="C21059" s="20">
        <v>4</v>
      </c>
      <c r="D21059" s="21" t="s">
        <v>41800</v>
      </c>
      <c r="E21059" s="21" t="s">
        <v>41801</v>
      </c>
      <c r="F21059" s="20" t="s">
        <v>42</v>
      </c>
      <c r="G21059" s="21"/>
      <c r="H21059" s="21"/>
      <c r="I21059" s="21"/>
      <c r="J21059" s="21"/>
    </row>
    <row r="21060" spans="1:10">
      <c r="A21060">
        <v>21059</v>
      </c>
      <c r="B21060" s="20" t="s">
        <v>11</v>
      </c>
      <c r="C21060" s="20">
        <v>4</v>
      </c>
      <c r="D21060" s="21" t="s">
        <v>41802</v>
      </c>
      <c r="E21060" s="21" t="s">
        <v>41803</v>
      </c>
      <c r="F21060" s="20" t="s">
        <v>42</v>
      </c>
      <c r="G21060" s="21"/>
      <c r="H21060" s="21"/>
      <c r="I21060" s="21"/>
      <c r="J21060" s="21"/>
    </row>
    <row r="21061" spans="1:10">
      <c r="A21061">
        <v>21060</v>
      </c>
      <c r="B21061" s="20" t="s">
        <v>11</v>
      </c>
      <c r="C21061" s="20">
        <v>4</v>
      </c>
      <c r="D21061" s="21" t="s">
        <v>41804</v>
      </c>
      <c r="E21061" s="21" t="s">
        <v>41805</v>
      </c>
      <c r="F21061" s="20" t="s">
        <v>42</v>
      </c>
      <c r="G21061" s="21"/>
      <c r="H21061" s="21"/>
      <c r="I21061" s="21"/>
      <c r="J21061" s="21"/>
    </row>
    <row r="21062" spans="1:10">
      <c r="A21062">
        <v>21061</v>
      </c>
      <c r="B21062" s="20" t="s">
        <v>11</v>
      </c>
      <c r="C21062" s="20">
        <v>4</v>
      </c>
      <c r="D21062" s="21" t="s">
        <v>41806</v>
      </c>
      <c r="E21062" s="21" t="s">
        <v>41807</v>
      </c>
      <c r="F21062" s="20" t="s">
        <v>42</v>
      </c>
      <c r="G21062" s="21"/>
      <c r="H21062" s="21"/>
      <c r="I21062" s="21"/>
      <c r="J21062" s="21"/>
    </row>
    <row r="21063" spans="1:10">
      <c r="A21063">
        <v>21062</v>
      </c>
      <c r="B21063" s="20" t="s">
        <v>11</v>
      </c>
      <c r="C21063" s="20">
        <v>4</v>
      </c>
      <c r="D21063" s="21" t="s">
        <v>41808</v>
      </c>
      <c r="E21063" s="21" t="s">
        <v>41809</v>
      </c>
      <c r="F21063" s="20" t="s">
        <v>42</v>
      </c>
      <c r="G21063" s="21"/>
      <c r="H21063" s="21"/>
      <c r="I21063" s="21"/>
      <c r="J21063" s="21"/>
    </row>
    <row r="21064" spans="1:10">
      <c r="A21064">
        <v>21063</v>
      </c>
      <c r="B21064" s="20" t="s">
        <v>11</v>
      </c>
      <c r="C21064" s="20">
        <v>4</v>
      </c>
      <c r="D21064" s="21" t="s">
        <v>41810</v>
      </c>
      <c r="E21064" s="21" t="s">
        <v>41811</v>
      </c>
      <c r="F21064" s="20" t="s">
        <v>42</v>
      </c>
      <c r="G21064" s="21"/>
      <c r="H21064" s="21"/>
      <c r="I21064" s="21"/>
      <c r="J21064" s="21"/>
    </row>
    <row r="21065" spans="1:10">
      <c r="A21065">
        <v>21064</v>
      </c>
      <c r="B21065" s="20" t="s">
        <v>11</v>
      </c>
      <c r="C21065" s="20">
        <v>4</v>
      </c>
      <c r="D21065" s="21" t="s">
        <v>41812</v>
      </c>
      <c r="E21065" s="21" t="s">
        <v>41813</v>
      </c>
      <c r="F21065" s="20" t="s">
        <v>42</v>
      </c>
      <c r="G21065" s="21"/>
      <c r="H21065" s="21"/>
      <c r="I21065" s="21"/>
      <c r="J21065" s="21"/>
    </row>
    <row r="21066" spans="1:10">
      <c r="A21066">
        <v>21065</v>
      </c>
      <c r="B21066" s="20" t="s">
        <v>11</v>
      </c>
      <c r="C21066" s="20">
        <v>4</v>
      </c>
      <c r="D21066" s="21" t="s">
        <v>41814</v>
      </c>
      <c r="E21066" s="21" t="s">
        <v>41815</v>
      </c>
      <c r="F21066" s="20" t="s">
        <v>42</v>
      </c>
      <c r="G21066" s="21"/>
      <c r="H21066" s="21"/>
      <c r="I21066" s="21"/>
      <c r="J21066" s="21"/>
    </row>
    <row r="21067" spans="1:10">
      <c r="A21067">
        <v>21066</v>
      </c>
      <c r="B21067" s="20" t="s">
        <v>11</v>
      </c>
      <c r="C21067" s="20">
        <v>4</v>
      </c>
      <c r="D21067" s="21" t="s">
        <v>41816</v>
      </c>
      <c r="E21067" s="21" t="s">
        <v>41817</v>
      </c>
      <c r="F21067" s="20" t="s">
        <v>42</v>
      </c>
      <c r="G21067" s="21"/>
      <c r="H21067" s="21"/>
      <c r="I21067" s="21"/>
      <c r="J21067" s="21"/>
    </row>
    <row r="21068" spans="1:10">
      <c r="A21068">
        <v>21067</v>
      </c>
      <c r="B21068" s="20" t="s">
        <v>11</v>
      </c>
      <c r="C21068" s="20">
        <v>4</v>
      </c>
      <c r="D21068" s="21" t="s">
        <v>41818</v>
      </c>
      <c r="E21068" s="21" t="s">
        <v>41819</v>
      </c>
      <c r="F21068" s="20" t="s">
        <v>42</v>
      </c>
      <c r="G21068" s="21"/>
      <c r="H21068" s="21"/>
      <c r="I21068" s="21"/>
      <c r="J21068" s="21"/>
    </row>
    <row r="21069" spans="1:10">
      <c r="A21069">
        <v>21068</v>
      </c>
      <c r="B21069" s="20" t="s">
        <v>11</v>
      </c>
      <c r="C21069" s="20">
        <v>4</v>
      </c>
      <c r="D21069" s="21" t="s">
        <v>41820</v>
      </c>
      <c r="E21069" s="21" t="s">
        <v>41821</v>
      </c>
      <c r="F21069" s="20" t="s">
        <v>42</v>
      </c>
      <c r="G21069" s="21"/>
      <c r="H21069" s="21"/>
      <c r="I21069" s="21"/>
      <c r="J21069" s="21"/>
    </row>
    <row r="21070" spans="1:10">
      <c r="A21070">
        <v>21069</v>
      </c>
      <c r="B21070" s="20" t="s">
        <v>11</v>
      </c>
      <c r="C21070" s="20">
        <v>4</v>
      </c>
      <c r="D21070" s="21" t="s">
        <v>41822</v>
      </c>
      <c r="E21070" s="21" t="s">
        <v>41823</v>
      </c>
      <c r="F21070" s="20" t="s">
        <v>42</v>
      </c>
      <c r="G21070" s="21"/>
      <c r="H21070" s="21"/>
      <c r="I21070" s="21"/>
      <c r="J21070" s="21"/>
    </row>
    <row r="21071" spans="1:10">
      <c r="A21071">
        <v>21070</v>
      </c>
      <c r="B21071" s="20" t="s">
        <v>11</v>
      </c>
      <c r="C21071" s="20">
        <v>4</v>
      </c>
      <c r="D21071" s="21" t="s">
        <v>41824</v>
      </c>
      <c r="E21071" s="21" t="s">
        <v>41825</v>
      </c>
      <c r="F21071" s="20" t="s">
        <v>42</v>
      </c>
      <c r="G21071" s="21"/>
      <c r="H21071" s="21"/>
      <c r="I21071" s="21"/>
      <c r="J21071" s="21"/>
    </row>
    <row r="21072" spans="1:10">
      <c r="A21072">
        <v>21071</v>
      </c>
      <c r="B21072" s="20" t="s">
        <v>11</v>
      </c>
      <c r="C21072" s="20">
        <v>4</v>
      </c>
      <c r="D21072" s="21" t="s">
        <v>41826</v>
      </c>
      <c r="E21072" s="21" t="s">
        <v>41827</v>
      </c>
      <c r="F21072" s="20" t="s">
        <v>42</v>
      </c>
      <c r="G21072" s="21"/>
      <c r="H21072" s="21"/>
      <c r="I21072" s="21"/>
      <c r="J21072" s="21"/>
    </row>
    <row r="21073" spans="1:10">
      <c r="A21073">
        <v>21072</v>
      </c>
      <c r="B21073" s="20" t="s">
        <v>11</v>
      </c>
      <c r="C21073" s="20">
        <v>4</v>
      </c>
      <c r="D21073" s="21" t="s">
        <v>41828</v>
      </c>
      <c r="E21073" s="21" t="s">
        <v>41829</v>
      </c>
      <c r="F21073" s="20" t="s">
        <v>42</v>
      </c>
      <c r="G21073" s="21"/>
      <c r="H21073" s="21"/>
      <c r="I21073" s="21"/>
      <c r="J21073" s="21"/>
    </row>
    <row r="21074" spans="1:10">
      <c r="A21074">
        <v>21073</v>
      </c>
      <c r="B21074" s="20" t="s">
        <v>11</v>
      </c>
      <c r="C21074" s="20">
        <v>4</v>
      </c>
      <c r="D21074" s="21" t="s">
        <v>41830</v>
      </c>
      <c r="E21074" s="21" t="s">
        <v>41831</v>
      </c>
      <c r="F21074" s="20" t="s">
        <v>42</v>
      </c>
      <c r="G21074" s="21"/>
      <c r="H21074" s="21"/>
      <c r="I21074" s="21"/>
      <c r="J21074" s="21"/>
    </row>
    <row r="21075" spans="1:10">
      <c r="A21075">
        <v>21074</v>
      </c>
      <c r="B21075" s="20" t="s">
        <v>11</v>
      </c>
      <c r="C21075" s="20">
        <v>4</v>
      </c>
      <c r="D21075" s="21" t="s">
        <v>41832</v>
      </c>
      <c r="E21075" s="21" t="s">
        <v>41833</v>
      </c>
      <c r="F21075" s="20" t="s">
        <v>42</v>
      </c>
      <c r="G21075" s="21"/>
      <c r="H21075" s="21"/>
      <c r="I21075" s="21"/>
      <c r="J21075" s="21"/>
    </row>
    <row r="21076" spans="1:10">
      <c r="A21076">
        <v>21075</v>
      </c>
      <c r="B21076" s="20" t="s">
        <v>11</v>
      </c>
      <c r="C21076" s="20">
        <v>4</v>
      </c>
      <c r="D21076" s="21" t="s">
        <v>41834</v>
      </c>
      <c r="E21076" s="21" t="s">
        <v>41835</v>
      </c>
      <c r="F21076" s="20" t="s">
        <v>42</v>
      </c>
      <c r="G21076" s="21"/>
      <c r="H21076" s="21"/>
      <c r="I21076" s="21"/>
      <c r="J21076" s="21"/>
    </row>
    <row r="21077" spans="1:10">
      <c r="A21077">
        <v>21076</v>
      </c>
      <c r="B21077" s="20" t="s">
        <v>11</v>
      </c>
      <c r="C21077" s="20">
        <v>4</v>
      </c>
      <c r="D21077" s="21" t="s">
        <v>41836</v>
      </c>
      <c r="E21077" s="21" t="s">
        <v>41837</v>
      </c>
      <c r="F21077" s="20" t="s">
        <v>42</v>
      </c>
      <c r="G21077" s="21"/>
      <c r="H21077" s="21"/>
      <c r="I21077" s="21"/>
      <c r="J21077" s="21"/>
    </row>
    <row r="21078" spans="1:10">
      <c r="A21078">
        <v>21077</v>
      </c>
      <c r="B21078" s="20" t="s">
        <v>11</v>
      </c>
      <c r="C21078" s="20">
        <v>4</v>
      </c>
      <c r="D21078" s="21" t="s">
        <v>41838</v>
      </c>
      <c r="E21078" s="21" t="s">
        <v>41839</v>
      </c>
      <c r="F21078" s="20" t="s">
        <v>42</v>
      </c>
      <c r="G21078" s="21"/>
      <c r="H21078" s="21"/>
      <c r="I21078" s="21"/>
      <c r="J21078" s="21"/>
    </row>
    <row r="21079" spans="1:10">
      <c r="A21079">
        <v>21078</v>
      </c>
      <c r="B21079" s="20" t="s">
        <v>11</v>
      </c>
      <c r="C21079" s="20">
        <v>4</v>
      </c>
      <c r="D21079" s="21" t="s">
        <v>41840</v>
      </c>
      <c r="E21079" s="21" t="s">
        <v>41841</v>
      </c>
      <c r="F21079" s="20" t="s">
        <v>42</v>
      </c>
      <c r="G21079" s="21"/>
      <c r="H21079" s="21"/>
      <c r="I21079" s="21"/>
      <c r="J21079" s="21"/>
    </row>
    <row r="21080" spans="1:10">
      <c r="A21080">
        <v>21079</v>
      </c>
      <c r="B21080" s="20" t="s">
        <v>11</v>
      </c>
      <c r="C21080" s="20">
        <v>4</v>
      </c>
      <c r="D21080" s="21" t="s">
        <v>41842</v>
      </c>
      <c r="E21080" s="21" t="s">
        <v>41843</v>
      </c>
      <c r="F21080" s="20" t="s">
        <v>42</v>
      </c>
      <c r="G21080" s="21"/>
      <c r="H21080" s="21"/>
      <c r="I21080" s="21"/>
      <c r="J21080" s="21"/>
    </row>
    <row r="21081" spans="1:10">
      <c r="A21081">
        <v>21080</v>
      </c>
      <c r="B21081" s="20" t="s">
        <v>11</v>
      </c>
      <c r="C21081" s="20">
        <v>4</v>
      </c>
      <c r="D21081" s="21" t="s">
        <v>41844</v>
      </c>
      <c r="E21081" s="21" t="s">
        <v>41845</v>
      </c>
      <c r="F21081" s="20" t="s">
        <v>42</v>
      </c>
      <c r="G21081" s="21"/>
      <c r="H21081" s="21"/>
      <c r="I21081" s="21"/>
      <c r="J21081" s="21"/>
    </row>
    <row r="21082" spans="1:10">
      <c r="A21082">
        <v>21081</v>
      </c>
      <c r="B21082" s="20" t="s">
        <v>11</v>
      </c>
      <c r="C21082" s="20">
        <v>4</v>
      </c>
      <c r="D21082" s="21" t="s">
        <v>41846</v>
      </c>
      <c r="E21082" s="21" t="s">
        <v>41847</v>
      </c>
      <c r="F21082" s="20" t="s">
        <v>42</v>
      </c>
      <c r="G21082" s="21"/>
      <c r="H21082" s="21"/>
      <c r="I21082" s="21"/>
      <c r="J21082" s="21"/>
    </row>
    <row r="21083" spans="1:10">
      <c r="A21083">
        <v>21082</v>
      </c>
      <c r="B21083" s="20" t="s">
        <v>11</v>
      </c>
      <c r="C21083" s="20">
        <v>4</v>
      </c>
      <c r="D21083" s="21" t="s">
        <v>41848</v>
      </c>
      <c r="E21083" s="21" t="s">
        <v>41849</v>
      </c>
      <c r="F21083" s="20" t="s">
        <v>42</v>
      </c>
      <c r="G21083" s="21"/>
      <c r="H21083" s="21"/>
      <c r="I21083" s="21"/>
      <c r="J21083" s="21"/>
    </row>
    <row r="21084" spans="1:10">
      <c r="A21084">
        <v>21083</v>
      </c>
      <c r="B21084" s="20" t="s">
        <v>11</v>
      </c>
      <c r="C21084" s="20">
        <v>4</v>
      </c>
      <c r="D21084" s="21" t="s">
        <v>41850</v>
      </c>
      <c r="E21084" s="21" t="s">
        <v>41851</v>
      </c>
      <c r="F21084" s="20" t="s">
        <v>42</v>
      </c>
      <c r="G21084" s="21"/>
      <c r="H21084" s="21"/>
      <c r="I21084" s="21"/>
      <c r="J21084" s="21"/>
    </row>
    <row r="21085" spans="1:10">
      <c r="A21085">
        <v>21084</v>
      </c>
      <c r="B21085" s="20" t="s">
        <v>11</v>
      </c>
      <c r="C21085" s="20">
        <v>4</v>
      </c>
      <c r="D21085" s="21" t="s">
        <v>41852</v>
      </c>
      <c r="E21085" s="21" t="s">
        <v>41853</v>
      </c>
      <c r="F21085" s="20" t="s">
        <v>42</v>
      </c>
      <c r="G21085" s="21"/>
      <c r="H21085" s="21"/>
      <c r="I21085" s="21"/>
      <c r="J21085" s="21"/>
    </row>
    <row r="21086" spans="1:10">
      <c r="A21086">
        <v>21085</v>
      </c>
      <c r="B21086" s="20" t="s">
        <v>11</v>
      </c>
      <c r="C21086" s="20">
        <v>4</v>
      </c>
      <c r="D21086" s="21" t="s">
        <v>41854</v>
      </c>
      <c r="E21086" s="21" t="s">
        <v>41855</v>
      </c>
      <c r="F21086" s="20" t="s">
        <v>42</v>
      </c>
      <c r="G21086" s="21"/>
      <c r="H21086" s="21"/>
      <c r="I21086" s="21"/>
      <c r="J21086" s="21"/>
    </row>
    <row r="21087" spans="1:10">
      <c r="A21087">
        <v>21086</v>
      </c>
      <c r="B21087" s="20" t="s">
        <v>11</v>
      </c>
      <c r="C21087" s="20">
        <v>4</v>
      </c>
      <c r="D21087" s="21" t="s">
        <v>41856</v>
      </c>
      <c r="E21087" s="21" t="s">
        <v>41857</v>
      </c>
      <c r="F21087" s="20" t="s">
        <v>42</v>
      </c>
      <c r="G21087" s="21"/>
      <c r="H21087" s="21"/>
      <c r="I21087" s="21"/>
      <c r="J21087" s="21"/>
    </row>
    <row r="21088" spans="1:10">
      <c r="A21088">
        <v>21087</v>
      </c>
      <c r="B21088" s="20" t="s">
        <v>11</v>
      </c>
      <c r="C21088" s="20">
        <v>4</v>
      </c>
      <c r="D21088" s="21" t="s">
        <v>41858</v>
      </c>
      <c r="E21088" s="21" t="s">
        <v>41859</v>
      </c>
      <c r="F21088" s="20" t="s">
        <v>42</v>
      </c>
      <c r="G21088" s="21"/>
      <c r="H21088" s="21"/>
      <c r="I21088" s="21"/>
      <c r="J21088" s="21"/>
    </row>
    <row r="21089" spans="1:10">
      <c r="A21089">
        <v>21088</v>
      </c>
      <c r="B21089" s="20" t="s">
        <v>11</v>
      </c>
      <c r="C21089" s="20">
        <v>4</v>
      </c>
      <c r="D21089" s="21" t="s">
        <v>41860</v>
      </c>
      <c r="E21089" s="21" t="s">
        <v>41861</v>
      </c>
      <c r="F21089" s="20" t="s">
        <v>42</v>
      </c>
      <c r="G21089" s="21"/>
      <c r="H21089" s="21"/>
      <c r="I21089" s="21"/>
      <c r="J21089" s="21"/>
    </row>
    <row r="21090" spans="1:10">
      <c r="A21090">
        <v>21089</v>
      </c>
      <c r="B21090" s="20" t="s">
        <v>11</v>
      </c>
      <c r="C21090" s="20">
        <v>4</v>
      </c>
      <c r="D21090" s="21" t="s">
        <v>41862</v>
      </c>
      <c r="E21090" s="21" t="s">
        <v>41863</v>
      </c>
      <c r="F21090" s="20" t="s">
        <v>42</v>
      </c>
      <c r="G21090" s="21"/>
      <c r="H21090" s="21"/>
      <c r="I21090" s="21"/>
      <c r="J21090" s="21"/>
    </row>
    <row r="21091" spans="1:10">
      <c r="A21091">
        <v>21090</v>
      </c>
      <c r="B21091" s="20" t="s">
        <v>11</v>
      </c>
      <c r="C21091" s="20">
        <v>4</v>
      </c>
      <c r="D21091" s="21" t="s">
        <v>41864</v>
      </c>
      <c r="E21091" s="21" t="s">
        <v>41865</v>
      </c>
      <c r="F21091" s="20" t="s">
        <v>42</v>
      </c>
      <c r="G21091" s="21"/>
      <c r="H21091" s="21"/>
      <c r="I21091" s="21"/>
      <c r="J21091" s="21"/>
    </row>
    <row r="21092" spans="1:10">
      <c r="A21092">
        <v>21091</v>
      </c>
      <c r="B21092" s="20" t="s">
        <v>11</v>
      </c>
      <c r="C21092" s="20">
        <v>4</v>
      </c>
      <c r="D21092" s="21" t="s">
        <v>41866</v>
      </c>
      <c r="E21092" s="21" t="s">
        <v>41867</v>
      </c>
      <c r="F21092" s="20" t="s">
        <v>42</v>
      </c>
      <c r="G21092" s="21"/>
      <c r="H21092" s="21"/>
      <c r="I21092" s="21"/>
      <c r="J21092" s="21"/>
    </row>
    <row r="21093" spans="1:10">
      <c r="A21093">
        <v>21092</v>
      </c>
      <c r="B21093" s="20" t="s">
        <v>11</v>
      </c>
      <c r="C21093" s="20">
        <v>4</v>
      </c>
      <c r="D21093" s="21" t="s">
        <v>41868</v>
      </c>
      <c r="E21093" s="21" t="s">
        <v>41869</v>
      </c>
      <c r="F21093" s="20" t="s">
        <v>42</v>
      </c>
      <c r="G21093" s="21"/>
      <c r="H21093" s="21"/>
      <c r="I21093" s="21"/>
      <c r="J21093" s="21"/>
    </row>
    <row r="21094" spans="1:10">
      <c r="A21094">
        <v>21093</v>
      </c>
      <c r="B21094" s="20" t="s">
        <v>11</v>
      </c>
      <c r="C21094" s="20">
        <v>4</v>
      </c>
      <c r="D21094" s="21" t="s">
        <v>41870</v>
      </c>
      <c r="E21094" s="21" t="s">
        <v>41871</v>
      </c>
      <c r="F21094" s="20" t="s">
        <v>42</v>
      </c>
      <c r="G21094" s="21"/>
      <c r="H21094" s="21"/>
      <c r="I21094" s="21"/>
      <c r="J21094" s="21"/>
    </row>
    <row r="21095" spans="1:10">
      <c r="A21095">
        <v>21094</v>
      </c>
      <c r="B21095" s="20" t="s">
        <v>11</v>
      </c>
      <c r="C21095" s="20">
        <v>4</v>
      </c>
      <c r="D21095" s="21" t="s">
        <v>41872</v>
      </c>
      <c r="E21095" s="21" t="s">
        <v>41873</v>
      </c>
      <c r="F21095" s="20" t="s">
        <v>42</v>
      </c>
      <c r="G21095" s="21"/>
      <c r="H21095" s="21"/>
      <c r="I21095" s="21"/>
      <c r="J21095" s="21"/>
    </row>
    <row r="21096" spans="1:10">
      <c r="A21096">
        <v>21095</v>
      </c>
      <c r="B21096" s="20" t="s">
        <v>11</v>
      </c>
      <c r="C21096" s="20">
        <v>4</v>
      </c>
      <c r="D21096" s="21" t="s">
        <v>41874</v>
      </c>
      <c r="E21096" s="21" t="s">
        <v>41875</v>
      </c>
      <c r="F21096" s="20" t="s">
        <v>42</v>
      </c>
      <c r="G21096" s="21"/>
      <c r="H21096" s="21"/>
      <c r="I21096" s="21"/>
      <c r="J21096" s="21"/>
    </row>
    <row r="21097" spans="1:10">
      <c r="A21097">
        <v>21096</v>
      </c>
      <c r="B21097" s="20" t="s">
        <v>11</v>
      </c>
      <c r="C21097" s="20">
        <v>4</v>
      </c>
      <c r="D21097" s="21" t="s">
        <v>41876</v>
      </c>
      <c r="E21097" s="21" t="s">
        <v>41877</v>
      </c>
      <c r="F21097" s="20" t="s">
        <v>42</v>
      </c>
      <c r="G21097" s="21"/>
      <c r="H21097" s="21"/>
      <c r="I21097" s="21"/>
      <c r="J21097" s="21"/>
    </row>
    <row r="21098" spans="1:10">
      <c r="A21098">
        <v>21097</v>
      </c>
      <c r="B21098" s="20" t="s">
        <v>11</v>
      </c>
      <c r="C21098" s="20">
        <v>4</v>
      </c>
      <c r="D21098" s="21" t="s">
        <v>41878</v>
      </c>
      <c r="E21098" s="21" t="s">
        <v>41879</v>
      </c>
      <c r="F21098" s="20" t="s">
        <v>42</v>
      </c>
      <c r="G21098" s="21"/>
      <c r="H21098" s="21"/>
      <c r="I21098" s="21"/>
      <c r="J21098" s="21"/>
    </row>
    <row r="21099" spans="1:10">
      <c r="A21099">
        <v>21098</v>
      </c>
      <c r="B21099" s="20" t="s">
        <v>11</v>
      </c>
      <c r="C21099" s="20">
        <v>4</v>
      </c>
      <c r="D21099" s="21" t="s">
        <v>41880</v>
      </c>
      <c r="E21099" s="21" t="s">
        <v>41881</v>
      </c>
      <c r="F21099" s="20" t="s">
        <v>42</v>
      </c>
      <c r="G21099" s="21"/>
      <c r="H21099" s="21"/>
      <c r="I21099" s="21"/>
      <c r="J21099" s="21"/>
    </row>
    <row r="21100" spans="1:10">
      <c r="A21100">
        <v>21099</v>
      </c>
      <c r="B21100" s="20" t="s">
        <v>11</v>
      </c>
      <c r="C21100" s="20">
        <v>4</v>
      </c>
      <c r="D21100" s="21"/>
      <c r="E21100" s="21" t="s">
        <v>41882</v>
      </c>
      <c r="F21100" s="20" t="s">
        <v>42</v>
      </c>
      <c r="G21100" s="21"/>
      <c r="H21100" s="21"/>
      <c r="I21100" s="21"/>
      <c r="J21100" s="21"/>
    </row>
    <row r="21101" spans="1:10">
      <c r="A21101">
        <v>21100</v>
      </c>
      <c r="B21101" s="20" t="s">
        <v>11</v>
      </c>
      <c r="C21101" s="20">
        <v>4</v>
      </c>
      <c r="D21101" s="21" t="s">
        <v>41883</v>
      </c>
      <c r="E21101" s="21" t="s">
        <v>41884</v>
      </c>
      <c r="F21101" s="20" t="s">
        <v>42</v>
      </c>
      <c r="G21101" s="21"/>
      <c r="H21101" s="21"/>
      <c r="I21101" s="21"/>
      <c r="J21101" s="21"/>
    </row>
    <row r="21102" spans="1:10">
      <c r="A21102">
        <v>21101</v>
      </c>
      <c r="B21102" s="20" t="s">
        <v>11</v>
      </c>
      <c r="C21102" s="20">
        <v>4</v>
      </c>
      <c r="D21102" s="21" t="s">
        <v>41885</v>
      </c>
      <c r="E21102" s="21" t="s">
        <v>41886</v>
      </c>
      <c r="F21102" s="20" t="s">
        <v>42</v>
      </c>
      <c r="G21102" s="21"/>
      <c r="H21102" s="21"/>
      <c r="I21102" s="21"/>
      <c r="J21102" s="21"/>
    </row>
    <row r="21103" spans="1:10">
      <c r="A21103">
        <v>21102</v>
      </c>
      <c r="B21103" s="20" t="s">
        <v>11</v>
      </c>
      <c r="C21103" s="20">
        <v>4</v>
      </c>
      <c r="D21103" s="21" t="s">
        <v>41887</v>
      </c>
      <c r="E21103" s="21" t="s">
        <v>41888</v>
      </c>
      <c r="F21103" s="20" t="s">
        <v>42</v>
      </c>
      <c r="G21103" s="21"/>
      <c r="H21103" s="21"/>
      <c r="I21103" s="21"/>
      <c r="J21103" s="21"/>
    </row>
    <row r="21104" spans="1:10">
      <c r="A21104">
        <v>21103</v>
      </c>
      <c r="B21104" s="20" t="s">
        <v>11</v>
      </c>
      <c r="C21104" s="20">
        <v>4</v>
      </c>
      <c r="D21104" s="21" t="s">
        <v>41889</v>
      </c>
      <c r="E21104" s="21" t="s">
        <v>41890</v>
      </c>
      <c r="F21104" s="20" t="s">
        <v>42</v>
      </c>
      <c r="G21104" s="21"/>
      <c r="H21104" s="21"/>
      <c r="I21104" s="21"/>
      <c r="J21104" s="21"/>
    </row>
    <row r="21105" spans="1:10">
      <c r="A21105">
        <v>21104</v>
      </c>
      <c r="B21105" s="20" t="s">
        <v>11</v>
      </c>
      <c r="C21105" s="20">
        <v>4</v>
      </c>
      <c r="D21105" s="21" t="s">
        <v>41891</v>
      </c>
      <c r="E21105" s="21" t="s">
        <v>41892</v>
      </c>
      <c r="F21105" s="20" t="s">
        <v>42</v>
      </c>
      <c r="G21105" s="21"/>
      <c r="H21105" s="21"/>
      <c r="I21105" s="21"/>
      <c r="J21105" s="21"/>
    </row>
    <row r="21106" spans="1:10">
      <c r="A21106">
        <v>21105</v>
      </c>
      <c r="B21106" s="20" t="s">
        <v>11</v>
      </c>
      <c r="C21106" s="20">
        <v>4</v>
      </c>
      <c r="D21106" s="21" t="s">
        <v>41893</v>
      </c>
      <c r="E21106" s="21" t="s">
        <v>41894</v>
      </c>
      <c r="F21106" s="20" t="s">
        <v>42</v>
      </c>
      <c r="G21106" s="21"/>
      <c r="H21106" s="21"/>
      <c r="I21106" s="21"/>
      <c r="J21106" s="21"/>
    </row>
    <row r="21107" spans="1:10">
      <c r="A21107">
        <v>21106</v>
      </c>
      <c r="B21107" s="20" t="s">
        <v>11</v>
      </c>
      <c r="C21107" s="20">
        <v>4</v>
      </c>
      <c r="D21107" s="21" t="s">
        <v>41895</v>
      </c>
      <c r="E21107" s="21" t="s">
        <v>41896</v>
      </c>
      <c r="F21107" s="20" t="s">
        <v>42</v>
      </c>
      <c r="G21107" s="21"/>
      <c r="H21107" s="21"/>
      <c r="I21107" s="21"/>
      <c r="J21107" s="21"/>
    </row>
    <row r="21108" spans="1:10">
      <c r="A21108">
        <v>21107</v>
      </c>
      <c r="B21108" s="20" t="s">
        <v>11</v>
      </c>
      <c r="C21108" s="20">
        <v>4</v>
      </c>
      <c r="D21108" s="21" t="s">
        <v>41897</v>
      </c>
      <c r="E21108" s="21" t="s">
        <v>41898</v>
      </c>
      <c r="F21108" s="20" t="s">
        <v>42</v>
      </c>
      <c r="G21108" s="21"/>
      <c r="H21108" s="21"/>
      <c r="I21108" s="21"/>
      <c r="J21108" s="21"/>
    </row>
    <row r="21109" spans="1:10">
      <c r="A21109">
        <v>21108</v>
      </c>
      <c r="B21109" s="20" t="s">
        <v>11</v>
      </c>
      <c r="C21109" s="20">
        <v>4</v>
      </c>
      <c r="D21109" s="21" t="s">
        <v>41899</v>
      </c>
      <c r="E21109" s="21" t="s">
        <v>41900</v>
      </c>
      <c r="F21109" s="20" t="s">
        <v>42</v>
      </c>
      <c r="G21109" s="21"/>
      <c r="H21109" s="21"/>
      <c r="I21109" s="21"/>
      <c r="J21109" s="21"/>
    </row>
    <row r="21110" spans="1:10">
      <c r="A21110">
        <v>21109</v>
      </c>
      <c r="B21110" s="20" t="s">
        <v>11</v>
      </c>
      <c r="C21110" s="20">
        <v>4</v>
      </c>
      <c r="D21110" s="21" t="s">
        <v>41901</v>
      </c>
      <c r="E21110" s="21" t="s">
        <v>41902</v>
      </c>
      <c r="F21110" s="20" t="s">
        <v>42</v>
      </c>
      <c r="G21110" s="21"/>
      <c r="H21110" s="21"/>
      <c r="I21110" s="21"/>
      <c r="J21110" s="21"/>
    </row>
    <row r="21111" spans="1:10">
      <c r="A21111">
        <v>21110</v>
      </c>
      <c r="B21111" s="20" t="s">
        <v>11</v>
      </c>
      <c r="C21111" s="20">
        <v>4</v>
      </c>
      <c r="D21111" s="21" t="s">
        <v>41903</v>
      </c>
      <c r="E21111" s="21" t="s">
        <v>41904</v>
      </c>
      <c r="F21111" s="20" t="s">
        <v>42</v>
      </c>
      <c r="G21111" s="21"/>
      <c r="H21111" s="21"/>
      <c r="I21111" s="21"/>
      <c r="J21111" s="21"/>
    </row>
    <row r="21112" spans="1:10">
      <c r="A21112">
        <v>21111</v>
      </c>
      <c r="B21112" s="20" t="s">
        <v>11</v>
      </c>
      <c r="C21112" s="20">
        <v>4</v>
      </c>
      <c r="D21112" s="21" t="s">
        <v>41905</v>
      </c>
      <c r="E21112" s="21" t="s">
        <v>41906</v>
      </c>
      <c r="F21112" s="20" t="s">
        <v>42</v>
      </c>
      <c r="G21112" s="21"/>
      <c r="H21112" s="21"/>
      <c r="I21112" s="21"/>
      <c r="J21112" s="21"/>
    </row>
    <row r="21113" spans="1:10">
      <c r="A21113">
        <v>21112</v>
      </c>
      <c r="B21113" s="20" t="s">
        <v>11</v>
      </c>
      <c r="C21113" s="20">
        <v>4</v>
      </c>
      <c r="D21113" s="21" t="s">
        <v>41907</v>
      </c>
      <c r="E21113" s="21" t="s">
        <v>41908</v>
      </c>
      <c r="F21113" s="20" t="s">
        <v>42</v>
      </c>
      <c r="G21113" s="21"/>
      <c r="H21113" s="21"/>
      <c r="I21113" s="21"/>
      <c r="J21113" s="21"/>
    </row>
    <row r="21114" spans="1:10">
      <c r="A21114">
        <v>21113</v>
      </c>
      <c r="B21114" s="20" t="s">
        <v>11</v>
      </c>
      <c r="C21114" s="20">
        <v>4</v>
      </c>
      <c r="D21114" s="21" t="s">
        <v>41909</v>
      </c>
      <c r="E21114" s="21" t="s">
        <v>41910</v>
      </c>
      <c r="F21114" s="20" t="s">
        <v>42</v>
      </c>
      <c r="G21114" s="21"/>
      <c r="H21114" s="21"/>
      <c r="I21114" s="21"/>
      <c r="J21114" s="21"/>
    </row>
    <row r="21115" spans="1:10">
      <c r="A21115">
        <v>21114</v>
      </c>
      <c r="B21115" s="20" t="s">
        <v>11</v>
      </c>
      <c r="C21115" s="20">
        <v>4</v>
      </c>
      <c r="D21115" s="21" t="s">
        <v>41911</v>
      </c>
      <c r="E21115" s="21" t="s">
        <v>41912</v>
      </c>
      <c r="F21115" s="20" t="s">
        <v>42</v>
      </c>
      <c r="G21115" s="21"/>
      <c r="H21115" s="21"/>
      <c r="I21115" s="21"/>
      <c r="J21115" s="21"/>
    </row>
    <row r="21116" spans="1:10">
      <c r="A21116">
        <v>21115</v>
      </c>
      <c r="B21116" s="20" t="s">
        <v>11</v>
      </c>
      <c r="C21116" s="20">
        <v>4</v>
      </c>
      <c r="D21116" s="21" t="s">
        <v>41913</v>
      </c>
      <c r="E21116" s="21" t="s">
        <v>41914</v>
      </c>
      <c r="F21116" s="20" t="s">
        <v>42</v>
      </c>
      <c r="G21116" s="21"/>
      <c r="H21116" s="21"/>
      <c r="I21116" s="21"/>
      <c r="J21116" s="21"/>
    </row>
    <row r="21117" spans="1:10">
      <c r="A21117">
        <v>21116</v>
      </c>
      <c r="B21117" s="20" t="s">
        <v>11</v>
      </c>
      <c r="C21117" s="20">
        <v>4</v>
      </c>
      <c r="D21117" s="21" t="s">
        <v>41915</v>
      </c>
      <c r="E21117" s="21" t="s">
        <v>41916</v>
      </c>
      <c r="F21117" s="20" t="s">
        <v>42</v>
      </c>
      <c r="G21117" s="21"/>
      <c r="H21117" s="21"/>
      <c r="I21117" s="21"/>
      <c r="J21117" s="21"/>
    </row>
    <row r="21118" spans="1:10">
      <c r="A21118">
        <v>21117</v>
      </c>
      <c r="B21118" s="20" t="s">
        <v>11</v>
      </c>
      <c r="C21118" s="20">
        <v>4</v>
      </c>
      <c r="D21118" s="21" t="s">
        <v>41917</v>
      </c>
      <c r="E21118" s="21" t="s">
        <v>41918</v>
      </c>
      <c r="F21118" s="20" t="s">
        <v>42</v>
      </c>
      <c r="G21118" s="21"/>
      <c r="H21118" s="21"/>
      <c r="I21118" s="21"/>
      <c r="J21118" s="21"/>
    </row>
    <row r="21119" spans="1:10">
      <c r="A21119">
        <v>21118</v>
      </c>
      <c r="B21119" s="20" t="s">
        <v>11</v>
      </c>
      <c r="C21119" s="20">
        <v>4</v>
      </c>
      <c r="D21119" s="21" t="s">
        <v>41919</v>
      </c>
      <c r="E21119" s="21" t="s">
        <v>41920</v>
      </c>
      <c r="F21119" s="20" t="s">
        <v>42</v>
      </c>
      <c r="G21119" s="21"/>
      <c r="H21119" s="21"/>
      <c r="I21119" s="21"/>
      <c r="J21119" s="21"/>
    </row>
    <row r="21120" spans="1:10">
      <c r="A21120">
        <v>21119</v>
      </c>
      <c r="B21120" s="20" t="s">
        <v>11</v>
      </c>
      <c r="C21120" s="20">
        <v>4</v>
      </c>
      <c r="D21120" s="21" t="s">
        <v>41921</v>
      </c>
      <c r="E21120" s="21" t="s">
        <v>41922</v>
      </c>
      <c r="F21120" s="20" t="s">
        <v>42</v>
      </c>
      <c r="G21120" s="21"/>
      <c r="H21120" s="21"/>
      <c r="I21120" s="21"/>
      <c r="J21120" s="21"/>
    </row>
    <row r="21121" spans="1:10">
      <c r="A21121">
        <v>21120</v>
      </c>
      <c r="B21121" s="20" t="s">
        <v>11</v>
      </c>
      <c r="C21121" s="20">
        <v>4</v>
      </c>
      <c r="D21121" s="21" t="s">
        <v>41923</v>
      </c>
      <c r="E21121" s="21" t="s">
        <v>41924</v>
      </c>
      <c r="F21121" s="20" t="s">
        <v>42</v>
      </c>
      <c r="G21121" s="21"/>
      <c r="H21121" s="21"/>
      <c r="I21121" s="21"/>
      <c r="J21121" s="21"/>
    </row>
    <row r="21122" spans="1:10">
      <c r="A21122">
        <v>21121</v>
      </c>
      <c r="B21122" s="20" t="s">
        <v>11</v>
      </c>
      <c r="C21122" s="20">
        <v>4</v>
      </c>
      <c r="D21122" s="21" t="s">
        <v>41925</v>
      </c>
      <c r="E21122" s="21" t="s">
        <v>41926</v>
      </c>
      <c r="F21122" s="20" t="s">
        <v>42</v>
      </c>
      <c r="G21122" s="21"/>
      <c r="H21122" s="21"/>
      <c r="I21122" s="21"/>
      <c r="J21122" s="21"/>
    </row>
    <row r="21123" spans="1:10">
      <c r="A21123">
        <v>21122</v>
      </c>
      <c r="B21123" s="20" t="s">
        <v>11</v>
      </c>
      <c r="C21123" s="20">
        <v>4</v>
      </c>
      <c r="D21123" s="21" t="s">
        <v>41927</v>
      </c>
      <c r="E21123" s="21" t="s">
        <v>41928</v>
      </c>
      <c r="F21123" s="20" t="s">
        <v>42</v>
      </c>
      <c r="G21123" s="21"/>
      <c r="H21123" s="21"/>
      <c r="I21123" s="21"/>
      <c r="J21123" s="21"/>
    </row>
    <row r="21124" spans="1:10">
      <c r="A21124">
        <v>21123</v>
      </c>
      <c r="B21124" s="20" t="s">
        <v>11</v>
      </c>
      <c r="C21124" s="20">
        <v>4</v>
      </c>
      <c r="D21124" s="21" t="s">
        <v>41929</v>
      </c>
      <c r="E21124" s="21" t="s">
        <v>41930</v>
      </c>
      <c r="F21124" s="20" t="s">
        <v>42</v>
      </c>
      <c r="G21124" s="21"/>
      <c r="H21124" s="21"/>
      <c r="I21124" s="21"/>
      <c r="J21124" s="21"/>
    </row>
    <row r="21125" spans="1:10">
      <c r="A21125">
        <v>21124</v>
      </c>
      <c r="B21125" s="20" t="s">
        <v>11</v>
      </c>
      <c r="C21125" s="20">
        <v>4</v>
      </c>
      <c r="D21125" s="21" t="s">
        <v>41931</v>
      </c>
      <c r="E21125" s="21" t="s">
        <v>41932</v>
      </c>
      <c r="F21125" s="20" t="s">
        <v>42</v>
      </c>
      <c r="G21125" s="21"/>
      <c r="H21125" s="21"/>
      <c r="I21125" s="21"/>
      <c r="J21125" s="21"/>
    </row>
    <row r="21126" spans="1:10">
      <c r="A21126">
        <v>21125</v>
      </c>
      <c r="B21126" s="20" t="s">
        <v>11</v>
      </c>
      <c r="C21126" s="20">
        <v>4</v>
      </c>
      <c r="D21126" s="21" t="s">
        <v>41933</v>
      </c>
      <c r="E21126" s="21" t="s">
        <v>41934</v>
      </c>
      <c r="F21126" s="20" t="s">
        <v>42</v>
      </c>
      <c r="G21126" s="21"/>
      <c r="H21126" s="21"/>
      <c r="I21126" s="21"/>
      <c r="J21126" s="21"/>
    </row>
    <row r="21127" spans="1:10">
      <c r="A21127">
        <v>21126</v>
      </c>
      <c r="B21127" s="20" t="s">
        <v>11</v>
      </c>
      <c r="C21127" s="20">
        <v>4</v>
      </c>
      <c r="D21127" s="21" t="s">
        <v>41935</v>
      </c>
      <c r="E21127" s="21" t="s">
        <v>41936</v>
      </c>
      <c r="F21127" s="20" t="s">
        <v>42</v>
      </c>
      <c r="G21127" s="21"/>
      <c r="H21127" s="21"/>
      <c r="I21127" s="21"/>
      <c r="J21127" s="21"/>
    </row>
    <row r="21128" spans="1:10">
      <c r="A21128">
        <v>21127</v>
      </c>
      <c r="B21128" s="20" t="s">
        <v>11</v>
      </c>
      <c r="C21128" s="20">
        <v>4</v>
      </c>
      <c r="D21128" s="21" t="s">
        <v>41937</v>
      </c>
      <c r="E21128" s="21" t="s">
        <v>41938</v>
      </c>
      <c r="F21128" s="20" t="s">
        <v>42</v>
      </c>
      <c r="G21128" s="21"/>
      <c r="H21128" s="21"/>
      <c r="I21128" s="21"/>
      <c r="J21128" s="21"/>
    </row>
    <row r="21129" spans="1:10">
      <c r="A21129">
        <v>21128</v>
      </c>
      <c r="B21129" s="20" t="s">
        <v>11</v>
      </c>
      <c r="C21129" s="20">
        <v>4</v>
      </c>
      <c r="D21129" s="21" t="s">
        <v>41939</v>
      </c>
      <c r="E21129" s="21" t="s">
        <v>41940</v>
      </c>
      <c r="F21129" s="20" t="s">
        <v>42</v>
      </c>
      <c r="G21129" s="21"/>
      <c r="H21129" s="21"/>
      <c r="I21129" s="21"/>
      <c r="J21129" s="21"/>
    </row>
    <row r="21130" spans="1:10">
      <c r="A21130">
        <v>21129</v>
      </c>
      <c r="B21130" s="20" t="s">
        <v>11</v>
      </c>
      <c r="C21130" s="20">
        <v>4</v>
      </c>
      <c r="D21130" s="21" t="s">
        <v>41941</v>
      </c>
      <c r="E21130" s="21" t="s">
        <v>41942</v>
      </c>
      <c r="F21130" s="20" t="s">
        <v>42</v>
      </c>
      <c r="G21130" s="21"/>
      <c r="H21130" s="21"/>
      <c r="I21130" s="21"/>
      <c r="J21130" s="21"/>
    </row>
    <row r="21131" spans="1:10">
      <c r="A21131">
        <v>21130</v>
      </c>
      <c r="B21131" s="20" t="s">
        <v>11</v>
      </c>
      <c r="C21131" s="20">
        <v>4</v>
      </c>
      <c r="D21131" s="21" t="s">
        <v>41943</v>
      </c>
      <c r="E21131" s="21" t="s">
        <v>41944</v>
      </c>
      <c r="F21131" s="20" t="s">
        <v>42</v>
      </c>
      <c r="G21131" s="21"/>
      <c r="H21131" s="21"/>
      <c r="I21131" s="21"/>
      <c r="J21131" s="21"/>
    </row>
    <row r="21132" spans="1:10">
      <c r="A21132">
        <v>21131</v>
      </c>
      <c r="B21132" s="20" t="s">
        <v>11</v>
      </c>
      <c r="C21132" s="20">
        <v>4</v>
      </c>
      <c r="D21132" s="21" t="s">
        <v>41945</v>
      </c>
      <c r="E21132" s="21" t="s">
        <v>41946</v>
      </c>
      <c r="F21132" s="20" t="s">
        <v>42</v>
      </c>
      <c r="G21132" s="21"/>
      <c r="H21132" s="21"/>
      <c r="I21132" s="21"/>
      <c r="J21132" s="21"/>
    </row>
    <row r="21133" spans="1:10">
      <c r="A21133">
        <v>21132</v>
      </c>
      <c r="B21133" s="20" t="s">
        <v>11</v>
      </c>
      <c r="C21133" s="20">
        <v>4</v>
      </c>
      <c r="D21133" s="21" t="s">
        <v>41947</v>
      </c>
      <c r="E21133" s="21" t="s">
        <v>41948</v>
      </c>
      <c r="F21133" s="20" t="s">
        <v>42</v>
      </c>
      <c r="G21133" s="21"/>
      <c r="H21133" s="21"/>
      <c r="I21133" s="21"/>
      <c r="J21133" s="21"/>
    </row>
    <row r="21134" spans="1:10">
      <c r="A21134">
        <v>21133</v>
      </c>
      <c r="B21134" s="18" t="s">
        <v>11</v>
      </c>
      <c r="C21134" s="18">
        <v>5</v>
      </c>
      <c r="D21134" s="18"/>
      <c r="E21134" s="18" t="s">
        <v>41949</v>
      </c>
      <c r="F21134" s="18" t="s">
        <v>41950</v>
      </c>
      <c r="G21134" s="18"/>
      <c r="H21134" s="18"/>
      <c r="I21134" s="18" t="s">
        <v>41951</v>
      </c>
      <c r="J21134" s="18"/>
    </row>
    <row r="21135" spans="1:10">
      <c r="A21135">
        <v>21134</v>
      </c>
      <c r="B21135" s="18" t="s">
        <v>11</v>
      </c>
      <c r="C21135" s="18">
        <v>5</v>
      </c>
      <c r="D21135" s="18" t="s">
        <v>41952</v>
      </c>
      <c r="E21135" s="18" t="s">
        <v>41953</v>
      </c>
      <c r="F21135" s="18" t="s">
        <v>41950</v>
      </c>
      <c r="G21135" s="18"/>
      <c r="H21135" s="18"/>
      <c r="I21135" s="18" t="s">
        <v>41951</v>
      </c>
      <c r="J21135" s="18"/>
    </row>
    <row r="21136" spans="1:10">
      <c r="A21136">
        <v>21135</v>
      </c>
      <c r="B21136" s="18" t="s">
        <v>11</v>
      </c>
      <c r="C21136" s="18">
        <v>5</v>
      </c>
      <c r="D21136" s="18" t="s">
        <v>41954</v>
      </c>
      <c r="E21136" s="18" t="s">
        <v>41955</v>
      </c>
      <c r="F21136" s="18" t="s">
        <v>41950</v>
      </c>
      <c r="G21136" s="18"/>
      <c r="H21136" s="18"/>
      <c r="I21136" s="18" t="s">
        <v>41951</v>
      </c>
      <c r="J21136" s="18"/>
    </row>
    <row r="21137" spans="1:10">
      <c r="A21137">
        <v>21136</v>
      </c>
      <c r="B21137" s="18" t="s">
        <v>11</v>
      </c>
      <c r="C21137" s="18">
        <v>5</v>
      </c>
      <c r="D21137" s="18" t="s">
        <v>41956</v>
      </c>
      <c r="E21137" s="18" t="s">
        <v>41957</v>
      </c>
      <c r="F21137" s="18" t="s">
        <v>41950</v>
      </c>
      <c r="G21137" s="18"/>
      <c r="H21137" s="18"/>
      <c r="I21137" s="18" t="s">
        <v>41951</v>
      </c>
      <c r="J21137" s="18"/>
    </row>
    <row r="21138" spans="1:10">
      <c r="A21138">
        <v>21137</v>
      </c>
      <c r="B21138" s="18" t="s">
        <v>11</v>
      </c>
      <c r="C21138" s="18">
        <v>5</v>
      </c>
      <c r="D21138" s="18" t="s">
        <v>41958</v>
      </c>
      <c r="E21138" s="18" t="s">
        <v>41959</v>
      </c>
      <c r="F21138" s="18" t="s">
        <v>41950</v>
      </c>
      <c r="G21138" s="18"/>
      <c r="H21138" s="18"/>
      <c r="I21138" s="18" t="s">
        <v>41951</v>
      </c>
      <c r="J21138" s="18"/>
    </row>
    <row r="21139" spans="1:10">
      <c r="A21139">
        <v>21138</v>
      </c>
      <c r="B21139" s="18" t="s">
        <v>11</v>
      </c>
      <c r="C21139" s="18">
        <v>5</v>
      </c>
      <c r="D21139" s="18"/>
      <c r="E21139" s="18" t="s">
        <v>41960</v>
      </c>
      <c r="F21139" s="18" t="s">
        <v>41950</v>
      </c>
      <c r="G21139" s="18"/>
      <c r="H21139" s="18"/>
      <c r="I21139" s="18"/>
      <c r="J21139" s="18"/>
    </row>
    <row r="21140" spans="1:10">
      <c r="A21140">
        <v>21139</v>
      </c>
      <c r="B21140" s="18" t="s">
        <v>11</v>
      </c>
      <c r="C21140" s="18">
        <v>5</v>
      </c>
      <c r="D21140" s="18" t="s">
        <v>41961</v>
      </c>
      <c r="E21140" s="18" t="s">
        <v>41962</v>
      </c>
      <c r="F21140" s="18" t="s">
        <v>41950</v>
      </c>
      <c r="G21140" s="18"/>
      <c r="H21140" s="18"/>
      <c r="I21140" s="18"/>
      <c r="J21140" s="18"/>
    </row>
    <row r="21141" spans="1:10">
      <c r="A21141">
        <v>21140</v>
      </c>
      <c r="B21141" s="18" t="s">
        <v>11</v>
      </c>
      <c r="C21141" s="18">
        <v>5</v>
      </c>
      <c r="D21141" s="18" t="s">
        <v>479</v>
      </c>
      <c r="E21141" s="18" t="s">
        <v>41963</v>
      </c>
      <c r="F21141" s="18" t="s">
        <v>41950</v>
      </c>
      <c r="G21141" s="18">
        <v>508003</v>
      </c>
      <c r="H21141" s="18"/>
      <c r="I21141" s="18"/>
      <c r="J21141" s="18" t="s">
        <v>5</v>
      </c>
    </row>
    <row r="21142" spans="1:10">
      <c r="A21142">
        <v>21141</v>
      </c>
      <c r="B21142" s="18" t="s">
        <v>11</v>
      </c>
      <c r="C21142" s="18">
        <v>5</v>
      </c>
      <c r="D21142" s="18" t="s">
        <v>41964</v>
      </c>
      <c r="E21142" s="18" t="s">
        <v>41965</v>
      </c>
      <c r="F21142" s="18" t="s">
        <v>41950</v>
      </c>
      <c r="G21142" s="18"/>
      <c r="H21142" s="18"/>
      <c r="I21142" s="18"/>
      <c r="J21142" s="18"/>
    </row>
    <row r="21143" spans="1:10">
      <c r="A21143">
        <v>21142</v>
      </c>
      <c r="B21143" s="18" t="s">
        <v>11</v>
      </c>
      <c r="C21143" s="18">
        <v>5</v>
      </c>
      <c r="D21143" s="18" t="s">
        <v>41966</v>
      </c>
      <c r="E21143" s="18" t="s">
        <v>41967</v>
      </c>
      <c r="F21143" s="18" t="s">
        <v>41950</v>
      </c>
      <c r="G21143" s="18"/>
      <c r="H21143" s="18"/>
      <c r="I21143" s="18"/>
      <c r="J21143" s="18"/>
    </row>
    <row r="21144" spans="1:10">
      <c r="A21144">
        <v>21143</v>
      </c>
      <c r="B21144" s="18" t="s">
        <v>11</v>
      </c>
      <c r="C21144" s="18">
        <v>5</v>
      </c>
      <c r="D21144" s="18" t="s">
        <v>41968</v>
      </c>
      <c r="E21144" s="18" t="s">
        <v>41969</v>
      </c>
      <c r="F21144" s="18" t="s">
        <v>41950</v>
      </c>
      <c r="G21144" s="18"/>
      <c r="H21144" s="18"/>
      <c r="I21144" s="18"/>
      <c r="J21144" s="18"/>
    </row>
    <row r="21145" spans="1:10">
      <c r="A21145">
        <v>21144</v>
      </c>
      <c r="B21145" s="18" t="s">
        <v>11</v>
      </c>
      <c r="C21145" s="18">
        <v>5</v>
      </c>
      <c r="D21145" s="18" t="s">
        <v>41970</v>
      </c>
      <c r="E21145" s="18" t="s">
        <v>41971</v>
      </c>
      <c r="F21145" s="18" t="s">
        <v>41950</v>
      </c>
      <c r="G21145" s="18"/>
      <c r="H21145" s="18"/>
      <c r="I21145" s="18"/>
      <c r="J21145" s="18"/>
    </row>
    <row r="21146" spans="1:10">
      <c r="A21146">
        <v>21145</v>
      </c>
      <c r="B21146" s="18" t="s">
        <v>11</v>
      </c>
      <c r="C21146" s="18">
        <v>5</v>
      </c>
      <c r="D21146" s="18" t="s">
        <v>41972</v>
      </c>
      <c r="E21146" s="18" t="s">
        <v>41973</v>
      </c>
      <c r="F21146" s="18" t="s">
        <v>41950</v>
      </c>
      <c r="G21146" s="18"/>
      <c r="H21146" s="18"/>
      <c r="I21146" s="18"/>
      <c r="J21146" s="18"/>
    </row>
    <row r="21147" spans="1:10">
      <c r="A21147">
        <v>21146</v>
      </c>
      <c r="B21147" s="18" t="s">
        <v>11</v>
      </c>
      <c r="C21147" s="18">
        <v>5</v>
      </c>
      <c r="D21147" s="18"/>
      <c r="E21147" s="18" t="s">
        <v>41974</v>
      </c>
      <c r="F21147" s="18" t="s">
        <v>41950</v>
      </c>
      <c r="G21147" s="18"/>
      <c r="H21147" s="18"/>
      <c r="I21147" s="18"/>
      <c r="J21147" s="18"/>
    </row>
    <row r="21148" spans="1:10">
      <c r="A21148">
        <v>21147</v>
      </c>
      <c r="B21148" s="18" t="s">
        <v>11</v>
      </c>
      <c r="C21148" s="18">
        <v>5</v>
      </c>
      <c r="D21148" s="18" t="s">
        <v>41975</v>
      </c>
      <c r="E21148" s="18" t="s">
        <v>41976</v>
      </c>
      <c r="F21148" s="18" t="s">
        <v>41950</v>
      </c>
      <c r="G21148" s="18"/>
      <c r="H21148" s="18"/>
      <c r="I21148" s="18"/>
      <c r="J21148" s="18"/>
    </row>
    <row r="21149" spans="1:10">
      <c r="A21149">
        <v>21148</v>
      </c>
      <c r="B21149" s="18" t="s">
        <v>11</v>
      </c>
      <c r="C21149" s="18">
        <v>5</v>
      </c>
      <c r="D21149" s="18" t="s">
        <v>41977</v>
      </c>
      <c r="E21149" s="18" t="s">
        <v>41978</v>
      </c>
      <c r="F21149" s="18" t="s">
        <v>41950</v>
      </c>
      <c r="G21149" s="18"/>
      <c r="H21149" s="18"/>
      <c r="I21149" s="18"/>
      <c r="J21149" s="18"/>
    </row>
    <row r="21150" spans="1:10">
      <c r="A21150">
        <v>21149</v>
      </c>
      <c r="B21150" s="18" t="s">
        <v>11</v>
      </c>
      <c r="C21150" s="18">
        <v>5</v>
      </c>
      <c r="D21150" s="18" t="s">
        <v>41979</v>
      </c>
      <c r="E21150" s="18" t="s">
        <v>41980</v>
      </c>
      <c r="F21150" s="18" t="s">
        <v>41950</v>
      </c>
      <c r="G21150" s="18"/>
      <c r="H21150" s="18"/>
      <c r="I21150" s="18"/>
      <c r="J21150" s="18"/>
    </row>
    <row r="21151" spans="1:10">
      <c r="A21151">
        <v>21150</v>
      </c>
      <c r="B21151" s="18" t="s">
        <v>11</v>
      </c>
      <c r="C21151" s="18">
        <v>5</v>
      </c>
      <c r="D21151" s="18" t="s">
        <v>41981</v>
      </c>
      <c r="E21151" s="18" t="s">
        <v>41982</v>
      </c>
      <c r="F21151" s="18" t="s">
        <v>41950</v>
      </c>
      <c r="G21151" s="18"/>
      <c r="H21151" s="18"/>
      <c r="I21151" s="18"/>
      <c r="J21151" s="18"/>
    </row>
    <row r="21152" spans="1:10">
      <c r="A21152">
        <v>21151</v>
      </c>
      <c r="B21152" s="18" t="s">
        <v>11</v>
      </c>
      <c r="C21152" s="18">
        <v>5</v>
      </c>
      <c r="D21152" s="18" t="s">
        <v>41983</v>
      </c>
      <c r="E21152" s="18" t="s">
        <v>41984</v>
      </c>
      <c r="F21152" s="18" t="s">
        <v>41950</v>
      </c>
      <c r="G21152" s="18"/>
      <c r="H21152" s="18"/>
      <c r="I21152" s="18"/>
      <c r="J21152" s="18"/>
    </row>
    <row r="21153" spans="1:10">
      <c r="A21153">
        <v>21152</v>
      </c>
      <c r="B21153" s="18" t="s">
        <v>11</v>
      </c>
      <c r="C21153" s="18">
        <v>5</v>
      </c>
      <c r="D21153" s="18"/>
      <c r="E21153" s="18" t="s">
        <v>41985</v>
      </c>
      <c r="F21153" s="18" t="s">
        <v>41950</v>
      </c>
      <c r="G21153" s="18"/>
      <c r="H21153" s="18"/>
      <c r="I21153" s="18"/>
      <c r="J21153" s="18"/>
    </row>
    <row r="21154" spans="1:10">
      <c r="A21154">
        <v>21153</v>
      </c>
      <c r="B21154" s="18" t="s">
        <v>11</v>
      </c>
      <c r="C21154" s="18">
        <v>5</v>
      </c>
      <c r="D21154" s="18"/>
      <c r="E21154" s="18" t="s">
        <v>41986</v>
      </c>
      <c r="F21154" s="18" t="s">
        <v>41950</v>
      </c>
      <c r="G21154" s="18"/>
      <c r="H21154" s="18"/>
      <c r="I21154" s="18"/>
      <c r="J21154" s="18"/>
    </row>
    <row r="21155" spans="1:10">
      <c r="A21155">
        <v>21154</v>
      </c>
      <c r="B21155" s="18" t="s">
        <v>11</v>
      </c>
      <c r="C21155" s="18">
        <v>5</v>
      </c>
      <c r="D21155" s="18" t="s">
        <v>41987</v>
      </c>
      <c r="E21155" s="18" t="s">
        <v>41988</v>
      </c>
      <c r="F21155" s="18" t="s">
        <v>41950</v>
      </c>
      <c r="G21155" s="18"/>
      <c r="H21155" s="18"/>
      <c r="I21155" s="18"/>
      <c r="J21155" s="18"/>
    </row>
    <row r="21156" spans="1:10">
      <c r="A21156">
        <v>21155</v>
      </c>
      <c r="B21156" s="18" t="s">
        <v>11</v>
      </c>
      <c r="C21156" s="18">
        <v>5</v>
      </c>
      <c r="D21156" s="18" t="s">
        <v>41989</v>
      </c>
      <c r="E21156" s="18" t="s">
        <v>41990</v>
      </c>
      <c r="F21156" s="18" t="s">
        <v>41950</v>
      </c>
      <c r="G21156" s="18"/>
      <c r="H21156" s="18"/>
      <c r="I21156" s="18"/>
      <c r="J21156" s="18"/>
    </row>
    <row r="21157" spans="1:10">
      <c r="A21157">
        <v>21156</v>
      </c>
      <c r="B21157" s="18" t="s">
        <v>11</v>
      </c>
      <c r="C21157" s="18">
        <v>5</v>
      </c>
      <c r="D21157" s="18" t="s">
        <v>41991</v>
      </c>
      <c r="E21157" s="18" t="s">
        <v>41992</v>
      </c>
      <c r="F21157" s="18" t="s">
        <v>41950</v>
      </c>
      <c r="G21157" s="18"/>
      <c r="H21157" s="18"/>
      <c r="I21157" s="18"/>
      <c r="J21157" s="18"/>
    </row>
    <row r="21158" spans="1:10">
      <c r="A21158">
        <v>21157</v>
      </c>
      <c r="B21158" s="18" t="s">
        <v>11</v>
      </c>
      <c r="C21158" s="18">
        <v>5</v>
      </c>
      <c r="D21158" s="18"/>
      <c r="E21158" s="18" t="s">
        <v>41993</v>
      </c>
      <c r="F21158" s="18" t="s">
        <v>41950</v>
      </c>
      <c r="G21158" s="18"/>
      <c r="H21158" s="18"/>
      <c r="I21158" s="18"/>
      <c r="J21158" s="18"/>
    </row>
    <row r="21159" spans="1:10">
      <c r="A21159">
        <v>21158</v>
      </c>
      <c r="B21159" s="18" t="s">
        <v>11</v>
      </c>
      <c r="C21159" s="18">
        <v>5</v>
      </c>
      <c r="D21159" s="18" t="s">
        <v>41994</v>
      </c>
      <c r="E21159" s="18" t="s">
        <v>41995</v>
      </c>
      <c r="F21159" s="18" t="s">
        <v>41950</v>
      </c>
      <c r="G21159" s="18"/>
      <c r="H21159" s="18"/>
      <c r="I21159" s="18"/>
      <c r="J21159" s="18"/>
    </row>
    <row r="21160" spans="1:10">
      <c r="A21160">
        <v>21159</v>
      </c>
      <c r="B21160" s="18" t="s">
        <v>11</v>
      </c>
      <c r="C21160" s="18">
        <v>5</v>
      </c>
      <c r="D21160" s="18" t="s">
        <v>41996</v>
      </c>
      <c r="E21160" s="18" t="s">
        <v>41997</v>
      </c>
      <c r="F21160" s="18" t="s">
        <v>41950</v>
      </c>
      <c r="G21160" s="18"/>
      <c r="H21160" s="18"/>
      <c r="I21160" s="18"/>
      <c r="J21160" s="18"/>
    </row>
    <row r="21161" spans="1:10">
      <c r="A21161">
        <v>21160</v>
      </c>
      <c r="B21161" s="18" t="s">
        <v>11</v>
      </c>
      <c r="C21161" s="18">
        <v>5</v>
      </c>
      <c r="D21161" s="18" t="s">
        <v>41998</v>
      </c>
      <c r="E21161" s="18" t="s">
        <v>41999</v>
      </c>
      <c r="F21161" s="18" t="s">
        <v>41950</v>
      </c>
      <c r="G21161" s="18"/>
      <c r="H21161" s="18"/>
      <c r="I21161" s="18"/>
      <c r="J21161" s="18"/>
    </row>
    <row r="21162" spans="1:10">
      <c r="A21162">
        <v>21161</v>
      </c>
      <c r="B21162" s="18" t="s">
        <v>11</v>
      </c>
      <c r="C21162" s="18">
        <v>5</v>
      </c>
      <c r="D21162" s="18" t="s">
        <v>42000</v>
      </c>
      <c r="E21162" s="18" t="s">
        <v>42001</v>
      </c>
      <c r="F21162" s="18" t="s">
        <v>41950</v>
      </c>
      <c r="G21162" s="18"/>
      <c r="H21162" s="18"/>
      <c r="I21162" s="18"/>
      <c r="J21162" s="18"/>
    </row>
    <row r="21163" spans="1:10">
      <c r="A21163">
        <v>21162</v>
      </c>
      <c r="B21163" s="18" t="s">
        <v>11</v>
      </c>
      <c r="C21163" s="18">
        <v>5</v>
      </c>
      <c r="D21163" s="18" t="s">
        <v>42002</v>
      </c>
      <c r="E21163" s="18" t="s">
        <v>42003</v>
      </c>
      <c r="F21163" s="18" t="s">
        <v>41950</v>
      </c>
      <c r="G21163" s="18"/>
      <c r="H21163" s="18"/>
      <c r="I21163" s="18"/>
      <c r="J21163" s="18"/>
    </row>
    <row r="21164" spans="1:10">
      <c r="A21164">
        <v>21163</v>
      </c>
      <c r="B21164" s="18" t="s">
        <v>11</v>
      </c>
      <c r="C21164" s="18">
        <v>5</v>
      </c>
      <c r="D21164" s="18" t="s">
        <v>42004</v>
      </c>
      <c r="E21164" s="18" t="s">
        <v>42005</v>
      </c>
      <c r="F21164" s="18" t="s">
        <v>41950</v>
      </c>
      <c r="G21164" s="18"/>
      <c r="H21164" s="18"/>
      <c r="I21164" s="18"/>
      <c r="J21164" s="18"/>
    </row>
    <row r="21165" spans="1:10">
      <c r="A21165">
        <v>21164</v>
      </c>
      <c r="B21165" s="18" t="s">
        <v>11</v>
      </c>
      <c r="C21165" s="18">
        <v>5</v>
      </c>
      <c r="D21165" s="18" t="s">
        <v>42006</v>
      </c>
      <c r="E21165" s="18" t="s">
        <v>42007</v>
      </c>
      <c r="F21165" s="18" t="s">
        <v>41950</v>
      </c>
      <c r="G21165" s="18"/>
      <c r="H21165" s="18"/>
      <c r="I21165" s="18"/>
      <c r="J21165" s="18"/>
    </row>
    <row r="21166" spans="1:10">
      <c r="A21166">
        <v>21165</v>
      </c>
      <c r="B21166" s="18" t="s">
        <v>11</v>
      </c>
      <c r="C21166" s="18">
        <v>5</v>
      </c>
      <c r="D21166" s="18"/>
      <c r="E21166" s="18" t="s">
        <v>42008</v>
      </c>
      <c r="F21166" s="18" t="s">
        <v>41950</v>
      </c>
      <c r="G21166" s="18"/>
      <c r="H21166" s="18"/>
      <c r="I21166" s="18"/>
      <c r="J21166" s="18"/>
    </row>
    <row r="21167" spans="1:10">
      <c r="A21167">
        <v>21166</v>
      </c>
      <c r="B21167" s="18" t="s">
        <v>11</v>
      </c>
      <c r="C21167" s="18">
        <v>5</v>
      </c>
      <c r="D21167" s="18" t="s">
        <v>42009</v>
      </c>
      <c r="E21167" s="18" t="s">
        <v>42010</v>
      </c>
      <c r="F21167" s="18" t="s">
        <v>41950</v>
      </c>
      <c r="G21167" s="18"/>
      <c r="H21167" s="18"/>
      <c r="I21167" s="18"/>
      <c r="J21167" s="18"/>
    </row>
    <row r="21168" spans="1:10">
      <c r="A21168">
        <v>21167</v>
      </c>
      <c r="B21168" s="18" t="s">
        <v>11</v>
      </c>
      <c r="C21168" s="18">
        <v>5</v>
      </c>
      <c r="D21168" s="18"/>
      <c r="E21168" s="18" t="s">
        <v>42011</v>
      </c>
      <c r="F21168" s="18" t="s">
        <v>41950</v>
      </c>
      <c r="G21168" s="18"/>
      <c r="H21168" s="18"/>
      <c r="I21168" s="18"/>
      <c r="J21168" s="18"/>
    </row>
    <row r="21169" spans="1:10">
      <c r="A21169">
        <v>21168</v>
      </c>
      <c r="B21169" s="18" t="s">
        <v>11</v>
      </c>
      <c r="C21169" s="18">
        <v>5</v>
      </c>
      <c r="D21169" s="18" t="s">
        <v>42012</v>
      </c>
      <c r="E21169" s="18" t="s">
        <v>42013</v>
      </c>
      <c r="F21169" s="18" t="s">
        <v>41950</v>
      </c>
      <c r="G21169" s="18"/>
      <c r="H21169" s="18"/>
      <c r="I21169" s="18"/>
      <c r="J21169" s="18"/>
    </row>
    <row r="21170" spans="1:10">
      <c r="A21170">
        <v>21169</v>
      </c>
      <c r="B21170" s="18" t="s">
        <v>11</v>
      </c>
      <c r="C21170" s="18">
        <v>5</v>
      </c>
      <c r="D21170" s="18"/>
      <c r="E21170" s="18" t="s">
        <v>42014</v>
      </c>
      <c r="F21170" s="18" t="s">
        <v>41950</v>
      </c>
      <c r="G21170" s="18"/>
      <c r="H21170" s="18"/>
      <c r="I21170" s="18"/>
      <c r="J21170" s="18"/>
    </row>
    <row r="21171" spans="1:10">
      <c r="A21171">
        <v>21170</v>
      </c>
      <c r="B21171" s="18" t="s">
        <v>11</v>
      </c>
      <c r="C21171" s="18">
        <v>5</v>
      </c>
      <c r="D21171" s="18" t="s">
        <v>42015</v>
      </c>
      <c r="E21171" s="18" t="s">
        <v>42016</v>
      </c>
      <c r="F21171" s="18" t="s">
        <v>41950</v>
      </c>
      <c r="G21171" s="18"/>
      <c r="H21171" s="18"/>
      <c r="I21171" s="18"/>
      <c r="J21171" s="18"/>
    </row>
    <row r="21172" spans="1:10">
      <c r="A21172">
        <v>21171</v>
      </c>
      <c r="B21172" s="18" t="s">
        <v>11</v>
      </c>
      <c r="C21172" s="18">
        <v>5</v>
      </c>
      <c r="D21172" s="18" t="s">
        <v>42017</v>
      </c>
      <c r="E21172" s="18" t="s">
        <v>42018</v>
      </c>
      <c r="F21172" s="18" t="s">
        <v>41950</v>
      </c>
      <c r="G21172" s="18"/>
      <c r="H21172" s="18"/>
      <c r="I21172" s="18"/>
      <c r="J21172" s="18"/>
    </row>
    <row r="21173" spans="1:10">
      <c r="A21173">
        <v>21172</v>
      </c>
      <c r="B21173" s="18" t="s">
        <v>11</v>
      </c>
      <c r="C21173" s="18">
        <v>5</v>
      </c>
      <c r="D21173" s="18" t="s">
        <v>42019</v>
      </c>
      <c r="E21173" s="18" t="s">
        <v>42020</v>
      </c>
      <c r="F21173" s="18" t="s">
        <v>41950</v>
      </c>
      <c r="G21173" s="18"/>
      <c r="H21173" s="18"/>
      <c r="I21173" s="18"/>
      <c r="J21173" s="18"/>
    </row>
    <row r="21174" spans="1:10">
      <c r="A21174">
        <v>21173</v>
      </c>
      <c r="B21174" s="18" t="s">
        <v>11</v>
      </c>
      <c r="C21174" s="18">
        <v>5</v>
      </c>
      <c r="D21174" s="18" t="s">
        <v>42021</v>
      </c>
      <c r="E21174" s="18" t="s">
        <v>42022</v>
      </c>
      <c r="F21174" s="18" t="s">
        <v>41950</v>
      </c>
      <c r="G21174" s="18"/>
      <c r="H21174" s="18"/>
      <c r="I21174" s="18"/>
      <c r="J21174" s="18"/>
    </row>
    <row r="21175" spans="1:10">
      <c r="A21175">
        <v>21174</v>
      </c>
      <c r="B21175" s="18" t="s">
        <v>11</v>
      </c>
      <c r="C21175" s="18">
        <v>5</v>
      </c>
      <c r="D21175" s="18" t="s">
        <v>42023</v>
      </c>
      <c r="E21175" s="18" t="s">
        <v>42024</v>
      </c>
      <c r="F21175" s="18" t="s">
        <v>41950</v>
      </c>
      <c r="G21175" s="18"/>
      <c r="H21175" s="18"/>
      <c r="I21175" s="18"/>
      <c r="J21175" s="18"/>
    </row>
    <row r="21176" spans="1:10">
      <c r="A21176">
        <v>21175</v>
      </c>
      <c r="B21176" s="18" t="s">
        <v>11</v>
      </c>
      <c r="C21176" s="18">
        <v>5</v>
      </c>
      <c r="D21176" s="18" t="s">
        <v>42025</v>
      </c>
      <c r="E21176" s="18" t="s">
        <v>42026</v>
      </c>
      <c r="F21176" s="18" t="s">
        <v>41950</v>
      </c>
      <c r="G21176" s="18"/>
      <c r="H21176" s="18"/>
      <c r="I21176" s="18"/>
      <c r="J21176" s="18"/>
    </row>
    <row r="21177" spans="1:10">
      <c r="A21177">
        <v>21176</v>
      </c>
      <c r="B21177" s="18" t="s">
        <v>11</v>
      </c>
      <c r="C21177" s="18">
        <v>5</v>
      </c>
      <c r="D21177" s="18" t="s">
        <v>42027</v>
      </c>
      <c r="E21177" s="18" t="s">
        <v>42028</v>
      </c>
      <c r="F21177" s="18" t="s">
        <v>41950</v>
      </c>
      <c r="G21177" s="18"/>
      <c r="H21177" s="18"/>
      <c r="I21177" s="18"/>
      <c r="J21177" s="18"/>
    </row>
    <row r="21178" spans="1:10">
      <c r="A21178">
        <v>21177</v>
      </c>
      <c r="B21178" s="18" t="s">
        <v>11</v>
      </c>
      <c r="C21178" s="18">
        <v>5</v>
      </c>
      <c r="D21178" s="18" t="s">
        <v>42029</v>
      </c>
      <c r="E21178" s="18" t="s">
        <v>42030</v>
      </c>
      <c r="F21178" s="18" t="s">
        <v>41950</v>
      </c>
      <c r="G21178" s="18"/>
      <c r="H21178" s="18"/>
      <c r="I21178" s="18"/>
      <c r="J21178" s="18"/>
    </row>
    <row r="21179" spans="1:10">
      <c r="A21179">
        <v>21178</v>
      </c>
      <c r="B21179" s="18" t="s">
        <v>11</v>
      </c>
      <c r="C21179" s="18">
        <v>5</v>
      </c>
      <c r="D21179" s="18" t="s">
        <v>42031</v>
      </c>
      <c r="E21179" s="18" t="s">
        <v>42032</v>
      </c>
      <c r="F21179" s="18" t="s">
        <v>41950</v>
      </c>
      <c r="G21179" s="18"/>
      <c r="H21179" s="18"/>
      <c r="I21179" s="18"/>
      <c r="J21179" s="18"/>
    </row>
    <row r="21180" spans="1:10">
      <c r="A21180">
        <v>21179</v>
      </c>
      <c r="B21180" s="18" t="s">
        <v>11</v>
      </c>
      <c r="C21180" s="18">
        <v>5</v>
      </c>
      <c r="D21180" s="18" t="s">
        <v>42033</v>
      </c>
      <c r="E21180" s="18" t="s">
        <v>42034</v>
      </c>
      <c r="F21180" s="18" t="s">
        <v>41950</v>
      </c>
      <c r="G21180" s="18"/>
      <c r="H21180" s="18"/>
      <c r="I21180" s="18"/>
      <c r="J21180" s="18"/>
    </row>
    <row r="21181" spans="1:10">
      <c r="A21181">
        <v>21180</v>
      </c>
      <c r="B21181" s="18" t="s">
        <v>11</v>
      </c>
      <c r="C21181" s="18">
        <v>5</v>
      </c>
      <c r="D21181" s="18"/>
      <c r="E21181" s="18" t="s">
        <v>42035</v>
      </c>
      <c r="F21181" s="18" t="s">
        <v>41950</v>
      </c>
      <c r="G21181" s="18"/>
      <c r="H21181" s="18"/>
      <c r="I21181" s="18"/>
      <c r="J21181" s="18"/>
    </row>
    <row r="21182" spans="1:10">
      <c r="A21182">
        <v>21181</v>
      </c>
      <c r="B21182" s="18" t="s">
        <v>11</v>
      </c>
      <c r="C21182" s="18">
        <v>5</v>
      </c>
      <c r="D21182" s="18"/>
      <c r="E21182" s="18" t="s">
        <v>42036</v>
      </c>
      <c r="F21182" s="18" t="s">
        <v>41950</v>
      </c>
      <c r="G21182" s="18"/>
      <c r="H21182" s="18"/>
      <c r="I21182" s="18"/>
      <c r="J21182" s="18"/>
    </row>
    <row r="21183" spans="1:10">
      <c r="A21183">
        <v>21182</v>
      </c>
      <c r="B21183" s="18" t="s">
        <v>11</v>
      </c>
      <c r="C21183" s="18">
        <v>5</v>
      </c>
      <c r="D21183" s="18"/>
      <c r="E21183" s="18" t="s">
        <v>42037</v>
      </c>
      <c r="F21183" s="18" t="s">
        <v>41950</v>
      </c>
      <c r="G21183" s="18"/>
      <c r="H21183" s="18"/>
      <c r="I21183" s="18"/>
      <c r="J21183" s="18"/>
    </row>
    <row r="21184" spans="1:10">
      <c r="A21184">
        <v>21183</v>
      </c>
      <c r="B21184" s="18" t="s">
        <v>11</v>
      </c>
      <c r="C21184" s="18">
        <v>5</v>
      </c>
      <c r="D21184" s="18" t="s">
        <v>42038</v>
      </c>
      <c r="E21184" s="18" t="s">
        <v>42039</v>
      </c>
      <c r="F21184" s="18" t="s">
        <v>41950</v>
      </c>
      <c r="G21184" s="18"/>
      <c r="H21184" s="18"/>
      <c r="I21184" s="18"/>
      <c r="J21184" s="18"/>
    </row>
    <row r="21185" spans="1:10">
      <c r="A21185">
        <v>21184</v>
      </c>
      <c r="B21185" s="18" t="s">
        <v>11</v>
      </c>
      <c r="C21185" s="18">
        <v>5</v>
      </c>
      <c r="D21185" s="18" t="s">
        <v>42040</v>
      </c>
      <c r="E21185" s="18" t="s">
        <v>42041</v>
      </c>
      <c r="F21185" s="18" t="s">
        <v>41950</v>
      </c>
      <c r="G21185" s="18"/>
      <c r="H21185" s="18"/>
      <c r="I21185" s="18"/>
      <c r="J21185" s="18"/>
    </row>
    <row r="21186" spans="1:10">
      <c r="A21186">
        <v>21185</v>
      </c>
      <c r="B21186" s="18" t="s">
        <v>11</v>
      </c>
      <c r="C21186" s="18">
        <v>5</v>
      </c>
      <c r="D21186" s="18" t="s">
        <v>42042</v>
      </c>
      <c r="E21186" s="18" t="s">
        <v>42043</v>
      </c>
      <c r="F21186" s="18" t="s">
        <v>41950</v>
      </c>
      <c r="G21186" s="18"/>
      <c r="H21186" s="18"/>
      <c r="I21186" s="18"/>
      <c r="J21186" s="18"/>
    </row>
    <row r="21187" spans="1:10">
      <c r="A21187">
        <v>21186</v>
      </c>
      <c r="B21187" s="18" t="s">
        <v>11</v>
      </c>
      <c r="C21187" s="18">
        <v>5</v>
      </c>
      <c r="D21187" s="18" t="s">
        <v>42044</v>
      </c>
      <c r="E21187" s="18" t="s">
        <v>42045</v>
      </c>
      <c r="F21187" s="18" t="s">
        <v>41950</v>
      </c>
      <c r="G21187" s="18"/>
      <c r="H21187" s="18"/>
      <c r="I21187" s="18"/>
      <c r="J21187" s="18"/>
    </row>
    <row r="21188" spans="1:10">
      <c r="A21188">
        <v>21187</v>
      </c>
      <c r="B21188" s="18" t="s">
        <v>11</v>
      </c>
      <c r="C21188" s="18">
        <v>5</v>
      </c>
      <c r="D21188" s="18" t="s">
        <v>42046</v>
      </c>
      <c r="E21188" s="18" t="s">
        <v>42047</v>
      </c>
      <c r="F21188" s="18" t="s">
        <v>41950</v>
      </c>
      <c r="G21188" s="18">
        <v>900285</v>
      </c>
      <c r="H21188" s="18"/>
      <c r="I21188" s="18"/>
      <c r="J21188" s="18" t="s">
        <v>5</v>
      </c>
    </row>
    <row r="21189" spans="1:10">
      <c r="A21189">
        <v>21188</v>
      </c>
      <c r="B21189" s="18" t="s">
        <v>11</v>
      </c>
      <c r="C21189" s="18">
        <v>5</v>
      </c>
      <c r="D21189" s="18"/>
      <c r="E21189" s="18" t="s">
        <v>42048</v>
      </c>
      <c r="F21189" s="18" t="s">
        <v>41950</v>
      </c>
      <c r="G21189" s="18"/>
      <c r="H21189" s="18"/>
      <c r="I21189" s="18"/>
      <c r="J21189" s="18"/>
    </row>
    <row r="21190" spans="1:10">
      <c r="A21190">
        <v>21189</v>
      </c>
      <c r="B21190" s="18" t="s">
        <v>11</v>
      </c>
      <c r="C21190" s="18">
        <v>5</v>
      </c>
      <c r="D21190" s="18" t="s">
        <v>42049</v>
      </c>
      <c r="E21190" s="18" t="s">
        <v>42050</v>
      </c>
      <c r="F21190" s="18" t="s">
        <v>41950</v>
      </c>
      <c r="G21190" s="18"/>
      <c r="H21190" s="18"/>
      <c r="I21190" s="18"/>
      <c r="J21190" s="18"/>
    </row>
    <row r="21191" spans="1:10">
      <c r="A21191">
        <v>21190</v>
      </c>
      <c r="B21191" s="18" t="s">
        <v>11</v>
      </c>
      <c r="C21191" s="18">
        <v>5</v>
      </c>
      <c r="D21191" s="18" t="s">
        <v>42051</v>
      </c>
      <c r="E21191" s="18" t="s">
        <v>42052</v>
      </c>
      <c r="F21191" s="18" t="s">
        <v>41950</v>
      </c>
      <c r="G21191" s="18"/>
      <c r="H21191" s="18"/>
      <c r="I21191" s="18"/>
      <c r="J21191" s="18"/>
    </row>
    <row r="21192" spans="1:10">
      <c r="A21192">
        <v>21191</v>
      </c>
      <c r="B21192" s="18" t="s">
        <v>11</v>
      </c>
      <c r="C21192" s="18">
        <v>5</v>
      </c>
      <c r="D21192" s="18" t="s">
        <v>1799</v>
      </c>
      <c r="E21192" s="18" t="s">
        <v>42053</v>
      </c>
      <c r="F21192" s="18" t="s">
        <v>41950</v>
      </c>
      <c r="G21192" s="18">
        <v>900223</v>
      </c>
      <c r="H21192" s="18"/>
      <c r="I21192" s="18"/>
      <c r="J21192" s="18" t="s">
        <v>5</v>
      </c>
    </row>
    <row r="21193" spans="1:10">
      <c r="A21193">
        <v>21192</v>
      </c>
      <c r="B21193" s="18" t="s">
        <v>11</v>
      </c>
      <c r="C21193" s="18">
        <v>5</v>
      </c>
      <c r="D21193" s="18"/>
      <c r="E21193" s="18" t="s">
        <v>42054</v>
      </c>
      <c r="F21193" s="18" t="s">
        <v>41950</v>
      </c>
      <c r="G21193" s="18"/>
      <c r="H21193" s="18"/>
      <c r="I21193" s="18"/>
      <c r="J21193" s="18"/>
    </row>
    <row r="21194" spans="1:10">
      <c r="A21194">
        <v>21193</v>
      </c>
      <c r="B21194" s="18" t="s">
        <v>11</v>
      </c>
      <c r="C21194" s="18">
        <v>5</v>
      </c>
      <c r="D21194" s="18"/>
      <c r="E21194" s="18" t="s">
        <v>42055</v>
      </c>
      <c r="F21194" s="18" t="s">
        <v>41950</v>
      </c>
      <c r="G21194" s="18"/>
      <c r="H21194" s="18"/>
      <c r="I21194" s="18"/>
      <c r="J21194" s="18"/>
    </row>
    <row r="21195" spans="1:10">
      <c r="A21195">
        <v>21194</v>
      </c>
      <c r="B21195" s="18" t="s">
        <v>11</v>
      </c>
      <c r="C21195" s="18">
        <v>5</v>
      </c>
      <c r="D21195" s="18" t="s">
        <v>42056</v>
      </c>
      <c r="E21195" s="18" t="s">
        <v>42057</v>
      </c>
      <c r="F21195" s="18" t="s">
        <v>41950</v>
      </c>
      <c r="G21195" s="18"/>
      <c r="H21195" s="18"/>
      <c r="I21195" s="18"/>
      <c r="J21195" s="18"/>
    </row>
    <row r="21196" spans="1:10">
      <c r="A21196">
        <v>21195</v>
      </c>
      <c r="B21196" s="18" t="s">
        <v>11</v>
      </c>
      <c r="C21196" s="18">
        <v>5</v>
      </c>
      <c r="D21196" s="18" t="s">
        <v>42058</v>
      </c>
      <c r="E21196" s="18" t="s">
        <v>42059</v>
      </c>
      <c r="F21196" s="18" t="s">
        <v>41950</v>
      </c>
      <c r="G21196" s="18"/>
      <c r="H21196" s="18"/>
      <c r="I21196" s="18"/>
      <c r="J21196" s="18"/>
    </row>
    <row r="21197" spans="1:10">
      <c r="A21197">
        <v>21196</v>
      </c>
      <c r="B21197" s="18" t="s">
        <v>11</v>
      </c>
      <c r="C21197" s="18">
        <v>5</v>
      </c>
      <c r="D21197" s="18" t="s">
        <v>42060</v>
      </c>
      <c r="E21197" s="18" t="s">
        <v>42061</v>
      </c>
      <c r="F21197" s="18" t="s">
        <v>41950</v>
      </c>
      <c r="G21197" s="18"/>
      <c r="H21197" s="18"/>
      <c r="I21197" s="18"/>
      <c r="J21197" s="18"/>
    </row>
    <row r="21198" spans="1:10">
      <c r="A21198">
        <v>21197</v>
      </c>
      <c r="B21198" s="18" t="s">
        <v>11</v>
      </c>
      <c r="C21198" s="18">
        <v>5</v>
      </c>
      <c r="D21198" s="18" t="s">
        <v>42062</v>
      </c>
      <c r="E21198" s="18" t="s">
        <v>42063</v>
      </c>
      <c r="F21198" s="18" t="s">
        <v>41950</v>
      </c>
      <c r="G21198" s="18"/>
      <c r="H21198" s="18"/>
      <c r="I21198" s="18"/>
      <c r="J21198" s="18"/>
    </row>
    <row r="21199" spans="1:10">
      <c r="A21199">
        <v>21198</v>
      </c>
      <c r="B21199" s="18" t="s">
        <v>11</v>
      </c>
      <c r="C21199" s="18">
        <v>5</v>
      </c>
      <c r="D21199" s="18" t="s">
        <v>42064</v>
      </c>
      <c r="E21199" s="18" t="s">
        <v>42065</v>
      </c>
      <c r="F21199" s="18" t="s">
        <v>41950</v>
      </c>
      <c r="G21199" s="18"/>
      <c r="H21199" s="18"/>
      <c r="I21199" s="18"/>
      <c r="J21199" s="18"/>
    </row>
    <row r="21200" spans="1:10">
      <c r="A21200">
        <v>21199</v>
      </c>
      <c r="B21200" s="18" t="s">
        <v>11</v>
      </c>
      <c r="C21200" s="18">
        <v>5</v>
      </c>
      <c r="D21200" s="18" t="s">
        <v>42066</v>
      </c>
      <c r="E21200" s="18" t="s">
        <v>42067</v>
      </c>
      <c r="F21200" s="18" t="s">
        <v>41950</v>
      </c>
      <c r="G21200" s="18"/>
      <c r="H21200" s="18"/>
      <c r="I21200" s="18"/>
      <c r="J21200" s="18"/>
    </row>
    <row r="21201" spans="1:10">
      <c r="A21201">
        <v>21200</v>
      </c>
      <c r="B21201" s="18" t="s">
        <v>11</v>
      </c>
      <c r="C21201" s="18">
        <v>5</v>
      </c>
      <c r="D21201" s="18" t="s">
        <v>42068</v>
      </c>
      <c r="E21201" s="18" t="s">
        <v>42069</v>
      </c>
      <c r="F21201" s="18" t="s">
        <v>41950</v>
      </c>
      <c r="G21201" s="18"/>
      <c r="H21201" s="18"/>
      <c r="I21201" s="18"/>
      <c r="J21201" s="18"/>
    </row>
    <row r="21202" spans="1:10">
      <c r="A21202">
        <v>21201</v>
      </c>
      <c r="B21202" s="18" t="s">
        <v>11</v>
      </c>
      <c r="C21202" s="18">
        <v>5</v>
      </c>
      <c r="D21202" s="18" t="s">
        <v>42070</v>
      </c>
      <c r="E21202" s="18" t="s">
        <v>42071</v>
      </c>
      <c r="F21202" s="18" t="s">
        <v>41950</v>
      </c>
      <c r="G21202" s="18"/>
      <c r="H21202" s="18"/>
      <c r="I21202" s="18"/>
      <c r="J21202" s="18"/>
    </row>
    <row r="21203" spans="1:10">
      <c r="A21203">
        <v>21202</v>
      </c>
      <c r="B21203" s="18" t="s">
        <v>11</v>
      </c>
      <c r="C21203" s="18">
        <v>5</v>
      </c>
      <c r="D21203" s="18" t="s">
        <v>42072</v>
      </c>
      <c r="E21203" s="18" t="s">
        <v>42073</v>
      </c>
      <c r="F21203" s="18" t="s">
        <v>41950</v>
      </c>
      <c r="G21203" s="18"/>
      <c r="H21203" s="18"/>
      <c r="I21203" s="18"/>
      <c r="J21203" s="18"/>
    </row>
    <row r="21204" spans="1:10">
      <c r="A21204">
        <v>21203</v>
      </c>
      <c r="B21204" s="18" t="s">
        <v>11</v>
      </c>
      <c r="C21204" s="18">
        <v>5</v>
      </c>
      <c r="D21204" s="18" t="s">
        <v>42074</v>
      </c>
      <c r="E21204" s="18" t="s">
        <v>42075</v>
      </c>
      <c r="F21204" s="18" t="s">
        <v>41950</v>
      </c>
      <c r="G21204" s="18"/>
      <c r="H21204" s="18"/>
      <c r="I21204" s="18"/>
      <c r="J21204" s="18"/>
    </row>
    <row r="21205" spans="1:10">
      <c r="A21205">
        <v>21204</v>
      </c>
      <c r="B21205" s="18" t="s">
        <v>11</v>
      </c>
      <c r="C21205" s="18">
        <v>5</v>
      </c>
      <c r="D21205" s="18"/>
      <c r="E21205" s="18" t="s">
        <v>42076</v>
      </c>
      <c r="F21205" s="18" t="s">
        <v>41950</v>
      </c>
      <c r="G21205" s="18"/>
      <c r="H21205" s="18"/>
      <c r="I21205" s="18"/>
      <c r="J21205" s="18"/>
    </row>
    <row r="21206" spans="1:10">
      <c r="A21206">
        <v>21205</v>
      </c>
      <c r="B21206" s="18" t="s">
        <v>11</v>
      </c>
      <c r="C21206" s="18">
        <v>5</v>
      </c>
      <c r="D21206" s="18" t="s">
        <v>42077</v>
      </c>
      <c r="E21206" s="18" t="s">
        <v>42078</v>
      </c>
      <c r="F21206" s="18" t="s">
        <v>41950</v>
      </c>
      <c r="G21206" s="18"/>
      <c r="H21206" s="18"/>
      <c r="I21206" s="18"/>
      <c r="J21206" s="18"/>
    </row>
    <row r="21207" spans="1:10">
      <c r="A21207">
        <v>21206</v>
      </c>
      <c r="B21207" s="18" t="s">
        <v>11</v>
      </c>
      <c r="C21207" s="18">
        <v>5</v>
      </c>
      <c r="D21207" s="18"/>
      <c r="E21207" s="18" t="s">
        <v>42079</v>
      </c>
      <c r="F21207" s="18" t="s">
        <v>41950</v>
      </c>
      <c r="G21207" s="18"/>
      <c r="H21207" s="18"/>
      <c r="I21207" s="18"/>
      <c r="J21207" s="18"/>
    </row>
    <row r="21208" spans="1:10">
      <c r="A21208">
        <v>21207</v>
      </c>
      <c r="B21208" s="18" t="s">
        <v>11</v>
      </c>
      <c r="C21208" s="18">
        <v>5</v>
      </c>
      <c r="D21208" s="18"/>
      <c r="E21208" s="18" t="s">
        <v>42080</v>
      </c>
      <c r="F21208" s="18" t="s">
        <v>41950</v>
      </c>
      <c r="G21208" s="18"/>
      <c r="H21208" s="18"/>
      <c r="I21208" s="18"/>
      <c r="J21208" s="18"/>
    </row>
    <row r="21209" spans="1:10">
      <c r="A21209">
        <v>21208</v>
      </c>
      <c r="B21209" s="18" t="s">
        <v>11</v>
      </c>
      <c r="C21209" s="18">
        <v>5</v>
      </c>
      <c r="D21209" s="18" t="s">
        <v>42081</v>
      </c>
      <c r="E21209" s="18" t="s">
        <v>42082</v>
      </c>
      <c r="F21209" s="18" t="s">
        <v>41950</v>
      </c>
      <c r="G21209" s="18"/>
      <c r="H21209" s="18"/>
      <c r="I21209" s="18"/>
      <c r="J21209" s="18"/>
    </row>
    <row r="21210" spans="1:10">
      <c r="A21210">
        <v>21209</v>
      </c>
      <c r="B21210" s="18" t="s">
        <v>11</v>
      </c>
      <c r="C21210" s="18">
        <v>5</v>
      </c>
      <c r="D21210" s="18"/>
      <c r="E21210" s="18" t="s">
        <v>42083</v>
      </c>
      <c r="F21210" s="18" t="s">
        <v>41950</v>
      </c>
      <c r="G21210" s="18"/>
      <c r="H21210" s="18"/>
      <c r="I21210" s="18"/>
      <c r="J21210" s="18"/>
    </row>
    <row r="21211" spans="1:10">
      <c r="A21211">
        <v>21210</v>
      </c>
      <c r="B21211" s="18" t="s">
        <v>11</v>
      </c>
      <c r="C21211" s="18">
        <v>5</v>
      </c>
      <c r="D21211" s="18" t="s">
        <v>42084</v>
      </c>
      <c r="E21211" s="18" t="s">
        <v>42085</v>
      </c>
      <c r="F21211" s="18" t="s">
        <v>41950</v>
      </c>
      <c r="G21211" s="18"/>
      <c r="H21211" s="18"/>
      <c r="I21211" s="18"/>
      <c r="J21211" s="18"/>
    </row>
    <row r="21212" spans="1:10">
      <c r="A21212">
        <v>21211</v>
      </c>
      <c r="B21212" s="18" t="s">
        <v>11</v>
      </c>
      <c r="C21212" s="18">
        <v>5</v>
      </c>
      <c r="D21212" s="18" t="s">
        <v>42086</v>
      </c>
      <c r="E21212" s="18" t="s">
        <v>42087</v>
      </c>
      <c r="F21212" s="18" t="s">
        <v>41950</v>
      </c>
      <c r="G21212" s="18"/>
      <c r="H21212" s="18"/>
      <c r="I21212" s="18"/>
      <c r="J21212" s="18"/>
    </row>
    <row r="21213" spans="1:10">
      <c r="A21213">
        <v>21212</v>
      </c>
      <c r="B21213" s="18" t="s">
        <v>11</v>
      </c>
      <c r="C21213" s="18">
        <v>5</v>
      </c>
      <c r="D21213" s="18" t="s">
        <v>42088</v>
      </c>
      <c r="E21213" s="18" t="s">
        <v>42089</v>
      </c>
      <c r="F21213" s="18" t="s">
        <v>41950</v>
      </c>
      <c r="G21213" s="18"/>
      <c r="H21213" s="18"/>
      <c r="I21213" s="18"/>
      <c r="J21213" s="18"/>
    </row>
    <row r="21214" spans="1:10">
      <c r="A21214">
        <v>21213</v>
      </c>
      <c r="B21214" s="18" t="s">
        <v>11</v>
      </c>
      <c r="C21214" s="18">
        <v>5</v>
      </c>
      <c r="D21214" s="18" t="s">
        <v>42090</v>
      </c>
      <c r="E21214" s="18" t="s">
        <v>42091</v>
      </c>
      <c r="F21214" s="18" t="s">
        <v>41950</v>
      </c>
      <c r="G21214" s="18"/>
      <c r="H21214" s="18"/>
      <c r="I21214" s="18"/>
      <c r="J21214" s="18"/>
    </row>
    <row r="21215" spans="1:10">
      <c r="A21215">
        <v>21214</v>
      </c>
      <c r="B21215" s="18" t="s">
        <v>11</v>
      </c>
      <c r="C21215" s="18">
        <v>5</v>
      </c>
      <c r="D21215" s="18"/>
      <c r="E21215" s="18" t="s">
        <v>42092</v>
      </c>
      <c r="F21215" s="18" t="s">
        <v>41950</v>
      </c>
      <c r="G21215" s="18"/>
      <c r="H21215" s="18"/>
      <c r="I21215" s="18"/>
      <c r="J21215" s="18"/>
    </row>
    <row r="21216" spans="1:10">
      <c r="A21216">
        <v>21215</v>
      </c>
      <c r="B21216" s="18" t="s">
        <v>11</v>
      </c>
      <c r="C21216" s="18">
        <v>5</v>
      </c>
      <c r="D21216" s="18" t="s">
        <v>42093</v>
      </c>
      <c r="E21216" s="18" t="s">
        <v>42094</v>
      </c>
      <c r="F21216" s="18" t="s">
        <v>41950</v>
      </c>
      <c r="G21216" s="18"/>
      <c r="H21216" s="18"/>
      <c r="I21216" s="18"/>
      <c r="J21216" s="18"/>
    </row>
    <row r="21217" spans="1:10">
      <c r="A21217">
        <v>21216</v>
      </c>
      <c r="B21217" s="18" t="s">
        <v>11</v>
      </c>
      <c r="C21217" s="18">
        <v>5</v>
      </c>
      <c r="D21217" s="18" t="s">
        <v>42095</v>
      </c>
      <c r="E21217" s="18" t="s">
        <v>42096</v>
      </c>
      <c r="F21217" s="18" t="s">
        <v>41950</v>
      </c>
      <c r="G21217" s="18"/>
      <c r="H21217" s="18"/>
      <c r="I21217" s="18"/>
      <c r="J21217" s="18"/>
    </row>
    <row r="21218" spans="1:10">
      <c r="A21218">
        <v>21217</v>
      </c>
      <c r="B21218" s="18" t="s">
        <v>11</v>
      </c>
      <c r="C21218" s="18">
        <v>5</v>
      </c>
      <c r="D21218" s="18" t="s">
        <v>42097</v>
      </c>
      <c r="E21218" s="18" t="s">
        <v>42098</v>
      </c>
      <c r="F21218" s="18" t="s">
        <v>41950</v>
      </c>
      <c r="G21218" s="18"/>
      <c r="H21218" s="18"/>
      <c r="I21218" s="18"/>
      <c r="J21218" s="18"/>
    </row>
    <row r="21219" spans="1:10">
      <c r="A21219">
        <v>21218</v>
      </c>
      <c r="B21219" s="18" t="s">
        <v>11</v>
      </c>
      <c r="C21219" s="18">
        <v>5</v>
      </c>
      <c r="D21219" s="18" t="s">
        <v>42099</v>
      </c>
      <c r="E21219" s="18" t="s">
        <v>42100</v>
      </c>
      <c r="F21219" s="18" t="s">
        <v>41950</v>
      </c>
      <c r="G21219" s="18"/>
      <c r="H21219" s="18"/>
      <c r="I21219" s="18"/>
      <c r="J21219" s="18"/>
    </row>
    <row r="21220" spans="1:10">
      <c r="A21220">
        <v>21219</v>
      </c>
      <c r="B21220" s="18" t="s">
        <v>11</v>
      </c>
      <c r="C21220" s="18">
        <v>5</v>
      </c>
      <c r="D21220" s="18" t="s">
        <v>42101</v>
      </c>
      <c r="E21220" s="18" t="s">
        <v>42102</v>
      </c>
      <c r="F21220" s="18" t="s">
        <v>41950</v>
      </c>
      <c r="G21220" s="18"/>
      <c r="H21220" s="18"/>
      <c r="I21220" s="18"/>
      <c r="J21220" s="18"/>
    </row>
    <row r="21221" spans="1:10">
      <c r="A21221">
        <v>21220</v>
      </c>
      <c r="B21221" s="18" t="s">
        <v>11</v>
      </c>
      <c r="C21221" s="18">
        <v>5</v>
      </c>
      <c r="D21221" s="18" t="s">
        <v>42103</v>
      </c>
      <c r="E21221" s="18" t="s">
        <v>42104</v>
      </c>
      <c r="F21221" s="18" t="s">
        <v>41950</v>
      </c>
      <c r="G21221" s="18"/>
      <c r="H21221" s="18"/>
      <c r="I21221" s="18"/>
      <c r="J21221" s="18"/>
    </row>
    <row r="21222" spans="1:10">
      <c r="A21222">
        <v>21221</v>
      </c>
      <c r="B21222" s="18" t="s">
        <v>11</v>
      </c>
      <c r="C21222" s="18">
        <v>5</v>
      </c>
      <c r="D21222" s="18" t="s">
        <v>42105</v>
      </c>
      <c r="E21222" s="18" t="s">
        <v>42106</v>
      </c>
      <c r="F21222" s="18" t="s">
        <v>41950</v>
      </c>
      <c r="G21222" s="18"/>
      <c r="H21222" s="18"/>
      <c r="I21222" s="18"/>
      <c r="J21222" s="18"/>
    </row>
    <row r="21223" spans="1:10">
      <c r="A21223">
        <v>21222</v>
      </c>
      <c r="B21223" s="18" t="s">
        <v>11</v>
      </c>
      <c r="C21223" s="18">
        <v>5</v>
      </c>
      <c r="D21223" s="18" t="s">
        <v>42107</v>
      </c>
      <c r="E21223" s="18" t="s">
        <v>42108</v>
      </c>
      <c r="F21223" s="18" t="s">
        <v>41950</v>
      </c>
      <c r="G21223" s="18"/>
      <c r="H21223" s="18"/>
      <c r="I21223" s="18"/>
      <c r="J21223" s="18"/>
    </row>
    <row r="21224" spans="1:10">
      <c r="A21224">
        <v>21223</v>
      </c>
      <c r="B21224" s="18" t="s">
        <v>11</v>
      </c>
      <c r="C21224" s="18">
        <v>5</v>
      </c>
      <c r="D21224" s="18" t="s">
        <v>42109</v>
      </c>
      <c r="E21224" s="18" t="s">
        <v>42110</v>
      </c>
      <c r="F21224" s="18" t="s">
        <v>41950</v>
      </c>
      <c r="G21224" s="18"/>
      <c r="H21224" s="18"/>
      <c r="I21224" s="18"/>
      <c r="J21224" s="18"/>
    </row>
    <row r="21225" spans="1:10">
      <c r="A21225">
        <v>21224</v>
      </c>
      <c r="B21225" s="18" t="s">
        <v>11</v>
      </c>
      <c r="C21225" s="18">
        <v>5</v>
      </c>
      <c r="D21225" s="18" t="s">
        <v>42111</v>
      </c>
      <c r="E21225" s="18" t="s">
        <v>42112</v>
      </c>
      <c r="F21225" s="18" t="s">
        <v>41950</v>
      </c>
      <c r="G21225" s="18"/>
      <c r="H21225" s="18"/>
      <c r="I21225" s="18"/>
      <c r="J21225" s="18"/>
    </row>
    <row r="21226" spans="1:10">
      <c r="A21226">
        <v>21225</v>
      </c>
      <c r="B21226" s="18" t="s">
        <v>11</v>
      </c>
      <c r="C21226" s="18">
        <v>5</v>
      </c>
      <c r="D21226" s="18" t="s">
        <v>42113</v>
      </c>
      <c r="E21226" s="18" t="s">
        <v>42114</v>
      </c>
      <c r="F21226" s="18" t="s">
        <v>41950</v>
      </c>
      <c r="G21226" s="18"/>
      <c r="H21226" s="18"/>
      <c r="I21226" s="18"/>
      <c r="J21226" s="18"/>
    </row>
    <row r="21227" spans="1:10">
      <c r="A21227">
        <v>21226</v>
      </c>
      <c r="B21227" s="18" t="s">
        <v>11</v>
      </c>
      <c r="C21227" s="18">
        <v>5</v>
      </c>
      <c r="D21227" s="18" t="s">
        <v>42115</v>
      </c>
      <c r="E21227" s="18" t="s">
        <v>42116</v>
      </c>
      <c r="F21227" s="18" t="s">
        <v>41950</v>
      </c>
      <c r="G21227" s="18"/>
      <c r="H21227" s="18"/>
      <c r="I21227" s="18"/>
      <c r="J21227" s="18"/>
    </row>
    <row r="21228" spans="1:10">
      <c r="A21228">
        <v>21227</v>
      </c>
      <c r="B21228" s="18" t="s">
        <v>11</v>
      </c>
      <c r="C21228" s="18">
        <v>5</v>
      </c>
      <c r="D21228" s="18"/>
      <c r="E21228" s="18" t="s">
        <v>42117</v>
      </c>
      <c r="F21228" s="18" t="s">
        <v>41950</v>
      </c>
      <c r="G21228" s="18"/>
      <c r="H21228" s="18"/>
      <c r="I21228" s="18"/>
      <c r="J21228" s="18"/>
    </row>
    <row r="21229" spans="1:10">
      <c r="A21229">
        <v>21228</v>
      </c>
      <c r="B21229" s="18" t="s">
        <v>11</v>
      </c>
      <c r="C21229" s="18">
        <v>5</v>
      </c>
      <c r="D21229" s="18" t="s">
        <v>42118</v>
      </c>
      <c r="E21229" s="18" t="s">
        <v>42119</v>
      </c>
      <c r="F21229" s="18" t="s">
        <v>41950</v>
      </c>
      <c r="G21229" s="18"/>
      <c r="H21229" s="18"/>
      <c r="I21229" s="18"/>
      <c r="J21229" s="18"/>
    </row>
    <row r="21230" spans="1:10">
      <c r="A21230">
        <v>21229</v>
      </c>
      <c r="B21230" s="18" t="s">
        <v>11</v>
      </c>
      <c r="C21230" s="18">
        <v>5</v>
      </c>
      <c r="D21230" s="18" t="s">
        <v>42120</v>
      </c>
      <c r="E21230" s="18" t="s">
        <v>42121</v>
      </c>
      <c r="F21230" s="18" t="s">
        <v>41950</v>
      </c>
      <c r="G21230" s="18"/>
      <c r="H21230" s="18"/>
      <c r="I21230" s="18"/>
      <c r="J21230" s="18"/>
    </row>
    <row r="21231" spans="1:10">
      <c r="A21231">
        <v>21230</v>
      </c>
      <c r="B21231" s="18" t="s">
        <v>11</v>
      </c>
      <c r="C21231" s="18">
        <v>5</v>
      </c>
      <c r="D21231" s="18" t="s">
        <v>42122</v>
      </c>
      <c r="E21231" s="18" t="s">
        <v>42123</v>
      </c>
      <c r="F21231" s="18" t="s">
        <v>41950</v>
      </c>
      <c r="G21231" s="18"/>
      <c r="H21231" s="18"/>
      <c r="I21231" s="18"/>
      <c r="J21231" s="18"/>
    </row>
    <row r="21232" spans="1:10">
      <c r="A21232">
        <v>21231</v>
      </c>
      <c r="B21232" s="18" t="s">
        <v>11</v>
      </c>
      <c r="C21232" s="18">
        <v>5</v>
      </c>
      <c r="D21232" s="18" t="s">
        <v>42124</v>
      </c>
      <c r="E21232" s="18" t="s">
        <v>42125</v>
      </c>
      <c r="F21232" s="18" t="s">
        <v>41950</v>
      </c>
      <c r="G21232" s="18"/>
      <c r="H21232" s="18"/>
      <c r="I21232" s="18"/>
      <c r="J21232" s="18"/>
    </row>
    <row r="21233" spans="1:10">
      <c r="A21233">
        <v>21232</v>
      </c>
      <c r="B21233" s="18" t="s">
        <v>11</v>
      </c>
      <c r="C21233" s="18">
        <v>5</v>
      </c>
      <c r="D21233" s="18" t="s">
        <v>42126</v>
      </c>
      <c r="E21233" s="18" t="s">
        <v>42127</v>
      </c>
      <c r="F21233" s="18" t="s">
        <v>41950</v>
      </c>
      <c r="G21233" s="18"/>
      <c r="H21233" s="18"/>
      <c r="I21233" s="18"/>
      <c r="J21233" s="18"/>
    </row>
    <row r="21234" spans="1:10">
      <c r="A21234">
        <v>21233</v>
      </c>
      <c r="B21234" s="18" t="s">
        <v>11</v>
      </c>
      <c r="C21234" s="18">
        <v>5</v>
      </c>
      <c r="D21234" s="18" t="s">
        <v>42128</v>
      </c>
      <c r="E21234" s="18" t="s">
        <v>42129</v>
      </c>
      <c r="F21234" s="18" t="s">
        <v>41950</v>
      </c>
      <c r="G21234" s="18"/>
      <c r="H21234" s="18"/>
      <c r="I21234" s="18"/>
      <c r="J21234" s="18"/>
    </row>
    <row r="21235" spans="1:10">
      <c r="A21235">
        <v>21234</v>
      </c>
      <c r="B21235" s="18" t="s">
        <v>11</v>
      </c>
      <c r="C21235" s="18">
        <v>5</v>
      </c>
      <c r="D21235" s="18" t="s">
        <v>42130</v>
      </c>
      <c r="E21235" s="18" t="s">
        <v>42131</v>
      </c>
      <c r="F21235" s="18" t="s">
        <v>41950</v>
      </c>
      <c r="G21235" s="18"/>
      <c r="H21235" s="18"/>
      <c r="I21235" s="18"/>
      <c r="J21235" s="18"/>
    </row>
    <row r="21236" spans="1:10">
      <c r="A21236">
        <v>21235</v>
      </c>
      <c r="B21236" s="18" t="s">
        <v>11</v>
      </c>
      <c r="C21236" s="18">
        <v>5</v>
      </c>
      <c r="D21236" s="18" t="s">
        <v>42132</v>
      </c>
      <c r="E21236" s="18" t="s">
        <v>42133</v>
      </c>
      <c r="F21236" s="18" t="s">
        <v>41950</v>
      </c>
      <c r="G21236" s="18"/>
      <c r="H21236" s="18"/>
      <c r="I21236" s="18"/>
      <c r="J21236" s="18"/>
    </row>
    <row r="21237" spans="1:10">
      <c r="A21237">
        <v>21236</v>
      </c>
      <c r="B21237" s="18" t="s">
        <v>11</v>
      </c>
      <c r="C21237" s="18">
        <v>5</v>
      </c>
      <c r="D21237" s="18" t="s">
        <v>42134</v>
      </c>
      <c r="E21237" s="18" t="s">
        <v>42135</v>
      </c>
      <c r="F21237" s="18" t="s">
        <v>41950</v>
      </c>
      <c r="G21237" s="18"/>
      <c r="H21237" s="18"/>
      <c r="I21237" s="18"/>
      <c r="J21237" s="18"/>
    </row>
    <row r="21238" spans="1:10">
      <c r="A21238">
        <v>21237</v>
      </c>
      <c r="B21238" s="18" t="s">
        <v>11</v>
      </c>
      <c r="C21238" s="18">
        <v>5</v>
      </c>
      <c r="D21238" s="18" t="s">
        <v>42136</v>
      </c>
      <c r="E21238" s="18" t="s">
        <v>42137</v>
      </c>
      <c r="F21238" s="18" t="s">
        <v>41950</v>
      </c>
      <c r="G21238" s="18"/>
      <c r="H21238" s="18"/>
      <c r="I21238" s="18"/>
      <c r="J21238" s="18"/>
    </row>
    <row r="21239" spans="1:10">
      <c r="A21239">
        <v>21238</v>
      </c>
      <c r="B21239" s="18" t="s">
        <v>11</v>
      </c>
      <c r="C21239" s="18">
        <v>5</v>
      </c>
      <c r="D21239" s="18" t="s">
        <v>42138</v>
      </c>
      <c r="E21239" s="18" t="s">
        <v>42139</v>
      </c>
      <c r="F21239" s="18" t="s">
        <v>41950</v>
      </c>
      <c r="G21239" s="18"/>
      <c r="H21239" s="18"/>
      <c r="I21239" s="18"/>
      <c r="J21239" s="18"/>
    </row>
    <row r="21240" spans="1:10">
      <c r="A21240">
        <v>21239</v>
      </c>
      <c r="B21240" s="18" t="s">
        <v>11</v>
      </c>
      <c r="C21240" s="18">
        <v>5</v>
      </c>
      <c r="D21240" s="18"/>
      <c r="E21240" s="18" t="s">
        <v>42140</v>
      </c>
      <c r="F21240" s="18" t="s">
        <v>41950</v>
      </c>
      <c r="G21240" s="18"/>
      <c r="H21240" s="18"/>
      <c r="I21240" s="18"/>
      <c r="J21240" s="18"/>
    </row>
    <row r="21241" spans="1:10">
      <c r="A21241">
        <v>21240</v>
      </c>
      <c r="B21241" s="18" t="s">
        <v>11</v>
      </c>
      <c r="C21241" s="18">
        <v>5</v>
      </c>
      <c r="D21241" s="18" t="s">
        <v>42141</v>
      </c>
      <c r="E21241" s="18" t="s">
        <v>42142</v>
      </c>
      <c r="F21241" s="18" t="s">
        <v>41950</v>
      </c>
      <c r="G21241" s="18"/>
      <c r="H21241" s="18"/>
      <c r="I21241" s="18"/>
      <c r="J21241" s="18"/>
    </row>
    <row r="21242" spans="1:10">
      <c r="A21242">
        <v>21241</v>
      </c>
      <c r="B21242" s="18" t="s">
        <v>11</v>
      </c>
      <c r="C21242" s="18">
        <v>5</v>
      </c>
      <c r="D21242" s="18" t="s">
        <v>42143</v>
      </c>
      <c r="E21242" s="18" t="s">
        <v>42144</v>
      </c>
      <c r="F21242" s="18" t="s">
        <v>41950</v>
      </c>
      <c r="G21242" s="18"/>
      <c r="H21242" s="18"/>
      <c r="I21242" s="18"/>
      <c r="J21242" s="18"/>
    </row>
    <row r="21243" spans="1:10">
      <c r="A21243">
        <v>21242</v>
      </c>
      <c r="B21243" s="18" t="s">
        <v>11</v>
      </c>
      <c r="C21243" s="18">
        <v>5</v>
      </c>
      <c r="D21243" s="18" t="s">
        <v>42145</v>
      </c>
      <c r="E21243" s="18" t="s">
        <v>42146</v>
      </c>
      <c r="F21243" s="18" t="s">
        <v>41950</v>
      </c>
      <c r="G21243" s="18"/>
      <c r="H21243" s="18"/>
      <c r="I21243" s="18"/>
      <c r="J21243" s="18"/>
    </row>
    <row r="21244" spans="1:10">
      <c r="A21244">
        <v>21243</v>
      </c>
      <c r="B21244" s="18" t="s">
        <v>11</v>
      </c>
      <c r="C21244" s="18">
        <v>5</v>
      </c>
      <c r="D21244" s="18" t="s">
        <v>42147</v>
      </c>
      <c r="E21244" s="18" t="s">
        <v>42148</v>
      </c>
      <c r="F21244" s="18" t="s">
        <v>41950</v>
      </c>
      <c r="G21244" s="18"/>
      <c r="H21244" s="18"/>
      <c r="I21244" s="18"/>
      <c r="J21244" s="18"/>
    </row>
    <row r="21245" spans="1:10">
      <c r="A21245">
        <v>21244</v>
      </c>
      <c r="B21245" s="18" t="s">
        <v>11</v>
      </c>
      <c r="C21245" s="18">
        <v>5</v>
      </c>
      <c r="D21245" s="18"/>
      <c r="E21245" s="18" t="s">
        <v>42149</v>
      </c>
      <c r="F21245" s="18" t="s">
        <v>41950</v>
      </c>
      <c r="G21245" s="18"/>
      <c r="H21245" s="18"/>
      <c r="I21245" s="18"/>
      <c r="J21245" s="18"/>
    </row>
    <row r="21246" spans="1:10">
      <c r="A21246">
        <v>21245</v>
      </c>
      <c r="B21246" s="18" t="s">
        <v>11</v>
      </c>
      <c r="C21246" s="18">
        <v>5</v>
      </c>
      <c r="D21246" s="18" t="s">
        <v>42150</v>
      </c>
      <c r="E21246" s="18" t="s">
        <v>42151</v>
      </c>
      <c r="F21246" s="18" t="s">
        <v>41950</v>
      </c>
      <c r="G21246" s="18"/>
      <c r="H21246" s="18"/>
      <c r="I21246" s="18"/>
      <c r="J21246" s="18"/>
    </row>
    <row r="21247" spans="1:10">
      <c r="A21247">
        <v>21246</v>
      </c>
      <c r="B21247" s="18" t="s">
        <v>11</v>
      </c>
      <c r="C21247" s="18">
        <v>5</v>
      </c>
      <c r="D21247" s="18" t="s">
        <v>42152</v>
      </c>
      <c r="E21247" s="18" t="s">
        <v>42153</v>
      </c>
      <c r="F21247" s="18" t="s">
        <v>41950</v>
      </c>
      <c r="G21247" s="18"/>
      <c r="H21247" s="18"/>
      <c r="I21247" s="18"/>
      <c r="J21247" s="18"/>
    </row>
    <row r="21248" spans="1:10">
      <c r="A21248">
        <v>21247</v>
      </c>
      <c r="B21248" s="18" t="s">
        <v>11</v>
      </c>
      <c r="C21248" s="18">
        <v>5</v>
      </c>
      <c r="D21248" s="18" t="s">
        <v>42154</v>
      </c>
      <c r="E21248" s="18" t="s">
        <v>42155</v>
      </c>
      <c r="F21248" s="18" t="s">
        <v>41950</v>
      </c>
      <c r="G21248" s="18"/>
      <c r="H21248" s="18"/>
      <c r="I21248" s="18"/>
      <c r="J21248" s="18"/>
    </row>
    <row r="21249" spans="1:10">
      <c r="A21249">
        <v>21248</v>
      </c>
      <c r="B21249" s="18" t="s">
        <v>11</v>
      </c>
      <c r="C21249" s="18">
        <v>5</v>
      </c>
      <c r="D21249" s="18" t="s">
        <v>42156</v>
      </c>
      <c r="E21249" s="18" t="s">
        <v>42157</v>
      </c>
      <c r="F21249" s="18" t="s">
        <v>41950</v>
      </c>
      <c r="G21249" s="18"/>
      <c r="H21249" s="18"/>
      <c r="I21249" s="18"/>
      <c r="J21249" s="18"/>
    </row>
    <row r="21250" spans="1:10">
      <c r="A21250">
        <v>21249</v>
      </c>
      <c r="B21250" s="18" t="s">
        <v>11</v>
      </c>
      <c r="C21250" s="18">
        <v>5</v>
      </c>
      <c r="D21250" s="18" t="s">
        <v>42158</v>
      </c>
      <c r="E21250" s="18" t="s">
        <v>42159</v>
      </c>
      <c r="F21250" s="18" t="s">
        <v>41950</v>
      </c>
      <c r="G21250" s="18"/>
      <c r="H21250" s="18"/>
      <c r="I21250" s="18"/>
      <c r="J21250" s="18"/>
    </row>
    <row r="21251" spans="1:10">
      <c r="A21251">
        <v>21250</v>
      </c>
      <c r="B21251" s="18" t="s">
        <v>11</v>
      </c>
      <c r="C21251" s="18">
        <v>5</v>
      </c>
      <c r="D21251" s="18" t="s">
        <v>42160</v>
      </c>
      <c r="E21251" s="18" t="s">
        <v>42161</v>
      </c>
      <c r="F21251" s="18" t="s">
        <v>41950</v>
      </c>
      <c r="G21251" s="18"/>
      <c r="H21251" s="18"/>
      <c r="I21251" s="18"/>
      <c r="J21251" s="18"/>
    </row>
    <row r="21252" spans="1:10">
      <c r="A21252">
        <v>21251</v>
      </c>
      <c r="B21252" s="18" t="s">
        <v>11</v>
      </c>
      <c r="C21252" s="18">
        <v>5</v>
      </c>
      <c r="D21252" s="18" t="s">
        <v>42162</v>
      </c>
      <c r="E21252" s="18" t="s">
        <v>42163</v>
      </c>
      <c r="F21252" s="18" t="s">
        <v>41950</v>
      </c>
      <c r="G21252" s="18"/>
      <c r="H21252" s="18"/>
      <c r="I21252" s="18"/>
      <c r="J21252" s="18"/>
    </row>
    <row r="21253" spans="1:10">
      <c r="A21253">
        <v>21252</v>
      </c>
      <c r="B21253" s="18" t="s">
        <v>11</v>
      </c>
      <c r="C21253" s="18">
        <v>5</v>
      </c>
      <c r="D21253" s="18" t="s">
        <v>42164</v>
      </c>
      <c r="E21253" s="18" t="s">
        <v>42165</v>
      </c>
      <c r="F21253" s="18" t="s">
        <v>41950</v>
      </c>
      <c r="G21253" s="18"/>
      <c r="H21253" s="18"/>
      <c r="I21253" s="18"/>
      <c r="J21253" s="18"/>
    </row>
    <row r="21254" spans="1:10">
      <c r="A21254">
        <v>21253</v>
      </c>
      <c r="B21254" s="18" t="s">
        <v>11</v>
      </c>
      <c r="C21254" s="18">
        <v>5</v>
      </c>
      <c r="D21254" s="18" t="s">
        <v>42166</v>
      </c>
      <c r="E21254" s="18" t="s">
        <v>42167</v>
      </c>
      <c r="F21254" s="18" t="s">
        <v>41950</v>
      </c>
      <c r="G21254" s="18"/>
      <c r="H21254" s="18"/>
      <c r="I21254" s="18"/>
      <c r="J21254" s="18"/>
    </row>
    <row r="21255" spans="1:10">
      <c r="A21255">
        <v>21254</v>
      </c>
      <c r="B21255" s="18" t="s">
        <v>11</v>
      </c>
      <c r="C21255" s="18">
        <v>5</v>
      </c>
      <c r="D21255" s="18" t="s">
        <v>42168</v>
      </c>
      <c r="E21255" s="18" t="s">
        <v>42169</v>
      </c>
      <c r="F21255" s="18" t="s">
        <v>41950</v>
      </c>
      <c r="G21255" s="18"/>
      <c r="H21255" s="18"/>
      <c r="I21255" s="18"/>
      <c r="J21255" s="18"/>
    </row>
    <row r="21256" spans="1:10">
      <c r="A21256">
        <v>21255</v>
      </c>
      <c r="B21256" s="18" t="s">
        <v>11</v>
      </c>
      <c r="C21256" s="18">
        <v>5</v>
      </c>
      <c r="D21256" s="18" t="s">
        <v>42170</v>
      </c>
      <c r="E21256" s="18" t="s">
        <v>42171</v>
      </c>
      <c r="F21256" s="18" t="s">
        <v>41950</v>
      </c>
      <c r="G21256" s="18"/>
      <c r="H21256" s="18"/>
      <c r="I21256" s="18"/>
      <c r="J21256" s="18"/>
    </row>
    <row r="21257" spans="1:10">
      <c r="A21257">
        <v>21256</v>
      </c>
      <c r="B21257" s="18" t="s">
        <v>11</v>
      </c>
      <c r="C21257" s="18">
        <v>5</v>
      </c>
      <c r="D21257" s="18" t="s">
        <v>42172</v>
      </c>
      <c r="E21257" s="18" t="s">
        <v>42173</v>
      </c>
      <c r="F21257" s="18" t="s">
        <v>41950</v>
      </c>
      <c r="G21257" s="18"/>
      <c r="H21257" s="18"/>
      <c r="I21257" s="18"/>
      <c r="J21257" s="18"/>
    </row>
    <row r="21258" spans="1:10">
      <c r="A21258">
        <v>21257</v>
      </c>
      <c r="B21258" s="18" t="s">
        <v>11</v>
      </c>
      <c r="C21258" s="18">
        <v>5</v>
      </c>
      <c r="D21258" s="18" t="s">
        <v>42174</v>
      </c>
      <c r="E21258" s="18" t="s">
        <v>42175</v>
      </c>
      <c r="F21258" s="18" t="s">
        <v>41950</v>
      </c>
      <c r="G21258" s="18"/>
      <c r="H21258" s="18"/>
      <c r="I21258" s="18"/>
      <c r="J21258" s="18"/>
    </row>
    <row r="21259" spans="1:10">
      <c r="A21259">
        <v>21258</v>
      </c>
      <c r="B21259" s="18" t="s">
        <v>11</v>
      </c>
      <c r="C21259" s="18">
        <v>5</v>
      </c>
      <c r="D21259" s="18" t="s">
        <v>42176</v>
      </c>
      <c r="E21259" s="18" t="s">
        <v>42177</v>
      </c>
      <c r="F21259" s="18" t="s">
        <v>41950</v>
      </c>
      <c r="G21259" s="18"/>
      <c r="H21259" s="18"/>
      <c r="I21259" s="18"/>
      <c r="J21259" s="18"/>
    </row>
    <row r="21260" spans="1:10">
      <c r="A21260">
        <v>21259</v>
      </c>
      <c r="B21260" s="18" t="s">
        <v>11</v>
      </c>
      <c r="C21260" s="18">
        <v>5</v>
      </c>
      <c r="D21260" s="18" t="s">
        <v>42178</v>
      </c>
      <c r="E21260" s="18" t="s">
        <v>42179</v>
      </c>
      <c r="F21260" s="18" t="s">
        <v>41950</v>
      </c>
      <c r="G21260" s="18"/>
      <c r="H21260" s="18"/>
      <c r="I21260" s="18"/>
      <c r="J21260" s="18"/>
    </row>
    <row r="21261" spans="1:10">
      <c r="A21261">
        <v>21260</v>
      </c>
      <c r="B21261" s="18" t="s">
        <v>11</v>
      </c>
      <c r="C21261" s="18">
        <v>5</v>
      </c>
      <c r="D21261" s="18"/>
      <c r="E21261" s="18" t="s">
        <v>42180</v>
      </c>
      <c r="F21261" s="18" t="s">
        <v>41950</v>
      </c>
      <c r="G21261" s="18"/>
      <c r="H21261" s="18"/>
      <c r="I21261" s="18"/>
      <c r="J21261" s="18"/>
    </row>
    <row r="21262" spans="1:10">
      <c r="A21262">
        <v>21261</v>
      </c>
      <c r="B21262" s="18" t="s">
        <v>11</v>
      </c>
      <c r="C21262" s="18">
        <v>5</v>
      </c>
      <c r="D21262" s="18" t="s">
        <v>42181</v>
      </c>
      <c r="E21262" s="18" t="s">
        <v>42182</v>
      </c>
      <c r="F21262" s="18" t="s">
        <v>41950</v>
      </c>
      <c r="G21262" s="18"/>
      <c r="H21262" s="18"/>
      <c r="I21262" s="18"/>
      <c r="J21262" s="18"/>
    </row>
    <row r="21263" spans="1:10">
      <c r="A21263">
        <v>21262</v>
      </c>
      <c r="B21263" s="18" t="s">
        <v>11</v>
      </c>
      <c r="C21263" s="18">
        <v>5</v>
      </c>
      <c r="D21263" s="18" t="s">
        <v>42183</v>
      </c>
      <c r="E21263" s="18" t="s">
        <v>42184</v>
      </c>
      <c r="F21263" s="18" t="s">
        <v>41950</v>
      </c>
      <c r="G21263" s="18"/>
      <c r="H21263" s="18"/>
      <c r="I21263" s="18"/>
      <c r="J21263" s="18"/>
    </row>
    <row r="21264" spans="1:10">
      <c r="A21264">
        <v>21263</v>
      </c>
      <c r="B21264" s="18" t="s">
        <v>11</v>
      </c>
      <c r="C21264" s="18">
        <v>5</v>
      </c>
      <c r="D21264" s="18" t="s">
        <v>42185</v>
      </c>
      <c r="E21264" s="18" t="s">
        <v>42186</v>
      </c>
      <c r="F21264" s="18" t="s">
        <v>41950</v>
      </c>
      <c r="G21264" s="18"/>
      <c r="H21264" s="18"/>
      <c r="I21264" s="18"/>
      <c r="J21264" s="18"/>
    </row>
    <row r="21265" spans="1:10">
      <c r="A21265">
        <v>21264</v>
      </c>
      <c r="B21265" s="18" t="s">
        <v>11</v>
      </c>
      <c r="C21265" s="18">
        <v>5</v>
      </c>
      <c r="D21265" s="18" t="s">
        <v>42187</v>
      </c>
      <c r="E21265" s="18" t="s">
        <v>42188</v>
      </c>
      <c r="F21265" s="18" t="s">
        <v>41950</v>
      </c>
      <c r="G21265" s="18"/>
      <c r="H21265" s="18"/>
      <c r="I21265" s="18"/>
      <c r="J21265" s="18"/>
    </row>
    <row r="21266" spans="1:10">
      <c r="A21266">
        <v>21265</v>
      </c>
      <c r="B21266" s="18" t="s">
        <v>11</v>
      </c>
      <c r="C21266" s="18">
        <v>5</v>
      </c>
      <c r="D21266" s="18" t="s">
        <v>42189</v>
      </c>
      <c r="E21266" s="18" t="s">
        <v>42190</v>
      </c>
      <c r="F21266" s="18" t="s">
        <v>41950</v>
      </c>
      <c r="G21266" s="18"/>
      <c r="H21266" s="18"/>
      <c r="I21266" s="18"/>
      <c r="J21266" s="18"/>
    </row>
    <row r="21267" spans="1:10">
      <c r="A21267">
        <v>21266</v>
      </c>
      <c r="B21267" s="18" t="s">
        <v>11</v>
      </c>
      <c r="C21267" s="18">
        <v>5</v>
      </c>
      <c r="D21267" s="18" t="s">
        <v>42191</v>
      </c>
      <c r="E21267" s="18" t="s">
        <v>42192</v>
      </c>
      <c r="F21267" s="18" t="s">
        <v>41950</v>
      </c>
      <c r="G21267" s="18"/>
      <c r="H21267" s="18"/>
      <c r="I21267" s="18"/>
      <c r="J21267" s="18"/>
    </row>
    <row r="21268" spans="1:10">
      <c r="A21268">
        <v>21267</v>
      </c>
      <c r="B21268" s="18" t="s">
        <v>11</v>
      </c>
      <c r="C21268" s="18">
        <v>5</v>
      </c>
      <c r="D21268" s="18" t="s">
        <v>42193</v>
      </c>
      <c r="E21268" s="18" t="s">
        <v>42194</v>
      </c>
      <c r="F21268" s="18" t="s">
        <v>41950</v>
      </c>
      <c r="G21268" s="18"/>
      <c r="H21268" s="18"/>
      <c r="I21268" s="18"/>
      <c r="J21268" s="18"/>
    </row>
    <row r="21269" spans="1:10">
      <c r="A21269">
        <v>21268</v>
      </c>
      <c r="B21269" s="18" t="s">
        <v>11</v>
      </c>
      <c r="C21269" s="18">
        <v>5</v>
      </c>
      <c r="D21269" s="18" t="s">
        <v>42195</v>
      </c>
      <c r="E21269" s="18" t="s">
        <v>42196</v>
      </c>
      <c r="F21269" s="18" t="s">
        <v>41950</v>
      </c>
      <c r="G21269" s="18"/>
      <c r="H21269" s="18"/>
      <c r="I21269" s="18"/>
      <c r="J21269" s="18"/>
    </row>
    <row r="21270" spans="1:10">
      <c r="A21270">
        <v>21269</v>
      </c>
      <c r="B21270" s="18" t="s">
        <v>11</v>
      </c>
      <c r="C21270" s="18">
        <v>5</v>
      </c>
      <c r="D21270" s="18" t="s">
        <v>42197</v>
      </c>
      <c r="E21270" s="18" t="s">
        <v>42198</v>
      </c>
      <c r="F21270" s="18" t="s">
        <v>41950</v>
      </c>
      <c r="G21270" s="18"/>
      <c r="H21270" s="18"/>
      <c r="I21270" s="18"/>
      <c r="J21270" s="18"/>
    </row>
    <row r="21271" spans="1:10">
      <c r="A21271">
        <v>21270</v>
      </c>
      <c r="B21271" s="18" t="s">
        <v>11</v>
      </c>
      <c r="C21271" s="18">
        <v>5</v>
      </c>
      <c r="D21271" s="18"/>
      <c r="E21271" s="18" t="s">
        <v>42199</v>
      </c>
      <c r="F21271" s="18" t="s">
        <v>41950</v>
      </c>
      <c r="G21271" s="18"/>
      <c r="H21271" s="18"/>
      <c r="I21271" s="18"/>
      <c r="J21271" s="18"/>
    </row>
    <row r="21272" spans="1:10">
      <c r="A21272">
        <v>21271</v>
      </c>
      <c r="B21272" s="18" t="s">
        <v>11</v>
      </c>
      <c r="C21272" s="18">
        <v>5</v>
      </c>
      <c r="D21272" s="18" t="s">
        <v>42200</v>
      </c>
      <c r="E21272" s="18" t="s">
        <v>42201</v>
      </c>
      <c r="F21272" s="18" t="s">
        <v>41950</v>
      </c>
      <c r="G21272" s="18"/>
      <c r="H21272" s="18"/>
      <c r="I21272" s="18"/>
      <c r="J21272" s="18"/>
    </row>
    <row r="21273" spans="1:10">
      <c r="A21273">
        <v>21272</v>
      </c>
      <c r="B21273" s="18" t="s">
        <v>11</v>
      </c>
      <c r="C21273" s="18">
        <v>5</v>
      </c>
      <c r="D21273" s="18"/>
      <c r="E21273" s="18" t="s">
        <v>42202</v>
      </c>
      <c r="F21273" s="18" t="s">
        <v>41950</v>
      </c>
      <c r="G21273" s="18"/>
      <c r="H21273" s="18"/>
      <c r="I21273" s="18"/>
      <c r="J21273" s="18"/>
    </row>
    <row r="21274" spans="1:10">
      <c r="A21274">
        <v>21273</v>
      </c>
      <c r="B21274" s="18" t="s">
        <v>11</v>
      </c>
      <c r="C21274" s="18">
        <v>5</v>
      </c>
      <c r="D21274" s="18" t="s">
        <v>42203</v>
      </c>
      <c r="E21274" s="18" t="s">
        <v>42204</v>
      </c>
      <c r="F21274" s="18" t="s">
        <v>41950</v>
      </c>
      <c r="G21274" s="18"/>
      <c r="H21274" s="18"/>
      <c r="I21274" s="18"/>
      <c r="J21274" s="18"/>
    </row>
    <row r="21275" spans="1:10">
      <c r="A21275">
        <v>21274</v>
      </c>
      <c r="B21275" s="18" t="s">
        <v>11</v>
      </c>
      <c r="C21275" s="18">
        <v>5</v>
      </c>
      <c r="D21275" s="18" t="s">
        <v>42205</v>
      </c>
      <c r="E21275" s="18" t="s">
        <v>42206</v>
      </c>
      <c r="F21275" s="18" t="s">
        <v>41950</v>
      </c>
      <c r="G21275" s="18"/>
      <c r="H21275" s="18"/>
      <c r="I21275" s="18"/>
      <c r="J21275" s="18"/>
    </row>
    <row r="21276" spans="1:10">
      <c r="A21276">
        <v>21275</v>
      </c>
      <c r="B21276" s="18" t="s">
        <v>11</v>
      </c>
      <c r="C21276" s="18">
        <v>5</v>
      </c>
      <c r="D21276" s="18" t="s">
        <v>42207</v>
      </c>
      <c r="E21276" s="18" t="s">
        <v>42208</v>
      </c>
      <c r="F21276" s="18" t="s">
        <v>41950</v>
      </c>
      <c r="G21276" s="18"/>
      <c r="H21276" s="18"/>
      <c r="I21276" s="18"/>
      <c r="J21276" s="18"/>
    </row>
    <row r="21277" spans="1:10">
      <c r="A21277">
        <v>21276</v>
      </c>
      <c r="B21277" s="18" t="s">
        <v>11</v>
      </c>
      <c r="C21277" s="18">
        <v>5</v>
      </c>
      <c r="D21277" s="18"/>
      <c r="E21277" s="18" t="s">
        <v>42209</v>
      </c>
      <c r="F21277" s="18" t="s">
        <v>41950</v>
      </c>
      <c r="G21277" s="18"/>
      <c r="H21277" s="18"/>
      <c r="I21277" s="18"/>
      <c r="J21277" s="18"/>
    </row>
    <row r="21278" spans="1:10">
      <c r="A21278">
        <v>21277</v>
      </c>
      <c r="B21278" s="18" t="s">
        <v>11</v>
      </c>
      <c r="C21278" s="18">
        <v>5</v>
      </c>
      <c r="D21278" s="18" t="s">
        <v>42210</v>
      </c>
      <c r="E21278" s="18" t="s">
        <v>42211</v>
      </c>
      <c r="F21278" s="18" t="s">
        <v>41950</v>
      </c>
      <c r="G21278" s="18"/>
      <c r="H21278" s="18"/>
      <c r="I21278" s="18"/>
      <c r="J21278" s="18"/>
    </row>
    <row r="21279" spans="1:10">
      <c r="A21279">
        <v>21278</v>
      </c>
      <c r="B21279" s="18" t="s">
        <v>11</v>
      </c>
      <c r="C21279" s="18">
        <v>5</v>
      </c>
      <c r="D21279" s="18" t="s">
        <v>42212</v>
      </c>
      <c r="E21279" s="18" t="s">
        <v>42213</v>
      </c>
      <c r="F21279" s="18" t="s">
        <v>41950</v>
      </c>
      <c r="G21279" s="18"/>
      <c r="H21279" s="18"/>
      <c r="I21279" s="18"/>
      <c r="J21279" s="18"/>
    </row>
    <row r="21280" spans="1:10">
      <c r="A21280">
        <v>21279</v>
      </c>
      <c r="B21280" s="18" t="s">
        <v>11</v>
      </c>
      <c r="C21280" s="18">
        <v>5</v>
      </c>
      <c r="D21280" s="18" t="s">
        <v>42214</v>
      </c>
      <c r="E21280" s="18" t="s">
        <v>42215</v>
      </c>
      <c r="F21280" s="18" t="s">
        <v>41950</v>
      </c>
      <c r="G21280" s="18"/>
      <c r="H21280" s="18"/>
      <c r="I21280" s="18"/>
      <c r="J21280" s="18"/>
    </row>
    <row r="21281" spans="1:10">
      <c r="A21281">
        <v>21280</v>
      </c>
      <c r="B21281" s="18" t="s">
        <v>11</v>
      </c>
      <c r="C21281" s="18">
        <v>5</v>
      </c>
      <c r="D21281" s="18" t="s">
        <v>42216</v>
      </c>
      <c r="E21281" s="18" t="s">
        <v>42217</v>
      </c>
      <c r="F21281" s="18" t="s">
        <v>41950</v>
      </c>
      <c r="G21281" s="18"/>
      <c r="H21281" s="18"/>
      <c r="I21281" s="18"/>
      <c r="J21281" s="18"/>
    </row>
    <row r="21282" spans="1:10">
      <c r="A21282">
        <v>21281</v>
      </c>
      <c r="B21282" s="18" t="s">
        <v>11</v>
      </c>
      <c r="C21282" s="18">
        <v>5</v>
      </c>
      <c r="D21282" s="18" t="s">
        <v>42218</v>
      </c>
      <c r="E21282" s="18" t="s">
        <v>42219</v>
      </c>
      <c r="F21282" s="18" t="s">
        <v>41950</v>
      </c>
      <c r="G21282" s="18"/>
      <c r="H21282" s="18"/>
      <c r="I21282" s="18"/>
      <c r="J21282" s="18"/>
    </row>
    <row r="21283" spans="1:10">
      <c r="A21283">
        <v>21282</v>
      </c>
      <c r="B21283" s="18" t="s">
        <v>11</v>
      </c>
      <c r="C21283" s="18">
        <v>5</v>
      </c>
      <c r="D21283" s="18"/>
      <c r="E21283" s="18" t="s">
        <v>42220</v>
      </c>
      <c r="F21283" s="18" t="s">
        <v>41950</v>
      </c>
      <c r="G21283" s="18"/>
      <c r="H21283" s="18"/>
      <c r="I21283" s="18"/>
      <c r="J21283" s="18"/>
    </row>
    <row r="21284" spans="1:10">
      <c r="A21284">
        <v>21283</v>
      </c>
      <c r="B21284" s="18" t="s">
        <v>11</v>
      </c>
      <c r="C21284" s="18">
        <v>5</v>
      </c>
      <c r="D21284" s="18" t="s">
        <v>42221</v>
      </c>
      <c r="E21284" s="18" t="s">
        <v>42222</v>
      </c>
      <c r="F21284" s="18" t="s">
        <v>41950</v>
      </c>
      <c r="G21284" s="18"/>
      <c r="H21284" s="18"/>
      <c r="I21284" s="18"/>
      <c r="J21284" s="18"/>
    </row>
    <row r="21285" spans="1:10">
      <c r="A21285">
        <v>21284</v>
      </c>
      <c r="B21285" s="18" t="s">
        <v>11</v>
      </c>
      <c r="C21285" s="18">
        <v>5</v>
      </c>
      <c r="D21285" s="18" t="s">
        <v>42223</v>
      </c>
      <c r="E21285" s="18" t="s">
        <v>42224</v>
      </c>
      <c r="F21285" s="18" t="s">
        <v>41950</v>
      </c>
      <c r="G21285" s="18"/>
      <c r="H21285" s="18"/>
      <c r="I21285" s="18"/>
      <c r="J21285" s="18"/>
    </row>
    <row r="21286" spans="1:10">
      <c r="A21286">
        <v>21285</v>
      </c>
      <c r="B21286" s="18" t="s">
        <v>11</v>
      </c>
      <c r="C21286" s="18">
        <v>5</v>
      </c>
      <c r="D21286" s="18"/>
      <c r="E21286" s="18" t="s">
        <v>42225</v>
      </c>
      <c r="F21286" s="18" t="s">
        <v>41950</v>
      </c>
      <c r="G21286" s="18"/>
      <c r="H21286" s="18"/>
      <c r="I21286" s="18"/>
      <c r="J21286" s="18"/>
    </row>
    <row r="21287" spans="1:10">
      <c r="A21287">
        <v>21286</v>
      </c>
      <c r="B21287" s="18" t="s">
        <v>11</v>
      </c>
      <c r="C21287" s="18">
        <v>5</v>
      </c>
      <c r="D21287" s="18" t="s">
        <v>42226</v>
      </c>
      <c r="E21287" s="18" t="s">
        <v>42227</v>
      </c>
      <c r="F21287" s="18" t="s">
        <v>41950</v>
      </c>
      <c r="G21287" s="18"/>
      <c r="H21287" s="18"/>
      <c r="I21287" s="18"/>
      <c r="J21287" s="18"/>
    </row>
    <row r="21288" spans="1:10">
      <c r="A21288">
        <v>21287</v>
      </c>
      <c r="B21288" s="18" t="s">
        <v>11</v>
      </c>
      <c r="C21288" s="18">
        <v>5</v>
      </c>
      <c r="D21288" s="18" t="s">
        <v>42228</v>
      </c>
      <c r="E21288" s="18" t="s">
        <v>42229</v>
      </c>
      <c r="F21288" s="18" t="s">
        <v>41950</v>
      </c>
      <c r="G21288" s="18"/>
      <c r="H21288" s="18"/>
      <c r="I21288" s="18"/>
      <c r="J21288" s="18"/>
    </row>
    <row r="21289" spans="1:10">
      <c r="A21289">
        <v>21288</v>
      </c>
      <c r="B21289" s="18" t="s">
        <v>11</v>
      </c>
      <c r="C21289" s="18">
        <v>5</v>
      </c>
      <c r="D21289" s="18" t="s">
        <v>42230</v>
      </c>
      <c r="E21289" s="18" t="s">
        <v>42231</v>
      </c>
      <c r="F21289" s="18" t="s">
        <v>41950</v>
      </c>
      <c r="G21289" s="18"/>
      <c r="H21289" s="18"/>
      <c r="I21289" s="18"/>
      <c r="J21289" s="18"/>
    </row>
    <row r="21290" spans="1:10">
      <c r="A21290">
        <v>21289</v>
      </c>
      <c r="B21290" s="18" t="s">
        <v>11</v>
      </c>
      <c r="C21290" s="18">
        <v>5</v>
      </c>
      <c r="D21290" s="18"/>
      <c r="E21290" s="18" t="s">
        <v>42232</v>
      </c>
      <c r="F21290" s="18" t="s">
        <v>41950</v>
      </c>
      <c r="G21290" s="18"/>
      <c r="H21290" s="18"/>
      <c r="I21290" s="18"/>
      <c r="J21290" s="18"/>
    </row>
    <row r="21291" spans="1:10">
      <c r="A21291">
        <v>21290</v>
      </c>
      <c r="B21291" s="18" t="s">
        <v>11</v>
      </c>
      <c r="C21291" s="18">
        <v>5</v>
      </c>
      <c r="D21291" s="18" t="s">
        <v>42233</v>
      </c>
      <c r="E21291" s="18" t="s">
        <v>42234</v>
      </c>
      <c r="F21291" s="18" t="s">
        <v>41950</v>
      </c>
      <c r="G21291" s="18"/>
      <c r="H21291" s="18"/>
      <c r="I21291" s="18"/>
      <c r="J21291" s="18"/>
    </row>
    <row r="21292" spans="1:10">
      <c r="A21292">
        <v>21291</v>
      </c>
      <c r="B21292" s="18" t="s">
        <v>11</v>
      </c>
      <c r="C21292" s="18">
        <v>5</v>
      </c>
      <c r="D21292" s="18" t="s">
        <v>42235</v>
      </c>
      <c r="E21292" s="18" t="s">
        <v>42236</v>
      </c>
      <c r="F21292" s="18" t="s">
        <v>41950</v>
      </c>
      <c r="G21292" s="18"/>
      <c r="H21292" s="18"/>
      <c r="I21292" s="18"/>
      <c r="J21292" s="18"/>
    </row>
    <row r="21293" spans="1:10">
      <c r="A21293">
        <v>21292</v>
      </c>
      <c r="B21293" s="18" t="s">
        <v>11</v>
      </c>
      <c r="C21293" s="18">
        <v>5</v>
      </c>
      <c r="D21293" s="18" t="s">
        <v>42237</v>
      </c>
      <c r="E21293" s="18" t="s">
        <v>42238</v>
      </c>
      <c r="F21293" s="18" t="s">
        <v>41950</v>
      </c>
      <c r="G21293" s="18"/>
      <c r="H21293" s="18"/>
      <c r="I21293" s="18"/>
      <c r="J21293" s="18"/>
    </row>
    <row r="21294" spans="1:10">
      <c r="A21294">
        <v>21293</v>
      </c>
      <c r="B21294" s="18" t="s">
        <v>11</v>
      </c>
      <c r="C21294" s="18">
        <v>5</v>
      </c>
      <c r="D21294" s="18" t="s">
        <v>42239</v>
      </c>
      <c r="E21294" s="18" t="s">
        <v>42240</v>
      </c>
      <c r="F21294" s="18" t="s">
        <v>41950</v>
      </c>
      <c r="G21294" s="18"/>
      <c r="H21294" s="18"/>
      <c r="I21294" s="18"/>
      <c r="J21294" s="18"/>
    </row>
    <row r="21295" spans="1:10">
      <c r="A21295">
        <v>21294</v>
      </c>
      <c r="B21295" s="18" t="s">
        <v>11</v>
      </c>
      <c r="C21295" s="18">
        <v>5</v>
      </c>
      <c r="D21295" s="18"/>
      <c r="E21295" s="18" t="s">
        <v>42241</v>
      </c>
      <c r="F21295" s="18" t="s">
        <v>41950</v>
      </c>
      <c r="G21295" s="18"/>
      <c r="H21295" s="18"/>
      <c r="I21295" s="18"/>
      <c r="J21295" s="18"/>
    </row>
    <row r="21296" spans="1:10">
      <c r="A21296">
        <v>21295</v>
      </c>
      <c r="B21296" s="18" t="s">
        <v>11</v>
      </c>
      <c r="C21296" s="18">
        <v>5</v>
      </c>
      <c r="D21296" s="18" t="s">
        <v>42242</v>
      </c>
      <c r="E21296" s="18" t="s">
        <v>42243</v>
      </c>
      <c r="F21296" s="18" t="s">
        <v>41950</v>
      </c>
      <c r="G21296" s="18"/>
      <c r="H21296" s="18"/>
      <c r="I21296" s="18"/>
      <c r="J21296" s="18"/>
    </row>
    <row r="21297" spans="1:10">
      <c r="A21297">
        <v>21296</v>
      </c>
      <c r="B21297" s="18" t="s">
        <v>11</v>
      </c>
      <c r="C21297" s="18">
        <v>5</v>
      </c>
      <c r="D21297" s="18" t="s">
        <v>42244</v>
      </c>
      <c r="E21297" s="18" t="s">
        <v>42245</v>
      </c>
      <c r="F21297" s="18" t="s">
        <v>41950</v>
      </c>
      <c r="G21297" s="18"/>
      <c r="H21297" s="18"/>
      <c r="I21297" s="18"/>
      <c r="J21297" s="18"/>
    </row>
    <row r="21298" spans="1:10">
      <c r="A21298">
        <v>21297</v>
      </c>
      <c r="B21298" s="18" t="s">
        <v>11</v>
      </c>
      <c r="C21298" s="18">
        <v>5</v>
      </c>
      <c r="D21298" s="18" t="s">
        <v>42246</v>
      </c>
      <c r="E21298" s="18" t="s">
        <v>42247</v>
      </c>
      <c r="F21298" s="18" t="s">
        <v>41950</v>
      </c>
      <c r="G21298" s="18"/>
      <c r="H21298" s="18"/>
      <c r="I21298" s="18"/>
      <c r="J21298" s="18"/>
    </row>
    <row r="21299" spans="1:10">
      <c r="A21299">
        <v>21298</v>
      </c>
      <c r="B21299" s="18" t="s">
        <v>11</v>
      </c>
      <c r="C21299" s="18">
        <v>5</v>
      </c>
      <c r="D21299" s="18" t="s">
        <v>42248</v>
      </c>
      <c r="E21299" s="18" t="s">
        <v>42249</v>
      </c>
      <c r="F21299" s="18" t="s">
        <v>41950</v>
      </c>
      <c r="G21299" s="18"/>
      <c r="H21299" s="18"/>
      <c r="I21299" s="18"/>
      <c r="J21299" s="18"/>
    </row>
    <row r="21300" spans="1:10">
      <c r="A21300">
        <v>21299</v>
      </c>
      <c r="B21300" s="18" t="s">
        <v>11</v>
      </c>
      <c r="C21300" s="18">
        <v>5</v>
      </c>
      <c r="D21300" s="18" t="s">
        <v>42250</v>
      </c>
      <c r="E21300" s="18" t="s">
        <v>42251</v>
      </c>
      <c r="F21300" s="18" t="s">
        <v>41950</v>
      </c>
      <c r="G21300" s="18"/>
      <c r="H21300" s="18"/>
      <c r="I21300" s="18"/>
      <c r="J21300" s="18"/>
    </row>
    <row r="21301" spans="1:10">
      <c r="A21301">
        <v>21300</v>
      </c>
      <c r="B21301" s="18" t="s">
        <v>11</v>
      </c>
      <c r="C21301" s="18">
        <v>5</v>
      </c>
      <c r="D21301" s="18"/>
      <c r="E21301" s="18" t="s">
        <v>42252</v>
      </c>
      <c r="F21301" s="18" t="s">
        <v>41950</v>
      </c>
      <c r="G21301" s="18"/>
      <c r="H21301" s="18"/>
      <c r="I21301" s="18"/>
      <c r="J21301" s="18"/>
    </row>
    <row r="21302" spans="1:10">
      <c r="A21302">
        <v>21301</v>
      </c>
      <c r="B21302" s="18" t="s">
        <v>11</v>
      </c>
      <c r="C21302" s="18">
        <v>5</v>
      </c>
      <c r="D21302" s="18"/>
      <c r="E21302" s="18" t="s">
        <v>42253</v>
      </c>
      <c r="F21302" s="18" t="s">
        <v>41950</v>
      </c>
      <c r="G21302" s="18"/>
      <c r="H21302" s="18"/>
      <c r="I21302" s="18"/>
      <c r="J21302" s="18"/>
    </row>
    <row r="21303" spans="1:10">
      <c r="A21303">
        <v>21302</v>
      </c>
      <c r="B21303" s="18" t="s">
        <v>11</v>
      </c>
      <c r="C21303" s="18">
        <v>5</v>
      </c>
      <c r="D21303" s="18" t="s">
        <v>42254</v>
      </c>
      <c r="E21303" s="18" t="s">
        <v>42255</v>
      </c>
      <c r="F21303" s="18" t="s">
        <v>41950</v>
      </c>
      <c r="G21303" s="18"/>
      <c r="H21303" s="18"/>
      <c r="I21303" s="18"/>
      <c r="J21303" s="18"/>
    </row>
    <row r="21304" spans="1:10">
      <c r="A21304">
        <v>21303</v>
      </c>
      <c r="B21304" s="18" t="s">
        <v>11</v>
      </c>
      <c r="C21304" s="18">
        <v>5</v>
      </c>
      <c r="D21304" s="18"/>
      <c r="E21304" s="18" t="s">
        <v>42256</v>
      </c>
      <c r="F21304" s="18" t="s">
        <v>41950</v>
      </c>
      <c r="G21304" s="18"/>
      <c r="H21304" s="18"/>
      <c r="I21304" s="18"/>
      <c r="J21304" s="18"/>
    </row>
    <row r="21305" spans="1:10">
      <c r="A21305">
        <v>21304</v>
      </c>
      <c r="B21305" s="18" t="s">
        <v>11</v>
      </c>
      <c r="C21305" s="18">
        <v>5</v>
      </c>
      <c r="D21305" s="18" t="s">
        <v>42257</v>
      </c>
      <c r="E21305" s="18" t="s">
        <v>42258</v>
      </c>
      <c r="F21305" s="18" t="s">
        <v>41950</v>
      </c>
      <c r="G21305" s="18"/>
      <c r="H21305" s="18"/>
      <c r="I21305" s="18"/>
      <c r="J21305" s="18"/>
    </row>
    <row r="21306" spans="1:10">
      <c r="A21306">
        <v>21305</v>
      </c>
      <c r="B21306" s="18" t="s">
        <v>11</v>
      </c>
      <c r="C21306" s="18">
        <v>5</v>
      </c>
      <c r="D21306" s="18"/>
      <c r="E21306" s="18" t="s">
        <v>42259</v>
      </c>
      <c r="F21306" s="18" t="s">
        <v>41950</v>
      </c>
      <c r="G21306" s="18"/>
      <c r="H21306" s="18"/>
      <c r="I21306" s="18"/>
      <c r="J21306" s="18"/>
    </row>
    <row r="21307" spans="1:10">
      <c r="A21307">
        <v>21306</v>
      </c>
      <c r="B21307" s="18" t="s">
        <v>11</v>
      </c>
      <c r="C21307" s="18">
        <v>5</v>
      </c>
      <c r="D21307" s="18" t="s">
        <v>42260</v>
      </c>
      <c r="E21307" s="18" t="s">
        <v>42261</v>
      </c>
      <c r="F21307" s="18" t="s">
        <v>41950</v>
      </c>
      <c r="G21307" s="18"/>
      <c r="H21307" s="18"/>
      <c r="I21307" s="18"/>
      <c r="J21307" s="18"/>
    </row>
    <row r="21308" spans="1:10">
      <c r="A21308">
        <v>21307</v>
      </c>
      <c r="B21308" s="18" t="s">
        <v>11</v>
      </c>
      <c r="C21308" s="18">
        <v>5</v>
      </c>
      <c r="D21308" s="18" t="s">
        <v>42262</v>
      </c>
      <c r="E21308" s="18" t="s">
        <v>42263</v>
      </c>
      <c r="F21308" s="18" t="s">
        <v>41950</v>
      </c>
      <c r="G21308" s="18"/>
      <c r="H21308" s="18"/>
      <c r="I21308" s="18"/>
      <c r="J21308" s="18"/>
    </row>
    <row r="21309" spans="1:10">
      <c r="A21309">
        <v>21308</v>
      </c>
      <c r="B21309" s="18" t="s">
        <v>11</v>
      </c>
      <c r="C21309" s="18">
        <v>5</v>
      </c>
      <c r="D21309" s="18" t="s">
        <v>42264</v>
      </c>
      <c r="E21309" s="18" t="s">
        <v>42265</v>
      </c>
      <c r="F21309" s="18" t="s">
        <v>41950</v>
      </c>
      <c r="G21309" s="18"/>
      <c r="H21309" s="18"/>
      <c r="I21309" s="18"/>
      <c r="J21309" s="18"/>
    </row>
    <row r="21310" spans="1:10">
      <c r="A21310">
        <v>21309</v>
      </c>
      <c r="B21310" s="18" t="s">
        <v>11</v>
      </c>
      <c r="C21310" s="18">
        <v>5</v>
      </c>
      <c r="D21310" s="18" t="s">
        <v>42266</v>
      </c>
      <c r="E21310" s="18" t="s">
        <v>42267</v>
      </c>
      <c r="F21310" s="18" t="s">
        <v>41950</v>
      </c>
      <c r="G21310" s="18"/>
      <c r="H21310" s="18"/>
      <c r="I21310" s="18"/>
      <c r="J21310" s="18"/>
    </row>
    <row r="21311" spans="1:10">
      <c r="A21311">
        <v>21310</v>
      </c>
      <c r="B21311" s="18" t="s">
        <v>11</v>
      </c>
      <c r="C21311" s="18">
        <v>5</v>
      </c>
      <c r="D21311" s="18" t="s">
        <v>42268</v>
      </c>
      <c r="E21311" s="18" t="s">
        <v>42269</v>
      </c>
      <c r="F21311" s="18" t="s">
        <v>41950</v>
      </c>
      <c r="G21311" s="18"/>
      <c r="H21311" s="18"/>
      <c r="I21311" s="18"/>
      <c r="J21311" s="18"/>
    </row>
    <row r="21312" spans="1:10">
      <c r="A21312">
        <v>21311</v>
      </c>
      <c r="B21312" s="18" t="s">
        <v>11</v>
      </c>
      <c r="C21312" s="18">
        <v>5</v>
      </c>
      <c r="D21312" s="18" t="s">
        <v>42270</v>
      </c>
      <c r="E21312" s="18" t="s">
        <v>42271</v>
      </c>
      <c r="F21312" s="18" t="s">
        <v>41950</v>
      </c>
      <c r="G21312" s="18"/>
      <c r="H21312" s="18"/>
      <c r="I21312" s="18"/>
      <c r="J21312" s="18"/>
    </row>
    <row r="21313" spans="1:10">
      <c r="A21313">
        <v>21312</v>
      </c>
      <c r="B21313" s="18" t="s">
        <v>11</v>
      </c>
      <c r="C21313" s="18">
        <v>5</v>
      </c>
      <c r="D21313" s="18" t="s">
        <v>42272</v>
      </c>
      <c r="E21313" s="18" t="s">
        <v>42273</v>
      </c>
      <c r="F21313" s="18" t="s">
        <v>41950</v>
      </c>
      <c r="G21313" s="18"/>
      <c r="H21313" s="18"/>
      <c r="I21313" s="18"/>
      <c r="J21313" s="18"/>
    </row>
    <row r="21314" spans="1:10">
      <c r="A21314">
        <v>21313</v>
      </c>
      <c r="B21314" s="18" t="s">
        <v>11</v>
      </c>
      <c r="C21314" s="18">
        <v>5</v>
      </c>
      <c r="D21314" s="18"/>
      <c r="E21314" s="18" t="s">
        <v>42274</v>
      </c>
      <c r="F21314" s="18" t="s">
        <v>41950</v>
      </c>
      <c r="G21314" s="18"/>
      <c r="H21314" s="18"/>
      <c r="I21314" s="18"/>
      <c r="J21314" s="18"/>
    </row>
    <row r="21315" spans="1:10">
      <c r="A21315">
        <v>21314</v>
      </c>
      <c r="B21315" s="18" t="s">
        <v>11</v>
      </c>
      <c r="C21315" s="18">
        <v>5</v>
      </c>
      <c r="D21315" s="18" t="s">
        <v>42275</v>
      </c>
      <c r="E21315" s="18" t="s">
        <v>42276</v>
      </c>
      <c r="F21315" s="18" t="s">
        <v>41950</v>
      </c>
      <c r="G21315" s="18"/>
      <c r="H21315" s="18"/>
      <c r="I21315" s="18"/>
      <c r="J21315" s="18"/>
    </row>
    <row r="21316" spans="1:10">
      <c r="A21316">
        <v>21315</v>
      </c>
      <c r="B21316" s="18" t="s">
        <v>11</v>
      </c>
      <c r="C21316" s="18">
        <v>5</v>
      </c>
      <c r="D21316" s="18" t="s">
        <v>42277</v>
      </c>
      <c r="E21316" s="18" t="s">
        <v>42278</v>
      </c>
      <c r="F21316" s="18" t="s">
        <v>41950</v>
      </c>
      <c r="G21316" s="18"/>
      <c r="H21316" s="18"/>
      <c r="I21316" s="18"/>
      <c r="J21316" s="18"/>
    </row>
    <row r="21317" spans="1:10">
      <c r="A21317">
        <v>21316</v>
      </c>
      <c r="B21317" s="18" t="s">
        <v>11</v>
      </c>
      <c r="C21317" s="18">
        <v>5</v>
      </c>
      <c r="D21317" s="18" t="s">
        <v>42279</v>
      </c>
      <c r="E21317" s="18" t="s">
        <v>42280</v>
      </c>
      <c r="F21317" s="18" t="s">
        <v>41950</v>
      </c>
      <c r="G21317" s="18"/>
      <c r="H21317" s="18"/>
      <c r="I21317" s="18"/>
      <c r="J21317" s="18"/>
    </row>
    <row r="21318" spans="1:10">
      <c r="A21318">
        <v>21317</v>
      </c>
      <c r="B21318" s="18" t="s">
        <v>11</v>
      </c>
      <c r="C21318" s="18">
        <v>5</v>
      </c>
      <c r="D21318" s="18" t="s">
        <v>42281</v>
      </c>
      <c r="E21318" s="18" t="s">
        <v>42282</v>
      </c>
      <c r="F21318" s="18" t="s">
        <v>41950</v>
      </c>
      <c r="G21318" s="18"/>
      <c r="H21318" s="18"/>
      <c r="I21318" s="18"/>
      <c r="J21318" s="18"/>
    </row>
    <row r="21319" spans="1:10">
      <c r="A21319">
        <v>21318</v>
      </c>
      <c r="B21319" s="18" t="s">
        <v>11</v>
      </c>
      <c r="C21319" s="18">
        <v>5</v>
      </c>
      <c r="D21319" s="18" t="s">
        <v>42283</v>
      </c>
      <c r="E21319" s="18" t="s">
        <v>42284</v>
      </c>
      <c r="F21319" s="18" t="s">
        <v>41950</v>
      </c>
      <c r="G21319" s="18"/>
      <c r="H21319" s="18"/>
      <c r="I21319" s="18"/>
      <c r="J21319" s="18"/>
    </row>
    <row r="21320" spans="1:10">
      <c r="A21320">
        <v>21319</v>
      </c>
      <c r="B21320" s="18" t="s">
        <v>11</v>
      </c>
      <c r="C21320" s="18">
        <v>5</v>
      </c>
      <c r="D21320" s="18" t="s">
        <v>42285</v>
      </c>
      <c r="E21320" s="18" t="s">
        <v>42286</v>
      </c>
      <c r="F21320" s="18" t="s">
        <v>41950</v>
      </c>
      <c r="G21320" s="18"/>
      <c r="H21320" s="18"/>
      <c r="I21320" s="18"/>
      <c r="J21320" s="18"/>
    </row>
    <row r="21321" spans="1:10">
      <c r="A21321">
        <v>21320</v>
      </c>
      <c r="B21321" s="18" t="s">
        <v>11</v>
      </c>
      <c r="C21321" s="18">
        <v>5</v>
      </c>
      <c r="D21321" s="18" t="s">
        <v>42287</v>
      </c>
      <c r="E21321" s="18" t="s">
        <v>42288</v>
      </c>
      <c r="F21321" s="18" t="s">
        <v>41950</v>
      </c>
      <c r="G21321" s="18"/>
      <c r="H21321" s="18"/>
      <c r="I21321" s="18"/>
      <c r="J21321" s="18"/>
    </row>
    <row r="21322" spans="1:10">
      <c r="A21322">
        <v>21321</v>
      </c>
      <c r="B21322" s="18" t="s">
        <v>11</v>
      </c>
      <c r="C21322" s="18">
        <v>5</v>
      </c>
      <c r="D21322" s="18" t="s">
        <v>42289</v>
      </c>
      <c r="E21322" s="18" t="s">
        <v>42290</v>
      </c>
      <c r="F21322" s="18" t="s">
        <v>41950</v>
      </c>
      <c r="G21322" s="18"/>
      <c r="H21322" s="18"/>
      <c r="I21322" s="18"/>
      <c r="J21322" s="18"/>
    </row>
    <row r="21323" spans="1:10">
      <c r="A21323">
        <v>21322</v>
      </c>
      <c r="B21323" s="18" t="s">
        <v>11</v>
      </c>
      <c r="C21323" s="18">
        <v>5</v>
      </c>
      <c r="D21323" s="18" t="s">
        <v>42291</v>
      </c>
      <c r="E21323" s="18" t="s">
        <v>42292</v>
      </c>
      <c r="F21323" s="18" t="s">
        <v>41950</v>
      </c>
      <c r="G21323" s="18"/>
      <c r="H21323" s="18"/>
      <c r="I21323" s="18"/>
      <c r="J21323" s="18"/>
    </row>
    <row r="21324" spans="1:10">
      <c r="A21324">
        <v>21323</v>
      </c>
      <c r="B21324" s="18" t="s">
        <v>11</v>
      </c>
      <c r="C21324" s="18">
        <v>5</v>
      </c>
      <c r="D21324" s="18" t="s">
        <v>42293</v>
      </c>
      <c r="E21324" s="18" t="s">
        <v>42294</v>
      </c>
      <c r="F21324" s="18" t="s">
        <v>41950</v>
      </c>
      <c r="G21324" s="18"/>
      <c r="H21324" s="18"/>
      <c r="I21324" s="18"/>
      <c r="J21324" s="18"/>
    </row>
    <row r="21325" spans="1:10">
      <c r="A21325">
        <v>21324</v>
      </c>
      <c r="B21325" s="18" t="s">
        <v>11</v>
      </c>
      <c r="C21325" s="18">
        <v>5</v>
      </c>
      <c r="D21325" s="18"/>
      <c r="E21325" s="18" t="s">
        <v>42295</v>
      </c>
      <c r="F21325" s="18" t="s">
        <v>41950</v>
      </c>
      <c r="G21325" s="18"/>
      <c r="H21325" s="18"/>
      <c r="I21325" s="18"/>
      <c r="J21325" s="18"/>
    </row>
    <row r="21326" spans="1:10">
      <c r="A21326">
        <v>21325</v>
      </c>
      <c r="B21326" s="18" t="s">
        <v>11</v>
      </c>
      <c r="C21326" s="18">
        <v>5</v>
      </c>
      <c r="D21326" s="18"/>
      <c r="E21326" s="18" t="s">
        <v>42296</v>
      </c>
      <c r="F21326" s="18" t="s">
        <v>41950</v>
      </c>
      <c r="G21326" s="18"/>
      <c r="H21326" s="18"/>
      <c r="I21326" s="18"/>
      <c r="J21326" s="18"/>
    </row>
    <row r="21327" spans="1:10">
      <c r="A21327">
        <v>21326</v>
      </c>
      <c r="B21327" s="18" t="s">
        <v>11</v>
      </c>
      <c r="C21327" s="18">
        <v>5</v>
      </c>
      <c r="D21327" s="18" t="s">
        <v>42297</v>
      </c>
      <c r="E21327" s="18" t="s">
        <v>42298</v>
      </c>
      <c r="F21327" s="18" t="s">
        <v>41950</v>
      </c>
      <c r="G21327" s="18"/>
      <c r="H21327" s="18"/>
      <c r="I21327" s="18"/>
      <c r="J21327" s="18"/>
    </row>
    <row r="21328" spans="1:10">
      <c r="A21328">
        <v>21327</v>
      </c>
      <c r="B21328" s="18" t="s">
        <v>11</v>
      </c>
      <c r="C21328" s="18">
        <v>5</v>
      </c>
      <c r="D21328" s="18" t="s">
        <v>42299</v>
      </c>
      <c r="E21328" s="18" t="s">
        <v>42300</v>
      </c>
      <c r="F21328" s="18" t="s">
        <v>41950</v>
      </c>
      <c r="G21328" s="18"/>
      <c r="H21328" s="18"/>
      <c r="I21328" s="18"/>
      <c r="J21328" s="18"/>
    </row>
    <row r="21329" spans="1:10">
      <c r="A21329">
        <v>21328</v>
      </c>
      <c r="B21329" s="18" t="s">
        <v>11</v>
      </c>
      <c r="C21329" s="18">
        <v>5</v>
      </c>
      <c r="D21329" s="18" t="s">
        <v>42301</v>
      </c>
      <c r="E21329" s="18" t="s">
        <v>42302</v>
      </c>
      <c r="F21329" s="18" t="s">
        <v>41950</v>
      </c>
      <c r="G21329" s="18"/>
      <c r="H21329" s="18"/>
      <c r="I21329" s="18"/>
      <c r="J21329" s="18"/>
    </row>
    <row r="21330" spans="1:10">
      <c r="A21330">
        <v>21329</v>
      </c>
      <c r="B21330" s="18" t="s">
        <v>11</v>
      </c>
      <c r="C21330" s="18">
        <v>5</v>
      </c>
      <c r="D21330" s="18" t="s">
        <v>42303</v>
      </c>
      <c r="E21330" s="18" t="s">
        <v>42304</v>
      </c>
      <c r="F21330" s="18" t="s">
        <v>41950</v>
      </c>
      <c r="G21330" s="18"/>
      <c r="H21330" s="18"/>
      <c r="I21330" s="18"/>
      <c r="J21330" s="18"/>
    </row>
    <row r="21331" spans="1:10">
      <c r="A21331">
        <v>21330</v>
      </c>
      <c r="B21331" s="18" t="s">
        <v>11</v>
      </c>
      <c r="C21331" s="18">
        <v>5</v>
      </c>
      <c r="D21331" s="18"/>
      <c r="E21331" s="18" t="s">
        <v>42305</v>
      </c>
      <c r="F21331" s="18" t="s">
        <v>41950</v>
      </c>
      <c r="G21331" s="18"/>
      <c r="H21331" s="18"/>
      <c r="I21331" s="18"/>
      <c r="J21331" s="18"/>
    </row>
    <row r="21332" spans="1:10">
      <c r="A21332">
        <v>21331</v>
      </c>
      <c r="B21332" s="18" t="s">
        <v>11</v>
      </c>
      <c r="C21332" s="18">
        <v>5</v>
      </c>
      <c r="D21332" s="18"/>
      <c r="E21332" s="18" t="s">
        <v>42306</v>
      </c>
      <c r="F21332" s="18" t="s">
        <v>41950</v>
      </c>
      <c r="G21332" s="18"/>
      <c r="H21332" s="18"/>
      <c r="I21332" s="18"/>
      <c r="J21332" s="18"/>
    </row>
    <row r="21333" spans="1:10">
      <c r="A21333">
        <v>21332</v>
      </c>
      <c r="B21333" s="18" t="s">
        <v>11</v>
      </c>
      <c r="C21333" s="18">
        <v>5</v>
      </c>
      <c r="D21333" s="18" t="s">
        <v>42307</v>
      </c>
      <c r="E21333" s="18" t="s">
        <v>42308</v>
      </c>
      <c r="F21333" s="18" t="s">
        <v>41950</v>
      </c>
      <c r="G21333" s="18"/>
      <c r="H21333" s="18"/>
      <c r="I21333" s="18"/>
      <c r="J21333" s="18"/>
    </row>
    <row r="21334" spans="1:10">
      <c r="A21334">
        <v>21333</v>
      </c>
      <c r="B21334" s="18" t="s">
        <v>11</v>
      </c>
      <c r="C21334" s="18">
        <v>5</v>
      </c>
      <c r="D21334" s="18"/>
      <c r="E21334" s="18" t="s">
        <v>42309</v>
      </c>
      <c r="F21334" s="18" t="s">
        <v>41950</v>
      </c>
      <c r="G21334" s="18"/>
      <c r="H21334" s="18"/>
      <c r="I21334" s="18"/>
      <c r="J21334" s="18"/>
    </row>
    <row r="21335" spans="1:10">
      <c r="A21335">
        <v>21334</v>
      </c>
      <c r="B21335" s="18" t="s">
        <v>11</v>
      </c>
      <c r="C21335" s="18">
        <v>5</v>
      </c>
      <c r="D21335" s="18" t="s">
        <v>42310</v>
      </c>
      <c r="E21335" s="18" t="s">
        <v>42311</v>
      </c>
      <c r="F21335" s="18" t="s">
        <v>41950</v>
      </c>
      <c r="G21335" s="18"/>
      <c r="H21335" s="18"/>
      <c r="I21335" s="18"/>
      <c r="J21335" s="18"/>
    </row>
    <row r="21336" spans="1:10">
      <c r="A21336">
        <v>21335</v>
      </c>
      <c r="B21336" s="18" t="s">
        <v>11</v>
      </c>
      <c r="C21336" s="18">
        <v>5</v>
      </c>
      <c r="D21336" s="18" t="s">
        <v>42312</v>
      </c>
      <c r="E21336" s="18" t="s">
        <v>42313</v>
      </c>
      <c r="F21336" s="18" t="s">
        <v>41950</v>
      </c>
      <c r="G21336" s="18"/>
      <c r="H21336" s="18"/>
      <c r="I21336" s="18"/>
      <c r="J21336" s="18"/>
    </row>
    <row r="21337" spans="1:10">
      <c r="A21337">
        <v>21336</v>
      </c>
      <c r="B21337" s="18" t="s">
        <v>11</v>
      </c>
      <c r="C21337" s="18">
        <v>5</v>
      </c>
      <c r="D21337" s="18" t="s">
        <v>42314</v>
      </c>
      <c r="E21337" s="18" t="s">
        <v>42315</v>
      </c>
      <c r="F21337" s="18" t="s">
        <v>41950</v>
      </c>
      <c r="G21337" s="18"/>
      <c r="H21337" s="18"/>
      <c r="I21337" s="18"/>
      <c r="J21337" s="18"/>
    </row>
    <row r="21338" spans="1:10">
      <c r="A21338">
        <v>21337</v>
      </c>
      <c r="B21338" s="18" t="s">
        <v>11</v>
      </c>
      <c r="C21338" s="18">
        <v>5</v>
      </c>
      <c r="D21338" s="18" t="s">
        <v>42316</v>
      </c>
      <c r="E21338" s="18" t="s">
        <v>42317</v>
      </c>
      <c r="F21338" s="18" t="s">
        <v>41950</v>
      </c>
      <c r="G21338" s="18"/>
      <c r="H21338" s="18"/>
      <c r="I21338" s="18"/>
      <c r="J21338" s="18"/>
    </row>
    <row r="21339" spans="1:10">
      <c r="A21339">
        <v>21338</v>
      </c>
      <c r="B21339" s="18" t="s">
        <v>11</v>
      </c>
      <c r="C21339" s="18">
        <v>5</v>
      </c>
      <c r="D21339" s="18" t="s">
        <v>42318</v>
      </c>
      <c r="E21339" s="18" t="s">
        <v>42319</v>
      </c>
      <c r="F21339" s="18" t="s">
        <v>41950</v>
      </c>
      <c r="G21339" s="18"/>
      <c r="H21339" s="18"/>
      <c r="I21339" s="18"/>
      <c r="J21339" s="18"/>
    </row>
    <row r="21340" spans="1:10">
      <c r="A21340">
        <v>21339</v>
      </c>
      <c r="B21340" s="18" t="s">
        <v>11</v>
      </c>
      <c r="C21340" s="18">
        <v>5</v>
      </c>
      <c r="D21340" s="18" t="s">
        <v>42320</v>
      </c>
      <c r="E21340" s="18" t="s">
        <v>42321</v>
      </c>
      <c r="F21340" s="18" t="s">
        <v>41950</v>
      </c>
      <c r="G21340" s="18"/>
      <c r="H21340" s="18"/>
      <c r="I21340" s="18"/>
      <c r="J21340" s="18"/>
    </row>
    <row r="21341" spans="1:10">
      <c r="A21341">
        <v>21340</v>
      </c>
      <c r="B21341" s="18" t="s">
        <v>11</v>
      </c>
      <c r="C21341" s="18">
        <v>5</v>
      </c>
      <c r="D21341" s="18" t="s">
        <v>42322</v>
      </c>
      <c r="E21341" s="18" t="s">
        <v>42323</v>
      </c>
      <c r="F21341" s="18" t="s">
        <v>41950</v>
      </c>
      <c r="G21341" s="18"/>
      <c r="H21341" s="18"/>
      <c r="I21341" s="18"/>
      <c r="J21341" s="18"/>
    </row>
    <row r="21342" spans="1:10">
      <c r="A21342">
        <v>21341</v>
      </c>
      <c r="B21342" s="18" t="s">
        <v>11</v>
      </c>
      <c r="C21342" s="18">
        <v>5</v>
      </c>
      <c r="D21342" s="18"/>
      <c r="E21342" s="18" t="s">
        <v>42324</v>
      </c>
      <c r="F21342" s="18" t="s">
        <v>41950</v>
      </c>
      <c r="G21342" s="18"/>
      <c r="H21342" s="18"/>
      <c r="I21342" s="18"/>
      <c r="J21342" s="18"/>
    </row>
    <row r="21343" spans="1:10">
      <c r="A21343">
        <v>21342</v>
      </c>
      <c r="B21343" s="18" t="s">
        <v>11</v>
      </c>
      <c r="C21343" s="18">
        <v>5</v>
      </c>
      <c r="D21343" s="18" t="s">
        <v>42325</v>
      </c>
      <c r="E21343" s="18" t="s">
        <v>42326</v>
      </c>
      <c r="F21343" s="18" t="s">
        <v>41950</v>
      </c>
      <c r="G21343" s="18"/>
      <c r="H21343" s="18"/>
      <c r="I21343" s="18"/>
      <c r="J21343" s="18"/>
    </row>
    <row r="21344" spans="1:10">
      <c r="A21344">
        <v>21343</v>
      </c>
      <c r="B21344" s="18" t="s">
        <v>11</v>
      </c>
      <c r="C21344" s="18">
        <v>5</v>
      </c>
      <c r="D21344" s="18" t="s">
        <v>42327</v>
      </c>
      <c r="E21344" s="18" t="s">
        <v>42328</v>
      </c>
      <c r="F21344" s="18" t="s">
        <v>41950</v>
      </c>
      <c r="G21344" s="18"/>
      <c r="H21344" s="18"/>
      <c r="I21344" s="18"/>
      <c r="J21344" s="18"/>
    </row>
    <row r="21345" spans="1:10">
      <c r="A21345">
        <v>21344</v>
      </c>
      <c r="B21345" s="18" t="s">
        <v>11</v>
      </c>
      <c r="C21345" s="18">
        <v>5</v>
      </c>
      <c r="D21345" s="18"/>
      <c r="E21345" s="18" t="s">
        <v>42329</v>
      </c>
      <c r="F21345" s="18" t="s">
        <v>41950</v>
      </c>
      <c r="G21345" s="18"/>
      <c r="H21345" s="18"/>
      <c r="I21345" s="18"/>
      <c r="J21345" s="18"/>
    </row>
    <row r="21346" spans="1:10">
      <c r="A21346">
        <v>21345</v>
      </c>
      <c r="B21346" s="18" t="s">
        <v>11</v>
      </c>
      <c r="C21346" s="18">
        <v>5</v>
      </c>
      <c r="D21346" s="18" t="s">
        <v>42330</v>
      </c>
      <c r="E21346" s="18" t="s">
        <v>42331</v>
      </c>
      <c r="F21346" s="18" t="s">
        <v>41950</v>
      </c>
      <c r="G21346" s="18"/>
      <c r="H21346" s="18"/>
      <c r="I21346" s="18"/>
      <c r="J21346" s="18"/>
    </row>
    <row r="21347" spans="1:10">
      <c r="A21347">
        <v>21346</v>
      </c>
      <c r="B21347" s="18" t="s">
        <v>11</v>
      </c>
      <c r="C21347" s="18">
        <v>5</v>
      </c>
      <c r="D21347" s="18"/>
      <c r="E21347" s="18" t="s">
        <v>42332</v>
      </c>
      <c r="F21347" s="18" t="s">
        <v>41950</v>
      </c>
      <c r="G21347" s="18"/>
      <c r="H21347" s="18"/>
      <c r="I21347" s="18"/>
      <c r="J21347" s="18"/>
    </row>
    <row r="21348" spans="1:10">
      <c r="A21348">
        <v>21347</v>
      </c>
      <c r="B21348" s="18" t="s">
        <v>11</v>
      </c>
      <c r="C21348" s="18">
        <v>5</v>
      </c>
      <c r="D21348" s="18" t="s">
        <v>42333</v>
      </c>
      <c r="E21348" s="18" t="s">
        <v>42334</v>
      </c>
      <c r="F21348" s="18" t="s">
        <v>41950</v>
      </c>
      <c r="G21348" s="18"/>
      <c r="H21348" s="18"/>
      <c r="I21348" s="18"/>
      <c r="J21348" s="18"/>
    </row>
    <row r="21349" spans="1:10">
      <c r="A21349">
        <v>21348</v>
      </c>
      <c r="B21349" s="18" t="s">
        <v>11</v>
      </c>
      <c r="C21349" s="18">
        <v>5</v>
      </c>
      <c r="D21349" s="18" t="s">
        <v>42335</v>
      </c>
      <c r="E21349" s="18" t="s">
        <v>42336</v>
      </c>
      <c r="F21349" s="18" t="s">
        <v>41950</v>
      </c>
      <c r="G21349" s="18"/>
      <c r="H21349" s="18"/>
      <c r="I21349" s="18"/>
      <c r="J21349" s="18"/>
    </row>
    <row r="21350" spans="1:10">
      <c r="A21350">
        <v>21349</v>
      </c>
      <c r="B21350" s="18" t="s">
        <v>11</v>
      </c>
      <c r="C21350" s="18">
        <v>5</v>
      </c>
      <c r="D21350" s="18" t="s">
        <v>42337</v>
      </c>
      <c r="E21350" s="18" t="s">
        <v>42338</v>
      </c>
      <c r="F21350" s="18" t="s">
        <v>41950</v>
      </c>
      <c r="G21350" s="18"/>
      <c r="H21350" s="18"/>
      <c r="I21350" s="18"/>
      <c r="J21350" s="18"/>
    </row>
    <row r="21351" spans="1:10">
      <c r="A21351">
        <v>21350</v>
      </c>
      <c r="B21351" s="18" t="s">
        <v>11</v>
      </c>
      <c r="C21351" s="18">
        <v>5</v>
      </c>
      <c r="D21351" s="18" t="s">
        <v>42339</v>
      </c>
      <c r="E21351" s="18" t="s">
        <v>42340</v>
      </c>
      <c r="F21351" s="18" t="s">
        <v>41950</v>
      </c>
      <c r="G21351" s="18"/>
      <c r="H21351" s="18"/>
      <c r="I21351" s="18"/>
      <c r="J21351" s="18"/>
    </row>
    <row r="21352" spans="1:10">
      <c r="A21352">
        <v>21351</v>
      </c>
      <c r="B21352" s="18" t="s">
        <v>11</v>
      </c>
      <c r="C21352" s="18">
        <v>5</v>
      </c>
      <c r="D21352" s="18" t="s">
        <v>42341</v>
      </c>
      <c r="E21352" s="18" t="s">
        <v>42342</v>
      </c>
      <c r="F21352" s="18" t="s">
        <v>41950</v>
      </c>
      <c r="G21352" s="18"/>
      <c r="H21352" s="18"/>
      <c r="I21352" s="18"/>
      <c r="J21352" s="18"/>
    </row>
    <row r="21353" spans="1:10">
      <c r="A21353">
        <v>21352</v>
      </c>
      <c r="B21353" s="18" t="s">
        <v>11</v>
      </c>
      <c r="C21353" s="18">
        <v>5</v>
      </c>
      <c r="D21353" s="18" t="s">
        <v>42343</v>
      </c>
      <c r="E21353" s="18" t="s">
        <v>42344</v>
      </c>
      <c r="F21353" s="18" t="s">
        <v>41950</v>
      </c>
      <c r="G21353" s="18"/>
      <c r="H21353" s="18"/>
      <c r="I21353" s="18"/>
      <c r="J21353" s="18"/>
    </row>
    <row r="21354" spans="1:10">
      <c r="A21354">
        <v>21353</v>
      </c>
      <c r="B21354" s="18" t="s">
        <v>11</v>
      </c>
      <c r="C21354" s="18">
        <v>5</v>
      </c>
      <c r="D21354" s="18" t="s">
        <v>42345</v>
      </c>
      <c r="E21354" s="18" t="s">
        <v>42346</v>
      </c>
      <c r="F21354" s="18" t="s">
        <v>41950</v>
      </c>
      <c r="G21354" s="18"/>
      <c r="H21354" s="18"/>
      <c r="I21354" s="18"/>
      <c r="J21354" s="18"/>
    </row>
    <row r="21355" spans="1:10">
      <c r="A21355">
        <v>21354</v>
      </c>
      <c r="B21355" s="18" t="s">
        <v>11</v>
      </c>
      <c r="C21355" s="18">
        <v>5</v>
      </c>
      <c r="D21355" s="18" t="s">
        <v>42347</v>
      </c>
      <c r="E21355" s="18" t="s">
        <v>42348</v>
      </c>
      <c r="F21355" s="18" t="s">
        <v>41950</v>
      </c>
      <c r="G21355" s="18"/>
      <c r="H21355" s="18"/>
      <c r="I21355" s="18"/>
      <c r="J21355" s="18"/>
    </row>
    <row r="21356" spans="1:10">
      <c r="A21356">
        <v>21355</v>
      </c>
      <c r="B21356" s="18" t="s">
        <v>11</v>
      </c>
      <c r="C21356" s="18">
        <v>5</v>
      </c>
      <c r="D21356" s="18" t="s">
        <v>42349</v>
      </c>
      <c r="E21356" s="18" t="s">
        <v>42350</v>
      </c>
      <c r="F21356" s="18" t="s">
        <v>41950</v>
      </c>
      <c r="G21356" s="18"/>
      <c r="H21356" s="18"/>
      <c r="I21356" s="18"/>
      <c r="J21356" s="18"/>
    </row>
    <row r="21357" spans="1:10">
      <c r="A21357">
        <v>21356</v>
      </c>
      <c r="B21357" s="18" t="s">
        <v>11</v>
      </c>
      <c r="C21357" s="18">
        <v>5</v>
      </c>
      <c r="D21357" s="18" t="s">
        <v>42351</v>
      </c>
      <c r="E21357" s="18" t="s">
        <v>42352</v>
      </c>
      <c r="F21357" s="18" t="s">
        <v>41950</v>
      </c>
      <c r="G21357" s="18"/>
      <c r="H21357" s="18"/>
      <c r="I21357" s="18"/>
      <c r="J21357" s="18"/>
    </row>
    <row r="21358" spans="1:10">
      <c r="A21358">
        <v>21357</v>
      </c>
      <c r="B21358" s="18" t="s">
        <v>11</v>
      </c>
      <c r="C21358" s="18">
        <v>5</v>
      </c>
      <c r="D21358" s="18" t="s">
        <v>42353</v>
      </c>
      <c r="E21358" s="18" t="s">
        <v>42354</v>
      </c>
      <c r="F21358" s="18" t="s">
        <v>41950</v>
      </c>
      <c r="G21358" s="18"/>
      <c r="H21358" s="18"/>
      <c r="I21358" s="18"/>
      <c r="J21358" s="18"/>
    </row>
    <row r="21359" spans="1:10">
      <c r="A21359">
        <v>21358</v>
      </c>
      <c r="B21359" s="18" t="s">
        <v>11</v>
      </c>
      <c r="C21359" s="18">
        <v>5</v>
      </c>
      <c r="D21359" s="18" t="s">
        <v>42355</v>
      </c>
      <c r="E21359" s="18" t="s">
        <v>42356</v>
      </c>
      <c r="F21359" s="18" t="s">
        <v>41950</v>
      </c>
      <c r="G21359" s="18"/>
      <c r="H21359" s="18"/>
      <c r="I21359" s="18"/>
      <c r="J21359" s="18"/>
    </row>
    <row r="21360" spans="1:10">
      <c r="A21360">
        <v>21359</v>
      </c>
      <c r="B21360" s="18" t="s">
        <v>11</v>
      </c>
      <c r="C21360" s="18">
        <v>5</v>
      </c>
      <c r="D21360" s="18" t="s">
        <v>42357</v>
      </c>
      <c r="E21360" s="18" t="s">
        <v>42358</v>
      </c>
      <c r="F21360" s="18" t="s">
        <v>41950</v>
      </c>
      <c r="G21360" s="18"/>
      <c r="H21360" s="18"/>
      <c r="I21360" s="18"/>
      <c r="J21360" s="18"/>
    </row>
    <row r="21361" spans="1:10">
      <c r="A21361">
        <v>21360</v>
      </c>
      <c r="B21361" s="18" t="s">
        <v>11</v>
      </c>
      <c r="C21361" s="18">
        <v>5</v>
      </c>
      <c r="D21361" s="18" t="s">
        <v>42359</v>
      </c>
      <c r="E21361" s="18" t="s">
        <v>42360</v>
      </c>
      <c r="F21361" s="18" t="s">
        <v>41950</v>
      </c>
      <c r="G21361" s="18"/>
      <c r="H21361" s="18"/>
      <c r="I21361" s="18"/>
      <c r="J21361" s="18"/>
    </row>
    <row r="21362" spans="1:10">
      <c r="A21362">
        <v>21361</v>
      </c>
      <c r="B21362" s="18" t="s">
        <v>11</v>
      </c>
      <c r="C21362" s="18">
        <v>5</v>
      </c>
      <c r="D21362" s="18" t="s">
        <v>42361</v>
      </c>
      <c r="E21362" s="18" t="s">
        <v>42362</v>
      </c>
      <c r="F21362" s="18" t="s">
        <v>41950</v>
      </c>
      <c r="G21362" s="18"/>
      <c r="H21362" s="18"/>
      <c r="I21362" s="18"/>
      <c r="J21362" s="18"/>
    </row>
    <row r="21363" spans="1:10">
      <c r="A21363">
        <v>21362</v>
      </c>
      <c r="B21363" s="18" t="s">
        <v>11</v>
      </c>
      <c r="C21363" s="18">
        <v>5</v>
      </c>
      <c r="D21363" s="18" t="s">
        <v>42363</v>
      </c>
      <c r="E21363" s="18" t="s">
        <v>42364</v>
      </c>
      <c r="F21363" s="18" t="s">
        <v>41950</v>
      </c>
      <c r="G21363" s="18"/>
      <c r="H21363" s="18"/>
      <c r="I21363" s="18"/>
      <c r="J21363" s="18"/>
    </row>
    <row r="21364" spans="1:10">
      <c r="A21364">
        <v>21363</v>
      </c>
      <c r="B21364" s="18" t="s">
        <v>11</v>
      </c>
      <c r="C21364" s="18">
        <v>5</v>
      </c>
      <c r="D21364" s="18" t="s">
        <v>42365</v>
      </c>
      <c r="E21364" s="18" t="s">
        <v>42366</v>
      </c>
      <c r="F21364" s="18" t="s">
        <v>41950</v>
      </c>
      <c r="G21364" s="18"/>
      <c r="H21364" s="18"/>
      <c r="I21364" s="18"/>
      <c r="J21364" s="18"/>
    </row>
    <row r="21365" spans="1:10">
      <c r="A21365">
        <v>21364</v>
      </c>
      <c r="B21365" s="18" t="s">
        <v>11</v>
      </c>
      <c r="C21365" s="18">
        <v>5</v>
      </c>
      <c r="D21365" s="18" t="s">
        <v>42367</v>
      </c>
      <c r="E21365" s="18" t="s">
        <v>42368</v>
      </c>
      <c r="F21365" s="18" t="s">
        <v>41950</v>
      </c>
      <c r="G21365" s="18"/>
      <c r="H21365" s="18"/>
      <c r="I21365" s="18"/>
      <c r="J21365" s="18"/>
    </row>
    <row r="21366" spans="1:10">
      <c r="A21366">
        <v>21365</v>
      </c>
      <c r="B21366" s="18" t="s">
        <v>11</v>
      </c>
      <c r="C21366" s="18">
        <v>5</v>
      </c>
      <c r="D21366" s="18" t="s">
        <v>42369</v>
      </c>
      <c r="E21366" s="18" t="s">
        <v>42370</v>
      </c>
      <c r="F21366" s="18" t="s">
        <v>41950</v>
      </c>
      <c r="G21366" s="18"/>
      <c r="H21366" s="18"/>
      <c r="I21366" s="18"/>
      <c r="J21366" s="18"/>
    </row>
    <row r="21367" spans="1:10">
      <c r="A21367">
        <v>21366</v>
      </c>
      <c r="B21367" s="18" t="s">
        <v>11</v>
      </c>
      <c r="C21367" s="18">
        <v>5</v>
      </c>
      <c r="D21367" s="18" t="s">
        <v>42371</v>
      </c>
      <c r="E21367" s="18" t="s">
        <v>42372</v>
      </c>
      <c r="F21367" s="18" t="s">
        <v>41950</v>
      </c>
      <c r="G21367" s="18"/>
      <c r="H21367" s="18"/>
      <c r="I21367" s="18"/>
      <c r="J21367" s="18"/>
    </row>
    <row r="21368" spans="1:10">
      <c r="A21368">
        <v>21367</v>
      </c>
      <c r="B21368" s="18" t="s">
        <v>11</v>
      </c>
      <c r="C21368" s="18">
        <v>5</v>
      </c>
      <c r="D21368" s="18" t="s">
        <v>42373</v>
      </c>
      <c r="E21368" s="18" t="s">
        <v>42374</v>
      </c>
      <c r="F21368" s="18" t="s">
        <v>41950</v>
      </c>
      <c r="G21368" s="18"/>
      <c r="H21368" s="18"/>
      <c r="I21368" s="18"/>
      <c r="J21368" s="18"/>
    </row>
    <row r="21369" spans="1:10">
      <c r="A21369">
        <v>21368</v>
      </c>
      <c r="B21369" s="18" t="s">
        <v>11</v>
      </c>
      <c r="C21369" s="18">
        <v>5</v>
      </c>
      <c r="D21369" s="18" t="s">
        <v>42375</v>
      </c>
      <c r="E21369" s="18" t="s">
        <v>42376</v>
      </c>
      <c r="F21369" s="18" t="s">
        <v>41950</v>
      </c>
      <c r="G21369" s="18"/>
      <c r="H21369" s="18"/>
      <c r="I21369" s="18"/>
      <c r="J21369" s="18"/>
    </row>
    <row r="21370" spans="1:10">
      <c r="A21370">
        <v>21369</v>
      </c>
      <c r="B21370" s="18" t="s">
        <v>11</v>
      </c>
      <c r="C21370" s="18">
        <v>5</v>
      </c>
      <c r="D21370" s="18" t="s">
        <v>42377</v>
      </c>
      <c r="E21370" s="18" t="s">
        <v>42378</v>
      </c>
      <c r="F21370" s="18" t="s">
        <v>41950</v>
      </c>
      <c r="G21370" s="18"/>
      <c r="H21370" s="18"/>
      <c r="I21370" s="18"/>
      <c r="J21370" s="18"/>
    </row>
    <row r="21371" spans="1:10">
      <c r="A21371">
        <v>21370</v>
      </c>
      <c r="B21371" s="18" t="s">
        <v>11</v>
      </c>
      <c r="C21371" s="18">
        <v>5</v>
      </c>
      <c r="D21371" s="18" t="s">
        <v>42379</v>
      </c>
      <c r="E21371" s="18" t="s">
        <v>42380</v>
      </c>
      <c r="F21371" s="18" t="s">
        <v>41950</v>
      </c>
      <c r="G21371" s="18"/>
      <c r="H21371" s="18"/>
      <c r="I21371" s="18"/>
      <c r="J21371" s="18"/>
    </row>
    <row r="21372" spans="1:10">
      <c r="A21372">
        <v>21371</v>
      </c>
      <c r="B21372" s="18" t="s">
        <v>11</v>
      </c>
      <c r="C21372" s="18">
        <v>5</v>
      </c>
      <c r="D21372" s="18" t="s">
        <v>42381</v>
      </c>
      <c r="E21372" s="18" t="s">
        <v>42382</v>
      </c>
      <c r="F21372" s="18" t="s">
        <v>41950</v>
      </c>
      <c r="G21372" s="18"/>
      <c r="H21372" s="18"/>
      <c r="I21372" s="18"/>
      <c r="J21372" s="18"/>
    </row>
    <row r="21373" spans="1:10">
      <c r="A21373">
        <v>21372</v>
      </c>
      <c r="B21373" s="18" t="s">
        <v>11</v>
      </c>
      <c r="C21373" s="18">
        <v>5</v>
      </c>
      <c r="D21373" s="18" t="s">
        <v>42383</v>
      </c>
      <c r="E21373" s="18" t="s">
        <v>42384</v>
      </c>
      <c r="F21373" s="18" t="s">
        <v>41950</v>
      </c>
      <c r="G21373" s="18"/>
      <c r="H21373" s="18"/>
      <c r="I21373" s="18"/>
      <c r="J21373" s="18"/>
    </row>
    <row r="21374" spans="1:10">
      <c r="A21374">
        <v>21373</v>
      </c>
      <c r="B21374" s="18" t="s">
        <v>11</v>
      </c>
      <c r="C21374" s="18">
        <v>5</v>
      </c>
      <c r="D21374" s="18" t="s">
        <v>42385</v>
      </c>
      <c r="E21374" s="18" t="s">
        <v>42386</v>
      </c>
      <c r="F21374" s="18" t="s">
        <v>41950</v>
      </c>
      <c r="G21374" s="18"/>
      <c r="H21374" s="18"/>
      <c r="I21374" s="18"/>
      <c r="J21374" s="18"/>
    </row>
    <row r="21375" spans="1:10">
      <c r="A21375">
        <v>21374</v>
      </c>
      <c r="B21375" s="18" t="s">
        <v>11</v>
      </c>
      <c r="C21375" s="18">
        <v>5</v>
      </c>
      <c r="D21375" s="18"/>
      <c r="E21375" s="18" t="s">
        <v>42387</v>
      </c>
      <c r="F21375" s="18" t="s">
        <v>41950</v>
      </c>
      <c r="G21375" s="18"/>
      <c r="H21375" s="18"/>
      <c r="I21375" s="18"/>
      <c r="J21375" s="18"/>
    </row>
    <row r="21376" spans="1:10">
      <c r="A21376">
        <v>21375</v>
      </c>
      <c r="B21376" s="18" t="s">
        <v>11</v>
      </c>
      <c r="C21376" s="18">
        <v>5</v>
      </c>
      <c r="D21376" s="18" t="s">
        <v>42388</v>
      </c>
      <c r="E21376" s="18" t="s">
        <v>42389</v>
      </c>
      <c r="F21376" s="18" t="s">
        <v>41950</v>
      </c>
      <c r="G21376" s="18"/>
      <c r="H21376" s="18"/>
      <c r="I21376" s="18"/>
      <c r="J21376" s="18"/>
    </row>
    <row r="21377" spans="1:10">
      <c r="A21377">
        <v>21376</v>
      </c>
      <c r="B21377" s="18" t="s">
        <v>11</v>
      </c>
      <c r="C21377" s="18">
        <v>5</v>
      </c>
      <c r="D21377" s="18" t="s">
        <v>42390</v>
      </c>
      <c r="E21377" s="18" t="s">
        <v>42391</v>
      </c>
      <c r="F21377" s="18" t="s">
        <v>41950</v>
      </c>
      <c r="G21377" s="18"/>
      <c r="H21377" s="18"/>
      <c r="I21377" s="18"/>
      <c r="J21377" s="18"/>
    </row>
    <row r="21378" spans="1:10">
      <c r="A21378">
        <v>21377</v>
      </c>
      <c r="B21378" s="18" t="s">
        <v>11</v>
      </c>
      <c r="C21378" s="18">
        <v>5</v>
      </c>
      <c r="D21378" s="18" t="s">
        <v>42392</v>
      </c>
      <c r="E21378" s="18" t="s">
        <v>42393</v>
      </c>
      <c r="F21378" s="18" t="s">
        <v>41950</v>
      </c>
      <c r="G21378" s="18"/>
      <c r="H21378" s="18"/>
      <c r="I21378" s="18"/>
      <c r="J21378" s="18"/>
    </row>
    <row r="21379" spans="1:10">
      <c r="A21379">
        <v>21378</v>
      </c>
      <c r="B21379" s="18" t="s">
        <v>11</v>
      </c>
      <c r="C21379" s="18">
        <v>5</v>
      </c>
      <c r="D21379" s="18"/>
      <c r="E21379" s="18" t="s">
        <v>42394</v>
      </c>
      <c r="F21379" s="18" t="s">
        <v>41950</v>
      </c>
      <c r="G21379" s="18"/>
      <c r="H21379" s="18"/>
      <c r="I21379" s="18"/>
      <c r="J21379" s="18"/>
    </row>
    <row r="21380" spans="1:10">
      <c r="A21380">
        <v>21379</v>
      </c>
      <c r="B21380" s="18" t="s">
        <v>11</v>
      </c>
      <c r="C21380" s="18">
        <v>5</v>
      </c>
      <c r="D21380" s="18"/>
      <c r="E21380" s="18" t="s">
        <v>42395</v>
      </c>
      <c r="F21380" s="18" t="s">
        <v>41950</v>
      </c>
      <c r="G21380" s="18"/>
      <c r="H21380" s="18"/>
      <c r="I21380" s="18"/>
      <c r="J21380" s="18"/>
    </row>
    <row r="21381" spans="1:10">
      <c r="A21381">
        <v>21380</v>
      </c>
      <c r="B21381" s="18" t="s">
        <v>11</v>
      </c>
      <c r="C21381" s="18">
        <v>5</v>
      </c>
      <c r="D21381" s="18" t="s">
        <v>42396</v>
      </c>
      <c r="E21381" s="18" t="s">
        <v>42397</v>
      </c>
      <c r="F21381" s="18" t="s">
        <v>41950</v>
      </c>
      <c r="G21381" s="18"/>
      <c r="H21381" s="18"/>
      <c r="I21381" s="18"/>
      <c r="J21381" s="18"/>
    </row>
    <row r="21382" spans="1:10">
      <c r="A21382">
        <v>21381</v>
      </c>
      <c r="B21382" s="18" t="s">
        <v>11</v>
      </c>
      <c r="C21382" s="18">
        <v>5</v>
      </c>
      <c r="D21382" s="18" t="s">
        <v>42398</v>
      </c>
      <c r="E21382" s="18" t="s">
        <v>42399</v>
      </c>
      <c r="F21382" s="18" t="s">
        <v>41950</v>
      </c>
      <c r="G21382" s="18"/>
      <c r="H21382" s="18"/>
      <c r="I21382" s="18"/>
      <c r="J21382" s="18"/>
    </row>
    <row r="21383" spans="1:10">
      <c r="A21383">
        <v>21382</v>
      </c>
      <c r="B21383" s="18" t="s">
        <v>11</v>
      </c>
      <c r="C21383" s="18">
        <v>5</v>
      </c>
      <c r="D21383" s="18" t="s">
        <v>42400</v>
      </c>
      <c r="E21383" s="18" t="s">
        <v>42401</v>
      </c>
      <c r="F21383" s="18" t="s">
        <v>41950</v>
      </c>
      <c r="G21383" s="18"/>
      <c r="H21383" s="18"/>
      <c r="I21383" s="18"/>
      <c r="J21383" s="18"/>
    </row>
    <row r="21384" spans="1:10">
      <c r="A21384">
        <v>21383</v>
      </c>
      <c r="B21384" s="18" t="s">
        <v>11</v>
      </c>
      <c r="C21384" s="18">
        <v>5</v>
      </c>
      <c r="D21384" s="18" t="s">
        <v>42402</v>
      </c>
      <c r="E21384" s="18" t="s">
        <v>42403</v>
      </c>
      <c r="F21384" s="18" t="s">
        <v>41950</v>
      </c>
      <c r="G21384" s="18"/>
      <c r="H21384" s="18"/>
      <c r="I21384" s="18"/>
      <c r="J21384" s="18"/>
    </row>
    <row r="21385" spans="1:10">
      <c r="A21385">
        <v>21384</v>
      </c>
      <c r="B21385" s="18" t="s">
        <v>11</v>
      </c>
      <c r="C21385" s="18">
        <v>5</v>
      </c>
      <c r="D21385" s="18" t="s">
        <v>42404</v>
      </c>
      <c r="E21385" s="18" t="s">
        <v>42405</v>
      </c>
      <c r="F21385" s="18" t="s">
        <v>41950</v>
      </c>
      <c r="G21385" s="18"/>
      <c r="H21385" s="18"/>
      <c r="I21385" s="18"/>
      <c r="J21385" s="18"/>
    </row>
    <row r="21386" spans="1:10">
      <c r="A21386">
        <v>21385</v>
      </c>
      <c r="B21386" s="18" t="s">
        <v>11</v>
      </c>
      <c r="C21386" s="18">
        <v>5</v>
      </c>
      <c r="D21386" s="18" t="s">
        <v>42406</v>
      </c>
      <c r="E21386" s="18" t="s">
        <v>42407</v>
      </c>
      <c r="F21386" s="18" t="s">
        <v>41950</v>
      </c>
      <c r="G21386" s="18"/>
      <c r="H21386" s="18"/>
      <c r="I21386" s="18"/>
      <c r="J21386" s="18"/>
    </row>
    <row r="21387" spans="1:10">
      <c r="A21387">
        <v>21386</v>
      </c>
      <c r="B21387" s="18" t="s">
        <v>11</v>
      </c>
      <c r="C21387" s="18">
        <v>5</v>
      </c>
      <c r="D21387" s="18" t="s">
        <v>42408</v>
      </c>
      <c r="E21387" s="18" t="s">
        <v>42409</v>
      </c>
      <c r="F21387" s="18" t="s">
        <v>41950</v>
      </c>
      <c r="G21387" s="18"/>
      <c r="H21387" s="18"/>
      <c r="I21387" s="18"/>
      <c r="J21387" s="18"/>
    </row>
    <row r="21388" spans="1:10">
      <c r="A21388">
        <v>21387</v>
      </c>
      <c r="B21388" s="18" t="s">
        <v>11</v>
      </c>
      <c r="C21388" s="18">
        <v>5</v>
      </c>
      <c r="D21388" s="18" t="s">
        <v>42410</v>
      </c>
      <c r="E21388" s="18" t="s">
        <v>42411</v>
      </c>
      <c r="F21388" s="18" t="s">
        <v>41950</v>
      </c>
      <c r="G21388" s="18"/>
      <c r="H21388" s="18"/>
      <c r="I21388" s="18"/>
      <c r="J21388" s="18"/>
    </row>
    <row r="21389" spans="1:10">
      <c r="A21389">
        <v>21388</v>
      </c>
      <c r="B21389" s="18" t="s">
        <v>11</v>
      </c>
      <c r="C21389" s="18">
        <v>5</v>
      </c>
      <c r="D21389" s="18" t="s">
        <v>42412</v>
      </c>
      <c r="E21389" s="18" t="s">
        <v>42413</v>
      </c>
      <c r="F21389" s="18" t="s">
        <v>41950</v>
      </c>
      <c r="G21389" s="18"/>
      <c r="H21389" s="18"/>
      <c r="I21389" s="18"/>
      <c r="J21389" s="18"/>
    </row>
    <row r="21390" spans="1:10">
      <c r="A21390">
        <v>21389</v>
      </c>
      <c r="B21390" s="18" t="s">
        <v>11</v>
      </c>
      <c r="C21390" s="18">
        <v>5</v>
      </c>
      <c r="D21390" s="18" t="s">
        <v>42414</v>
      </c>
      <c r="E21390" s="18" t="s">
        <v>42415</v>
      </c>
      <c r="F21390" s="18" t="s">
        <v>41950</v>
      </c>
      <c r="G21390" s="18"/>
      <c r="H21390" s="18"/>
      <c r="I21390" s="18"/>
      <c r="J21390" s="18"/>
    </row>
    <row r="21391" spans="1:10">
      <c r="A21391">
        <v>21390</v>
      </c>
      <c r="B21391" s="18" t="s">
        <v>11</v>
      </c>
      <c r="C21391" s="18">
        <v>5</v>
      </c>
      <c r="D21391" s="18" t="s">
        <v>42416</v>
      </c>
      <c r="E21391" s="18" t="s">
        <v>42417</v>
      </c>
      <c r="F21391" s="18" t="s">
        <v>41950</v>
      </c>
      <c r="G21391" s="18"/>
      <c r="H21391" s="18"/>
      <c r="I21391" s="18"/>
      <c r="J21391" s="18"/>
    </row>
    <row r="21392" spans="1:10">
      <c r="A21392">
        <v>21391</v>
      </c>
      <c r="B21392" s="18" t="s">
        <v>11</v>
      </c>
      <c r="C21392" s="18">
        <v>5</v>
      </c>
      <c r="D21392" s="18" t="s">
        <v>42418</v>
      </c>
      <c r="E21392" s="18" t="s">
        <v>42419</v>
      </c>
      <c r="F21392" s="18" t="s">
        <v>41950</v>
      </c>
      <c r="G21392" s="18"/>
      <c r="H21392" s="18"/>
      <c r="I21392" s="18"/>
      <c r="J21392" s="18"/>
    </row>
    <row r="21393" spans="1:10">
      <c r="A21393">
        <v>21392</v>
      </c>
      <c r="B21393" s="18" t="s">
        <v>11</v>
      </c>
      <c r="C21393" s="18">
        <v>5</v>
      </c>
      <c r="D21393" s="18" t="s">
        <v>42420</v>
      </c>
      <c r="E21393" s="18" t="s">
        <v>42421</v>
      </c>
      <c r="F21393" s="18" t="s">
        <v>41950</v>
      </c>
      <c r="G21393" s="18"/>
      <c r="H21393" s="18"/>
      <c r="I21393" s="18"/>
      <c r="J21393" s="18"/>
    </row>
    <row r="21394" spans="1:10">
      <c r="A21394">
        <v>21393</v>
      </c>
      <c r="B21394" s="18" t="s">
        <v>11</v>
      </c>
      <c r="C21394" s="18">
        <v>5</v>
      </c>
      <c r="D21394" s="18" t="s">
        <v>42422</v>
      </c>
      <c r="E21394" s="18" t="s">
        <v>42423</v>
      </c>
      <c r="F21394" s="18" t="s">
        <v>41950</v>
      </c>
      <c r="G21394" s="18"/>
      <c r="H21394" s="18"/>
      <c r="I21394" s="18"/>
      <c r="J21394" s="18"/>
    </row>
    <row r="21395" spans="1:10">
      <c r="A21395">
        <v>21394</v>
      </c>
      <c r="B21395" s="18" t="s">
        <v>11</v>
      </c>
      <c r="C21395" s="18">
        <v>5</v>
      </c>
      <c r="D21395" s="18" t="s">
        <v>42424</v>
      </c>
      <c r="E21395" s="18" t="s">
        <v>42425</v>
      </c>
      <c r="F21395" s="18" t="s">
        <v>41950</v>
      </c>
      <c r="G21395" s="18"/>
      <c r="H21395" s="18"/>
      <c r="I21395" s="18"/>
      <c r="J21395" s="18"/>
    </row>
    <row r="21396" spans="1:10">
      <c r="A21396">
        <v>21395</v>
      </c>
      <c r="B21396" s="18" t="s">
        <v>11</v>
      </c>
      <c r="C21396" s="18">
        <v>5</v>
      </c>
      <c r="D21396" s="18" t="s">
        <v>42426</v>
      </c>
      <c r="E21396" s="18" t="s">
        <v>42427</v>
      </c>
      <c r="F21396" s="18" t="s">
        <v>41950</v>
      </c>
      <c r="G21396" s="18"/>
      <c r="H21396" s="18"/>
      <c r="I21396" s="18"/>
      <c r="J21396" s="18"/>
    </row>
    <row r="21397" spans="1:10">
      <c r="A21397">
        <v>21396</v>
      </c>
      <c r="B21397" s="18" t="s">
        <v>11</v>
      </c>
      <c r="C21397" s="18">
        <v>5</v>
      </c>
      <c r="D21397" s="18" t="s">
        <v>42428</v>
      </c>
      <c r="E21397" s="18" t="s">
        <v>42429</v>
      </c>
      <c r="F21397" s="18" t="s">
        <v>41950</v>
      </c>
      <c r="G21397" s="18"/>
      <c r="H21397" s="18"/>
      <c r="I21397" s="18"/>
      <c r="J21397" s="18"/>
    </row>
    <row r="21398" spans="1:10">
      <c r="A21398">
        <v>21397</v>
      </c>
      <c r="B21398" s="18" t="s">
        <v>11</v>
      </c>
      <c r="C21398" s="18">
        <v>5</v>
      </c>
      <c r="D21398" s="18" t="s">
        <v>42430</v>
      </c>
      <c r="E21398" s="18" t="s">
        <v>42431</v>
      </c>
      <c r="F21398" s="18" t="s">
        <v>41950</v>
      </c>
      <c r="G21398" s="18"/>
      <c r="H21398" s="18"/>
      <c r="I21398" s="18"/>
      <c r="J21398" s="18"/>
    </row>
    <row r="21399" spans="1:10">
      <c r="A21399">
        <v>21398</v>
      </c>
      <c r="B21399" s="18" t="s">
        <v>11</v>
      </c>
      <c r="C21399" s="18">
        <v>5</v>
      </c>
      <c r="D21399" s="18" t="s">
        <v>42432</v>
      </c>
      <c r="E21399" s="18" t="s">
        <v>42433</v>
      </c>
      <c r="F21399" s="18" t="s">
        <v>41950</v>
      </c>
      <c r="G21399" s="18"/>
      <c r="H21399" s="18"/>
      <c r="I21399" s="18"/>
      <c r="J21399" s="18"/>
    </row>
    <row r="21400" spans="1:10">
      <c r="A21400">
        <v>21399</v>
      </c>
      <c r="B21400" s="18" t="s">
        <v>11</v>
      </c>
      <c r="C21400" s="18">
        <v>5</v>
      </c>
      <c r="D21400" s="18" t="s">
        <v>42434</v>
      </c>
      <c r="E21400" s="18" t="s">
        <v>42435</v>
      </c>
      <c r="F21400" s="18" t="s">
        <v>41950</v>
      </c>
      <c r="G21400" s="18"/>
      <c r="H21400" s="18"/>
      <c r="I21400" s="18"/>
      <c r="J21400" s="18"/>
    </row>
    <row r="21401" spans="1:10">
      <c r="A21401">
        <v>21400</v>
      </c>
      <c r="B21401" s="18" t="s">
        <v>11</v>
      </c>
      <c r="C21401" s="18">
        <v>5</v>
      </c>
      <c r="D21401" s="18" t="s">
        <v>42436</v>
      </c>
      <c r="E21401" s="18" t="s">
        <v>42437</v>
      </c>
      <c r="F21401" s="18" t="s">
        <v>41950</v>
      </c>
      <c r="G21401" s="18"/>
      <c r="H21401" s="18"/>
      <c r="I21401" s="18"/>
      <c r="J21401" s="18"/>
    </row>
    <row r="21402" spans="1:10">
      <c r="A21402">
        <v>21401</v>
      </c>
      <c r="B21402" s="18" t="s">
        <v>11</v>
      </c>
      <c r="C21402" s="18">
        <v>5</v>
      </c>
      <c r="D21402" s="18" t="s">
        <v>42438</v>
      </c>
      <c r="E21402" s="18" t="s">
        <v>42439</v>
      </c>
      <c r="F21402" s="18" t="s">
        <v>41950</v>
      </c>
      <c r="G21402" s="18"/>
      <c r="H21402" s="18"/>
      <c r="I21402" s="18"/>
      <c r="J21402" s="18"/>
    </row>
    <row r="21403" spans="1:10">
      <c r="A21403">
        <v>21402</v>
      </c>
      <c r="B21403" s="18" t="s">
        <v>11</v>
      </c>
      <c r="C21403" s="18">
        <v>5</v>
      </c>
      <c r="D21403" s="18" t="s">
        <v>42440</v>
      </c>
      <c r="E21403" s="18" t="s">
        <v>42441</v>
      </c>
      <c r="F21403" s="18" t="s">
        <v>41950</v>
      </c>
      <c r="G21403" s="18"/>
      <c r="H21403" s="18"/>
      <c r="I21403" s="18"/>
      <c r="J21403" s="18"/>
    </row>
    <row r="21404" spans="1:10">
      <c r="A21404">
        <v>21403</v>
      </c>
      <c r="B21404" s="18" t="s">
        <v>11</v>
      </c>
      <c r="C21404" s="18">
        <v>5</v>
      </c>
      <c r="D21404" s="18" t="s">
        <v>42442</v>
      </c>
      <c r="E21404" s="18" t="s">
        <v>42443</v>
      </c>
      <c r="F21404" s="18" t="s">
        <v>41950</v>
      </c>
      <c r="G21404" s="18"/>
      <c r="H21404" s="18"/>
      <c r="I21404" s="18"/>
      <c r="J21404" s="18"/>
    </row>
    <row r="21405" spans="1:10">
      <c r="A21405">
        <v>21404</v>
      </c>
      <c r="B21405" s="18" t="s">
        <v>11</v>
      </c>
      <c r="C21405" s="18">
        <v>5</v>
      </c>
      <c r="D21405" s="18"/>
      <c r="E21405" s="18" t="s">
        <v>42444</v>
      </c>
      <c r="F21405" s="18" t="s">
        <v>41950</v>
      </c>
      <c r="G21405" s="18"/>
      <c r="H21405" s="18"/>
      <c r="I21405" s="18"/>
      <c r="J21405" s="18"/>
    </row>
    <row r="21406" spans="1:10">
      <c r="A21406">
        <v>21405</v>
      </c>
      <c r="B21406" s="18" t="s">
        <v>11</v>
      </c>
      <c r="C21406" s="18">
        <v>5</v>
      </c>
      <c r="D21406" s="18" t="s">
        <v>42445</v>
      </c>
      <c r="E21406" s="18" t="s">
        <v>42446</v>
      </c>
      <c r="F21406" s="18" t="s">
        <v>41950</v>
      </c>
      <c r="G21406" s="18"/>
      <c r="H21406" s="18"/>
      <c r="I21406" s="18"/>
      <c r="J21406" s="18"/>
    </row>
    <row r="21407" spans="1:10">
      <c r="A21407">
        <v>21406</v>
      </c>
      <c r="B21407" s="18" t="s">
        <v>11</v>
      </c>
      <c r="C21407" s="18">
        <v>5</v>
      </c>
      <c r="D21407" s="18" t="s">
        <v>42447</v>
      </c>
      <c r="E21407" s="18" t="s">
        <v>42448</v>
      </c>
      <c r="F21407" s="18" t="s">
        <v>41950</v>
      </c>
      <c r="G21407" s="18"/>
      <c r="H21407" s="18"/>
      <c r="I21407" s="18"/>
      <c r="J21407" s="18"/>
    </row>
    <row r="21408" spans="1:10">
      <c r="A21408">
        <v>21407</v>
      </c>
      <c r="B21408" s="18" t="s">
        <v>11</v>
      </c>
      <c r="C21408" s="18">
        <v>5</v>
      </c>
      <c r="D21408" s="18" t="s">
        <v>42449</v>
      </c>
      <c r="E21408" s="18" t="s">
        <v>42450</v>
      </c>
      <c r="F21408" s="18" t="s">
        <v>41950</v>
      </c>
      <c r="G21408" s="18"/>
      <c r="H21408" s="18"/>
      <c r="I21408" s="18"/>
      <c r="J21408" s="18"/>
    </row>
    <row r="21409" spans="1:10">
      <c r="A21409">
        <v>21408</v>
      </c>
      <c r="B21409" s="21" t="s">
        <v>11</v>
      </c>
      <c r="C21409" s="24">
        <v>6</v>
      </c>
      <c r="D21409" s="21" t="s">
        <v>1727</v>
      </c>
      <c r="E21409" s="21" t="s">
        <v>42451</v>
      </c>
      <c r="F21409" s="21" t="s">
        <v>42452</v>
      </c>
      <c r="G21409" s="21">
        <v>900156</v>
      </c>
      <c r="H21409" s="21" t="s">
        <v>1728</v>
      </c>
      <c r="I21409" s="21"/>
      <c r="J21409" s="21" t="s">
        <v>6</v>
      </c>
    </row>
    <row r="21410" spans="1:10">
      <c r="A21410">
        <v>21409</v>
      </c>
      <c r="B21410" s="21" t="s">
        <v>11</v>
      </c>
      <c r="C21410" s="24">
        <v>6</v>
      </c>
      <c r="D21410" s="21" t="s">
        <v>42453</v>
      </c>
      <c r="E21410" s="21" t="s">
        <v>42454</v>
      </c>
      <c r="F21410" s="21" t="s">
        <v>42452</v>
      </c>
      <c r="G21410" s="21"/>
      <c r="H21410" s="21"/>
      <c r="I21410" s="21" t="s">
        <v>42455</v>
      </c>
      <c r="J21410" s="21"/>
    </row>
    <row r="21411" spans="1:10">
      <c r="A21411">
        <v>21410</v>
      </c>
      <c r="B21411" s="21" t="s">
        <v>11</v>
      </c>
      <c r="C21411" s="24">
        <v>6</v>
      </c>
      <c r="D21411" s="21"/>
      <c r="E21411" s="21" t="s">
        <v>42456</v>
      </c>
      <c r="F21411" s="21" t="s">
        <v>42452</v>
      </c>
      <c r="G21411" s="21"/>
      <c r="H21411" s="21"/>
      <c r="I21411" s="21" t="s">
        <v>42455</v>
      </c>
      <c r="J21411" s="21"/>
    </row>
    <row r="21412" spans="1:10">
      <c r="A21412">
        <v>21411</v>
      </c>
      <c r="B21412" s="21" t="s">
        <v>11</v>
      </c>
      <c r="C21412" s="24">
        <v>6</v>
      </c>
      <c r="D21412" s="21" t="s">
        <v>42457</v>
      </c>
      <c r="E21412" s="21" t="s">
        <v>42458</v>
      </c>
      <c r="F21412" s="21" t="s">
        <v>42452</v>
      </c>
      <c r="G21412" s="21"/>
      <c r="H21412" s="21"/>
      <c r="I21412" s="21" t="s">
        <v>42455</v>
      </c>
      <c r="J21412" s="21"/>
    </row>
    <row r="21413" spans="1:10">
      <c r="A21413">
        <v>21412</v>
      </c>
      <c r="B21413" s="21" t="s">
        <v>11</v>
      </c>
      <c r="C21413" s="24">
        <v>6</v>
      </c>
      <c r="D21413" s="21"/>
      <c r="E21413" s="21" t="s">
        <v>42459</v>
      </c>
      <c r="F21413" s="21" t="s">
        <v>42452</v>
      </c>
      <c r="G21413" s="21"/>
      <c r="H21413" s="21"/>
      <c r="I21413" s="21" t="s">
        <v>42455</v>
      </c>
      <c r="J21413" s="21"/>
    </row>
    <row r="21414" spans="1:10">
      <c r="A21414">
        <v>21413</v>
      </c>
      <c r="B21414" s="21" t="s">
        <v>11</v>
      </c>
      <c r="C21414" s="24">
        <v>6</v>
      </c>
      <c r="D21414" s="21"/>
      <c r="E21414" s="21" t="s">
        <v>42460</v>
      </c>
      <c r="F21414" s="21" t="s">
        <v>42452</v>
      </c>
      <c r="G21414" s="21"/>
      <c r="H21414" s="21"/>
      <c r="I21414" s="21" t="s">
        <v>42455</v>
      </c>
      <c r="J21414" s="21"/>
    </row>
    <row r="21415" spans="1:10">
      <c r="A21415">
        <v>21414</v>
      </c>
      <c r="B21415" s="21" t="s">
        <v>11</v>
      </c>
      <c r="C21415" s="24">
        <v>6</v>
      </c>
      <c r="D21415" s="21" t="s">
        <v>42461</v>
      </c>
      <c r="E21415" s="21" t="s">
        <v>42462</v>
      </c>
      <c r="F21415" s="21" t="s">
        <v>42452</v>
      </c>
      <c r="G21415" s="21"/>
      <c r="H21415" s="21"/>
      <c r="I21415" s="21" t="s">
        <v>42455</v>
      </c>
      <c r="J21415" s="21"/>
    </row>
    <row r="21416" spans="1:10">
      <c r="A21416">
        <v>21415</v>
      </c>
      <c r="B21416" s="21" t="s">
        <v>11</v>
      </c>
      <c r="C21416" s="24">
        <v>6</v>
      </c>
      <c r="D21416" s="21" t="s">
        <v>1254</v>
      </c>
      <c r="E21416" s="21" t="s">
        <v>42463</v>
      </c>
      <c r="F21416" s="21" t="s">
        <v>42452</v>
      </c>
      <c r="G21416" s="21"/>
      <c r="H21416" s="21"/>
      <c r="I21416" s="21" t="s">
        <v>42455</v>
      </c>
      <c r="J21416" s="21"/>
    </row>
    <row r="21417" spans="1:10">
      <c r="A21417">
        <v>21416</v>
      </c>
      <c r="B21417" s="21" t="s">
        <v>11</v>
      </c>
      <c r="C21417" s="24">
        <v>6</v>
      </c>
      <c r="D21417" s="21"/>
      <c r="E21417" s="21" t="s">
        <v>42464</v>
      </c>
      <c r="F21417" s="21" t="s">
        <v>42452</v>
      </c>
      <c r="G21417" s="21"/>
      <c r="H21417" s="21"/>
      <c r="I21417" s="21" t="s">
        <v>42455</v>
      </c>
      <c r="J21417" s="21"/>
    </row>
    <row r="21418" spans="1:10">
      <c r="A21418">
        <v>21417</v>
      </c>
      <c r="B21418" s="21" t="s">
        <v>11</v>
      </c>
      <c r="C21418" s="24">
        <v>6</v>
      </c>
      <c r="D21418" s="21" t="s">
        <v>42465</v>
      </c>
      <c r="E21418" s="21" t="s">
        <v>42466</v>
      </c>
      <c r="F21418" s="21" t="s">
        <v>42452</v>
      </c>
      <c r="G21418" s="21"/>
      <c r="H21418" s="21"/>
      <c r="I21418" s="21" t="s">
        <v>42455</v>
      </c>
      <c r="J21418" s="21"/>
    </row>
    <row r="21419" spans="1:10">
      <c r="A21419">
        <v>21418</v>
      </c>
      <c r="B21419" s="21" t="s">
        <v>11</v>
      </c>
      <c r="C21419" s="24">
        <v>6</v>
      </c>
      <c r="D21419" s="21" t="s">
        <v>1254</v>
      </c>
      <c r="E21419" s="21" t="s">
        <v>42467</v>
      </c>
      <c r="F21419" s="21" t="s">
        <v>42452</v>
      </c>
      <c r="G21419" s="21"/>
      <c r="H21419" s="21"/>
      <c r="I21419" s="21" t="s">
        <v>42455</v>
      </c>
      <c r="J21419" s="21"/>
    </row>
    <row r="21420" spans="1:10">
      <c r="A21420">
        <v>21419</v>
      </c>
      <c r="B21420" s="21" t="s">
        <v>11</v>
      </c>
      <c r="C21420" s="24">
        <v>6</v>
      </c>
      <c r="D21420" s="21" t="s">
        <v>42468</v>
      </c>
      <c r="E21420" s="21" t="s">
        <v>42469</v>
      </c>
      <c r="F21420" s="21" t="s">
        <v>42452</v>
      </c>
      <c r="G21420" s="21">
        <v>508522</v>
      </c>
      <c r="H21420" s="21"/>
      <c r="I21420" s="21" t="s">
        <v>42455</v>
      </c>
      <c r="J21420" s="21" t="s">
        <v>5</v>
      </c>
    </row>
    <row r="21421" spans="1:10">
      <c r="A21421">
        <v>21420</v>
      </c>
      <c r="B21421" s="21" t="s">
        <v>11</v>
      </c>
      <c r="C21421" s="24">
        <v>6</v>
      </c>
      <c r="D21421" s="21"/>
      <c r="E21421" s="21" t="s">
        <v>42470</v>
      </c>
      <c r="F21421" s="21" t="s">
        <v>42452</v>
      </c>
      <c r="G21421" s="21"/>
      <c r="H21421" s="21"/>
      <c r="I21421" s="21" t="s">
        <v>42471</v>
      </c>
      <c r="J21421" s="21"/>
    </row>
    <row r="21422" spans="1:10">
      <c r="A21422">
        <v>21421</v>
      </c>
      <c r="B21422" s="21" t="s">
        <v>11</v>
      </c>
      <c r="C21422" s="24">
        <v>6</v>
      </c>
      <c r="D21422" s="21" t="s">
        <v>42472</v>
      </c>
      <c r="E21422" s="21" t="s">
        <v>42473</v>
      </c>
      <c r="F21422" s="21" t="s">
        <v>42452</v>
      </c>
      <c r="G21422" s="21"/>
      <c r="H21422" s="21"/>
      <c r="I21422" s="21" t="s">
        <v>42471</v>
      </c>
      <c r="J21422" s="21"/>
    </row>
    <row r="21423" spans="1:10">
      <c r="A21423">
        <v>21422</v>
      </c>
      <c r="B21423" s="21" t="s">
        <v>11</v>
      </c>
      <c r="C21423" s="24">
        <v>6</v>
      </c>
      <c r="D21423" s="21" t="s">
        <v>42474</v>
      </c>
      <c r="E21423" s="21" t="s">
        <v>42475</v>
      </c>
      <c r="F21423" s="21" t="s">
        <v>42452</v>
      </c>
      <c r="G21423" s="21"/>
      <c r="H21423" s="21"/>
      <c r="I21423" s="21" t="s">
        <v>42471</v>
      </c>
      <c r="J21423" s="21"/>
    </row>
    <row r="21424" spans="1:10">
      <c r="A21424">
        <v>21423</v>
      </c>
      <c r="B21424" s="21" t="s">
        <v>11</v>
      </c>
      <c r="C21424" s="24">
        <v>6</v>
      </c>
      <c r="D21424" s="21"/>
      <c r="E21424" s="21" t="s">
        <v>42476</v>
      </c>
      <c r="F21424" s="21" t="s">
        <v>42452</v>
      </c>
      <c r="G21424" s="21"/>
      <c r="H21424" s="21"/>
      <c r="I21424" s="21" t="s">
        <v>42471</v>
      </c>
      <c r="J21424" s="21"/>
    </row>
    <row r="21425" spans="1:10">
      <c r="A21425">
        <v>21424</v>
      </c>
      <c r="B21425" s="21" t="s">
        <v>11</v>
      </c>
      <c r="C21425" s="24">
        <v>6</v>
      </c>
      <c r="D21425" s="21"/>
      <c r="E21425" s="21" t="s">
        <v>42477</v>
      </c>
      <c r="F21425" s="21" t="s">
        <v>42452</v>
      </c>
      <c r="G21425" s="21"/>
      <c r="H21425" s="21"/>
      <c r="I21425" s="21" t="s">
        <v>42471</v>
      </c>
      <c r="J21425" s="21"/>
    </row>
    <row r="21426" spans="1:10">
      <c r="A21426">
        <v>21425</v>
      </c>
      <c r="B21426" s="21" t="s">
        <v>11</v>
      </c>
      <c r="C21426" s="24">
        <v>6</v>
      </c>
      <c r="D21426" s="21" t="s">
        <v>42478</v>
      </c>
      <c r="E21426" s="21" t="s">
        <v>42479</v>
      </c>
      <c r="F21426" s="21" t="s">
        <v>42452</v>
      </c>
      <c r="G21426" s="21"/>
      <c r="H21426" s="21"/>
      <c r="I21426" s="21" t="s">
        <v>42471</v>
      </c>
      <c r="J21426" s="21"/>
    </row>
    <row r="21427" spans="1:10">
      <c r="A21427">
        <v>21426</v>
      </c>
      <c r="B21427" s="21" t="s">
        <v>11</v>
      </c>
      <c r="C21427" s="24">
        <v>6</v>
      </c>
      <c r="D21427" s="21"/>
      <c r="E21427" s="21" t="s">
        <v>42480</v>
      </c>
      <c r="F21427" s="21" t="s">
        <v>42452</v>
      </c>
      <c r="G21427" s="21"/>
      <c r="H21427" s="21"/>
      <c r="I21427" s="21" t="s">
        <v>42471</v>
      </c>
      <c r="J21427" s="21"/>
    </row>
    <row r="21428" spans="1:10">
      <c r="A21428">
        <v>21427</v>
      </c>
      <c r="B21428" s="21" t="s">
        <v>11</v>
      </c>
      <c r="C21428" s="24">
        <v>6</v>
      </c>
      <c r="D21428" s="21" t="s">
        <v>42474</v>
      </c>
      <c r="E21428" s="21" t="s">
        <v>42481</v>
      </c>
      <c r="F21428" s="21" t="s">
        <v>42452</v>
      </c>
      <c r="G21428" s="21"/>
      <c r="H21428" s="21"/>
      <c r="I21428" s="21" t="s">
        <v>42471</v>
      </c>
      <c r="J21428" s="21"/>
    </row>
    <row r="21429" spans="1:10">
      <c r="A21429">
        <v>21428</v>
      </c>
      <c r="B21429" s="21" t="s">
        <v>11</v>
      </c>
      <c r="C21429" s="24">
        <v>6</v>
      </c>
      <c r="D21429" s="21" t="s">
        <v>42474</v>
      </c>
      <c r="E21429" s="21" t="s">
        <v>42482</v>
      </c>
      <c r="F21429" s="21" t="s">
        <v>42452</v>
      </c>
      <c r="G21429" s="21"/>
      <c r="H21429" s="21"/>
      <c r="I21429" s="21" t="s">
        <v>42471</v>
      </c>
      <c r="J21429" s="21"/>
    </row>
    <row r="21430" spans="1:10">
      <c r="A21430">
        <v>21429</v>
      </c>
      <c r="B21430" s="21" t="s">
        <v>11</v>
      </c>
      <c r="C21430" s="24">
        <v>6</v>
      </c>
      <c r="D21430" s="21"/>
      <c r="E21430" s="21" t="s">
        <v>42483</v>
      </c>
      <c r="F21430" s="21" t="s">
        <v>42452</v>
      </c>
      <c r="G21430" s="21"/>
      <c r="H21430" s="21"/>
      <c r="I21430" s="21" t="s">
        <v>42471</v>
      </c>
      <c r="J21430" s="21"/>
    </row>
    <row r="21431" spans="1:10">
      <c r="A21431">
        <v>21430</v>
      </c>
      <c r="B21431" s="21" t="s">
        <v>11</v>
      </c>
      <c r="C21431" s="24">
        <v>6</v>
      </c>
      <c r="D21431" s="21" t="s">
        <v>42484</v>
      </c>
      <c r="E21431" s="21" t="s">
        <v>42485</v>
      </c>
      <c r="F21431" s="21" t="s">
        <v>42452</v>
      </c>
      <c r="G21431" s="21"/>
      <c r="H21431" s="21"/>
      <c r="I21431" s="21" t="s">
        <v>42471</v>
      </c>
      <c r="J21431" s="21"/>
    </row>
    <row r="21432" spans="1:10">
      <c r="A21432">
        <v>21431</v>
      </c>
      <c r="B21432" s="21" t="s">
        <v>11</v>
      </c>
      <c r="C21432" s="24">
        <v>6</v>
      </c>
      <c r="D21432" s="21" t="s">
        <v>42474</v>
      </c>
      <c r="E21432" s="21" t="s">
        <v>42486</v>
      </c>
      <c r="F21432" s="21" t="s">
        <v>42452</v>
      </c>
      <c r="G21432" s="21"/>
      <c r="H21432" s="21"/>
      <c r="I21432" s="21" t="s">
        <v>42471</v>
      </c>
      <c r="J21432" s="21"/>
    </row>
    <row r="21433" spans="1:10">
      <c r="A21433">
        <v>21432</v>
      </c>
      <c r="B21433" s="21" t="s">
        <v>11</v>
      </c>
      <c r="C21433" s="24">
        <v>6</v>
      </c>
      <c r="D21433" s="21" t="s">
        <v>42487</v>
      </c>
      <c r="E21433" s="21" t="s">
        <v>42488</v>
      </c>
      <c r="F21433" s="21" t="s">
        <v>42452</v>
      </c>
      <c r="G21433" s="21"/>
      <c r="H21433" s="21"/>
      <c r="I21433" s="21" t="s">
        <v>42471</v>
      </c>
      <c r="J21433" s="21"/>
    </row>
    <row r="21434" spans="1:10">
      <c r="A21434">
        <v>21433</v>
      </c>
      <c r="B21434" s="21" t="s">
        <v>11</v>
      </c>
      <c r="C21434" s="24">
        <v>6</v>
      </c>
      <c r="D21434" s="21" t="s">
        <v>42474</v>
      </c>
      <c r="E21434" s="21" t="s">
        <v>42489</v>
      </c>
      <c r="F21434" s="21" t="s">
        <v>42452</v>
      </c>
      <c r="G21434" s="21"/>
      <c r="H21434" s="21"/>
      <c r="I21434" s="21" t="s">
        <v>42471</v>
      </c>
      <c r="J21434" s="21"/>
    </row>
    <row r="21435" spans="1:10">
      <c r="A21435">
        <v>21434</v>
      </c>
      <c r="B21435" s="21" t="s">
        <v>11</v>
      </c>
      <c r="C21435" s="24">
        <v>6</v>
      </c>
      <c r="D21435" s="21" t="s">
        <v>42474</v>
      </c>
      <c r="E21435" s="21" t="s">
        <v>42490</v>
      </c>
      <c r="F21435" s="21" t="s">
        <v>42452</v>
      </c>
      <c r="G21435" s="21"/>
      <c r="H21435" s="21"/>
      <c r="I21435" s="21" t="s">
        <v>42471</v>
      </c>
      <c r="J21435" s="21"/>
    </row>
    <row r="21436" spans="1:10">
      <c r="A21436">
        <v>21435</v>
      </c>
      <c r="B21436" s="21" t="s">
        <v>11</v>
      </c>
      <c r="C21436" s="24">
        <v>6</v>
      </c>
      <c r="D21436" s="21" t="s">
        <v>1263</v>
      </c>
      <c r="E21436" s="21" t="s">
        <v>42491</v>
      </c>
      <c r="F21436" s="21" t="s">
        <v>42452</v>
      </c>
      <c r="G21436" s="21"/>
      <c r="H21436" s="21"/>
      <c r="I21436" s="21" t="s">
        <v>42492</v>
      </c>
      <c r="J21436" s="21"/>
    </row>
    <row r="21437" spans="1:10">
      <c r="A21437">
        <v>21436</v>
      </c>
      <c r="B21437" s="21" t="s">
        <v>11</v>
      </c>
      <c r="C21437" s="24">
        <v>6</v>
      </c>
      <c r="D21437" s="21" t="s">
        <v>1263</v>
      </c>
      <c r="E21437" s="21" t="s">
        <v>42493</v>
      </c>
      <c r="F21437" s="21" t="s">
        <v>42452</v>
      </c>
      <c r="G21437" s="21"/>
      <c r="H21437" s="21"/>
      <c r="I21437" s="21" t="s">
        <v>42492</v>
      </c>
      <c r="J21437" s="21"/>
    </row>
    <row r="21438" spans="1:10">
      <c r="A21438">
        <v>21437</v>
      </c>
      <c r="B21438" s="21" t="s">
        <v>11</v>
      </c>
      <c r="C21438" s="24">
        <v>6</v>
      </c>
      <c r="D21438" s="21" t="s">
        <v>1263</v>
      </c>
      <c r="E21438" s="21" t="s">
        <v>42494</v>
      </c>
      <c r="F21438" s="21" t="s">
        <v>42452</v>
      </c>
      <c r="G21438" s="21">
        <v>508526</v>
      </c>
      <c r="H21438" s="21"/>
      <c r="I21438" s="21" t="s">
        <v>42492</v>
      </c>
      <c r="J21438" s="21" t="s">
        <v>5</v>
      </c>
    </row>
    <row r="21439" spans="1:10">
      <c r="A21439">
        <v>21438</v>
      </c>
      <c r="B21439" s="21" t="s">
        <v>11</v>
      </c>
      <c r="C21439" s="24">
        <v>6</v>
      </c>
      <c r="D21439" s="21" t="s">
        <v>1263</v>
      </c>
      <c r="E21439" s="21" t="s">
        <v>42495</v>
      </c>
      <c r="F21439" s="21" t="s">
        <v>42452</v>
      </c>
      <c r="G21439" s="21"/>
      <c r="H21439" s="21"/>
      <c r="I21439" s="21" t="s">
        <v>42492</v>
      </c>
      <c r="J21439" s="21"/>
    </row>
    <row r="21440" spans="1:10">
      <c r="A21440">
        <v>21439</v>
      </c>
      <c r="B21440" s="21" t="s">
        <v>11</v>
      </c>
      <c r="C21440" s="24">
        <v>6</v>
      </c>
      <c r="D21440" s="21" t="s">
        <v>1263</v>
      </c>
      <c r="E21440" s="21" t="s">
        <v>42496</v>
      </c>
      <c r="F21440" s="21" t="s">
        <v>42452</v>
      </c>
      <c r="G21440" s="21"/>
      <c r="H21440" s="21"/>
      <c r="I21440" s="21" t="s">
        <v>42492</v>
      </c>
      <c r="J21440" s="21"/>
    </row>
    <row r="21441" spans="1:10">
      <c r="A21441">
        <v>21440</v>
      </c>
      <c r="B21441" s="21" t="s">
        <v>11</v>
      </c>
      <c r="C21441" s="24">
        <v>6</v>
      </c>
      <c r="D21441" s="21" t="s">
        <v>42497</v>
      </c>
      <c r="E21441" s="21" t="s">
        <v>42498</v>
      </c>
      <c r="F21441" s="21" t="s">
        <v>42452</v>
      </c>
      <c r="G21441" s="21"/>
      <c r="H21441" s="21"/>
      <c r="I21441" s="21"/>
      <c r="J21441" s="21"/>
    </row>
    <row r="21442" spans="1:10">
      <c r="A21442">
        <v>21441</v>
      </c>
      <c r="B21442" s="21" t="s">
        <v>11</v>
      </c>
      <c r="C21442" s="24">
        <v>6</v>
      </c>
      <c r="D21442" s="21"/>
      <c r="E21442" s="21" t="s">
        <v>42499</v>
      </c>
      <c r="F21442" s="21" t="s">
        <v>42452</v>
      </c>
      <c r="G21442" s="21"/>
      <c r="H21442" s="21"/>
      <c r="I21442" s="21"/>
      <c r="J21442" s="21"/>
    </row>
    <row r="21443" spans="1:10">
      <c r="A21443">
        <v>21442</v>
      </c>
      <c r="B21443" s="21" t="s">
        <v>11</v>
      </c>
      <c r="C21443" s="24">
        <v>6</v>
      </c>
      <c r="D21443" s="21"/>
      <c r="E21443" s="21" t="s">
        <v>42500</v>
      </c>
      <c r="F21443" s="21" t="s">
        <v>42452</v>
      </c>
      <c r="G21443" s="21"/>
      <c r="H21443" s="21"/>
      <c r="I21443" s="21"/>
      <c r="J21443" s="21"/>
    </row>
    <row r="21444" spans="1:10">
      <c r="A21444">
        <v>21443</v>
      </c>
      <c r="B21444" s="21" t="s">
        <v>11</v>
      </c>
      <c r="C21444" s="24">
        <v>6</v>
      </c>
      <c r="D21444" s="21" t="s">
        <v>42501</v>
      </c>
      <c r="E21444" s="21" t="s">
        <v>42502</v>
      </c>
      <c r="F21444" s="21" t="s">
        <v>42452</v>
      </c>
      <c r="G21444" s="21"/>
      <c r="H21444" s="21"/>
      <c r="I21444" s="21"/>
      <c r="J21444" s="21"/>
    </row>
    <row r="21445" spans="1:10">
      <c r="A21445">
        <v>21444</v>
      </c>
      <c r="B21445" s="21" t="s">
        <v>11</v>
      </c>
      <c r="C21445" s="24">
        <v>6</v>
      </c>
      <c r="D21445" s="21"/>
      <c r="E21445" s="21" t="s">
        <v>42503</v>
      </c>
      <c r="F21445" s="21" t="s">
        <v>42452</v>
      </c>
      <c r="G21445" s="21"/>
      <c r="H21445" s="21"/>
      <c r="I21445" s="21"/>
      <c r="J21445" s="21"/>
    </row>
    <row r="21446" spans="1:10">
      <c r="A21446">
        <v>21445</v>
      </c>
      <c r="B21446" s="21" t="s">
        <v>11</v>
      </c>
      <c r="C21446" s="24">
        <v>6</v>
      </c>
      <c r="D21446" s="21"/>
      <c r="E21446" s="21" t="s">
        <v>42504</v>
      </c>
      <c r="F21446" s="21" t="s">
        <v>42452</v>
      </c>
      <c r="G21446" s="21"/>
      <c r="H21446" s="21"/>
      <c r="I21446" s="21"/>
      <c r="J21446" s="21"/>
    </row>
    <row r="21447" spans="1:10">
      <c r="A21447">
        <v>21446</v>
      </c>
      <c r="B21447" s="21" t="s">
        <v>11</v>
      </c>
      <c r="C21447" s="24">
        <v>6</v>
      </c>
      <c r="D21447" s="21" t="s">
        <v>42505</v>
      </c>
      <c r="E21447" s="21" t="s">
        <v>42506</v>
      </c>
      <c r="F21447" s="21" t="s">
        <v>42452</v>
      </c>
      <c r="G21447" s="21"/>
      <c r="H21447" s="21"/>
      <c r="I21447" s="21"/>
      <c r="J21447" s="21"/>
    </row>
    <row r="21448" spans="1:10">
      <c r="A21448">
        <v>21447</v>
      </c>
      <c r="B21448" s="21" t="s">
        <v>11</v>
      </c>
      <c r="C21448" s="24">
        <v>6</v>
      </c>
      <c r="D21448" s="21" t="s">
        <v>42507</v>
      </c>
      <c r="E21448" s="21" t="s">
        <v>42508</v>
      </c>
      <c r="F21448" s="21" t="s">
        <v>42452</v>
      </c>
      <c r="G21448" s="21"/>
      <c r="H21448" s="21"/>
      <c r="I21448" s="21"/>
      <c r="J21448" s="21"/>
    </row>
    <row r="21449" spans="1:10">
      <c r="A21449">
        <v>21448</v>
      </c>
      <c r="B21449" s="21" t="s">
        <v>11</v>
      </c>
      <c r="C21449" s="24">
        <v>6</v>
      </c>
      <c r="D21449" s="21" t="s">
        <v>42509</v>
      </c>
      <c r="E21449" s="21" t="s">
        <v>42510</v>
      </c>
      <c r="F21449" s="21" t="s">
        <v>42452</v>
      </c>
      <c r="G21449" s="21"/>
      <c r="H21449" s="21"/>
      <c r="I21449" s="21"/>
      <c r="J21449" s="21"/>
    </row>
    <row r="21450" spans="1:10">
      <c r="A21450">
        <v>21449</v>
      </c>
      <c r="B21450" s="21" t="s">
        <v>11</v>
      </c>
      <c r="C21450" s="24">
        <v>6</v>
      </c>
      <c r="D21450" s="21"/>
      <c r="E21450" s="21" t="s">
        <v>42511</v>
      </c>
      <c r="F21450" s="21" t="s">
        <v>42452</v>
      </c>
      <c r="G21450" s="21"/>
      <c r="H21450" s="21"/>
      <c r="I21450" s="21"/>
      <c r="J21450" s="21"/>
    </row>
    <row r="21451" spans="1:10">
      <c r="A21451">
        <v>21450</v>
      </c>
      <c r="B21451" s="21" t="s">
        <v>11</v>
      </c>
      <c r="C21451" s="24">
        <v>6</v>
      </c>
      <c r="D21451" s="21"/>
      <c r="E21451" s="21" t="s">
        <v>42512</v>
      </c>
      <c r="F21451" s="21" t="s">
        <v>42452</v>
      </c>
      <c r="G21451" s="21"/>
      <c r="H21451" s="21"/>
      <c r="I21451" s="21"/>
      <c r="J21451" s="21"/>
    </row>
    <row r="21452" spans="1:10">
      <c r="A21452">
        <v>21451</v>
      </c>
      <c r="B21452" s="21" t="s">
        <v>11</v>
      </c>
      <c r="C21452" s="24">
        <v>6</v>
      </c>
      <c r="D21452" s="21" t="s">
        <v>42513</v>
      </c>
      <c r="E21452" s="21" t="s">
        <v>42514</v>
      </c>
      <c r="F21452" s="21" t="s">
        <v>42452</v>
      </c>
      <c r="G21452" s="21"/>
      <c r="H21452" s="21"/>
      <c r="I21452" s="21"/>
      <c r="J21452" s="21"/>
    </row>
    <row r="21453" spans="1:10">
      <c r="A21453">
        <v>21452</v>
      </c>
      <c r="B21453" s="21" t="s">
        <v>11</v>
      </c>
      <c r="C21453" s="24">
        <v>6</v>
      </c>
      <c r="D21453" s="21" t="s">
        <v>42515</v>
      </c>
      <c r="E21453" s="21" t="s">
        <v>42516</v>
      </c>
      <c r="F21453" s="21" t="s">
        <v>42452</v>
      </c>
      <c r="G21453" s="21"/>
      <c r="H21453" s="21"/>
      <c r="I21453" s="21"/>
      <c r="J21453" s="21"/>
    </row>
    <row r="21454" spans="1:10">
      <c r="A21454">
        <v>21453</v>
      </c>
      <c r="B21454" s="21" t="s">
        <v>11</v>
      </c>
      <c r="C21454" s="24">
        <v>6</v>
      </c>
      <c r="D21454" s="21" t="s">
        <v>42517</v>
      </c>
      <c r="E21454" s="21" t="s">
        <v>42518</v>
      </c>
      <c r="F21454" s="21" t="s">
        <v>42452</v>
      </c>
      <c r="G21454" s="21"/>
      <c r="H21454" s="21"/>
      <c r="I21454" s="21"/>
      <c r="J21454" s="21"/>
    </row>
    <row r="21455" spans="1:10">
      <c r="A21455">
        <v>21454</v>
      </c>
      <c r="B21455" s="21" t="s">
        <v>11</v>
      </c>
      <c r="C21455" s="24">
        <v>6</v>
      </c>
      <c r="D21455" s="21" t="s">
        <v>42519</v>
      </c>
      <c r="E21455" s="21" t="s">
        <v>42520</v>
      </c>
      <c r="F21455" s="21" t="s">
        <v>42452</v>
      </c>
      <c r="G21455" s="21"/>
      <c r="H21455" s="21"/>
      <c r="I21455" s="21"/>
      <c r="J21455" s="21"/>
    </row>
    <row r="21456" spans="1:10">
      <c r="A21456">
        <v>21455</v>
      </c>
      <c r="B21456" s="21" t="s">
        <v>11</v>
      </c>
      <c r="C21456" s="24">
        <v>6</v>
      </c>
      <c r="D21456" s="21" t="s">
        <v>42521</v>
      </c>
      <c r="E21456" s="21" t="s">
        <v>42522</v>
      </c>
      <c r="F21456" s="21" t="s">
        <v>42452</v>
      </c>
      <c r="G21456" s="21"/>
      <c r="H21456" s="21"/>
      <c r="I21456" s="21"/>
      <c r="J21456" s="21"/>
    </row>
    <row r="21457" spans="1:10">
      <c r="A21457">
        <v>21456</v>
      </c>
      <c r="B21457" s="21" t="s">
        <v>11</v>
      </c>
      <c r="C21457" s="24">
        <v>6</v>
      </c>
      <c r="D21457" s="21" t="s">
        <v>42523</v>
      </c>
      <c r="E21457" s="21" t="s">
        <v>42524</v>
      </c>
      <c r="F21457" s="21" t="s">
        <v>42452</v>
      </c>
      <c r="G21457" s="21"/>
      <c r="H21457" s="21"/>
      <c r="I21457" s="21"/>
      <c r="J21457" s="21"/>
    </row>
    <row r="21458" spans="1:10">
      <c r="A21458">
        <v>21457</v>
      </c>
      <c r="B21458" s="21" t="s">
        <v>11</v>
      </c>
      <c r="C21458" s="24">
        <v>6</v>
      </c>
      <c r="D21458" s="21" t="s">
        <v>42525</v>
      </c>
      <c r="E21458" s="21" t="s">
        <v>42526</v>
      </c>
      <c r="F21458" s="21" t="s">
        <v>42452</v>
      </c>
      <c r="G21458" s="21"/>
      <c r="H21458" s="21"/>
      <c r="I21458" s="21"/>
      <c r="J21458" s="21"/>
    </row>
    <row r="21459" spans="1:10">
      <c r="A21459">
        <v>21458</v>
      </c>
      <c r="B21459" s="21" t="s">
        <v>11</v>
      </c>
      <c r="C21459" s="24">
        <v>6</v>
      </c>
      <c r="D21459" s="21" t="s">
        <v>42527</v>
      </c>
      <c r="E21459" s="21" t="s">
        <v>42528</v>
      </c>
      <c r="F21459" s="21" t="s">
        <v>42452</v>
      </c>
      <c r="G21459" s="21"/>
      <c r="H21459" s="21"/>
      <c r="I21459" s="21"/>
      <c r="J21459" s="21"/>
    </row>
    <row r="21460" spans="1:10">
      <c r="A21460">
        <v>21459</v>
      </c>
      <c r="B21460" s="21" t="s">
        <v>11</v>
      </c>
      <c r="C21460" s="24">
        <v>6</v>
      </c>
      <c r="D21460" s="21" t="s">
        <v>42529</v>
      </c>
      <c r="E21460" s="21" t="s">
        <v>42530</v>
      </c>
      <c r="F21460" s="21" t="s">
        <v>42452</v>
      </c>
      <c r="G21460" s="21"/>
      <c r="H21460" s="21"/>
      <c r="I21460" s="21"/>
      <c r="J21460" s="21"/>
    </row>
    <row r="21461" spans="1:10">
      <c r="A21461">
        <v>21460</v>
      </c>
      <c r="B21461" s="21" t="s">
        <v>11</v>
      </c>
      <c r="C21461" s="24">
        <v>6</v>
      </c>
      <c r="D21461" s="21" t="s">
        <v>42531</v>
      </c>
      <c r="E21461" s="21" t="s">
        <v>42532</v>
      </c>
      <c r="F21461" s="21" t="s">
        <v>42452</v>
      </c>
      <c r="G21461" s="21"/>
      <c r="H21461" s="21"/>
      <c r="I21461" s="21"/>
      <c r="J21461" s="21"/>
    </row>
    <row r="21462" spans="1:10">
      <c r="A21462">
        <v>21461</v>
      </c>
      <c r="B21462" s="21" t="s">
        <v>11</v>
      </c>
      <c r="C21462" s="24">
        <v>6</v>
      </c>
      <c r="D21462" s="21"/>
      <c r="E21462" s="21" t="s">
        <v>42533</v>
      </c>
      <c r="F21462" s="21" t="s">
        <v>42452</v>
      </c>
      <c r="G21462" s="21"/>
      <c r="H21462" s="21"/>
      <c r="I21462" s="21"/>
      <c r="J21462" s="21"/>
    </row>
    <row r="21463" spans="1:10">
      <c r="A21463">
        <v>21462</v>
      </c>
      <c r="B21463" s="21" t="s">
        <v>11</v>
      </c>
      <c r="C21463" s="24">
        <v>6</v>
      </c>
      <c r="D21463" s="21" t="s">
        <v>42534</v>
      </c>
      <c r="E21463" s="21" t="s">
        <v>42535</v>
      </c>
      <c r="F21463" s="21" t="s">
        <v>42452</v>
      </c>
      <c r="G21463" s="21"/>
      <c r="H21463" s="21"/>
      <c r="I21463" s="21"/>
      <c r="J21463" s="21"/>
    </row>
    <row r="21464" spans="1:10">
      <c r="A21464">
        <v>21463</v>
      </c>
      <c r="B21464" s="21" t="s">
        <v>11</v>
      </c>
      <c r="C21464" s="24">
        <v>6</v>
      </c>
      <c r="D21464" s="21" t="s">
        <v>42536</v>
      </c>
      <c r="E21464" s="21" t="s">
        <v>42537</v>
      </c>
      <c r="F21464" s="21" t="s">
        <v>42452</v>
      </c>
      <c r="G21464" s="21"/>
      <c r="H21464" s="21"/>
      <c r="I21464" s="21"/>
      <c r="J21464" s="21"/>
    </row>
    <row r="21465" spans="1:10">
      <c r="A21465">
        <v>21464</v>
      </c>
      <c r="B21465" s="21" t="s">
        <v>11</v>
      </c>
      <c r="C21465" s="24">
        <v>6</v>
      </c>
      <c r="D21465" s="21" t="s">
        <v>42538</v>
      </c>
      <c r="E21465" s="21" t="s">
        <v>42539</v>
      </c>
      <c r="F21465" s="21" t="s">
        <v>42452</v>
      </c>
      <c r="G21465" s="21"/>
      <c r="H21465" s="21"/>
      <c r="I21465" s="21"/>
      <c r="J21465" s="21"/>
    </row>
    <row r="21466" spans="1:10">
      <c r="A21466">
        <v>21465</v>
      </c>
      <c r="B21466" s="21" t="s">
        <v>11</v>
      </c>
      <c r="C21466" s="24">
        <v>6</v>
      </c>
      <c r="D21466" s="21" t="s">
        <v>42540</v>
      </c>
      <c r="E21466" s="21" t="s">
        <v>42541</v>
      </c>
      <c r="F21466" s="21" t="s">
        <v>42452</v>
      </c>
      <c r="G21466" s="21"/>
      <c r="H21466" s="21"/>
      <c r="I21466" s="21"/>
      <c r="J21466" s="21"/>
    </row>
    <row r="21467" spans="1:10">
      <c r="A21467">
        <v>21466</v>
      </c>
      <c r="B21467" s="21" t="s">
        <v>11</v>
      </c>
      <c r="C21467" s="24">
        <v>6</v>
      </c>
      <c r="D21467" s="21" t="s">
        <v>42542</v>
      </c>
      <c r="E21467" s="21" t="s">
        <v>42543</v>
      </c>
      <c r="F21467" s="21" t="s">
        <v>42452</v>
      </c>
      <c r="G21467" s="21"/>
      <c r="H21467" s="21"/>
      <c r="I21467" s="21"/>
      <c r="J21467" s="21"/>
    </row>
    <row r="21468" spans="1:10">
      <c r="A21468">
        <v>21467</v>
      </c>
      <c r="B21468" s="21" t="s">
        <v>11</v>
      </c>
      <c r="C21468" s="24">
        <v>6</v>
      </c>
      <c r="D21468" s="21" t="s">
        <v>42544</v>
      </c>
      <c r="E21468" s="21" t="s">
        <v>42545</v>
      </c>
      <c r="F21468" s="21" t="s">
        <v>42452</v>
      </c>
      <c r="G21468" s="21"/>
      <c r="H21468" s="21"/>
      <c r="I21468" s="21"/>
      <c r="J21468" s="21"/>
    </row>
    <row r="21469" spans="1:10">
      <c r="A21469">
        <v>21468</v>
      </c>
      <c r="B21469" s="21" t="s">
        <v>11</v>
      </c>
      <c r="C21469" s="24">
        <v>6</v>
      </c>
      <c r="D21469" s="21"/>
      <c r="E21469" s="21" t="s">
        <v>42546</v>
      </c>
      <c r="F21469" s="21" t="s">
        <v>42452</v>
      </c>
      <c r="G21469" s="21"/>
      <c r="H21469" s="21"/>
      <c r="I21469" s="21"/>
      <c r="J21469" s="21"/>
    </row>
    <row r="21470" spans="1:10">
      <c r="A21470">
        <v>21469</v>
      </c>
      <c r="B21470" s="21" t="s">
        <v>11</v>
      </c>
      <c r="C21470" s="24">
        <v>6</v>
      </c>
      <c r="D21470" s="21" t="s">
        <v>42547</v>
      </c>
      <c r="E21470" s="21" t="s">
        <v>42548</v>
      </c>
      <c r="F21470" s="21" t="s">
        <v>42452</v>
      </c>
      <c r="G21470" s="21"/>
      <c r="H21470" s="21"/>
      <c r="I21470" s="21"/>
      <c r="J21470" s="21"/>
    </row>
    <row r="21471" spans="1:10">
      <c r="A21471">
        <v>21470</v>
      </c>
      <c r="B21471" s="21" t="s">
        <v>11</v>
      </c>
      <c r="C21471" s="24">
        <v>6</v>
      </c>
      <c r="D21471" s="21" t="s">
        <v>42549</v>
      </c>
      <c r="E21471" s="21" t="s">
        <v>42550</v>
      </c>
      <c r="F21471" s="21" t="s">
        <v>42452</v>
      </c>
      <c r="G21471" s="21"/>
      <c r="H21471" s="21"/>
      <c r="I21471" s="21"/>
      <c r="J21471" s="21"/>
    </row>
    <row r="21472" spans="1:10">
      <c r="A21472">
        <v>21471</v>
      </c>
      <c r="B21472" s="21" t="s">
        <v>11</v>
      </c>
      <c r="C21472" s="24">
        <v>6</v>
      </c>
      <c r="D21472" s="21" t="s">
        <v>42551</v>
      </c>
      <c r="E21472" s="21" t="s">
        <v>42552</v>
      </c>
      <c r="F21472" s="21" t="s">
        <v>42452</v>
      </c>
      <c r="G21472" s="21"/>
      <c r="H21472" s="21"/>
      <c r="I21472" s="21"/>
      <c r="J21472" s="21"/>
    </row>
    <row r="21473" spans="1:10">
      <c r="A21473">
        <v>21472</v>
      </c>
      <c r="B21473" s="21" t="s">
        <v>11</v>
      </c>
      <c r="C21473" s="24">
        <v>6</v>
      </c>
      <c r="D21473" s="21" t="s">
        <v>42553</v>
      </c>
      <c r="E21473" s="21" t="s">
        <v>42554</v>
      </c>
      <c r="F21473" s="21" t="s">
        <v>42452</v>
      </c>
      <c r="G21473" s="21"/>
      <c r="H21473" s="21"/>
      <c r="I21473" s="21"/>
      <c r="J21473" s="21"/>
    </row>
    <row r="21474" spans="1:10">
      <c r="A21474">
        <v>21473</v>
      </c>
      <c r="B21474" s="21" t="s">
        <v>11</v>
      </c>
      <c r="C21474" s="24">
        <v>6</v>
      </c>
      <c r="D21474" s="21" t="s">
        <v>42555</v>
      </c>
      <c r="E21474" s="21" t="s">
        <v>42556</v>
      </c>
      <c r="F21474" s="21" t="s">
        <v>42452</v>
      </c>
      <c r="G21474" s="21"/>
      <c r="H21474" s="21"/>
      <c r="I21474" s="21"/>
      <c r="J21474" s="21"/>
    </row>
    <row r="21475" spans="1:10">
      <c r="A21475">
        <v>21474</v>
      </c>
      <c r="B21475" s="21" t="s">
        <v>11</v>
      </c>
      <c r="C21475" s="24">
        <v>6</v>
      </c>
      <c r="D21475" s="21"/>
      <c r="E21475" s="21" t="s">
        <v>42557</v>
      </c>
      <c r="F21475" s="21" t="s">
        <v>42452</v>
      </c>
      <c r="G21475" s="21"/>
      <c r="H21475" s="21"/>
      <c r="I21475" s="21"/>
      <c r="J21475" s="21"/>
    </row>
    <row r="21476" spans="1:10">
      <c r="A21476">
        <v>21475</v>
      </c>
      <c r="B21476" s="21" t="s">
        <v>11</v>
      </c>
      <c r="C21476" s="24">
        <v>6</v>
      </c>
      <c r="D21476" s="21"/>
      <c r="E21476" s="21" t="s">
        <v>42558</v>
      </c>
      <c r="F21476" s="21" t="s">
        <v>42452</v>
      </c>
      <c r="G21476" s="21"/>
      <c r="H21476" s="21"/>
      <c r="I21476" s="21"/>
      <c r="J21476" s="21"/>
    </row>
    <row r="21477" spans="1:10">
      <c r="A21477">
        <v>21476</v>
      </c>
      <c r="B21477" s="21" t="s">
        <v>11</v>
      </c>
      <c r="C21477" s="24">
        <v>6</v>
      </c>
      <c r="D21477" s="21"/>
      <c r="E21477" s="21" t="s">
        <v>42559</v>
      </c>
      <c r="F21477" s="21" t="s">
        <v>42452</v>
      </c>
      <c r="G21477" s="21"/>
      <c r="H21477" s="21"/>
      <c r="I21477" s="21"/>
      <c r="J21477" s="21"/>
    </row>
    <row r="21478" spans="1:10">
      <c r="A21478">
        <v>21477</v>
      </c>
      <c r="B21478" s="21" t="s">
        <v>11</v>
      </c>
      <c r="C21478" s="24">
        <v>6</v>
      </c>
      <c r="D21478" s="21" t="s">
        <v>42560</v>
      </c>
      <c r="E21478" s="21" t="s">
        <v>42561</v>
      </c>
      <c r="F21478" s="21" t="s">
        <v>42452</v>
      </c>
      <c r="G21478" s="21"/>
      <c r="H21478" s="21"/>
      <c r="I21478" s="21"/>
      <c r="J21478" s="21"/>
    </row>
    <row r="21479" spans="1:10">
      <c r="A21479">
        <v>21478</v>
      </c>
      <c r="B21479" s="21" t="s">
        <v>11</v>
      </c>
      <c r="C21479" s="24">
        <v>6</v>
      </c>
      <c r="D21479" s="21"/>
      <c r="E21479" s="21" t="s">
        <v>42562</v>
      </c>
      <c r="F21479" s="21" t="s">
        <v>42452</v>
      </c>
      <c r="G21479" s="21"/>
      <c r="H21479" s="21"/>
      <c r="I21479" s="21"/>
      <c r="J21479" s="21"/>
    </row>
    <row r="21480" spans="1:10">
      <c r="A21480">
        <v>21479</v>
      </c>
      <c r="B21480" s="21" t="s">
        <v>11</v>
      </c>
      <c r="C21480" s="24">
        <v>6</v>
      </c>
      <c r="D21480" s="21" t="s">
        <v>42563</v>
      </c>
      <c r="E21480" s="21" t="s">
        <v>42564</v>
      </c>
      <c r="F21480" s="21" t="s">
        <v>42452</v>
      </c>
      <c r="G21480" s="21"/>
      <c r="H21480" s="21"/>
      <c r="I21480" s="21"/>
      <c r="J21480" s="21"/>
    </row>
    <row r="21481" spans="1:10">
      <c r="A21481">
        <v>21480</v>
      </c>
      <c r="B21481" s="21" t="s">
        <v>11</v>
      </c>
      <c r="C21481" s="24">
        <v>6</v>
      </c>
      <c r="D21481" s="21" t="s">
        <v>42565</v>
      </c>
      <c r="E21481" s="21" t="s">
        <v>42566</v>
      </c>
      <c r="F21481" s="21" t="s">
        <v>42452</v>
      </c>
      <c r="G21481" s="21"/>
      <c r="H21481" s="21"/>
      <c r="I21481" s="21"/>
      <c r="J21481" s="21"/>
    </row>
    <row r="21482" spans="1:10">
      <c r="A21482">
        <v>21481</v>
      </c>
      <c r="B21482" s="21" t="s">
        <v>11</v>
      </c>
      <c r="C21482" s="24">
        <v>6</v>
      </c>
      <c r="D21482" s="21" t="s">
        <v>42567</v>
      </c>
      <c r="E21482" s="21" t="s">
        <v>42568</v>
      </c>
      <c r="F21482" s="21" t="s">
        <v>42452</v>
      </c>
      <c r="G21482" s="21"/>
      <c r="H21482" s="21"/>
      <c r="I21482" s="21"/>
      <c r="J21482" s="21"/>
    </row>
    <row r="21483" spans="1:10">
      <c r="A21483">
        <v>21482</v>
      </c>
      <c r="B21483" s="21" t="s">
        <v>11</v>
      </c>
      <c r="C21483" s="24">
        <v>6</v>
      </c>
      <c r="D21483" s="21" t="s">
        <v>42569</v>
      </c>
      <c r="E21483" s="21" t="s">
        <v>42570</v>
      </c>
      <c r="F21483" s="21" t="s">
        <v>42452</v>
      </c>
      <c r="G21483" s="21"/>
      <c r="H21483" s="21"/>
      <c r="I21483" s="21"/>
      <c r="J21483" s="21"/>
    </row>
    <row r="21484" spans="1:10">
      <c r="A21484">
        <v>21483</v>
      </c>
      <c r="B21484" s="21" t="s">
        <v>11</v>
      </c>
      <c r="C21484" s="24">
        <v>6</v>
      </c>
      <c r="D21484" s="21" t="s">
        <v>42571</v>
      </c>
      <c r="E21484" s="21" t="s">
        <v>42572</v>
      </c>
      <c r="F21484" s="21" t="s">
        <v>42452</v>
      </c>
      <c r="G21484" s="21"/>
      <c r="H21484" s="21"/>
      <c r="I21484" s="21"/>
      <c r="J21484" s="21"/>
    </row>
    <row r="21485" spans="1:10">
      <c r="A21485">
        <v>21484</v>
      </c>
      <c r="B21485" s="21" t="s">
        <v>11</v>
      </c>
      <c r="C21485" s="24">
        <v>6</v>
      </c>
      <c r="D21485" s="21" t="s">
        <v>42573</v>
      </c>
      <c r="E21485" s="21" t="s">
        <v>42574</v>
      </c>
      <c r="F21485" s="21" t="s">
        <v>42452</v>
      </c>
      <c r="G21485" s="21"/>
      <c r="H21485" s="21"/>
      <c r="I21485" s="21"/>
      <c r="J21485" s="21"/>
    </row>
    <row r="21486" spans="1:10">
      <c r="A21486">
        <v>21485</v>
      </c>
      <c r="B21486" s="21" t="s">
        <v>11</v>
      </c>
      <c r="C21486" s="24">
        <v>6</v>
      </c>
      <c r="D21486" s="21" t="s">
        <v>42575</v>
      </c>
      <c r="E21486" s="21" t="s">
        <v>42576</v>
      </c>
      <c r="F21486" s="21" t="s">
        <v>42452</v>
      </c>
      <c r="G21486" s="21"/>
      <c r="H21486" s="21"/>
      <c r="I21486" s="21"/>
      <c r="J21486" s="21"/>
    </row>
    <row r="21487" spans="1:10">
      <c r="A21487">
        <v>21486</v>
      </c>
      <c r="B21487" s="21" t="s">
        <v>11</v>
      </c>
      <c r="C21487" s="24">
        <v>6</v>
      </c>
      <c r="D21487" s="21"/>
      <c r="E21487" s="21" t="s">
        <v>42577</v>
      </c>
      <c r="F21487" s="21" t="s">
        <v>42452</v>
      </c>
      <c r="G21487" s="21"/>
      <c r="H21487" s="21"/>
      <c r="I21487" s="21"/>
      <c r="J21487" s="21"/>
    </row>
    <row r="21488" spans="1:10">
      <c r="A21488">
        <v>21487</v>
      </c>
      <c r="B21488" s="21" t="s">
        <v>11</v>
      </c>
      <c r="C21488" s="24">
        <v>6</v>
      </c>
      <c r="D21488" s="21"/>
      <c r="E21488" s="21" t="s">
        <v>42578</v>
      </c>
      <c r="F21488" s="21" t="s">
        <v>42452</v>
      </c>
      <c r="G21488" s="21"/>
      <c r="H21488" s="21"/>
      <c r="I21488" s="21"/>
      <c r="J21488" s="21"/>
    </row>
    <row r="21489" spans="1:10">
      <c r="A21489">
        <v>21488</v>
      </c>
      <c r="B21489" s="21" t="s">
        <v>11</v>
      </c>
      <c r="C21489" s="24">
        <v>6</v>
      </c>
      <c r="D21489" s="21" t="s">
        <v>42579</v>
      </c>
      <c r="E21489" s="21" t="s">
        <v>42580</v>
      </c>
      <c r="F21489" s="21" t="s">
        <v>42452</v>
      </c>
      <c r="G21489" s="21"/>
      <c r="H21489" s="21"/>
      <c r="I21489" s="21"/>
      <c r="J21489" s="21"/>
    </row>
    <row r="21490" spans="1:10">
      <c r="A21490">
        <v>21489</v>
      </c>
      <c r="B21490" s="21" t="s">
        <v>11</v>
      </c>
      <c r="C21490" s="24">
        <v>6</v>
      </c>
      <c r="D21490" s="21" t="s">
        <v>42581</v>
      </c>
      <c r="E21490" s="21" t="s">
        <v>42582</v>
      </c>
      <c r="F21490" s="21" t="s">
        <v>42452</v>
      </c>
      <c r="G21490" s="21"/>
      <c r="H21490" s="21"/>
      <c r="I21490" s="21"/>
      <c r="J21490" s="21"/>
    </row>
    <row r="21491" spans="1:10">
      <c r="A21491">
        <v>21490</v>
      </c>
      <c r="B21491" s="21" t="s">
        <v>11</v>
      </c>
      <c r="C21491" s="24">
        <v>6</v>
      </c>
      <c r="D21491" s="21" t="s">
        <v>42583</v>
      </c>
      <c r="E21491" s="21" t="s">
        <v>42584</v>
      </c>
      <c r="F21491" s="21" t="s">
        <v>42452</v>
      </c>
      <c r="G21491" s="21"/>
      <c r="H21491" s="21"/>
      <c r="I21491" s="21"/>
      <c r="J21491" s="21"/>
    </row>
    <row r="21492" spans="1:10">
      <c r="A21492">
        <v>21491</v>
      </c>
      <c r="B21492" s="21" t="s">
        <v>11</v>
      </c>
      <c r="C21492" s="24">
        <v>6</v>
      </c>
      <c r="D21492" s="21"/>
      <c r="E21492" s="21" t="s">
        <v>42585</v>
      </c>
      <c r="F21492" s="21" t="s">
        <v>42452</v>
      </c>
      <c r="G21492" s="21"/>
      <c r="H21492" s="21"/>
      <c r="I21492" s="21"/>
      <c r="J21492" s="21"/>
    </row>
    <row r="21493" spans="1:10">
      <c r="A21493">
        <v>21492</v>
      </c>
      <c r="B21493" s="21" t="s">
        <v>11</v>
      </c>
      <c r="C21493" s="24">
        <v>6</v>
      </c>
      <c r="D21493" s="21"/>
      <c r="E21493" s="21" t="s">
        <v>42586</v>
      </c>
      <c r="F21493" s="21" t="s">
        <v>42452</v>
      </c>
      <c r="G21493" s="21"/>
      <c r="H21493" s="21"/>
      <c r="I21493" s="21"/>
      <c r="J21493" s="21"/>
    </row>
    <row r="21494" spans="1:10">
      <c r="A21494">
        <v>21493</v>
      </c>
      <c r="B21494" s="21" t="s">
        <v>11</v>
      </c>
      <c r="C21494" s="24">
        <v>6</v>
      </c>
      <c r="D21494" s="21"/>
      <c r="E21494" s="21" t="s">
        <v>42587</v>
      </c>
      <c r="F21494" s="21" t="s">
        <v>42452</v>
      </c>
      <c r="G21494" s="21"/>
      <c r="H21494" s="21"/>
      <c r="I21494" s="21"/>
      <c r="J21494" s="21"/>
    </row>
    <row r="21495" spans="1:10">
      <c r="A21495">
        <v>21494</v>
      </c>
      <c r="B21495" s="21" t="s">
        <v>11</v>
      </c>
      <c r="C21495" s="24">
        <v>6</v>
      </c>
      <c r="D21495" s="21" t="s">
        <v>42588</v>
      </c>
      <c r="E21495" s="21" t="s">
        <v>42589</v>
      </c>
      <c r="F21495" s="21" t="s">
        <v>42452</v>
      </c>
      <c r="G21495" s="21"/>
      <c r="H21495" s="21"/>
      <c r="I21495" s="21"/>
      <c r="J21495" s="21"/>
    </row>
    <row r="21496" spans="1:10">
      <c r="A21496">
        <v>21495</v>
      </c>
      <c r="B21496" s="21" t="s">
        <v>11</v>
      </c>
      <c r="C21496" s="24">
        <v>6</v>
      </c>
      <c r="D21496" s="21" t="s">
        <v>42590</v>
      </c>
      <c r="E21496" s="21" t="s">
        <v>42591</v>
      </c>
      <c r="F21496" s="21" t="s">
        <v>42452</v>
      </c>
      <c r="G21496" s="21"/>
      <c r="H21496" s="21"/>
      <c r="I21496" s="21"/>
      <c r="J21496" s="21"/>
    </row>
    <row r="21497" spans="1:10">
      <c r="A21497">
        <v>21496</v>
      </c>
      <c r="B21497" s="21" t="s">
        <v>11</v>
      </c>
      <c r="C21497" s="24">
        <v>6</v>
      </c>
      <c r="D21497" s="21" t="s">
        <v>42592</v>
      </c>
      <c r="E21497" s="21" t="s">
        <v>42593</v>
      </c>
      <c r="F21497" s="21" t="s">
        <v>42452</v>
      </c>
      <c r="G21497" s="21"/>
      <c r="H21497" s="21"/>
      <c r="I21497" s="21"/>
      <c r="J21497" s="21"/>
    </row>
    <row r="21498" spans="1:10">
      <c r="A21498">
        <v>21497</v>
      </c>
      <c r="B21498" s="21" t="s">
        <v>11</v>
      </c>
      <c r="C21498" s="24">
        <v>6</v>
      </c>
      <c r="D21498" s="21" t="s">
        <v>42594</v>
      </c>
      <c r="E21498" s="21" t="s">
        <v>42595</v>
      </c>
      <c r="F21498" s="21" t="s">
        <v>42452</v>
      </c>
      <c r="G21498" s="21"/>
      <c r="H21498" s="21"/>
      <c r="I21498" s="21"/>
      <c r="J21498" s="21"/>
    </row>
    <row r="21499" spans="1:10">
      <c r="A21499">
        <v>21498</v>
      </c>
      <c r="B21499" s="21" t="s">
        <v>11</v>
      </c>
      <c r="C21499" s="24">
        <v>6</v>
      </c>
      <c r="D21499" s="21"/>
      <c r="E21499" s="21" t="s">
        <v>42596</v>
      </c>
      <c r="F21499" s="21" t="s">
        <v>42452</v>
      </c>
      <c r="G21499" s="21"/>
      <c r="H21499" s="21"/>
      <c r="I21499" s="21"/>
      <c r="J21499" s="21"/>
    </row>
    <row r="21500" spans="1:10">
      <c r="A21500">
        <v>21499</v>
      </c>
      <c r="B21500" s="21" t="s">
        <v>11</v>
      </c>
      <c r="C21500" s="24">
        <v>6</v>
      </c>
      <c r="D21500" s="21" t="s">
        <v>42597</v>
      </c>
      <c r="E21500" s="21" t="s">
        <v>42598</v>
      </c>
      <c r="F21500" s="21" t="s">
        <v>42452</v>
      </c>
      <c r="G21500" s="21"/>
      <c r="H21500" s="21"/>
      <c r="I21500" s="21"/>
      <c r="J21500" s="21"/>
    </row>
    <row r="21501" spans="1:10">
      <c r="A21501">
        <v>21500</v>
      </c>
      <c r="B21501" s="21" t="s">
        <v>11</v>
      </c>
      <c r="C21501" s="24">
        <v>6</v>
      </c>
      <c r="D21501" s="21" t="s">
        <v>42599</v>
      </c>
      <c r="E21501" s="21" t="s">
        <v>42600</v>
      </c>
      <c r="F21501" s="21" t="s">
        <v>42452</v>
      </c>
      <c r="G21501" s="21"/>
      <c r="H21501" s="21"/>
      <c r="I21501" s="21"/>
      <c r="J21501" s="21"/>
    </row>
    <row r="21502" spans="1:10">
      <c r="A21502">
        <v>21501</v>
      </c>
      <c r="B21502" s="21" t="s">
        <v>11</v>
      </c>
      <c r="C21502" s="24">
        <v>6</v>
      </c>
      <c r="D21502" s="21" t="s">
        <v>42601</v>
      </c>
      <c r="E21502" s="21" t="s">
        <v>42602</v>
      </c>
      <c r="F21502" s="21" t="s">
        <v>42452</v>
      </c>
      <c r="G21502" s="21"/>
      <c r="H21502" s="21"/>
      <c r="I21502" s="21"/>
      <c r="J21502" s="21"/>
    </row>
    <row r="21503" spans="1:10">
      <c r="A21503">
        <v>21502</v>
      </c>
      <c r="B21503" s="21" t="s">
        <v>11</v>
      </c>
      <c r="C21503" s="24">
        <v>6</v>
      </c>
      <c r="D21503" s="21" t="s">
        <v>42603</v>
      </c>
      <c r="E21503" s="21" t="s">
        <v>42604</v>
      </c>
      <c r="F21503" s="21" t="s">
        <v>42452</v>
      </c>
      <c r="G21503" s="21"/>
      <c r="H21503" s="21"/>
      <c r="I21503" s="21"/>
      <c r="J21503" s="21"/>
    </row>
    <row r="21504" spans="1:10">
      <c r="A21504">
        <v>21503</v>
      </c>
      <c r="B21504" s="21" t="s">
        <v>11</v>
      </c>
      <c r="C21504" s="24">
        <v>6</v>
      </c>
      <c r="D21504" s="21" t="s">
        <v>42605</v>
      </c>
      <c r="E21504" s="21" t="s">
        <v>42606</v>
      </c>
      <c r="F21504" s="21" t="s">
        <v>42452</v>
      </c>
      <c r="G21504" s="21"/>
      <c r="H21504" s="21"/>
      <c r="I21504" s="21"/>
      <c r="J21504" s="21"/>
    </row>
    <row r="21505" spans="1:10">
      <c r="A21505">
        <v>21504</v>
      </c>
      <c r="B21505" s="21" t="s">
        <v>11</v>
      </c>
      <c r="C21505" s="24">
        <v>6</v>
      </c>
      <c r="D21505" s="21" t="s">
        <v>42607</v>
      </c>
      <c r="E21505" s="21" t="s">
        <v>42608</v>
      </c>
      <c r="F21505" s="21" t="s">
        <v>42452</v>
      </c>
      <c r="G21505" s="21"/>
      <c r="H21505" s="21"/>
      <c r="I21505" s="21"/>
      <c r="J21505" s="21"/>
    </row>
    <row r="21506" spans="1:10">
      <c r="A21506">
        <v>21505</v>
      </c>
      <c r="B21506" s="21" t="s">
        <v>11</v>
      </c>
      <c r="C21506" s="24">
        <v>6</v>
      </c>
      <c r="D21506" s="21" t="s">
        <v>42609</v>
      </c>
      <c r="E21506" s="21" t="s">
        <v>42610</v>
      </c>
      <c r="F21506" s="21" t="s">
        <v>42452</v>
      </c>
      <c r="G21506" s="21"/>
      <c r="H21506" s="21"/>
      <c r="I21506" s="21"/>
      <c r="J21506" s="21"/>
    </row>
    <row r="21507" spans="1:10">
      <c r="A21507">
        <v>21506</v>
      </c>
      <c r="B21507" s="21" t="s">
        <v>11</v>
      </c>
      <c r="C21507" s="24">
        <v>6</v>
      </c>
      <c r="D21507" s="21" t="s">
        <v>388</v>
      </c>
      <c r="E21507" s="21" t="s">
        <v>42611</v>
      </c>
      <c r="F21507" s="21" t="s">
        <v>42452</v>
      </c>
      <c r="G21507" s="21">
        <v>501920</v>
      </c>
      <c r="H21507" s="21"/>
      <c r="I21507" s="21"/>
      <c r="J21507" s="21" t="s">
        <v>5</v>
      </c>
    </row>
    <row r="21508" spans="1:10">
      <c r="A21508">
        <v>21507</v>
      </c>
      <c r="B21508" s="21" t="s">
        <v>11</v>
      </c>
      <c r="C21508" s="24">
        <v>6</v>
      </c>
      <c r="D21508" s="21"/>
      <c r="E21508" s="21" t="s">
        <v>42612</v>
      </c>
      <c r="F21508" s="21" t="s">
        <v>42452</v>
      </c>
      <c r="G21508" s="21"/>
      <c r="H21508" s="21"/>
      <c r="I21508" s="21"/>
      <c r="J21508" s="21"/>
    </row>
    <row r="21509" spans="1:10">
      <c r="A21509">
        <v>21508</v>
      </c>
      <c r="B21509" s="21" t="s">
        <v>11</v>
      </c>
      <c r="C21509" s="24">
        <v>6</v>
      </c>
      <c r="D21509" s="21" t="s">
        <v>42613</v>
      </c>
      <c r="E21509" s="21" t="s">
        <v>42614</v>
      </c>
      <c r="F21509" s="21" t="s">
        <v>42452</v>
      </c>
      <c r="G21509" s="21"/>
      <c r="H21509" s="21"/>
      <c r="I21509" s="21"/>
      <c r="J21509" s="21"/>
    </row>
    <row r="21510" spans="1:10">
      <c r="A21510">
        <v>21509</v>
      </c>
      <c r="B21510" s="21" t="s">
        <v>11</v>
      </c>
      <c r="C21510" s="24">
        <v>6</v>
      </c>
      <c r="D21510" s="21"/>
      <c r="E21510" s="21" t="s">
        <v>42615</v>
      </c>
      <c r="F21510" s="21" t="s">
        <v>42452</v>
      </c>
      <c r="G21510" s="21"/>
      <c r="H21510" s="21"/>
      <c r="I21510" s="21"/>
      <c r="J21510" s="21"/>
    </row>
    <row r="21511" spans="1:10">
      <c r="A21511">
        <v>21510</v>
      </c>
      <c r="B21511" s="21" t="s">
        <v>11</v>
      </c>
      <c r="C21511" s="24">
        <v>6</v>
      </c>
      <c r="D21511" s="21" t="s">
        <v>42616</v>
      </c>
      <c r="E21511" s="21" t="s">
        <v>42617</v>
      </c>
      <c r="F21511" s="21" t="s">
        <v>42452</v>
      </c>
      <c r="G21511" s="21"/>
      <c r="H21511" s="21"/>
      <c r="I21511" s="21"/>
      <c r="J21511" s="21"/>
    </row>
    <row r="21512" spans="1:10">
      <c r="A21512">
        <v>21511</v>
      </c>
      <c r="B21512" s="21" t="s">
        <v>11</v>
      </c>
      <c r="C21512" s="24">
        <v>6</v>
      </c>
      <c r="D21512" s="21"/>
      <c r="E21512" s="21" t="s">
        <v>42618</v>
      </c>
      <c r="F21512" s="21" t="s">
        <v>42452</v>
      </c>
      <c r="G21512" s="21"/>
      <c r="H21512" s="21"/>
      <c r="I21512" s="21"/>
      <c r="J21512" s="21"/>
    </row>
    <row r="21513" spans="1:10">
      <c r="A21513">
        <v>21512</v>
      </c>
      <c r="B21513" s="21" t="s">
        <v>11</v>
      </c>
      <c r="C21513" s="24">
        <v>6</v>
      </c>
      <c r="D21513" s="21"/>
      <c r="E21513" s="21" t="s">
        <v>42619</v>
      </c>
      <c r="F21513" s="21" t="s">
        <v>42452</v>
      </c>
      <c r="G21513" s="21"/>
      <c r="H21513" s="21"/>
      <c r="I21513" s="21"/>
      <c r="J21513" s="21"/>
    </row>
    <row r="21514" spans="1:10">
      <c r="A21514">
        <v>21513</v>
      </c>
      <c r="B21514" s="21" t="s">
        <v>11</v>
      </c>
      <c r="C21514" s="24">
        <v>6</v>
      </c>
      <c r="D21514" s="21" t="s">
        <v>42620</v>
      </c>
      <c r="E21514" s="21" t="s">
        <v>42621</v>
      </c>
      <c r="F21514" s="21" t="s">
        <v>42452</v>
      </c>
      <c r="G21514" s="21"/>
      <c r="H21514" s="21"/>
      <c r="I21514" s="21"/>
      <c r="J21514" s="21"/>
    </row>
    <row r="21515" spans="1:10">
      <c r="A21515">
        <v>21514</v>
      </c>
      <c r="B21515" s="21" t="s">
        <v>11</v>
      </c>
      <c r="C21515" s="24">
        <v>6</v>
      </c>
      <c r="D21515" s="21" t="s">
        <v>42622</v>
      </c>
      <c r="E21515" s="21" t="s">
        <v>42623</v>
      </c>
      <c r="F21515" s="21" t="s">
        <v>42452</v>
      </c>
      <c r="G21515" s="21"/>
      <c r="H21515" s="21"/>
      <c r="I21515" s="21"/>
      <c r="J21515" s="21"/>
    </row>
    <row r="21516" spans="1:10">
      <c r="A21516">
        <v>21515</v>
      </c>
      <c r="B21516" s="21" t="s">
        <v>11</v>
      </c>
      <c r="C21516" s="24">
        <v>6</v>
      </c>
      <c r="D21516" s="21" t="s">
        <v>42624</v>
      </c>
      <c r="E21516" s="21" t="s">
        <v>42625</v>
      </c>
      <c r="F21516" s="21" t="s">
        <v>42452</v>
      </c>
      <c r="G21516" s="21"/>
      <c r="H21516" s="21"/>
      <c r="I21516" s="21"/>
      <c r="J21516" s="21"/>
    </row>
    <row r="21517" spans="1:10">
      <c r="A21517">
        <v>21516</v>
      </c>
      <c r="B21517" s="21" t="s">
        <v>11</v>
      </c>
      <c r="C21517" s="24">
        <v>6</v>
      </c>
      <c r="D21517" s="21" t="s">
        <v>42626</v>
      </c>
      <c r="E21517" s="21" t="s">
        <v>42627</v>
      </c>
      <c r="F21517" s="21" t="s">
        <v>42452</v>
      </c>
      <c r="G21517" s="21"/>
      <c r="H21517" s="21"/>
      <c r="I21517" s="21"/>
      <c r="J21517" s="21"/>
    </row>
    <row r="21518" spans="1:10">
      <c r="A21518">
        <v>21517</v>
      </c>
      <c r="B21518" s="21" t="s">
        <v>11</v>
      </c>
      <c r="C21518" s="24">
        <v>6</v>
      </c>
      <c r="D21518" s="21" t="s">
        <v>42628</v>
      </c>
      <c r="E21518" s="21" t="s">
        <v>42629</v>
      </c>
      <c r="F21518" s="21" t="s">
        <v>42452</v>
      </c>
      <c r="G21518" s="21"/>
      <c r="H21518" s="21"/>
      <c r="I21518" s="21"/>
      <c r="J21518" s="21"/>
    </row>
    <row r="21519" spans="1:10">
      <c r="A21519">
        <v>21518</v>
      </c>
      <c r="B21519" s="21" t="s">
        <v>11</v>
      </c>
      <c r="C21519" s="24">
        <v>6</v>
      </c>
      <c r="D21519" s="21" t="s">
        <v>42630</v>
      </c>
      <c r="E21519" s="21" t="s">
        <v>42631</v>
      </c>
      <c r="F21519" s="21" t="s">
        <v>42452</v>
      </c>
      <c r="G21519" s="21"/>
      <c r="H21519" s="21"/>
      <c r="I21519" s="21"/>
      <c r="J21519" s="21"/>
    </row>
    <row r="21520" spans="1:10">
      <c r="A21520">
        <v>21519</v>
      </c>
      <c r="B21520" s="21" t="s">
        <v>11</v>
      </c>
      <c r="C21520" s="24">
        <v>6</v>
      </c>
      <c r="D21520" s="21" t="s">
        <v>42632</v>
      </c>
      <c r="E21520" s="21" t="s">
        <v>42633</v>
      </c>
      <c r="F21520" s="21" t="s">
        <v>42452</v>
      </c>
      <c r="G21520" s="21"/>
      <c r="H21520" s="21"/>
      <c r="I21520" s="21"/>
      <c r="J21520" s="21"/>
    </row>
    <row r="21521" spans="1:10">
      <c r="A21521">
        <v>21520</v>
      </c>
      <c r="B21521" s="21" t="s">
        <v>11</v>
      </c>
      <c r="C21521" s="24">
        <v>6</v>
      </c>
      <c r="D21521" s="21" t="s">
        <v>42634</v>
      </c>
      <c r="E21521" s="21" t="s">
        <v>42635</v>
      </c>
      <c r="F21521" s="21" t="s">
        <v>42452</v>
      </c>
      <c r="G21521" s="21"/>
      <c r="H21521" s="21"/>
      <c r="I21521" s="21"/>
      <c r="J21521" s="21"/>
    </row>
    <row r="21522" spans="1:10">
      <c r="A21522">
        <v>21521</v>
      </c>
      <c r="B21522" s="21" t="s">
        <v>11</v>
      </c>
      <c r="C21522" s="24">
        <v>6</v>
      </c>
      <c r="D21522" s="21" t="s">
        <v>42636</v>
      </c>
      <c r="E21522" s="21" t="s">
        <v>42637</v>
      </c>
      <c r="F21522" s="21" t="s">
        <v>42452</v>
      </c>
      <c r="G21522" s="21"/>
      <c r="H21522" s="21"/>
      <c r="I21522" s="21"/>
      <c r="J21522" s="21"/>
    </row>
    <row r="21523" spans="1:10">
      <c r="A21523">
        <v>21522</v>
      </c>
      <c r="B21523" s="21" t="s">
        <v>11</v>
      </c>
      <c r="C21523" s="24">
        <v>6</v>
      </c>
      <c r="D21523" s="21" t="s">
        <v>42638</v>
      </c>
      <c r="E21523" s="21" t="s">
        <v>42639</v>
      </c>
      <c r="F21523" s="21" t="s">
        <v>42452</v>
      </c>
      <c r="G21523" s="21"/>
      <c r="H21523" s="21"/>
      <c r="I21523" s="21"/>
      <c r="J21523" s="21"/>
    </row>
    <row r="21524" spans="1:10">
      <c r="A21524">
        <v>21523</v>
      </c>
      <c r="B21524" s="21" t="s">
        <v>11</v>
      </c>
      <c r="C21524" s="24">
        <v>6</v>
      </c>
      <c r="D21524" s="21" t="s">
        <v>42640</v>
      </c>
      <c r="E21524" s="21" t="s">
        <v>42641</v>
      </c>
      <c r="F21524" s="21" t="s">
        <v>42452</v>
      </c>
      <c r="G21524" s="21"/>
      <c r="H21524" s="21"/>
      <c r="I21524" s="21"/>
      <c r="J21524" s="21"/>
    </row>
    <row r="21525" spans="1:10">
      <c r="A21525">
        <v>21524</v>
      </c>
      <c r="B21525" s="21" t="s">
        <v>11</v>
      </c>
      <c r="C21525" s="24">
        <v>6</v>
      </c>
      <c r="D21525" s="21" t="s">
        <v>42642</v>
      </c>
      <c r="E21525" s="21" t="s">
        <v>42643</v>
      </c>
      <c r="F21525" s="21" t="s">
        <v>42452</v>
      </c>
      <c r="G21525" s="21"/>
      <c r="H21525" s="21"/>
      <c r="I21525" s="21"/>
      <c r="J21525" s="21"/>
    </row>
    <row r="21526" spans="1:10">
      <c r="A21526">
        <v>21525</v>
      </c>
      <c r="B21526" s="21" t="s">
        <v>11</v>
      </c>
      <c r="C21526" s="24">
        <v>6</v>
      </c>
      <c r="D21526" s="21" t="s">
        <v>42644</v>
      </c>
      <c r="E21526" s="21" t="s">
        <v>42645</v>
      </c>
      <c r="F21526" s="21" t="s">
        <v>42452</v>
      </c>
      <c r="G21526" s="21"/>
      <c r="H21526" s="21"/>
      <c r="I21526" s="21"/>
      <c r="J21526" s="21"/>
    </row>
    <row r="21527" spans="1:10">
      <c r="A21527">
        <v>21526</v>
      </c>
      <c r="B21527" s="21" t="s">
        <v>11</v>
      </c>
      <c r="C21527" s="24">
        <v>6</v>
      </c>
      <c r="D21527" s="21"/>
      <c r="E21527" s="21" t="s">
        <v>42646</v>
      </c>
      <c r="F21527" s="21" t="s">
        <v>42452</v>
      </c>
      <c r="G21527" s="21"/>
      <c r="H21527" s="21"/>
      <c r="I21527" s="21"/>
      <c r="J21527" s="21"/>
    </row>
    <row r="21528" spans="1:10">
      <c r="A21528">
        <v>21527</v>
      </c>
      <c r="B21528" s="21" t="s">
        <v>11</v>
      </c>
      <c r="C21528" s="24">
        <v>6</v>
      </c>
      <c r="D21528" s="21" t="s">
        <v>42647</v>
      </c>
      <c r="E21528" s="21" t="s">
        <v>42648</v>
      </c>
      <c r="F21528" s="21" t="s">
        <v>42452</v>
      </c>
      <c r="G21528" s="21"/>
      <c r="H21528" s="21"/>
      <c r="I21528" s="21"/>
      <c r="J21528" s="21"/>
    </row>
    <row r="21529" spans="1:10">
      <c r="A21529">
        <v>21528</v>
      </c>
      <c r="B21529" s="21" t="s">
        <v>11</v>
      </c>
      <c r="C21529" s="24">
        <v>6</v>
      </c>
      <c r="D21529" s="21" t="s">
        <v>42649</v>
      </c>
      <c r="E21529" s="21" t="s">
        <v>42650</v>
      </c>
      <c r="F21529" s="21" t="s">
        <v>42452</v>
      </c>
      <c r="G21529" s="21"/>
      <c r="H21529" s="21"/>
      <c r="I21529" s="21"/>
      <c r="J21529" s="21"/>
    </row>
    <row r="21530" spans="1:10">
      <c r="A21530">
        <v>21529</v>
      </c>
      <c r="B21530" s="21" t="s">
        <v>11</v>
      </c>
      <c r="C21530" s="24">
        <v>6</v>
      </c>
      <c r="D21530" s="21" t="s">
        <v>42651</v>
      </c>
      <c r="E21530" s="21" t="s">
        <v>42652</v>
      </c>
      <c r="F21530" s="21" t="s">
        <v>42452</v>
      </c>
      <c r="G21530" s="21"/>
      <c r="H21530" s="21"/>
      <c r="I21530" s="21"/>
      <c r="J21530" s="21"/>
    </row>
    <row r="21531" spans="1:10">
      <c r="A21531">
        <v>21530</v>
      </c>
      <c r="B21531" s="21" t="s">
        <v>11</v>
      </c>
      <c r="C21531" s="24">
        <v>6</v>
      </c>
      <c r="D21531" s="21" t="s">
        <v>42653</v>
      </c>
      <c r="E21531" s="21" t="s">
        <v>42654</v>
      </c>
      <c r="F21531" s="21" t="s">
        <v>42452</v>
      </c>
      <c r="G21531" s="21"/>
      <c r="H21531" s="21"/>
      <c r="I21531" s="21"/>
      <c r="J21531" s="21"/>
    </row>
    <row r="21532" spans="1:10">
      <c r="A21532">
        <v>21531</v>
      </c>
      <c r="B21532" s="21" t="s">
        <v>11</v>
      </c>
      <c r="C21532" s="24">
        <v>6</v>
      </c>
      <c r="D21532" s="21" t="s">
        <v>42655</v>
      </c>
      <c r="E21532" s="21" t="s">
        <v>42656</v>
      </c>
      <c r="F21532" s="21" t="s">
        <v>42452</v>
      </c>
      <c r="G21532" s="21"/>
      <c r="H21532" s="21"/>
      <c r="I21532" s="21"/>
      <c r="J21532" s="21"/>
    </row>
    <row r="21533" spans="1:10">
      <c r="A21533">
        <v>21532</v>
      </c>
      <c r="B21533" s="21" t="s">
        <v>11</v>
      </c>
      <c r="C21533" s="24">
        <v>6</v>
      </c>
      <c r="D21533" s="21" t="s">
        <v>42657</v>
      </c>
      <c r="E21533" s="21" t="s">
        <v>42658</v>
      </c>
      <c r="F21533" s="21" t="s">
        <v>42452</v>
      </c>
      <c r="G21533" s="21"/>
      <c r="H21533" s="21"/>
      <c r="I21533" s="21"/>
      <c r="J21533" s="21"/>
    </row>
    <row r="21534" spans="1:10">
      <c r="A21534">
        <v>21533</v>
      </c>
      <c r="B21534" s="21" t="s">
        <v>11</v>
      </c>
      <c r="C21534" s="24">
        <v>6</v>
      </c>
      <c r="D21534" s="21" t="s">
        <v>42659</v>
      </c>
      <c r="E21534" s="21" t="s">
        <v>42660</v>
      </c>
      <c r="F21534" s="21" t="s">
        <v>42452</v>
      </c>
      <c r="G21534" s="21"/>
      <c r="H21534" s="21"/>
      <c r="I21534" s="21"/>
      <c r="J21534" s="21"/>
    </row>
    <row r="21535" spans="1:10">
      <c r="A21535">
        <v>21534</v>
      </c>
      <c r="B21535" s="21" t="s">
        <v>11</v>
      </c>
      <c r="C21535" s="24">
        <v>6</v>
      </c>
      <c r="D21535" s="21" t="s">
        <v>42661</v>
      </c>
      <c r="E21535" s="21" t="s">
        <v>42662</v>
      </c>
      <c r="F21535" s="21" t="s">
        <v>42452</v>
      </c>
      <c r="G21535" s="21"/>
      <c r="H21535" s="21"/>
      <c r="I21535" s="21"/>
      <c r="J21535" s="21"/>
    </row>
    <row r="21536" spans="1:10">
      <c r="A21536">
        <v>21535</v>
      </c>
      <c r="B21536" s="21" t="s">
        <v>11</v>
      </c>
      <c r="C21536" s="24">
        <v>6</v>
      </c>
      <c r="D21536" s="21" t="s">
        <v>42663</v>
      </c>
      <c r="E21536" s="21" t="s">
        <v>42664</v>
      </c>
      <c r="F21536" s="21" t="s">
        <v>42452</v>
      </c>
      <c r="G21536" s="21"/>
      <c r="H21536" s="21"/>
      <c r="I21536" s="21"/>
      <c r="J21536" s="21"/>
    </row>
    <row r="21537" spans="1:10">
      <c r="A21537">
        <v>21536</v>
      </c>
      <c r="B21537" s="21" t="s">
        <v>11</v>
      </c>
      <c r="C21537" s="24">
        <v>6</v>
      </c>
      <c r="D21537" s="21" t="s">
        <v>42665</v>
      </c>
      <c r="E21537" s="21" t="s">
        <v>42666</v>
      </c>
      <c r="F21537" s="21" t="s">
        <v>42452</v>
      </c>
      <c r="G21537" s="21"/>
      <c r="H21537" s="21"/>
      <c r="I21537" s="21"/>
      <c r="J21537" s="21"/>
    </row>
    <row r="21538" spans="1:10">
      <c r="A21538">
        <v>21537</v>
      </c>
      <c r="B21538" s="21" t="s">
        <v>11</v>
      </c>
      <c r="C21538" s="24">
        <v>6</v>
      </c>
      <c r="D21538" s="21" t="s">
        <v>42667</v>
      </c>
      <c r="E21538" s="21" t="s">
        <v>42668</v>
      </c>
      <c r="F21538" s="21" t="s">
        <v>42452</v>
      </c>
      <c r="G21538" s="21"/>
      <c r="H21538" s="21"/>
      <c r="I21538" s="21"/>
      <c r="J21538" s="21"/>
    </row>
    <row r="21539" spans="1:10">
      <c r="A21539">
        <v>21538</v>
      </c>
      <c r="B21539" s="21" t="s">
        <v>11</v>
      </c>
      <c r="C21539" s="24">
        <v>6</v>
      </c>
      <c r="D21539" s="21" t="s">
        <v>42669</v>
      </c>
      <c r="E21539" s="21" t="s">
        <v>42670</v>
      </c>
      <c r="F21539" s="21" t="s">
        <v>42452</v>
      </c>
      <c r="G21539" s="21"/>
      <c r="H21539" s="21"/>
      <c r="I21539" s="21"/>
      <c r="J21539" s="21"/>
    </row>
    <row r="21540" spans="1:10">
      <c r="A21540">
        <v>21539</v>
      </c>
      <c r="B21540" s="21" t="s">
        <v>11</v>
      </c>
      <c r="C21540" s="24">
        <v>6</v>
      </c>
      <c r="D21540" s="21" t="s">
        <v>42671</v>
      </c>
      <c r="E21540" s="21" t="s">
        <v>42672</v>
      </c>
      <c r="F21540" s="21" t="s">
        <v>42452</v>
      </c>
      <c r="G21540" s="21"/>
      <c r="H21540" s="21"/>
      <c r="I21540" s="21"/>
      <c r="J21540" s="21"/>
    </row>
    <row r="21541" spans="1:10">
      <c r="A21541">
        <v>21540</v>
      </c>
      <c r="B21541" s="21" t="s">
        <v>11</v>
      </c>
      <c r="C21541" s="24">
        <v>6</v>
      </c>
      <c r="D21541" s="21"/>
      <c r="E21541" s="21" t="s">
        <v>42673</v>
      </c>
      <c r="F21541" s="21" t="s">
        <v>42452</v>
      </c>
      <c r="G21541" s="21"/>
      <c r="H21541" s="21"/>
      <c r="I21541" s="21"/>
      <c r="J21541" s="21"/>
    </row>
    <row r="21542" spans="1:10">
      <c r="A21542">
        <v>21541</v>
      </c>
      <c r="B21542" s="21" t="s">
        <v>11</v>
      </c>
      <c r="C21542" s="24">
        <v>6</v>
      </c>
      <c r="D21542" s="21"/>
      <c r="E21542" s="21" t="s">
        <v>42674</v>
      </c>
      <c r="F21542" s="21" t="s">
        <v>42452</v>
      </c>
      <c r="G21542" s="21"/>
      <c r="H21542" s="21"/>
      <c r="I21542" s="21"/>
      <c r="J21542" s="21"/>
    </row>
    <row r="21543" spans="1:10">
      <c r="A21543">
        <v>21542</v>
      </c>
      <c r="B21543" s="21" t="s">
        <v>11</v>
      </c>
      <c r="C21543" s="24">
        <v>6</v>
      </c>
      <c r="D21543" s="21" t="s">
        <v>42675</v>
      </c>
      <c r="E21543" s="21" t="s">
        <v>42676</v>
      </c>
      <c r="F21543" s="21" t="s">
        <v>42452</v>
      </c>
      <c r="G21543" s="21"/>
      <c r="H21543" s="21"/>
      <c r="I21543" s="21"/>
      <c r="J21543" s="21"/>
    </row>
    <row r="21544" spans="1:10">
      <c r="A21544">
        <v>21543</v>
      </c>
      <c r="B21544" s="21" t="s">
        <v>11</v>
      </c>
      <c r="C21544" s="24">
        <v>6</v>
      </c>
      <c r="D21544" s="21" t="s">
        <v>42677</v>
      </c>
      <c r="E21544" s="21" t="s">
        <v>42678</v>
      </c>
      <c r="F21544" s="21" t="s">
        <v>42452</v>
      </c>
      <c r="G21544" s="21"/>
      <c r="H21544" s="21"/>
      <c r="I21544" s="21"/>
      <c r="J21544" s="21"/>
    </row>
    <row r="21545" spans="1:10">
      <c r="A21545">
        <v>21544</v>
      </c>
      <c r="B21545" s="21" t="s">
        <v>11</v>
      </c>
      <c r="C21545" s="24">
        <v>6</v>
      </c>
      <c r="D21545" s="21" t="s">
        <v>42679</v>
      </c>
      <c r="E21545" s="21" t="s">
        <v>42680</v>
      </c>
      <c r="F21545" s="21" t="s">
        <v>42452</v>
      </c>
      <c r="G21545" s="21"/>
      <c r="H21545" s="21"/>
      <c r="I21545" s="21"/>
      <c r="J21545" s="21"/>
    </row>
    <row r="21546" spans="1:10">
      <c r="A21546">
        <v>21545</v>
      </c>
      <c r="B21546" s="21" t="s">
        <v>11</v>
      </c>
      <c r="C21546" s="24">
        <v>6</v>
      </c>
      <c r="D21546" s="21" t="s">
        <v>42681</v>
      </c>
      <c r="E21546" s="21" t="s">
        <v>42682</v>
      </c>
      <c r="F21546" s="21" t="s">
        <v>42452</v>
      </c>
      <c r="G21546" s="21"/>
      <c r="H21546" s="21"/>
      <c r="I21546" s="21"/>
      <c r="J21546" s="21"/>
    </row>
    <row r="21547" spans="1:10">
      <c r="A21547">
        <v>21546</v>
      </c>
      <c r="B21547" s="21" t="s">
        <v>11</v>
      </c>
      <c r="C21547" s="24">
        <v>6</v>
      </c>
      <c r="D21547" s="21" t="s">
        <v>42683</v>
      </c>
      <c r="E21547" s="21" t="s">
        <v>42684</v>
      </c>
      <c r="F21547" s="21" t="s">
        <v>42452</v>
      </c>
      <c r="G21547" s="21"/>
      <c r="H21547" s="21"/>
      <c r="I21547" s="21"/>
      <c r="J21547" s="21"/>
    </row>
    <row r="21548" spans="1:10">
      <c r="A21548">
        <v>21547</v>
      </c>
      <c r="B21548" s="21" t="s">
        <v>11</v>
      </c>
      <c r="C21548" s="24">
        <v>6</v>
      </c>
      <c r="D21548" s="21" t="s">
        <v>42685</v>
      </c>
      <c r="E21548" s="21" t="s">
        <v>42686</v>
      </c>
      <c r="F21548" s="21" t="s">
        <v>42452</v>
      </c>
      <c r="G21548" s="21"/>
      <c r="H21548" s="21"/>
      <c r="I21548" s="21"/>
      <c r="J21548" s="21"/>
    </row>
    <row r="21549" spans="1:10">
      <c r="A21549">
        <v>21548</v>
      </c>
      <c r="B21549" s="21" t="s">
        <v>11</v>
      </c>
      <c r="C21549" s="24">
        <v>6</v>
      </c>
      <c r="D21549" s="21"/>
      <c r="E21549" s="21" t="s">
        <v>42687</v>
      </c>
      <c r="F21549" s="21" t="s">
        <v>42452</v>
      </c>
      <c r="G21549" s="21"/>
      <c r="H21549" s="21"/>
      <c r="I21549" s="21"/>
      <c r="J21549" s="21"/>
    </row>
    <row r="21550" spans="1:10">
      <c r="A21550">
        <v>21549</v>
      </c>
      <c r="B21550" s="21" t="s">
        <v>11</v>
      </c>
      <c r="C21550" s="24">
        <v>6</v>
      </c>
      <c r="D21550" s="21" t="s">
        <v>42688</v>
      </c>
      <c r="E21550" s="21" t="s">
        <v>42689</v>
      </c>
      <c r="F21550" s="21" t="s">
        <v>42452</v>
      </c>
      <c r="G21550" s="21"/>
      <c r="H21550" s="21"/>
      <c r="I21550" s="21"/>
      <c r="J21550" s="21"/>
    </row>
    <row r="21551" spans="1:10">
      <c r="A21551">
        <v>21550</v>
      </c>
      <c r="B21551" s="21" t="s">
        <v>11</v>
      </c>
      <c r="C21551" s="24">
        <v>6</v>
      </c>
      <c r="D21551" s="21" t="s">
        <v>42690</v>
      </c>
      <c r="E21551" s="21" t="s">
        <v>42691</v>
      </c>
      <c r="F21551" s="21" t="s">
        <v>42452</v>
      </c>
      <c r="G21551" s="21"/>
      <c r="H21551" s="21"/>
      <c r="I21551" s="21"/>
      <c r="J21551" s="21"/>
    </row>
    <row r="21552" spans="1:10">
      <c r="A21552">
        <v>21551</v>
      </c>
      <c r="B21552" s="21" t="s">
        <v>11</v>
      </c>
      <c r="C21552" s="24">
        <v>6</v>
      </c>
      <c r="D21552" s="21" t="s">
        <v>42692</v>
      </c>
      <c r="E21552" s="21" t="s">
        <v>42693</v>
      </c>
      <c r="F21552" s="21" t="s">
        <v>42452</v>
      </c>
      <c r="G21552" s="21"/>
      <c r="H21552" s="21"/>
      <c r="I21552" s="21"/>
      <c r="J21552" s="21"/>
    </row>
    <row r="21553" spans="1:10">
      <c r="A21553">
        <v>21552</v>
      </c>
      <c r="B21553" s="21" t="s">
        <v>11</v>
      </c>
      <c r="C21553" s="24">
        <v>6</v>
      </c>
      <c r="D21553" s="21"/>
      <c r="E21553" s="21" t="s">
        <v>42694</v>
      </c>
      <c r="F21553" s="21" t="s">
        <v>42452</v>
      </c>
      <c r="G21553" s="21"/>
      <c r="H21553" s="21"/>
      <c r="I21553" s="21"/>
      <c r="J21553" s="21"/>
    </row>
    <row r="21554" spans="1:10">
      <c r="A21554">
        <v>21553</v>
      </c>
      <c r="B21554" s="21" t="s">
        <v>11</v>
      </c>
      <c r="C21554" s="24">
        <v>6</v>
      </c>
      <c r="D21554" s="21"/>
      <c r="E21554" s="21" t="s">
        <v>42695</v>
      </c>
      <c r="F21554" s="21" t="s">
        <v>42452</v>
      </c>
      <c r="G21554" s="21"/>
      <c r="H21554" s="21"/>
      <c r="I21554" s="21"/>
      <c r="J21554" s="21"/>
    </row>
    <row r="21555" spans="1:10">
      <c r="A21555">
        <v>21554</v>
      </c>
      <c r="B21555" s="21" t="s">
        <v>11</v>
      </c>
      <c r="C21555" s="24">
        <v>6</v>
      </c>
      <c r="D21555" s="21" t="s">
        <v>42696</v>
      </c>
      <c r="E21555" s="21" t="s">
        <v>42697</v>
      </c>
      <c r="F21555" s="21" t="s">
        <v>42452</v>
      </c>
      <c r="G21555" s="21"/>
      <c r="H21555" s="21"/>
      <c r="I21555" s="21"/>
      <c r="J21555" s="21"/>
    </row>
    <row r="21556" spans="1:10">
      <c r="A21556">
        <v>21555</v>
      </c>
      <c r="B21556" s="21" t="s">
        <v>11</v>
      </c>
      <c r="C21556" s="24">
        <v>6</v>
      </c>
      <c r="D21556" s="21" t="s">
        <v>42698</v>
      </c>
      <c r="E21556" s="21" t="s">
        <v>42699</v>
      </c>
      <c r="F21556" s="21" t="s">
        <v>42452</v>
      </c>
      <c r="G21556" s="21"/>
      <c r="H21556" s="21"/>
      <c r="I21556" s="21"/>
      <c r="J21556" s="21"/>
    </row>
    <row r="21557" spans="1:10">
      <c r="A21557">
        <v>21556</v>
      </c>
      <c r="B21557" s="21" t="s">
        <v>11</v>
      </c>
      <c r="C21557" s="24">
        <v>6</v>
      </c>
      <c r="D21557" s="21" t="s">
        <v>42700</v>
      </c>
      <c r="E21557" s="21" t="s">
        <v>42701</v>
      </c>
      <c r="F21557" s="21" t="s">
        <v>42452</v>
      </c>
      <c r="G21557" s="21"/>
      <c r="H21557" s="21"/>
      <c r="I21557" s="21"/>
      <c r="J21557" s="21"/>
    </row>
    <row r="21558" spans="1:10">
      <c r="A21558">
        <v>21557</v>
      </c>
      <c r="B21558" s="21" t="s">
        <v>11</v>
      </c>
      <c r="C21558" s="24">
        <v>6</v>
      </c>
      <c r="D21558" s="21" t="s">
        <v>42702</v>
      </c>
      <c r="E21558" s="21" t="s">
        <v>42703</v>
      </c>
      <c r="F21558" s="21" t="s">
        <v>42452</v>
      </c>
      <c r="G21558" s="21"/>
      <c r="H21558" s="21"/>
      <c r="I21558" s="21"/>
      <c r="J21558" s="21"/>
    </row>
    <row r="21559" spans="1:10">
      <c r="A21559">
        <v>21558</v>
      </c>
      <c r="B21559" s="21" t="s">
        <v>11</v>
      </c>
      <c r="C21559" s="24">
        <v>6</v>
      </c>
      <c r="D21559" s="21" t="s">
        <v>42704</v>
      </c>
      <c r="E21559" s="21" t="s">
        <v>42705</v>
      </c>
      <c r="F21559" s="21" t="s">
        <v>42452</v>
      </c>
      <c r="G21559" s="21"/>
      <c r="H21559" s="21"/>
      <c r="I21559" s="21"/>
      <c r="J21559" s="21"/>
    </row>
    <row r="21560" spans="1:10">
      <c r="A21560">
        <v>21559</v>
      </c>
      <c r="B21560" s="21" t="s">
        <v>11</v>
      </c>
      <c r="C21560" s="24">
        <v>6</v>
      </c>
      <c r="D21560" s="21" t="s">
        <v>42706</v>
      </c>
      <c r="E21560" s="21" t="s">
        <v>42707</v>
      </c>
      <c r="F21560" s="21" t="s">
        <v>42452</v>
      </c>
      <c r="G21560" s="21"/>
      <c r="H21560" s="21"/>
      <c r="I21560" s="21"/>
      <c r="J21560" s="21"/>
    </row>
    <row r="21561" spans="1:10">
      <c r="A21561">
        <v>21560</v>
      </c>
      <c r="B21561" s="21" t="s">
        <v>11</v>
      </c>
      <c r="C21561" s="24">
        <v>6</v>
      </c>
      <c r="D21561" s="21"/>
      <c r="E21561" s="21" t="s">
        <v>42708</v>
      </c>
      <c r="F21561" s="21" t="s">
        <v>42452</v>
      </c>
      <c r="G21561" s="21"/>
      <c r="H21561" s="21"/>
      <c r="I21561" s="21"/>
      <c r="J21561" s="21"/>
    </row>
    <row r="21562" spans="1:10">
      <c r="A21562">
        <v>21561</v>
      </c>
      <c r="B21562" s="21" t="s">
        <v>11</v>
      </c>
      <c r="C21562" s="24">
        <v>6</v>
      </c>
      <c r="D21562" s="21"/>
      <c r="E21562" s="21" t="s">
        <v>42709</v>
      </c>
      <c r="F21562" s="21" t="s">
        <v>42452</v>
      </c>
      <c r="G21562" s="21"/>
      <c r="H21562" s="21"/>
      <c r="I21562" s="21"/>
      <c r="J21562" s="21"/>
    </row>
    <row r="21563" spans="1:10">
      <c r="A21563">
        <v>21562</v>
      </c>
      <c r="B21563" s="21" t="s">
        <v>11</v>
      </c>
      <c r="C21563" s="24">
        <v>6</v>
      </c>
      <c r="D21563" s="21"/>
      <c r="E21563" s="21" t="s">
        <v>42710</v>
      </c>
      <c r="F21563" s="21" t="s">
        <v>42452</v>
      </c>
      <c r="G21563" s="21"/>
      <c r="H21563" s="21"/>
      <c r="I21563" s="21"/>
      <c r="J21563" s="21"/>
    </row>
    <row r="21564" spans="1:10">
      <c r="A21564">
        <v>21563</v>
      </c>
      <c r="B21564" s="21" t="s">
        <v>11</v>
      </c>
      <c r="C21564" s="24">
        <v>6</v>
      </c>
      <c r="D21564" s="21"/>
      <c r="E21564" s="21" t="s">
        <v>42711</v>
      </c>
      <c r="F21564" s="21" t="s">
        <v>42452</v>
      </c>
      <c r="G21564" s="21"/>
      <c r="H21564" s="21"/>
      <c r="I21564" s="21"/>
      <c r="J21564" s="21"/>
    </row>
    <row r="21565" spans="1:10">
      <c r="A21565">
        <v>21564</v>
      </c>
      <c r="B21565" s="21" t="s">
        <v>11</v>
      </c>
      <c r="C21565" s="24">
        <v>6</v>
      </c>
      <c r="D21565" s="21" t="s">
        <v>42712</v>
      </c>
      <c r="E21565" s="21" t="s">
        <v>42713</v>
      </c>
      <c r="F21565" s="21" t="s">
        <v>42452</v>
      </c>
      <c r="G21565" s="21"/>
      <c r="H21565" s="21"/>
      <c r="I21565" s="21"/>
      <c r="J21565" s="21"/>
    </row>
    <row r="21566" spans="1:10">
      <c r="A21566">
        <v>21565</v>
      </c>
      <c r="B21566" s="21" t="s">
        <v>11</v>
      </c>
      <c r="C21566" s="24">
        <v>6</v>
      </c>
      <c r="D21566" s="21"/>
      <c r="E21566" s="21" t="s">
        <v>42714</v>
      </c>
      <c r="F21566" s="21" t="s">
        <v>42452</v>
      </c>
      <c r="G21566" s="21"/>
      <c r="H21566" s="21"/>
      <c r="I21566" s="21"/>
      <c r="J21566" s="21"/>
    </row>
    <row r="21567" spans="1:10">
      <c r="A21567">
        <v>21566</v>
      </c>
      <c r="B21567" s="21" t="s">
        <v>11</v>
      </c>
      <c r="C21567" s="24">
        <v>6</v>
      </c>
      <c r="D21567" s="21" t="s">
        <v>42715</v>
      </c>
      <c r="E21567" s="21" t="s">
        <v>42716</v>
      </c>
      <c r="F21567" s="21" t="s">
        <v>42452</v>
      </c>
      <c r="G21567" s="21"/>
      <c r="H21567" s="21"/>
      <c r="I21567" s="21"/>
      <c r="J21567" s="21"/>
    </row>
    <row r="21568" spans="1:10">
      <c r="A21568">
        <v>21567</v>
      </c>
      <c r="B21568" s="21" t="s">
        <v>11</v>
      </c>
      <c r="C21568" s="24">
        <v>6</v>
      </c>
      <c r="D21568" s="21" t="s">
        <v>42717</v>
      </c>
      <c r="E21568" s="21" t="s">
        <v>42718</v>
      </c>
      <c r="F21568" s="21" t="s">
        <v>42452</v>
      </c>
      <c r="G21568" s="21"/>
      <c r="H21568" s="21"/>
      <c r="I21568" s="21"/>
      <c r="J21568" s="21"/>
    </row>
    <row r="21569" spans="1:10">
      <c r="A21569">
        <v>21568</v>
      </c>
      <c r="B21569" s="21" t="s">
        <v>11</v>
      </c>
      <c r="C21569" s="24">
        <v>6</v>
      </c>
      <c r="D21569" s="21" t="s">
        <v>42719</v>
      </c>
      <c r="E21569" s="21" t="s">
        <v>42720</v>
      </c>
      <c r="F21569" s="21" t="s">
        <v>42452</v>
      </c>
      <c r="G21569" s="21"/>
      <c r="H21569" s="21"/>
      <c r="I21569" s="21"/>
      <c r="J21569" s="21"/>
    </row>
    <row r="21570" spans="1:10">
      <c r="A21570">
        <v>21569</v>
      </c>
      <c r="B21570" s="21" t="s">
        <v>11</v>
      </c>
      <c r="C21570" s="24">
        <v>6</v>
      </c>
      <c r="D21570" s="21" t="s">
        <v>42721</v>
      </c>
      <c r="E21570" s="21" t="s">
        <v>42722</v>
      </c>
      <c r="F21570" s="21" t="s">
        <v>42452</v>
      </c>
      <c r="G21570" s="21"/>
      <c r="H21570" s="21"/>
      <c r="I21570" s="21"/>
      <c r="J21570" s="21"/>
    </row>
    <row r="21571" spans="1:10">
      <c r="A21571">
        <v>21570</v>
      </c>
      <c r="B21571" s="21" t="s">
        <v>11</v>
      </c>
      <c r="C21571" s="24">
        <v>6</v>
      </c>
      <c r="D21571" s="21" t="s">
        <v>42723</v>
      </c>
      <c r="E21571" s="21" t="s">
        <v>42724</v>
      </c>
      <c r="F21571" s="21" t="s">
        <v>42452</v>
      </c>
      <c r="G21571" s="21"/>
      <c r="H21571" s="21"/>
      <c r="I21571" s="21"/>
      <c r="J21571" s="21"/>
    </row>
    <row r="21572" spans="1:10">
      <c r="A21572">
        <v>21571</v>
      </c>
      <c r="B21572" s="21" t="s">
        <v>11</v>
      </c>
      <c r="C21572" s="24">
        <v>6</v>
      </c>
      <c r="D21572" s="21" t="s">
        <v>42725</v>
      </c>
      <c r="E21572" s="21" t="s">
        <v>42726</v>
      </c>
      <c r="F21572" s="21" t="s">
        <v>42452</v>
      </c>
      <c r="G21572" s="21"/>
      <c r="H21572" s="21"/>
      <c r="I21572" s="21"/>
      <c r="J21572" s="21"/>
    </row>
    <row r="21573" spans="1:10">
      <c r="A21573">
        <v>21572</v>
      </c>
      <c r="B21573" s="21" t="s">
        <v>11</v>
      </c>
      <c r="C21573" s="24">
        <v>6</v>
      </c>
      <c r="D21573" s="21" t="s">
        <v>42727</v>
      </c>
      <c r="E21573" s="21" t="s">
        <v>42728</v>
      </c>
      <c r="F21573" s="21" t="s">
        <v>42452</v>
      </c>
      <c r="G21573" s="21"/>
      <c r="H21573" s="21"/>
      <c r="I21573" s="21"/>
      <c r="J21573" s="21"/>
    </row>
    <row r="21574" spans="1:10">
      <c r="A21574">
        <v>21573</v>
      </c>
      <c r="B21574" s="21" t="s">
        <v>11</v>
      </c>
      <c r="C21574" s="24">
        <v>6</v>
      </c>
      <c r="D21574" s="21" t="s">
        <v>42729</v>
      </c>
      <c r="E21574" s="21" t="s">
        <v>42730</v>
      </c>
      <c r="F21574" s="21" t="s">
        <v>42452</v>
      </c>
      <c r="G21574" s="21"/>
      <c r="H21574" s="21"/>
      <c r="I21574" s="21"/>
      <c r="J21574" s="21"/>
    </row>
    <row r="21575" spans="1:10">
      <c r="A21575">
        <v>21574</v>
      </c>
      <c r="B21575" s="21" t="s">
        <v>11</v>
      </c>
      <c r="C21575" s="24">
        <v>6</v>
      </c>
      <c r="D21575" s="21" t="s">
        <v>42727</v>
      </c>
      <c r="E21575" s="21" t="s">
        <v>42731</v>
      </c>
      <c r="F21575" s="21" t="s">
        <v>42452</v>
      </c>
      <c r="G21575" s="21"/>
      <c r="H21575" s="21"/>
      <c r="I21575" s="21"/>
      <c r="J21575" s="21"/>
    </row>
    <row r="21576" spans="1:10">
      <c r="A21576">
        <v>21575</v>
      </c>
      <c r="B21576" s="21" t="s">
        <v>11</v>
      </c>
      <c r="C21576" s="24">
        <v>6</v>
      </c>
      <c r="D21576" s="21" t="s">
        <v>42732</v>
      </c>
      <c r="E21576" s="21" t="s">
        <v>42733</v>
      </c>
      <c r="F21576" s="21" t="s">
        <v>42452</v>
      </c>
      <c r="G21576" s="21"/>
      <c r="H21576" s="21"/>
      <c r="I21576" s="21"/>
      <c r="J21576" s="21"/>
    </row>
    <row r="21577" spans="1:10">
      <c r="A21577">
        <v>21576</v>
      </c>
      <c r="B21577" s="21" t="s">
        <v>11</v>
      </c>
      <c r="C21577" s="24">
        <v>6</v>
      </c>
      <c r="D21577" s="21" t="s">
        <v>42734</v>
      </c>
      <c r="E21577" s="21" t="s">
        <v>42735</v>
      </c>
      <c r="F21577" s="21" t="s">
        <v>42452</v>
      </c>
      <c r="G21577" s="21"/>
      <c r="H21577" s="21"/>
      <c r="I21577" s="21"/>
      <c r="J21577" s="21"/>
    </row>
    <row r="21578" spans="1:10">
      <c r="A21578">
        <v>21577</v>
      </c>
      <c r="B21578" s="21" t="s">
        <v>11</v>
      </c>
      <c r="C21578" s="24">
        <v>6</v>
      </c>
      <c r="D21578" s="21"/>
      <c r="E21578" s="21" t="s">
        <v>42736</v>
      </c>
      <c r="F21578" s="21" t="s">
        <v>42452</v>
      </c>
      <c r="G21578" s="21"/>
      <c r="H21578" s="21"/>
      <c r="I21578" s="21"/>
      <c r="J21578" s="21"/>
    </row>
    <row r="21579" spans="1:10">
      <c r="A21579">
        <v>21578</v>
      </c>
      <c r="B21579" s="21" t="s">
        <v>11</v>
      </c>
      <c r="C21579" s="24">
        <v>6</v>
      </c>
      <c r="D21579" s="21" t="s">
        <v>42737</v>
      </c>
      <c r="E21579" s="21" t="s">
        <v>42738</v>
      </c>
      <c r="F21579" s="21" t="s">
        <v>42452</v>
      </c>
      <c r="G21579" s="21"/>
      <c r="H21579" s="21"/>
      <c r="I21579" s="21"/>
      <c r="J21579" s="21"/>
    </row>
    <row r="21580" spans="1:10">
      <c r="A21580">
        <v>21579</v>
      </c>
      <c r="B21580" s="21" t="s">
        <v>11</v>
      </c>
      <c r="C21580" s="24">
        <v>6</v>
      </c>
      <c r="D21580" s="21" t="s">
        <v>42739</v>
      </c>
      <c r="E21580" s="21" t="s">
        <v>42740</v>
      </c>
      <c r="F21580" s="21" t="s">
        <v>42452</v>
      </c>
      <c r="G21580" s="21"/>
      <c r="H21580" s="21"/>
      <c r="I21580" s="21"/>
      <c r="J21580" s="21"/>
    </row>
    <row r="21581" spans="1:10">
      <c r="A21581">
        <v>21580</v>
      </c>
      <c r="B21581" s="21" t="s">
        <v>11</v>
      </c>
      <c r="C21581" s="24">
        <v>6</v>
      </c>
      <c r="D21581" s="21" t="s">
        <v>42741</v>
      </c>
      <c r="E21581" s="21" t="s">
        <v>42742</v>
      </c>
      <c r="F21581" s="21" t="s">
        <v>42452</v>
      </c>
      <c r="G21581" s="21"/>
      <c r="H21581" s="21"/>
      <c r="I21581" s="21"/>
      <c r="J21581" s="21"/>
    </row>
    <row r="21582" spans="1:10">
      <c r="A21582">
        <v>21581</v>
      </c>
      <c r="B21582" s="21" t="s">
        <v>11</v>
      </c>
      <c r="C21582" s="24">
        <v>6</v>
      </c>
      <c r="D21582" s="21" t="s">
        <v>42743</v>
      </c>
      <c r="E21582" s="21" t="s">
        <v>42744</v>
      </c>
      <c r="F21582" s="21" t="s">
        <v>42452</v>
      </c>
      <c r="G21582" s="21"/>
      <c r="H21582" s="21"/>
      <c r="I21582" s="21"/>
      <c r="J21582" s="21"/>
    </row>
    <row r="21583" spans="1:10">
      <c r="A21583">
        <v>21582</v>
      </c>
      <c r="B21583" s="21" t="s">
        <v>11</v>
      </c>
      <c r="C21583" s="24">
        <v>6</v>
      </c>
      <c r="D21583" s="21" t="s">
        <v>42745</v>
      </c>
      <c r="E21583" s="21" t="s">
        <v>42746</v>
      </c>
      <c r="F21583" s="21" t="s">
        <v>42452</v>
      </c>
      <c r="G21583" s="21"/>
      <c r="H21583" s="21"/>
      <c r="I21583" s="21"/>
      <c r="J21583" s="21"/>
    </row>
    <row r="21584" spans="1:10">
      <c r="A21584">
        <v>21583</v>
      </c>
      <c r="B21584" s="21" t="s">
        <v>11</v>
      </c>
      <c r="C21584" s="24">
        <v>6</v>
      </c>
      <c r="D21584" s="21" t="s">
        <v>42747</v>
      </c>
      <c r="E21584" s="21" t="s">
        <v>42748</v>
      </c>
      <c r="F21584" s="21" t="s">
        <v>42452</v>
      </c>
      <c r="G21584" s="21"/>
      <c r="H21584" s="21"/>
      <c r="I21584" s="21"/>
      <c r="J21584" s="21"/>
    </row>
    <row r="21585" spans="1:10">
      <c r="A21585">
        <v>21584</v>
      </c>
      <c r="B21585" s="21" t="s">
        <v>11</v>
      </c>
      <c r="C21585" s="24">
        <v>6</v>
      </c>
      <c r="D21585" s="21" t="s">
        <v>42749</v>
      </c>
      <c r="E21585" s="21" t="s">
        <v>42750</v>
      </c>
      <c r="F21585" s="21" t="s">
        <v>42452</v>
      </c>
      <c r="G21585" s="21"/>
      <c r="H21585" s="21"/>
      <c r="I21585" s="21"/>
      <c r="J21585" s="21"/>
    </row>
    <row r="21586" spans="1:10">
      <c r="A21586">
        <v>21585</v>
      </c>
      <c r="B21586" s="21" t="s">
        <v>11</v>
      </c>
      <c r="C21586" s="24">
        <v>6</v>
      </c>
      <c r="D21586" s="21" t="s">
        <v>42751</v>
      </c>
      <c r="E21586" s="21" t="s">
        <v>42752</v>
      </c>
      <c r="F21586" s="21" t="s">
        <v>42452</v>
      </c>
      <c r="G21586" s="21"/>
      <c r="H21586" s="21"/>
      <c r="I21586" s="21"/>
      <c r="J21586" s="21"/>
    </row>
    <row r="21587" spans="1:10">
      <c r="A21587">
        <v>21586</v>
      </c>
      <c r="B21587" s="21" t="s">
        <v>11</v>
      </c>
      <c r="C21587" s="24">
        <v>6</v>
      </c>
      <c r="D21587" s="21" t="s">
        <v>42753</v>
      </c>
      <c r="E21587" s="21" t="s">
        <v>42754</v>
      </c>
      <c r="F21587" s="21" t="s">
        <v>42452</v>
      </c>
      <c r="G21587" s="21"/>
      <c r="H21587" s="21"/>
      <c r="I21587" s="21"/>
      <c r="J21587" s="21"/>
    </row>
    <row r="21588" spans="1:10">
      <c r="A21588">
        <v>21587</v>
      </c>
      <c r="B21588" s="21" t="s">
        <v>11</v>
      </c>
      <c r="C21588" s="24">
        <v>6</v>
      </c>
      <c r="D21588" s="21" t="s">
        <v>42755</v>
      </c>
      <c r="E21588" s="21" t="s">
        <v>42756</v>
      </c>
      <c r="F21588" s="21" t="s">
        <v>42452</v>
      </c>
      <c r="G21588" s="21">
        <v>900086</v>
      </c>
      <c r="H21588" s="21"/>
      <c r="I21588" s="21"/>
      <c r="J21588" s="21" t="s">
        <v>5</v>
      </c>
    </row>
    <row r="21589" spans="1:10">
      <c r="A21589">
        <v>21588</v>
      </c>
      <c r="B21589" s="21" t="s">
        <v>11</v>
      </c>
      <c r="C21589" s="24">
        <v>6</v>
      </c>
      <c r="D21589" s="21" t="s">
        <v>42757</v>
      </c>
      <c r="E21589" s="21" t="s">
        <v>42758</v>
      </c>
      <c r="F21589" s="21" t="s">
        <v>42452</v>
      </c>
      <c r="G21589" s="21"/>
      <c r="H21589" s="21"/>
      <c r="I21589" s="21"/>
      <c r="J21589" s="21"/>
    </row>
    <row r="21590" spans="1:10">
      <c r="A21590">
        <v>21589</v>
      </c>
      <c r="B21590" s="21" t="s">
        <v>11</v>
      </c>
      <c r="C21590" s="24">
        <v>6</v>
      </c>
      <c r="D21590" s="21" t="s">
        <v>42759</v>
      </c>
      <c r="E21590" s="21" t="s">
        <v>42760</v>
      </c>
      <c r="F21590" s="21" t="s">
        <v>42452</v>
      </c>
      <c r="G21590" s="21"/>
      <c r="H21590" s="21"/>
      <c r="I21590" s="21"/>
      <c r="J21590" s="21"/>
    </row>
    <row r="21591" spans="1:10">
      <c r="A21591">
        <v>21590</v>
      </c>
      <c r="B21591" s="21" t="s">
        <v>11</v>
      </c>
      <c r="C21591" s="24">
        <v>6</v>
      </c>
      <c r="D21591" s="21" t="s">
        <v>42761</v>
      </c>
      <c r="E21591" s="21" t="s">
        <v>42762</v>
      </c>
      <c r="F21591" s="21" t="s">
        <v>42452</v>
      </c>
      <c r="G21591" s="21"/>
      <c r="H21591" s="21"/>
      <c r="I21591" s="21"/>
      <c r="J21591" s="21"/>
    </row>
    <row r="21592" spans="1:10">
      <c r="A21592">
        <v>21591</v>
      </c>
      <c r="B21592" s="21" t="s">
        <v>11</v>
      </c>
      <c r="C21592" s="24">
        <v>6</v>
      </c>
      <c r="D21592" s="21" t="s">
        <v>42763</v>
      </c>
      <c r="E21592" s="21" t="s">
        <v>42764</v>
      </c>
      <c r="F21592" s="21" t="s">
        <v>42452</v>
      </c>
      <c r="G21592" s="21"/>
      <c r="H21592" s="21"/>
      <c r="I21592" s="21"/>
      <c r="J21592" s="21"/>
    </row>
    <row r="21593" spans="1:10">
      <c r="A21593">
        <v>21592</v>
      </c>
      <c r="B21593" s="21" t="s">
        <v>11</v>
      </c>
      <c r="C21593" s="24">
        <v>6</v>
      </c>
      <c r="D21593" s="21" t="s">
        <v>42765</v>
      </c>
      <c r="E21593" s="21" t="s">
        <v>42766</v>
      </c>
      <c r="F21593" s="21" t="s">
        <v>42452</v>
      </c>
      <c r="G21593" s="21"/>
      <c r="H21593" s="21"/>
      <c r="I21593" s="21"/>
      <c r="J21593" s="21"/>
    </row>
    <row r="21594" spans="1:10">
      <c r="A21594">
        <v>21593</v>
      </c>
      <c r="B21594" s="21" t="s">
        <v>11</v>
      </c>
      <c r="C21594" s="24">
        <v>6</v>
      </c>
      <c r="D21594" s="21" t="s">
        <v>42767</v>
      </c>
      <c r="E21594" s="21" t="s">
        <v>42768</v>
      </c>
      <c r="F21594" s="21" t="s">
        <v>42452</v>
      </c>
      <c r="G21594" s="21"/>
      <c r="H21594" s="21"/>
      <c r="I21594" s="21"/>
      <c r="J21594" s="21"/>
    </row>
    <row r="21595" spans="1:10">
      <c r="A21595">
        <v>21594</v>
      </c>
      <c r="B21595" s="21" t="s">
        <v>11</v>
      </c>
      <c r="C21595" s="24">
        <v>6</v>
      </c>
      <c r="D21595" s="21" t="s">
        <v>42769</v>
      </c>
      <c r="E21595" s="21" t="s">
        <v>42770</v>
      </c>
      <c r="F21595" s="21" t="s">
        <v>42452</v>
      </c>
      <c r="G21595" s="21"/>
      <c r="H21595" s="21"/>
      <c r="I21595" s="21"/>
      <c r="J21595" s="21"/>
    </row>
    <row r="21596" spans="1:10">
      <c r="A21596">
        <v>21595</v>
      </c>
      <c r="B21596" s="21" t="s">
        <v>11</v>
      </c>
      <c r="C21596" s="24">
        <v>6</v>
      </c>
      <c r="D21596" s="21" t="s">
        <v>42771</v>
      </c>
      <c r="E21596" s="21" t="s">
        <v>42772</v>
      </c>
      <c r="F21596" s="21" t="s">
        <v>42452</v>
      </c>
      <c r="G21596" s="21"/>
      <c r="H21596" s="21"/>
      <c r="I21596" s="21"/>
      <c r="J21596" s="21"/>
    </row>
    <row r="21597" spans="1:10">
      <c r="A21597">
        <v>21596</v>
      </c>
      <c r="B21597" s="21" t="s">
        <v>11</v>
      </c>
      <c r="C21597" s="24">
        <v>6</v>
      </c>
      <c r="D21597" s="21"/>
      <c r="E21597" s="21" t="s">
        <v>42773</v>
      </c>
      <c r="F21597" s="21" t="s">
        <v>42452</v>
      </c>
      <c r="G21597" s="21"/>
      <c r="H21597" s="21"/>
      <c r="I21597" s="21"/>
      <c r="J21597" s="21"/>
    </row>
    <row r="21598" spans="1:10">
      <c r="A21598">
        <v>21597</v>
      </c>
      <c r="B21598" s="21" t="s">
        <v>11</v>
      </c>
      <c r="C21598" s="24">
        <v>6</v>
      </c>
      <c r="D21598" s="21" t="s">
        <v>42774</v>
      </c>
      <c r="E21598" s="21" t="s">
        <v>42775</v>
      </c>
      <c r="F21598" s="21" t="s">
        <v>42452</v>
      </c>
      <c r="G21598" s="21"/>
      <c r="H21598" s="21"/>
      <c r="I21598" s="21"/>
      <c r="J21598" s="21"/>
    </row>
    <row r="21599" spans="1:10">
      <c r="A21599">
        <v>21598</v>
      </c>
      <c r="B21599" s="21" t="s">
        <v>11</v>
      </c>
      <c r="C21599" s="24">
        <v>6</v>
      </c>
      <c r="D21599" s="21" t="s">
        <v>42776</v>
      </c>
      <c r="E21599" s="21" t="s">
        <v>42777</v>
      </c>
      <c r="F21599" s="21" t="s">
        <v>42452</v>
      </c>
      <c r="G21599" s="21"/>
      <c r="H21599" s="21"/>
      <c r="I21599" s="21"/>
      <c r="J21599" s="21"/>
    </row>
    <row r="21600" spans="1:10">
      <c r="A21600">
        <v>21599</v>
      </c>
      <c r="B21600" s="21" t="s">
        <v>11</v>
      </c>
      <c r="C21600" s="24">
        <v>6</v>
      </c>
      <c r="D21600" s="21" t="s">
        <v>42778</v>
      </c>
      <c r="E21600" s="21" t="s">
        <v>42779</v>
      </c>
      <c r="F21600" s="21" t="s">
        <v>42452</v>
      </c>
      <c r="G21600" s="21"/>
      <c r="H21600" s="21"/>
      <c r="I21600" s="21"/>
      <c r="J21600" s="21"/>
    </row>
    <row r="21601" spans="1:10">
      <c r="A21601">
        <v>21600</v>
      </c>
      <c r="B21601" s="21" t="s">
        <v>11</v>
      </c>
      <c r="C21601" s="24">
        <v>6</v>
      </c>
      <c r="D21601" s="21" t="s">
        <v>42780</v>
      </c>
      <c r="E21601" s="21" t="s">
        <v>42781</v>
      </c>
      <c r="F21601" s="21" t="s">
        <v>42452</v>
      </c>
      <c r="G21601" s="21"/>
      <c r="H21601" s="21"/>
      <c r="I21601" s="21"/>
      <c r="J21601" s="21"/>
    </row>
    <row r="21602" spans="1:10">
      <c r="A21602">
        <v>21601</v>
      </c>
      <c r="B21602" s="21" t="s">
        <v>11</v>
      </c>
      <c r="C21602" s="24">
        <v>6</v>
      </c>
      <c r="D21602" s="21" t="s">
        <v>42782</v>
      </c>
      <c r="E21602" s="21" t="s">
        <v>42783</v>
      </c>
      <c r="F21602" s="21" t="s">
        <v>42452</v>
      </c>
      <c r="G21602" s="21"/>
      <c r="H21602" s="21"/>
      <c r="I21602" s="21"/>
      <c r="J21602" s="21"/>
    </row>
    <row r="21603" spans="1:10">
      <c r="A21603">
        <v>21602</v>
      </c>
      <c r="B21603" s="21" t="s">
        <v>11</v>
      </c>
      <c r="C21603" s="24">
        <v>6</v>
      </c>
      <c r="D21603" s="21"/>
      <c r="E21603" s="21" t="s">
        <v>42784</v>
      </c>
      <c r="F21603" s="21" t="s">
        <v>42452</v>
      </c>
      <c r="G21603" s="21"/>
      <c r="H21603" s="21"/>
      <c r="I21603" s="21"/>
      <c r="J21603" s="21"/>
    </row>
    <row r="21604" spans="1:10">
      <c r="A21604">
        <v>21603</v>
      </c>
      <c r="B21604" s="21" t="s">
        <v>11</v>
      </c>
      <c r="C21604" s="24">
        <v>6</v>
      </c>
      <c r="D21604" s="21"/>
      <c r="E21604" s="21" t="s">
        <v>42785</v>
      </c>
      <c r="F21604" s="21" t="s">
        <v>42452</v>
      </c>
      <c r="G21604" s="21"/>
      <c r="H21604" s="21"/>
      <c r="I21604" s="21"/>
      <c r="J21604" s="21"/>
    </row>
    <row r="21605" spans="1:10">
      <c r="A21605">
        <v>21604</v>
      </c>
      <c r="B21605" s="21" t="s">
        <v>11</v>
      </c>
      <c r="C21605" s="24">
        <v>6</v>
      </c>
      <c r="D21605" s="21" t="s">
        <v>42786</v>
      </c>
      <c r="E21605" s="21" t="s">
        <v>42787</v>
      </c>
      <c r="F21605" s="21" t="s">
        <v>42452</v>
      </c>
      <c r="G21605" s="21"/>
      <c r="H21605" s="21"/>
      <c r="I21605" s="21"/>
      <c r="J21605" s="21"/>
    </row>
    <row r="21606" spans="1:10">
      <c r="A21606">
        <v>21605</v>
      </c>
      <c r="B21606" s="21" t="s">
        <v>11</v>
      </c>
      <c r="C21606" s="24">
        <v>6</v>
      </c>
      <c r="D21606" s="21" t="s">
        <v>42299</v>
      </c>
      <c r="E21606" s="21" t="s">
        <v>42300</v>
      </c>
      <c r="F21606" s="21" t="s">
        <v>42452</v>
      </c>
      <c r="G21606" s="21"/>
      <c r="H21606" s="21"/>
      <c r="I21606" s="21"/>
      <c r="J21606" s="21"/>
    </row>
    <row r="21607" spans="1:10">
      <c r="A21607">
        <v>21606</v>
      </c>
      <c r="B21607" s="21" t="s">
        <v>11</v>
      </c>
      <c r="C21607" s="24">
        <v>6</v>
      </c>
      <c r="D21607" s="21" t="s">
        <v>42788</v>
      </c>
      <c r="E21607" s="21" t="s">
        <v>42789</v>
      </c>
      <c r="F21607" s="21" t="s">
        <v>42452</v>
      </c>
      <c r="G21607" s="21"/>
      <c r="H21607" s="21"/>
      <c r="I21607" s="21"/>
      <c r="J21607" s="21"/>
    </row>
    <row r="21608" spans="1:10">
      <c r="A21608">
        <v>21607</v>
      </c>
      <c r="B21608" s="21" t="s">
        <v>11</v>
      </c>
      <c r="C21608" s="24">
        <v>6</v>
      </c>
      <c r="D21608" s="21" t="s">
        <v>42790</v>
      </c>
      <c r="E21608" s="21" t="s">
        <v>42791</v>
      </c>
      <c r="F21608" s="21" t="s">
        <v>42452</v>
      </c>
      <c r="G21608" s="21"/>
      <c r="H21608" s="21"/>
      <c r="I21608" s="21"/>
      <c r="J21608" s="21"/>
    </row>
    <row r="21609" spans="1:10">
      <c r="A21609">
        <v>21608</v>
      </c>
      <c r="B21609" s="21" t="s">
        <v>11</v>
      </c>
      <c r="C21609" s="24">
        <v>6</v>
      </c>
      <c r="D21609" s="21" t="s">
        <v>42792</v>
      </c>
      <c r="E21609" s="21" t="s">
        <v>42793</v>
      </c>
      <c r="F21609" s="21" t="s">
        <v>42452</v>
      </c>
      <c r="G21609" s="21"/>
      <c r="H21609" s="21"/>
      <c r="I21609" s="21"/>
      <c r="J21609" s="21"/>
    </row>
    <row r="21610" spans="1:10">
      <c r="A21610">
        <v>21609</v>
      </c>
      <c r="B21610" s="21" t="s">
        <v>11</v>
      </c>
      <c r="C21610" s="24">
        <v>6</v>
      </c>
      <c r="D21610" s="21" t="s">
        <v>42794</v>
      </c>
      <c r="E21610" s="21" t="s">
        <v>42795</v>
      </c>
      <c r="F21610" s="21" t="s">
        <v>42452</v>
      </c>
      <c r="G21610" s="21"/>
      <c r="H21610" s="21"/>
      <c r="I21610" s="21"/>
      <c r="J21610" s="21"/>
    </row>
    <row r="21611" spans="1:10">
      <c r="A21611">
        <v>21610</v>
      </c>
      <c r="B21611" s="21" t="s">
        <v>11</v>
      </c>
      <c r="C21611" s="24">
        <v>6</v>
      </c>
      <c r="D21611" s="21"/>
      <c r="E21611" s="21" t="s">
        <v>42796</v>
      </c>
      <c r="F21611" s="21" t="s">
        <v>42452</v>
      </c>
      <c r="G21611" s="21"/>
      <c r="H21611" s="21"/>
      <c r="I21611" s="21"/>
      <c r="J21611" s="21"/>
    </row>
    <row r="21612" spans="1:10">
      <c r="A21612">
        <v>21611</v>
      </c>
      <c r="B21612" s="21" t="s">
        <v>11</v>
      </c>
      <c r="C21612" s="24">
        <v>6</v>
      </c>
      <c r="D21612" s="21"/>
      <c r="E21612" s="21" t="s">
        <v>42797</v>
      </c>
      <c r="F21612" s="21" t="s">
        <v>42452</v>
      </c>
      <c r="G21612" s="21"/>
      <c r="H21612" s="21"/>
      <c r="I21612" s="21"/>
      <c r="J21612" s="21"/>
    </row>
    <row r="21613" spans="1:10">
      <c r="A21613">
        <v>21612</v>
      </c>
      <c r="B21613" s="21" t="s">
        <v>11</v>
      </c>
      <c r="C21613" s="24">
        <v>6</v>
      </c>
      <c r="D21613" s="21"/>
      <c r="E21613" s="21" t="s">
        <v>42798</v>
      </c>
      <c r="F21613" s="21" t="s">
        <v>42452</v>
      </c>
      <c r="G21613" s="21"/>
      <c r="H21613" s="21"/>
      <c r="I21613" s="21"/>
      <c r="J21613" s="21"/>
    </row>
    <row r="21614" spans="1:10">
      <c r="A21614">
        <v>21613</v>
      </c>
      <c r="B21614" s="21" t="s">
        <v>11</v>
      </c>
      <c r="C21614" s="24">
        <v>6</v>
      </c>
      <c r="D21614" s="21" t="s">
        <v>42799</v>
      </c>
      <c r="E21614" s="21" t="s">
        <v>42800</v>
      </c>
      <c r="F21614" s="21" t="s">
        <v>42452</v>
      </c>
      <c r="G21614" s="21"/>
      <c r="H21614" s="21"/>
      <c r="I21614" s="21"/>
      <c r="J21614" s="21"/>
    </row>
    <row r="21615" spans="1:10">
      <c r="A21615">
        <v>21614</v>
      </c>
      <c r="B21615" s="21" t="s">
        <v>11</v>
      </c>
      <c r="C21615" s="24">
        <v>6</v>
      </c>
      <c r="D21615" s="21" t="s">
        <v>42801</v>
      </c>
      <c r="E21615" s="21" t="s">
        <v>42802</v>
      </c>
      <c r="F21615" s="21" t="s">
        <v>42452</v>
      </c>
      <c r="G21615" s="21"/>
      <c r="H21615" s="21"/>
      <c r="I21615" s="21"/>
      <c r="J21615" s="21"/>
    </row>
    <row r="21616" spans="1:10">
      <c r="A21616">
        <v>21615</v>
      </c>
      <c r="B21616" s="21" t="s">
        <v>11</v>
      </c>
      <c r="C21616" s="24">
        <v>6</v>
      </c>
      <c r="D21616" s="21" t="s">
        <v>42803</v>
      </c>
      <c r="E21616" s="21" t="s">
        <v>42804</v>
      </c>
      <c r="F21616" s="21" t="s">
        <v>42452</v>
      </c>
      <c r="G21616" s="21"/>
      <c r="H21616" s="21"/>
      <c r="I21616" s="21"/>
      <c r="J21616" s="21"/>
    </row>
    <row r="21617" spans="1:10">
      <c r="A21617">
        <v>21616</v>
      </c>
      <c r="B21617" s="21" t="s">
        <v>11</v>
      </c>
      <c r="C21617" s="24">
        <v>6</v>
      </c>
      <c r="D21617" s="21"/>
      <c r="E21617" s="21" t="s">
        <v>42805</v>
      </c>
      <c r="F21617" s="21" t="s">
        <v>42452</v>
      </c>
      <c r="G21617" s="21"/>
      <c r="H21617" s="21"/>
      <c r="I21617" s="21"/>
      <c r="J21617" s="21"/>
    </row>
    <row r="21618" spans="1:10">
      <c r="A21618">
        <v>21617</v>
      </c>
      <c r="B21618" s="21" t="s">
        <v>11</v>
      </c>
      <c r="C21618" s="24">
        <v>6</v>
      </c>
      <c r="D21618" s="21" t="s">
        <v>42806</v>
      </c>
      <c r="E21618" s="21" t="s">
        <v>42807</v>
      </c>
      <c r="F21618" s="21" t="s">
        <v>42452</v>
      </c>
      <c r="G21618" s="21"/>
      <c r="H21618" s="21"/>
      <c r="I21618" s="21"/>
      <c r="J21618" s="21"/>
    </row>
    <row r="21619" spans="1:10">
      <c r="A21619">
        <v>21618</v>
      </c>
      <c r="B21619" s="21" t="s">
        <v>11</v>
      </c>
      <c r="C21619" s="24">
        <v>6</v>
      </c>
      <c r="D21619" s="21" t="s">
        <v>42808</v>
      </c>
      <c r="E21619" s="21" t="s">
        <v>42809</v>
      </c>
      <c r="F21619" s="21" t="s">
        <v>42452</v>
      </c>
      <c r="G21619" s="21"/>
      <c r="H21619" s="21"/>
      <c r="I21619" s="21"/>
      <c r="J21619" s="21"/>
    </row>
    <row r="21620" spans="1:10">
      <c r="A21620">
        <v>21619</v>
      </c>
      <c r="B21620" s="21" t="s">
        <v>11</v>
      </c>
      <c r="C21620" s="24">
        <v>6</v>
      </c>
      <c r="D21620" s="21" t="s">
        <v>42810</v>
      </c>
      <c r="E21620" s="21" t="s">
        <v>42811</v>
      </c>
      <c r="F21620" s="21" t="s">
        <v>42452</v>
      </c>
      <c r="G21620" s="21"/>
      <c r="H21620" s="21"/>
      <c r="I21620" s="21"/>
      <c r="J21620" s="21"/>
    </row>
    <row r="21621" spans="1:10">
      <c r="A21621">
        <v>21620</v>
      </c>
      <c r="B21621" s="21" t="s">
        <v>11</v>
      </c>
      <c r="C21621" s="24">
        <v>6</v>
      </c>
      <c r="D21621" s="21" t="s">
        <v>42812</v>
      </c>
      <c r="E21621" s="21" t="s">
        <v>42813</v>
      </c>
      <c r="F21621" s="21" t="s">
        <v>42452</v>
      </c>
      <c r="G21621" s="21"/>
      <c r="H21621" s="21"/>
      <c r="I21621" s="21"/>
      <c r="J21621" s="21"/>
    </row>
    <row r="21622" spans="1:10">
      <c r="A21622">
        <v>21621</v>
      </c>
      <c r="B21622" s="21" t="s">
        <v>11</v>
      </c>
      <c r="C21622" s="24">
        <v>6</v>
      </c>
      <c r="D21622" s="21" t="s">
        <v>42814</v>
      </c>
      <c r="E21622" s="21" t="s">
        <v>42815</v>
      </c>
      <c r="F21622" s="21" t="s">
        <v>42452</v>
      </c>
      <c r="G21622" s="21"/>
      <c r="H21622" s="21"/>
      <c r="I21622" s="21"/>
      <c r="J21622" s="21"/>
    </row>
    <row r="21623" spans="1:10">
      <c r="A21623">
        <v>21622</v>
      </c>
      <c r="B21623" s="21" t="s">
        <v>11</v>
      </c>
      <c r="C21623" s="24">
        <v>6</v>
      </c>
      <c r="D21623" s="21" t="s">
        <v>42816</v>
      </c>
      <c r="E21623" s="21" t="s">
        <v>42817</v>
      </c>
      <c r="F21623" s="21" t="s">
        <v>42452</v>
      </c>
      <c r="G21623" s="21"/>
      <c r="H21623" s="21"/>
      <c r="I21623" s="21"/>
      <c r="J21623" s="21"/>
    </row>
    <row r="21624" spans="1:10">
      <c r="A21624">
        <v>21623</v>
      </c>
      <c r="B21624" s="21" t="s">
        <v>11</v>
      </c>
      <c r="C21624" s="24">
        <v>6</v>
      </c>
      <c r="D21624" s="21" t="s">
        <v>42818</v>
      </c>
      <c r="E21624" s="21" t="s">
        <v>42819</v>
      </c>
      <c r="F21624" s="21" t="s">
        <v>42452</v>
      </c>
      <c r="G21624" s="21"/>
      <c r="H21624" s="21"/>
      <c r="I21624" s="21"/>
      <c r="J21624" s="21"/>
    </row>
    <row r="21625" spans="1:10">
      <c r="A21625">
        <v>21624</v>
      </c>
      <c r="B21625" s="21" t="s">
        <v>11</v>
      </c>
      <c r="C21625" s="24">
        <v>6</v>
      </c>
      <c r="D21625" s="21" t="s">
        <v>42820</v>
      </c>
      <c r="E21625" s="21" t="s">
        <v>42821</v>
      </c>
      <c r="F21625" s="21" t="s">
        <v>42452</v>
      </c>
      <c r="G21625" s="21"/>
      <c r="H21625" s="21"/>
      <c r="I21625" s="21"/>
      <c r="J21625" s="21"/>
    </row>
    <row r="21626" spans="1:10">
      <c r="A21626">
        <v>21625</v>
      </c>
      <c r="B21626" s="21" t="s">
        <v>11</v>
      </c>
      <c r="C21626" s="24">
        <v>6</v>
      </c>
      <c r="D21626" s="21" t="s">
        <v>311</v>
      </c>
      <c r="E21626" s="21" t="s">
        <v>42822</v>
      </c>
      <c r="F21626" s="21" t="s">
        <v>42452</v>
      </c>
      <c r="G21626" s="21">
        <v>501380</v>
      </c>
      <c r="H21626" s="21"/>
      <c r="I21626" s="21"/>
      <c r="J21626" s="21" t="s">
        <v>5</v>
      </c>
    </row>
    <row r="21627" spans="1:10">
      <c r="A21627">
        <v>21626</v>
      </c>
      <c r="B21627" s="21" t="s">
        <v>11</v>
      </c>
      <c r="C21627" s="24">
        <v>6</v>
      </c>
      <c r="D21627" s="21" t="s">
        <v>42823</v>
      </c>
      <c r="E21627" s="21" t="s">
        <v>42824</v>
      </c>
      <c r="F21627" s="21" t="s">
        <v>42452</v>
      </c>
      <c r="G21627" s="21"/>
      <c r="H21627" s="21"/>
      <c r="I21627" s="21"/>
      <c r="J21627" s="21"/>
    </row>
    <row r="21628" spans="1:10">
      <c r="A21628">
        <v>21627</v>
      </c>
      <c r="B21628" s="21" t="s">
        <v>11</v>
      </c>
      <c r="C21628" s="24">
        <v>6</v>
      </c>
      <c r="D21628" s="21" t="s">
        <v>42825</v>
      </c>
      <c r="E21628" s="21" t="s">
        <v>42826</v>
      </c>
      <c r="F21628" s="21" t="s">
        <v>42452</v>
      </c>
      <c r="G21628" s="21"/>
      <c r="H21628" s="21"/>
      <c r="I21628" s="21"/>
      <c r="J21628" s="21"/>
    </row>
    <row r="21629" spans="1:10">
      <c r="A21629">
        <v>21628</v>
      </c>
      <c r="B21629" s="21" t="s">
        <v>11</v>
      </c>
      <c r="C21629" s="24">
        <v>6</v>
      </c>
      <c r="D21629" s="21" t="s">
        <v>42827</v>
      </c>
      <c r="E21629" s="21" t="s">
        <v>42828</v>
      </c>
      <c r="F21629" s="21" t="s">
        <v>42452</v>
      </c>
      <c r="G21629" s="21"/>
      <c r="H21629" s="21"/>
      <c r="I21629" s="21"/>
      <c r="J21629" s="21"/>
    </row>
    <row r="21630" spans="1:10">
      <c r="A21630">
        <v>21629</v>
      </c>
      <c r="B21630" s="21" t="s">
        <v>11</v>
      </c>
      <c r="C21630" s="24">
        <v>6</v>
      </c>
      <c r="D21630" s="21"/>
      <c r="E21630" s="21" t="s">
        <v>42829</v>
      </c>
      <c r="F21630" s="21" t="s">
        <v>42452</v>
      </c>
      <c r="G21630" s="21"/>
      <c r="H21630" s="21"/>
      <c r="I21630" s="21"/>
      <c r="J21630" s="21"/>
    </row>
    <row r="21631" spans="1:10">
      <c r="A21631">
        <v>21630</v>
      </c>
      <c r="B21631" s="21" t="s">
        <v>11</v>
      </c>
      <c r="C21631" s="24">
        <v>6</v>
      </c>
      <c r="D21631" s="21"/>
      <c r="E21631" s="21" t="s">
        <v>42830</v>
      </c>
      <c r="F21631" s="21" t="s">
        <v>42452</v>
      </c>
      <c r="G21631" s="21"/>
      <c r="H21631" s="21"/>
      <c r="I21631" s="21"/>
      <c r="J21631" s="21"/>
    </row>
    <row r="21632" spans="1:10">
      <c r="A21632">
        <v>21631</v>
      </c>
      <c r="B21632" s="21" t="s">
        <v>11</v>
      </c>
      <c r="C21632" s="24">
        <v>6</v>
      </c>
      <c r="D21632" s="21" t="s">
        <v>42831</v>
      </c>
      <c r="E21632" s="21" t="s">
        <v>42832</v>
      </c>
      <c r="F21632" s="21" t="s">
        <v>42452</v>
      </c>
      <c r="G21632" s="21"/>
      <c r="H21632" s="21"/>
      <c r="I21632" s="21"/>
      <c r="J21632" s="21"/>
    </row>
    <row r="21633" spans="1:10">
      <c r="A21633">
        <v>21632</v>
      </c>
      <c r="B21633" s="21" t="s">
        <v>11</v>
      </c>
      <c r="C21633" s="24">
        <v>6</v>
      </c>
      <c r="D21633" s="21" t="s">
        <v>42833</v>
      </c>
      <c r="E21633" s="21" t="s">
        <v>42834</v>
      </c>
      <c r="F21633" s="21" t="s">
        <v>42452</v>
      </c>
      <c r="G21633" s="21"/>
      <c r="H21633" s="21"/>
      <c r="I21633" s="21"/>
      <c r="J21633" s="21"/>
    </row>
    <row r="21634" spans="1:10">
      <c r="A21634">
        <v>21633</v>
      </c>
      <c r="B21634" s="21" t="s">
        <v>11</v>
      </c>
      <c r="C21634" s="24">
        <v>6</v>
      </c>
      <c r="D21634" s="21" t="s">
        <v>42835</v>
      </c>
      <c r="E21634" s="21" t="s">
        <v>42836</v>
      </c>
      <c r="F21634" s="21" t="s">
        <v>42452</v>
      </c>
      <c r="G21634" s="21"/>
      <c r="H21634" s="21"/>
      <c r="I21634" s="21"/>
      <c r="J21634" s="21"/>
    </row>
    <row r="21635" spans="1:10">
      <c r="A21635">
        <v>21634</v>
      </c>
      <c r="B21635" s="21" t="s">
        <v>11</v>
      </c>
      <c r="C21635" s="24">
        <v>6</v>
      </c>
      <c r="D21635" s="21" t="s">
        <v>42837</v>
      </c>
      <c r="E21635" s="21" t="s">
        <v>42838</v>
      </c>
      <c r="F21635" s="21" t="s">
        <v>42452</v>
      </c>
      <c r="G21635" s="21"/>
      <c r="H21635" s="21"/>
      <c r="I21635" s="21"/>
      <c r="J21635" s="21"/>
    </row>
    <row r="21636" spans="1:10">
      <c r="A21636">
        <v>21635</v>
      </c>
      <c r="B21636" s="21" t="s">
        <v>11</v>
      </c>
      <c r="C21636" s="24">
        <v>6</v>
      </c>
      <c r="D21636" s="21" t="s">
        <v>42839</v>
      </c>
      <c r="E21636" s="21" t="s">
        <v>42840</v>
      </c>
      <c r="F21636" s="21" t="s">
        <v>42452</v>
      </c>
      <c r="G21636" s="21"/>
      <c r="H21636" s="21"/>
      <c r="I21636" s="21"/>
      <c r="J21636" s="21"/>
    </row>
    <row r="21637" spans="1:10">
      <c r="A21637">
        <v>21636</v>
      </c>
      <c r="B21637" s="21" t="s">
        <v>11</v>
      </c>
      <c r="C21637" s="24">
        <v>6</v>
      </c>
      <c r="D21637" s="21" t="s">
        <v>42841</v>
      </c>
      <c r="E21637" s="21" t="s">
        <v>42842</v>
      </c>
      <c r="F21637" s="21" t="s">
        <v>42452</v>
      </c>
      <c r="G21637" s="21"/>
      <c r="H21637" s="21"/>
      <c r="I21637" s="21"/>
      <c r="J21637" s="21"/>
    </row>
    <row r="21638" spans="1:10">
      <c r="A21638">
        <v>21637</v>
      </c>
      <c r="B21638" s="21" t="s">
        <v>11</v>
      </c>
      <c r="C21638" s="24">
        <v>6</v>
      </c>
      <c r="D21638" s="21"/>
      <c r="E21638" s="21" t="s">
        <v>42843</v>
      </c>
      <c r="F21638" s="21" t="s">
        <v>42452</v>
      </c>
      <c r="G21638" s="21"/>
      <c r="H21638" s="21"/>
      <c r="I21638" s="21"/>
      <c r="J21638" s="21"/>
    </row>
    <row r="21639" spans="1:10">
      <c r="A21639">
        <v>21638</v>
      </c>
      <c r="B21639" s="21" t="s">
        <v>11</v>
      </c>
      <c r="C21639" s="24">
        <v>6</v>
      </c>
      <c r="D21639" s="21" t="s">
        <v>42844</v>
      </c>
      <c r="E21639" s="21" t="s">
        <v>42845</v>
      </c>
      <c r="F21639" s="21" t="s">
        <v>42452</v>
      </c>
      <c r="G21639" s="21"/>
      <c r="H21639" s="21"/>
      <c r="I21639" s="21"/>
      <c r="J21639" s="21"/>
    </row>
    <row r="21640" spans="1:10">
      <c r="A21640">
        <v>21639</v>
      </c>
      <c r="B21640" s="21" t="s">
        <v>11</v>
      </c>
      <c r="C21640" s="24">
        <v>6</v>
      </c>
      <c r="D21640" s="21"/>
      <c r="E21640" s="21" t="s">
        <v>42846</v>
      </c>
      <c r="F21640" s="21" t="s">
        <v>42452</v>
      </c>
      <c r="G21640" s="21"/>
      <c r="H21640" s="21"/>
      <c r="I21640" s="21"/>
      <c r="J21640" s="21"/>
    </row>
    <row r="21641" spans="1:10">
      <c r="A21641">
        <v>21640</v>
      </c>
      <c r="B21641" s="21" t="s">
        <v>11</v>
      </c>
      <c r="C21641" s="24">
        <v>6</v>
      </c>
      <c r="D21641" s="21" t="s">
        <v>42847</v>
      </c>
      <c r="E21641" s="21" t="s">
        <v>42848</v>
      </c>
      <c r="F21641" s="21" t="s">
        <v>42452</v>
      </c>
      <c r="G21641" s="21"/>
      <c r="H21641" s="21"/>
      <c r="I21641" s="21"/>
      <c r="J21641" s="21"/>
    </row>
    <row r="21642" spans="1:10">
      <c r="A21642">
        <v>21641</v>
      </c>
      <c r="B21642" s="21" t="s">
        <v>11</v>
      </c>
      <c r="C21642" s="24">
        <v>6</v>
      </c>
      <c r="D21642" s="21" t="s">
        <v>42849</v>
      </c>
      <c r="E21642" s="21" t="s">
        <v>42850</v>
      </c>
      <c r="F21642" s="21" t="s">
        <v>42452</v>
      </c>
      <c r="G21642" s="21"/>
      <c r="H21642" s="21"/>
      <c r="I21642" s="21"/>
      <c r="J21642" s="21"/>
    </row>
    <row r="21643" spans="1:10">
      <c r="A21643">
        <v>21642</v>
      </c>
      <c r="B21643" s="21" t="s">
        <v>11</v>
      </c>
      <c r="C21643" s="24">
        <v>6</v>
      </c>
      <c r="D21643" s="21" t="s">
        <v>42851</v>
      </c>
      <c r="E21643" s="21" t="s">
        <v>42852</v>
      </c>
      <c r="F21643" s="21" t="s">
        <v>42452</v>
      </c>
      <c r="G21643" s="21"/>
      <c r="H21643" s="21"/>
      <c r="I21643" s="21"/>
      <c r="J21643" s="21"/>
    </row>
    <row r="21644" spans="1:10">
      <c r="A21644">
        <v>21643</v>
      </c>
      <c r="B21644" s="21" t="s">
        <v>11</v>
      </c>
      <c r="C21644" s="24">
        <v>6</v>
      </c>
      <c r="D21644" s="21"/>
      <c r="E21644" s="21" t="s">
        <v>42853</v>
      </c>
      <c r="F21644" s="21" t="s">
        <v>42452</v>
      </c>
      <c r="G21644" s="21"/>
      <c r="H21644" s="21"/>
      <c r="I21644" s="21"/>
      <c r="J21644" s="21"/>
    </row>
    <row r="21645" spans="1:10">
      <c r="A21645">
        <v>21644</v>
      </c>
      <c r="B21645" s="21" t="s">
        <v>11</v>
      </c>
      <c r="C21645" s="24">
        <v>6</v>
      </c>
      <c r="D21645" s="21" t="s">
        <v>42854</v>
      </c>
      <c r="E21645" s="21" t="s">
        <v>42855</v>
      </c>
      <c r="F21645" s="21" t="s">
        <v>42452</v>
      </c>
      <c r="G21645" s="21"/>
      <c r="H21645" s="21"/>
      <c r="I21645" s="21"/>
      <c r="J21645" s="21"/>
    </row>
    <row r="21646" spans="1:10">
      <c r="A21646">
        <v>21645</v>
      </c>
      <c r="B21646" s="21" t="s">
        <v>11</v>
      </c>
      <c r="C21646" s="24">
        <v>6</v>
      </c>
      <c r="D21646" s="21"/>
      <c r="E21646" s="21" t="s">
        <v>42856</v>
      </c>
      <c r="F21646" s="21" t="s">
        <v>42452</v>
      </c>
      <c r="G21646" s="21"/>
      <c r="H21646" s="21"/>
      <c r="I21646" s="21"/>
      <c r="J21646" s="21"/>
    </row>
    <row r="21647" spans="1:10">
      <c r="A21647">
        <v>21646</v>
      </c>
      <c r="B21647" s="21" t="s">
        <v>11</v>
      </c>
      <c r="C21647" s="24">
        <v>6</v>
      </c>
      <c r="D21647" s="21"/>
      <c r="E21647" s="21" t="s">
        <v>42857</v>
      </c>
      <c r="F21647" s="21" t="s">
        <v>42452</v>
      </c>
      <c r="G21647" s="21"/>
      <c r="H21647" s="21"/>
      <c r="I21647" s="21"/>
      <c r="J21647" s="21"/>
    </row>
    <row r="21648" spans="1:10">
      <c r="A21648">
        <v>21647</v>
      </c>
      <c r="B21648" s="21" t="s">
        <v>11</v>
      </c>
      <c r="C21648" s="24">
        <v>6</v>
      </c>
      <c r="D21648" s="21" t="s">
        <v>42858</v>
      </c>
      <c r="E21648" s="21" t="s">
        <v>42859</v>
      </c>
      <c r="F21648" s="21" t="s">
        <v>42452</v>
      </c>
      <c r="G21648" s="21"/>
      <c r="H21648" s="21"/>
      <c r="I21648" s="21"/>
      <c r="J21648" s="21"/>
    </row>
    <row r="21649" spans="1:10">
      <c r="A21649">
        <v>21648</v>
      </c>
      <c r="B21649" s="21" t="s">
        <v>11</v>
      </c>
      <c r="C21649" s="24">
        <v>6</v>
      </c>
      <c r="D21649" s="21"/>
      <c r="E21649" s="21" t="s">
        <v>42860</v>
      </c>
      <c r="F21649" s="21" t="s">
        <v>42452</v>
      </c>
      <c r="G21649" s="21"/>
      <c r="H21649" s="21"/>
      <c r="I21649" s="21"/>
      <c r="J21649" s="21"/>
    </row>
    <row r="21650" spans="1:10">
      <c r="A21650">
        <v>21649</v>
      </c>
      <c r="B21650" s="21" t="s">
        <v>11</v>
      </c>
      <c r="C21650" s="24">
        <v>6</v>
      </c>
      <c r="D21650" s="21" t="s">
        <v>42861</v>
      </c>
      <c r="E21650" s="21" t="s">
        <v>42862</v>
      </c>
      <c r="F21650" s="21" t="s">
        <v>42452</v>
      </c>
      <c r="G21650" s="21"/>
      <c r="H21650" s="21"/>
      <c r="I21650" s="21"/>
      <c r="J21650" s="21"/>
    </row>
    <row r="21651" spans="1:10">
      <c r="A21651">
        <v>21650</v>
      </c>
      <c r="B21651" s="21" t="s">
        <v>11</v>
      </c>
      <c r="C21651" s="24">
        <v>6</v>
      </c>
      <c r="D21651" s="21" t="s">
        <v>42863</v>
      </c>
      <c r="E21651" s="21" t="s">
        <v>42864</v>
      </c>
      <c r="F21651" s="21" t="s">
        <v>42452</v>
      </c>
      <c r="G21651" s="21"/>
      <c r="H21651" s="21"/>
      <c r="I21651" s="21"/>
      <c r="J21651" s="21"/>
    </row>
    <row r="21652" spans="1:10">
      <c r="A21652">
        <v>21651</v>
      </c>
      <c r="B21652" s="21" t="s">
        <v>11</v>
      </c>
      <c r="C21652" s="24">
        <v>6</v>
      </c>
      <c r="D21652" s="21" t="s">
        <v>42865</v>
      </c>
      <c r="E21652" s="21" t="s">
        <v>42866</v>
      </c>
      <c r="F21652" s="21" t="s">
        <v>42452</v>
      </c>
      <c r="G21652" s="21"/>
      <c r="H21652" s="21"/>
      <c r="I21652" s="21"/>
      <c r="J21652" s="21"/>
    </row>
    <row r="21653" spans="1:10">
      <c r="A21653">
        <v>21652</v>
      </c>
      <c r="B21653" s="21" t="s">
        <v>11</v>
      </c>
      <c r="C21653" s="24">
        <v>6</v>
      </c>
      <c r="D21653" s="21" t="s">
        <v>1263</v>
      </c>
      <c r="E21653" s="21" t="s">
        <v>42867</v>
      </c>
      <c r="F21653" s="21" t="s">
        <v>42452</v>
      </c>
      <c r="G21653" s="21"/>
      <c r="H21653" s="21"/>
      <c r="I21653" s="21"/>
      <c r="J21653" s="21"/>
    </row>
    <row r="21654" spans="1:10">
      <c r="A21654">
        <v>21653</v>
      </c>
      <c r="B21654" s="21" t="s">
        <v>11</v>
      </c>
      <c r="C21654" s="24">
        <v>6</v>
      </c>
      <c r="D21654" s="21" t="s">
        <v>42868</v>
      </c>
      <c r="E21654" s="21" t="s">
        <v>42869</v>
      </c>
      <c r="F21654" s="21" t="s">
        <v>42452</v>
      </c>
      <c r="G21654" s="21"/>
      <c r="H21654" s="21"/>
      <c r="I21654" s="21"/>
      <c r="J21654" s="21"/>
    </row>
    <row r="21655" spans="1:10">
      <c r="A21655">
        <v>21654</v>
      </c>
      <c r="B21655" s="21" t="s">
        <v>11</v>
      </c>
      <c r="C21655" s="24">
        <v>6</v>
      </c>
      <c r="D21655" s="21" t="s">
        <v>42870</v>
      </c>
      <c r="E21655" s="21" t="s">
        <v>42871</v>
      </c>
      <c r="F21655" s="21" t="s">
        <v>42452</v>
      </c>
      <c r="G21655" s="21"/>
      <c r="H21655" s="21"/>
      <c r="I21655" s="21"/>
      <c r="J21655" s="21"/>
    </row>
    <row r="21656" spans="1:10">
      <c r="A21656">
        <v>21655</v>
      </c>
      <c r="B21656" s="21" t="s">
        <v>11</v>
      </c>
      <c r="C21656" s="24">
        <v>6</v>
      </c>
      <c r="D21656" s="21"/>
      <c r="E21656" s="21" t="s">
        <v>42872</v>
      </c>
      <c r="F21656" s="21" t="s">
        <v>42452</v>
      </c>
      <c r="G21656" s="21"/>
      <c r="H21656" s="21"/>
      <c r="I21656" s="21"/>
      <c r="J21656" s="21"/>
    </row>
    <row r="21657" spans="1:10">
      <c r="A21657">
        <v>21656</v>
      </c>
      <c r="B21657" s="21" t="s">
        <v>11</v>
      </c>
      <c r="C21657" s="24">
        <v>6</v>
      </c>
      <c r="D21657" s="21" t="s">
        <v>42873</v>
      </c>
      <c r="E21657" s="21" t="s">
        <v>42874</v>
      </c>
      <c r="F21657" s="21" t="s">
        <v>42452</v>
      </c>
      <c r="G21657" s="21"/>
      <c r="H21657" s="21"/>
      <c r="I21657" s="21"/>
      <c r="J21657" s="21"/>
    </row>
    <row r="21658" spans="1:10">
      <c r="A21658">
        <v>21657</v>
      </c>
      <c r="B21658" s="21" t="s">
        <v>11</v>
      </c>
      <c r="C21658" s="24">
        <v>6</v>
      </c>
      <c r="D21658" s="21" t="s">
        <v>42875</v>
      </c>
      <c r="E21658" s="21" t="s">
        <v>42876</v>
      </c>
      <c r="F21658" s="21" t="s">
        <v>42452</v>
      </c>
      <c r="G21658" s="21"/>
      <c r="H21658" s="21"/>
      <c r="I21658" s="21"/>
      <c r="J21658" s="21"/>
    </row>
    <row r="21659" spans="1:10">
      <c r="A21659">
        <v>21658</v>
      </c>
      <c r="B21659" s="21" t="s">
        <v>11</v>
      </c>
      <c r="C21659" s="24">
        <v>6</v>
      </c>
      <c r="D21659" s="21" t="s">
        <v>42877</v>
      </c>
      <c r="E21659" s="21" t="s">
        <v>42878</v>
      </c>
      <c r="F21659" s="21" t="s">
        <v>42452</v>
      </c>
      <c r="G21659" s="21"/>
      <c r="H21659" s="21"/>
      <c r="I21659" s="21"/>
      <c r="J21659" s="21"/>
    </row>
    <row r="21660" spans="1:10">
      <c r="A21660">
        <v>21659</v>
      </c>
      <c r="B21660" s="21" t="s">
        <v>11</v>
      </c>
      <c r="C21660" s="24">
        <v>6</v>
      </c>
      <c r="D21660" s="21" t="s">
        <v>42879</v>
      </c>
      <c r="E21660" s="21" t="s">
        <v>42880</v>
      </c>
      <c r="F21660" s="21" t="s">
        <v>42452</v>
      </c>
      <c r="G21660" s="21"/>
      <c r="H21660" s="21"/>
      <c r="I21660" s="21"/>
      <c r="J21660" s="21"/>
    </row>
    <row r="21661" spans="1:10">
      <c r="A21661">
        <v>21660</v>
      </c>
      <c r="B21661" s="21" t="s">
        <v>11</v>
      </c>
      <c r="C21661" s="24">
        <v>6</v>
      </c>
      <c r="D21661" s="21" t="s">
        <v>42881</v>
      </c>
      <c r="E21661" s="21" t="s">
        <v>42882</v>
      </c>
      <c r="F21661" s="21" t="s">
        <v>42452</v>
      </c>
      <c r="G21661" s="21"/>
      <c r="H21661" s="21"/>
      <c r="I21661" s="21"/>
      <c r="J21661" s="21"/>
    </row>
    <row r="21662" spans="1:10">
      <c r="A21662">
        <v>21661</v>
      </c>
      <c r="B21662" s="21" t="s">
        <v>11</v>
      </c>
      <c r="C21662" s="24">
        <v>6</v>
      </c>
      <c r="D21662" s="21"/>
      <c r="E21662" s="21" t="s">
        <v>42883</v>
      </c>
      <c r="F21662" s="21" t="s">
        <v>42452</v>
      </c>
      <c r="G21662" s="21"/>
      <c r="H21662" s="21"/>
      <c r="I21662" s="21"/>
      <c r="J21662" s="21"/>
    </row>
    <row r="21663" spans="1:10">
      <c r="A21663">
        <v>21662</v>
      </c>
      <c r="B21663" s="21" t="s">
        <v>11</v>
      </c>
      <c r="C21663" s="24">
        <v>6</v>
      </c>
      <c r="D21663" s="21" t="s">
        <v>42884</v>
      </c>
      <c r="E21663" s="21" t="s">
        <v>42885</v>
      </c>
      <c r="F21663" s="21" t="s">
        <v>42452</v>
      </c>
      <c r="G21663" s="21"/>
      <c r="H21663" s="21"/>
      <c r="I21663" s="21"/>
      <c r="J21663" s="21"/>
    </row>
    <row r="21664" spans="1:10">
      <c r="A21664">
        <v>21663</v>
      </c>
      <c r="B21664" s="21" t="s">
        <v>11</v>
      </c>
      <c r="C21664" s="24">
        <v>6</v>
      </c>
      <c r="D21664" s="21" t="s">
        <v>42886</v>
      </c>
      <c r="E21664" s="21" t="s">
        <v>42887</v>
      </c>
      <c r="F21664" s="21" t="s">
        <v>42452</v>
      </c>
      <c r="G21664" s="21"/>
      <c r="H21664" s="21"/>
      <c r="I21664" s="21"/>
      <c r="J21664" s="21"/>
    </row>
    <row r="21665" spans="1:10">
      <c r="A21665">
        <v>21664</v>
      </c>
      <c r="B21665" s="21" t="s">
        <v>11</v>
      </c>
      <c r="C21665" s="24">
        <v>6</v>
      </c>
      <c r="D21665" s="21" t="s">
        <v>42888</v>
      </c>
      <c r="E21665" s="21" t="s">
        <v>42889</v>
      </c>
      <c r="F21665" s="21" t="s">
        <v>42452</v>
      </c>
      <c r="G21665" s="21"/>
      <c r="H21665" s="21"/>
      <c r="I21665" s="21"/>
      <c r="J21665" s="21"/>
    </row>
    <row r="21666" spans="1:10">
      <c r="A21666">
        <v>21665</v>
      </c>
      <c r="B21666" s="21" t="s">
        <v>11</v>
      </c>
      <c r="C21666" s="24">
        <v>6</v>
      </c>
      <c r="D21666" s="21" t="s">
        <v>42890</v>
      </c>
      <c r="E21666" s="21" t="s">
        <v>42891</v>
      </c>
      <c r="F21666" s="21" t="s">
        <v>42452</v>
      </c>
      <c r="G21666" s="21"/>
      <c r="H21666" s="21"/>
      <c r="I21666" s="21"/>
      <c r="J21666" s="21"/>
    </row>
    <row r="21667" spans="1:10">
      <c r="A21667">
        <v>21666</v>
      </c>
      <c r="B21667" s="21" t="s">
        <v>11</v>
      </c>
      <c r="C21667" s="24">
        <v>6</v>
      </c>
      <c r="D21667" s="21" t="s">
        <v>42892</v>
      </c>
      <c r="E21667" s="21" t="s">
        <v>42893</v>
      </c>
      <c r="F21667" s="21" t="s">
        <v>42452</v>
      </c>
      <c r="G21667" s="21"/>
      <c r="H21667" s="21"/>
      <c r="I21667" s="21"/>
      <c r="J21667" s="21"/>
    </row>
    <row r="21668" spans="1:10">
      <c r="A21668">
        <v>21667</v>
      </c>
      <c r="B21668" s="21" t="s">
        <v>11</v>
      </c>
      <c r="C21668" s="24">
        <v>6</v>
      </c>
      <c r="D21668" s="21" t="s">
        <v>42894</v>
      </c>
      <c r="E21668" s="21" t="s">
        <v>42895</v>
      </c>
      <c r="F21668" s="21" t="s">
        <v>42452</v>
      </c>
      <c r="G21668" s="21"/>
      <c r="H21668" s="21"/>
      <c r="I21668" s="21"/>
      <c r="J21668" s="21"/>
    </row>
    <row r="21669" spans="1:10">
      <c r="A21669">
        <v>21668</v>
      </c>
      <c r="B21669" s="21" t="s">
        <v>11</v>
      </c>
      <c r="C21669" s="24">
        <v>6</v>
      </c>
      <c r="D21669" s="21" t="s">
        <v>42896</v>
      </c>
      <c r="E21669" s="21" t="s">
        <v>42897</v>
      </c>
      <c r="F21669" s="21" t="s">
        <v>42452</v>
      </c>
      <c r="G21669" s="21"/>
      <c r="H21669" s="21"/>
      <c r="I21669" s="21"/>
      <c r="J21669" s="21"/>
    </row>
    <row r="21670" spans="1:10">
      <c r="A21670">
        <v>21669</v>
      </c>
      <c r="B21670" s="21" t="s">
        <v>11</v>
      </c>
      <c r="C21670" s="24">
        <v>6</v>
      </c>
      <c r="D21670" s="21" t="s">
        <v>42898</v>
      </c>
      <c r="E21670" s="21" t="s">
        <v>42899</v>
      </c>
      <c r="F21670" s="21" t="s">
        <v>42452</v>
      </c>
      <c r="G21670" s="21"/>
      <c r="H21670" s="21"/>
      <c r="I21670" s="21"/>
      <c r="J21670" s="21"/>
    </row>
    <row r="21671" spans="1:10">
      <c r="A21671">
        <v>21670</v>
      </c>
      <c r="B21671" s="21" t="s">
        <v>11</v>
      </c>
      <c r="C21671" s="24">
        <v>6</v>
      </c>
      <c r="D21671" s="21" t="s">
        <v>42900</v>
      </c>
      <c r="E21671" s="21" t="s">
        <v>42901</v>
      </c>
      <c r="F21671" s="21" t="s">
        <v>42452</v>
      </c>
      <c r="G21671" s="21"/>
      <c r="H21671" s="21"/>
      <c r="I21671" s="21"/>
      <c r="J21671" s="21"/>
    </row>
    <row r="21672" spans="1:10">
      <c r="A21672">
        <v>21671</v>
      </c>
      <c r="B21672" s="21" t="s">
        <v>11</v>
      </c>
      <c r="C21672" s="24">
        <v>6</v>
      </c>
      <c r="D21672" s="21" t="s">
        <v>42902</v>
      </c>
      <c r="E21672" s="21" t="s">
        <v>42903</v>
      </c>
      <c r="F21672" s="21" t="s">
        <v>42452</v>
      </c>
      <c r="G21672" s="21"/>
      <c r="H21672" s="21"/>
      <c r="I21672" s="21"/>
      <c r="J21672" s="21"/>
    </row>
    <row r="21673" spans="1:10">
      <c r="A21673">
        <v>21672</v>
      </c>
      <c r="B21673" s="21" t="s">
        <v>11</v>
      </c>
      <c r="C21673" s="24">
        <v>6</v>
      </c>
      <c r="D21673" s="21" t="s">
        <v>42904</v>
      </c>
      <c r="E21673" s="21" t="s">
        <v>42905</v>
      </c>
      <c r="F21673" s="21" t="s">
        <v>42452</v>
      </c>
      <c r="G21673" s="21"/>
      <c r="H21673" s="21"/>
      <c r="I21673" s="21"/>
      <c r="J21673" s="21"/>
    </row>
    <row r="21674" spans="1:10">
      <c r="A21674">
        <v>21673</v>
      </c>
      <c r="B21674" s="21" t="s">
        <v>11</v>
      </c>
      <c r="C21674" s="24">
        <v>6</v>
      </c>
      <c r="D21674" s="21" t="s">
        <v>42906</v>
      </c>
      <c r="E21674" s="21" t="s">
        <v>42907</v>
      </c>
      <c r="F21674" s="21" t="s">
        <v>42452</v>
      </c>
      <c r="G21674" s="21"/>
      <c r="H21674" s="21"/>
      <c r="I21674" s="21"/>
      <c r="J21674" s="21"/>
    </row>
    <row r="21675" spans="1:10">
      <c r="A21675">
        <v>21674</v>
      </c>
      <c r="B21675" s="21" t="s">
        <v>11</v>
      </c>
      <c r="C21675" s="24">
        <v>6</v>
      </c>
      <c r="D21675" s="21" t="s">
        <v>42908</v>
      </c>
      <c r="E21675" s="21" t="s">
        <v>42909</v>
      </c>
      <c r="F21675" s="21" t="s">
        <v>42452</v>
      </c>
      <c r="G21675" s="21"/>
      <c r="H21675" s="21"/>
      <c r="I21675" s="21"/>
      <c r="J21675" s="21"/>
    </row>
    <row r="21676" spans="1:10">
      <c r="A21676">
        <v>21675</v>
      </c>
      <c r="B21676" s="21" t="s">
        <v>11</v>
      </c>
      <c r="C21676" s="24">
        <v>6</v>
      </c>
      <c r="D21676" s="21" t="s">
        <v>42910</v>
      </c>
      <c r="E21676" s="21" t="s">
        <v>42911</v>
      </c>
      <c r="F21676" s="21" t="s">
        <v>42452</v>
      </c>
      <c r="G21676" s="21"/>
      <c r="H21676" s="21"/>
      <c r="I21676" s="21"/>
      <c r="J21676" s="21"/>
    </row>
    <row r="21677" spans="1:10">
      <c r="A21677">
        <v>21676</v>
      </c>
      <c r="B21677" s="21" t="s">
        <v>11</v>
      </c>
      <c r="C21677" s="24">
        <v>6</v>
      </c>
      <c r="D21677" s="21" t="s">
        <v>42912</v>
      </c>
      <c r="E21677" s="21" t="s">
        <v>42913</v>
      </c>
      <c r="F21677" s="21" t="s">
        <v>42452</v>
      </c>
      <c r="G21677" s="21"/>
      <c r="H21677" s="21"/>
      <c r="I21677" s="21"/>
      <c r="J21677" s="21"/>
    </row>
    <row r="21678" spans="1:10">
      <c r="A21678">
        <v>21677</v>
      </c>
      <c r="B21678" s="21" t="s">
        <v>11</v>
      </c>
      <c r="C21678" s="24">
        <v>6</v>
      </c>
      <c r="D21678" s="21"/>
      <c r="E21678" s="21" t="s">
        <v>42914</v>
      </c>
      <c r="F21678" s="21" t="s">
        <v>42452</v>
      </c>
      <c r="G21678" s="21"/>
      <c r="H21678" s="21"/>
      <c r="I21678" s="21"/>
      <c r="J21678" s="21"/>
    </row>
    <row r="21679" spans="1:10">
      <c r="A21679">
        <v>21678</v>
      </c>
      <c r="B21679" s="21" t="s">
        <v>11</v>
      </c>
      <c r="C21679" s="24">
        <v>6</v>
      </c>
      <c r="D21679" s="21" t="s">
        <v>42915</v>
      </c>
      <c r="E21679" s="21" t="s">
        <v>42916</v>
      </c>
      <c r="F21679" s="21" t="s">
        <v>42452</v>
      </c>
      <c r="G21679" s="21"/>
      <c r="H21679" s="21"/>
      <c r="I21679" s="21"/>
      <c r="J21679" s="21"/>
    </row>
    <row r="21680" spans="1:10">
      <c r="A21680">
        <v>21679</v>
      </c>
      <c r="B21680" s="21" t="s">
        <v>11</v>
      </c>
      <c r="C21680" s="24">
        <v>6</v>
      </c>
      <c r="D21680" s="21" t="s">
        <v>42917</v>
      </c>
      <c r="E21680" s="21" t="s">
        <v>42918</v>
      </c>
      <c r="F21680" s="21" t="s">
        <v>42452</v>
      </c>
      <c r="G21680" s="21"/>
      <c r="H21680" s="21"/>
      <c r="I21680" s="21"/>
      <c r="J21680" s="21"/>
    </row>
    <row r="21681" spans="1:10">
      <c r="A21681">
        <v>21680</v>
      </c>
      <c r="B21681" s="21" t="s">
        <v>11</v>
      </c>
      <c r="C21681" s="24">
        <v>6</v>
      </c>
      <c r="D21681" s="21" t="s">
        <v>42919</v>
      </c>
      <c r="E21681" s="21" t="s">
        <v>42920</v>
      </c>
      <c r="F21681" s="21" t="s">
        <v>42452</v>
      </c>
      <c r="G21681" s="21"/>
      <c r="H21681" s="21"/>
      <c r="I21681" s="21"/>
      <c r="J21681" s="21"/>
    </row>
    <row r="21682" spans="1:10">
      <c r="A21682">
        <v>21681</v>
      </c>
      <c r="B21682" s="21" t="s">
        <v>11</v>
      </c>
      <c r="C21682" s="24">
        <v>6</v>
      </c>
      <c r="D21682" s="21" t="s">
        <v>42921</v>
      </c>
      <c r="E21682" s="21" t="s">
        <v>42922</v>
      </c>
      <c r="F21682" s="21" t="s">
        <v>42452</v>
      </c>
      <c r="G21682" s="21"/>
      <c r="H21682" s="21"/>
      <c r="I21682" s="21"/>
      <c r="J21682" s="21"/>
    </row>
    <row r="21683" spans="1:10">
      <c r="A21683">
        <v>21682</v>
      </c>
      <c r="B21683" s="21" t="s">
        <v>11</v>
      </c>
      <c r="C21683" s="24">
        <v>6</v>
      </c>
      <c r="D21683" s="21" t="s">
        <v>42923</v>
      </c>
      <c r="E21683" s="21" t="s">
        <v>42924</v>
      </c>
      <c r="F21683" s="21" t="s">
        <v>42452</v>
      </c>
      <c r="G21683" s="21"/>
      <c r="H21683" s="21"/>
      <c r="I21683" s="21"/>
      <c r="J21683" s="21"/>
    </row>
    <row r="21684" spans="1:10">
      <c r="A21684">
        <v>21683</v>
      </c>
      <c r="B21684" s="21" t="s">
        <v>11</v>
      </c>
      <c r="C21684" s="24">
        <v>6</v>
      </c>
      <c r="D21684" s="21" t="s">
        <v>42925</v>
      </c>
      <c r="E21684" s="21" t="s">
        <v>42926</v>
      </c>
      <c r="F21684" s="21" t="s">
        <v>42452</v>
      </c>
      <c r="G21684" s="21"/>
      <c r="H21684" s="21"/>
      <c r="I21684" s="21"/>
      <c r="J21684" s="21"/>
    </row>
    <row r="21685" spans="1:10">
      <c r="A21685">
        <v>21684</v>
      </c>
      <c r="B21685" s="21" t="s">
        <v>11</v>
      </c>
      <c r="C21685" s="20">
        <v>7</v>
      </c>
      <c r="D21685" s="21" t="s">
        <v>430</v>
      </c>
      <c r="E21685" s="21" t="s">
        <v>42927</v>
      </c>
      <c r="F21685" s="21" t="s">
        <v>42928</v>
      </c>
      <c r="G21685" s="21">
        <v>502337</v>
      </c>
      <c r="H21685" s="21" t="s">
        <v>1985</v>
      </c>
      <c r="I21685" s="21" t="s">
        <v>42929</v>
      </c>
      <c r="J21685" s="21" t="s">
        <v>6</v>
      </c>
    </row>
    <row r="21686" spans="1:10">
      <c r="A21686">
        <v>21685</v>
      </c>
      <c r="B21686" s="21" t="s">
        <v>11</v>
      </c>
      <c r="C21686" s="20">
        <v>7</v>
      </c>
      <c r="D21686" s="21" t="s">
        <v>430</v>
      </c>
      <c r="E21686" s="21" t="s">
        <v>42930</v>
      </c>
      <c r="F21686" s="21" t="s">
        <v>42928</v>
      </c>
      <c r="G21686" s="21"/>
      <c r="H21686" s="21"/>
      <c r="I21686" s="21" t="s">
        <v>42929</v>
      </c>
      <c r="J21686" s="21"/>
    </row>
    <row r="21687" spans="1:10">
      <c r="A21687">
        <v>21686</v>
      </c>
      <c r="B21687" s="21" t="s">
        <v>11</v>
      </c>
      <c r="C21687" s="20">
        <v>7</v>
      </c>
      <c r="D21687" s="21" t="s">
        <v>42931</v>
      </c>
      <c r="E21687" s="21" t="s">
        <v>42932</v>
      </c>
      <c r="F21687" s="21" t="s">
        <v>42928</v>
      </c>
      <c r="G21687" s="21"/>
      <c r="H21687" s="21"/>
      <c r="I21687" s="21"/>
      <c r="J21687" s="21"/>
    </row>
    <row r="21688" spans="1:10">
      <c r="A21688">
        <v>21687</v>
      </c>
      <c r="B21688" s="21" t="s">
        <v>11</v>
      </c>
      <c r="C21688" s="20">
        <v>7</v>
      </c>
      <c r="D21688" s="21"/>
      <c r="E21688" s="21" t="s">
        <v>42933</v>
      </c>
      <c r="F21688" s="21" t="s">
        <v>42928</v>
      </c>
      <c r="G21688" s="21"/>
      <c r="H21688" s="21"/>
      <c r="I21688" s="21"/>
      <c r="J21688" s="21"/>
    </row>
    <row r="21689" spans="1:10">
      <c r="A21689">
        <v>21688</v>
      </c>
      <c r="B21689" s="21" t="s">
        <v>11</v>
      </c>
      <c r="C21689" s="20">
        <v>7</v>
      </c>
      <c r="D21689" s="21" t="s">
        <v>42934</v>
      </c>
      <c r="E21689" s="21" t="s">
        <v>42935</v>
      </c>
      <c r="F21689" s="21" t="s">
        <v>42928</v>
      </c>
      <c r="G21689" s="21"/>
      <c r="H21689" s="21"/>
      <c r="I21689" s="21"/>
      <c r="J21689" s="21"/>
    </row>
    <row r="21690" spans="1:10">
      <c r="A21690">
        <v>21689</v>
      </c>
      <c r="B21690" s="21" t="s">
        <v>11</v>
      </c>
      <c r="C21690" s="20">
        <v>7</v>
      </c>
      <c r="D21690" s="21" t="s">
        <v>42936</v>
      </c>
      <c r="E21690" s="21" t="s">
        <v>42937</v>
      </c>
      <c r="F21690" s="21" t="s">
        <v>42928</v>
      </c>
      <c r="G21690" s="21"/>
      <c r="H21690" s="21"/>
      <c r="I21690" s="21"/>
      <c r="J21690" s="21"/>
    </row>
    <row r="21691" spans="1:10">
      <c r="A21691">
        <v>21690</v>
      </c>
      <c r="B21691" s="21" t="s">
        <v>11</v>
      </c>
      <c r="C21691" s="20">
        <v>7</v>
      </c>
      <c r="D21691" s="21" t="s">
        <v>42938</v>
      </c>
      <c r="E21691" s="21" t="s">
        <v>42939</v>
      </c>
      <c r="F21691" s="21" t="s">
        <v>42928</v>
      </c>
      <c r="G21691" s="21"/>
      <c r="H21691" s="21"/>
      <c r="I21691" s="21"/>
      <c r="J21691" s="21"/>
    </row>
    <row r="21692" spans="1:10">
      <c r="A21692">
        <v>21691</v>
      </c>
      <c r="B21692" s="21" t="s">
        <v>11</v>
      </c>
      <c r="C21692" s="20">
        <v>7</v>
      </c>
      <c r="D21692" s="21" t="s">
        <v>42940</v>
      </c>
      <c r="E21692" s="21" t="s">
        <v>42941</v>
      </c>
      <c r="F21692" s="21" t="s">
        <v>42928</v>
      </c>
      <c r="G21692" s="21"/>
      <c r="H21692" s="21"/>
      <c r="I21692" s="21"/>
      <c r="J21692" s="21"/>
    </row>
    <row r="21693" spans="1:10">
      <c r="A21693">
        <v>21692</v>
      </c>
      <c r="B21693" s="21" t="s">
        <v>11</v>
      </c>
      <c r="C21693" s="20">
        <v>7</v>
      </c>
      <c r="D21693" s="21" t="s">
        <v>42942</v>
      </c>
      <c r="E21693" s="21" t="s">
        <v>42943</v>
      </c>
      <c r="F21693" s="21" t="s">
        <v>42928</v>
      </c>
      <c r="G21693" s="21"/>
      <c r="H21693" s="21"/>
      <c r="I21693" s="21"/>
      <c r="J21693" s="21"/>
    </row>
    <row r="21694" spans="1:10">
      <c r="A21694">
        <v>21693</v>
      </c>
      <c r="B21694" s="21" t="s">
        <v>11</v>
      </c>
      <c r="C21694" s="20">
        <v>7</v>
      </c>
      <c r="D21694" s="21" t="s">
        <v>42944</v>
      </c>
      <c r="E21694" s="21" t="s">
        <v>42945</v>
      </c>
      <c r="F21694" s="21" t="s">
        <v>42928</v>
      </c>
      <c r="G21694" s="21"/>
      <c r="H21694" s="21"/>
      <c r="I21694" s="21"/>
      <c r="J21694" s="21"/>
    </row>
    <row r="21695" spans="1:10">
      <c r="A21695">
        <v>21694</v>
      </c>
      <c r="B21695" s="21" t="s">
        <v>11</v>
      </c>
      <c r="C21695" s="20">
        <v>7</v>
      </c>
      <c r="D21695" s="21" t="s">
        <v>42946</v>
      </c>
      <c r="E21695" s="21" t="s">
        <v>42947</v>
      </c>
      <c r="F21695" s="21" t="s">
        <v>42928</v>
      </c>
      <c r="G21695" s="21"/>
      <c r="H21695" s="21"/>
      <c r="I21695" s="21"/>
      <c r="J21695" s="21"/>
    </row>
    <row r="21696" spans="1:10">
      <c r="A21696">
        <v>21695</v>
      </c>
      <c r="B21696" s="21" t="s">
        <v>11</v>
      </c>
      <c r="C21696" s="21">
        <v>8</v>
      </c>
      <c r="D21696" s="21" t="s">
        <v>42948</v>
      </c>
      <c r="E21696" s="21" t="s">
        <v>42949</v>
      </c>
      <c r="F21696" s="21" t="s">
        <v>42950</v>
      </c>
      <c r="G21696" s="21">
        <v>501030</v>
      </c>
      <c r="H21696" s="21" t="s">
        <v>42951</v>
      </c>
      <c r="I21696" s="21" t="s">
        <v>42952</v>
      </c>
      <c r="J21696" s="21" t="s">
        <v>6</v>
      </c>
    </row>
    <row r="21697" spans="1:10">
      <c r="A21697">
        <v>21696</v>
      </c>
      <c r="B21697" s="18" t="s">
        <v>314</v>
      </c>
      <c r="C21697" s="18">
        <v>1</v>
      </c>
      <c r="D21697" s="18" t="s">
        <v>42953</v>
      </c>
      <c r="E21697" s="18" t="s">
        <v>42954</v>
      </c>
      <c r="F21697" s="18" t="s">
        <v>42955</v>
      </c>
      <c r="G21697" s="18"/>
      <c r="H21697" s="18"/>
      <c r="I21697" s="18"/>
      <c r="J21697" s="18"/>
    </row>
    <row r="21698" spans="1:10">
      <c r="A21698">
        <v>21697</v>
      </c>
      <c r="B21698" s="18" t="s">
        <v>314</v>
      </c>
      <c r="C21698" s="18">
        <v>1</v>
      </c>
      <c r="D21698" s="18" t="s">
        <v>42956</v>
      </c>
      <c r="E21698" s="18" t="s">
        <v>42957</v>
      </c>
      <c r="F21698" s="18" t="s">
        <v>42955</v>
      </c>
      <c r="G21698" s="18"/>
      <c r="H21698" s="18"/>
      <c r="I21698" s="18"/>
      <c r="J21698" s="18"/>
    </row>
    <row r="21699" spans="1:10">
      <c r="A21699">
        <v>21698</v>
      </c>
      <c r="B21699" s="18" t="s">
        <v>314</v>
      </c>
      <c r="C21699" s="18">
        <v>1</v>
      </c>
      <c r="D21699" s="18" t="s">
        <v>42958</v>
      </c>
      <c r="E21699" s="18" t="s">
        <v>42959</v>
      </c>
      <c r="F21699" s="18" t="s">
        <v>42955</v>
      </c>
      <c r="G21699" s="18"/>
      <c r="H21699" s="18"/>
      <c r="I21699" s="18"/>
      <c r="J21699" s="18"/>
    </row>
    <row r="21700" spans="1:10">
      <c r="A21700">
        <v>21699</v>
      </c>
      <c r="B21700" s="18" t="s">
        <v>314</v>
      </c>
      <c r="C21700" s="18">
        <v>1</v>
      </c>
      <c r="D21700" s="18" t="s">
        <v>42960</v>
      </c>
      <c r="E21700" s="18" t="s">
        <v>42961</v>
      </c>
      <c r="F21700" s="18" t="s">
        <v>42955</v>
      </c>
      <c r="G21700" s="18"/>
      <c r="H21700" s="18"/>
      <c r="I21700" s="18"/>
      <c r="J21700" s="18"/>
    </row>
    <row r="21701" spans="1:10">
      <c r="A21701">
        <v>21700</v>
      </c>
      <c r="B21701" s="18" t="s">
        <v>314</v>
      </c>
      <c r="C21701" s="18">
        <v>1</v>
      </c>
      <c r="D21701" s="18" t="s">
        <v>42962</v>
      </c>
      <c r="E21701" s="18" t="s">
        <v>42963</v>
      </c>
      <c r="F21701" s="18" t="s">
        <v>42955</v>
      </c>
      <c r="G21701" s="18"/>
      <c r="H21701" s="18"/>
      <c r="I21701" s="18"/>
      <c r="J21701" s="18"/>
    </row>
    <row r="21702" spans="1:10">
      <c r="A21702">
        <v>21701</v>
      </c>
      <c r="B21702" s="18" t="s">
        <v>314</v>
      </c>
      <c r="C21702" s="18">
        <v>1</v>
      </c>
      <c r="D21702" s="18" t="s">
        <v>42964</v>
      </c>
      <c r="E21702" s="18" t="s">
        <v>42965</v>
      </c>
      <c r="F21702" s="18" t="s">
        <v>42955</v>
      </c>
      <c r="G21702" s="18"/>
      <c r="H21702" s="18"/>
      <c r="I21702" s="18"/>
      <c r="J21702" s="18"/>
    </row>
    <row r="21703" spans="1:10">
      <c r="A21703">
        <v>21702</v>
      </c>
      <c r="B21703" s="18" t="s">
        <v>314</v>
      </c>
      <c r="C21703" s="18">
        <v>1</v>
      </c>
      <c r="D21703" s="18" t="s">
        <v>42966</v>
      </c>
      <c r="E21703" s="18" t="s">
        <v>42967</v>
      </c>
      <c r="F21703" s="18" t="s">
        <v>42955</v>
      </c>
      <c r="G21703" s="18"/>
      <c r="H21703" s="18"/>
      <c r="I21703" s="18"/>
      <c r="J21703" s="18"/>
    </row>
    <row r="21704" spans="1:10">
      <c r="A21704">
        <v>21703</v>
      </c>
      <c r="B21704" s="18" t="s">
        <v>314</v>
      </c>
      <c r="C21704" s="18">
        <v>1</v>
      </c>
      <c r="D21704" s="18" t="s">
        <v>42968</v>
      </c>
      <c r="E21704" s="18" t="s">
        <v>42969</v>
      </c>
      <c r="F21704" s="18" t="s">
        <v>42955</v>
      </c>
      <c r="G21704" s="18"/>
      <c r="H21704" s="18"/>
      <c r="I21704" s="18"/>
      <c r="J21704" s="18"/>
    </row>
    <row r="21705" spans="1:10">
      <c r="A21705">
        <v>21704</v>
      </c>
      <c r="B21705" s="18" t="s">
        <v>314</v>
      </c>
      <c r="C21705" s="18">
        <v>1</v>
      </c>
      <c r="D21705" s="18" t="s">
        <v>42970</v>
      </c>
      <c r="E21705" s="18" t="s">
        <v>42971</v>
      </c>
      <c r="F21705" s="18" t="s">
        <v>42955</v>
      </c>
      <c r="G21705" s="18"/>
      <c r="H21705" s="18"/>
      <c r="I21705" s="18"/>
      <c r="J21705" s="18"/>
    </row>
    <row r="21706" spans="1:10">
      <c r="A21706">
        <v>21705</v>
      </c>
      <c r="B21706" s="18" t="s">
        <v>314</v>
      </c>
      <c r="C21706" s="18">
        <v>1</v>
      </c>
      <c r="D21706" s="18" t="s">
        <v>42972</v>
      </c>
      <c r="E21706" s="18" t="s">
        <v>42973</v>
      </c>
      <c r="F21706" s="18" t="s">
        <v>42955</v>
      </c>
      <c r="G21706" s="18"/>
      <c r="H21706" s="18"/>
      <c r="I21706" s="18"/>
      <c r="J21706" s="18"/>
    </row>
    <row r="21707" spans="1:10">
      <c r="A21707">
        <v>21706</v>
      </c>
      <c r="B21707" s="18" t="s">
        <v>314</v>
      </c>
      <c r="C21707" s="18">
        <v>1</v>
      </c>
      <c r="D21707" s="18" t="s">
        <v>42974</v>
      </c>
      <c r="E21707" s="18" t="s">
        <v>42975</v>
      </c>
      <c r="F21707" s="18" t="s">
        <v>42955</v>
      </c>
      <c r="G21707" s="18"/>
      <c r="H21707" s="18"/>
      <c r="I21707" s="18"/>
      <c r="J21707" s="18"/>
    </row>
    <row r="21708" spans="1:10">
      <c r="A21708">
        <v>21707</v>
      </c>
      <c r="B21708" s="18" t="s">
        <v>314</v>
      </c>
      <c r="C21708" s="18">
        <v>1</v>
      </c>
      <c r="D21708" s="18" t="s">
        <v>42976</v>
      </c>
      <c r="E21708" s="18" t="s">
        <v>42977</v>
      </c>
      <c r="F21708" s="18" t="s">
        <v>42955</v>
      </c>
      <c r="G21708" s="18"/>
      <c r="H21708" s="18"/>
      <c r="I21708" s="18"/>
      <c r="J21708" s="18"/>
    </row>
    <row r="21709" spans="1:10">
      <c r="A21709">
        <v>21708</v>
      </c>
      <c r="B21709" s="18" t="s">
        <v>314</v>
      </c>
      <c r="C21709" s="18">
        <v>1</v>
      </c>
      <c r="D21709" s="18" t="s">
        <v>42978</v>
      </c>
      <c r="E21709" s="18" t="s">
        <v>42979</v>
      </c>
      <c r="F21709" s="18" t="s">
        <v>42955</v>
      </c>
      <c r="G21709" s="18"/>
      <c r="H21709" s="18"/>
      <c r="I21709" s="18"/>
      <c r="J21709" s="18"/>
    </row>
    <row r="21710" spans="1:10">
      <c r="A21710">
        <v>21709</v>
      </c>
      <c r="B21710" s="18" t="s">
        <v>314</v>
      </c>
      <c r="C21710" s="18">
        <v>1</v>
      </c>
      <c r="D21710" s="18" t="s">
        <v>42980</v>
      </c>
      <c r="E21710" s="18" t="s">
        <v>42981</v>
      </c>
      <c r="F21710" s="18" t="s">
        <v>42955</v>
      </c>
      <c r="G21710" s="18"/>
      <c r="H21710" s="18"/>
      <c r="I21710" s="18"/>
      <c r="J21710" s="18"/>
    </row>
    <row r="21711" spans="1:10">
      <c r="A21711">
        <v>21710</v>
      </c>
      <c r="B21711" s="18" t="s">
        <v>314</v>
      </c>
      <c r="C21711" s="18">
        <v>1</v>
      </c>
      <c r="D21711" s="18" t="s">
        <v>42982</v>
      </c>
      <c r="E21711" s="18" t="s">
        <v>42983</v>
      </c>
      <c r="F21711" s="18" t="s">
        <v>42955</v>
      </c>
      <c r="G21711" s="18"/>
      <c r="H21711" s="18"/>
      <c r="I21711" s="18"/>
      <c r="J21711" s="18"/>
    </row>
    <row r="21712" spans="1:10">
      <c r="A21712">
        <v>21711</v>
      </c>
      <c r="B21712" s="18" t="s">
        <v>314</v>
      </c>
      <c r="C21712" s="18">
        <v>1</v>
      </c>
      <c r="D21712" s="18" t="s">
        <v>42984</v>
      </c>
      <c r="E21712" s="18" t="s">
        <v>42985</v>
      </c>
      <c r="F21712" s="18" t="s">
        <v>42955</v>
      </c>
      <c r="G21712" s="18"/>
      <c r="H21712" s="18"/>
      <c r="I21712" s="18"/>
      <c r="J21712" s="18"/>
    </row>
    <row r="21713" spans="1:10">
      <c r="A21713">
        <v>21712</v>
      </c>
      <c r="B21713" s="18" t="s">
        <v>314</v>
      </c>
      <c r="C21713" s="18">
        <v>1</v>
      </c>
      <c r="D21713" s="18" t="s">
        <v>42986</v>
      </c>
      <c r="E21713" s="18" t="s">
        <v>42987</v>
      </c>
      <c r="F21713" s="18" t="s">
        <v>42955</v>
      </c>
      <c r="G21713" s="18"/>
      <c r="H21713" s="18"/>
      <c r="I21713" s="18"/>
      <c r="J21713" s="18"/>
    </row>
    <row r="21714" spans="1:10">
      <c r="A21714">
        <v>21713</v>
      </c>
      <c r="B21714" s="18" t="s">
        <v>314</v>
      </c>
      <c r="C21714" s="18">
        <v>1</v>
      </c>
      <c r="D21714" s="18"/>
      <c r="E21714" s="18" t="s">
        <v>42988</v>
      </c>
      <c r="F21714" s="18" t="s">
        <v>42955</v>
      </c>
      <c r="G21714" s="18"/>
      <c r="H21714" s="18"/>
      <c r="I21714" s="18"/>
      <c r="J21714" s="18"/>
    </row>
    <row r="21715" spans="1:10">
      <c r="A21715">
        <v>21714</v>
      </c>
      <c r="B21715" s="18" t="s">
        <v>314</v>
      </c>
      <c r="C21715" s="18">
        <v>1</v>
      </c>
      <c r="D21715" s="18"/>
      <c r="E21715" s="18" t="s">
        <v>42989</v>
      </c>
      <c r="F21715" s="18" t="s">
        <v>42955</v>
      </c>
      <c r="G21715" s="18"/>
      <c r="H21715" s="18"/>
      <c r="I21715" s="18"/>
      <c r="J21715" s="18"/>
    </row>
    <row r="21716" spans="1:10">
      <c r="A21716">
        <v>21715</v>
      </c>
      <c r="B21716" s="18" t="s">
        <v>314</v>
      </c>
      <c r="C21716" s="18">
        <v>1</v>
      </c>
      <c r="D21716" s="18" t="s">
        <v>42990</v>
      </c>
      <c r="E21716" s="18" t="s">
        <v>42991</v>
      </c>
      <c r="F21716" s="18" t="s">
        <v>42955</v>
      </c>
      <c r="G21716" s="18"/>
      <c r="H21716" s="18"/>
      <c r="I21716" s="18"/>
      <c r="J21716" s="18"/>
    </row>
    <row r="21717" spans="1:10">
      <c r="A21717">
        <v>21716</v>
      </c>
      <c r="B21717" s="18" t="s">
        <v>314</v>
      </c>
      <c r="C21717" s="18">
        <v>1</v>
      </c>
      <c r="D21717" s="18" t="s">
        <v>42992</v>
      </c>
      <c r="E21717" s="18" t="s">
        <v>42993</v>
      </c>
      <c r="F21717" s="18" t="s">
        <v>42955</v>
      </c>
      <c r="G21717" s="18"/>
      <c r="H21717" s="18"/>
      <c r="I21717" s="18"/>
      <c r="J21717" s="18"/>
    </row>
    <row r="21718" spans="1:10">
      <c r="A21718">
        <v>21717</v>
      </c>
      <c r="B21718" s="18" t="s">
        <v>314</v>
      </c>
      <c r="C21718" s="18">
        <v>1</v>
      </c>
      <c r="D21718" s="18" t="s">
        <v>42994</v>
      </c>
      <c r="E21718" s="18" t="s">
        <v>42995</v>
      </c>
      <c r="F21718" s="18" t="s">
        <v>42955</v>
      </c>
      <c r="G21718" s="18"/>
      <c r="H21718" s="18"/>
      <c r="I21718" s="18"/>
      <c r="J21718" s="18"/>
    </row>
    <row r="21719" spans="1:10">
      <c r="A21719">
        <v>21718</v>
      </c>
      <c r="B21719" s="18" t="s">
        <v>314</v>
      </c>
      <c r="C21719" s="18">
        <v>1</v>
      </c>
      <c r="D21719" s="18" t="s">
        <v>42996</v>
      </c>
      <c r="E21719" s="18" t="s">
        <v>42997</v>
      </c>
      <c r="F21719" s="18" t="s">
        <v>42955</v>
      </c>
      <c r="G21719" s="18"/>
      <c r="H21719" s="18"/>
      <c r="I21719" s="18"/>
      <c r="J21719" s="18"/>
    </row>
    <row r="21720" spans="1:10">
      <c r="A21720">
        <v>21719</v>
      </c>
      <c r="B21720" s="18" t="s">
        <v>314</v>
      </c>
      <c r="C21720" s="18">
        <v>1</v>
      </c>
      <c r="D21720" s="18" t="s">
        <v>42998</v>
      </c>
      <c r="E21720" s="18" t="s">
        <v>42999</v>
      </c>
      <c r="F21720" s="18" t="s">
        <v>42955</v>
      </c>
      <c r="G21720" s="18"/>
      <c r="H21720" s="18"/>
      <c r="I21720" s="18"/>
      <c r="J21720" s="18"/>
    </row>
    <row r="21721" spans="1:10">
      <c r="A21721">
        <v>21720</v>
      </c>
      <c r="B21721" s="18" t="s">
        <v>314</v>
      </c>
      <c r="C21721" s="18">
        <v>1</v>
      </c>
      <c r="D21721" s="18" t="s">
        <v>43000</v>
      </c>
      <c r="E21721" s="18" t="s">
        <v>43001</v>
      </c>
      <c r="F21721" s="18" t="s">
        <v>42955</v>
      </c>
      <c r="G21721" s="18"/>
      <c r="H21721" s="18"/>
      <c r="I21721" s="18"/>
      <c r="J21721" s="18"/>
    </row>
    <row r="21722" spans="1:10">
      <c r="A21722">
        <v>21721</v>
      </c>
      <c r="B21722" s="18" t="s">
        <v>314</v>
      </c>
      <c r="C21722" s="18">
        <v>1</v>
      </c>
      <c r="D21722" s="18"/>
      <c r="E21722" s="18" t="s">
        <v>43002</v>
      </c>
      <c r="F21722" s="18" t="s">
        <v>42955</v>
      </c>
      <c r="G21722" s="18"/>
      <c r="H21722" s="18"/>
      <c r="I21722" s="18"/>
      <c r="J21722" s="18"/>
    </row>
    <row r="21723" spans="1:10">
      <c r="A21723">
        <v>21722</v>
      </c>
      <c r="B21723" s="18" t="s">
        <v>314</v>
      </c>
      <c r="C21723" s="18">
        <v>1</v>
      </c>
      <c r="D21723" s="18"/>
      <c r="E21723" s="18" t="s">
        <v>43003</v>
      </c>
      <c r="F21723" s="18" t="s">
        <v>42955</v>
      </c>
      <c r="G21723" s="18"/>
      <c r="H21723" s="18"/>
      <c r="I21723" s="18"/>
      <c r="J21723" s="18"/>
    </row>
    <row r="21724" spans="1:10">
      <c r="A21724">
        <v>21723</v>
      </c>
      <c r="B21724" s="18" t="s">
        <v>314</v>
      </c>
      <c r="C21724" s="18">
        <v>1</v>
      </c>
      <c r="D21724" s="18"/>
      <c r="E21724" s="18" t="s">
        <v>43004</v>
      </c>
      <c r="F21724" s="18" t="s">
        <v>42955</v>
      </c>
      <c r="G21724" s="18"/>
      <c r="H21724" s="18"/>
      <c r="I21724" s="18"/>
      <c r="J21724" s="18"/>
    </row>
    <row r="21725" spans="1:10">
      <c r="A21725">
        <v>21724</v>
      </c>
      <c r="B21725" s="18" t="s">
        <v>314</v>
      </c>
      <c r="C21725" s="18">
        <v>1</v>
      </c>
      <c r="D21725" s="18" t="s">
        <v>43005</v>
      </c>
      <c r="E21725" s="18" t="s">
        <v>43006</v>
      </c>
      <c r="F21725" s="18" t="s">
        <v>42955</v>
      </c>
      <c r="G21725" s="18"/>
      <c r="H21725" s="18"/>
      <c r="I21725" s="18"/>
      <c r="J21725" s="18"/>
    </row>
    <row r="21726" spans="1:10">
      <c r="A21726">
        <v>21725</v>
      </c>
      <c r="B21726" s="18" t="s">
        <v>314</v>
      </c>
      <c r="C21726" s="18">
        <v>1</v>
      </c>
      <c r="D21726" s="18" t="s">
        <v>1111</v>
      </c>
      <c r="E21726" s="18" t="s">
        <v>43007</v>
      </c>
      <c r="F21726" s="18" t="s">
        <v>42955</v>
      </c>
      <c r="G21726" s="18">
        <v>508417</v>
      </c>
      <c r="H21726" s="18"/>
      <c r="I21726" s="18"/>
      <c r="J21726" s="18" t="s">
        <v>5</v>
      </c>
    </row>
    <row r="21727" spans="1:10">
      <c r="A21727">
        <v>21726</v>
      </c>
      <c r="B21727" s="18" t="s">
        <v>314</v>
      </c>
      <c r="C21727" s="18">
        <v>1</v>
      </c>
      <c r="D21727" s="18" t="s">
        <v>43008</v>
      </c>
      <c r="E21727" s="18" t="s">
        <v>43009</v>
      </c>
      <c r="F21727" s="18" t="s">
        <v>42955</v>
      </c>
      <c r="G21727" s="18"/>
      <c r="H21727" s="18"/>
      <c r="I21727" s="18"/>
      <c r="J21727" s="18"/>
    </row>
    <row r="21728" spans="1:10">
      <c r="A21728">
        <v>21727</v>
      </c>
      <c r="B21728" s="18" t="s">
        <v>314</v>
      </c>
      <c r="C21728" s="18">
        <v>1</v>
      </c>
      <c r="D21728" s="18"/>
      <c r="E21728" s="18" t="s">
        <v>43010</v>
      </c>
      <c r="F21728" s="18" t="s">
        <v>42955</v>
      </c>
      <c r="G21728" s="18"/>
      <c r="H21728" s="18"/>
      <c r="I21728" s="18"/>
      <c r="J21728" s="18"/>
    </row>
    <row r="21729" spans="1:10">
      <c r="A21729">
        <v>21728</v>
      </c>
      <c r="B21729" s="18" t="s">
        <v>314</v>
      </c>
      <c r="C21729" s="18">
        <v>1</v>
      </c>
      <c r="D21729" s="18" t="s">
        <v>43011</v>
      </c>
      <c r="E21729" s="18" t="s">
        <v>43012</v>
      </c>
      <c r="F21729" s="18" t="s">
        <v>42955</v>
      </c>
      <c r="G21729" s="18"/>
      <c r="H21729" s="18"/>
      <c r="I21729" s="18"/>
      <c r="J21729" s="18"/>
    </row>
    <row r="21730" spans="1:10">
      <c r="A21730">
        <v>21729</v>
      </c>
      <c r="B21730" s="18" t="s">
        <v>314</v>
      </c>
      <c r="C21730" s="18">
        <v>1</v>
      </c>
      <c r="D21730" s="18" t="s">
        <v>43013</v>
      </c>
      <c r="E21730" s="18" t="s">
        <v>43014</v>
      </c>
      <c r="F21730" s="18" t="s">
        <v>42955</v>
      </c>
      <c r="G21730" s="18"/>
      <c r="H21730" s="18"/>
      <c r="I21730" s="18"/>
      <c r="J21730" s="18"/>
    </row>
    <row r="21731" spans="1:10">
      <c r="A21731">
        <v>21730</v>
      </c>
      <c r="B21731" s="18" t="s">
        <v>314</v>
      </c>
      <c r="C21731" s="18">
        <v>1</v>
      </c>
      <c r="D21731" s="18" t="s">
        <v>43015</v>
      </c>
      <c r="E21731" s="18" t="s">
        <v>43016</v>
      </c>
      <c r="F21731" s="18" t="s">
        <v>42955</v>
      </c>
      <c r="G21731" s="18"/>
      <c r="H21731" s="18"/>
      <c r="I21731" s="18"/>
      <c r="J21731" s="18"/>
    </row>
    <row r="21732" spans="1:10">
      <c r="A21732">
        <v>21731</v>
      </c>
      <c r="B21732" s="18" t="s">
        <v>314</v>
      </c>
      <c r="C21732" s="18">
        <v>1</v>
      </c>
      <c r="D21732" s="18" t="s">
        <v>43017</v>
      </c>
      <c r="E21732" s="18" t="s">
        <v>43018</v>
      </c>
      <c r="F21732" s="18" t="s">
        <v>42955</v>
      </c>
      <c r="G21732" s="18"/>
      <c r="H21732" s="18"/>
      <c r="I21732" s="18"/>
      <c r="J21732" s="18"/>
    </row>
    <row r="21733" spans="1:10">
      <c r="A21733">
        <v>21732</v>
      </c>
      <c r="B21733" s="18" t="s">
        <v>314</v>
      </c>
      <c r="C21733" s="18">
        <v>1</v>
      </c>
      <c r="D21733" s="18"/>
      <c r="E21733" s="18" t="s">
        <v>43019</v>
      </c>
      <c r="F21733" s="18" t="s">
        <v>42955</v>
      </c>
      <c r="G21733" s="18"/>
      <c r="H21733" s="18"/>
      <c r="I21733" s="18"/>
      <c r="J21733" s="18"/>
    </row>
    <row r="21734" spans="1:10">
      <c r="A21734">
        <v>21733</v>
      </c>
      <c r="B21734" s="18" t="s">
        <v>314</v>
      </c>
      <c r="C21734" s="18">
        <v>1</v>
      </c>
      <c r="D21734" s="18" t="s">
        <v>43020</v>
      </c>
      <c r="E21734" s="18" t="s">
        <v>43021</v>
      </c>
      <c r="F21734" s="18" t="s">
        <v>42955</v>
      </c>
      <c r="G21734" s="18"/>
      <c r="H21734" s="18"/>
      <c r="I21734" s="18"/>
      <c r="J21734" s="18"/>
    </row>
    <row r="21735" spans="1:10">
      <c r="A21735">
        <v>21734</v>
      </c>
      <c r="B21735" s="18" t="s">
        <v>314</v>
      </c>
      <c r="C21735" s="18">
        <v>1</v>
      </c>
      <c r="D21735" s="18" t="s">
        <v>43022</v>
      </c>
      <c r="E21735" s="18" t="s">
        <v>43023</v>
      </c>
      <c r="F21735" s="18" t="s">
        <v>42955</v>
      </c>
      <c r="G21735" s="18"/>
      <c r="H21735" s="18"/>
      <c r="I21735" s="18"/>
      <c r="J21735" s="18"/>
    </row>
    <row r="21736" spans="1:10">
      <c r="A21736">
        <v>21735</v>
      </c>
      <c r="B21736" s="18" t="s">
        <v>314</v>
      </c>
      <c r="C21736" s="18">
        <v>2</v>
      </c>
      <c r="D21736" s="18" t="s">
        <v>43024</v>
      </c>
      <c r="E21736" s="18" t="s">
        <v>43025</v>
      </c>
      <c r="F21736" s="18" t="s">
        <v>42955</v>
      </c>
      <c r="G21736" s="18"/>
      <c r="H21736" s="18"/>
      <c r="I21736" s="18"/>
      <c r="J21736" s="18"/>
    </row>
    <row r="21737" spans="1:10">
      <c r="A21737">
        <v>21736</v>
      </c>
      <c r="B21737" s="18" t="s">
        <v>314</v>
      </c>
      <c r="C21737" s="18">
        <v>2</v>
      </c>
      <c r="D21737" s="18" t="s">
        <v>43026</v>
      </c>
      <c r="E21737" s="18" t="s">
        <v>43027</v>
      </c>
      <c r="F21737" s="18" t="s">
        <v>42955</v>
      </c>
      <c r="G21737" s="18"/>
      <c r="H21737" s="18"/>
      <c r="I21737" s="18"/>
      <c r="J21737" s="18"/>
    </row>
    <row r="21738" spans="1:10">
      <c r="A21738">
        <v>21737</v>
      </c>
      <c r="B21738" s="18" t="s">
        <v>314</v>
      </c>
      <c r="C21738" s="18">
        <v>2</v>
      </c>
      <c r="D21738" s="18" t="s">
        <v>43028</v>
      </c>
      <c r="E21738" s="18" t="s">
        <v>43029</v>
      </c>
      <c r="F21738" s="18" t="s">
        <v>42955</v>
      </c>
      <c r="G21738" s="18"/>
      <c r="H21738" s="18"/>
      <c r="I21738" s="18"/>
      <c r="J21738" s="18"/>
    </row>
    <row r="21739" spans="1:10">
      <c r="A21739">
        <v>21738</v>
      </c>
      <c r="B21739" s="18" t="s">
        <v>314</v>
      </c>
      <c r="C21739" s="18">
        <v>2</v>
      </c>
      <c r="D21739" s="18"/>
      <c r="E21739" s="18" t="s">
        <v>43030</v>
      </c>
      <c r="F21739" s="18" t="s">
        <v>42955</v>
      </c>
      <c r="G21739" s="18"/>
      <c r="H21739" s="18"/>
      <c r="I21739" s="18"/>
      <c r="J21739" s="18"/>
    </row>
    <row r="21740" spans="1:10">
      <c r="A21740">
        <v>21739</v>
      </c>
      <c r="B21740" s="18" t="s">
        <v>314</v>
      </c>
      <c r="C21740" s="18">
        <v>2</v>
      </c>
      <c r="D21740" s="18" t="s">
        <v>43031</v>
      </c>
      <c r="E21740" s="18" t="s">
        <v>43032</v>
      </c>
      <c r="F21740" s="18" t="s">
        <v>42955</v>
      </c>
      <c r="G21740" s="18"/>
      <c r="H21740" s="18"/>
      <c r="I21740" s="18"/>
      <c r="J21740" s="18"/>
    </row>
    <row r="21741" spans="1:10">
      <c r="A21741">
        <v>21740</v>
      </c>
      <c r="B21741" s="18" t="s">
        <v>314</v>
      </c>
      <c r="C21741" s="18">
        <v>2</v>
      </c>
      <c r="D21741" s="18"/>
      <c r="E21741" s="18" t="s">
        <v>43033</v>
      </c>
      <c r="F21741" s="18" t="s">
        <v>42955</v>
      </c>
      <c r="G21741" s="18"/>
      <c r="H21741" s="18"/>
      <c r="I21741" s="18"/>
      <c r="J21741" s="18"/>
    </row>
    <row r="21742" spans="1:10">
      <c r="A21742">
        <v>21741</v>
      </c>
      <c r="B21742" s="18" t="s">
        <v>314</v>
      </c>
      <c r="C21742" s="18">
        <v>2</v>
      </c>
      <c r="D21742" s="18" t="s">
        <v>43034</v>
      </c>
      <c r="E21742" s="18" t="s">
        <v>43035</v>
      </c>
      <c r="F21742" s="18" t="s">
        <v>42955</v>
      </c>
      <c r="G21742" s="18"/>
      <c r="H21742" s="18"/>
      <c r="I21742" s="18"/>
      <c r="J21742" s="18"/>
    </row>
    <row r="21743" spans="1:10">
      <c r="A21743">
        <v>21742</v>
      </c>
      <c r="B21743" s="18" t="s">
        <v>314</v>
      </c>
      <c r="C21743" s="18">
        <v>2</v>
      </c>
      <c r="D21743" s="18" t="s">
        <v>43036</v>
      </c>
      <c r="E21743" s="18" t="s">
        <v>43037</v>
      </c>
      <c r="F21743" s="18" t="s">
        <v>42955</v>
      </c>
      <c r="G21743" s="18"/>
      <c r="H21743" s="18"/>
      <c r="I21743" s="18"/>
      <c r="J21743" s="18"/>
    </row>
    <row r="21744" spans="1:10">
      <c r="A21744">
        <v>21743</v>
      </c>
      <c r="B21744" s="18" t="s">
        <v>314</v>
      </c>
      <c r="C21744" s="18">
        <v>2</v>
      </c>
      <c r="D21744" s="18" t="s">
        <v>43038</v>
      </c>
      <c r="E21744" s="18" t="s">
        <v>43039</v>
      </c>
      <c r="F21744" s="18" t="s">
        <v>42955</v>
      </c>
      <c r="G21744" s="18"/>
      <c r="H21744" s="18"/>
      <c r="I21744" s="18"/>
      <c r="J21744" s="18"/>
    </row>
    <row r="21745" spans="1:10">
      <c r="A21745">
        <v>21744</v>
      </c>
      <c r="B21745" s="18" t="s">
        <v>314</v>
      </c>
      <c r="C21745" s="18">
        <v>2</v>
      </c>
      <c r="D21745" s="18"/>
      <c r="E21745" s="18" t="s">
        <v>43040</v>
      </c>
      <c r="F21745" s="18" t="s">
        <v>42955</v>
      </c>
      <c r="G21745" s="18"/>
      <c r="H21745" s="18"/>
      <c r="I21745" s="18"/>
      <c r="J21745" s="18"/>
    </row>
    <row r="21746" spans="1:10">
      <c r="A21746">
        <v>21745</v>
      </c>
      <c r="B21746" s="18" t="s">
        <v>314</v>
      </c>
      <c r="C21746" s="18">
        <v>2</v>
      </c>
      <c r="D21746" s="18" t="s">
        <v>43041</v>
      </c>
      <c r="E21746" s="18" t="s">
        <v>43042</v>
      </c>
      <c r="F21746" s="18" t="s">
        <v>42955</v>
      </c>
      <c r="G21746" s="18"/>
      <c r="H21746" s="18"/>
      <c r="I21746" s="18"/>
      <c r="J21746" s="18"/>
    </row>
    <row r="21747" spans="1:10">
      <c r="A21747">
        <v>21746</v>
      </c>
      <c r="B21747" s="18" t="s">
        <v>314</v>
      </c>
      <c r="C21747" s="18">
        <v>2</v>
      </c>
      <c r="D21747" s="18" t="s">
        <v>43043</v>
      </c>
      <c r="E21747" s="18" t="s">
        <v>43044</v>
      </c>
      <c r="F21747" s="18" t="s">
        <v>42955</v>
      </c>
      <c r="G21747" s="18"/>
      <c r="H21747" s="18"/>
      <c r="I21747" s="18"/>
      <c r="J21747" s="18"/>
    </row>
    <row r="21748" spans="1:10">
      <c r="A21748">
        <v>21747</v>
      </c>
      <c r="B21748" s="18" t="s">
        <v>314</v>
      </c>
      <c r="C21748" s="18">
        <v>2</v>
      </c>
      <c r="D21748" s="18"/>
      <c r="E21748" s="18" t="s">
        <v>43045</v>
      </c>
      <c r="F21748" s="18" t="s">
        <v>42955</v>
      </c>
      <c r="G21748" s="18"/>
      <c r="H21748" s="18"/>
      <c r="I21748" s="18"/>
      <c r="J21748" s="18"/>
    </row>
    <row r="21749" spans="1:10">
      <c r="A21749">
        <v>21748</v>
      </c>
      <c r="B21749" s="18" t="s">
        <v>314</v>
      </c>
      <c r="C21749" s="18">
        <v>2</v>
      </c>
      <c r="D21749" s="18" t="s">
        <v>43046</v>
      </c>
      <c r="E21749" s="18" t="s">
        <v>43047</v>
      </c>
      <c r="F21749" s="18" t="s">
        <v>42955</v>
      </c>
      <c r="G21749" s="18"/>
      <c r="H21749" s="18"/>
      <c r="I21749" s="18"/>
      <c r="J21749" s="18"/>
    </row>
    <row r="21750" spans="1:10">
      <c r="A21750">
        <v>21749</v>
      </c>
      <c r="B21750" s="18" t="s">
        <v>314</v>
      </c>
      <c r="C21750" s="18">
        <v>2</v>
      </c>
      <c r="D21750" s="18"/>
      <c r="E21750" s="18" t="s">
        <v>43048</v>
      </c>
      <c r="F21750" s="18" t="s">
        <v>42955</v>
      </c>
      <c r="G21750" s="18"/>
      <c r="H21750" s="18"/>
      <c r="I21750" s="18"/>
      <c r="J21750" s="18"/>
    </row>
    <row r="21751" spans="1:10">
      <c r="A21751">
        <v>21750</v>
      </c>
      <c r="B21751" s="18" t="s">
        <v>314</v>
      </c>
      <c r="C21751" s="18">
        <v>2</v>
      </c>
      <c r="D21751" s="18" t="s">
        <v>43049</v>
      </c>
      <c r="E21751" s="18" t="s">
        <v>43050</v>
      </c>
      <c r="F21751" s="18" t="s">
        <v>42955</v>
      </c>
      <c r="G21751" s="18"/>
      <c r="H21751" s="18"/>
      <c r="I21751" s="18"/>
      <c r="J21751" s="18"/>
    </row>
    <row r="21752" spans="1:10">
      <c r="A21752">
        <v>21751</v>
      </c>
      <c r="B21752" s="18" t="s">
        <v>314</v>
      </c>
      <c r="C21752" s="18">
        <v>2</v>
      </c>
      <c r="D21752" s="18" t="s">
        <v>43051</v>
      </c>
      <c r="E21752" s="18" t="s">
        <v>43052</v>
      </c>
      <c r="F21752" s="18" t="s">
        <v>42955</v>
      </c>
      <c r="G21752" s="18"/>
      <c r="H21752" s="18"/>
      <c r="I21752" s="18"/>
      <c r="J21752" s="18"/>
    </row>
    <row r="21753" spans="1:10">
      <c r="A21753">
        <v>21752</v>
      </c>
      <c r="B21753" s="18" t="s">
        <v>314</v>
      </c>
      <c r="C21753" s="18">
        <v>2</v>
      </c>
      <c r="D21753" s="18" t="s">
        <v>43053</v>
      </c>
      <c r="E21753" s="18" t="s">
        <v>43054</v>
      </c>
      <c r="F21753" s="18" t="s">
        <v>42955</v>
      </c>
      <c r="G21753" s="18"/>
      <c r="H21753" s="18"/>
      <c r="I21753" s="18"/>
      <c r="J21753" s="18"/>
    </row>
    <row r="21754" spans="1:10">
      <c r="A21754">
        <v>21753</v>
      </c>
      <c r="B21754" s="18" t="s">
        <v>314</v>
      </c>
      <c r="C21754" s="18">
        <v>2</v>
      </c>
      <c r="D21754" s="18" t="s">
        <v>43055</v>
      </c>
      <c r="E21754" s="18" t="s">
        <v>43056</v>
      </c>
      <c r="F21754" s="18" t="s">
        <v>42955</v>
      </c>
      <c r="G21754" s="18"/>
      <c r="H21754" s="18"/>
      <c r="I21754" s="18"/>
      <c r="J21754" s="18"/>
    </row>
    <row r="21755" spans="1:10">
      <c r="A21755">
        <v>21754</v>
      </c>
      <c r="B21755" s="18" t="s">
        <v>314</v>
      </c>
      <c r="C21755" s="18">
        <v>2</v>
      </c>
      <c r="D21755" s="18" t="s">
        <v>43057</v>
      </c>
      <c r="E21755" s="18" t="s">
        <v>43058</v>
      </c>
      <c r="F21755" s="18" t="s">
        <v>42955</v>
      </c>
      <c r="G21755" s="18"/>
      <c r="H21755" s="18"/>
      <c r="I21755" s="18"/>
      <c r="J21755" s="18"/>
    </row>
    <row r="21756" spans="1:10">
      <c r="A21756">
        <v>21755</v>
      </c>
      <c r="B21756" s="18" t="s">
        <v>314</v>
      </c>
      <c r="C21756" s="18">
        <v>2</v>
      </c>
      <c r="D21756" s="18" t="s">
        <v>43059</v>
      </c>
      <c r="E21756" s="18" t="s">
        <v>43060</v>
      </c>
      <c r="F21756" s="18" t="s">
        <v>42955</v>
      </c>
      <c r="G21756" s="18"/>
      <c r="H21756" s="18"/>
      <c r="I21756" s="18"/>
      <c r="J21756" s="18"/>
    </row>
    <row r="21757" spans="1:10">
      <c r="A21757">
        <v>21756</v>
      </c>
      <c r="B21757" s="18" t="s">
        <v>314</v>
      </c>
      <c r="C21757" s="18">
        <v>2</v>
      </c>
      <c r="D21757" s="18" t="s">
        <v>43061</v>
      </c>
      <c r="E21757" s="18" t="s">
        <v>43062</v>
      </c>
      <c r="F21757" s="18" t="s">
        <v>42955</v>
      </c>
      <c r="G21757" s="18"/>
      <c r="H21757" s="18"/>
      <c r="I21757" s="18"/>
      <c r="J21757" s="18"/>
    </row>
    <row r="21758" spans="1:10">
      <c r="A21758">
        <v>21757</v>
      </c>
      <c r="B21758" s="18" t="s">
        <v>314</v>
      </c>
      <c r="C21758" s="18">
        <v>2</v>
      </c>
      <c r="D21758" s="18" t="s">
        <v>43063</v>
      </c>
      <c r="E21758" s="18" t="s">
        <v>43064</v>
      </c>
      <c r="F21758" s="18" t="s">
        <v>42955</v>
      </c>
      <c r="G21758" s="18"/>
      <c r="H21758" s="18"/>
      <c r="I21758" s="18"/>
      <c r="J21758" s="18"/>
    </row>
    <row r="21759" spans="1:10">
      <c r="A21759">
        <v>21758</v>
      </c>
      <c r="B21759" s="18" t="s">
        <v>314</v>
      </c>
      <c r="C21759" s="18">
        <v>2</v>
      </c>
      <c r="D21759" s="18" t="s">
        <v>43065</v>
      </c>
      <c r="E21759" s="18" t="s">
        <v>43066</v>
      </c>
      <c r="F21759" s="18" t="s">
        <v>42955</v>
      </c>
      <c r="G21759" s="18"/>
      <c r="H21759" s="18"/>
      <c r="I21759" s="18"/>
      <c r="J21759" s="18"/>
    </row>
    <row r="21760" spans="1:10">
      <c r="A21760">
        <v>21759</v>
      </c>
      <c r="B21760" s="18" t="s">
        <v>314</v>
      </c>
      <c r="C21760" s="18">
        <v>2</v>
      </c>
      <c r="D21760" s="18" t="s">
        <v>43067</v>
      </c>
      <c r="E21760" s="18" t="s">
        <v>43068</v>
      </c>
      <c r="F21760" s="18" t="s">
        <v>42955</v>
      </c>
      <c r="G21760" s="18"/>
      <c r="H21760" s="18"/>
      <c r="I21760" s="18"/>
      <c r="J21760" s="18"/>
    </row>
    <row r="21761" spans="1:10">
      <c r="A21761">
        <v>21760</v>
      </c>
      <c r="B21761" s="18" t="s">
        <v>314</v>
      </c>
      <c r="C21761" s="18">
        <v>2</v>
      </c>
      <c r="D21761" s="18" t="s">
        <v>43069</v>
      </c>
      <c r="E21761" s="18" t="s">
        <v>43070</v>
      </c>
      <c r="F21761" s="18" t="s">
        <v>42955</v>
      </c>
      <c r="G21761" s="18"/>
      <c r="H21761" s="18"/>
      <c r="I21761" s="18"/>
      <c r="J21761" s="18"/>
    </row>
    <row r="21762" spans="1:10">
      <c r="A21762">
        <v>21761</v>
      </c>
      <c r="B21762" s="18" t="s">
        <v>314</v>
      </c>
      <c r="C21762" s="18">
        <v>2</v>
      </c>
      <c r="D21762" s="18" t="s">
        <v>43071</v>
      </c>
      <c r="E21762" s="18" t="s">
        <v>43072</v>
      </c>
      <c r="F21762" s="18" t="s">
        <v>42955</v>
      </c>
      <c r="G21762" s="18"/>
      <c r="H21762" s="18"/>
      <c r="I21762" s="18"/>
      <c r="J21762" s="18"/>
    </row>
    <row r="21763" spans="1:10">
      <c r="A21763">
        <v>21762</v>
      </c>
      <c r="B21763" s="18" t="s">
        <v>314</v>
      </c>
      <c r="C21763" s="18">
        <v>2</v>
      </c>
      <c r="D21763" s="18" t="s">
        <v>43073</v>
      </c>
      <c r="E21763" s="18" t="s">
        <v>43074</v>
      </c>
      <c r="F21763" s="18" t="s">
        <v>42955</v>
      </c>
      <c r="G21763" s="18"/>
      <c r="H21763" s="18"/>
      <c r="I21763" s="18"/>
      <c r="J21763" s="18"/>
    </row>
    <row r="21764" spans="1:10">
      <c r="A21764">
        <v>21763</v>
      </c>
      <c r="B21764" s="18" t="s">
        <v>314</v>
      </c>
      <c r="C21764" s="18">
        <v>2</v>
      </c>
      <c r="D21764" s="18" t="s">
        <v>43075</v>
      </c>
      <c r="E21764" s="18" t="s">
        <v>43076</v>
      </c>
      <c r="F21764" s="18" t="s">
        <v>42955</v>
      </c>
      <c r="G21764" s="18"/>
      <c r="H21764" s="18"/>
      <c r="I21764" s="18"/>
      <c r="J21764" s="18"/>
    </row>
    <row r="21765" spans="1:10">
      <c r="A21765">
        <v>21764</v>
      </c>
      <c r="B21765" s="18" t="s">
        <v>314</v>
      </c>
      <c r="C21765" s="18">
        <v>2</v>
      </c>
      <c r="D21765" s="18" t="s">
        <v>43077</v>
      </c>
      <c r="E21765" s="18" t="s">
        <v>43078</v>
      </c>
      <c r="F21765" s="18" t="s">
        <v>42955</v>
      </c>
      <c r="G21765" s="18"/>
      <c r="H21765" s="18"/>
      <c r="I21765" s="18"/>
      <c r="J21765" s="18"/>
    </row>
    <row r="21766" spans="1:10">
      <c r="A21766">
        <v>21765</v>
      </c>
      <c r="B21766" s="18" t="s">
        <v>314</v>
      </c>
      <c r="C21766" s="18">
        <v>2</v>
      </c>
      <c r="D21766" s="18"/>
      <c r="E21766" s="18" t="s">
        <v>43079</v>
      </c>
      <c r="F21766" s="18" t="s">
        <v>42955</v>
      </c>
      <c r="G21766" s="18"/>
      <c r="H21766" s="18"/>
      <c r="I21766" s="18"/>
      <c r="J21766" s="18"/>
    </row>
    <row r="21767" spans="1:10">
      <c r="A21767">
        <v>21766</v>
      </c>
      <c r="B21767" s="18" t="s">
        <v>314</v>
      </c>
      <c r="C21767" s="18">
        <v>2</v>
      </c>
      <c r="D21767" s="18" t="s">
        <v>967</v>
      </c>
      <c r="E21767" s="18" t="s">
        <v>43080</v>
      </c>
      <c r="F21767" s="18" t="s">
        <v>42955</v>
      </c>
      <c r="G21767" s="18">
        <v>508305</v>
      </c>
      <c r="H21767" s="18"/>
      <c r="I21767" s="18"/>
      <c r="J21767" s="18" t="s">
        <v>5</v>
      </c>
    </row>
    <row r="21768" spans="1:10">
      <c r="A21768">
        <v>21767</v>
      </c>
      <c r="B21768" s="18" t="s">
        <v>314</v>
      </c>
      <c r="C21768" s="18">
        <v>2</v>
      </c>
      <c r="D21768" s="18" t="s">
        <v>43081</v>
      </c>
      <c r="E21768" s="18" t="s">
        <v>43082</v>
      </c>
      <c r="F21768" s="18" t="s">
        <v>42955</v>
      </c>
      <c r="G21768" s="18"/>
      <c r="H21768" s="18"/>
      <c r="I21768" s="18"/>
      <c r="J21768" s="18"/>
    </row>
    <row r="21769" spans="1:10">
      <c r="A21769">
        <v>21768</v>
      </c>
      <c r="B21769" s="18" t="s">
        <v>314</v>
      </c>
      <c r="C21769" s="18">
        <v>2</v>
      </c>
      <c r="D21769" s="18" t="s">
        <v>43083</v>
      </c>
      <c r="E21769" s="18" t="s">
        <v>43084</v>
      </c>
      <c r="F21769" s="18" t="s">
        <v>42955</v>
      </c>
      <c r="G21769" s="18"/>
      <c r="H21769" s="18"/>
      <c r="I21769" s="18"/>
      <c r="J21769" s="18"/>
    </row>
    <row r="21770" spans="1:10">
      <c r="A21770">
        <v>21769</v>
      </c>
      <c r="B21770" s="18" t="s">
        <v>314</v>
      </c>
      <c r="C21770" s="18">
        <v>2</v>
      </c>
      <c r="D21770" s="18" t="s">
        <v>43085</v>
      </c>
      <c r="E21770" s="18" t="s">
        <v>43086</v>
      </c>
      <c r="F21770" s="18" t="s">
        <v>42955</v>
      </c>
      <c r="G21770" s="18"/>
      <c r="H21770" s="18"/>
      <c r="I21770" s="18"/>
      <c r="J21770" s="18"/>
    </row>
    <row r="21771" spans="1:10">
      <c r="A21771">
        <v>21770</v>
      </c>
      <c r="B21771" s="18" t="s">
        <v>314</v>
      </c>
      <c r="C21771" s="18">
        <v>2</v>
      </c>
      <c r="D21771" s="18" t="s">
        <v>43087</v>
      </c>
      <c r="E21771" s="18" t="s">
        <v>43088</v>
      </c>
      <c r="F21771" s="18" t="s">
        <v>42955</v>
      </c>
      <c r="G21771" s="18"/>
      <c r="H21771" s="18"/>
      <c r="I21771" s="18"/>
      <c r="J21771" s="18"/>
    </row>
    <row r="21772" spans="1:10">
      <c r="A21772">
        <v>21771</v>
      </c>
      <c r="B21772" s="18" t="s">
        <v>314</v>
      </c>
      <c r="C21772" s="18">
        <v>2</v>
      </c>
      <c r="D21772" s="18"/>
      <c r="E21772" s="18" t="s">
        <v>43089</v>
      </c>
      <c r="F21772" s="18" t="s">
        <v>42955</v>
      </c>
      <c r="G21772" s="18"/>
      <c r="H21772" s="18"/>
      <c r="I21772" s="18"/>
      <c r="J21772" s="18"/>
    </row>
    <row r="21773" spans="1:10">
      <c r="A21773">
        <v>21772</v>
      </c>
      <c r="B21773" s="18" t="s">
        <v>314</v>
      </c>
      <c r="C21773" s="18">
        <v>2</v>
      </c>
      <c r="D21773" s="18" t="s">
        <v>43041</v>
      </c>
      <c r="E21773" s="18" t="s">
        <v>43090</v>
      </c>
      <c r="F21773" s="18" t="s">
        <v>42955</v>
      </c>
      <c r="G21773" s="18"/>
      <c r="H21773" s="18"/>
      <c r="I21773" s="18"/>
      <c r="J21773" s="18"/>
    </row>
    <row r="21774" spans="1:10">
      <c r="A21774">
        <v>21773</v>
      </c>
      <c r="B21774" s="18" t="s">
        <v>314</v>
      </c>
      <c r="C21774" s="18">
        <v>2</v>
      </c>
      <c r="D21774" s="18" t="s">
        <v>43091</v>
      </c>
      <c r="E21774" s="18" t="s">
        <v>43092</v>
      </c>
      <c r="F21774" s="18" t="s">
        <v>42955</v>
      </c>
      <c r="G21774" s="18"/>
      <c r="H21774" s="18"/>
      <c r="I21774" s="18"/>
      <c r="J21774" s="18"/>
    </row>
    <row r="21775" spans="1:10">
      <c r="A21775">
        <v>21774</v>
      </c>
      <c r="B21775" s="18" t="s">
        <v>314</v>
      </c>
      <c r="C21775" s="18">
        <v>2</v>
      </c>
      <c r="D21775" s="18" t="s">
        <v>43093</v>
      </c>
      <c r="E21775" s="18" t="s">
        <v>43094</v>
      </c>
      <c r="F21775" s="18" t="s">
        <v>42955</v>
      </c>
      <c r="G21775" s="18"/>
      <c r="H21775" s="18"/>
      <c r="I21775" s="18"/>
      <c r="J21775" s="18"/>
    </row>
    <row r="21776" spans="1:10">
      <c r="A21776">
        <v>21775</v>
      </c>
      <c r="B21776" s="18" t="s">
        <v>314</v>
      </c>
      <c r="C21776" s="18">
        <v>2</v>
      </c>
      <c r="D21776" s="18" t="s">
        <v>43095</v>
      </c>
      <c r="E21776" s="18" t="s">
        <v>43096</v>
      </c>
      <c r="F21776" s="18" t="s">
        <v>42955</v>
      </c>
      <c r="G21776" s="18"/>
      <c r="H21776" s="18"/>
      <c r="I21776" s="18"/>
      <c r="J21776" s="18"/>
    </row>
    <row r="21777" spans="1:10">
      <c r="A21777">
        <v>21776</v>
      </c>
      <c r="B21777" s="18" t="s">
        <v>314</v>
      </c>
      <c r="C21777" s="18">
        <v>2</v>
      </c>
      <c r="D21777" s="18" t="s">
        <v>43097</v>
      </c>
      <c r="E21777" s="18" t="s">
        <v>43098</v>
      </c>
      <c r="F21777" s="18" t="s">
        <v>42955</v>
      </c>
      <c r="G21777" s="18"/>
      <c r="H21777" s="18"/>
      <c r="I21777" s="18"/>
      <c r="J21777" s="18"/>
    </row>
    <row r="21778" spans="1:10">
      <c r="A21778">
        <v>21777</v>
      </c>
      <c r="B21778" s="18" t="s">
        <v>314</v>
      </c>
      <c r="C21778" s="18">
        <v>2</v>
      </c>
      <c r="D21778" s="18" t="s">
        <v>43099</v>
      </c>
      <c r="E21778" s="18" t="s">
        <v>43100</v>
      </c>
      <c r="F21778" s="18" t="s">
        <v>42955</v>
      </c>
      <c r="G21778" s="18"/>
      <c r="H21778" s="18"/>
      <c r="I21778" s="18"/>
      <c r="J21778" s="18"/>
    </row>
    <row r="21779" spans="1:10">
      <c r="A21779">
        <v>21778</v>
      </c>
      <c r="B21779" s="18" t="s">
        <v>314</v>
      </c>
      <c r="C21779" s="18">
        <v>2</v>
      </c>
      <c r="D21779" s="18" t="s">
        <v>43101</v>
      </c>
      <c r="E21779" s="18" t="s">
        <v>43102</v>
      </c>
      <c r="F21779" s="18" t="s">
        <v>42955</v>
      </c>
      <c r="G21779" s="18"/>
      <c r="H21779" s="18"/>
      <c r="I21779" s="18"/>
      <c r="J21779" s="18"/>
    </row>
    <row r="21780" spans="1:10">
      <c r="A21780">
        <v>21779</v>
      </c>
      <c r="B21780" s="18" t="s">
        <v>314</v>
      </c>
      <c r="C21780" s="18">
        <v>2</v>
      </c>
      <c r="D21780" s="18" t="s">
        <v>43103</v>
      </c>
      <c r="E21780" s="18" t="s">
        <v>43104</v>
      </c>
      <c r="F21780" s="18" t="s">
        <v>42955</v>
      </c>
      <c r="G21780" s="18"/>
      <c r="H21780" s="18"/>
      <c r="I21780" s="18"/>
      <c r="J21780" s="18"/>
    </row>
    <row r="21781" spans="1:10">
      <c r="A21781">
        <v>21780</v>
      </c>
      <c r="B21781" s="18" t="s">
        <v>314</v>
      </c>
      <c r="C21781" s="18">
        <v>2</v>
      </c>
      <c r="D21781" s="18" t="s">
        <v>43105</v>
      </c>
      <c r="E21781" s="18" t="s">
        <v>43106</v>
      </c>
      <c r="F21781" s="18" t="s">
        <v>42955</v>
      </c>
      <c r="G21781" s="18"/>
      <c r="H21781" s="18"/>
      <c r="I21781" s="18"/>
      <c r="J21781" s="18"/>
    </row>
    <row r="21782" spans="1:10">
      <c r="A21782">
        <v>21781</v>
      </c>
      <c r="B21782" s="18" t="s">
        <v>314</v>
      </c>
      <c r="C21782" s="18">
        <v>2</v>
      </c>
      <c r="D21782" s="18" t="s">
        <v>43107</v>
      </c>
      <c r="E21782" s="18" t="s">
        <v>43108</v>
      </c>
      <c r="F21782" s="18" t="s">
        <v>42955</v>
      </c>
      <c r="G21782" s="18"/>
      <c r="H21782" s="18"/>
      <c r="I21782" s="18"/>
      <c r="J21782" s="18"/>
    </row>
    <row r="21783" spans="1:10">
      <c r="A21783">
        <v>21782</v>
      </c>
      <c r="B21783" s="18" t="s">
        <v>314</v>
      </c>
      <c r="C21783" s="18">
        <v>2</v>
      </c>
      <c r="D21783" s="18" t="s">
        <v>43109</v>
      </c>
      <c r="E21783" s="18" t="s">
        <v>43110</v>
      </c>
      <c r="F21783" s="18" t="s">
        <v>42955</v>
      </c>
      <c r="G21783" s="18"/>
      <c r="H21783" s="18"/>
      <c r="I21783" s="18"/>
      <c r="J21783" s="18"/>
    </row>
    <row r="21784" spans="1:10">
      <c r="A21784">
        <v>21783</v>
      </c>
      <c r="B21784" s="18" t="s">
        <v>314</v>
      </c>
      <c r="C21784" s="18">
        <v>2</v>
      </c>
      <c r="D21784" s="18" t="s">
        <v>43111</v>
      </c>
      <c r="E21784" s="18" t="s">
        <v>43112</v>
      </c>
      <c r="F21784" s="18" t="s">
        <v>42955</v>
      </c>
      <c r="G21784" s="18"/>
      <c r="H21784" s="18"/>
      <c r="I21784" s="18"/>
      <c r="J21784" s="18"/>
    </row>
    <row r="21785" spans="1:10">
      <c r="A21785">
        <v>21784</v>
      </c>
      <c r="B21785" s="18" t="s">
        <v>314</v>
      </c>
      <c r="C21785" s="18">
        <v>2</v>
      </c>
      <c r="D21785" s="18" t="s">
        <v>43113</v>
      </c>
      <c r="E21785" s="18" t="s">
        <v>43114</v>
      </c>
      <c r="F21785" s="18" t="s">
        <v>42955</v>
      </c>
      <c r="G21785" s="18"/>
      <c r="H21785" s="18"/>
      <c r="I21785" s="18"/>
      <c r="J21785" s="18"/>
    </row>
    <row r="21786" spans="1:10">
      <c r="A21786">
        <v>21785</v>
      </c>
      <c r="B21786" s="18" t="s">
        <v>314</v>
      </c>
      <c r="C21786" s="18">
        <v>2</v>
      </c>
      <c r="D21786" s="18" t="s">
        <v>43115</v>
      </c>
      <c r="E21786" s="18" t="s">
        <v>43116</v>
      </c>
      <c r="F21786" s="18" t="s">
        <v>42955</v>
      </c>
      <c r="G21786" s="18"/>
      <c r="H21786" s="18"/>
      <c r="I21786" s="18"/>
      <c r="J21786" s="18"/>
    </row>
    <row r="21787" spans="1:10">
      <c r="A21787">
        <v>21786</v>
      </c>
      <c r="B21787" s="18" t="s">
        <v>314</v>
      </c>
      <c r="C21787" s="18">
        <v>2</v>
      </c>
      <c r="D21787" s="18" t="s">
        <v>43117</v>
      </c>
      <c r="E21787" s="18" t="s">
        <v>43118</v>
      </c>
      <c r="F21787" s="18" t="s">
        <v>42955</v>
      </c>
      <c r="G21787" s="18"/>
      <c r="H21787" s="18"/>
      <c r="I21787" s="18"/>
      <c r="J21787" s="18"/>
    </row>
    <row r="21788" spans="1:10">
      <c r="A21788">
        <v>21787</v>
      </c>
      <c r="B21788" s="18" t="s">
        <v>314</v>
      </c>
      <c r="C21788" s="18">
        <v>2</v>
      </c>
      <c r="D21788" s="18" t="s">
        <v>43119</v>
      </c>
      <c r="E21788" s="18" t="s">
        <v>43120</v>
      </c>
      <c r="F21788" s="18" t="s">
        <v>42955</v>
      </c>
      <c r="G21788" s="18"/>
      <c r="H21788" s="18"/>
      <c r="I21788" s="18"/>
      <c r="J21788" s="18"/>
    </row>
    <row r="21789" spans="1:10">
      <c r="A21789">
        <v>21788</v>
      </c>
      <c r="B21789" s="18" t="s">
        <v>314</v>
      </c>
      <c r="C21789" s="18">
        <v>2</v>
      </c>
      <c r="D21789" s="18" t="s">
        <v>43121</v>
      </c>
      <c r="E21789" s="18" t="s">
        <v>43122</v>
      </c>
      <c r="F21789" s="18" t="s">
        <v>42955</v>
      </c>
      <c r="G21789" s="18"/>
      <c r="H21789" s="18"/>
      <c r="I21789" s="18"/>
      <c r="J21789" s="18"/>
    </row>
    <row r="21790" spans="1:10">
      <c r="A21790">
        <v>21789</v>
      </c>
      <c r="B21790" s="18" t="s">
        <v>314</v>
      </c>
      <c r="C21790" s="18">
        <v>2</v>
      </c>
      <c r="D21790" s="18" t="s">
        <v>43123</v>
      </c>
      <c r="E21790" s="18" t="s">
        <v>43124</v>
      </c>
      <c r="F21790" s="18" t="s">
        <v>42955</v>
      </c>
      <c r="G21790" s="18"/>
      <c r="H21790" s="18"/>
      <c r="I21790" s="18"/>
      <c r="J21790" s="18"/>
    </row>
    <row r="21791" spans="1:10">
      <c r="A21791">
        <v>21790</v>
      </c>
      <c r="B21791" s="18" t="s">
        <v>314</v>
      </c>
      <c r="C21791" s="18">
        <v>2</v>
      </c>
      <c r="D21791" s="18" t="s">
        <v>43125</v>
      </c>
      <c r="E21791" s="18" t="s">
        <v>43126</v>
      </c>
      <c r="F21791" s="18" t="s">
        <v>42955</v>
      </c>
      <c r="G21791" s="18"/>
      <c r="H21791" s="18"/>
      <c r="I21791" s="18"/>
      <c r="J21791" s="18"/>
    </row>
    <row r="21792" spans="1:10">
      <c r="A21792">
        <v>21791</v>
      </c>
      <c r="B21792" s="18" t="s">
        <v>314</v>
      </c>
      <c r="C21792" s="18">
        <v>2</v>
      </c>
      <c r="D21792" s="18" t="s">
        <v>43127</v>
      </c>
      <c r="E21792" s="18" t="s">
        <v>43128</v>
      </c>
      <c r="F21792" s="18" t="s">
        <v>42955</v>
      </c>
      <c r="G21792" s="18"/>
      <c r="H21792" s="18"/>
      <c r="I21792" s="18"/>
      <c r="J21792" s="18"/>
    </row>
    <row r="21793" spans="1:10">
      <c r="A21793">
        <v>21792</v>
      </c>
      <c r="B21793" s="18" t="s">
        <v>314</v>
      </c>
      <c r="C21793" s="18">
        <v>2</v>
      </c>
      <c r="D21793" s="18" t="s">
        <v>43129</v>
      </c>
      <c r="E21793" s="18" t="s">
        <v>43130</v>
      </c>
      <c r="F21793" s="18" t="s">
        <v>42955</v>
      </c>
      <c r="G21793" s="18"/>
      <c r="H21793" s="18"/>
      <c r="I21793" s="18"/>
      <c r="J21793" s="18"/>
    </row>
    <row r="21794" spans="1:10">
      <c r="A21794">
        <v>21793</v>
      </c>
      <c r="B21794" s="18" t="s">
        <v>314</v>
      </c>
      <c r="C21794" s="18">
        <v>2</v>
      </c>
      <c r="D21794" s="18" t="s">
        <v>43131</v>
      </c>
      <c r="E21794" s="18" t="s">
        <v>43132</v>
      </c>
      <c r="F21794" s="18" t="s">
        <v>42955</v>
      </c>
      <c r="G21794" s="18"/>
      <c r="H21794" s="18"/>
      <c r="I21794" s="18"/>
      <c r="J21794" s="18"/>
    </row>
    <row r="21795" spans="1:10">
      <c r="A21795">
        <v>21794</v>
      </c>
      <c r="B21795" s="18" t="s">
        <v>314</v>
      </c>
      <c r="C21795" s="18">
        <v>2</v>
      </c>
      <c r="D21795" s="18" t="s">
        <v>43133</v>
      </c>
      <c r="E21795" s="18" t="s">
        <v>43134</v>
      </c>
      <c r="F21795" s="18" t="s">
        <v>42955</v>
      </c>
      <c r="G21795" s="18"/>
      <c r="H21795" s="18"/>
      <c r="I21795" s="18"/>
      <c r="J21795" s="18"/>
    </row>
    <row r="21796" spans="1:10">
      <c r="A21796">
        <v>21795</v>
      </c>
      <c r="B21796" s="18" t="s">
        <v>314</v>
      </c>
      <c r="C21796" s="18">
        <v>2</v>
      </c>
      <c r="D21796" s="18" t="s">
        <v>43135</v>
      </c>
      <c r="E21796" s="18" t="s">
        <v>43136</v>
      </c>
      <c r="F21796" s="18" t="s">
        <v>42955</v>
      </c>
      <c r="G21796" s="18"/>
      <c r="H21796" s="18"/>
      <c r="I21796" s="18"/>
      <c r="J21796" s="18"/>
    </row>
    <row r="21797" spans="1:10">
      <c r="A21797">
        <v>21796</v>
      </c>
      <c r="B21797" s="18" t="s">
        <v>314</v>
      </c>
      <c r="C21797" s="18">
        <v>2</v>
      </c>
      <c r="D21797" s="18" t="s">
        <v>43137</v>
      </c>
      <c r="E21797" s="18" t="s">
        <v>43138</v>
      </c>
      <c r="F21797" s="18" t="s">
        <v>42955</v>
      </c>
      <c r="G21797" s="18"/>
      <c r="H21797" s="18"/>
      <c r="I21797" s="18"/>
      <c r="J21797" s="18"/>
    </row>
    <row r="21798" spans="1:10">
      <c r="A21798">
        <v>21797</v>
      </c>
      <c r="B21798" s="18" t="s">
        <v>314</v>
      </c>
      <c r="C21798" s="18">
        <v>2</v>
      </c>
      <c r="D21798" s="18" t="s">
        <v>43139</v>
      </c>
      <c r="E21798" s="18" t="s">
        <v>43140</v>
      </c>
      <c r="F21798" s="18" t="s">
        <v>42955</v>
      </c>
      <c r="G21798" s="18"/>
      <c r="H21798" s="18"/>
      <c r="I21798" s="18"/>
      <c r="J21798" s="18"/>
    </row>
    <row r="21799" spans="1:10">
      <c r="A21799">
        <v>21798</v>
      </c>
      <c r="B21799" s="18" t="s">
        <v>314</v>
      </c>
      <c r="C21799" s="18">
        <v>2</v>
      </c>
      <c r="D21799" s="18" t="s">
        <v>42974</v>
      </c>
      <c r="E21799" s="18" t="s">
        <v>42975</v>
      </c>
      <c r="F21799" s="18" t="s">
        <v>42955</v>
      </c>
      <c r="G21799" s="18"/>
      <c r="H21799" s="18"/>
      <c r="I21799" s="18"/>
      <c r="J21799" s="18"/>
    </row>
    <row r="21800" spans="1:10">
      <c r="A21800">
        <v>21799</v>
      </c>
      <c r="B21800" s="18" t="s">
        <v>314</v>
      </c>
      <c r="C21800" s="18">
        <v>2</v>
      </c>
      <c r="D21800" s="18" t="s">
        <v>1058</v>
      </c>
      <c r="E21800" s="18" t="s">
        <v>43141</v>
      </c>
      <c r="F21800" s="18" t="s">
        <v>42955</v>
      </c>
      <c r="G21800" s="18">
        <v>508375</v>
      </c>
      <c r="H21800" s="18"/>
      <c r="I21800" s="18"/>
      <c r="J21800" s="18" t="s">
        <v>5</v>
      </c>
    </row>
    <row r="21801" spans="1:10">
      <c r="A21801">
        <v>21800</v>
      </c>
      <c r="B21801" s="18" t="s">
        <v>314</v>
      </c>
      <c r="C21801" s="18">
        <v>2</v>
      </c>
      <c r="D21801" s="18" t="s">
        <v>43142</v>
      </c>
      <c r="E21801" s="18" t="s">
        <v>43143</v>
      </c>
      <c r="F21801" s="18" t="s">
        <v>42955</v>
      </c>
      <c r="G21801" s="18"/>
      <c r="H21801" s="18"/>
      <c r="I21801" s="18"/>
      <c r="J21801" s="18"/>
    </row>
    <row r="21802" spans="1:10">
      <c r="A21802">
        <v>21801</v>
      </c>
      <c r="B21802" s="18" t="s">
        <v>314</v>
      </c>
      <c r="C21802" s="18">
        <v>2</v>
      </c>
      <c r="D21802" s="18" t="s">
        <v>43144</v>
      </c>
      <c r="E21802" s="18" t="s">
        <v>43145</v>
      </c>
      <c r="F21802" s="18" t="s">
        <v>42955</v>
      </c>
      <c r="G21802" s="18"/>
      <c r="H21802" s="18"/>
      <c r="I21802" s="18"/>
      <c r="J21802" s="18"/>
    </row>
    <row r="21803" spans="1:10">
      <c r="A21803">
        <v>21802</v>
      </c>
      <c r="B21803" s="18" t="s">
        <v>314</v>
      </c>
      <c r="C21803" s="18">
        <v>2</v>
      </c>
      <c r="D21803" s="18" t="s">
        <v>43146</v>
      </c>
      <c r="E21803" s="18" t="s">
        <v>43147</v>
      </c>
      <c r="F21803" s="18" t="s">
        <v>42955</v>
      </c>
      <c r="G21803" s="18"/>
      <c r="H21803" s="18"/>
      <c r="I21803" s="18"/>
      <c r="J21803" s="18"/>
    </row>
    <row r="21804" spans="1:10">
      <c r="A21804">
        <v>21803</v>
      </c>
      <c r="B21804" s="18" t="s">
        <v>314</v>
      </c>
      <c r="C21804" s="18">
        <v>2</v>
      </c>
      <c r="D21804" s="18"/>
      <c r="E21804" s="18" t="s">
        <v>43148</v>
      </c>
      <c r="F21804" s="18" t="s">
        <v>42955</v>
      </c>
      <c r="G21804" s="18"/>
      <c r="H21804" s="18"/>
      <c r="I21804" s="18"/>
      <c r="J21804" s="18"/>
    </row>
    <row r="21805" spans="1:10">
      <c r="A21805">
        <v>21804</v>
      </c>
      <c r="B21805" s="18" t="s">
        <v>314</v>
      </c>
      <c r="C21805" s="18">
        <v>2</v>
      </c>
      <c r="D21805" s="18" t="s">
        <v>43107</v>
      </c>
      <c r="E21805" s="18" t="s">
        <v>43149</v>
      </c>
      <c r="F21805" s="18" t="s">
        <v>42955</v>
      </c>
      <c r="G21805" s="18"/>
      <c r="H21805" s="18"/>
      <c r="I21805" s="18"/>
      <c r="J21805" s="18"/>
    </row>
    <row r="21806" spans="1:10">
      <c r="A21806">
        <v>21805</v>
      </c>
      <c r="B21806" s="18" t="s">
        <v>314</v>
      </c>
      <c r="C21806" s="18">
        <v>2</v>
      </c>
      <c r="D21806" s="18" t="s">
        <v>43150</v>
      </c>
      <c r="E21806" s="18" t="s">
        <v>43151</v>
      </c>
      <c r="F21806" s="18" t="s">
        <v>42955</v>
      </c>
      <c r="G21806" s="18"/>
      <c r="H21806" s="18"/>
      <c r="I21806" s="18"/>
      <c r="J21806" s="18"/>
    </row>
    <row r="21807" spans="1:10">
      <c r="A21807">
        <v>21806</v>
      </c>
      <c r="B21807" s="18" t="s">
        <v>314</v>
      </c>
      <c r="C21807" s="18">
        <v>2</v>
      </c>
      <c r="D21807" s="18" t="s">
        <v>43152</v>
      </c>
      <c r="E21807" s="18" t="s">
        <v>43153</v>
      </c>
      <c r="F21807" s="18" t="s">
        <v>42955</v>
      </c>
      <c r="G21807" s="18"/>
      <c r="H21807" s="18"/>
      <c r="I21807" s="18"/>
      <c r="J21807" s="18"/>
    </row>
    <row r="21808" spans="1:10">
      <c r="A21808">
        <v>21807</v>
      </c>
      <c r="B21808" s="18" t="s">
        <v>314</v>
      </c>
      <c r="C21808" s="18">
        <v>2</v>
      </c>
      <c r="D21808" s="18" t="s">
        <v>43154</v>
      </c>
      <c r="E21808" s="18" t="s">
        <v>43155</v>
      </c>
      <c r="F21808" s="18" t="s">
        <v>42955</v>
      </c>
      <c r="G21808" s="18"/>
      <c r="H21808" s="18"/>
      <c r="I21808" s="18"/>
      <c r="J21808" s="18"/>
    </row>
    <row r="21809" spans="1:10">
      <c r="A21809">
        <v>21808</v>
      </c>
      <c r="B21809" s="18" t="s">
        <v>314</v>
      </c>
      <c r="C21809" s="18">
        <v>2</v>
      </c>
      <c r="D21809" s="18" t="s">
        <v>43156</v>
      </c>
      <c r="E21809" s="18" t="s">
        <v>43157</v>
      </c>
      <c r="F21809" s="18" t="s">
        <v>42955</v>
      </c>
      <c r="G21809" s="18"/>
      <c r="H21809" s="18"/>
      <c r="I21809" s="18"/>
      <c r="J21809" s="18"/>
    </row>
    <row r="21810" spans="1:10">
      <c r="A21810">
        <v>21809</v>
      </c>
      <c r="B21810" s="18" t="s">
        <v>314</v>
      </c>
      <c r="C21810" s="18">
        <v>2</v>
      </c>
      <c r="D21810" s="18" t="s">
        <v>43107</v>
      </c>
      <c r="E21810" s="18" t="s">
        <v>43158</v>
      </c>
      <c r="F21810" s="18" t="s">
        <v>42955</v>
      </c>
      <c r="G21810" s="18"/>
      <c r="H21810" s="18"/>
      <c r="I21810" s="18"/>
      <c r="J21810" s="18"/>
    </row>
    <row r="21811" spans="1:10">
      <c r="A21811">
        <v>21810</v>
      </c>
      <c r="B21811" s="18" t="s">
        <v>314</v>
      </c>
      <c r="C21811" s="18">
        <v>2</v>
      </c>
      <c r="D21811" s="18" t="s">
        <v>43159</v>
      </c>
      <c r="E21811" s="18" t="s">
        <v>43160</v>
      </c>
      <c r="F21811" s="18" t="s">
        <v>42955</v>
      </c>
      <c r="G21811" s="18"/>
      <c r="H21811" s="18"/>
      <c r="I21811" s="18"/>
      <c r="J21811" s="18"/>
    </row>
    <row r="21812" spans="1:10">
      <c r="A21812">
        <v>21811</v>
      </c>
      <c r="B21812" s="18" t="s">
        <v>314</v>
      </c>
      <c r="C21812" s="18">
        <v>2</v>
      </c>
      <c r="D21812" s="18" t="s">
        <v>43161</v>
      </c>
      <c r="E21812" s="18" t="s">
        <v>43162</v>
      </c>
      <c r="F21812" s="18" t="s">
        <v>42955</v>
      </c>
      <c r="G21812" s="18"/>
      <c r="H21812" s="18"/>
      <c r="I21812" s="18"/>
      <c r="J21812" s="18"/>
    </row>
    <row r="21813" spans="1:10">
      <c r="A21813">
        <v>21812</v>
      </c>
      <c r="B21813" s="18" t="s">
        <v>314</v>
      </c>
      <c r="C21813" s="18">
        <v>2</v>
      </c>
      <c r="D21813" s="18" t="s">
        <v>43163</v>
      </c>
      <c r="E21813" s="18" t="s">
        <v>43164</v>
      </c>
      <c r="F21813" s="18" t="s">
        <v>42955</v>
      </c>
      <c r="G21813" s="18"/>
      <c r="H21813" s="18"/>
      <c r="I21813" s="18"/>
      <c r="J21813" s="18"/>
    </row>
    <row r="21814" spans="1:10">
      <c r="A21814">
        <v>21813</v>
      </c>
      <c r="B21814" s="18" t="s">
        <v>314</v>
      </c>
      <c r="C21814" s="18">
        <v>2</v>
      </c>
      <c r="D21814" s="18" t="s">
        <v>43061</v>
      </c>
      <c r="E21814" s="18" t="s">
        <v>43165</v>
      </c>
      <c r="F21814" s="18" t="s">
        <v>42955</v>
      </c>
      <c r="G21814" s="18"/>
      <c r="H21814" s="18"/>
      <c r="I21814" s="18"/>
      <c r="J21814" s="18"/>
    </row>
    <row r="21815" spans="1:10">
      <c r="A21815">
        <v>21814</v>
      </c>
      <c r="B21815" s="18" t="s">
        <v>314</v>
      </c>
      <c r="C21815" s="18">
        <v>2</v>
      </c>
      <c r="D21815" s="18" t="s">
        <v>43166</v>
      </c>
      <c r="E21815" s="18" t="s">
        <v>43167</v>
      </c>
      <c r="F21815" s="18" t="s">
        <v>42955</v>
      </c>
      <c r="G21815" s="18"/>
      <c r="H21815" s="18"/>
      <c r="I21815" s="18"/>
      <c r="J21815" s="18"/>
    </row>
    <row r="21816" spans="1:10">
      <c r="A21816">
        <v>21815</v>
      </c>
      <c r="B21816" s="18" t="s">
        <v>314</v>
      </c>
      <c r="C21816" s="18">
        <v>2</v>
      </c>
      <c r="D21816" s="18" t="s">
        <v>43133</v>
      </c>
      <c r="E21816" s="18" t="s">
        <v>43168</v>
      </c>
      <c r="F21816" s="18" t="s">
        <v>42955</v>
      </c>
      <c r="G21816" s="18"/>
      <c r="H21816" s="18"/>
      <c r="I21816" s="18"/>
      <c r="J21816" s="18"/>
    </row>
    <row r="21817" spans="1:10">
      <c r="A21817">
        <v>21816</v>
      </c>
      <c r="B21817" s="18" t="s">
        <v>314</v>
      </c>
      <c r="C21817" s="18">
        <v>2</v>
      </c>
      <c r="D21817" s="18" t="s">
        <v>43169</v>
      </c>
      <c r="E21817" s="18" t="s">
        <v>43170</v>
      </c>
      <c r="F21817" s="18" t="s">
        <v>42955</v>
      </c>
      <c r="G21817" s="18"/>
      <c r="H21817" s="18"/>
      <c r="I21817" s="18"/>
      <c r="J21817" s="18"/>
    </row>
    <row r="21818" spans="1:10">
      <c r="A21818">
        <v>21817</v>
      </c>
      <c r="B21818" s="18" t="s">
        <v>314</v>
      </c>
      <c r="C21818" s="18">
        <v>2</v>
      </c>
      <c r="D21818" s="18" t="s">
        <v>43171</v>
      </c>
      <c r="E21818" s="18" t="s">
        <v>43172</v>
      </c>
      <c r="F21818" s="18" t="s">
        <v>42955</v>
      </c>
      <c r="G21818" s="18"/>
      <c r="H21818" s="18"/>
      <c r="I21818" s="18"/>
      <c r="J21818" s="18"/>
    </row>
    <row r="21819" spans="1:10">
      <c r="A21819">
        <v>21818</v>
      </c>
      <c r="B21819" s="18" t="s">
        <v>314</v>
      </c>
      <c r="C21819" s="18">
        <v>2</v>
      </c>
      <c r="D21819" s="18" t="s">
        <v>43173</v>
      </c>
      <c r="E21819" s="18" t="s">
        <v>43174</v>
      </c>
      <c r="F21819" s="18" t="s">
        <v>42955</v>
      </c>
      <c r="G21819" s="18"/>
      <c r="H21819" s="18"/>
      <c r="I21819" s="18"/>
      <c r="J21819" s="18"/>
    </row>
    <row r="21820" spans="1:10">
      <c r="A21820">
        <v>21819</v>
      </c>
      <c r="B21820" s="18" t="s">
        <v>314</v>
      </c>
      <c r="C21820" s="18">
        <v>2</v>
      </c>
      <c r="D21820" s="18" t="s">
        <v>43175</v>
      </c>
      <c r="E21820" s="18" t="s">
        <v>43176</v>
      </c>
      <c r="F21820" s="18" t="s">
        <v>42955</v>
      </c>
      <c r="G21820" s="18"/>
      <c r="H21820" s="18"/>
      <c r="I21820" s="18"/>
      <c r="J21820" s="18"/>
    </row>
    <row r="21821" spans="1:10">
      <c r="A21821">
        <v>21820</v>
      </c>
      <c r="B21821" s="18" t="s">
        <v>314</v>
      </c>
      <c r="C21821" s="18">
        <v>2</v>
      </c>
      <c r="D21821" s="18" t="s">
        <v>43177</v>
      </c>
      <c r="E21821" s="18" t="s">
        <v>43178</v>
      </c>
      <c r="F21821" s="18" t="s">
        <v>42955</v>
      </c>
      <c r="G21821" s="18"/>
      <c r="H21821" s="18"/>
      <c r="I21821" s="18"/>
      <c r="J21821" s="18"/>
    </row>
    <row r="21822" spans="1:10">
      <c r="A21822">
        <v>21821</v>
      </c>
      <c r="B21822" s="18" t="s">
        <v>314</v>
      </c>
      <c r="C21822" s="18">
        <v>2</v>
      </c>
      <c r="D21822" s="18" t="s">
        <v>43179</v>
      </c>
      <c r="E21822" s="18" t="s">
        <v>43180</v>
      </c>
      <c r="F21822" s="18" t="s">
        <v>42955</v>
      </c>
      <c r="G21822" s="18"/>
      <c r="H21822" s="18"/>
      <c r="I21822" s="18"/>
      <c r="J21822" s="18"/>
    </row>
    <row r="21823" spans="1:10">
      <c r="A21823">
        <v>21822</v>
      </c>
      <c r="B21823" s="18" t="s">
        <v>314</v>
      </c>
      <c r="C21823" s="18">
        <v>2</v>
      </c>
      <c r="D21823" s="18" t="s">
        <v>43142</v>
      </c>
      <c r="E21823" s="18" t="s">
        <v>43181</v>
      </c>
      <c r="F21823" s="18" t="s">
        <v>42955</v>
      </c>
      <c r="G21823" s="18"/>
      <c r="H21823" s="18"/>
      <c r="I21823" s="18"/>
      <c r="J21823" s="18"/>
    </row>
    <row r="21824" spans="1:10">
      <c r="A21824">
        <v>21823</v>
      </c>
      <c r="B21824" s="18" t="s">
        <v>314</v>
      </c>
      <c r="C21824" s="18">
        <v>2</v>
      </c>
      <c r="D21824" s="18" t="s">
        <v>43182</v>
      </c>
      <c r="E21824" s="18" t="s">
        <v>43183</v>
      </c>
      <c r="F21824" s="18" t="s">
        <v>42955</v>
      </c>
      <c r="G21824" s="18">
        <v>508648</v>
      </c>
      <c r="H21824" s="18"/>
      <c r="I21824" s="18" t="s">
        <v>43184</v>
      </c>
      <c r="J21824" s="18" t="s">
        <v>5</v>
      </c>
    </row>
    <row r="21825" spans="1:10">
      <c r="A21825">
        <v>21824</v>
      </c>
      <c r="B21825" s="18" t="s">
        <v>314</v>
      </c>
      <c r="C21825" s="18">
        <v>2</v>
      </c>
      <c r="D21825" s="18"/>
      <c r="E21825" s="18" t="s">
        <v>43185</v>
      </c>
      <c r="F21825" s="18" t="s">
        <v>42955</v>
      </c>
      <c r="G21825" s="18"/>
      <c r="H21825" s="18"/>
      <c r="I21825" s="18"/>
      <c r="J21825" s="18"/>
    </row>
    <row r="21826" spans="1:10">
      <c r="A21826">
        <v>21825</v>
      </c>
      <c r="B21826" s="18" t="s">
        <v>314</v>
      </c>
      <c r="C21826" s="18">
        <v>2</v>
      </c>
      <c r="D21826" s="18" t="s">
        <v>43186</v>
      </c>
      <c r="E21826" s="18" t="s">
        <v>43187</v>
      </c>
      <c r="F21826" s="18" t="s">
        <v>42955</v>
      </c>
      <c r="G21826" s="18"/>
      <c r="H21826" s="18"/>
      <c r="I21826" s="18"/>
      <c r="J21826" s="18"/>
    </row>
    <row r="21827" spans="1:10">
      <c r="A21827">
        <v>21826</v>
      </c>
      <c r="B21827" s="18" t="s">
        <v>314</v>
      </c>
      <c r="C21827" s="18">
        <v>2</v>
      </c>
      <c r="D21827" s="18" t="s">
        <v>43188</v>
      </c>
      <c r="E21827" s="18" t="s">
        <v>43189</v>
      </c>
      <c r="F21827" s="18" t="s">
        <v>42955</v>
      </c>
      <c r="G21827" s="18"/>
      <c r="H21827" s="18"/>
      <c r="I21827" s="18"/>
      <c r="J21827" s="18"/>
    </row>
    <row r="21828" spans="1:10">
      <c r="A21828">
        <v>21827</v>
      </c>
      <c r="B21828" s="18" t="s">
        <v>314</v>
      </c>
      <c r="C21828" s="18">
        <v>2</v>
      </c>
      <c r="D21828" s="18" t="s">
        <v>43190</v>
      </c>
      <c r="E21828" s="18" t="s">
        <v>43191</v>
      </c>
      <c r="F21828" s="18" t="s">
        <v>42955</v>
      </c>
      <c r="G21828" s="18"/>
      <c r="H21828" s="18"/>
      <c r="I21828" s="18"/>
      <c r="J21828" s="18"/>
    </row>
    <row r="21829" spans="1:10">
      <c r="A21829">
        <v>21828</v>
      </c>
      <c r="B21829" s="18" t="s">
        <v>314</v>
      </c>
      <c r="C21829" s="18">
        <v>2</v>
      </c>
      <c r="D21829" s="18" t="s">
        <v>43192</v>
      </c>
      <c r="E21829" s="18" t="s">
        <v>43193</v>
      </c>
      <c r="F21829" s="18" t="s">
        <v>42955</v>
      </c>
      <c r="G21829" s="18"/>
      <c r="H21829" s="18"/>
      <c r="I21829" s="18"/>
      <c r="J21829" s="18"/>
    </row>
    <row r="21830" spans="1:10">
      <c r="A21830">
        <v>21829</v>
      </c>
      <c r="B21830" s="18" t="s">
        <v>314</v>
      </c>
      <c r="C21830" s="18">
        <v>2</v>
      </c>
      <c r="D21830" s="18" t="s">
        <v>43194</v>
      </c>
      <c r="E21830" s="18" t="s">
        <v>43195</v>
      </c>
      <c r="F21830" s="18" t="s">
        <v>42955</v>
      </c>
      <c r="G21830" s="18"/>
      <c r="H21830" s="18"/>
      <c r="I21830" s="18"/>
      <c r="J21830" s="18"/>
    </row>
    <row r="21831" spans="1:10">
      <c r="A21831">
        <v>21830</v>
      </c>
      <c r="B21831" s="18" t="s">
        <v>314</v>
      </c>
      <c r="C21831" s="18">
        <v>2</v>
      </c>
      <c r="D21831" s="18" t="s">
        <v>43196</v>
      </c>
      <c r="E21831" s="18" t="s">
        <v>43197</v>
      </c>
      <c r="F21831" s="18" t="s">
        <v>42955</v>
      </c>
      <c r="G21831" s="18"/>
      <c r="H21831" s="18"/>
      <c r="I21831" s="18"/>
      <c r="J21831" s="18"/>
    </row>
    <row r="21832" spans="1:10">
      <c r="A21832">
        <v>21831</v>
      </c>
      <c r="B21832" s="18" t="s">
        <v>314</v>
      </c>
      <c r="C21832" s="18">
        <v>2</v>
      </c>
      <c r="D21832" s="18" t="s">
        <v>43198</v>
      </c>
      <c r="E21832" s="18" t="s">
        <v>43199</v>
      </c>
      <c r="F21832" s="18" t="s">
        <v>42955</v>
      </c>
      <c r="G21832" s="18"/>
      <c r="H21832" s="18"/>
      <c r="I21832" s="18"/>
      <c r="J21832" s="18"/>
    </row>
    <row r="21833" spans="1:10">
      <c r="A21833">
        <v>21832</v>
      </c>
      <c r="B21833" s="18" t="s">
        <v>314</v>
      </c>
      <c r="C21833" s="18">
        <v>2</v>
      </c>
      <c r="D21833" s="18" t="s">
        <v>43200</v>
      </c>
      <c r="E21833" s="18" t="s">
        <v>43201</v>
      </c>
      <c r="F21833" s="18" t="s">
        <v>42955</v>
      </c>
      <c r="G21833" s="18"/>
      <c r="H21833" s="18"/>
      <c r="I21833" s="18"/>
      <c r="J21833" s="18"/>
    </row>
    <row r="21834" spans="1:10">
      <c r="A21834">
        <v>21833</v>
      </c>
      <c r="B21834" s="18" t="s">
        <v>314</v>
      </c>
      <c r="C21834" s="18">
        <v>2</v>
      </c>
      <c r="D21834" s="18" t="s">
        <v>43202</v>
      </c>
      <c r="E21834" s="18" t="s">
        <v>43203</v>
      </c>
      <c r="F21834" s="18" t="s">
        <v>42955</v>
      </c>
      <c r="G21834" s="18"/>
      <c r="H21834" s="18"/>
      <c r="I21834" s="18"/>
      <c r="J21834" s="18"/>
    </row>
    <row r="21835" spans="1:10">
      <c r="A21835">
        <v>21834</v>
      </c>
      <c r="B21835" s="18" t="s">
        <v>314</v>
      </c>
      <c r="C21835" s="18">
        <v>2</v>
      </c>
      <c r="D21835" s="18" t="s">
        <v>43204</v>
      </c>
      <c r="E21835" s="18" t="s">
        <v>43205</v>
      </c>
      <c r="F21835" s="18" t="s">
        <v>42955</v>
      </c>
      <c r="G21835" s="18"/>
      <c r="H21835" s="18"/>
      <c r="I21835" s="18"/>
      <c r="J21835" s="18"/>
    </row>
    <row r="21836" spans="1:10">
      <c r="A21836">
        <v>21835</v>
      </c>
      <c r="B21836" s="18" t="s">
        <v>314</v>
      </c>
      <c r="C21836" s="18">
        <v>2</v>
      </c>
      <c r="D21836" s="18" t="s">
        <v>43061</v>
      </c>
      <c r="E21836" s="18" t="s">
        <v>43206</v>
      </c>
      <c r="F21836" s="18" t="s">
        <v>42955</v>
      </c>
      <c r="G21836" s="18"/>
      <c r="H21836" s="18"/>
      <c r="I21836" s="18"/>
      <c r="J21836" s="18"/>
    </row>
    <row r="21837" spans="1:10">
      <c r="A21837">
        <v>21836</v>
      </c>
      <c r="B21837" s="18" t="s">
        <v>314</v>
      </c>
      <c r="C21837" s="18">
        <v>2</v>
      </c>
      <c r="D21837" s="18" t="s">
        <v>43207</v>
      </c>
      <c r="E21837" s="18" t="s">
        <v>43208</v>
      </c>
      <c r="F21837" s="18" t="s">
        <v>42955</v>
      </c>
      <c r="G21837" s="18"/>
      <c r="H21837" s="18"/>
      <c r="I21837" s="18"/>
      <c r="J21837" s="18"/>
    </row>
    <row r="21838" spans="1:10">
      <c r="A21838">
        <v>21837</v>
      </c>
      <c r="B21838" s="18" t="s">
        <v>314</v>
      </c>
      <c r="C21838" s="18">
        <v>2</v>
      </c>
      <c r="D21838" s="18" t="s">
        <v>43209</v>
      </c>
      <c r="E21838" s="18" t="s">
        <v>43210</v>
      </c>
      <c r="F21838" s="18" t="s">
        <v>42955</v>
      </c>
      <c r="G21838" s="18"/>
      <c r="H21838" s="18"/>
      <c r="I21838" s="18"/>
      <c r="J21838" s="18"/>
    </row>
    <row r="21839" spans="1:10">
      <c r="A21839">
        <v>21838</v>
      </c>
      <c r="B21839" s="18" t="s">
        <v>314</v>
      </c>
      <c r="C21839" s="18">
        <v>2</v>
      </c>
      <c r="D21839" s="18" t="s">
        <v>43211</v>
      </c>
      <c r="E21839" s="18" t="s">
        <v>43212</v>
      </c>
      <c r="F21839" s="18" t="s">
        <v>42955</v>
      </c>
      <c r="G21839" s="18"/>
      <c r="H21839" s="18"/>
      <c r="I21839" s="18"/>
      <c r="J21839" s="18"/>
    </row>
    <row r="21840" spans="1:10">
      <c r="A21840">
        <v>21839</v>
      </c>
      <c r="B21840" s="18" t="s">
        <v>314</v>
      </c>
      <c r="C21840" s="18">
        <v>2</v>
      </c>
      <c r="D21840" s="18"/>
      <c r="E21840" s="18" t="s">
        <v>43213</v>
      </c>
      <c r="F21840" s="18" t="s">
        <v>42955</v>
      </c>
      <c r="G21840" s="18"/>
      <c r="H21840" s="18"/>
      <c r="I21840" s="18"/>
      <c r="J21840" s="18"/>
    </row>
    <row r="21841" spans="1:10">
      <c r="A21841">
        <v>21840</v>
      </c>
      <c r="B21841" s="18" t="s">
        <v>314</v>
      </c>
      <c r="C21841" s="18">
        <v>2</v>
      </c>
      <c r="D21841" s="18" t="s">
        <v>43214</v>
      </c>
      <c r="E21841" s="18" t="s">
        <v>43215</v>
      </c>
      <c r="F21841" s="18" t="s">
        <v>42955</v>
      </c>
      <c r="G21841" s="18"/>
      <c r="H21841" s="18"/>
      <c r="I21841" s="18"/>
      <c r="J21841" s="18"/>
    </row>
    <row r="21842" spans="1:10">
      <c r="A21842">
        <v>21841</v>
      </c>
      <c r="B21842" s="18" t="s">
        <v>314</v>
      </c>
      <c r="C21842" s="18">
        <v>2</v>
      </c>
      <c r="D21842" s="18" t="s">
        <v>43216</v>
      </c>
      <c r="E21842" s="18" t="s">
        <v>43217</v>
      </c>
      <c r="F21842" s="18" t="s">
        <v>42955</v>
      </c>
      <c r="G21842" s="18"/>
      <c r="H21842" s="18"/>
      <c r="I21842" s="18"/>
      <c r="J21842" s="18"/>
    </row>
    <row r="21843" spans="1:10">
      <c r="A21843">
        <v>21842</v>
      </c>
      <c r="B21843" s="18" t="s">
        <v>314</v>
      </c>
      <c r="C21843" s="18">
        <v>2</v>
      </c>
      <c r="D21843" s="18" t="s">
        <v>43218</v>
      </c>
      <c r="E21843" s="18" t="s">
        <v>43219</v>
      </c>
      <c r="F21843" s="18" t="s">
        <v>42955</v>
      </c>
      <c r="G21843" s="18"/>
      <c r="H21843" s="18"/>
      <c r="I21843" s="18"/>
      <c r="J21843" s="18"/>
    </row>
    <row r="21844" spans="1:10">
      <c r="A21844">
        <v>21843</v>
      </c>
      <c r="B21844" s="18" t="s">
        <v>314</v>
      </c>
      <c r="C21844" s="18">
        <v>2</v>
      </c>
      <c r="D21844" s="18" t="s">
        <v>43220</v>
      </c>
      <c r="E21844" s="18" t="s">
        <v>43221</v>
      </c>
      <c r="F21844" s="18" t="s">
        <v>42955</v>
      </c>
      <c r="G21844" s="18"/>
      <c r="H21844" s="18"/>
      <c r="I21844" s="18"/>
      <c r="J21844" s="18"/>
    </row>
    <row r="21845" spans="1:10">
      <c r="A21845">
        <v>21844</v>
      </c>
      <c r="B21845" s="18" t="s">
        <v>314</v>
      </c>
      <c r="C21845" s="18">
        <v>2</v>
      </c>
      <c r="D21845" s="18" t="s">
        <v>43133</v>
      </c>
      <c r="E21845" s="18" t="s">
        <v>43222</v>
      </c>
      <c r="F21845" s="18" t="s">
        <v>42955</v>
      </c>
      <c r="G21845" s="18"/>
      <c r="H21845" s="18"/>
      <c r="I21845" s="18"/>
      <c r="J21845" s="18"/>
    </row>
    <row r="21846" spans="1:10">
      <c r="A21846">
        <v>21845</v>
      </c>
      <c r="B21846" s="18" t="s">
        <v>314</v>
      </c>
      <c r="C21846" s="18">
        <v>2</v>
      </c>
      <c r="D21846" s="18" t="s">
        <v>43223</v>
      </c>
      <c r="E21846" s="18" t="s">
        <v>43224</v>
      </c>
      <c r="F21846" s="18" t="s">
        <v>42955</v>
      </c>
      <c r="G21846" s="18"/>
      <c r="H21846" s="18"/>
      <c r="I21846" s="18"/>
      <c r="J21846" s="18"/>
    </row>
    <row r="21847" spans="1:10">
      <c r="A21847">
        <v>21846</v>
      </c>
      <c r="B21847" s="18" t="s">
        <v>314</v>
      </c>
      <c r="C21847" s="18">
        <v>2</v>
      </c>
      <c r="D21847" s="18" t="s">
        <v>43225</v>
      </c>
      <c r="E21847" s="18" t="s">
        <v>43226</v>
      </c>
      <c r="F21847" s="18" t="s">
        <v>42955</v>
      </c>
      <c r="G21847" s="18"/>
      <c r="H21847" s="18"/>
      <c r="I21847" s="18"/>
      <c r="J21847" s="18"/>
    </row>
    <row r="21848" spans="1:10">
      <c r="A21848">
        <v>21847</v>
      </c>
      <c r="B21848" s="18" t="s">
        <v>314</v>
      </c>
      <c r="C21848" s="18">
        <v>2</v>
      </c>
      <c r="D21848" s="18" t="s">
        <v>43227</v>
      </c>
      <c r="E21848" s="18" t="s">
        <v>43228</v>
      </c>
      <c r="F21848" s="18" t="s">
        <v>42955</v>
      </c>
      <c r="G21848" s="18"/>
      <c r="H21848" s="18"/>
      <c r="I21848" s="18"/>
      <c r="J21848" s="18"/>
    </row>
    <row r="21849" spans="1:10">
      <c r="A21849">
        <v>21848</v>
      </c>
      <c r="B21849" s="18" t="s">
        <v>314</v>
      </c>
      <c r="C21849" s="18">
        <v>2</v>
      </c>
      <c r="D21849" s="18" t="s">
        <v>43229</v>
      </c>
      <c r="E21849" s="18" t="s">
        <v>43230</v>
      </c>
      <c r="F21849" s="18" t="s">
        <v>42955</v>
      </c>
      <c r="G21849" s="18"/>
      <c r="H21849" s="18"/>
      <c r="I21849" s="18"/>
      <c r="J21849" s="18"/>
    </row>
    <row r="21850" spans="1:10">
      <c r="A21850">
        <v>21849</v>
      </c>
      <c r="B21850" s="18" t="s">
        <v>314</v>
      </c>
      <c r="C21850" s="18">
        <v>2</v>
      </c>
      <c r="D21850" s="18" t="s">
        <v>43231</v>
      </c>
      <c r="E21850" s="18" t="s">
        <v>43232</v>
      </c>
      <c r="F21850" s="18" t="s">
        <v>42955</v>
      </c>
      <c r="G21850" s="18"/>
      <c r="H21850" s="18"/>
      <c r="I21850" s="18"/>
      <c r="J21850" s="18"/>
    </row>
    <row r="21851" spans="1:10">
      <c r="A21851">
        <v>21850</v>
      </c>
      <c r="B21851" s="18" t="s">
        <v>314</v>
      </c>
      <c r="C21851" s="18">
        <v>2</v>
      </c>
      <c r="D21851" s="18" t="s">
        <v>43233</v>
      </c>
      <c r="E21851" s="18" t="s">
        <v>43234</v>
      </c>
      <c r="F21851" s="18" t="s">
        <v>42955</v>
      </c>
      <c r="G21851" s="18"/>
      <c r="H21851" s="18"/>
      <c r="I21851" s="18"/>
      <c r="J21851" s="18"/>
    </row>
    <row r="21852" spans="1:10">
      <c r="A21852">
        <v>21851</v>
      </c>
      <c r="B21852" s="18" t="s">
        <v>314</v>
      </c>
      <c r="C21852" s="18">
        <v>2</v>
      </c>
      <c r="D21852" s="18" t="s">
        <v>43235</v>
      </c>
      <c r="E21852" s="18" t="s">
        <v>43236</v>
      </c>
      <c r="F21852" s="18" t="s">
        <v>42955</v>
      </c>
      <c r="G21852" s="18"/>
      <c r="H21852" s="18"/>
      <c r="I21852" s="18"/>
      <c r="J21852" s="18"/>
    </row>
    <row r="21853" spans="1:10">
      <c r="A21853">
        <v>21852</v>
      </c>
      <c r="B21853" s="18" t="s">
        <v>314</v>
      </c>
      <c r="C21853" s="18">
        <v>2</v>
      </c>
      <c r="D21853" s="18" t="s">
        <v>43237</v>
      </c>
      <c r="E21853" s="18" t="s">
        <v>43238</v>
      </c>
      <c r="F21853" s="18" t="s">
        <v>42955</v>
      </c>
      <c r="G21853" s="18"/>
      <c r="H21853" s="18"/>
      <c r="I21853" s="18"/>
      <c r="J21853" s="18"/>
    </row>
    <row r="21854" spans="1:10">
      <c r="A21854">
        <v>21853</v>
      </c>
      <c r="B21854" s="18" t="s">
        <v>314</v>
      </c>
      <c r="C21854" s="18">
        <v>2</v>
      </c>
      <c r="D21854" s="18" t="s">
        <v>43239</v>
      </c>
      <c r="E21854" s="18" t="s">
        <v>43240</v>
      </c>
      <c r="F21854" s="18" t="s">
        <v>42955</v>
      </c>
      <c r="G21854" s="18"/>
      <c r="H21854" s="18"/>
      <c r="I21854" s="18"/>
      <c r="J21854" s="18"/>
    </row>
    <row r="21855" spans="1:10">
      <c r="A21855">
        <v>21854</v>
      </c>
      <c r="B21855" s="18" t="s">
        <v>314</v>
      </c>
      <c r="C21855" s="18">
        <v>2</v>
      </c>
      <c r="D21855" s="18" t="s">
        <v>43241</v>
      </c>
      <c r="E21855" s="18" t="s">
        <v>43242</v>
      </c>
      <c r="F21855" s="18" t="s">
        <v>42955</v>
      </c>
      <c r="G21855" s="18"/>
      <c r="H21855" s="18"/>
      <c r="I21855" s="18"/>
      <c r="J21855" s="18"/>
    </row>
    <row r="21856" spans="1:10">
      <c r="A21856">
        <v>21855</v>
      </c>
      <c r="B21856" s="18" t="s">
        <v>314</v>
      </c>
      <c r="C21856" s="18">
        <v>2</v>
      </c>
      <c r="D21856" s="18" t="s">
        <v>43243</v>
      </c>
      <c r="E21856" s="18" t="s">
        <v>43244</v>
      </c>
      <c r="F21856" s="18" t="s">
        <v>42955</v>
      </c>
      <c r="G21856" s="18"/>
      <c r="H21856" s="18"/>
      <c r="I21856" s="18"/>
      <c r="J21856" s="18"/>
    </row>
    <row r="21857" spans="1:10">
      <c r="A21857">
        <v>21856</v>
      </c>
      <c r="B21857" s="18" t="s">
        <v>314</v>
      </c>
      <c r="C21857" s="18">
        <v>2</v>
      </c>
      <c r="D21857" s="18" t="s">
        <v>43245</v>
      </c>
      <c r="E21857" s="18" t="s">
        <v>43246</v>
      </c>
      <c r="F21857" s="18" t="s">
        <v>42955</v>
      </c>
      <c r="G21857" s="18"/>
      <c r="H21857" s="18"/>
      <c r="I21857" s="18"/>
      <c r="J21857" s="18"/>
    </row>
    <row r="21858" spans="1:10">
      <c r="A21858">
        <v>21857</v>
      </c>
      <c r="B21858" s="18" t="s">
        <v>314</v>
      </c>
      <c r="C21858" s="18">
        <v>2</v>
      </c>
      <c r="D21858" s="18" t="s">
        <v>43247</v>
      </c>
      <c r="E21858" s="18" t="s">
        <v>43248</v>
      </c>
      <c r="F21858" s="18" t="s">
        <v>42955</v>
      </c>
      <c r="G21858" s="18"/>
      <c r="H21858" s="18"/>
      <c r="I21858" s="18"/>
      <c r="J21858" s="18"/>
    </row>
    <row r="21859" spans="1:10">
      <c r="A21859">
        <v>21858</v>
      </c>
      <c r="B21859" s="18" t="s">
        <v>314</v>
      </c>
      <c r="C21859" s="18">
        <v>2</v>
      </c>
      <c r="D21859" s="18" t="s">
        <v>43249</v>
      </c>
      <c r="E21859" s="18" t="s">
        <v>43250</v>
      </c>
      <c r="F21859" s="18" t="s">
        <v>42955</v>
      </c>
      <c r="G21859" s="18"/>
      <c r="H21859" s="18"/>
      <c r="I21859" s="18"/>
      <c r="J21859" s="18"/>
    </row>
    <row r="21860" spans="1:10">
      <c r="A21860">
        <v>21859</v>
      </c>
      <c r="B21860" s="18" t="s">
        <v>314</v>
      </c>
      <c r="C21860" s="18">
        <v>2</v>
      </c>
      <c r="D21860" s="18" t="s">
        <v>43251</v>
      </c>
      <c r="E21860" s="18" t="s">
        <v>43252</v>
      </c>
      <c r="F21860" s="18" t="s">
        <v>42955</v>
      </c>
      <c r="G21860" s="18"/>
      <c r="H21860" s="18"/>
      <c r="I21860" s="18"/>
      <c r="J21860" s="18"/>
    </row>
    <row r="21861" spans="1:10">
      <c r="A21861">
        <v>21860</v>
      </c>
      <c r="B21861" s="18" t="s">
        <v>314</v>
      </c>
      <c r="C21861" s="18">
        <v>2</v>
      </c>
      <c r="D21861" s="18" t="s">
        <v>43253</v>
      </c>
      <c r="E21861" s="18" t="s">
        <v>43254</v>
      </c>
      <c r="F21861" s="18" t="s">
        <v>42955</v>
      </c>
      <c r="G21861" s="18"/>
      <c r="H21861" s="18"/>
      <c r="I21861" s="18"/>
      <c r="J21861" s="18"/>
    </row>
    <row r="21862" spans="1:10">
      <c r="A21862">
        <v>21861</v>
      </c>
      <c r="B21862" s="18" t="s">
        <v>314</v>
      </c>
      <c r="C21862" s="18">
        <v>2</v>
      </c>
      <c r="D21862" s="18" t="s">
        <v>43255</v>
      </c>
      <c r="E21862" s="18" t="s">
        <v>43256</v>
      </c>
      <c r="F21862" s="18" t="s">
        <v>42955</v>
      </c>
      <c r="G21862" s="18"/>
      <c r="H21862" s="18"/>
      <c r="I21862" s="18"/>
      <c r="J21862" s="18"/>
    </row>
    <row r="21863" spans="1:10">
      <c r="A21863">
        <v>21862</v>
      </c>
      <c r="B21863" s="18" t="s">
        <v>314</v>
      </c>
      <c r="C21863" s="18">
        <v>2</v>
      </c>
      <c r="D21863" s="18" t="s">
        <v>43257</v>
      </c>
      <c r="E21863" s="18" t="s">
        <v>43258</v>
      </c>
      <c r="F21863" s="18" t="s">
        <v>42955</v>
      </c>
      <c r="G21863" s="18"/>
      <c r="H21863" s="18"/>
      <c r="I21863" s="18"/>
      <c r="J21863" s="18"/>
    </row>
    <row r="21864" spans="1:10">
      <c r="A21864">
        <v>21863</v>
      </c>
      <c r="B21864" s="18" t="s">
        <v>314</v>
      </c>
      <c r="C21864" s="18">
        <v>2</v>
      </c>
      <c r="D21864" s="18" t="s">
        <v>43259</v>
      </c>
      <c r="E21864" s="18" t="s">
        <v>43260</v>
      </c>
      <c r="F21864" s="18" t="s">
        <v>42955</v>
      </c>
      <c r="G21864" s="18"/>
      <c r="H21864" s="18"/>
      <c r="I21864" s="18"/>
      <c r="J21864" s="18"/>
    </row>
    <row r="21865" spans="1:10">
      <c r="A21865">
        <v>21864</v>
      </c>
      <c r="B21865" s="18" t="s">
        <v>314</v>
      </c>
      <c r="C21865" s="18">
        <v>2</v>
      </c>
      <c r="D21865" s="18" t="s">
        <v>43261</v>
      </c>
      <c r="E21865" s="18" t="s">
        <v>43262</v>
      </c>
      <c r="F21865" s="18" t="s">
        <v>42955</v>
      </c>
      <c r="G21865" s="18"/>
      <c r="H21865" s="18"/>
      <c r="I21865" s="18"/>
      <c r="J21865" s="18"/>
    </row>
    <row r="21866" spans="1:10">
      <c r="A21866">
        <v>21865</v>
      </c>
      <c r="B21866" s="18" t="s">
        <v>314</v>
      </c>
      <c r="C21866" s="18">
        <v>2</v>
      </c>
      <c r="D21866" s="18" t="s">
        <v>43263</v>
      </c>
      <c r="E21866" s="18" t="s">
        <v>43264</v>
      </c>
      <c r="F21866" s="18" t="s">
        <v>42955</v>
      </c>
      <c r="G21866" s="18"/>
      <c r="H21866" s="18"/>
      <c r="I21866" s="18"/>
      <c r="J21866" s="18"/>
    </row>
    <row r="21867" spans="1:10">
      <c r="A21867">
        <v>21866</v>
      </c>
      <c r="B21867" s="18" t="s">
        <v>314</v>
      </c>
      <c r="C21867" s="18">
        <v>2</v>
      </c>
      <c r="D21867" s="18" t="s">
        <v>43265</v>
      </c>
      <c r="E21867" s="18" t="s">
        <v>43266</v>
      </c>
      <c r="F21867" s="18" t="s">
        <v>42955</v>
      </c>
      <c r="G21867" s="18"/>
      <c r="H21867" s="18"/>
      <c r="I21867" s="18"/>
      <c r="J21867" s="18"/>
    </row>
    <row r="21868" spans="1:10">
      <c r="A21868">
        <v>21867</v>
      </c>
      <c r="B21868" s="18" t="s">
        <v>314</v>
      </c>
      <c r="C21868" s="18">
        <v>2</v>
      </c>
      <c r="D21868" s="18" t="s">
        <v>43267</v>
      </c>
      <c r="E21868" s="18" t="s">
        <v>43268</v>
      </c>
      <c r="F21868" s="18" t="s">
        <v>42955</v>
      </c>
      <c r="G21868" s="18"/>
      <c r="H21868" s="18"/>
      <c r="I21868" s="18"/>
      <c r="J21868" s="18"/>
    </row>
    <row r="21869" spans="1:10">
      <c r="A21869">
        <v>21868</v>
      </c>
      <c r="B21869" s="18" t="s">
        <v>314</v>
      </c>
      <c r="C21869" s="18">
        <v>2</v>
      </c>
      <c r="D21869" s="18" t="s">
        <v>43269</v>
      </c>
      <c r="E21869" s="18" t="s">
        <v>43270</v>
      </c>
      <c r="F21869" s="18" t="s">
        <v>42955</v>
      </c>
      <c r="G21869" s="18"/>
      <c r="H21869" s="18"/>
      <c r="I21869" s="18"/>
      <c r="J21869" s="18"/>
    </row>
    <row r="21870" spans="1:10">
      <c r="A21870">
        <v>21869</v>
      </c>
      <c r="B21870" s="18" t="s">
        <v>314</v>
      </c>
      <c r="C21870" s="18">
        <v>2</v>
      </c>
      <c r="D21870" s="18" t="s">
        <v>43271</v>
      </c>
      <c r="E21870" s="18" t="s">
        <v>43272</v>
      </c>
      <c r="F21870" s="18" t="s">
        <v>42955</v>
      </c>
      <c r="G21870" s="18"/>
      <c r="H21870" s="18"/>
      <c r="I21870" s="18"/>
      <c r="J21870" s="18"/>
    </row>
    <row r="21871" spans="1:10">
      <c r="A21871">
        <v>21870</v>
      </c>
      <c r="B21871" s="18" t="s">
        <v>314</v>
      </c>
      <c r="C21871" s="18">
        <v>2</v>
      </c>
      <c r="D21871" s="18" t="s">
        <v>43273</v>
      </c>
      <c r="E21871" s="18" t="s">
        <v>43274</v>
      </c>
      <c r="F21871" s="18" t="s">
        <v>42955</v>
      </c>
      <c r="G21871" s="18"/>
      <c r="H21871" s="18"/>
      <c r="I21871" s="18"/>
      <c r="J21871" s="18"/>
    </row>
    <row r="21872" spans="1:10">
      <c r="A21872">
        <v>21871</v>
      </c>
      <c r="B21872" s="18" t="s">
        <v>314</v>
      </c>
      <c r="C21872" s="18">
        <v>2</v>
      </c>
      <c r="D21872" s="18" t="s">
        <v>43275</v>
      </c>
      <c r="E21872" s="18" t="s">
        <v>43276</v>
      </c>
      <c r="F21872" s="18" t="s">
        <v>42955</v>
      </c>
      <c r="G21872" s="18"/>
      <c r="H21872" s="18"/>
      <c r="I21872" s="18"/>
      <c r="J21872" s="18"/>
    </row>
    <row r="21873" spans="1:10">
      <c r="A21873">
        <v>21872</v>
      </c>
      <c r="B21873" s="18" t="s">
        <v>314</v>
      </c>
      <c r="C21873" s="18">
        <v>2</v>
      </c>
      <c r="D21873" s="18" t="s">
        <v>43277</v>
      </c>
      <c r="E21873" s="18" t="s">
        <v>43278</v>
      </c>
      <c r="F21873" s="18" t="s">
        <v>42955</v>
      </c>
      <c r="G21873" s="18"/>
      <c r="H21873" s="18"/>
      <c r="I21873" s="18"/>
      <c r="J21873" s="18"/>
    </row>
    <row r="21874" spans="1:10">
      <c r="A21874">
        <v>21873</v>
      </c>
      <c r="B21874" s="18" t="s">
        <v>314</v>
      </c>
      <c r="C21874" s="18">
        <v>2</v>
      </c>
      <c r="D21874" s="18" t="s">
        <v>43279</v>
      </c>
      <c r="E21874" s="18" t="s">
        <v>43280</v>
      </c>
      <c r="F21874" s="18" t="s">
        <v>42955</v>
      </c>
      <c r="G21874" s="18"/>
      <c r="H21874" s="18"/>
      <c r="I21874" s="18"/>
      <c r="J21874" s="18"/>
    </row>
    <row r="21875" spans="1:10">
      <c r="A21875">
        <v>21874</v>
      </c>
      <c r="B21875" s="18" t="s">
        <v>314</v>
      </c>
      <c r="C21875" s="18">
        <v>2</v>
      </c>
      <c r="D21875" s="18" t="s">
        <v>43281</v>
      </c>
      <c r="E21875" s="18" t="s">
        <v>43282</v>
      </c>
      <c r="F21875" s="18" t="s">
        <v>42955</v>
      </c>
      <c r="G21875" s="18"/>
      <c r="H21875" s="18"/>
      <c r="I21875" s="18"/>
      <c r="J21875" s="18"/>
    </row>
    <row r="21876" spans="1:10">
      <c r="A21876">
        <v>21875</v>
      </c>
      <c r="B21876" s="18" t="s">
        <v>314</v>
      </c>
      <c r="C21876" s="18">
        <v>2</v>
      </c>
      <c r="D21876" s="18"/>
      <c r="E21876" s="18" t="s">
        <v>43283</v>
      </c>
      <c r="F21876" s="18" t="s">
        <v>42955</v>
      </c>
      <c r="G21876" s="18"/>
      <c r="H21876" s="18"/>
      <c r="I21876" s="18"/>
      <c r="J21876" s="18"/>
    </row>
    <row r="21877" spans="1:10">
      <c r="A21877">
        <v>21876</v>
      </c>
      <c r="B21877" s="18" t="s">
        <v>314</v>
      </c>
      <c r="C21877" s="18">
        <v>2</v>
      </c>
      <c r="D21877" s="18" t="s">
        <v>43284</v>
      </c>
      <c r="E21877" s="18" t="s">
        <v>43285</v>
      </c>
      <c r="F21877" s="18" t="s">
        <v>42955</v>
      </c>
      <c r="G21877" s="18"/>
      <c r="H21877" s="18"/>
      <c r="I21877" s="18"/>
      <c r="J21877" s="18"/>
    </row>
    <row r="21878" spans="1:10">
      <c r="A21878">
        <v>21877</v>
      </c>
      <c r="B21878" s="18" t="s">
        <v>314</v>
      </c>
      <c r="C21878" s="18">
        <v>2</v>
      </c>
      <c r="D21878" s="18"/>
      <c r="E21878" s="18" t="s">
        <v>43286</v>
      </c>
      <c r="F21878" s="18" t="s">
        <v>42955</v>
      </c>
      <c r="G21878" s="18"/>
      <c r="H21878" s="18"/>
      <c r="I21878" s="18"/>
      <c r="J21878" s="18"/>
    </row>
    <row r="21879" spans="1:10">
      <c r="A21879">
        <v>21878</v>
      </c>
      <c r="B21879" s="18" t="s">
        <v>314</v>
      </c>
      <c r="C21879" s="18">
        <v>2</v>
      </c>
      <c r="D21879" s="18" t="s">
        <v>43287</v>
      </c>
      <c r="E21879" s="18" t="s">
        <v>43288</v>
      </c>
      <c r="F21879" s="18" t="s">
        <v>42955</v>
      </c>
      <c r="G21879" s="18"/>
      <c r="H21879" s="18"/>
      <c r="I21879" s="18"/>
      <c r="J21879" s="18"/>
    </row>
    <row r="21880" spans="1:10">
      <c r="A21880">
        <v>21879</v>
      </c>
      <c r="B21880" s="18" t="s">
        <v>314</v>
      </c>
      <c r="C21880" s="18">
        <v>2</v>
      </c>
      <c r="D21880" s="18" t="s">
        <v>43289</v>
      </c>
      <c r="E21880" s="18" t="s">
        <v>43290</v>
      </c>
      <c r="F21880" s="18" t="s">
        <v>42955</v>
      </c>
      <c r="G21880" s="18"/>
      <c r="H21880" s="18"/>
      <c r="I21880" s="18"/>
      <c r="J21880" s="18"/>
    </row>
    <row r="21881" spans="1:10">
      <c r="A21881">
        <v>21880</v>
      </c>
      <c r="B21881" s="18" t="s">
        <v>314</v>
      </c>
      <c r="C21881" s="18">
        <v>2</v>
      </c>
      <c r="D21881" s="18" t="s">
        <v>1019</v>
      </c>
      <c r="E21881" s="18" t="s">
        <v>43291</v>
      </c>
      <c r="F21881" s="18" t="s">
        <v>42955</v>
      </c>
      <c r="G21881" s="18">
        <v>508345</v>
      </c>
      <c r="H21881" s="18"/>
      <c r="I21881" s="18"/>
      <c r="J21881" s="18" t="s">
        <v>5</v>
      </c>
    </row>
    <row r="21882" spans="1:10">
      <c r="A21882">
        <v>21881</v>
      </c>
      <c r="B21882" s="18" t="s">
        <v>314</v>
      </c>
      <c r="C21882" s="18">
        <v>2</v>
      </c>
      <c r="D21882" s="18" t="s">
        <v>43292</v>
      </c>
      <c r="E21882" s="18" t="s">
        <v>43293</v>
      </c>
      <c r="F21882" s="18" t="s">
        <v>42955</v>
      </c>
      <c r="G21882" s="18"/>
      <c r="H21882" s="18"/>
      <c r="I21882" s="18"/>
      <c r="J21882" s="18"/>
    </row>
    <row r="21883" spans="1:10">
      <c r="A21883">
        <v>21882</v>
      </c>
      <c r="B21883" s="18" t="s">
        <v>314</v>
      </c>
      <c r="C21883" s="18">
        <v>2</v>
      </c>
      <c r="D21883" s="18" t="s">
        <v>43294</v>
      </c>
      <c r="E21883" s="18" t="s">
        <v>43295</v>
      </c>
      <c r="F21883" s="18" t="s">
        <v>42955</v>
      </c>
      <c r="G21883" s="18"/>
      <c r="H21883" s="18"/>
      <c r="I21883" s="18"/>
      <c r="J21883" s="18"/>
    </row>
    <row r="21884" spans="1:10">
      <c r="A21884">
        <v>21883</v>
      </c>
      <c r="B21884" s="18" t="s">
        <v>314</v>
      </c>
      <c r="C21884" s="18">
        <v>2</v>
      </c>
      <c r="D21884" s="18" t="s">
        <v>43296</v>
      </c>
      <c r="E21884" s="18" t="s">
        <v>43297</v>
      </c>
      <c r="F21884" s="18" t="s">
        <v>42955</v>
      </c>
      <c r="G21884" s="18"/>
      <c r="H21884" s="18"/>
      <c r="I21884" s="18"/>
      <c r="J21884" s="18"/>
    </row>
    <row r="21885" spans="1:10">
      <c r="A21885">
        <v>21884</v>
      </c>
      <c r="B21885" s="18" t="s">
        <v>314</v>
      </c>
      <c r="C21885" s="18">
        <v>2</v>
      </c>
      <c r="D21885" s="18"/>
      <c r="E21885" s="18" t="s">
        <v>43298</v>
      </c>
      <c r="F21885" s="18" t="s">
        <v>42955</v>
      </c>
      <c r="G21885" s="18"/>
      <c r="H21885" s="18"/>
      <c r="I21885" s="18"/>
      <c r="J21885" s="18"/>
    </row>
    <row r="21886" spans="1:10">
      <c r="A21886">
        <v>21885</v>
      </c>
      <c r="B21886" s="18" t="s">
        <v>314</v>
      </c>
      <c r="C21886" s="18">
        <v>2</v>
      </c>
      <c r="D21886" s="18" t="s">
        <v>43299</v>
      </c>
      <c r="E21886" s="18" t="s">
        <v>43300</v>
      </c>
      <c r="F21886" s="18" t="s">
        <v>42955</v>
      </c>
      <c r="G21886" s="18"/>
      <c r="H21886" s="18"/>
      <c r="I21886" s="18"/>
      <c r="J21886" s="18"/>
    </row>
    <row r="21887" spans="1:10">
      <c r="A21887">
        <v>21886</v>
      </c>
      <c r="B21887" s="18" t="s">
        <v>314</v>
      </c>
      <c r="C21887" s="18">
        <v>2</v>
      </c>
      <c r="D21887" s="18"/>
      <c r="E21887" s="18" t="s">
        <v>43301</v>
      </c>
      <c r="F21887" s="18" t="s">
        <v>42955</v>
      </c>
      <c r="G21887" s="18"/>
      <c r="H21887" s="18"/>
      <c r="I21887" s="18"/>
      <c r="J21887" s="18"/>
    </row>
    <row r="21888" spans="1:10">
      <c r="A21888">
        <v>21887</v>
      </c>
      <c r="B21888" s="18" t="s">
        <v>314</v>
      </c>
      <c r="C21888" s="18">
        <v>2</v>
      </c>
      <c r="D21888" s="18" t="s">
        <v>43302</v>
      </c>
      <c r="E21888" s="18" t="s">
        <v>43303</v>
      </c>
      <c r="F21888" s="18" t="s">
        <v>42955</v>
      </c>
      <c r="G21888" s="18"/>
      <c r="H21888" s="18"/>
      <c r="I21888" s="18"/>
      <c r="J21888" s="18"/>
    </row>
    <row r="21889" spans="1:10">
      <c r="A21889">
        <v>21888</v>
      </c>
      <c r="B21889" s="18" t="s">
        <v>314</v>
      </c>
      <c r="C21889" s="18">
        <v>2</v>
      </c>
      <c r="D21889" s="18"/>
      <c r="E21889" s="18" t="s">
        <v>43304</v>
      </c>
      <c r="F21889" s="18" t="s">
        <v>42955</v>
      </c>
      <c r="G21889" s="18"/>
      <c r="H21889" s="18"/>
      <c r="I21889" s="18"/>
      <c r="J21889" s="18"/>
    </row>
    <row r="21890" spans="1:10">
      <c r="A21890">
        <v>21889</v>
      </c>
      <c r="B21890" s="18" t="s">
        <v>314</v>
      </c>
      <c r="C21890" s="18">
        <v>2</v>
      </c>
      <c r="D21890" s="18" t="s">
        <v>43305</v>
      </c>
      <c r="E21890" s="18" t="s">
        <v>43306</v>
      </c>
      <c r="F21890" s="18" t="s">
        <v>42955</v>
      </c>
      <c r="G21890" s="18"/>
      <c r="H21890" s="18"/>
      <c r="I21890" s="18"/>
      <c r="J21890" s="18"/>
    </row>
    <row r="21891" spans="1:10">
      <c r="A21891">
        <v>21890</v>
      </c>
      <c r="B21891" s="18" t="s">
        <v>314</v>
      </c>
      <c r="C21891" s="18">
        <v>2</v>
      </c>
      <c r="D21891" s="18" t="s">
        <v>43307</v>
      </c>
      <c r="E21891" s="18" t="s">
        <v>43308</v>
      </c>
      <c r="F21891" s="18" t="s">
        <v>42955</v>
      </c>
      <c r="G21891" s="18"/>
      <c r="H21891" s="18"/>
      <c r="I21891" s="18"/>
      <c r="J21891" s="18"/>
    </row>
    <row r="21892" spans="1:10">
      <c r="A21892">
        <v>21891</v>
      </c>
      <c r="B21892" s="18" t="s">
        <v>314</v>
      </c>
      <c r="C21892" s="18">
        <v>2</v>
      </c>
      <c r="D21892" s="18" t="s">
        <v>43309</v>
      </c>
      <c r="E21892" s="18" t="s">
        <v>43310</v>
      </c>
      <c r="F21892" s="18" t="s">
        <v>42955</v>
      </c>
      <c r="G21892" s="18"/>
      <c r="H21892" s="18"/>
      <c r="I21892" s="18"/>
      <c r="J21892" s="18"/>
    </row>
    <row r="21893" spans="1:10">
      <c r="A21893">
        <v>21892</v>
      </c>
      <c r="B21893" s="18" t="s">
        <v>314</v>
      </c>
      <c r="C21893" s="18">
        <v>2</v>
      </c>
      <c r="D21893" s="18" t="s">
        <v>43311</v>
      </c>
      <c r="E21893" s="18" t="s">
        <v>43312</v>
      </c>
      <c r="F21893" s="18" t="s">
        <v>42955</v>
      </c>
      <c r="G21893" s="18"/>
      <c r="H21893" s="18"/>
      <c r="I21893" s="18"/>
      <c r="J21893" s="18"/>
    </row>
    <row r="21894" spans="1:10">
      <c r="A21894">
        <v>21893</v>
      </c>
      <c r="B21894" s="18" t="s">
        <v>314</v>
      </c>
      <c r="C21894" s="18">
        <v>2</v>
      </c>
      <c r="D21894" s="18"/>
      <c r="E21894" s="18" t="s">
        <v>43313</v>
      </c>
      <c r="F21894" s="18" t="s">
        <v>42955</v>
      </c>
      <c r="G21894" s="18"/>
      <c r="H21894" s="18"/>
      <c r="I21894" s="18"/>
      <c r="J21894" s="18"/>
    </row>
    <row r="21895" spans="1:10">
      <c r="A21895">
        <v>21894</v>
      </c>
      <c r="B21895" s="18" t="s">
        <v>314</v>
      </c>
      <c r="C21895" s="18">
        <v>3</v>
      </c>
      <c r="D21895" s="18" t="s">
        <v>43314</v>
      </c>
      <c r="E21895" s="18" t="s">
        <v>43315</v>
      </c>
      <c r="F21895" s="18" t="s">
        <v>42955</v>
      </c>
      <c r="G21895" s="18"/>
      <c r="H21895" s="18"/>
      <c r="I21895" s="18"/>
      <c r="J21895" s="18"/>
    </row>
    <row r="21896" spans="1:10">
      <c r="A21896">
        <v>21895</v>
      </c>
      <c r="B21896" s="18" t="s">
        <v>314</v>
      </c>
      <c r="C21896" s="18">
        <v>3</v>
      </c>
      <c r="D21896" s="18" t="s">
        <v>43316</v>
      </c>
      <c r="E21896" s="18" t="s">
        <v>43317</v>
      </c>
      <c r="F21896" s="18" t="s">
        <v>42955</v>
      </c>
      <c r="G21896" s="18"/>
      <c r="H21896" s="18"/>
      <c r="I21896" s="18"/>
      <c r="J21896" s="18"/>
    </row>
    <row r="21897" spans="1:10">
      <c r="A21897">
        <v>21896</v>
      </c>
      <c r="B21897" s="18" t="s">
        <v>314</v>
      </c>
      <c r="C21897" s="18">
        <v>3</v>
      </c>
      <c r="D21897" s="18" t="s">
        <v>43318</v>
      </c>
      <c r="E21897" s="18" t="s">
        <v>43319</v>
      </c>
      <c r="F21897" s="18" t="s">
        <v>42955</v>
      </c>
      <c r="G21897" s="18"/>
      <c r="H21897" s="18"/>
      <c r="I21897" s="18"/>
      <c r="J21897" s="18"/>
    </row>
    <row r="21898" spans="1:10">
      <c r="A21898">
        <v>21897</v>
      </c>
      <c r="B21898" s="18" t="s">
        <v>314</v>
      </c>
      <c r="C21898" s="18">
        <v>3</v>
      </c>
      <c r="D21898" s="18"/>
      <c r="E21898" s="18" t="s">
        <v>43320</v>
      </c>
      <c r="F21898" s="18" t="s">
        <v>42955</v>
      </c>
      <c r="G21898" s="18"/>
      <c r="H21898" s="18"/>
      <c r="I21898" s="18"/>
      <c r="J21898" s="18"/>
    </row>
    <row r="21899" spans="1:10">
      <c r="A21899">
        <v>21898</v>
      </c>
      <c r="B21899" s="18" t="s">
        <v>314</v>
      </c>
      <c r="C21899" s="18">
        <v>3</v>
      </c>
      <c r="D21899" s="18" t="s">
        <v>43321</v>
      </c>
      <c r="E21899" s="18" t="s">
        <v>43322</v>
      </c>
      <c r="F21899" s="18" t="s">
        <v>42955</v>
      </c>
      <c r="G21899" s="18"/>
      <c r="H21899" s="18"/>
      <c r="I21899" s="18"/>
      <c r="J21899" s="18"/>
    </row>
    <row r="21900" spans="1:10">
      <c r="A21900">
        <v>21899</v>
      </c>
      <c r="B21900" s="18" t="s">
        <v>314</v>
      </c>
      <c r="C21900" s="18">
        <v>3</v>
      </c>
      <c r="D21900" s="18"/>
      <c r="E21900" s="18" t="s">
        <v>43323</v>
      </c>
      <c r="F21900" s="18" t="s">
        <v>42955</v>
      </c>
      <c r="G21900" s="18"/>
      <c r="H21900" s="18"/>
      <c r="I21900" s="18"/>
      <c r="J21900" s="18"/>
    </row>
    <row r="21901" spans="1:10">
      <c r="A21901">
        <v>21900</v>
      </c>
      <c r="B21901" s="18" t="s">
        <v>314</v>
      </c>
      <c r="C21901" s="18">
        <v>3</v>
      </c>
      <c r="D21901" s="18"/>
      <c r="E21901" s="18" t="s">
        <v>43324</v>
      </c>
      <c r="F21901" s="18" t="s">
        <v>42955</v>
      </c>
      <c r="G21901" s="18"/>
      <c r="H21901" s="18"/>
      <c r="I21901" s="18"/>
      <c r="J21901" s="18"/>
    </row>
    <row r="21902" spans="1:10">
      <c r="A21902">
        <v>21901</v>
      </c>
      <c r="B21902" s="18" t="s">
        <v>314</v>
      </c>
      <c r="C21902" s="18">
        <v>3</v>
      </c>
      <c r="D21902" s="18" t="s">
        <v>43325</v>
      </c>
      <c r="E21902" s="18" t="s">
        <v>43326</v>
      </c>
      <c r="F21902" s="18" t="s">
        <v>42955</v>
      </c>
      <c r="G21902" s="18"/>
      <c r="H21902" s="18"/>
      <c r="I21902" s="18"/>
      <c r="J21902" s="18"/>
    </row>
    <row r="21903" spans="1:10">
      <c r="A21903">
        <v>21902</v>
      </c>
      <c r="B21903" s="18" t="s">
        <v>314</v>
      </c>
      <c r="C21903" s="18">
        <v>3</v>
      </c>
      <c r="D21903" s="18" t="s">
        <v>43327</v>
      </c>
      <c r="E21903" s="18" t="s">
        <v>43328</v>
      </c>
      <c r="F21903" s="18" t="s">
        <v>42955</v>
      </c>
      <c r="G21903" s="18"/>
      <c r="H21903" s="18"/>
      <c r="I21903" s="18"/>
      <c r="J21903" s="18"/>
    </row>
    <row r="21904" spans="1:10">
      <c r="A21904">
        <v>21903</v>
      </c>
      <c r="B21904" s="18" t="s">
        <v>314</v>
      </c>
      <c r="C21904" s="18">
        <v>3</v>
      </c>
      <c r="D21904" s="18"/>
      <c r="E21904" s="18" t="s">
        <v>43329</v>
      </c>
      <c r="F21904" s="18" t="s">
        <v>42955</v>
      </c>
      <c r="G21904" s="18"/>
      <c r="H21904" s="18"/>
      <c r="I21904" s="18"/>
      <c r="J21904" s="18"/>
    </row>
    <row r="21905" spans="1:10">
      <c r="A21905">
        <v>21904</v>
      </c>
      <c r="B21905" s="18" t="s">
        <v>314</v>
      </c>
      <c r="C21905" s="18">
        <v>3</v>
      </c>
      <c r="D21905" s="18" t="s">
        <v>43330</v>
      </c>
      <c r="E21905" s="18" t="s">
        <v>43331</v>
      </c>
      <c r="F21905" s="18" t="s">
        <v>42955</v>
      </c>
      <c r="G21905" s="18"/>
      <c r="H21905" s="18"/>
      <c r="I21905" s="18"/>
      <c r="J21905" s="18"/>
    </row>
    <row r="21906" spans="1:10">
      <c r="A21906">
        <v>21905</v>
      </c>
      <c r="B21906" s="18" t="s">
        <v>314</v>
      </c>
      <c r="C21906" s="18">
        <v>3</v>
      </c>
      <c r="D21906" s="18" t="s">
        <v>43332</v>
      </c>
      <c r="E21906" s="18" t="s">
        <v>43333</v>
      </c>
      <c r="F21906" s="18" t="s">
        <v>42955</v>
      </c>
      <c r="G21906" s="18"/>
      <c r="H21906" s="18"/>
      <c r="I21906" s="18"/>
      <c r="J21906" s="18"/>
    </row>
    <row r="21907" spans="1:10">
      <c r="A21907">
        <v>21906</v>
      </c>
      <c r="B21907" s="18" t="s">
        <v>314</v>
      </c>
      <c r="C21907" s="18">
        <v>3</v>
      </c>
      <c r="D21907" s="18"/>
      <c r="E21907" s="18" t="s">
        <v>43334</v>
      </c>
      <c r="F21907" s="18" t="s">
        <v>42955</v>
      </c>
      <c r="G21907" s="18"/>
      <c r="H21907" s="18"/>
      <c r="I21907" s="18"/>
      <c r="J21907" s="18"/>
    </row>
    <row r="21908" spans="1:10">
      <c r="A21908">
        <v>21907</v>
      </c>
      <c r="B21908" s="18" t="s">
        <v>314</v>
      </c>
      <c r="C21908" s="18">
        <v>3</v>
      </c>
      <c r="D21908" s="18" t="s">
        <v>43335</v>
      </c>
      <c r="E21908" s="18" t="s">
        <v>43336</v>
      </c>
      <c r="F21908" s="18" t="s">
        <v>42955</v>
      </c>
      <c r="G21908" s="18"/>
      <c r="H21908" s="18"/>
      <c r="I21908" s="18"/>
      <c r="J21908" s="18"/>
    </row>
    <row r="21909" spans="1:10">
      <c r="A21909">
        <v>21908</v>
      </c>
      <c r="B21909" s="18" t="s">
        <v>314</v>
      </c>
      <c r="C21909" s="18">
        <v>3</v>
      </c>
      <c r="D21909" s="18" t="s">
        <v>43337</v>
      </c>
      <c r="E21909" s="18" t="s">
        <v>43338</v>
      </c>
      <c r="F21909" s="18" t="s">
        <v>42955</v>
      </c>
      <c r="G21909" s="18"/>
      <c r="H21909" s="18"/>
      <c r="I21909" s="18"/>
      <c r="J21909" s="18"/>
    </row>
    <row r="21910" spans="1:10">
      <c r="A21910">
        <v>21909</v>
      </c>
      <c r="B21910" s="18" t="s">
        <v>314</v>
      </c>
      <c r="C21910" s="18">
        <v>3</v>
      </c>
      <c r="D21910" s="18" t="s">
        <v>43339</v>
      </c>
      <c r="E21910" s="18" t="s">
        <v>43340</v>
      </c>
      <c r="F21910" s="18" t="s">
        <v>42955</v>
      </c>
      <c r="G21910" s="18"/>
      <c r="H21910" s="18"/>
      <c r="I21910" s="18"/>
      <c r="J21910" s="18"/>
    </row>
    <row r="21911" spans="1:10">
      <c r="A21911">
        <v>21910</v>
      </c>
      <c r="B21911" s="18" t="s">
        <v>314</v>
      </c>
      <c r="C21911" s="18">
        <v>3</v>
      </c>
      <c r="D21911" s="18" t="s">
        <v>43341</v>
      </c>
      <c r="E21911" s="18" t="s">
        <v>43342</v>
      </c>
      <c r="F21911" s="18" t="s">
        <v>42955</v>
      </c>
      <c r="G21911" s="18"/>
      <c r="H21911" s="18"/>
      <c r="I21911" s="18"/>
      <c r="J21911" s="18"/>
    </row>
    <row r="21912" spans="1:10">
      <c r="A21912">
        <v>21911</v>
      </c>
      <c r="B21912" s="18" t="s">
        <v>314</v>
      </c>
      <c r="C21912" s="18">
        <v>3</v>
      </c>
      <c r="D21912" s="18"/>
      <c r="E21912" s="18" t="s">
        <v>43343</v>
      </c>
      <c r="F21912" s="18" t="s">
        <v>42955</v>
      </c>
      <c r="G21912" s="18"/>
      <c r="H21912" s="18"/>
      <c r="I21912" s="18"/>
      <c r="J21912" s="18"/>
    </row>
    <row r="21913" spans="1:10">
      <c r="A21913">
        <v>21912</v>
      </c>
      <c r="B21913" s="18" t="s">
        <v>314</v>
      </c>
      <c r="C21913" s="18">
        <v>3</v>
      </c>
      <c r="D21913" s="18" t="s">
        <v>43344</v>
      </c>
      <c r="E21913" s="18" t="s">
        <v>43345</v>
      </c>
      <c r="F21913" s="18" t="s">
        <v>42955</v>
      </c>
      <c r="G21913" s="18"/>
      <c r="H21913" s="18"/>
      <c r="I21913" s="18"/>
      <c r="J21913" s="18"/>
    </row>
    <row r="21914" spans="1:10">
      <c r="A21914">
        <v>21913</v>
      </c>
      <c r="B21914" s="18" t="s">
        <v>314</v>
      </c>
      <c r="C21914" s="18">
        <v>3</v>
      </c>
      <c r="D21914" s="18" t="s">
        <v>43346</v>
      </c>
      <c r="E21914" s="18" t="s">
        <v>43347</v>
      </c>
      <c r="F21914" s="18" t="s">
        <v>42955</v>
      </c>
      <c r="G21914" s="18"/>
      <c r="H21914" s="18"/>
      <c r="I21914" s="18"/>
      <c r="J21914" s="18"/>
    </row>
    <row r="21915" spans="1:10">
      <c r="A21915">
        <v>21914</v>
      </c>
      <c r="B21915" s="18" t="s">
        <v>314</v>
      </c>
      <c r="C21915" s="18">
        <v>3</v>
      </c>
      <c r="D21915" s="18" t="s">
        <v>43348</v>
      </c>
      <c r="E21915" s="18" t="s">
        <v>43349</v>
      </c>
      <c r="F21915" s="18" t="s">
        <v>42955</v>
      </c>
      <c r="G21915" s="18"/>
      <c r="H21915" s="18"/>
      <c r="I21915" s="18"/>
      <c r="J21915" s="18"/>
    </row>
    <row r="21916" spans="1:10">
      <c r="A21916">
        <v>21915</v>
      </c>
      <c r="B21916" s="18" t="s">
        <v>314</v>
      </c>
      <c r="C21916" s="18">
        <v>3</v>
      </c>
      <c r="D21916" s="18" t="s">
        <v>43350</v>
      </c>
      <c r="E21916" s="18" t="s">
        <v>43351</v>
      </c>
      <c r="F21916" s="18" t="s">
        <v>42955</v>
      </c>
      <c r="G21916" s="18"/>
      <c r="H21916" s="18"/>
      <c r="I21916" s="18"/>
      <c r="J21916" s="18"/>
    </row>
    <row r="21917" spans="1:10">
      <c r="A21917">
        <v>21916</v>
      </c>
      <c r="B21917" s="18" t="s">
        <v>314</v>
      </c>
      <c r="C21917" s="18">
        <v>3</v>
      </c>
      <c r="D21917" s="18"/>
      <c r="E21917" s="18" t="s">
        <v>43352</v>
      </c>
      <c r="F21917" s="18" t="s">
        <v>42955</v>
      </c>
      <c r="G21917" s="18"/>
      <c r="H21917" s="18"/>
      <c r="I21917" s="18"/>
      <c r="J21917" s="18"/>
    </row>
    <row r="21918" spans="1:10">
      <c r="A21918">
        <v>21917</v>
      </c>
      <c r="B21918" s="18" t="s">
        <v>314</v>
      </c>
      <c r="C21918" s="18">
        <v>3</v>
      </c>
      <c r="D21918" s="18"/>
      <c r="E21918" s="18" t="s">
        <v>43353</v>
      </c>
      <c r="F21918" s="18" t="s">
        <v>42955</v>
      </c>
      <c r="G21918" s="18"/>
      <c r="H21918" s="18"/>
      <c r="I21918" s="18"/>
      <c r="J21918" s="18"/>
    </row>
    <row r="21919" spans="1:10">
      <c r="A21919">
        <v>21918</v>
      </c>
      <c r="B21919" s="18" t="s">
        <v>314</v>
      </c>
      <c r="C21919" s="18">
        <v>3</v>
      </c>
      <c r="D21919" s="18" t="s">
        <v>43354</v>
      </c>
      <c r="E21919" s="18" t="s">
        <v>43355</v>
      </c>
      <c r="F21919" s="18" t="s">
        <v>42955</v>
      </c>
      <c r="G21919" s="18"/>
      <c r="H21919" s="18"/>
      <c r="I21919" s="18"/>
      <c r="J21919" s="18"/>
    </row>
    <row r="21920" spans="1:10">
      <c r="A21920">
        <v>21919</v>
      </c>
      <c r="B21920" s="18" t="s">
        <v>314</v>
      </c>
      <c r="C21920" s="18">
        <v>3</v>
      </c>
      <c r="D21920" s="18" t="s">
        <v>43356</v>
      </c>
      <c r="E21920" s="18" t="s">
        <v>43357</v>
      </c>
      <c r="F21920" s="18" t="s">
        <v>42955</v>
      </c>
      <c r="G21920" s="18"/>
      <c r="H21920" s="18"/>
      <c r="I21920" s="18"/>
      <c r="J21920" s="18"/>
    </row>
    <row r="21921" spans="1:10">
      <c r="A21921">
        <v>21920</v>
      </c>
      <c r="B21921" s="18" t="s">
        <v>314</v>
      </c>
      <c r="C21921" s="18">
        <v>3</v>
      </c>
      <c r="D21921" s="18" t="s">
        <v>43358</v>
      </c>
      <c r="E21921" s="18" t="s">
        <v>43359</v>
      </c>
      <c r="F21921" s="18" t="s">
        <v>42955</v>
      </c>
      <c r="G21921" s="18"/>
      <c r="H21921" s="18"/>
      <c r="I21921" s="18"/>
      <c r="J21921" s="18"/>
    </row>
    <row r="21922" spans="1:10">
      <c r="A21922">
        <v>21921</v>
      </c>
      <c r="B21922" s="18" t="s">
        <v>314</v>
      </c>
      <c r="C21922" s="18">
        <v>3</v>
      </c>
      <c r="D21922" s="18" t="s">
        <v>43360</v>
      </c>
      <c r="E21922" s="18" t="s">
        <v>43361</v>
      </c>
      <c r="F21922" s="18" t="s">
        <v>42955</v>
      </c>
      <c r="G21922" s="18"/>
      <c r="H21922" s="18"/>
      <c r="I21922" s="18"/>
      <c r="J21922" s="18"/>
    </row>
    <row r="21923" spans="1:10">
      <c r="A21923">
        <v>21922</v>
      </c>
      <c r="B21923" s="18" t="s">
        <v>314</v>
      </c>
      <c r="C21923" s="18">
        <v>3</v>
      </c>
      <c r="D21923" s="18"/>
      <c r="E21923" s="18" t="s">
        <v>43362</v>
      </c>
      <c r="F21923" s="18" t="s">
        <v>42955</v>
      </c>
      <c r="G21923" s="18"/>
      <c r="H21923" s="18"/>
      <c r="I21923" s="18"/>
      <c r="J21923" s="18"/>
    </row>
    <row r="21924" spans="1:10">
      <c r="A21924">
        <v>21923</v>
      </c>
      <c r="B21924" s="18" t="s">
        <v>314</v>
      </c>
      <c r="C21924" s="18">
        <v>3</v>
      </c>
      <c r="D21924" s="18"/>
      <c r="E21924" s="18" t="s">
        <v>43363</v>
      </c>
      <c r="F21924" s="18" t="s">
        <v>42955</v>
      </c>
      <c r="G21924" s="18"/>
      <c r="H21924" s="18"/>
      <c r="I21924" s="18"/>
      <c r="J21924" s="18"/>
    </row>
    <row r="21925" spans="1:10">
      <c r="A21925">
        <v>21924</v>
      </c>
      <c r="B21925" s="18" t="s">
        <v>314</v>
      </c>
      <c r="C21925" s="18">
        <v>3</v>
      </c>
      <c r="D21925" s="18" t="s">
        <v>43364</v>
      </c>
      <c r="E21925" s="18" t="s">
        <v>43365</v>
      </c>
      <c r="F21925" s="18" t="s">
        <v>42955</v>
      </c>
      <c r="G21925" s="18"/>
      <c r="H21925" s="18"/>
      <c r="I21925" s="18"/>
      <c r="J21925" s="18"/>
    </row>
    <row r="21926" spans="1:10">
      <c r="A21926">
        <v>21925</v>
      </c>
      <c r="B21926" s="18" t="s">
        <v>314</v>
      </c>
      <c r="C21926" s="18">
        <v>3</v>
      </c>
      <c r="D21926" s="18" t="s">
        <v>43366</v>
      </c>
      <c r="E21926" s="18" t="s">
        <v>43367</v>
      </c>
      <c r="F21926" s="18" t="s">
        <v>42955</v>
      </c>
      <c r="G21926" s="18"/>
      <c r="H21926" s="18"/>
      <c r="I21926" s="18"/>
      <c r="J21926" s="18"/>
    </row>
    <row r="21927" spans="1:10">
      <c r="A21927">
        <v>21926</v>
      </c>
      <c r="B21927" s="18" t="s">
        <v>314</v>
      </c>
      <c r="C21927" s="18">
        <v>3</v>
      </c>
      <c r="D21927" s="18" t="s">
        <v>43368</v>
      </c>
      <c r="E21927" s="18" t="s">
        <v>43369</v>
      </c>
      <c r="F21927" s="18" t="s">
        <v>42955</v>
      </c>
      <c r="G21927" s="18"/>
      <c r="H21927" s="18"/>
      <c r="I21927" s="18"/>
      <c r="J21927" s="18"/>
    </row>
    <row r="21928" spans="1:10">
      <c r="A21928">
        <v>21927</v>
      </c>
      <c r="B21928" s="18" t="s">
        <v>314</v>
      </c>
      <c r="C21928" s="18">
        <v>3</v>
      </c>
      <c r="D21928" s="18" t="s">
        <v>43370</v>
      </c>
      <c r="E21928" s="18" t="s">
        <v>43371</v>
      </c>
      <c r="F21928" s="18" t="s">
        <v>42955</v>
      </c>
      <c r="G21928" s="18"/>
      <c r="H21928" s="18"/>
      <c r="I21928" s="18"/>
      <c r="J21928" s="18"/>
    </row>
    <row r="21929" spans="1:10">
      <c r="A21929">
        <v>21928</v>
      </c>
      <c r="B21929" s="18" t="s">
        <v>314</v>
      </c>
      <c r="C21929" s="18">
        <v>3</v>
      </c>
      <c r="D21929" s="18" t="s">
        <v>1451</v>
      </c>
      <c r="E21929" s="18" t="s">
        <v>43372</v>
      </c>
      <c r="F21929" s="18" t="s">
        <v>42955</v>
      </c>
      <c r="G21929" s="18">
        <v>508665</v>
      </c>
      <c r="H21929" s="18"/>
      <c r="I21929" s="18"/>
      <c r="J21929" s="18" t="s">
        <v>5</v>
      </c>
    </row>
    <row r="21930" spans="1:10">
      <c r="A21930">
        <v>21929</v>
      </c>
      <c r="B21930" s="18" t="s">
        <v>314</v>
      </c>
      <c r="C21930" s="18">
        <v>3</v>
      </c>
      <c r="D21930" s="18" t="s">
        <v>43373</v>
      </c>
      <c r="E21930" s="18" t="s">
        <v>43374</v>
      </c>
      <c r="F21930" s="18" t="s">
        <v>42955</v>
      </c>
      <c r="G21930" s="18"/>
      <c r="H21930" s="18"/>
      <c r="I21930" s="18"/>
      <c r="J21930" s="18"/>
    </row>
    <row r="21931" spans="1:10">
      <c r="A21931">
        <v>21930</v>
      </c>
      <c r="B21931" s="18" t="s">
        <v>314</v>
      </c>
      <c r="C21931" s="18">
        <v>3</v>
      </c>
      <c r="D21931" s="18" t="s">
        <v>43375</v>
      </c>
      <c r="E21931" s="18" t="s">
        <v>43376</v>
      </c>
      <c r="F21931" s="18" t="s">
        <v>42955</v>
      </c>
      <c r="G21931" s="18"/>
      <c r="H21931" s="18"/>
      <c r="I21931" s="18"/>
      <c r="J21931" s="18"/>
    </row>
    <row r="21932" spans="1:10">
      <c r="A21932">
        <v>21931</v>
      </c>
      <c r="B21932" s="18" t="s">
        <v>314</v>
      </c>
      <c r="C21932" s="18">
        <v>3</v>
      </c>
      <c r="D21932" s="18"/>
      <c r="E21932" s="18" t="s">
        <v>43377</v>
      </c>
      <c r="F21932" s="18" t="s">
        <v>42955</v>
      </c>
      <c r="G21932" s="18"/>
      <c r="H21932" s="18"/>
      <c r="I21932" s="18"/>
      <c r="J21932" s="18"/>
    </row>
    <row r="21933" spans="1:10">
      <c r="A21933">
        <v>21932</v>
      </c>
      <c r="B21933" s="18" t="s">
        <v>314</v>
      </c>
      <c r="C21933" s="18">
        <v>3</v>
      </c>
      <c r="D21933" s="18" t="s">
        <v>43378</v>
      </c>
      <c r="E21933" s="18" t="s">
        <v>43379</v>
      </c>
      <c r="F21933" s="18" t="s">
        <v>42955</v>
      </c>
      <c r="G21933" s="18"/>
      <c r="H21933" s="18"/>
      <c r="I21933" s="18"/>
      <c r="J21933" s="18"/>
    </row>
    <row r="21934" spans="1:10">
      <c r="A21934">
        <v>21933</v>
      </c>
      <c r="B21934" s="18" t="s">
        <v>314</v>
      </c>
      <c r="C21934" s="18">
        <v>3</v>
      </c>
      <c r="D21934" s="18" t="s">
        <v>43380</v>
      </c>
      <c r="E21934" s="18" t="s">
        <v>43381</v>
      </c>
      <c r="F21934" s="18" t="s">
        <v>42955</v>
      </c>
      <c r="G21934" s="18"/>
      <c r="H21934" s="18"/>
      <c r="I21934" s="18"/>
      <c r="J21934" s="18"/>
    </row>
    <row r="21935" spans="1:10">
      <c r="A21935">
        <v>21934</v>
      </c>
      <c r="B21935" s="18" t="s">
        <v>314</v>
      </c>
      <c r="C21935" s="18">
        <v>3</v>
      </c>
      <c r="D21935" s="18" t="s">
        <v>43382</v>
      </c>
      <c r="E21935" s="18" t="s">
        <v>43383</v>
      </c>
      <c r="F21935" s="18" t="s">
        <v>42955</v>
      </c>
      <c r="G21935" s="18"/>
      <c r="H21935" s="18"/>
      <c r="I21935" s="18"/>
      <c r="J21935" s="18"/>
    </row>
    <row r="21936" spans="1:10">
      <c r="A21936">
        <v>21935</v>
      </c>
      <c r="B21936" s="18" t="s">
        <v>314</v>
      </c>
      <c r="C21936" s="18">
        <v>3</v>
      </c>
      <c r="D21936" s="18"/>
      <c r="E21936" s="18" t="s">
        <v>43384</v>
      </c>
      <c r="F21936" s="18" t="s">
        <v>42955</v>
      </c>
      <c r="G21936" s="18"/>
      <c r="H21936" s="18"/>
      <c r="I21936" s="18"/>
      <c r="J21936" s="18"/>
    </row>
    <row r="21937" spans="1:10">
      <c r="A21937">
        <v>21936</v>
      </c>
      <c r="B21937" s="18" t="s">
        <v>314</v>
      </c>
      <c r="C21937" s="18">
        <v>3</v>
      </c>
      <c r="D21937" s="18" t="s">
        <v>43385</v>
      </c>
      <c r="E21937" s="18" t="s">
        <v>43386</v>
      </c>
      <c r="F21937" s="18" t="s">
        <v>42955</v>
      </c>
      <c r="G21937" s="18"/>
      <c r="H21937" s="18"/>
      <c r="I21937" s="18"/>
      <c r="J21937" s="18"/>
    </row>
    <row r="21938" spans="1:10">
      <c r="A21938">
        <v>21937</v>
      </c>
      <c r="B21938" s="18" t="s">
        <v>314</v>
      </c>
      <c r="C21938" s="18">
        <v>3</v>
      </c>
      <c r="D21938" s="18" t="s">
        <v>43387</v>
      </c>
      <c r="E21938" s="18" t="s">
        <v>43388</v>
      </c>
      <c r="F21938" s="18" t="s">
        <v>42955</v>
      </c>
      <c r="G21938" s="18"/>
      <c r="H21938" s="18"/>
      <c r="I21938" s="18"/>
      <c r="J21938" s="18"/>
    </row>
    <row r="21939" spans="1:10">
      <c r="A21939">
        <v>21938</v>
      </c>
      <c r="B21939" s="18" t="s">
        <v>314</v>
      </c>
      <c r="C21939" s="18">
        <v>3</v>
      </c>
      <c r="D21939" s="18" t="s">
        <v>43348</v>
      </c>
      <c r="E21939" s="18" t="s">
        <v>43389</v>
      </c>
      <c r="F21939" s="18" t="s">
        <v>42955</v>
      </c>
      <c r="G21939" s="18"/>
      <c r="H21939" s="18"/>
      <c r="I21939" s="18"/>
      <c r="J21939" s="18"/>
    </row>
    <row r="21940" spans="1:10">
      <c r="A21940">
        <v>21939</v>
      </c>
      <c r="B21940" s="18" t="s">
        <v>314</v>
      </c>
      <c r="C21940" s="18">
        <v>3</v>
      </c>
      <c r="D21940" s="18" t="s">
        <v>43390</v>
      </c>
      <c r="E21940" s="18" t="s">
        <v>43391</v>
      </c>
      <c r="F21940" s="18" t="s">
        <v>42955</v>
      </c>
      <c r="G21940" s="18"/>
      <c r="H21940" s="18"/>
      <c r="I21940" s="18"/>
      <c r="J21940" s="18"/>
    </row>
    <row r="21941" spans="1:10">
      <c r="A21941">
        <v>21940</v>
      </c>
      <c r="B21941" s="18" t="s">
        <v>314</v>
      </c>
      <c r="C21941" s="18">
        <v>3</v>
      </c>
      <c r="D21941" s="18" t="s">
        <v>43392</v>
      </c>
      <c r="E21941" s="18" t="s">
        <v>43393</v>
      </c>
      <c r="F21941" s="18" t="s">
        <v>42955</v>
      </c>
      <c r="G21941" s="18"/>
      <c r="H21941" s="18"/>
      <c r="I21941" s="18"/>
      <c r="J21941" s="18"/>
    </row>
    <row r="21942" spans="1:10">
      <c r="A21942">
        <v>21941</v>
      </c>
      <c r="B21942" s="18" t="s">
        <v>314</v>
      </c>
      <c r="C21942" s="18">
        <v>3</v>
      </c>
      <c r="D21942" s="18" t="s">
        <v>43394</v>
      </c>
      <c r="E21942" s="18" t="s">
        <v>43395</v>
      </c>
      <c r="F21942" s="18" t="s">
        <v>42955</v>
      </c>
      <c r="G21942" s="18"/>
      <c r="H21942" s="18"/>
      <c r="I21942" s="18"/>
      <c r="J21942" s="18"/>
    </row>
    <row r="21943" spans="1:10">
      <c r="A21943">
        <v>21942</v>
      </c>
      <c r="B21943" s="18" t="s">
        <v>314</v>
      </c>
      <c r="C21943" s="18">
        <v>4</v>
      </c>
      <c r="D21943" s="18" t="s">
        <v>43396</v>
      </c>
      <c r="E21943" s="18" t="s">
        <v>43397</v>
      </c>
      <c r="F21943" s="18" t="s">
        <v>43398</v>
      </c>
      <c r="G21943" s="18"/>
      <c r="H21943" s="18"/>
      <c r="I21943" s="18"/>
      <c r="J21943" s="18"/>
    </row>
    <row r="21944" spans="1:10">
      <c r="A21944">
        <v>21943</v>
      </c>
      <c r="B21944" s="18" t="s">
        <v>314</v>
      </c>
      <c r="C21944" s="18">
        <v>4</v>
      </c>
      <c r="D21944" s="18"/>
      <c r="E21944" s="18" t="s">
        <v>43399</v>
      </c>
      <c r="F21944" s="18" t="s">
        <v>43398</v>
      </c>
      <c r="G21944" s="18"/>
      <c r="H21944" s="18"/>
      <c r="I21944" s="18"/>
      <c r="J21944" s="18"/>
    </row>
    <row r="21945" spans="1:10">
      <c r="A21945">
        <v>21944</v>
      </c>
      <c r="B21945" s="18" t="s">
        <v>314</v>
      </c>
      <c r="C21945" s="18">
        <v>4</v>
      </c>
      <c r="D21945" s="18" t="s">
        <v>43400</v>
      </c>
      <c r="E21945" s="18" t="s">
        <v>43401</v>
      </c>
      <c r="F21945" s="18" t="s">
        <v>43398</v>
      </c>
      <c r="G21945" s="18"/>
      <c r="H21945" s="18"/>
      <c r="I21945" s="18"/>
      <c r="J21945" s="18"/>
    </row>
    <row r="21946" spans="1:10">
      <c r="A21946">
        <v>21945</v>
      </c>
      <c r="B21946" s="18" t="s">
        <v>314</v>
      </c>
      <c r="C21946" s="18">
        <v>4</v>
      </c>
      <c r="D21946" s="18" t="s">
        <v>43402</v>
      </c>
      <c r="E21946" s="18" t="s">
        <v>43403</v>
      </c>
      <c r="F21946" s="18" t="s">
        <v>43398</v>
      </c>
      <c r="G21946" s="18"/>
      <c r="H21946" s="18"/>
      <c r="I21946" s="18"/>
      <c r="J21946" s="18"/>
    </row>
    <row r="21947" spans="1:10">
      <c r="A21947">
        <v>21946</v>
      </c>
      <c r="B21947" s="18" t="s">
        <v>314</v>
      </c>
      <c r="C21947" s="18">
        <v>4</v>
      </c>
      <c r="D21947" s="18" t="s">
        <v>43404</v>
      </c>
      <c r="E21947" s="18" t="s">
        <v>43405</v>
      </c>
      <c r="F21947" s="18" t="s">
        <v>43398</v>
      </c>
      <c r="G21947" s="18"/>
      <c r="H21947" s="18"/>
      <c r="I21947" s="18"/>
      <c r="J21947" s="18"/>
    </row>
    <row r="21948" spans="1:10">
      <c r="A21948">
        <v>21947</v>
      </c>
      <c r="B21948" s="18" t="s">
        <v>314</v>
      </c>
      <c r="C21948" s="18">
        <v>4</v>
      </c>
      <c r="D21948" s="18" t="s">
        <v>43406</v>
      </c>
      <c r="E21948" s="18" t="s">
        <v>43407</v>
      </c>
      <c r="F21948" s="18" t="s">
        <v>43398</v>
      </c>
      <c r="G21948" s="18"/>
      <c r="H21948" s="18"/>
      <c r="I21948" s="18"/>
      <c r="J21948" s="18"/>
    </row>
    <row r="21949" spans="1:10">
      <c r="A21949">
        <v>21948</v>
      </c>
      <c r="B21949" s="18" t="s">
        <v>314</v>
      </c>
      <c r="C21949" s="18">
        <v>4</v>
      </c>
      <c r="D21949" s="18"/>
      <c r="E21949" s="18" t="s">
        <v>43408</v>
      </c>
      <c r="F21949" s="18" t="s">
        <v>43398</v>
      </c>
      <c r="G21949" s="18"/>
      <c r="H21949" s="18"/>
      <c r="I21949" s="18"/>
      <c r="J21949" s="18"/>
    </row>
    <row r="21950" spans="1:10">
      <c r="A21950">
        <v>21949</v>
      </c>
      <c r="B21950" s="18" t="s">
        <v>314</v>
      </c>
      <c r="C21950" s="18">
        <v>4</v>
      </c>
      <c r="D21950" s="18"/>
      <c r="E21950" s="18" t="s">
        <v>43409</v>
      </c>
      <c r="F21950" s="18" t="s">
        <v>43398</v>
      </c>
      <c r="G21950" s="18"/>
      <c r="H21950" s="18"/>
      <c r="I21950" s="18"/>
      <c r="J21950" s="18"/>
    </row>
    <row r="21951" spans="1:10">
      <c r="A21951">
        <v>21950</v>
      </c>
      <c r="B21951" s="18" t="s">
        <v>314</v>
      </c>
      <c r="C21951" s="18">
        <v>4</v>
      </c>
      <c r="D21951" s="18"/>
      <c r="E21951" s="18" t="s">
        <v>43410</v>
      </c>
      <c r="F21951" s="18" t="s">
        <v>43398</v>
      </c>
      <c r="G21951" s="18"/>
      <c r="H21951" s="18"/>
      <c r="I21951" s="18"/>
      <c r="J21951" s="18"/>
    </row>
    <row r="21952" spans="1:10">
      <c r="A21952">
        <v>21951</v>
      </c>
      <c r="B21952" s="18" t="s">
        <v>314</v>
      </c>
      <c r="C21952" s="18">
        <v>4</v>
      </c>
      <c r="D21952" s="18"/>
      <c r="E21952" s="18" t="s">
        <v>43411</v>
      </c>
      <c r="F21952" s="18" t="s">
        <v>43398</v>
      </c>
      <c r="G21952" s="18"/>
      <c r="H21952" s="18"/>
      <c r="I21952" s="18"/>
      <c r="J21952" s="18"/>
    </row>
    <row r="21953" spans="1:10">
      <c r="A21953">
        <v>21952</v>
      </c>
      <c r="B21953" s="18" t="s">
        <v>314</v>
      </c>
      <c r="C21953" s="18">
        <v>4</v>
      </c>
      <c r="D21953" s="18" t="s">
        <v>43412</v>
      </c>
      <c r="E21953" s="18" t="s">
        <v>43413</v>
      </c>
      <c r="F21953" s="18" t="s">
        <v>43398</v>
      </c>
      <c r="G21953" s="18"/>
      <c r="H21953" s="18"/>
      <c r="I21953" s="18"/>
      <c r="J21953" s="18"/>
    </row>
    <row r="21954" spans="1:10">
      <c r="A21954">
        <v>21953</v>
      </c>
      <c r="B21954" s="18" t="s">
        <v>314</v>
      </c>
      <c r="C21954" s="18">
        <v>4</v>
      </c>
      <c r="D21954" s="18" t="s">
        <v>43414</v>
      </c>
      <c r="E21954" s="18" t="s">
        <v>43415</v>
      </c>
      <c r="F21954" s="18" t="s">
        <v>43398</v>
      </c>
      <c r="G21954" s="18"/>
      <c r="H21954" s="18"/>
      <c r="I21954" s="18"/>
      <c r="J21954" s="18"/>
    </row>
    <row r="21955" spans="1:10">
      <c r="A21955">
        <v>21954</v>
      </c>
      <c r="B21955" s="18" t="s">
        <v>314</v>
      </c>
      <c r="C21955" s="18">
        <v>4</v>
      </c>
      <c r="D21955" s="18" t="s">
        <v>43416</v>
      </c>
      <c r="E21955" s="18" t="s">
        <v>43417</v>
      </c>
      <c r="F21955" s="18" t="s">
        <v>43398</v>
      </c>
      <c r="G21955" s="18"/>
      <c r="H21955" s="18"/>
      <c r="I21955" s="18"/>
      <c r="J21955" s="18"/>
    </row>
    <row r="21956" spans="1:10">
      <c r="A21956">
        <v>21955</v>
      </c>
      <c r="B21956" s="18" t="s">
        <v>314</v>
      </c>
      <c r="C21956" s="18">
        <v>4</v>
      </c>
      <c r="D21956" s="18"/>
      <c r="E21956" s="18" t="s">
        <v>43418</v>
      </c>
      <c r="F21956" s="18" t="s">
        <v>43398</v>
      </c>
      <c r="G21956" s="18"/>
      <c r="H21956" s="18"/>
      <c r="I21956" s="18"/>
      <c r="J21956" s="18"/>
    </row>
    <row r="21957" spans="1:10">
      <c r="A21957">
        <v>21956</v>
      </c>
      <c r="B21957" s="18" t="s">
        <v>314</v>
      </c>
      <c r="C21957" s="18">
        <v>4</v>
      </c>
      <c r="D21957" s="18"/>
      <c r="E21957" s="18" t="s">
        <v>43419</v>
      </c>
      <c r="F21957" s="18" t="s">
        <v>43398</v>
      </c>
      <c r="G21957" s="18"/>
      <c r="H21957" s="18"/>
      <c r="I21957" s="18"/>
      <c r="J21957" s="18"/>
    </row>
    <row r="21958" spans="1:10">
      <c r="A21958">
        <v>21957</v>
      </c>
      <c r="B21958" s="18" t="s">
        <v>314</v>
      </c>
      <c r="C21958" s="18">
        <v>4</v>
      </c>
      <c r="D21958" s="18" t="s">
        <v>43420</v>
      </c>
      <c r="E21958" s="18" t="s">
        <v>43421</v>
      </c>
      <c r="F21958" s="18" t="s">
        <v>43398</v>
      </c>
      <c r="G21958" s="18"/>
      <c r="H21958" s="18"/>
      <c r="I21958" s="18"/>
      <c r="J21958" s="18"/>
    </row>
    <row r="21959" spans="1:10">
      <c r="A21959">
        <v>21958</v>
      </c>
      <c r="B21959" s="18" t="s">
        <v>314</v>
      </c>
      <c r="C21959" s="18">
        <v>4</v>
      </c>
      <c r="D21959" s="18"/>
      <c r="E21959" s="18" t="s">
        <v>43422</v>
      </c>
      <c r="F21959" s="18" t="s">
        <v>43398</v>
      </c>
      <c r="G21959" s="18"/>
      <c r="H21959" s="18"/>
      <c r="I21959" s="18"/>
      <c r="J21959" s="18"/>
    </row>
    <row r="21960" spans="1:10">
      <c r="A21960">
        <v>21959</v>
      </c>
      <c r="B21960" s="18" t="s">
        <v>314</v>
      </c>
      <c r="C21960" s="18">
        <v>4</v>
      </c>
      <c r="D21960" s="18" t="s">
        <v>43423</v>
      </c>
      <c r="E21960" s="18" t="s">
        <v>43424</v>
      </c>
      <c r="F21960" s="18" t="s">
        <v>43398</v>
      </c>
      <c r="G21960" s="18"/>
      <c r="H21960" s="18"/>
      <c r="I21960" s="18"/>
      <c r="J21960" s="18"/>
    </row>
    <row r="21961" spans="1:10">
      <c r="A21961">
        <v>21960</v>
      </c>
      <c r="B21961" s="18" t="s">
        <v>314</v>
      </c>
      <c r="C21961" s="18">
        <v>4</v>
      </c>
      <c r="D21961" s="18" t="s">
        <v>43425</v>
      </c>
      <c r="E21961" s="18" t="s">
        <v>43426</v>
      </c>
      <c r="F21961" s="18" t="s">
        <v>43398</v>
      </c>
      <c r="G21961" s="18"/>
      <c r="H21961" s="18"/>
      <c r="I21961" s="18"/>
      <c r="J21961" s="18"/>
    </row>
    <row r="21962" spans="1:10">
      <c r="A21962">
        <v>21961</v>
      </c>
      <c r="B21962" s="18" t="s">
        <v>314</v>
      </c>
      <c r="C21962" s="18">
        <v>4</v>
      </c>
      <c r="D21962" s="18" t="s">
        <v>43427</v>
      </c>
      <c r="E21962" s="18" t="s">
        <v>43428</v>
      </c>
      <c r="F21962" s="18" t="s">
        <v>43398</v>
      </c>
      <c r="G21962" s="18"/>
      <c r="H21962" s="18"/>
      <c r="I21962" s="18"/>
      <c r="J21962" s="18"/>
    </row>
    <row r="21963" spans="1:10">
      <c r="A21963">
        <v>21962</v>
      </c>
      <c r="B21963" s="18" t="s">
        <v>314</v>
      </c>
      <c r="C21963" s="18">
        <v>4</v>
      </c>
      <c r="D21963" s="18" t="s">
        <v>43429</v>
      </c>
      <c r="E21963" s="18" t="s">
        <v>43430</v>
      </c>
      <c r="F21963" s="18" t="s">
        <v>43398</v>
      </c>
      <c r="G21963" s="18"/>
      <c r="H21963" s="18"/>
      <c r="I21963" s="18"/>
      <c r="J21963" s="18"/>
    </row>
    <row r="21964" spans="1:10">
      <c r="A21964">
        <v>21963</v>
      </c>
      <c r="B21964" s="18" t="s">
        <v>314</v>
      </c>
      <c r="C21964" s="18">
        <v>4</v>
      </c>
      <c r="D21964" s="18" t="s">
        <v>43431</v>
      </c>
      <c r="E21964" s="18" t="s">
        <v>43432</v>
      </c>
      <c r="F21964" s="18" t="s">
        <v>43398</v>
      </c>
      <c r="G21964" s="18"/>
      <c r="H21964" s="18"/>
      <c r="I21964" s="18"/>
      <c r="J21964" s="18"/>
    </row>
    <row r="21965" spans="1:10">
      <c r="A21965">
        <v>21964</v>
      </c>
      <c r="B21965" s="18" t="s">
        <v>314</v>
      </c>
      <c r="C21965" s="18">
        <v>4</v>
      </c>
      <c r="D21965" s="18" t="s">
        <v>1442</v>
      </c>
      <c r="E21965" s="18" t="s">
        <v>43433</v>
      </c>
      <c r="F21965" s="18" t="s">
        <v>43398</v>
      </c>
      <c r="G21965" s="18">
        <v>508657</v>
      </c>
      <c r="H21965" s="18"/>
      <c r="I21965" s="18"/>
      <c r="J21965" s="18" t="s">
        <v>5</v>
      </c>
    </row>
    <row r="21966" spans="1:10">
      <c r="A21966">
        <v>21965</v>
      </c>
      <c r="B21966" s="18" t="s">
        <v>314</v>
      </c>
      <c r="C21966" s="18">
        <v>4</v>
      </c>
      <c r="D21966" s="18" t="s">
        <v>43434</v>
      </c>
      <c r="E21966" s="18" t="s">
        <v>43435</v>
      </c>
      <c r="F21966" s="18" t="s">
        <v>43398</v>
      </c>
      <c r="G21966" s="18"/>
      <c r="H21966" s="18"/>
      <c r="I21966" s="18"/>
      <c r="J21966" s="18"/>
    </row>
    <row r="21967" spans="1:10">
      <c r="A21967">
        <v>21966</v>
      </c>
      <c r="B21967" s="18" t="s">
        <v>314</v>
      </c>
      <c r="C21967" s="18">
        <v>4</v>
      </c>
      <c r="D21967" s="18" t="s">
        <v>43436</v>
      </c>
      <c r="E21967" s="18" t="s">
        <v>43437</v>
      </c>
      <c r="F21967" s="18" t="s">
        <v>43398</v>
      </c>
      <c r="G21967" s="18"/>
      <c r="H21967" s="18"/>
      <c r="I21967" s="18"/>
      <c r="J21967" s="18"/>
    </row>
    <row r="21968" spans="1:10">
      <c r="A21968">
        <v>21967</v>
      </c>
      <c r="B21968" s="18" t="s">
        <v>314</v>
      </c>
      <c r="C21968" s="18">
        <v>4</v>
      </c>
      <c r="D21968" s="18"/>
      <c r="E21968" s="18" t="s">
        <v>43438</v>
      </c>
      <c r="F21968" s="18" t="s">
        <v>43398</v>
      </c>
      <c r="G21968" s="18"/>
      <c r="H21968" s="18"/>
      <c r="I21968" s="18"/>
      <c r="J21968" s="18"/>
    </row>
    <row r="21969" spans="1:10">
      <c r="A21969">
        <v>21968</v>
      </c>
      <c r="B21969" s="18" t="s">
        <v>314</v>
      </c>
      <c r="C21969" s="18">
        <v>4</v>
      </c>
      <c r="D21969" s="18"/>
      <c r="E21969" s="18" t="s">
        <v>43439</v>
      </c>
      <c r="F21969" s="18" t="s">
        <v>43398</v>
      </c>
      <c r="G21969" s="18"/>
      <c r="H21969" s="18"/>
      <c r="I21969" s="18"/>
      <c r="J21969" s="18"/>
    </row>
    <row r="21970" spans="1:10">
      <c r="A21970">
        <v>21969</v>
      </c>
      <c r="B21970" s="18" t="s">
        <v>314</v>
      </c>
      <c r="C21970" s="18">
        <v>4</v>
      </c>
      <c r="D21970" s="18" t="s">
        <v>43440</v>
      </c>
      <c r="E21970" s="18" t="s">
        <v>43441</v>
      </c>
      <c r="F21970" s="18" t="s">
        <v>43398</v>
      </c>
      <c r="G21970" s="18"/>
      <c r="H21970" s="18"/>
      <c r="I21970" s="18"/>
      <c r="J21970" s="18"/>
    </row>
    <row r="21971" spans="1:10">
      <c r="A21971">
        <v>21970</v>
      </c>
      <c r="B21971" s="18" t="s">
        <v>314</v>
      </c>
      <c r="C21971" s="18">
        <v>4</v>
      </c>
      <c r="D21971" s="18" t="s">
        <v>43442</v>
      </c>
      <c r="E21971" s="18" t="s">
        <v>43443</v>
      </c>
      <c r="F21971" s="18" t="s">
        <v>43398</v>
      </c>
      <c r="G21971" s="18"/>
      <c r="H21971" s="18"/>
      <c r="I21971" s="18"/>
      <c r="J21971" s="18"/>
    </row>
    <row r="21972" spans="1:10">
      <c r="A21972">
        <v>21971</v>
      </c>
      <c r="B21972" s="18" t="s">
        <v>314</v>
      </c>
      <c r="C21972" s="18">
        <v>4</v>
      </c>
      <c r="D21972" s="18" t="s">
        <v>43444</v>
      </c>
      <c r="E21972" s="18" t="s">
        <v>43445</v>
      </c>
      <c r="F21972" s="18" t="s">
        <v>43398</v>
      </c>
      <c r="G21972" s="18"/>
      <c r="H21972" s="18"/>
      <c r="I21972" s="18"/>
      <c r="J21972" s="18"/>
    </row>
    <row r="21973" spans="1:10">
      <c r="A21973">
        <v>21972</v>
      </c>
      <c r="B21973" s="18" t="s">
        <v>314</v>
      </c>
      <c r="C21973" s="18">
        <v>4</v>
      </c>
      <c r="D21973" s="18" t="s">
        <v>43446</v>
      </c>
      <c r="E21973" s="18" t="s">
        <v>43447</v>
      </c>
      <c r="F21973" s="18" t="s">
        <v>43398</v>
      </c>
      <c r="G21973" s="18"/>
      <c r="H21973" s="18"/>
      <c r="I21973" s="18"/>
      <c r="J21973" s="18"/>
    </row>
    <row r="21974" spans="1:10">
      <c r="A21974">
        <v>21973</v>
      </c>
      <c r="B21974" s="18" t="s">
        <v>314</v>
      </c>
      <c r="C21974" s="18">
        <v>4</v>
      </c>
      <c r="D21974" s="18" t="s">
        <v>1448</v>
      </c>
      <c r="E21974" s="18" t="s">
        <v>43448</v>
      </c>
      <c r="F21974" s="18" t="s">
        <v>43398</v>
      </c>
      <c r="G21974" s="18">
        <v>508662</v>
      </c>
      <c r="H21974" s="18"/>
      <c r="I21974" s="18"/>
      <c r="J21974" s="18" t="s">
        <v>5</v>
      </c>
    </row>
    <row r="21975" spans="1:10">
      <c r="A21975">
        <v>21974</v>
      </c>
      <c r="B21975" s="18" t="s">
        <v>314</v>
      </c>
      <c r="C21975" s="18">
        <v>4</v>
      </c>
      <c r="D21975" s="18" t="s">
        <v>43449</v>
      </c>
      <c r="E21975" s="18" t="s">
        <v>43450</v>
      </c>
      <c r="F21975" s="18" t="s">
        <v>43398</v>
      </c>
      <c r="G21975" s="18"/>
      <c r="H21975" s="18"/>
      <c r="I21975" s="18"/>
      <c r="J21975" s="18"/>
    </row>
    <row r="21976" spans="1:10">
      <c r="A21976">
        <v>21975</v>
      </c>
      <c r="B21976" s="18" t="s">
        <v>314</v>
      </c>
      <c r="C21976" s="18">
        <v>4</v>
      </c>
      <c r="D21976" s="18"/>
      <c r="E21976" s="18" t="s">
        <v>43451</v>
      </c>
      <c r="F21976" s="18" t="s">
        <v>43398</v>
      </c>
      <c r="G21976" s="18"/>
      <c r="H21976" s="18"/>
      <c r="I21976" s="18"/>
      <c r="J21976" s="18"/>
    </row>
    <row r="21977" spans="1:10">
      <c r="A21977">
        <v>21976</v>
      </c>
      <c r="B21977" s="18" t="s">
        <v>314</v>
      </c>
      <c r="C21977" s="18">
        <v>4</v>
      </c>
      <c r="D21977" s="18" t="s">
        <v>43452</v>
      </c>
      <c r="E21977" s="18" t="s">
        <v>43453</v>
      </c>
      <c r="F21977" s="18" t="s">
        <v>43398</v>
      </c>
      <c r="G21977" s="18"/>
      <c r="H21977" s="18"/>
      <c r="I21977" s="18"/>
      <c r="J21977" s="18"/>
    </row>
    <row r="21978" spans="1:10">
      <c r="A21978">
        <v>21977</v>
      </c>
      <c r="B21978" s="18" t="s">
        <v>314</v>
      </c>
      <c r="C21978" s="18">
        <v>4</v>
      </c>
      <c r="D21978" s="18" t="s">
        <v>43454</v>
      </c>
      <c r="E21978" s="18" t="s">
        <v>43455</v>
      </c>
      <c r="F21978" s="18" t="s">
        <v>43398</v>
      </c>
      <c r="G21978" s="18"/>
      <c r="H21978" s="18"/>
      <c r="I21978" s="18"/>
      <c r="J21978" s="18"/>
    </row>
    <row r="21979" spans="1:10">
      <c r="A21979">
        <v>21978</v>
      </c>
      <c r="B21979" s="18" t="s">
        <v>314</v>
      </c>
      <c r="C21979" s="18">
        <v>4</v>
      </c>
      <c r="D21979" s="18" t="s">
        <v>43456</v>
      </c>
      <c r="E21979" s="18" t="s">
        <v>43457</v>
      </c>
      <c r="F21979" s="18" t="s">
        <v>43398</v>
      </c>
      <c r="G21979" s="18"/>
      <c r="H21979" s="18"/>
      <c r="I21979" s="18"/>
      <c r="J21979" s="18"/>
    </row>
    <row r="21980" spans="1:10">
      <c r="A21980">
        <v>21979</v>
      </c>
      <c r="B21980" s="18" t="s">
        <v>314</v>
      </c>
      <c r="C21980" s="18">
        <v>4</v>
      </c>
      <c r="D21980" s="18"/>
      <c r="E21980" s="18" t="s">
        <v>43458</v>
      </c>
      <c r="F21980" s="18" t="s">
        <v>43398</v>
      </c>
      <c r="G21980" s="18"/>
      <c r="H21980" s="18"/>
      <c r="I21980" s="18"/>
      <c r="J21980" s="18"/>
    </row>
    <row r="21981" spans="1:10">
      <c r="A21981">
        <v>21980</v>
      </c>
      <c r="B21981" s="18" t="s">
        <v>314</v>
      </c>
      <c r="C21981" s="18">
        <v>4</v>
      </c>
      <c r="D21981" s="18" t="s">
        <v>43459</v>
      </c>
      <c r="E21981" s="18" t="s">
        <v>43460</v>
      </c>
      <c r="F21981" s="18" t="s">
        <v>43398</v>
      </c>
      <c r="G21981" s="18"/>
      <c r="H21981" s="18"/>
      <c r="I21981" s="18"/>
      <c r="J21981" s="18"/>
    </row>
    <row r="21982" spans="1:10">
      <c r="A21982">
        <v>21981</v>
      </c>
      <c r="B21982" s="18" t="s">
        <v>314</v>
      </c>
      <c r="C21982" s="18">
        <v>4</v>
      </c>
      <c r="D21982" s="18" t="s">
        <v>1115</v>
      </c>
      <c r="E21982" s="18" t="s">
        <v>43461</v>
      </c>
      <c r="F21982" s="18" t="s">
        <v>43398</v>
      </c>
      <c r="G21982" s="18">
        <v>508421</v>
      </c>
      <c r="H21982" s="18"/>
      <c r="I21982" s="18"/>
      <c r="J21982" s="18" t="s">
        <v>5</v>
      </c>
    </row>
    <row r="21983" spans="1:10">
      <c r="A21983">
        <v>21982</v>
      </c>
      <c r="B21983" s="18" t="s">
        <v>314</v>
      </c>
      <c r="C21983" s="18">
        <v>4</v>
      </c>
      <c r="D21983" s="18"/>
      <c r="E21983" s="18" t="s">
        <v>43462</v>
      </c>
      <c r="F21983" s="18" t="s">
        <v>43398</v>
      </c>
      <c r="G21983" s="18"/>
      <c r="H21983" s="18"/>
      <c r="I21983" s="18"/>
      <c r="J21983" s="18"/>
    </row>
    <row r="21984" spans="1:10">
      <c r="A21984">
        <v>21983</v>
      </c>
      <c r="B21984" s="18" t="s">
        <v>314</v>
      </c>
      <c r="C21984" s="18">
        <v>4</v>
      </c>
      <c r="D21984" s="18" t="s">
        <v>43463</v>
      </c>
      <c r="E21984" s="18" t="s">
        <v>43464</v>
      </c>
      <c r="F21984" s="18" t="s">
        <v>43398</v>
      </c>
      <c r="G21984" s="18"/>
      <c r="H21984" s="18"/>
      <c r="I21984" s="18"/>
      <c r="J21984" s="18"/>
    </row>
    <row r="21985" spans="1:10">
      <c r="A21985">
        <v>21984</v>
      </c>
      <c r="B21985" s="18" t="s">
        <v>314</v>
      </c>
      <c r="C21985" s="18">
        <v>4</v>
      </c>
      <c r="D21985" s="18" t="s">
        <v>43465</v>
      </c>
      <c r="E21985" s="18" t="s">
        <v>43466</v>
      </c>
      <c r="F21985" s="18" t="s">
        <v>43398</v>
      </c>
      <c r="G21985" s="18"/>
      <c r="H21985" s="18"/>
      <c r="I21985" s="18"/>
      <c r="J21985" s="18"/>
    </row>
    <row r="21986" spans="1:10">
      <c r="A21986">
        <v>21985</v>
      </c>
      <c r="B21986" s="18" t="s">
        <v>314</v>
      </c>
      <c r="C21986" s="18">
        <v>4</v>
      </c>
      <c r="D21986" s="18" t="s">
        <v>43467</v>
      </c>
      <c r="E21986" s="18" t="s">
        <v>43468</v>
      </c>
      <c r="F21986" s="18" t="s">
        <v>43398</v>
      </c>
      <c r="G21986" s="18"/>
      <c r="H21986" s="18"/>
      <c r="I21986" s="18"/>
      <c r="J21986" s="18"/>
    </row>
    <row r="21987" spans="1:10">
      <c r="A21987">
        <v>21986</v>
      </c>
      <c r="B21987" s="18" t="s">
        <v>314</v>
      </c>
      <c r="C21987" s="18">
        <v>4</v>
      </c>
      <c r="D21987" s="18" t="s">
        <v>1076</v>
      </c>
      <c r="E21987" s="18" t="s">
        <v>43469</v>
      </c>
      <c r="F21987" s="18" t="s">
        <v>43398</v>
      </c>
      <c r="G21987" s="18">
        <v>508389</v>
      </c>
      <c r="H21987" s="18"/>
      <c r="I21987" s="18"/>
      <c r="J21987" s="18" t="s">
        <v>5</v>
      </c>
    </row>
    <row r="21988" spans="1:10">
      <c r="A21988">
        <v>21987</v>
      </c>
      <c r="B21988" s="18" t="s">
        <v>314</v>
      </c>
      <c r="C21988" s="18">
        <v>4</v>
      </c>
      <c r="D21988" s="18" t="s">
        <v>43470</v>
      </c>
      <c r="E21988" s="18" t="s">
        <v>43471</v>
      </c>
      <c r="F21988" s="18" t="s">
        <v>43398</v>
      </c>
      <c r="G21988" s="18"/>
      <c r="H21988" s="18"/>
      <c r="I21988" s="18"/>
      <c r="J21988" s="18"/>
    </row>
    <row r="21989" spans="1:10">
      <c r="A21989">
        <v>21988</v>
      </c>
      <c r="B21989" s="18" t="s">
        <v>314</v>
      </c>
      <c r="C21989" s="18">
        <v>4</v>
      </c>
      <c r="D21989" s="18" t="s">
        <v>43472</v>
      </c>
      <c r="E21989" s="18" t="s">
        <v>43473</v>
      </c>
      <c r="F21989" s="18" t="s">
        <v>43398</v>
      </c>
      <c r="G21989" s="18"/>
      <c r="H21989" s="18"/>
      <c r="I21989" s="18"/>
      <c r="J21989" s="18"/>
    </row>
    <row r="21990" spans="1:10">
      <c r="A21990">
        <v>21989</v>
      </c>
      <c r="B21990" s="18" t="s">
        <v>314</v>
      </c>
      <c r="C21990" s="18">
        <v>4</v>
      </c>
      <c r="D21990" s="18" t="s">
        <v>43474</v>
      </c>
      <c r="E21990" s="18" t="s">
        <v>43475</v>
      </c>
      <c r="F21990" s="18" t="s">
        <v>43398</v>
      </c>
      <c r="G21990" s="18"/>
      <c r="H21990" s="18"/>
      <c r="I21990" s="18"/>
      <c r="J21990" s="18"/>
    </row>
    <row r="21991" spans="1:10">
      <c r="A21991">
        <v>21990</v>
      </c>
      <c r="B21991" s="18" t="s">
        <v>314</v>
      </c>
      <c r="C21991" s="18">
        <v>4</v>
      </c>
      <c r="D21991" s="18" t="s">
        <v>43476</v>
      </c>
      <c r="E21991" s="18" t="s">
        <v>43477</v>
      </c>
      <c r="F21991" s="18" t="s">
        <v>43398</v>
      </c>
      <c r="G21991" s="18"/>
      <c r="H21991" s="18"/>
      <c r="I21991" s="18"/>
      <c r="J21991" s="18"/>
    </row>
    <row r="21992" spans="1:10">
      <c r="A21992">
        <v>21991</v>
      </c>
      <c r="B21992" s="18" t="s">
        <v>314</v>
      </c>
      <c r="C21992" s="18">
        <v>4</v>
      </c>
      <c r="D21992" s="18" t="s">
        <v>43478</v>
      </c>
      <c r="E21992" s="18" t="s">
        <v>43479</v>
      </c>
      <c r="F21992" s="18" t="s">
        <v>43398</v>
      </c>
      <c r="G21992" s="18"/>
      <c r="H21992" s="18"/>
      <c r="I21992" s="18"/>
      <c r="J21992" s="18"/>
    </row>
    <row r="21993" spans="1:10">
      <c r="A21993">
        <v>21992</v>
      </c>
      <c r="B21993" s="18" t="s">
        <v>314</v>
      </c>
      <c r="C21993" s="18">
        <v>4</v>
      </c>
      <c r="D21993" s="18" t="s">
        <v>43480</v>
      </c>
      <c r="E21993" s="18" t="s">
        <v>43481</v>
      </c>
      <c r="F21993" s="18" t="s">
        <v>43398</v>
      </c>
      <c r="G21993" s="18"/>
      <c r="H21993" s="18"/>
      <c r="I21993" s="18"/>
      <c r="J21993" s="18"/>
    </row>
    <row r="21994" spans="1:10">
      <c r="A21994">
        <v>21993</v>
      </c>
      <c r="B21994" s="18" t="s">
        <v>314</v>
      </c>
      <c r="C21994" s="18">
        <v>4</v>
      </c>
      <c r="D21994" s="18" t="s">
        <v>43482</v>
      </c>
      <c r="E21994" s="18" t="s">
        <v>43483</v>
      </c>
      <c r="F21994" s="18" t="s">
        <v>43398</v>
      </c>
      <c r="G21994" s="18">
        <v>508651</v>
      </c>
      <c r="H21994" s="18"/>
      <c r="I21994" s="18"/>
      <c r="J21994" s="18" t="s">
        <v>5</v>
      </c>
    </row>
    <row r="21995" spans="1:10">
      <c r="A21995">
        <v>21994</v>
      </c>
      <c r="B21995" s="18" t="s">
        <v>314</v>
      </c>
      <c r="C21995" s="18">
        <v>4</v>
      </c>
      <c r="D21995" s="18"/>
      <c r="E21995" s="18" t="s">
        <v>43484</v>
      </c>
      <c r="F21995" s="18" t="s">
        <v>43398</v>
      </c>
      <c r="G21995" s="18"/>
      <c r="H21995" s="18"/>
      <c r="I21995" s="18"/>
      <c r="J21995" s="18"/>
    </row>
    <row r="21996" spans="1:10">
      <c r="A21996">
        <v>21995</v>
      </c>
      <c r="B21996" s="18" t="s">
        <v>314</v>
      </c>
      <c r="C21996" s="18">
        <v>4</v>
      </c>
      <c r="D21996" s="18" t="s">
        <v>43485</v>
      </c>
      <c r="E21996" s="18" t="s">
        <v>43486</v>
      </c>
      <c r="F21996" s="18" t="s">
        <v>43398</v>
      </c>
      <c r="G21996" s="18"/>
      <c r="H21996" s="18"/>
      <c r="I21996" s="18"/>
      <c r="J21996" s="18"/>
    </row>
    <row r="21997" spans="1:10">
      <c r="A21997">
        <v>21996</v>
      </c>
      <c r="B21997" s="18" t="s">
        <v>314</v>
      </c>
      <c r="C21997" s="18">
        <v>4</v>
      </c>
      <c r="D21997" s="18" t="s">
        <v>43487</v>
      </c>
      <c r="E21997" s="18" t="s">
        <v>43488</v>
      </c>
      <c r="F21997" s="18" t="s">
        <v>43398</v>
      </c>
      <c r="G21997" s="18">
        <v>508654</v>
      </c>
      <c r="H21997" s="18"/>
      <c r="I21997" s="18"/>
      <c r="J21997" s="18" t="s">
        <v>5</v>
      </c>
    </row>
    <row r="21998" spans="1:10">
      <c r="A21998">
        <v>21997</v>
      </c>
      <c r="B21998" s="18" t="s">
        <v>314</v>
      </c>
      <c r="C21998" s="18">
        <v>4</v>
      </c>
      <c r="D21998" s="18"/>
      <c r="E21998" s="18" t="s">
        <v>43489</v>
      </c>
      <c r="F21998" s="18" t="s">
        <v>43398</v>
      </c>
      <c r="G21998" s="18"/>
      <c r="H21998" s="18"/>
      <c r="I21998" s="18"/>
      <c r="J21998" s="18"/>
    </row>
    <row r="21999" spans="1:10">
      <c r="A21999">
        <v>21998</v>
      </c>
      <c r="B21999" s="18" t="s">
        <v>314</v>
      </c>
      <c r="C21999" s="18">
        <v>4</v>
      </c>
      <c r="D21999" s="18" t="s">
        <v>43490</v>
      </c>
      <c r="E21999" s="18" t="s">
        <v>43491</v>
      </c>
      <c r="F21999" s="18" t="s">
        <v>43398</v>
      </c>
      <c r="G21999" s="18"/>
      <c r="H21999" s="18"/>
      <c r="I21999" s="18"/>
      <c r="J21999" s="18"/>
    </row>
    <row r="22000" spans="1:10">
      <c r="A22000">
        <v>21999</v>
      </c>
      <c r="B22000" s="18" t="s">
        <v>314</v>
      </c>
      <c r="C22000" s="18">
        <v>4</v>
      </c>
      <c r="D22000" s="18" t="s">
        <v>43492</v>
      </c>
      <c r="E22000" s="18" t="s">
        <v>43493</v>
      </c>
      <c r="F22000" s="18" t="s">
        <v>43398</v>
      </c>
      <c r="G22000" s="18"/>
      <c r="H22000" s="18"/>
      <c r="I22000" s="18"/>
      <c r="J22000" s="18"/>
    </row>
    <row r="22001" spans="1:10">
      <c r="A22001">
        <v>22000</v>
      </c>
      <c r="B22001" s="18" t="s">
        <v>314</v>
      </c>
      <c r="C22001" s="18">
        <v>4</v>
      </c>
      <c r="D22001" s="18" t="s">
        <v>43494</v>
      </c>
      <c r="E22001" s="18" t="s">
        <v>43495</v>
      </c>
      <c r="F22001" s="18" t="s">
        <v>43398</v>
      </c>
      <c r="G22001" s="18"/>
      <c r="H22001" s="18"/>
      <c r="I22001" s="18"/>
      <c r="J22001" s="18"/>
    </row>
    <row r="22002" spans="1:10">
      <c r="A22002">
        <v>22001</v>
      </c>
      <c r="B22002" s="18" t="s">
        <v>314</v>
      </c>
      <c r="C22002" s="18">
        <v>4</v>
      </c>
      <c r="D22002" s="18" t="s">
        <v>947</v>
      </c>
      <c r="E22002" s="18" t="s">
        <v>43496</v>
      </c>
      <c r="F22002" s="18" t="s">
        <v>43398</v>
      </c>
      <c r="G22002" s="18">
        <v>508291</v>
      </c>
      <c r="H22002" s="18"/>
      <c r="I22002" s="18"/>
      <c r="J22002" s="18" t="s">
        <v>5</v>
      </c>
    </row>
    <row r="22003" spans="1:10">
      <c r="A22003">
        <v>22002</v>
      </c>
      <c r="B22003" s="18" t="s">
        <v>314</v>
      </c>
      <c r="C22003" s="18">
        <v>4</v>
      </c>
      <c r="D22003" s="18" t="s">
        <v>43497</v>
      </c>
      <c r="E22003" s="18" t="s">
        <v>43498</v>
      </c>
      <c r="F22003" s="18" t="s">
        <v>43398</v>
      </c>
      <c r="G22003" s="18"/>
      <c r="H22003" s="18"/>
      <c r="I22003" s="18"/>
      <c r="J22003" s="18"/>
    </row>
    <row r="22004" spans="1:10">
      <c r="A22004">
        <v>22003</v>
      </c>
      <c r="B22004" s="18" t="s">
        <v>314</v>
      </c>
      <c r="C22004" s="18">
        <v>4</v>
      </c>
      <c r="D22004" s="18" t="s">
        <v>43499</v>
      </c>
      <c r="E22004" s="18" t="s">
        <v>43500</v>
      </c>
      <c r="F22004" s="18" t="s">
        <v>43398</v>
      </c>
      <c r="G22004" s="18"/>
      <c r="H22004" s="18"/>
      <c r="I22004" s="18"/>
      <c r="J22004" s="18"/>
    </row>
    <row r="22005" spans="1:10">
      <c r="A22005">
        <v>22004</v>
      </c>
      <c r="B22005" s="18" t="s">
        <v>314</v>
      </c>
      <c r="C22005" s="18">
        <v>4</v>
      </c>
      <c r="D22005" s="18" t="s">
        <v>43501</v>
      </c>
      <c r="E22005" s="18" t="s">
        <v>43502</v>
      </c>
      <c r="F22005" s="18" t="s">
        <v>43398</v>
      </c>
      <c r="G22005" s="18"/>
      <c r="H22005" s="18"/>
      <c r="I22005" s="18"/>
      <c r="J22005" s="18"/>
    </row>
    <row r="22006" spans="1:10">
      <c r="A22006">
        <v>22005</v>
      </c>
      <c r="B22006" s="18" t="s">
        <v>314</v>
      </c>
      <c r="C22006" s="18">
        <v>4</v>
      </c>
      <c r="D22006" s="18" t="s">
        <v>43503</v>
      </c>
      <c r="E22006" s="18" t="s">
        <v>43504</v>
      </c>
      <c r="F22006" s="18" t="s">
        <v>43398</v>
      </c>
      <c r="G22006" s="18"/>
      <c r="H22006" s="18"/>
      <c r="I22006" s="18"/>
      <c r="J22006" s="18"/>
    </row>
    <row r="22007" spans="1:10">
      <c r="A22007">
        <v>22006</v>
      </c>
      <c r="B22007" s="18" t="s">
        <v>314</v>
      </c>
      <c r="C22007" s="18">
        <v>4</v>
      </c>
      <c r="D22007" s="18" t="s">
        <v>43505</v>
      </c>
      <c r="E22007" s="18" t="s">
        <v>43506</v>
      </c>
      <c r="F22007" s="18" t="s">
        <v>43398</v>
      </c>
      <c r="G22007" s="18"/>
      <c r="H22007" s="18"/>
      <c r="I22007" s="18"/>
      <c r="J22007" s="18"/>
    </row>
    <row r="22008" spans="1:10">
      <c r="A22008">
        <v>22007</v>
      </c>
      <c r="B22008" s="18" t="s">
        <v>314</v>
      </c>
      <c r="C22008" s="18">
        <v>4</v>
      </c>
      <c r="D22008" s="18" t="s">
        <v>43507</v>
      </c>
      <c r="E22008" s="18" t="s">
        <v>43508</v>
      </c>
      <c r="F22008" s="18" t="s">
        <v>43398</v>
      </c>
      <c r="G22008" s="18"/>
      <c r="H22008" s="18"/>
      <c r="I22008" s="18"/>
      <c r="J22008" s="18"/>
    </row>
    <row r="22009" spans="1:10">
      <c r="A22009">
        <v>22008</v>
      </c>
      <c r="B22009" s="18" t="s">
        <v>314</v>
      </c>
      <c r="C22009" s="18">
        <v>4</v>
      </c>
      <c r="D22009" s="18" t="s">
        <v>1444</v>
      </c>
      <c r="E22009" s="18" t="s">
        <v>43509</v>
      </c>
      <c r="F22009" s="18" t="s">
        <v>43398</v>
      </c>
      <c r="G22009" s="18">
        <v>508660</v>
      </c>
      <c r="H22009" s="18"/>
      <c r="I22009" s="18"/>
      <c r="J22009" s="18" t="s">
        <v>5</v>
      </c>
    </row>
    <row r="22010" spans="1:10">
      <c r="A22010">
        <v>22009</v>
      </c>
      <c r="B22010" s="18" t="s">
        <v>314</v>
      </c>
      <c r="C22010" s="18">
        <v>4</v>
      </c>
      <c r="D22010" s="18" t="s">
        <v>1438</v>
      </c>
      <c r="E22010" s="18" t="s">
        <v>43510</v>
      </c>
      <c r="F22010" s="18" t="s">
        <v>43398</v>
      </c>
      <c r="G22010" s="18">
        <v>508652</v>
      </c>
      <c r="H22010" s="18"/>
      <c r="I22010" s="18"/>
      <c r="J22010" s="18" t="s">
        <v>5</v>
      </c>
    </row>
    <row r="22011" spans="1:10">
      <c r="A22011">
        <v>22010</v>
      </c>
      <c r="B22011" s="18" t="s">
        <v>314</v>
      </c>
      <c r="C22011" s="18">
        <v>4</v>
      </c>
      <c r="D22011" s="18" t="s">
        <v>43511</v>
      </c>
      <c r="E22011" s="18" t="s">
        <v>43512</v>
      </c>
      <c r="F22011" s="18" t="s">
        <v>43398</v>
      </c>
      <c r="G22011" s="18"/>
      <c r="H22011" s="18"/>
      <c r="I22011" s="18"/>
      <c r="J22011" s="18"/>
    </row>
    <row r="22012" spans="1:10">
      <c r="A22012">
        <v>22011</v>
      </c>
      <c r="B22012" s="18" t="s">
        <v>314</v>
      </c>
      <c r="C22012" s="18">
        <v>4</v>
      </c>
      <c r="D22012" s="18" t="s">
        <v>43513</v>
      </c>
      <c r="E22012" s="18" t="s">
        <v>43514</v>
      </c>
      <c r="F22012" s="18" t="s">
        <v>43398</v>
      </c>
      <c r="G22012" s="18"/>
      <c r="H22012" s="18"/>
      <c r="I22012" s="18"/>
      <c r="J22012" s="18"/>
    </row>
    <row r="22013" spans="1:10">
      <c r="A22013">
        <v>22012</v>
      </c>
      <c r="B22013" s="18" t="s">
        <v>314</v>
      </c>
      <c r="C22013" s="18">
        <v>4</v>
      </c>
      <c r="D22013" s="18" t="s">
        <v>1440</v>
      </c>
      <c r="E22013" s="18" t="s">
        <v>43515</v>
      </c>
      <c r="F22013" s="18" t="s">
        <v>43398</v>
      </c>
      <c r="G22013" s="18">
        <v>508655</v>
      </c>
      <c r="H22013" s="18"/>
      <c r="I22013" s="18"/>
      <c r="J22013" s="18" t="s">
        <v>5</v>
      </c>
    </row>
    <row r="22014" spans="1:10">
      <c r="A22014">
        <v>22013</v>
      </c>
      <c r="B22014" s="18" t="s">
        <v>314</v>
      </c>
      <c r="C22014" s="18">
        <v>4</v>
      </c>
      <c r="D22014" s="18" t="s">
        <v>43516</v>
      </c>
      <c r="E22014" s="18" t="s">
        <v>43517</v>
      </c>
      <c r="F22014" s="18" t="s">
        <v>43398</v>
      </c>
      <c r="G22014" s="18"/>
      <c r="H22014" s="18"/>
      <c r="I22014" s="18"/>
      <c r="J22014" s="18"/>
    </row>
    <row r="22015" spans="1:10">
      <c r="A22015">
        <v>22014</v>
      </c>
      <c r="B22015" s="18" t="s">
        <v>314</v>
      </c>
      <c r="C22015" s="18">
        <v>4</v>
      </c>
      <c r="D22015" s="18" t="s">
        <v>43518</v>
      </c>
      <c r="E22015" s="18" t="s">
        <v>43519</v>
      </c>
      <c r="F22015" s="18" t="s">
        <v>43398</v>
      </c>
      <c r="G22015" s="18"/>
      <c r="H22015" s="18"/>
      <c r="I22015" s="18"/>
      <c r="J22015" s="18"/>
    </row>
    <row r="22016" spans="1:10">
      <c r="A22016">
        <v>22015</v>
      </c>
      <c r="B22016" s="18" t="s">
        <v>314</v>
      </c>
      <c r="C22016" s="18">
        <v>4</v>
      </c>
      <c r="D22016" s="18" t="s">
        <v>43520</v>
      </c>
      <c r="E22016" s="18" t="s">
        <v>43521</v>
      </c>
      <c r="F22016" s="18" t="s">
        <v>43398</v>
      </c>
      <c r="G22016" s="18"/>
      <c r="H22016" s="18"/>
      <c r="I22016" s="18"/>
      <c r="J22016" s="18"/>
    </row>
    <row r="22017" spans="1:10">
      <c r="A22017">
        <v>22016</v>
      </c>
      <c r="B22017" s="18" t="s">
        <v>314</v>
      </c>
      <c r="C22017" s="18">
        <v>4</v>
      </c>
      <c r="D22017" s="18" t="s">
        <v>43522</v>
      </c>
      <c r="E22017" s="18" t="s">
        <v>43523</v>
      </c>
      <c r="F22017" s="18" t="s">
        <v>43398</v>
      </c>
      <c r="G22017" s="18"/>
      <c r="H22017" s="18"/>
      <c r="I22017" s="18"/>
      <c r="J22017" s="18"/>
    </row>
    <row r="22018" spans="1:10">
      <c r="A22018">
        <v>22017</v>
      </c>
      <c r="B22018" s="18" t="s">
        <v>314</v>
      </c>
      <c r="C22018" s="18">
        <v>4</v>
      </c>
      <c r="D22018" s="18" t="s">
        <v>43524</v>
      </c>
      <c r="E22018" s="18" t="s">
        <v>43525</v>
      </c>
      <c r="F22018" s="18" t="s">
        <v>43398</v>
      </c>
      <c r="G22018" s="18"/>
      <c r="H22018" s="18"/>
      <c r="I22018" s="18"/>
      <c r="J22018" s="18"/>
    </row>
    <row r="22019" spans="1:10">
      <c r="A22019">
        <v>22018</v>
      </c>
      <c r="B22019" s="18" t="s">
        <v>314</v>
      </c>
      <c r="C22019" s="18">
        <v>4</v>
      </c>
      <c r="D22019" s="18" t="s">
        <v>43526</v>
      </c>
      <c r="E22019" s="18" t="s">
        <v>43527</v>
      </c>
      <c r="F22019" s="18" t="s">
        <v>43398</v>
      </c>
      <c r="G22019" s="18">
        <v>508658</v>
      </c>
      <c r="H22019" s="18"/>
      <c r="I22019" s="18"/>
      <c r="J22019" s="18" t="s">
        <v>5</v>
      </c>
    </row>
    <row r="22020" spans="1:10">
      <c r="A22020">
        <v>22019</v>
      </c>
      <c r="B22020" s="18" t="s">
        <v>314</v>
      </c>
      <c r="C22020" s="18">
        <v>4</v>
      </c>
      <c r="D22020" s="18" t="s">
        <v>43528</v>
      </c>
      <c r="E22020" s="18" t="s">
        <v>43529</v>
      </c>
      <c r="F22020" s="18" t="s">
        <v>43398</v>
      </c>
      <c r="G22020" s="18"/>
      <c r="H22020" s="18"/>
      <c r="I22020" s="18"/>
      <c r="J22020" s="18"/>
    </row>
    <row r="22021" spans="1:10">
      <c r="A22021">
        <v>22020</v>
      </c>
      <c r="B22021" s="18" t="s">
        <v>314</v>
      </c>
      <c r="C22021" s="18">
        <v>4</v>
      </c>
      <c r="D22021" s="18" t="s">
        <v>43530</v>
      </c>
      <c r="E22021" s="18" t="s">
        <v>43531</v>
      </c>
      <c r="F22021" s="18" t="s">
        <v>43398</v>
      </c>
      <c r="G22021" s="18"/>
      <c r="H22021" s="18"/>
      <c r="I22021" s="18"/>
      <c r="J22021" s="18"/>
    </row>
    <row r="22022" spans="1:10">
      <c r="A22022">
        <v>22021</v>
      </c>
      <c r="B22022" s="18" t="s">
        <v>314</v>
      </c>
      <c r="C22022" s="18">
        <v>4</v>
      </c>
      <c r="D22022" s="18" t="s">
        <v>43532</v>
      </c>
      <c r="E22022" s="18" t="s">
        <v>43533</v>
      </c>
      <c r="F22022" s="18" t="s">
        <v>43398</v>
      </c>
      <c r="G22022" s="18"/>
      <c r="H22022" s="18"/>
      <c r="I22022" s="18"/>
      <c r="J22022" s="18"/>
    </row>
    <row r="22023" spans="1:10">
      <c r="A22023">
        <v>22022</v>
      </c>
      <c r="B22023" s="18" t="s">
        <v>314</v>
      </c>
      <c r="C22023" s="18">
        <v>4</v>
      </c>
      <c r="D22023" s="18" t="s">
        <v>43534</v>
      </c>
      <c r="E22023" s="18" t="s">
        <v>43535</v>
      </c>
      <c r="F22023" s="18" t="s">
        <v>43398</v>
      </c>
      <c r="G22023" s="18"/>
      <c r="H22023" s="18"/>
      <c r="I22023" s="18"/>
      <c r="J22023" s="18"/>
    </row>
    <row r="22024" spans="1:10">
      <c r="A22024">
        <v>22023</v>
      </c>
      <c r="B22024" s="18" t="s">
        <v>314</v>
      </c>
      <c r="C22024" s="18">
        <v>4</v>
      </c>
      <c r="D22024" s="18" t="s">
        <v>1446</v>
      </c>
      <c r="E22024" s="18" t="s">
        <v>43536</v>
      </c>
      <c r="F22024" s="18" t="s">
        <v>43398</v>
      </c>
      <c r="G22024" s="18">
        <v>508661</v>
      </c>
      <c r="H22024" s="18"/>
      <c r="I22024" s="18"/>
      <c r="J22024" s="18" t="s">
        <v>5</v>
      </c>
    </row>
    <row r="22025" spans="1:10">
      <c r="A22025">
        <v>22024</v>
      </c>
      <c r="B22025" s="18" t="s">
        <v>314</v>
      </c>
      <c r="C22025" s="18">
        <v>4</v>
      </c>
      <c r="D22025" s="18"/>
      <c r="E22025" s="18" t="s">
        <v>43537</v>
      </c>
      <c r="F22025" s="18" t="s">
        <v>43398</v>
      </c>
      <c r="G22025" s="18"/>
      <c r="H22025" s="18"/>
      <c r="I22025" s="18"/>
      <c r="J22025" s="18"/>
    </row>
    <row r="22026" spans="1:10">
      <c r="A22026">
        <v>22025</v>
      </c>
      <c r="B22026" s="18" t="s">
        <v>314</v>
      </c>
      <c r="C22026" s="18">
        <v>4</v>
      </c>
      <c r="D22026" s="18" t="s">
        <v>43538</v>
      </c>
      <c r="E22026" s="18" t="s">
        <v>43539</v>
      </c>
      <c r="F22026" s="18" t="s">
        <v>43398</v>
      </c>
      <c r="G22026" s="18"/>
      <c r="H22026" s="18"/>
      <c r="I22026" s="18"/>
      <c r="J22026" s="18"/>
    </row>
    <row r="22027" spans="1:10">
      <c r="A22027">
        <v>22026</v>
      </c>
      <c r="B22027" s="18" t="s">
        <v>314</v>
      </c>
      <c r="C22027" s="18">
        <v>4</v>
      </c>
      <c r="D22027" s="18" t="s">
        <v>43540</v>
      </c>
      <c r="E22027" s="18" t="s">
        <v>43541</v>
      </c>
      <c r="F22027" s="18" t="s">
        <v>43398</v>
      </c>
      <c r="G22027" s="18"/>
      <c r="H22027" s="18"/>
      <c r="I22027" s="18"/>
      <c r="J22027" s="18"/>
    </row>
    <row r="22028" spans="1:10">
      <c r="A22028">
        <v>22027</v>
      </c>
      <c r="B22028" s="18" t="s">
        <v>314</v>
      </c>
      <c r="C22028" s="18">
        <v>4</v>
      </c>
      <c r="D22028" s="18" t="s">
        <v>43542</v>
      </c>
      <c r="E22028" s="18" t="s">
        <v>43543</v>
      </c>
      <c r="F22028" s="18" t="s">
        <v>43398</v>
      </c>
      <c r="G22028" s="18"/>
      <c r="H22028" s="18"/>
      <c r="I22028" s="18"/>
      <c r="J22028" s="18"/>
    </row>
    <row r="22029" spans="1:10">
      <c r="A22029">
        <v>22028</v>
      </c>
      <c r="B22029" s="18" t="s">
        <v>314</v>
      </c>
      <c r="C22029" s="18">
        <v>4</v>
      </c>
      <c r="D22029" s="18" t="s">
        <v>43544</v>
      </c>
      <c r="E22029" s="18" t="s">
        <v>43545</v>
      </c>
      <c r="F22029" s="18" t="s">
        <v>43398</v>
      </c>
      <c r="G22029" s="18"/>
      <c r="H22029" s="18"/>
      <c r="I22029" s="18"/>
      <c r="J22029" s="18"/>
    </row>
    <row r="22030" spans="1:10">
      <c r="A22030">
        <v>22029</v>
      </c>
      <c r="B22030" s="18" t="s">
        <v>314</v>
      </c>
      <c r="C22030" s="18">
        <v>4</v>
      </c>
      <c r="D22030" s="18" t="s">
        <v>43546</v>
      </c>
      <c r="E22030" s="18" t="s">
        <v>43547</v>
      </c>
      <c r="F22030" s="18" t="s">
        <v>43398</v>
      </c>
      <c r="G22030" s="18"/>
      <c r="H22030" s="18"/>
      <c r="I22030" s="18"/>
      <c r="J22030" s="18"/>
    </row>
    <row r="22031" spans="1:10">
      <c r="A22031">
        <v>22030</v>
      </c>
      <c r="B22031" s="18" t="s">
        <v>314</v>
      </c>
      <c r="C22031" s="18">
        <v>4</v>
      </c>
      <c r="D22031" s="18" t="s">
        <v>43548</v>
      </c>
      <c r="E22031" s="18" t="s">
        <v>43549</v>
      </c>
      <c r="F22031" s="18" t="s">
        <v>43398</v>
      </c>
      <c r="G22031" s="18"/>
      <c r="H22031" s="18"/>
      <c r="I22031" s="18"/>
      <c r="J22031" s="18"/>
    </row>
    <row r="22032" spans="1:10">
      <c r="A22032">
        <v>22031</v>
      </c>
      <c r="B22032" s="18" t="s">
        <v>314</v>
      </c>
      <c r="C22032" s="18">
        <v>4</v>
      </c>
      <c r="D22032" s="18"/>
      <c r="E22032" s="18" t="s">
        <v>43550</v>
      </c>
      <c r="F22032" s="18" t="s">
        <v>43398</v>
      </c>
      <c r="G22032" s="18"/>
      <c r="H22032" s="18"/>
      <c r="I22032" s="18"/>
      <c r="J22032" s="18"/>
    </row>
    <row r="22033" spans="1:10">
      <c r="A22033">
        <v>22032</v>
      </c>
      <c r="B22033" s="18" t="s">
        <v>314</v>
      </c>
      <c r="C22033" s="18">
        <v>4</v>
      </c>
      <c r="D22033" s="18" t="s">
        <v>43551</v>
      </c>
      <c r="E22033" s="18" t="s">
        <v>43552</v>
      </c>
      <c r="F22033" s="18" t="s">
        <v>43398</v>
      </c>
      <c r="G22033" s="18"/>
      <c r="H22033" s="18"/>
      <c r="I22033" s="18"/>
      <c r="J22033" s="18"/>
    </row>
    <row r="22034" spans="1:10">
      <c r="A22034">
        <v>22033</v>
      </c>
      <c r="B22034" s="18" t="s">
        <v>314</v>
      </c>
      <c r="C22034" s="18">
        <v>4</v>
      </c>
      <c r="D22034" s="18" t="s">
        <v>43553</v>
      </c>
      <c r="E22034" s="18" t="s">
        <v>43554</v>
      </c>
      <c r="F22034" s="18" t="s">
        <v>43398</v>
      </c>
      <c r="G22034" s="18">
        <v>508656</v>
      </c>
      <c r="H22034" s="18"/>
      <c r="I22034" s="18"/>
      <c r="J22034" s="18" t="s">
        <v>5</v>
      </c>
    </row>
    <row r="22035" spans="1:10">
      <c r="A22035">
        <v>22034</v>
      </c>
      <c r="B22035" s="18" t="s">
        <v>314</v>
      </c>
      <c r="C22035" s="18">
        <v>4</v>
      </c>
      <c r="D22035" s="18" t="s">
        <v>43555</v>
      </c>
      <c r="E22035" s="18" t="s">
        <v>43556</v>
      </c>
      <c r="F22035" s="18" t="s">
        <v>43398</v>
      </c>
      <c r="G22035" s="18"/>
      <c r="H22035" s="18"/>
      <c r="I22035" s="18"/>
      <c r="J22035" s="18"/>
    </row>
    <row r="22036" spans="1:10">
      <c r="A22036">
        <v>22035</v>
      </c>
      <c r="B22036" s="18" t="s">
        <v>314</v>
      </c>
      <c r="C22036" s="18">
        <v>4</v>
      </c>
      <c r="D22036" s="18" t="s">
        <v>43557</v>
      </c>
      <c r="E22036" s="18" t="s">
        <v>43558</v>
      </c>
      <c r="F22036" s="18" t="s">
        <v>43398</v>
      </c>
      <c r="G22036" s="18"/>
      <c r="H22036" s="18"/>
      <c r="I22036" s="18"/>
      <c r="J22036" s="18"/>
    </row>
    <row r="22037" spans="1:10">
      <c r="A22037">
        <v>22036</v>
      </c>
      <c r="B22037" s="18" t="s">
        <v>314</v>
      </c>
      <c r="C22037" s="18">
        <v>4</v>
      </c>
      <c r="D22037" s="18" t="s">
        <v>43559</v>
      </c>
      <c r="E22037" s="18" t="s">
        <v>43560</v>
      </c>
      <c r="F22037" s="18" t="s">
        <v>43398</v>
      </c>
      <c r="G22037" s="18"/>
      <c r="H22037" s="18"/>
      <c r="I22037" s="18"/>
      <c r="J22037" s="18"/>
    </row>
    <row r="22038" spans="1:10">
      <c r="A22038">
        <v>22037</v>
      </c>
      <c r="B22038" s="18" t="s">
        <v>314</v>
      </c>
      <c r="C22038" s="18">
        <v>4</v>
      </c>
      <c r="D22038" s="18" t="s">
        <v>43561</v>
      </c>
      <c r="E22038" s="18" t="s">
        <v>43562</v>
      </c>
      <c r="F22038" s="18" t="s">
        <v>43398</v>
      </c>
      <c r="G22038" s="18"/>
      <c r="H22038" s="18"/>
      <c r="I22038" s="18"/>
      <c r="J22038" s="18"/>
    </row>
    <row r="22039" spans="1:10">
      <c r="A22039">
        <v>22038</v>
      </c>
      <c r="B22039" s="18" t="s">
        <v>314</v>
      </c>
      <c r="C22039" s="18">
        <v>4</v>
      </c>
      <c r="D22039" s="18" t="s">
        <v>43563</v>
      </c>
      <c r="E22039" s="18" t="s">
        <v>43564</v>
      </c>
      <c r="F22039" s="18" t="s">
        <v>43398</v>
      </c>
      <c r="G22039" s="18"/>
      <c r="H22039" s="18"/>
      <c r="I22039" s="18"/>
      <c r="J22039" s="18"/>
    </row>
    <row r="22040" spans="1:10">
      <c r="A22040">
        <v>22039</v>
      </c>
      <c r="B22040" s="18" t="s">
        <v>314</v>
      </c>
      <c r="C22040" s="18">
        <v>4</v>
      </c>
      <c r="D22040" s="18" t="s">
        <v>43565</v>
      </c>
      <c r="E22040" s="18" t="s">
        <v>43566</v>
      </c>
      <c r="F22040" s="18" t="s">
        <v>43398</v>
      </c>
      <c r="G22040" s="18"/>
      <c r="H22040" s="18"/>
      <c r="I22040" s="18"/>
      <c r="J22040" s="18"/>
    </row>
    <row r="22041" spans="1:10">
      <c r="A22041">
        <v>22040</v>
      </c>
      <c r="B22041" s="18" t="s">
        <v>314</v>
      </c>
      <c r="C22041" s="18">
        <v>4</v>
      </c>
      <c r="D22041" s="18" t="s">
        <v>43567</v>
      </c>
      <c r="E22041" s="18" t="s">
        <v>43568</v>
      </c>
      <c r="F22041" s="18" t="s">
        <v>43398</v>
      </c>
      <c r="G22041" s="18"/>
      <c r="H22041" s="18"/>
      <c r="I22041" s="18"/>
      <c r="J22041" s="18"/>
    </row>
    <row r="22042" spans="1:10">
      <c r="A22042">
        <v>22041</v>
      </c>
      <c r="B22042" s="18" t="s">
        <v>314</v>
      </c>
      <c r="C22042" s="18">
        <v>4</v>
      </c>
      <c r="D22042" s="18" t="s">
        <v>43569</v>
      </c>
      <c r="E22042" s="18" t="s">
        <v>43570</v>
      </c>
      <c r="F22042" s="18" t="s">
        <v>43398</v>
      </c>
      <c r="G22042" s="18"/>
      <c r="H22042" s="18"/>
      <c r="I22042" s="18"/>
      <c r="J22042" s="18"/>
    </row>
    <row r="22043" spans="1:10">
      <c r="A22043">
        <v>22042</v>
      </c>
      <c r="B22043" s="18" t="s">
        <v>314</v>
      </c>
      <c r="C22043" s="18">
        <v>4</v>
      </c>
      <c r="D22043" s="18" t="s">
        <v>43571</v>
      </c>
      <c r="E22043" s="18" t="s">
        <v>43572</v>
      </c>
      <c r="F22043" s="18" t="s">
        <v>43398</v>
      </c>
      <c r="G22043" s="18"/>
      <c r="H22043" s="18"/>
      <c r="I22043" s="18"/>
      <c r="J22043" s="18"/>
    </row>
    <row r="22044" spans="1:10">
      <c r="A22044">
        <v>22043</v>
      </c>
      <c r="B22044" s="18" t="s">
        <v>314</v>
      </c>
      <c r="C22044" s="18">
        <v>4</v>
      </c>
      <c r="D22044" s="18" t="s">
        <v>43573</v>
      </c>
      <c r="E22044" s="18" t="s">
        <v>43574</v>
      </c>
      <c r="F22044" s="18" t="s">
        <v>43398</v>
      </c>
      <c r="G22044" s="18"/>
      <c r="H22044" s="18"/>
      <c r="I22044" s="18"/>
      <c r="J22044" s="18"/>
    </row>
    <row r="22045" spans="1:10">
      <c r="A22045">
        <v>22044</v>
      </c>
      <c r="B22045" s="18" t="s">
        <v>314</v>
      </c>
      <c r="C22045" s="18">
        <v>4</v>
      </c>
      <c r="D22045" s="18" t="s">
        <v>43575</v>
      </c>
      <c r="E22045" s="18" t="s">
        <v>43576</v>
      </c>
      <c r="F22045" s="18" t="s">
        <v>43398</v>
      </c>
      <c r="G22045" s="18"/>
      <c r="H22045" s="18"/>
      <c r="I22045" s="18"/>
      <c r="J22045" s="18"/>
    </row>
    <row r="22046" spans="1:10">
      <c r="A22046">
        <v>22045</v>
      </c>
      <c r="B22046" s="18" t="s">
        <v>314</v>
      </c>
      <c r="C22046" s="18">
        <v>4</v>
      </c>
      <c r="D22046" s="18" t="s">
        <v>43577</v>
      </c>
      <c r="E22046" s="18" t="s">
        <v>43578</v>
      </c>
      <c r="F22046" s="18" t="s">
        <v>43398</v>
      </c>
      <c r="G22046" s="18"/>
      <c r="H22046" s="18"/>
      <c r="I22046" s="18"/>
      <c r="J22046" s="18"/>
    </row>
    <row r="22047" spans="1:10">
      <c r="A22047">
        <v>22046</v>
      </c>
      <c r="B22047" s="18" t="s">
        <v>314</v>
      </c>
      <c r="C22047" s="18">
        <v>4</v>
      </c>
      <c r="D22047" s="18" t="s">
        <v>43579</v>
      </c>
      <c r="E22047" s="18" t="s">
        <v>43580</v>
      </c>
      <c r="F22047" s="18" t="s">
        <v>43398</v>
      </c>
      <c r="G22047" s="18"/>
      <c r="H22047" s="18"/>
      <c r="I22047" s="18"/>
      <c r="J22047" s="18"/>
    </row>
    <row r="22048" spans="1:10">
      <c r="A22048">
        <v>22047</v>
      </c>
      <c r="B22048" s="18" t="s">
        <v>314</v>
      </c>
      <c r="C22048" s="18">
        <v>4</v>
      </c>
      <c r="D22048" s="18" t="s">
        <v>43581</v>
      </c>
      <c r="E22048" s="18" t="s">
        <v>43582</v>
      </c>
      <c r="F22048" s="18" t="s">
        <v>43398</v>
      </c>
      <c r="G22048" s="18"/>
      <c r="H22048" s="18"/>
      <c r="I22048" s="18"/>
      <c r="J22048" s="18"/>
    </row>
    <row r="22049" spans="1:10">
      <c r="A22049">
        <v>22048</v>
      </c>
      <c r="B22049" s="18" t="s">
        <v>314</v>
      </c>
      <c r="C22049" s="18">
        <v>4</v>
      </c>
      <c r="D22049" s="18" t="s">
        <v>43583</v>
      </c>
      <c r="E22049" s="18" t="s">
        <v>43584</v>
      </c>
      <c r="F22049" s="18" t="s">
        <v>43398</v>
      </c>
      <c r="G22049" s="18"/>
      <c r="H22049" s="18"/>
      <c r="I22049" s="18"/>
      <c r="J22049" s="18"/>
    </row>
    <row r="22050" spans="1:10">
      <c r="A22050">
        <v>22049</v>
      </c>
      <c r="B22050" s="18" t="s">
        <v>314</v>
      </c>
      <c r="C22050" s="18">
        <v>4</v>
      </c>
      <c r="D22050" s="18"/>
      <c r="E22050" s="18" t="s">
        <v>43585</v>
      </c>
      <c r="F22050" s="18" t="s">
        <v>43398</v>
      </c>
      <c r="G22050" s="18"/>
      <c r="H22050" s="18"/>
      <c r="I22050" s="18"/>
      <c r="J22050" s="18"/>
    </row>
    <row r="22051" spans="1:10">
      <c r="A22051">
        <v>22050</v>
      </c>
      <c r="B22051" s="18" t="s">
        <v>314</v>
      </c>
      <c r="C22051" s="18">
        <v>4</v>
      </c>
      <c r="D22051" s="18" t="s">
        <v>43586</v>
      </c>
      <c r="E22051" s="18" t="s">
        <v>43587</v>
      </c>
      <c r="F22051" s="18" t="s">
        <v>43398</v>
      </c>
      <c r="G22051" s="18"/>
      <c r="H22051" s="18"/>
      <c r="I22051" s="18"/>
      <c r="J22051" s="18"/>
    </row>
    <row r="22052" spans="1:10">
      <c r="A22052">
        <v>22051</v>
      </c>
      <c r="B22052" s="18" t="s">
        <v>314</v>
      </c>
      <c r="C22052" s="18">
        <v>4</v>
      </c>
      <c r="D22052" s="18" t="s">
        <v>43588</v>
      </c>
      <c r="E22052" s="18" t="s">
        <v>43589</v>
      </c>
      <c r="F22052" s="18" t="s">
        <v>43398</v>
      </c>
      <c r="G22052" s="18"/>
      <c r="H22052" s="18"/>
      <c r="I22052" s="18"/>
      <c r="J22052" s="18"/>
    </row>
    <row r="22053" spans="1:10">
      <c r="A22053">
        <v>22052</v>
      </c>
      <c r="B22053" s="18" t="s">
        <v>314</v>
      </c>
      <c r="C22053" s="18">
        <v>4</v>
      </c>
      <c r="D22053" s="18" t="s">
        <v>1443</v>
      </c>
      <c r="E22053" s="18" t="s">
        <v>43590</v>
      </c>
      <c r="F22053" s="18" t="s">
        <v>43398</v>
      </c>
      <c r="G22053" s="18"/>
      <c r="H22053" s="18"/>
      <c r="I22053" s="18"/>
      <c r="J22053" s="18"/>
    </row>
    <row r="22054" spans="1:10">
      <c r="A22054">
        <v>22053</v>
      </c>
      <c r="B22054" s="18" t="s">
        <v>314</v>
      </c>
      <c r="C22054" s="18">
        <v>4</v>
      </c>
      <c r="D22054" s="18" t="s">
        <v>43591</v>
      </c>
      <c r="E22054" s="18" t="s">
        <v>43592</v>
      </c>
      <c r="F22054" s="18" t="s">
        <v>43398</v>
      </c>
      <c r="G22054" s="18"/>
      <c r="H22054" s="18"/>
      <c r="I22054" s="18"/>
      <c r="J22054" s="18"/>
    </row>
    <row r="22055" spans="1:10">
      <c r="A22055">
        <v>22054</v>
      </c>
      <c r="B22055" s="18" t="s">
        <v>314</v>
      </c>
      <c r="C22055" s="18">
        <v>4</v>
      </c>
      <c r="D22055" s="18" t="s">
        <v>43593</v>
      </c>
      <c r="E22055" s="18" t="s">
        <v>43594</v>
      </c>
      <c r="F22055" s="18" t="s">
        <v>43398</v>
      </c>
      <c r="G22055" s="18"/>
      <c r="H22055" s="18"/>
      <c r="I22055" s="18"/>
      <c r="J22055" s="18"/>
    </row>
    <row r="22056" spans="1:10">
      <c r="A22056">
        <v>22055</v>
      </c>
      <c r="B22056" s="18" t="s">
        <v>314</v>
      </c>
      <c r="C22056" s="18">
        <v>4</v>
      </c>
      <c r="D22056" s="18" t="s">
        <v>43595</v>
      </c>
      <c r="E22056" s="18" t="s">
        <v>43596</v>
      </c>
      <c r="F22056" s="18" t="s">
        <v>43398</v>
      </c>
      <c r="G22056" s="18"/>
      <c r="H22056" s="18"/>
      <c r="I22056" s="18"/>
      <c r="J22056" s="18"/>
    </row>
    <row r="22057" spans="1:10">
      <c r="A22057">
        <v>22056</v>
      </c>
      <c r="B22057" s="18" t="s">
        <v>314</v>
      </c>
      <c r="C22057" s="18">
        <v>4</v>
      </c>
      <c r="D22057" s="18" t="s">
        <v>43597</v>
      </c>
      <c r="E22057" s="18" t="s">
        <v>43598</v>
      </c>
      <c r="F22057" s="18" t="s">
        <v>43398</v>
      </c>
      <c r="G22057" s="18"/>
      <c r="H22057" s="18"/>
      <c r="I22057" s="18"/>
      <c r="J22057" s="18"/>
    </row>
    <row r="22058" spans="1:10">
      <c r="A22058">
        <v>22057</v>
      </c>
      <c r="B22058" s="18" t="s">
        <v>314</v>
      </c>
      <c r="C22058" s="18">
        <v>4</v>
      </c>
      <c r="D22058" s="18" t="s">
        <v>43565</v>
      </c>
      <c r="E22058" s="18" t="s">
        <v>43599</v>
      </c>
      <c r="F22058" s="18" t="s">
        <v>43398</v>
      </c>
      <c r="G22058" s="18"/>
      <c r="H22058" s="18"/>
      <c r="I22058" s="18"/>
      <c r="J22058" s="18"/>
    </row>
    <row r="22059" spans="1:10">
      <c r="A22059">
        <v>22058</v>
      </c>
      <c r="B22059" s="18" t="s">
        <v>314</v>
      </c>
      <c r="C22059" s="18">
        <v>4</v>
      </c>
      <c r="D22059" s="18" t="s">
        <v>43600</v>
      </c>
      <c r="E22059" s="18" t="s">
        <v>43601</v>
      </c>
      <c r="F22059" s="18" t="s">
        <v>43398</v>
      </c>
      <c r="G22059" s="18"/>
      <c r="H22059" s="18"/>
      <c r="I22059" s="18"/>
      <c r="J22059" s="18"/>
    </row>
    <row r="22060" spans="1:10">
      <c r="A22060">
        <v>22059</v>
      </c>
      <c r="B22060" s="18" t="s">
        <v>314</v>
      </c>
      <c r="C22060" s="18">
        <v>4</v>
      </c>
      <c r="D22060" s="18" t="s">
        <v>43602</v>
      </c>
      <c r="E22060" s="18" t="s">
        <v>43603</v>
      </c>
      <c r="F22060" s="18" t="s">
        <v>43398</v>
      </c>
      <c r="G22060" s="18"/>
      <c r="H22060" s="18"/>
      <c r="I22060" s="18"/>
      <c r="J22060" s="18"/>
    </row>
    <row r="22061" spans="1:10">
      <c r="A22061">
        <v>22060</v>
      </c>
      <c r="B22061" s="18" t="s">
        <v>314</v>
      </c>
      <c r="C22061" s="18">
        <v>4</v>
      </c>
      <c r="D22061" s="18" t="s">
        <v>43604</v>
      </c>
      <c r="E22061" s="18" t="s">
        <v>43605</v>
      </c>
      <c r="F22061" s="18" t="s">
        <v>43398</v>
      </c>
      <c r="G22061" s="18"/>
      <c r="H22061" s="18"/>
      <c r="I22061" s="18"/>
      <c r="J22061" s="18"/>
    </row>
    <row r="22062" spans="1:10">
      <c r="A22062">
        <v>22061</v>
      </c>
      <c r="B22062" s="18" t="s">
        <v>314</v>
      </c>
      <c r="C22062" s="18">
        <v>4</v>
      </c>
      <c r="D22062" s="18" t="s">
        <v>43606</v>
      </c>
      <c r="E22062" s="18" t="s">
        <v>43607</v>
      </c>
      <c r="F22062" s="18" t="s">
        <v>43398</v>
      </c>
      <c r="G22062" s="18"/>
      <c r="H22062" s="18"/>
      <c r="I22062" s="18"/>
      <c r="J22062" s="18"/>
    </row>
    <row r="22063" spans="1:10">
      <c r="A22063">
        <v>22062</v>
      </c>
      <c r="B22063" s="18" t="s">
        <v>314</v>
      </c>
      <c r="C22063" s="18">
        <v>4</v>
      </c>
      <c r="D22063" s="18" t="s">
        <v>43608</v>
      </c>
      <c r="E22063" s="18" t="s">
        <v>43609</v>
      </c>
      <c r="F22063" s="18" t="s">
        <v>43398</v>
      </c>
      <c r="G22063" s="18"/>
      <c r="H22063" s="18"/>
      <c r="I22063" s="18"/>
      <c r="J22063" s="18"/>
    </row>
    <row r="22064" spans="1:10">
      <c r="A22064">
        <v>22063</v>
      </c>
      <c r="B22064" s="18" t="s">
        <v>314</v>
      </c>
      <c r="C22064" s="18">
        <v>4</v>
      </c>
      <c r="D22064" s="18" t="s">
        <v>43610</v>
      </c>
      <c r="E22064" s="18" t="s">
        <v>43611</v>
      </c>
      <c r="F22064" s="18" t="s">
        <v>43398</v>
      </c>
      <c r="G22064" s="18"/>
      <c r="H22064" s="18"/>
      <c r="I22064" s="18"/>
      <c r="J22064" s="18"/>
    </row>
    <row r="22065" spans="1:10">
      <c r="A22065">
        <v>22064</v>
      </c>
      <c r="B22065" s="18" t="s">
        <v>314</v>
      </c>
      <c r="C22065" s="18">
        <v>4</v>
      </c>
      <c r="D22065" s="18" t="s">
        <v>43612</v>
      </c>
      <c r="E22065" s="18" t="s">
        <v>43613</v>
      </c>
      <c r="F22065" s="18" t="s">
        <v>43398</v>
      </c>
      <c r="G22065" s="18"/>
      <c r="H22065" s="18"/>
      <c r="I22065" s="18"/>
      <c r="J22065" s="18"/>
    </row>
    <row r="22066" spans="1:10">
      <c r="A22066">
        <v>22065</v>
      </c>
      <c r="B22066" s="18" t="s">
        <v>314</v>
      </c>
      <c r="C22066" s="18">
        <v>4</v>
      </c>
      <c r="D22066" s="18" t="s">
        <v>43614</v>
      </c>
      <c r="E22066" s="18" t="s">
        <v>43615</v>
      </c>
      <c r="F22066" s="18" t="s">
        <v>43398</v>
      </c>
      <c r="G22066" s="18"/>
      <c r="H22066" s="18"/>
      <c r="I22066" s="18"/>
      <c r="J22066" s="18"/>
    </row>
    <row r="22067" spans="1:10">
      <c r="A22067">
        <v>22066</v>
      </c>
      <c r="B22067" s="18" t="s">
        <v>314</v>
      </c>
      <c r="C22067" s="18">
        <v>4</v>
      </c>
      <c r="D22067" s="18" t="s">
        <v>43616</v>
      </c>
      <c r="E22067" s="18" t="s">
        <v>43617</v>
      </c>
      <c r="F22067" s="18" t="s">
        <v>43398</v>
      </c>
      <c r="G22067" s="18"/>
      <c r="H22067" s="18"/>
      <c r="I22067" s="18"/>
      <c r="J22067" s="18"/>
    </row>
    <row r="22068" spans="1:10">
      <c r="A22068">
        <v>22067</v>
      </c>
      <c r="B22068" s="18" t="s">
        <v>314</v>
      </c>
      <c r="C22068" s="18">
        <v>4</v>
      </c>
      <c r="D22068" s="18" t="s">
        <v>43618</v>
      </c>
      <c r="E22068" s="18" t="s">
        <v>43619</v>
      </c>
      <c r="F22068" s="18" t="s">
        <v>43398</v>
      </c>
      <c r="G22068" s="18"/>
      <c r="H22068" s="18"/>
      <c r="I22068" s="18"/>
      <c r="J22068" s="18"/>
    </row>
    <row r="22069" spans="1:10">
      <c r="A22069">
        <v>22068</v>
      </c>
      <c r="B22069" s="18" t="s">
        <v>314</v>
      </c>
      <c r="C22069" s="18">
        <v>4</v>
      </c>
      <c r="D22069" s="18"/>
      <c r="E22069" s="18" t="s">
        <v>43620</v>
      </c>
      <c r="F22069" s="18" t="s">
        <v>43398</v>
      </c>
      <c r="G22069" s="18"/>
      <c r="H22069" s="18"/>
      <c r="I22069" s="18"/>
      <c r="J22069" s="18"/>
    </row>
    <row r="22070" spans="1:10">
      <c r="A22070">
        <v>22069</v>
      </c>
      <c r="B22070" s="18" t="s">
        <v>314</v>
      </c>
      <c r="C22070" s="18">
        <v>4</v>
      </c>
      <c r="D22070" s="18" t="s">
        <v>43621</v>
      </c>
      <c r="E22070" s="18" t="s">
        <v>43622</v>
      </c>
      <c r="F22070" s="18" t="s">
        <v>43398</v>
      </c>
      <c r="G22070" s="18"/>
      <c r="H22070" s="18"/>
      <c r="I22070" s="18"/>
      <c r="J22070" s="18"/>
    </row>
    <row r="22071" spans="1:10">
      <c r="A22071">
        <v>22070</v>
      </c>
      <c r="B22071" s="18" t="s">
        <v>314</v>
      </c>
      <c r="C22071" s="18">
        <v>4</v>
      </c>
      <c r="D22071" s="18" t="s">
        <v>43623</v>
      </c>
      <c r="E22071" s="18" t="s">
        <v>43624</v>
      </c>
      <c r="F22071" s="18" t="s">
        <v>43398</v>
      </c>
      <c r="G22071" s="18"/>
      <c r="H22071" s="18"/>
      <c r="I22071" s="18"/>
      <c r="J22071" s="18"/>
    </row>
    <row r="22072" spans="1:10">
      <c r="A22072">
        <v>22071</v>
      </c>
      <c r="B22072" s="18" t="s">
        <v>314</v>
      </c>
      <c r="C22072" s="18">
        <v>4</v>
      </c>
      <c r="D22072" s="18" t="s">
        <v>43625</v>
      </c>
      <c r="E22072" s="18" t="s">
        <v>43626</v>
      </c>
      <c r="F22072" s="18" t="s">
        <v>43398</v>
      </c>
      <c r="G22072" s="18"/>
      <c r="H22072" s="18"/>
      <c r="I22072" s="18"/>
      <c r="J22072" s="18"/>
    </row>
    <row r="22073" spans="1:10">
      <c r="A22073">
        <v>22072</v>
      </c>
      <c r="B22073" s="18" t="s">
        <v>314</v>
      </c>
      <c r="C22073" s="18">
        <v>4</v>
      </c>
      <c r="D22073" s="18" t="s">
        <v>43627</v>
      </c>
      <c r="E22073" s="18" t="s">
        <v>43628</v>
      </c>
      <c r="F22073" s="18" t="s">
        <v>43398</v>
      </c>
      <c r="G22073" s="18"/>
      <c r="H22073" s="18"/>
      <c r="I22073" s="18"/>
      <c r="J22073" s="18"/>
    </row>
    <row r="22074" spans="1:10">
      <c r="A22074">
        <v>22073</v>
      </c>
      <c r="B22074" s="18" t="s">
        <v>314</v>
      </c>
      <c r="C22074" s="18">
        <v>4</v>
      </c>
      <c r="D22074" s="18" t="s">
        <v>43629</v>
      </c>
      <c r="E22074" s="18" t="s">
        <v>43630</v>
      </c>
      <c r="F22074" s="18" t="s">
        <v>43398</v>
      </c>
      <c r="G22074" s="18"/>
      <c r="H22074" s="18"/>
      <c r="I22074" s="18"/>
      <c r="J22074" s="18"/>
    </row>
    <row r="22075" spans="1:10">
      <c r="A22075">
        <v>22074</v>
      </c>
      <c r="B22075" s="18" t="s">
        <v>314</v>
      </c>
      <c r="C22075" s="18">
        <v>4</v>
      </c>
      <c r="D22075" s="18" t="s">
        <v>43631</v>
      </c>
      <c r="E22075" s="18" t="s">
        <v>43632</v>
      </c>
      <c r="F22075" s="18" t="s">
        <v>43398</v>
      </c>
      <c r="G22075" s="18"/>
      <c r="H22075" s="18"/>
      <c r="I22075" s="18"/>
      <c r="J22075" s="18"/>
    </row>
    <row r="22076" spans="1:10">
      <c r="A22076">
        <v>22075</v>
      </c>
      <c r="B22076" s="18" t="s">
        <v>314</v>
      </c>
      <c r="C22076" s="18">
        <v>4</v>
      </c>
      <c r="D22076" s="18" t="s">
        <v>43633</v>
      </c>
      <c r="E22076" s="18" t="s">
        <v>43634</v>
      </c>
      <c r="F22076" s="18" t="s">
        <v>43398</v>
      </c>
      <c r="G22076" s="18"/>
      <c r="H22076" s="18"/>
      <c r="I22076" s="18"/>
      <c r="J22076" s="18"/>
    </row>
    <row r="22077" spans="1:10">
      <c r="A22077">
        <v>22076</v>
      </c>
      <c r="B22077" s="18" t="s">
        <v>314</v>
      </c>
      <c r="C22077" s="18">
        <v>4</v>
      </c>
      <c r="D22077" s="18" t="s">
        <v>43635</v>
      </c>
      <c r="E22077" s="18" t="s">
        <v>43636</v>
      </c>
      <c r="F22077" s="18" t="s">
        <v>43398</v>
      </c>
      <c r="G22077" s="18"/>
      <c r="H22077" s="18"/>
      <c r="I22077" s="18"/>
      <c r="J22077" s="18"/>
    </row>
    <row r="22078" spans="1:10">
      <c r="A22078">
        <v>22077</v>
      </c>
      <c r="B22078" s="18" t="s">
        <v>314</v>
      </c>
      <c r="C22078" s="18">
        <v>4</v>
      </c>
      <c r="D22078" s="18" t="s">
        <v>43637</v>
      </c>
      <c r="E22078" s="18" t="s">
        <v>43638</v>
      </c>
      <c r="F22078" s="18" t="s">
        <v>43398</v>
      </c>
      <c r="G22078" s="18"/>
      <c r="H22078" s="18"/>
      <c r="I22078" s="18"/>
      <c r="J22078" s="18"/>
    </row>
    <row r="22079" spans="1:10">
      <c r="A22079">
        <v>22078</v>
      </c>
      <c r="B22079" s="18" t="s">
        <v>314</v>
      </c>
      <c r="C22079" s="18">
        <v>4</v>
      </c>
      <c r="D22079" s="18" t="s">
        <v>43639</v>
      </c>
      <c r="E22079" s="18" t="s">
        <v>43640</v>
      </c>
      <c r="F22079" s="18" t="s">
        <v>43398</v>
      </c>
      <c r="G22079" s="18"/>
      <c r="H22079" s="18"/>
      <c r="I22079" s="18"/>
      <c r="J22079" s="18"/>
    </row>
    <row r="22080" spans="1:10">
      <c r="A22080">
        <v>22079</v>
      </c>
      <c r="B22080" s="18" t="s">
        <v>314</v>
      </c>
      <c r="C22080" s="18">
        <v>4</v>
      </c>
      <c r="D22080" s="18" t="s">
        <v>43641</v>
      </c>
      <c r="E22080" s="18" t="s">
        <v>43642</v>
      </c>
      <c r="F22080" s="18" t="s">
        <v>43398</v>
      </c>
      <c r="G22080" s="18"/>
      <c r="H22080" s="18"/>
      <c r="I22080" s="18"/>
      <c r="J22080" s="18"/>
    </row>
    <row r="22081" spans="1:10">
      <c r="A22081">
        <v>22080</v>
      </c>
      <c r="B22081" s="18" t="s">
        <v>314</v>
      </c>
      <c r="C22081" s="18">
        <v>4</v>
      </c>
      <c r="D22081" s="18" t="s">
        <v>43643</v>
      </c>
      <c r="E22081" s="18" t="s">
        <v>43644</v>
      </c>
      <c r="F22081" s="18" t="s">
        <v>43398</v>
      </c>
      <c r="G22081" s="18"/>
      <c r="H22081" s="18"/>
      <c r="I22081" s="18"/>
      <c r="J22081" s="18"/>
    </row>
    <row r="22082" spans="1:10">
      <c r="A22082">
        <v>22081</v>
      </c>
      <c r="B22082" s="18" t="s">
        <v>314</v>
      </c>
      <c r="C22082" s="18">
        <v>4</v>
      </c>
      <c r="D22082" s="18" t="s">
        <v>43645</v>
      </c>
      <c r="E22082" s="18" t="s">
        <v>43646</v>
      </c>
      <c r="F22082" s="18" t="s">
        <v>43398</v>
      </c>
      <c r="G22082" s="18"/>
      <c r="H22082" s="18"/>
      <c r="I22082" s="18"/>
      <c r="J22082" s="18"/>
    </row>
    <row r="22083" spans="1:10">
      <c r="A22083">
        <v>22082</v>
      </c>
      <c r="B22083" s="18" t="s">
        <v>314</v>
      </c>
      <c r="C22083" s="18">
        <v>4</v>
      </c>
      <c r="D22083" s="18" t="s">
        <v>43647</v>
      </c>
      <c r="E22083" s="18" t="s">
        <v>43648</v>
      </c>
      <c r="F22083" s="18" t="s">
        <v>43398</v>
      </c>
      <c r="G22083" s="18"/>
      <c r="H22083" s="18"/>
      <c r="I22083" s="18"/>
      <c r="J22083" s="18"/>
    </row>
    <row r="22084" spans="1:10">
      <c r="A22084">
        <v>22083</v>
      </c>
      <c r="B22084" s="18" t="s">
        <v>314</v>
      </c>
      <c r="C22084" s="18">
        <v>4</v>
      </c>
      <c r="D22084" s="18" t="s">
        <v>43649</v>
      </c>
      <c r="E22084" s="18" t="s">
        <v>43650</v>
      </c>
      <c r="F22084" s="18" t="s">
        <v>43398</v>
      </c>
      <c r="G22084" s="18"/>
      <c r="H22084" s="18"/>
      <c r="I22084" s="18"/>
      <c r="J22084" s="18"/>
    </row>
    <row r="22085" spans="1:10">
      <c r="A22085">
        <v>22084</v>
      </c>
      <c r="B22085" s="18" t="s">
        <v>314</v>
      </c>
      <c r="C22085" s="18">
        <v>4</v>
      </c>
      <c r="D22085" s="18" t="s">
        <v>43651</v>
      </c>
      <c r="E22085" s="18" t="s">
        <v>43652</v>
      </c>
      <c r="F22085" s="18" t="s">
        <v>43398</v>
      </c>
      <c r="G22085" s="18"/>
      <c r="H22085" s="18"/>
      <c r="I22085" s="18"/>
      <c r="J22085" s="18"/>
    </row>
    <row r="22086" spans="1:10">
      <c r="A22086">
        <v>22085</v>
      </c>
      <c r="B22086" s="18" t="s">
        <v>314</v>
      </c>
      <c r="C22086" s="18">
        <v>4</v>
      </c>
      <c r="D22086" s="18" t="s">
        <v>43653</v>
      </c>
      <c r="E22086" s="18" t="s">
        <v>43654</v>
      </c>
      <c r="F22086" s="18" t="s">
        <v>43398</v>
      </c>
      <c r="G22086" s="18"/>
      <c r="H22086" s="18"/>
      <c r="I22086" s="18"/>
      <c r="J22086" s="18"/>
    </row>
    <row r="22087" spans="1:10">
      <c r="A22087">
        <v>22086</v>
      </c>
      <c r="B22087" s="18" t="s">
        <v>314</v>
      </c>
      <c r="C22087" s="18">
        <v>4</v>
      </c>
      <c r="D22087" s="18" t="s">
        <v>43655</v>
      </c>
      <c r="E22087" s="18" t="s">
        <v>43656</v>
      </c>
      <c r="F22087" s="18" t="s">
        <v>43398</v>
      </c>
      <c r="G22087" s="18"/>
      <c r="H22087" s="18"/>
      <c r="I22087" s="18"/>
      <c r="J22087" s="18"/>
    </row>
    <row r="22088" spans="1:10">
      <c r="A22088">
        <v>22087</v>
      </c>
      <c r="B22088" s="18" t="s">
        <v>314</v>
      </c>
      <c r="C22088" s="18">
        <v>4</v>
      </c>
      <c r="D22088" s="18" t="s">
        <v>43657</v>
      </c>
      <c r="E22088" s="18" t="s">
        <v>43658</v>
      </c>
      <c r="F22088" s="18" t="s">
        <v>43398</v>
      </c>
      <c r="G22088" s="18"/>
      <c r="H22088" s="18"/>
      <c r="I22088" s="18"/>
      <c r="J22088" s="18"/>
    </row>
    <row r="22089" spans="1:10">
      <c r="A22089">
        <v>22088</v>
      </c>
      <c r="B22089" s="18" t="s">
        <v>314</v>
      </c>
      <c r="C22089" s="18">
        <v>4</v>
      </c>
      <c r="D22089" s="18" t="s">
        <v>43659</v>
      </c>
      <c r="E22089" s="18" t="s">
        <v>43660</v>
      </c>
      <c r="F22089" s="18" t="s">
        <v>43398</v>
      </c>
      <c r="G22089" s="18"/>
      <c r="H22089" s="18"/>
      <c r="I22089" s="18"/>
      <c r="J22089" s="18"/>
    </row>
    <row r="22090" spans="1:10">
      <c r="A22090">
        <v>22089</v>
      </c>
      <c r="B22090" s="18" t="s">
        <v>314</v>
      </c>
      <c r="C22090" s="18">
        <v>4</v>
      </c>
      <c r="D22090" s="18" t="s">
        <v>43661</v>
      </c>
      <c r="E22090" s="18" t="s">
        <v>43662</v>
      </c>
      <c r="F22090" s="18" t="s">
        <v>43398</v>
      </c>
      <c r="G22090" s="18"/>
      <c r="H22090" s="18"/>
      <c r="I22090" s="18"/>
      <c r="J22090" s="18"/>
    </row>
    <row r="22091" spans="1:10">
      <c r="A22091">
        <v>22090</v>
      </c>
      <c r="B22091" s="18" t="s">
        <v>314</v>
      </c>
      <c r="C22091" s="18">
        <v>4</v>
      </c>
      <c r="D22091" s="18" t="s">
        <v>43663</v>
      </c>
      <c r="E22091" s="18" t="s">
        <v>43664</v>
      </c>
      <c r="F22091" s="18" t="s">
        <v>43398</v>
      </c>
      <c r="G22091" s="18"/>
      <c r="H22091" s="18"/>
      <c r="I22091" s="18"/>
      <c r="J22091" s="18"/>
    </row>
    <row r="22092" spans="1:10">
      <c r="A22092">
        <v>22091</v>
      </c>
      <c r="B22092" s="18" t="s">
        <v>314</v>
      </c>
      <c r="C22092" s="18">
        <v>4</v>
      </c>
      <c r="D22092" s="18" t="s">
        <v>43575</v>
      </c>
      <c r="E22092" s="18" t="s">
        <v>43665</v>
      </c>
      <c r="F22092" s="18" t="s">
        <v>43398</v>
      </c>
      <c r="G22092" s="18"/>
      <c r="H22092" s="18"/>
      <c r="I22092" s="18"/>
      <c r="J22092" s="18"/>
    </row>
    <row r="22093" spans="1:10">
      <c r="A22093">
        <v>22092</v>
      </c>
      <c r="B22093" s="18" t="s">
        <v>314</v>
      </c>
      <c r="C22093" s="18">
        <v>4</v>
      </c>
      <c r="D22093" s="18" t="s">
        <v>43666</v>
      </c>
      <c r="E22093" s="18" t="s">
        <v>43667</v>
      </c>
      <c r="F22093" s="18" t="s">
        <v>43398</v>
      </c>
      <c r="G22093" s="18"/>
      <c r="H22093" s="18"/>
      <c r="I22093" s="18"/>
      <c r="J22093" s="18"/>
    </row>
    <row r="22094" spans="1:10">
      <c r="A22094">
        <v>22093</v>
      </c>
      <c r="B22094" s="18" t="s">
        <v>314</v>
      </c>
      <c r="C22094" s="18">
        <v>4</v>
      </c>
      <c r="D22094" s="18" t="s">
        <v>43668</v>
      </c>
      <c r="E22094" s="18" t="s">
        <v>43669</v>
      </c>
      <c r="F22094" s="18" t="s">
        <v>43398</v>
      </c>
      <c r="G22094" s="18"/>
      <c r="H22094" s="18"/>
      <c r="I22094" s="18"/>
      <c r="J22094" s="18"/>
    </row>
    <row r="22095" spans="1:10">
      <c r="A22095">
        <v>22094</v>
      </c>
      <c r="B22095" s="18" t="s">
        <v>314</v>
      </c>
      <c r="C22095" s="18">
        <v>4</v>
      </c>
      <c r="D22095" s="18" t="s">
        <v>43670</v>
      </c>
      <c r="E22095" s="18" t="s">
        <v>43671</v>
      </c>
      <c r="F22095" s="18" t="s">
        <v>43398</v>
      </c>
      <c r="G22095" s="18"/>
      <c r="H22095" s="18"/>
      <c r="I22095" s="18"/>
      <c r="J22095" s="18"/>
    </row>
    <row r="22096" spans="1:10">
      <c r="A22096">
        <v>22095</v>
      </c>
      <c r="B22096" s="18" t="s">
        <v>314</v>
      </c>
      <c r="C22096" s="18">
        <v>4</v>
      </c>
      <c r="D22096" s="18" t="s">
        <v>43672</v>
      </c>
      <c r="E22096" s="18" t="s">
        <v>43673</v>
      </c>
      <c r="F22096" s="18" t="s">
        <v>43398</v>
      </c>
      <c r="G22096" s="18"/>
      <c r="H22096" s="18"/>
      <c r="I22096" s="18"/>
      <c r="J22096" s="18"/>
    </row>
    <row r="22097" spans="1:10">
      <c r="A22097">
        <v>22096</v>
      </c>
      <c r="B22097" s="18" t="s">
        <v>314</v>
      </c>
      <c r="C22097" s="18">
        <v>4</v>
      </c>
      <c r="D22097" s="18" t="s">
        <v>43674</v>
      </c>
      <c r="E22097" s="18" t="s">
        <v>43675</v>
      </c>
      <c r="F22097" s="18" t="s">
        <v>43398</v>
      </c>
      <c r="G22097" s="18"/>
      <c r="H22097" s="18"/>
      <c r="I22097" s="18"/>
      <c r="J22097" s="18"/>
    </row>
    <row r="22098" spans="1:10">
      <c r="A22098">
        <v>22097</v>
      </c>
      <c r="B22098" s="18" t="s">
        <v>314</v>
      </c>
      <c r="C22098" s="18">
        <v>4</v>
      </c>
      <c r="D22098" s="18" t="s">
        <v>43676</v>
      </c>
      <c r="E22098" s="18" t="s">
        <v>43677</v>
      </c>
      <c r="F22098" s="18" t="s">
        <v>43398</v>
      </c>
      <c r="G22098" s="18"/>
      <c r="H22098" s="18"/>
      <c r="I22098" s="18"/>
      <c r="J22098" s="18"/>
    </row>
    <row r="22099" spans="1:10">
      <c r="A22099">
        <v>22098</v>
      </c>
      <c r="B22099" s="18" t="s">
        <v>314</v>
      </c>
      <c r="C22099" s="18">
        <v>4</v>
      </c>
      <c r="D22099" s="18" t="s">
        <v>43678</v>
      </c>
      <c r="E22099" s="18" t="s">
        <v>43679</v>
      </c>
      <c r="F22099" s="18" t="s">
        <v>43398</v>
      </c>
      <c r="G22099" s="18"/>
      <c r="H22099" s="18"/>
      <c r="I22099" s="18"/>
      <c r="J22099" s="18"/>
    </row>
    <row r="22100" spans="1:10">
      <c r="A22100">
        <v>22099</v>
      </c>
      <c r="B22100" s="18" t="s">
        <v>314</v>
      </c>
      <c r="C22100" s="18">
        <v>4</v>
      </c>
      <c r="D22100" s="18" t="s">
        <v>43649</v>
      </c>
      <c r="E22100" s="18" t="s">
        <v>43680</v>
      </c>
      <c r="F22100" s="18" t="s">
        <v>43398</v>
      </c>
      <c r="G22100" s="18"/>
      <c r="H22100" s="18"/>
      <c r="I22100" s="18"/>
      <c r="J22100" s="18"/>
    </row>
    <row r="22101" spans="1:10">
      <c r="A22101">
        <v>22100</v>
      </c>
      <c r="B22101" s="18" t="s">
        <v>314</v>
      </c>
      <c r="C22101" s="18">
        <v>4</v>
      </c>
      <c r="D22101" s="18" t="s">
        <v>43681</v>
      </c>
      <c r="E22101" s="18" t="s">
        <v>43682</v>
      </c>
      <c r="F22101" s="18" t="s">
        <v>43398</v>
      </c>
      <c r="G22101" s="18"/>
      <c r="H22101" s="18"/>
      <c r="I22101" s="18"/>
      <c r="J22101" s="18"/>
    </row>
    <row r="22102" spans="1:10">
      <c r="A22102">
        <v>22101</v>
      </c>
      <c r="B22102" s="18" t="s">
        <v>314</v>
      </c>
      <c r="C22102" s="18">
        <v>4</v>
      </c>
      <c r="D22102" s="18" t="s">
        <v>43683</v>
      </c>
      <c r="E22102" s="18" t="s">
        <v>43684</v>
      </c>
      <c r="F22102" s="18" t="s">
        <v>43398</v>
      </c>
      <c r="G22102" s="18"/>
      <c r="H22102" s="18"/>
      <c r="I22102" s="18"/>
      <c r="J22102" s="18"/>
    </row>
    <row r="22103" spans="1:10">
      <c r="A22103">
        <v>22102</v>
      </c>
      <c r="B22103" s="18" t="s">
        <v>314</v>
      </c>
      <c r="C22103" s="18">
        <v>4</v>
      </c>
      <c r="D22103" s="18" t="s">
        <v>43685</v>
      </c>
      <c r="E22103" s="18" t="s">
        <v>43686</v>
      </c>
      <c r="F22103" s="18" t="s">
        <v>43398</v>
      </c>
      <c r="G22103" s="18"/>
      <c r="H22103" s="18"/>
      <c r="I22103" s="18"/>
      <c r="J22103" s="18"/>
    </row>
    <row r="22104" spans="1:10">
      <c r="A22104">
        <v>22103</v>
      </c>
      <c r="B22104" s="18" t="s">
        <v>314</v>
      </c>
      <c r="C22104" s="18">
        <v>4</v>
      </c>
      <c r="D22104" s="18"/>
      <c r="E22104" s="18" t="s">
        <v>43687</v>
      </c>
      <c r="F22104" s="18" t="s">
        <v>43398</v>
      </c>
      <c r="G22104" s="18"/>
      <c r="H22104" s="18"/>
      <c r="I22104" s="18"/>
      <c r="J22104" s="18"/>
    </row>
    <row r="22105" spans="1:10">
      <c r="A22105">
        <v>22104</v>
      </c>
      <c r="B22105" s="18" t="s">
        <v>314</v>
      </c>
      <c r="C22105" s="18">
        <v>4</v>
      </c>
      <c r="D22105" s="18" t="s">
        <v>43688</v>
      </c>
      <c r="E22105" s="18" t="s">
        <v>43689</v>
      </c>
      <c r="F22105" s="18" t="s">
        <v>43398</v>
      </c>
      <c r="G22105" s="18"/>
      <c r="H22105" s="18"/>
      <c r="I22105" s="18"/>
      <c r="J22105" s="18"/>
    </row>
    <row r="22106" spans="1:10">
      <c r="A22106">
        <v>22105</v>
      </c>
      <c r="B22106" s="18" t="s">
        <v>314</v>
      </c>
      <c r="C22106" s="18">
        <v>4</v>
      </c>
      <c r="D22106" s="18" t="s">
        <v>43690</v>
      </c>
      <c r="E22106" s="18" t="s">
        <v>43691</v>
      </c>
      <c r="F22106" s="18" t="s">
        <v>43398</v>
      </c>
      <c r="G22106" s="18"/>
      <c r="H22106" s="18"/>
      <c r="I22106" s="18"/>
      <c r="J22106" s="18"/>
    </row>
    <row r="22107" spans="1:10">
      <c r="A22107">
        <v>22106</v>
      </c>
      <c r="B22107" s="18" t="s">
        <v>314</v>
      </c>
      <c r="C22107" s="18">
        <v>4</v>
      </c>
      <c r="D22107" s="18" t="s">
        <v>43629</v>
      </c>
      <c r="E22107" s="18" t="s">
        <v>43692</v>
      </c>
      <c r="F22107" s="18" t="s">
        <v>43398</v>
      </c>
      <c r="G22107" s="18"/>
      <c r="H22107" s="18"/>
      <c r="I22107" s="18"/>
      <c r="J22107" s="18"/>
    </row>
    <row r="22108" spans="1:10">
      <c r="A22108">
        <v>22107</v>
      </c>
      <c r="B22108" s="18" t="s">
        <v>314</v>
      </c>
      <c r="C22108" s="18">
        <v>4</v>
      </c>
      <c r="D22108" s="18" t="s">
        <v>43693</v>
      </c>
      <c r="E22108" s="18" t="s">
        <v>43694</v>
      </c>
      <c r="F22108" s="18" t="s">
        <v>43398</v>
      </c>
      <c r="G22108" s="18"/>
      <c r="H22108" s="18"/>
      <c r="I22108" s="18"/>
      <c r="J22108" s="18"/>
    </row>
    <row r="22109" spans="1:10">
      <c r="A22109">
        <v>22108</v>
      </c>
      <c r="B22109" s="18" t="s">
        <v>314</v>
      </c>
      <c r="C22109" s="18">
        <v>4</v>
      </c>
      <c r="D22109" s="18" t="s">
        <v>43695</v>
      </c>
      <c r="E22109" s="18" t="s">
        <v>43696</v>
      </c>
      <c r="F22109" s="18" t="s">
        <v>43398</v>
      </c>
      <c r="G22109" s="18"/>
      <c r="H22109" s="18"/>
      <c r="I22109" s="18"/>
      <c r="J22109" s="18"/>
    </row>
    <row r="22110" spans="1:10">
      <c r="A22110">
        <v>22109</v>
      </c>
      <c r="B22110" s="18" t="s">
        <v>314</v>
      </c>
      <c r="C22110" s="18">
        <v>4</v>
      </c>
      <c r="D22110" s="18" t="s">
        <v>43697</v>
      </c>
      <c r="E22110" s="18" t="s">
        <v>43698</v>
      </c>
      <c r="F22110" s="18" t="s">
        <v>43398</v>
      </c>
      <c r="G22110" s="18"/>
      <c r="H22110" s="18"/>
      <c r="I22110" s="18"/>
      <c r="J22110" s="18"/>
    </row>
    <row r="22111" spans="1:10">
      <c r="A22111">
        <v>22110</v>
      </c>
      <c r="B22111" s="18" t="s">
        <v>314</v>
      </c>
      <c r="C22111" s="18">
        <v>4</v>
      </c>
      <c r="D22111" s="18" t="s">
        <v>43699</v>
      </c>
      <c r="E22111" s="18" t="s">
        <v>43700</v>
      </c>
      <c r="F22111" s="18" t="s">
        <v>43398</v>
      </c>
      <c r="G22111" s="18"/>
      <c r="H22111" s="18"/>
      <c r="I22111" s="18"/>
      <c r="J22111" s="18"/>
    </row>
    <row r="22112" spans="1:10">
      <c r="A22112">
        <v>22111</v>
      </c>
      <c r="B22112" s="18" t="s">
        <v>314</v>
      </c>
      <c r="C22112" s="18">
        <v>4</v>
      </c>
      <c r="D22112" s="18" t="s">
        <v>43701</v>
      </c>
      <c r="E22112" s="18" t="s">
        <v>43702</v>
      </c>
      <c r="F22112" s="18" t="s">
        <v>43398</v>
      </c>
      <c r="G22112" s="18"/>
      <c r="H22112" s="18"/>
      <c r="I22112" s="18"/>
      <c r="J22112" s="18"/>
    </row>
    <row r="22113" spans="1:10">
      <c r="A22113">
        <v>22112</v>
      </c>
      <c r="B22113" s="18" t="s">
        <v>314</v>
      </c>
      <c r="C22113" s="18">
        <v>4</v>
      </c>
      <c r="D22113" s="18" t="s">
        <v>43703</v>
      </c>
      <c r="E22113" s="18" t="s">
        <v>43704</v>
      </c>
      <c r="F22113" s="18" t="s">
        <v>43398</v>
      </c>
      <c r="G22113" s="18"/>
      <c r="H22113" s="18"/>
      <c r="I22113" s="18"/>
      <c r="J22113" s="18"/>
    </row>
    <row r="22114" spans="1:10">
      <c r="A22114">
        <v>22113</v>
      </c>
      <c r="B22114" s="18" t="s">
        <v>314</v>
      </c>
      <c r="C22114" s="18">
        <v>4</v>
      </c>
      <c r="D22114" s="18" t="s">
        <v>43705</v>
      </c>
      <c r="E22114" s="18" t="s">
        <v>43706</v>
      </c>
      <c r="F22114" s="18" t="s">
        <v>43398</v>
      </c>
      <c r="G22114" s="18"/>
      <c r="H22114" s="18"/>
      <c r="I22114" s="18"/>
      <c r="J22114" s="18"/>
    </row>
    <row r="22115" spans="1:10">
      <c r="A22115">
        <v>22114</v>
      </c>
      <c r="B22115" s="18" t="s">
        <v>314</v>
      </c>
      <c r="C22115" s="18">
        <v>4</v>
      </c>
      <c r="D22115" s="18" t="s">
        <v>43637</v>
      </c>
      <c r="E22115" s="18" t="s">
        <v>43707</v>
      </c>
      <c r="F22115" s="18" t="s">
        <v>43398</v>
      </c>
      <c r="G22115" s="18"/>
      <c r="H22115" s="18"/>
      <c r="I22115" s="18"/>
      <c r="J22115" s="18"/>
    </row>
    <row r="22116" spans="1:10">
      <c r="A22116">
        <v>22115</v>
      </c>
      <c r="B22116" s="18" t="s">
        <v>314</v>
      </c>
      <c r="C22116" s="18">
        <v>4</v>
      </c>
      <c r="D22116" s="18" t="s">
        <v>43708</v>
      </c>
      <c r="E22116" s="18" t="s">
        <v>43709</v>
      </c>
      <c r="F22116" s="18" t="s">
        <v>43398</v>
      </c>
      <c r="G22116" s="18"/>
      <c r="H22116" s="18"/>
      <c r="I22116" s="18"/>
      <c r="J22116" s="18"/>
    </row>
    <row r="22117" spans="1:10">
      <c r="A22117">
        <v>22116</v>
      </c>
      <c r="B22117" s="18" t="s">
        <v>314</v>
      </c>
      <c r="C22117" s="18">
        <v>4</v>
      </c>
      <c r="D22117" s="18" t="s">
        <v>43710</v>
      </c>
      <c r="E22117" s="18" t="s">
        <v>43711</v>
      </c>
      <c r="F22117" s="18" t="s">
        <v>43398</v>
      </c>
      <c r="G22117" s="18"/>
      <c r="H22117" s="18"/>
      <c r="I22117" s="18"/>
      <c r="J22117" s="18"/>
    </row>
    <row r="22118" spans="1:10">
      <c r="A22118">
        <v>22117</v>
      </c>
      <c r="B22118" s="18" t="s">
        <v>314</v>
      </c>
      <c r="C22118" s="18">
        <v>4</v>
      </c>
      <c r="D22118" s="18" t="s">
        <v>43712</v>
      </c>
      <c r="E22118" s="18" t="s">
        <v>43713</v>
      </c>
      <c r="F22118" s="18" t="s">
        <v>43398</v>
      </c>
      <c r="G22118" s="18"/>
      <c r="H22118" s="18"/>
      <c r="I22118" s="18"/>
      <c r="J22118" s="18"/>
    </row>
    <row r="22119" spans="1:10">
      <c r="A22119">
        <v>22118</v>
      </c>
      <c r="B22119" s="18" t="s">
        <v>314</v>
      </c>
      <c r="C22119" s="18">
        <v>4</v>
      </c>
      <c r="D22119" s="18" t="s">
        <v>43714</v>
      </c>
      <c r="E22119" s="18" t="s">
        <v>43715</v>
      </c>
      <c r="F22119" s="18" t="s">
        <v>43398</v>
      </c>
      <c r="G22119" s="18"/>
      <c r="H22119" s="18"/>
      <c r="I22119" s="18"/>
      <c r="J22119" s="18"/>
    </row>
    <row r="22120" spans="1:10">
      <c r="A22120">
        <v>22119</v>
      </c>
      <c r="B22120" s="18" t="s">
        <v>314</v>
      </c>
      <c r="C22120" s="18">
        <v>4</v>
      </c>
      <c r="D22120" s="18" t="s">
        <v>43716</v>
      </c>
      <c r="E22120" s="18" t="s">
        <v>43717</v>
      </c>
      <c r="F22120" s="18" t="s">
        <v>43398</v>
      </c>
      <c r="G22120" s="18"/>
      <c r="H22120" s="18"/>
      <c r="I22120" s="18"/>
      <c r="J22120" s="18"/>
    </row>
    <row r="22121" spans="1:10">
      <c r="A22121">
        <v>22120</v>
      </c>
      <c r="B22121" s="18" t="s">
        <v>314</v>
      </c>
      <c r="C22121" s="18">
        <v>4</v>
      </c>
      <c r="D22121" s="18" t="s">
        <v>43718</v>
      </c>
      <c r="E22121" s="18" t="s">
        <v>43719</v>
      </c>
      <c r="F22121" s="18" t="s">
        <v>43398</v>
      </c>
      <c r="G22121" s="18"/>
      <c r="H22121" s="18"/>
      <c r="I22121" s="18"/>
      <c r="J22121" s="18"/>
    </row>
    <row r="22122" spans="1:10">
      <c r="A22122">
        <v>22121</v>
      </c>
      <c r="B22122" s="18" t="s">
        <v>314</v>
      </c>
      <c r="C22122" s="18">
        <v>4</v>
      </c>
      <c r="D22122" s="18" t="s">
        <v>43720</v>
      </c>
      <c r="E22122" s="18" t="s">
        <v>43721</v>
      </c>
      <c r="F22122" s="18" t="s">
        <v>43398</v>
      </c>
      <c r="G22122" s="18"/>
      <c r="H22122" s="18"/>
      <c r="I22122" s="18"/>
      <c r="J22122" s="18"/>
    </row>
    <row r="22123" spans="1:10">
      <c r="A22123">
        <v>22122</v>
      </c>
      <c r="B22123" s="18" t="s">
        <v>314</v>
      </c>
      <c r="C22123" s="18">
        <v>4</v>
      </c>
      <c r="D22123" s="18" t="s">
        <v>43722</v>
      </c>
      <c r="E22123" s="18" t="s">
        <v>43723</v>
      </c>
      <c r="F22123" s="18" t="s">
        <v>43398</v>
      </c>
      <c r="G22123" s="18"/>
      <c r="H22123" s="18"/>
      <c r="I22123" s="18"/>
      <c r="J22123" s="18"/>
    </row>
    <row r="22124" spans="1:10">
      <c r="A22124">
        <v>22123</v>
      </c>
      <c r="B22124" s="18" t="s">
        <v>314</v>
      </c>
      <c r="C22124" s="18">
        <v>4</v>
      </c>
      <c r="D22124" s="18" t="s">
        <v>43724</v>
      </c>
      <c r="E22124" s="18" t="s">
        <v>43725</v>
      </c>
      <c r="F22124" s="18" t="s">
        <v>43398</v>
      </c>
      <c r="G22124" s="18"/>
      <c r="H22124" s="18"/>
      <c r="I22124" s="18"/>
      <c r="J22124" s="18"/>
    </row>
    <row r="22125" spans="1:10">
      <c r="A22125">
        <v>22124</v>
      </c>
      <c r="B22125" s="18" t="s">
        <v>314</v>
      </c>
      <c r="C22125" s="18">
        <v>4</v>
      </c>
      <c r="D22125" s="18" t="s">
        <v>43726</v>
      </c>
      <c r="E22125" s="18" t="s">
        <v>43727</v>
      </c>
      <c r="F22125" s="18" t="s">
        <v>43398</v>
      </c>
      <c r="G22125" s="18"/>
      <c r="H22125" s="18"/>
      <c r="I22125" s="18"/>
      <c r="J22125" s="18"/>
    </row>
    <row r="22126" spans="1:10">
      <c r="A22126">
        <v>22125</v>
      </c>
      <c r="B22126" s="18" t="s">
        <v>314</v>
      </c>
      <c r="C22126" s="18">
        <v>4</v>
      </c>
      <c r="D22126" s="18" t="s">
        <v>43690</v>
      </c>
      <c r="E22126" s="18" t="s">
        <v>43728</v>
      </c>
      <c r="F22126" s="18" t="s">
        <v>43398</v>
      </c>
      <c r="G22126" s="18"/>
      <c r="H22126" s="18"/>
      <c r="I22126" s="18"/>
      <c r="J22126" s="18"/>
    </row>
    <row r="22127" spans="1:10">
      <c r="A22127">
        <v>22126</v>
      </c>
      <c r="B22127" s="18" t="s">
        <v>314</v>
      </c>
      <c r="C22127" s="18">
        <v>4</v>
      </c>
      <c r="D22127" s="18" t="s">
        <v>43729</v>
      </c>
      <c r="E22127" s="18" t="s">
        <v>43730</v>
      </c>
      <c r="F22127" s="18" t="s">
        <v>43398</v>
      </c>
      <c r="G22127" s="18"/>
      <c r="H22127" s="18"/>
      <c r="I22127" s="18"/>
      <c r="J22127" s="18"/>
    </row>
    <row r="22128" spans="1:10">
      <c r="A22128">
        <v>22127</v>
      </c>
      <c r="B22128" s="18" t="s">
        <v>314</v>
      </c>
      <c r="C22128" s="18">
        <v>4</v>
      </c>
      <c r="D22128" s="18" t="s">
        <v>43731</v>
      </c>
      <c r="E22128" s="18" t="s">
        <v>43732</v>
      </c>
      <c r="F22128" s="18" t="s">
        <v>43398</v>
      </c>
      <c r="G22128" s="18"/>
      <c r="H22128" s="18"/>
      <c r="I22128" s="18"/>
      <c r="J22128" s="18"/>
    </row>
    <row r="22129" spans="1:10">
      <c r="A22129">
        <v>22128</v>
      </c>
      <c r="B22129" s="18" t="s">
        <v>314</v>
      </c>
      <c r="C22129" s="18">
        <v>4</v>
      </c>
      <c r="D22129" s="18" t="s">
        <v>43733</v>
      </c>
      <c r="E22129" s="18" t="s">
        <v>43734</v>
      </c>
      <c r="F22129" s="18" t="s">
        <v>43398</v>
      </c>
      <c r="G22129" s="18"/>
      <c r="H22129" s="18"/>
      <c r="I22129" s="18"/>
      <c r="J22129" s="18"/>
    </row>
    <row r="22130" spans="1:10">
      <c r="A22130">
        <v>22129</v>
      </c>
      <c r="B22130" s="18" t="s">
        <v>314</v>
      </c>
      <c r="C22130" s="18">
        <v>4</v>
      </c>
      <c r="D22130" s="18" t="s">
        <v>43735</v>
      </c>
      <c r="E22130" s="18" t="s">
        <v>43736</v>
      </c>
      <c r="F22130" s="18" t="s">
        <v>43398</v>
      </c>
      <c r="G22130" s="18"/>
      <c r="H22130" s="18"/>
      <c r="I22130" s="18"/>
      <c r="J22130" s="18"/>
    </row>
    <row r="22131" spans="1:10">
      <c r="A22131">
        <v>22130</v>
      </c>
      <c r="B22131" s="18" t="s">
        <v>314</v>
      </c>
      <c r="C22131" s="18">
        <v>4</v>
      </c>
      <c r="D22131" s="18" t="s">
        <v>43729</v>
      </c>
      <c r="E22131" s="18" t="s">
        <v>43737</v>
      </c>
      <c r="F22131" s="18" t="s">
        <v>43398</v>
      </c>
      <c r="G22131" s="18"/>
      <c r="H22131" s="18"/>
      <c r="I22131" s="18"/>
      <c r="J22131" s="18"/>
    </row>
    <row r="22132" spans="1:10">
      <c r="A22132">
        <v>22131</v>
      </c>
      <c r="B22132" s="18" t="s">
        <v>314</v>
      </c>
      <c r="C22132" s="18">
        <v>4</v>
      </c>
      <c r="D22132" s="18" t="s">
        <v>43738</v>
      </c>
      <c r="E22132" s="18" t="s">
        <v>43739</v>
      </c>
      <c r="F22132" s="18" t="s">
        <v>43398</v>
      </c>
      <c r="G22132" s="18"/>
      <c r="H22132" s="18"/>
      <c r="I22132" s="18"/>
      <c r="J22132" s="18"/>
    </row>
    <row r="22133" spans="1:10">
      <c r="A22133">
        <v>22132</v>
      </c>
      <c r="B22133" s="18" t="s">
        <v>314</v>
      </c>
      <c r="C22133" s="18">
        <v>4</v>
      </c>
      <c r="D22133" s="18" t="s">
        <v>43740</v>
      </c>
      <c r="E22133" s="18" t="s">
        <v>43741</v>
      </c>
      <c r="F22133" s="18" t="s">
        <v>43398</v>
      </c>
      <c r="G22133" s="18"/>
      <c r="H22133" s="18"/>
      <c r="I22133" s="18"/>
      <c r="J22133" s="18"/>
    </row>
    <row r="22134" spans="1:10">
      <c r="A22134">
        <v>22133</v>
      </c>
      <c r="B22134" s="18" t="s">
        <v>314</v>
      </c>
      <c r="C22134" s="18">
        <v>4</v>
      </c>
      <c r="D22134" s="18" t="s">
        <v>43742</v>
      </c>
      <c r="E22134" s="18" t="s">
        <v>43743</v>
      </c>
      <c r="F22134" s="18" t="s">
        <v>43398</v>
      </c>
      <c r="G22134" s="18"/>
      <c r="H22134" s="18"/>
      <c r="I22134" s="18"/>
      <c r="J22134" s="18"/>
    </row>
    <row r="22135" spans="1:10">
      <c r="A22135">
        <v>22134</v>
      </c>
      <c r="B22135" s="18" t="s">
        <v>314</v>
      </c>
      <c r="C22135" s="18">
        <v>4</v>
      </c>
      <c r="D22135" s="18" t="s">
        <v>43690</v>
      </c>
      <c r="E22135" s="18" t="s">
        <v>43744</v>
      </c>
      <c r="F22135" s="18" t="s">
        <v>43398</v>
      </c>
      <c r="G22135" s="18"/>
      <c r="H22135" s="18"/>
      <c r="I22135" s="18"/>
      <c r="J22135" s="18"/>
    </row>
    <row r="22136" spans="1:10">
      <c r="A22136">
        <v>22135</v>
      </c>
      <c r="B22136" s="18" t="s">
        <v>314</v>
      </c>
      <c r="C22136" s="18">
        <v>4</v>
      </c>
      <c r="D22136" s="18" t="s">
        <v>43745</v>
      </c>
      <c r="E22136" s="18" t="s">
        <v>43746</v>
      </c>
      <c r="F22136" s="18" t="s">
        <v>43398</v>
      </c>
      <c r="G22136" s="18"/>
      <c r="H22136" s="18"/>
      <c r="I22136" s="18"/>
      <c r="J22136" s="18"/>
    </row>
    <row r="22137" spans="1:10">
      <c r="A22137">
        <v>22136</v>
      </c>
      <c r="B22137" s="18" t="s">
        <v>314</v>
      </c>
      <c r="C22137" s="18">
        <v>4</v>
      </c>
      <c r="D22137" s="18" t="s">
        <v>43747</v>
      </c>
      <c r="E22137" s="18" t="s">
        <v>43748</v>
      </c>
      <c r="F22137" s="18" t="s">
        <v>43398</v>
      </c>
      <c r="G22137" s="18"/>
      <c r="H22137" s="18"/>
      <c r="I22137" s="18"/>
      <c r="J22137" s="18"/>
    </row>
    <row r="22138" spans="1:10">
      <c r="A22138">
        <v>22137</v>
      </c>
      <c r="B22138" s="18" t="s">
        <v>314</v>
      </c>
      <c r="C22138" s="18">
        <v>4</v>
      </c>
      <c r="D22138" s="18" t="s">
        <v>43749</v>
      </c>
      <c r="E22138" s="18" t="s">
        <v>43750</v>
      </c>
      <c r="F22138" s="18" t="s">
        <v>43398</v>
      </c>
      <c r="G22138" s="18"/>
      <c r="H22138" s="18"/>
      <c r="I22138" s="18"/>
      <c r="J22138" s="18"/>
    </row>
    <row r="22139" spans="1:10">
      <c r="A22139">
        <v>22138</v>
      </c>
      <c r="B22139" s="18" t="s">
        <v>314</v>
      </c>
      <c r="C22139" s="18">
        <v>4</v>
      </c>
      <c r="D22139" s="18"/>
      <c r="E22139" s="18" t="s">
        <v>43751</v>
      </c>
      <c r="F22139" s="18" t="s">
        <v>43398</v>
      </c>
      <c r="G22139" s="18"/>
      <c r="H22139" s="18"/>
      <c r="I22139" s="18"/>
      <c r="J22139" s="18"/>
    </row>
    <row r="22140" spans="1:10">
      <c r="A22140">
        <v>22139</v>
      </c>
      <c r="B22140" s="18" t="s">
        <v>314</v>
      </c>
      <c r="C22140" s="18">
        <v>4</v>
      </c>
      <c r="D22140" s="18" t="s">
        <v>43752</v>
      </c>
      <c r="E22140" s="18" t="s">
        <v>43753</v>
      </c>
      <c r="F22140" s="18" t="s">
        <v>43398</v>
      </c>
      <c r="G22140" s="18"/>
      <c r="H22140" s="18"/>
      <c r="I22140" s="18"/>
      <c r="J22140" s="18"/>
    </row>
    <row r="22141" spans="1:10">
      <c r="A22141">
        <v>22140</v>
      </c>
      <c r="B22141" s="18" t="s">
        <v>314</v>
      </c>
      <c r="C22141" s="18">
        <v>4</v>
      </c>
      <c r="D22141" s="18"/>
      <c r="E22141" s="18" t="s">
        <v>43754</v>
      </c>
      <c r="F22141" s="18" t="s">
        <v>43398</v>
      </c>
      <c r="G22141" s="18"/>
      <c r="H22141" s="18"/>
      <c r="I22141" s="18"/>
      <c r="J22141" s="18"/>
    </row>
    <row r="22142" spans="1:10">
      <c r="A22142">
        <v>22141</v>
      </c>
      <c r="B22142" s="18" t="s">
        <v>314</v>
      </c>
      <c r="C22142" s="18">
        <v>4</v>
      </c>
      <c r="D22142" s="18" t="s">
        <v>43755</v>
      </c>
      <c r="E22142" s="18" t="s">
        <v>43756</v>
      </c>
      <c r="F22142" s="18" t="s">
        <v>43398</v>
      </c>
      <c r="G22142" s="18"/>
      <c r="H22142" s="18"/>
      <c r="I22142" s="18"/>
      <c r="J22142" s="18"/>
    </row>
    <row r="22143" spans="1:10">
      <c r="A22143">
        <v>22142</v>
      </c>
      <c r="B22143" s="18" t="s">
        <v>314</v>
      </c>
      <c r="C22143" s="18">
        <v>4</v>
      </c>
      <c r="D22143" s="18" t="s">
        <v>43757</v>
      </c>
      <c r="E22143" s="18" t="s">
        <v>43758</v>
      </c>
      <c r="F22143" s="18" t="s">
        <v>43398</v>
      </c>
      <c r="G22143" s="18"/>
      <c r="H22143" s="18"/>
      <c r="I22143" s="18"/>
      <c r="J22143" s="18"/>
    </row>
    <row r="22144" spans="1:10">
      <c r="A22144">
        <v>22143</v>
      </c>
      <c r="B22144" s="18" t="s">
        <v>314</v>
      </c>
      <c r="C22144" s="18">
        <v>4</v>
      </c>
      <c r="D22144" s="18" t="s">
        <v>43759</v>
      </c>
      <c r="E22144" s="18" t="s">
        <v>43760</v>
      </c>
      <c r="F22144" s="18" t="s">
        <v>43398</v>
      </c>
      <c r="G22144" s="18"/>
      <c r="H22144" s="18"/>
      <c r="I22144" s="18"/>
      <c r="J22144" s="18"/>
    </row>
    <row r="22145" spans="1:10">
      <c r="A22145">
        <v>22144</v>
      </c>
      <c r="B22145" s="18" t="s">
        <v>314</v>
      </c>
      <c r="C22145" s="18">
        <v>4</v>
      </c>
      <c r="D22145" s="18"/>
      <c r="E22145" s="18" t="s">
        <v>43761</v>
      </c>
      <c r="F22145" s="18" t="s">
        <v>43398</v>
      </c>
      <c r="G22145" s="18"/>
      <c r="H22145" s="18"/>
      <c r="I22145" s="18"/>
      <c r="J22145" s="18"/>
    </row>
    <row r="22146" spans="1:10">
      <c r="A22146">
        <v>22145</v>
      </c>
      <c r="B22146" s="18" t="s">
        <v>314</v>
      </c>
      <c r="C22146" s="18">
        <v>4</v>
      </c>
      <c r="D22146" s="18" t="s">
        <v>43762</v>
      </c>
      <c r="E22146" s="18" t="s">
        <v>43763</v>
      </c>
      <c r="F22146" s="18" t="s">
        <v>43398</v>
      </c>
      <c r="G22146" s="18"/>
      <c r="H22146" s="18"/>
      <c r="I22146" s="18"/>
      <c r="J22146" s="18"/>
    </row>
    <row r="22147" spans="1:10">
      <c r="A22147">
        <v>22146</v>
      </c>
      <c r="B22147" s="18" t="s">
        <v>314</v>
      </c>
      <c r="C22147" s="18">
        <v>4</v>
      </c>
      <c r="D22147" s="18" t="s">
        <v>43690</v>
      </c>
      <c r="E22147" s="18" t="s">
        <v>43764</v>
      </c>
      <c r="F22147" s="18" t="s">
        <v>43398</v>
      </c>
      <c r="G22147" s="18"/>
      <c r="H22147" s="18"/>
      <c r="I22147" s="18"/>
      <c r="J22147" s="18"/>
    </row>
    <row r="22148" spans="1:10">
      <c r="A22148">
        <v>22147</v>
      </c>
      <c r="B22148" s="18" t="s">
        <v>314</v>
      </c>
      <c r="C22148" s="18">
        <v>4</v>
      </c>
      <c r="D22148" s="18" t="s">
        <v>43765</v>
      </c>
      <c r="E22148" s="18" t="s">
        <v>43766</v>
      </c>
      <c r="F22148" s="18" t="s">
        <v>43398</v>
      </c>
      <c r="G22148" s="18"/>
      <c r="H22148" s="18"/>
      <c r="I22148" s="18"/>
      <c r="J22148" s="18"/>
    </row>
    <row r="22149" spans="1:10">
      <c r="A22149">
        <v>22148</v>
      </c>
      <c r="B22149" s="18" t="s">
        <v>314</v>
      </c>
      <c r="C22149" s="18">
        <v>4</v>
      </c>
      <c r="D22149" s="18" t="s">
        <v>43767</v>
      </c>
      <c r="E22149" s="18" t="s">
        <v>43768</v>
      </c>
      <c r="F22149" s="18" t="s">
        <v>43398</v>
      </c>
      <c r="G22149" s="18"/>
      <c r="H22149" s="18"/>
      <c r="I22149" s="18"/>
      <c r="J22149" s="18"/>
    </row>
    <row r="22150" spans="1:10">
      <c r="A22150">
        <v>22149</v>
      </c>
      <c r="B22150" s="18" t="s">
        <v>314</v>
      </c>
      <c r="C22150" s="18">
        <v>4</v>
      </c>
      <c r="D22150" s="18" t="s">
        <v>43623</v>
      </c>
      <c r="E22150" s="18" t="s">
        <v>43769</v>
      </c>
      <c r="F22150" s="18" t="s">
        <v>43398</v>
      </c>
      <c r="G22150" s="18"/>
      <c r="H22150" s="18"/>
      <c r="I22150" s="18"/>
      <c r="J22150" s="18"/>
    </row>
    <row r="22151" spans="1:10">
      <c r="A22151">
        <v>22150</v>
      </c>
      <c r="B22151" s="18" t="s">
        <v>314</v>
      </c>
      <c r="C22151" s="18">
        <v>4</v>
      </c>
      <c r="D22151" s="18" t="s">
        <v>43770</v>
      </c>
      <c r="E22151" s="18" t="s">
        <v>43771</v>
      </c>
      <c r="F22151" s="18" t="s">
        <v>43398</v>
      </c>
      <c r="G22151" s="18"/>
      <c r="H22151" s="18"/>
      <c r="I22151" s="18"/>
      <c r="J22151" s="18"/>
    </row>
    <row r="22152" spans="1:10">
      <c r="A22152">
        <v>22151</v>
      </c>
      <c r="B22152" s="18" t="s">
        <v>314</v>
      </c>
      <c r="C22152" s="18">
        <v>4</v>
      </c>
      <c r="D22152" s="18" t="s">
        <v>43772</v>
      </c>
      <c r="E22152" s="18" t="s">
        <v>43773</v>
      </c>
      <c r="F22152" s="18" t="s">
        <v>43398</v>
      </c>
      <c r="G22152" s="18"/>
      <c r="H22152" s="18"/>
      <c r="I22152" s="18"/>
      <c r="J22152" s="18"/>
    </row>
    <row r="22153" spans="1:10">
      <c r="A22153">
        <v>22152</v>
      </c>
      <c r="B22153" s="18" t="s">
        <v>314</v>
      </c>
      <c r="C22153" s="18">
        <v>4</v>
      </c>
      <c r="D22153" s="18" t="s">
        <v>43774</v>
      </c>
      <c r="E22153" s="18" t="s">
        <v>43775</v>
      </c>
      <c r="F22153" s="18" t="s">
        <v>43398</v>
      </c>
      <c r="G22153" s="18"/>
      <c r="H22153" s="18"/>
      <c r="I22153" s="18"/>
      <c r="J22153" s="18"/>
    </row>
    <row r="22154" spans="1:10">
      <c r="A22154">
        <v>22153</v>
      </c>
      <c r="B22154" s="18" t="s">
        <v>314</v>
      </c>
      <c r="C22154" s="18">
        <v>4</v>
      </c>
      <c r="D22154" s="18" t="s">
        <v>43776</v>
      </c>
      <c r="E22154" s="18" t="s">
        <v>43777</v>
      </c>
      <c r="F22154" s="18" t="s">
        <v>43398</v>
      </c>
      <c r="G22154" s="18"/>
      <c r="H22154" s="18"/>
      <c r="I22154" s="18"/>
      <c r="J22154" s="18"/>
    </row>
    <row r="22155" spans="1:10">
      <c r="A22155">
        <v>22154</v>
      </c>
      <c r="B22155" s="18" t="s">
        <v>314</v>
      </c>
      <c r="C22155" s="18">
        <v>4</v>
      </c>
      <c r="D22155" s="18" t="s">
        <v>43690</v>
      </c>
      <c r="E22155" s="18" t="s">
        <v>43778</v>
      </c>
      <c r="F22155" s="18" t="s">
        <v>43398</v>
      </c>
      <c r="G22155" s="18"/>
      <c r="H22155" s="18"/>
      <c r="I22155" s="18"/>
      <c r="J22155" s="18"/>
    </row>
    <row r="22156" spans="1:10">
      <c r="A22156">
        <v>22155</v>
      </c>
      <c r="B22156" s="18" t="s">
        <v>314</v>
      </c>
      <c r="C22156" s="18">
        <v>4</v>
      </c>
      <c r="D22156" s="18" t="s">
        <v>43779</v>
      </c>
      <c r="E22156" s="18" t="s">
        <v>43780</v>
      </c>
      <c r="F22156" s="18" t="s">
        <v>43398</v>
      </c>
      <c r="G22156" s="18"/>
      <c r="H22156" s="18"/>
      <c r="I22156" s="18"/>
      <c r="J22156" s="18"/>
    </row>
    <row r="22157" spans="1:10">
      <c r="A22157">
        <v>22156</v>
      </c>
      <c r="B22157" s="18" t="s">
        <v>314</v>
      </c>
      <c r="C22157" s="18">
        <v>4</v>
      </c>
      <c r="D22157" s="18" t="s">
        <v>43781</v>
      </c>
      <c r="E22157" s="18" t="s">
        <v>43782</v>
      </c>
      <c r="F22157" s="18" t="s">
        <v>43398</v>
      </c>
      <c r="G22157" s="18"/>
      <c r="H22157" s="18"/>
      <c r="I22157" s="18"/>
      <c r="J22157" s="18"/>
    </row>
    <row r="22158" spans="1:10">
      <c r="A22158">
        <v>22157</v>
      </c>
      <c r="B22158" s="18" t="s">
        <v>314</v>
      </c>
      <c r="C22158" s="18">
        <v>4</v>
      </c>
      <c r="D22158" s="18" t="s">
        <v>43783</v>
      </c>
      <c r="E22158" s="18" t="s">
        <v>43784</v>
      </c>
      <c r="F22158" s="18" t="s">
        <v>43398</v>
      </c>
      <c r="G22158" s="18"/>
      <c r="H22158" s="18"/>
      <c r="I22158" s="18"/>
      <c r="J22158" s="18"/>
    </row>
    <row r="22159" spans="1:10">
      <c r="A22159">
        <v>22158</v>
      </c>
      <c r="B22159" s="18" t="s">
        <v>314</v>
      </c>
      <c r="C22159" s="18">
        <v>4</v>
      </c>
      <c r="D22159" s="18" t="s">
        <v>43785</v>
      </c>
      <c r="E22159" s="18" t="s">
        <v>43786</v>
      </c>
      <c r="F22159" s="18" t="s">
        <v>43398</v>
      </c>
      <c r="G22159" s="18"/>
      <c r="H22159" s="18"/>
      <c r="I22159" s="18"/>
      <c r="J22159" s="18"/>
    </row>
    <row r="22160" spans="1:10">
      <c r="A22160">
        <v>22159</v>
      </c>
      <c r="B22160" s="18" t="s">
        <v>314</v>
      </c>
      <c r="C22160" s="18">
        <v>4</v>
      </c>
      <c r="D22160" s="18"/>
      <c r="E22160" s="18" t="s">
        <v>43787</v>
      </c>
      <c r="F22160" s="18" t="s">
        <v>43398</v>
      </c>
      <c r="G22160" s="18"/>
      <c r="H22160" s="18"/>
      <c r="I22160" s="18"/>
      <c r="J22160" s="18"/>
    </row>
    <row r="22161" spans="1:10">
      <c r="A22161">
        <v>22160</v>
      </c>
      <c r="B22161" s="18" t="s">
        <v>314</v>
      </c>
      <c r="C22161" s="18">
        <v>4</v>
      </c>
      <c r="D22161" s="18" t="s">
        <v>43788</v>
      </c>
      <c r="E22161" s="18" t="s">
        <v>43789</v>
      </c>
      <c r="F22161" s="18" t="s">
        <v>43398</v>
      </c>
      <c r="G22161" s="18"/>
      <c r="H22161" s="18"/>
      <c r="I22161" s="18"/>
      <c r="J22161" s="18"/>
    </row>
    <row r="22162" spans="1:10">
      <c r="A22162">
        <v>22161</v>
      </c>
      <c r="B22162" s="18" t="s">
        <v>314</v>
      </c>
      <c r="C22162" s="18">
        <v>4</v>
      </c>
      <c r="D22162" s="18"/>
      <c r="E22162" s="18" t="s">
        <v>43790</v>
      </c>
      <c r="F22162" s="18" t="s">
        <v>43398</v>
      </c>
      <c r="G22162" s="18"/>
      <c r="H22162" s="18"/>
      <c r="I22162" s="18"/>
      <c r="J22162" s="18"/>
    </row>
    <row r="22163" spans="1:10">
      <c r="A22163">
        <v>22162</v>
      </c>
      <c r="B22163" s="18" t="s">
        <v>314</v>
      </c>
      <c r="C22163" s="18">
        <v>4</v>
      </c>
      <c r="D22163" s="18" t="s">
        <v>43791</v>
      </c>
      <c r="E22163" s="18" t="s">
        <v>43792</v>
      </c>
      <c r="F22163" s="18" t="s">
        <v>43398</v>
      </c>
      <c r="G22163" s="18"/>
      <c r="H22163" s="18"/>
      <c r="I22163" s="18"/>
      <c r="J22163" s="18"/>
    </row>
    <row r="22164" spans="1:10">
      <c r="A22164">
        <v>22163</v>
      </c>
      <c r="B22164" s="18" t="s">
        <v>314</v>
      </c>
      <c r="C22164" s="18">
        <v>4</v>
      </c>
      <c r="D22164" s="18" t="s">
        <v>43793</v>
      </c>
      <c r="E22164" s="18" t="s">
        <v>43794</v>
      </c>
      <c r="F22164" s="18" t="s">
        <v>43398</v>
      </c>
      <c r="G22164" s="18"/>
      <c r="H22164" s="18"/>
      <c r="I22164" s="18"/>
      <c r="J22164" s="18"/>
    </row>
    <row r="22165" spans="1:10">
      <c r="A22165">
        <v>22164</v>
      </c>
      <c r="B22165" s="18" t="s">
        <v>314</v>
      </c>
      <c r="C22165" s="18">
        <v>4</v>
      </c>
      <c r="D22165" s="18" t="s">
        <v>43795</v>
      </c>
      <c r="E22165" s="18" t="s">
        <v>43796</v>
      </c>
      <c r="F22165" s="18" t="s">
        <v>43398</v>
      </c>
      <c r="G22165" s="18"/>
      <c r="H22165" s="18"/>
      <c r="I22165" s="18"/>
      <c r="J22165" s="18"/>
    </row>
    <row r="22166" spans="1:10">
      <c r="A22166">
        <v>22165</v>
      </c>
      <c r="B22166" s="18" t="s">
        <v>314</v>
      </c>
      <c r="C22166" s="18">
        <v>4</v>
      </c>
      <c r="D22166" s="18"/>
      <c r="E22166" s="18" t="s">
        <v>43797</v>
      </c>
      <c r="F22166" s="18" t="s">
        <v>43398</v>
      </c>
      <c r="G22166" s="18"/>
      <c r="H22166" s="18"/>
      <c r="I22166" s="18"/>
      <c r="J22166" s="18"/>
    </row>
    <row r="22167" spans="1:10">
      <c r="A22167">
        <v>22166</v>
      </c>
      <c r="B22167" s="18" t="s">
        <v>314</v>
      </c>
      <c r="C22167" s="18">
        <v>4</v>
      </c>
      <c r="D22167" s="18" t="s">
        <v>43798</v>
      </c>
      <c r="E22167" s="18" t="s">
        <v>43799</v>
      </c>
      <c r="F22167" s="18" t="s">
        <v>43398</v>
      </c>
      <c r="G22167" s="18"/>
      <c r="H22167" s="18"/>
      <c r="I22167" s="18"/>
      <c r="J22167" s="18"/>
    </row>
    <row r="22168" spans="1:10">
      <c r="A22168">
        <v>22167</v>
      </c>
      <c r="B22168" s="18" t="s">
        <v>314</v>
      </c>
      <c r="C22168" s="18">
        <v>4</v>
      </c>
      <c r="D22168" s="18" t="s">
        <v>43800</v>
      </c>
      <c r="E22168" s="18" t="s">
        <v>43801</v>
      </c>
      <c r="F22168" s="18" t="s">
        <v>43398</v>
      </c>
      <c r="G22168" s="18"/>
      <c r="H22168" s="18"/>
      <c r="I22168" s="18"/>
      <c r="J22168" s="18"/>
    </row>
    <row r="22169" spans="1:10">
      <c r="A22169">
        <v>22168</v>
      </c>
      <c r="B22169" s="20" t="s">
        <v>314</v>
      </c>
      <c r="C22169" s="20">
        <v>5</v>
      </c>
      <c r="D22169" s="20" t="s">
        <v>43802</v>
      </c>
      <c r="E22169" s="20" t="s">
        <v>43803</v>
      </c>
      <c r="F22169" s="20" t="s">
        <v>43804</v>
      </c>
      <c r="G22169" s="20"/>
      <c r="H22169" s="20"/>
      <c r="I22169" s="20"/>
      <c r="J22169" s="20"/>
    </row>
    <row r="22170" spans="1:10">
      <c r="A22170">
        <v>22169</v>
      </c>
      <c r="B22170" s="20" t="s">
        <v>314</v>
      </c>
      <c r="C22170" s="20">
        <v>5</v>
      </c>
      <c r="D22170" s="20" t="s">
        <v>43805</v>
      </c>
      <c r="E22170" s="20" t="s">
        <v>43806</v>
      </c>
      <c r="F22170" s="20" t="s">
        <v>43804</v>
      </c>
      <c r="G22170" s="20"/>
      <c r="H22170" s="20"/>
      <c r="I22170" s="20"/>
      <c r="J22170" s="20"/>
    </row>
    <row r="22171" spans="1:10">
      <c r="A22171">
        <v>22170</v>
      </c>
      <c r="B22171" s="20" t="s">
        <v>314</v>
      </c>
      <c r="C22171" s="20">
        <v>5</v>
      </c>
      <c r="D22171" s="20" t="s">
        <v>43807</v>
      </c>
      <c r="E22171" s="20" t="s">
        <v>43808</v>
      </c>
      <c r="F22171" s="20" t="s">
        <v>43804</v>
      </c>
      <c r="G22171" s="20"/>
      <c r="H22171" s="20"/>
      <c r="I22171" s="20" t="s">
        <v>43809</v>
      </c>
      <c r="J22171" s="20"/>
    </row>
    <row r="22172" spans="1:10">
      <c r="A22172">
        <v>22171</v>
      </c>
      <c r="B22172" s="20" t="s">
        <v>314</v>
      </c>
      <c r="C22172" s="20">
        <v>5</v>
      </c>
      <c r="D22172" s="20" t="s">
        <v>43810</v>
      </c>
      <c r="E22172" s="20" t="s">
        <v>43811</v>
      </c>
      <c r="F22172" s="20" t="s">
        <v>43804</v>
      </c>
      <c r="G22172" s="20"/>
      <c r="H22172" s="20"/>
      <c r="I22172" s="20" t="s">
        <v>43809</v>
      </c>
      <c r="J22172" s="20"/>
    </row>
    <row r="22173" spans="1:10">
      <c r="A22173">
        <v>22172</v>
      </c>
      <c r="B22173" s="20" t="s">
        <v>314</v>
      </c>
      <c r="C22173" s="20">
        <v>5</v>
      </c>
      <c r="D22173" s="20" t="s">
        <v>43812</v>
      </c>
      <c r="E22173" s="20" t="s">
        <v>43813</v>
      </c>
      <c r="F22173" s="20" t="s">
        <v>43804</v>
      </c>
      <c r="G22173" s="20"/>
      <c r="H22173" s="20"/>
      <c r="I22173" s="20"/>
      <c r="J22173" s="20"/>
    </row>
    <row r="22174" spans="1:10">
      <c r="A22174">
        <v>22173</v>
      </c>
      <c r="B22174" s="20" t="s">
        <v>314</v>
      </c>
      <c r="C22174" s="20">
        <v>5</v>
      </c>
      <c r="D22174" s="20" t="s">
        <v>43814</v>
      </c>
      <c r="E22174" s="20" t="s">
        <v>43815</v>
      </c>
      <c r="F22174" s="20" t="s">
        <v>43804</v>
      </c>
      <c r="G22174" s="20"/>
      <c r="H22174" s="20"/>
      <c r="I22174" s="20"/>
      <c r="J22174" s="20"/>
    </row>
    <row r="22175" spans="1:10">
      <c r="A22175">
        <v>22174</v>
      </c>
      <c r="B22175" s="20" t="s">
        <v>314</v>
      </c>
      <c r="C22175" s="20">
        <v>5</v>
      </c>
      <c r="D22175" s="20" t="s">
        <v>43816</v>
      </c>
      <c r="E22175" s="20" t="s">
        <v>43817</v>
      </c>
      <c r="F22175" s="20" t="s">
        <v>43804</v>
      </c>
      <c r="G22175" s="20"/>
      <c r="H22175" s="20"/>
      <c r="I22175" s="20"/>
      <c r="J22175" s="20"/>
    </row>
    <row r="22176" spans="1:10">
      <c r="A22176">
        <v>22175</v>
      </c>
      <c r="B22176" s="20" t="s">
        <v>314</v>
      </c>
      <c r="C22176" s="20">
        <v>5</v>
      </c>
      <c r="D22176" s="20" t="s">
        <v>43818</v>
      </c>
      <c r="E22176" s="20" t="s">
        <v>43819</v>
      </c>
      <c r="F22176" s="20" t="s">
        <v>43804</v>
      </c>
      <c r="G22176" s="20"/>
      <c r="H22176" s="20"/>
      <c r="I22176" s="20"/>
      <c r="J22176" s="20"/>
    </row>
    <row r="22177" spans="1:10">
      <c r="A22177">
        <v>22176</v>
      </c>
      <c r="B22177" s="20" t="s">
        <v>314</v>
      </c>
      <c r="C22177" s="20">
        <v>5</v>
      </c>
      <c r="D22177" s="20" t="s">
        <v>43820</v>
      </c>
      <c r="E22177" s="20" t="s">
        <v>43821</v>
      </c>
      <c r="F22177" s="20" t="s">
        <v>43804</v>
      </c>
      <c r="G22177" s="20"/>
      <c r="H22177" s="20"/>
      <c r="I22177" s="20"/>
      <c r="J22177" s="20"/>
    </row>
    <row r="22178" spans="1:10">
      <c r="A22178">
        <v>22177</v>
      </c>
      <c r="B22178" s="20" t="s">
        <v>314</v>
      </c>
      <c r="C22178" s="20">
        <v>5</v>
      </c>
      <c r="D22178" s="20" t="s">
        <v>43822</v>
      </c>
      <c r="E22178" s="20" t="s">
        <v>43823</v>
      </c>
      <c r="F22178" s="20" t="s">
        <v>43804</v>
      </c>
      <c r="G22178" s="20"/>
      <c r="H22178" s="20"/>
      <c r="I22178" s="20"/>
      <c r="J22178" s="20"/>
    </row>
    <row r="22179" spans="1:10">
      <c r="A22179">
        <v>22178</v>
      </c>
      <c r="B22179" s="20" t="s">
        <v>314</v>
      </c>
      <c r="C22179" s="20">
        <v>5</v>
      </c>
      <c r="D22179" s="20" t="s">
        <v>43824</v>
      </c>
      <c r="E22179" s="20" t="s">
        <v>43825</v>
      </c>
      <c r="F22179" s="20" t="s">
        <v>43804</v>
      </c>
      <c r="G22179" s="20"/>
      <c r="H22179" s="20"/>
      <c r="I22179" s="20"/>
      <c r="J22179" s="20"/>
    </row>
    <row r="22180" spans="1:10">
      <c r="A22180">
        <v>22179</v>
      </c>
      <c r="B22180" s="20" t="s">
        <v>314</v>
      </c>
      <c r="C22180" s="20">
        <v>5</v>
      </c>
      <c r="D22180" s="20" t="s">
        <v>43826</v>
      </c>
      <c r="E22180" s="20" t="s">
        <v>43827</v>
      </c>
      <c r="F22180" s="20" t="s">
        <v>43804</v>
      </c>
      <c r="G22180" s="20"/>
      <c r="H22180" s="20"/>
      <c r="I22180" s="20"/>
      <c r="J22180" s="20"/>
    </row>
    <row r="22181" spans="1:10">
      <c r="A22181">
        <v>22180</v>
      </c>
      <c r="B22181" s="20" t="s">
        <v>314</v>
      </c>
      <c r="C22181" s="20">
        <v>5</v>
      </c>
      <c r="D22181" s="20" t="s">
        <v>43828</v>
      </c>
      <c r="E22181" s="20" t="s">
        <v>43829</v>
      </c>
      <c r="F22181" s="20" t="s">
        <v>43804</v>
      </c>
      <c r="G22181" s="20"/>
      <c r="H22181" s="20"/>
      <c r="I22181" s="20"/>
      <c r="J22181" s="20"/>
    </row>
    <row r="22182" spans="1:10">
      <c r="A22182">
        <v>22181</v>
      </c>
      <c r="B22182" s="20" t="s">
        <v>314</v>
      </c>
      <c r="C22182" s="20">
        <v>5</v>
      </c>
      <c r="D22182" s="20" t="s">
        <v>43830</v>
      </c>
      <c r="E22182" s="20" t="s">
        <v>43831</v>
      </c>
      <c r="F22182" s="20" t="s">
        <v>43804</v>
      </c>
      <c r="G22182" s="20"/>
      <c r="H22182" s="20"/>
      <c r="I22182" s="20"/>
      <c r="J22182" s="20"/>
    </row>
    <row r="22183" spans="1:10">
      <c r="A22183">
        <v>22182</v>
      </c>
      <c r="B22183" s="20" t="s">
        <v>314</v>
      </c>
      <c r="C22183" s="20">
        <v>5</v>
      </c>
      <c r="D22183" s="20" t="s">
        <v>43832</v>
      </c>
      <c r="E22183" s="20" t="s">
        <v>43833</v>
      </c>
      <c r="F22183" s="20" t="s">
        <v>43804</v>
      </c>
      <c r="G22183" s="20"/>
      <c r="H22183" s="20"/>
      <c r="I22183" s="20"/>
      <c r="J22183" s="20"/>
    </row>
    <row r="22184" spans="1:10">
      <c r="A22184">
        <v>22183</v>
      </c>
      <c r="B22184" s="20" t="s">
        <v>314</v>
      </c>
      <c r="C22184" s="20">
        <v>5</v>
      </c>
      <c r="D22184" s="20" t="s">
        <v>43834</v>
      </c>
      <c r="E22184" s="20" t="s">
        <v>43835</v>
      </c>
      <c r="F22184" s="20" t="s">
        <v>43804</v>
      </c>
      <c r="G22184" s="20"/>
      <c r="H22184" s="20"/>
      <c r="I22184" s="20"/>
      <c r="J22184" s="20"/>
    </row>
    <row r="22185" spans="1:10">
      <c r="A22185">
        <v>22184</v>
      </c>
      <c r="B22185" s="20" t="s">
        <v>314</v>
      </c>
      <c r="C22185" s="20">
        <v>5</v>
      </c>
      <c r="D22185" s="20" t="s">
        <v>43836</v>
      </c>
      <c r="E22185" s="20" t="s">
        <v>43837</v>
      </c>
      <c r="F22185" s="20" t="s">
        <v>43804</v>
      </c>
      <c r="G22185" s="20"/>
      <c r="H22185" s="20"/>
      <c r="I22185" s="20"/>
      <c r="J22185" s="20"/>
    </row>
    <row r="22186" spans="1:10">
      <c r="A22186">
        <v>22185</v>
      </c>
      <c r="B22186" s="20" t="s">
        <v>314</v>
      </c>
      <c r="C22186" s="20">
        <v>5</v>
      </c>
      <c r="D22186" s="20" t="s">
        <v>43838</v>
      </c>
      <c r="E22186" s="20" t="s">
        <v>43839</v>
      </c>
      <c r="F22186" s="20" t="s">
        <v>43804</v>
      </c>
      <c r="G22186" s="20"/>
      <c r="H22186" s="20"/>
      <c r="I22186" s="20"/>
      <c r="J22186" s="20"/>
    </row>
    <row r="22187" spans="1:10">
      <c r="A22187">
        <v>22186</v>
      </c>
      <c r="B22187" s="20" t="s">
        <v>314</v>
      </c>
      <c r="C22187" s="20">
        <v>5</v>
      </c>
      <c r="D22187" s="20" t="s">
        <v>395</v>
      </c>
      <c r="E22187" s="20" t="s">
        <v>43840</v>
      </c>
      <c r="F22187" s="20" t="s">
        <v>43804</v>
      </c>
      <c r="G22187" s="20">
        <v>501925</v>
      </c>
      <c r="H22187" s="20"/>
      <c r="I22187" s="20"/>
      <c r="J22187" s="20" t="s">
        <v>5</v>
      </c>
    </row>
    <row r="22188" spans="1:10">
      <c r="A22188">
        <v>22187</v>
      </c>
      <c r="B22188" s="20" t="s">
        <v>314</v>
      </c>
      <c r="C22188" s="20">
        <v>5</v>
      </c>
      <c r="D22188" s="20" t="s">
        <v>43841</v>
      </c>
      <c r="E22188" s="20" t="s">
        <v>43842</v>
      </c>
      <c r="F22188" s="20" t="s">
        <v>43804</v>
      </c>
      <c r="G22188" s="20"/>
      <c r="H22188" s="20"/>
      <c r="I22188" s="20"/>
      <c r="J22188" s="20"/>
    </row>
    <row r="22189" spans="1:10">
      <c r="A22189">
        <v>22188</v>
      </c>
      <c r="B22189" s="20" t="s">
        <v>314</v>
      </c>
      <c r="C22189" s="20">
        <v>5</v>
      </c>
      <c r="D22189" s="20" t="s">
        <v>43843</v>
      </c>
      <c r="E22189" s="20" t="s">
        <v>43844</v>
      </c>
      <c r="F22189" s="20" t="s">
        <v>43804</v>
      </c>
      <c r="G22189" s="20"/>
      <c r="H22189" s="20"/>
      <c r="I22189" s="20"/>
      <c r="J22189" s="20"/>
    </row>
    <row r="22190" spans="1:10">
      <c r="A22190">
        <v>22189</v>
      </c>
      <c r="B22190" s="20" t="s">
        <v>314</v>
      </c>
      <c r="C22190" s="20">
        <v>5</v>
      </c>
      <c r="D22190" s="20" t="s">
        <v>43845</v>
      </c>
      <c r="E22190" s="20" t="s">
        <v>43846</v>
      </c>
      <c r="F22190" s="20" t="s">
        <v>43804</v>
      </c>
      <c r="G22190" s="20"/>
      <c r="H22190" s="20"/>
      <c r="I22190" s="20"/>
      <c r="J22190" s="20"/>
    </row>
    <row r="22191" spans="1:10">
      <c r="A22191">
        <v>22190</v>
      </c>
      <c r="B22191" s="20" t="s">
        <v>314</v>
      </c>
      <c r="C22191" s="20">
        <v>5</v>
      </c>
      <c r="D22191" s="20" t="s">
        <v>43847</v>
      </c>
      <c r="E22191" s="20" t="s">
        <v>43848</v>
      </c>
      <c r="F22191" s="20" t="s">
        <v>43804</v>
      </c>
      <c r="G22191" s="20"/>
      <c r="H22191" s="20"/>
      <c r="I22191" s="20"/>
      <c r="J22191" s="20"/>
    </row>
    <row r="22192" spans="1:10">
      <c r="A22192">
        <v>22191</v>
      </c>
      <c r="B22192" s="20" t="s">
        <v>314</v>
      </c>
      <c r="C22192" s="20">
        <v>5</v>
      </c>
      <c r="D22192" s="20" t="s">
        <v>43849</v>
      </c>
      <c r="E22192" s="20" t="s">
        <v>43850</v>
      </c>
      <c r="F22192" s="20" t="s">
        <v>43804</v>
      </c>
      <c r="G22192" s="20"/>
      <c r="H22192" s="20"/>
      <c r="I22192" s="20"/>
      <c r="J22192" s="20"/>
    </row>
    <row r="22193" spans="1:10">
      <c r="A22193">
        <v>22192</v>
      </c>
      <c r="B22193" s="20" t="s">
        <v>314</v>
      </c>
      <c r="C22193" s="20">
        <v>5</v>
      </c>
      <c r="D22193" s="20" t="s">
        <v>43851</v>
      </c>
      <c r="E22193" s="20" t="s">
        <v>43852</v>
      </c>
      <c r="F22193" s="20" t="s">
        <v>43804</v>
      </c>
      <c r="G22193" s="20"/>
      <c r="H22193" s="20"/>
      <c r="I22193" s="20"/>
      <c r="J22193" s="20"/>
    </row>
    <row r="22194" spans="1:10">
      <c r="A22194">
        <v>22193</v>
      </c>
      <c r="B22194" s="20" t="s">
        <v>314</v>
      </c>
      <c r="C22194" s="20">
        <v>5</v>
      </c>
      <c r="D22194" s="20" t="s">
        <v>43853</v>
      </c>
      <c r="E22194" s="20" t="s">
        <v>43854</v>
      </c>
      <c r="F22194" s="20" t="s">
        <v>43804</v>
      </c>
      <c r="G22194" s="20"/>
      <c r="H22194" s="20"/>
      <c r="I22194" s="20"/>
      <c r="J22194" s="20"/>
    </row>
    <row r="22195" spans="1:10">
      <c r="A22195">
        <v>22194</v>
      </c>
      <c r="B22195" s="20" t="s">
        <v>314</v>
      </c>
      <c r="C22195" s="20">
        <v>5</v>
      </c>
      <c r="D22195" s="20" t="s">
        <v>43855</v>
      </c>
      <c r="E22195" s="20" t="s">
        <v>43856</v>
      </c>
      <c r="F22195" s="20" t="s">
        <v>43804</v>
      </c>
      <c r="G22195" s="20"/>
      <c r="H22195" s="20"/>
      <c r="I22195" s="20"/>
      <c r="J22195" s="20"/>
    </row>
    <row r="22196" spans="1:10">
      <c r="A22196">
        <v>22195</v>
      </c>
      <c r="B22196" s="20" t="s">
        <v>314</v>
      </c>
      <c r="C22196" s="20">
        <v>5</v>
      </c>
      <c r="D22196" s="20" t="s">
        <v>43857</v>
      </c>
      <c r="E22196" s="20" t="s">
        <v>43858</v>
      </c>
      <c r="F22196" s="20" t="s">
        <v>43804</v>
      </c>
      <c r="G22196" s="20"/>
      <c r="H22196" s="20"/>
      <c r="I22196" s="20"/>
      <c r="J22196" s="20"/>
    </row>
    <row r="22197" spans="1:10">
      <c r="A22197">
        <v>22196</v>
      </c>
      <c r="B22197" s="20" t="s">
        <v>314</v>
      </c>
      <c r="C22197" s="20">
        <v>5</v>
      </c>
      <c r="D22197" s="20" t="s">
        <v>43859</v>
      </c>
      <c r="E22197" s="20" t="s">
        <v>43860</v>
      </c>
      <c r="F22197" s="20" t="s">
        <v>43804</v>
      </c>
      <c r="G22197" s="20"/>
      <c r="H22197" s="20"/>
      <c r="I22197" s="20"/>
      <c r="J22197" s="20"/>
    </row>
    <row r="22198" spans="1:10">
      <c r="A22198">
        <v>22197</v>
      </c>
      <c r="B22198" s="20" t="s">
        <v>314</v>
      </c>
      <c r="C22198" s="20">
        <v>5</v>
      </c>
      <c r="D22198" s="20"/>
      <c r="E22198" s="20" t="s">
        <v>43861</v>
      </c>
      <c r="F22198" s="20" t="s">
        <v>43804</v>
      </c>
      <c r="G22198" s="20"/>
      <c r="H22198" s="20"/>
      <c r="I22198" s="20"/>
      <c r="J22198" s="20"/>
    </row>
    <row r="22199" spans="1:10">
      <c r="A22199">
        <v>22198</v>
      </c>
      <c r="B22199" s="20" t="s">
        <v>314</v>
      </c>
      <c r="C22199" s="20">
        <v>5</v>
      </c>
      <c r="D22199" s="20" t="s">
        <v>43862</v>
      </c>
      <c r="E22199" s="20" t="s">
        <v>43863</v>
      </c>
      <c r="F22199" s="20" t="s">
        <v>43804</v>
      </c>
      <c r="G22199" s="20"/>
      <c r="H22199" s="20"/>
      <c r="I22199" s="20"/>
      <c r="J22199" s="20"/>
    </row>
    <row r="22200" spans="1:10">
      <c r="A22200">
        <v>22199</v>
      </c>
      <c r="B22200" s="20" t="s">
        <v>314</v>
      </c>
      <c r="C22200" s="20">
        <v>5</v>
      </c>
      <c r="D22200" s="20" t="s">
        <v>1691</v>
      </c>
      <c r="E22200" s="20" t="s">
        <v>43864</v>
      </c>
      <c r="F22200" s="20" t="s">
        <v>43804</v>
      </c>
      <c r="G22200" s="20">
        <v>900125</v>
      </c>
      <c r="H22200" s="20"/>
      <c r="I22200" s="20"/>
      <c r="J22200" s="20" t="s">
        <v>5</v>
      </c>
    </row>
    <row r="22201" spans="1:10">
      <c r="A22201">
        <v>22200</v>
      </c>
      <c r="B22201" s="20" t="s">
        <v>314</v>
      </c>
      <c r="C22201" s="20">
        <v>5</v>
      </c>
      <c r="D22201" s="20" t="s">
        <v>457</v>
      </c>
      <c r="E22201" s="20" t="s">
        <v>43865</v>
      </c>
      <c r="F22201" s="20" t="s">
        <v>43804</v>
      </c>
      <c r="G22201" s="20"/>
      <c r="H22201" s="20"/>
      <c r="I22201" s="20" t="s">
        <v>43809</v>
      </c>
      <c r="J22201" s="20"/>
    </row>
    <row r="22202" spans="1:10">
      <c r="A22202">
        <v>22201</v>
      </c>
      <c r="B22202" s="20" t="s">
        <v>314</v>
      </c>
      <c r="C22202" s="20">
        <v>5</v>
      </c>
      <c r="D22202" s="20" t="s">
        <v>43866</v>
      </c>
      <c r="E22202" s="20" t="s">
        <v>43867</v>
      </c>
      <c r="F22202" s="20" t="s">
        <v>43804</v>
      </c>
      <c r="G22202" s="20"/>
      <c r="H22202" s="20"/>
      <c r="I22202" s="20"/>
      <c r="J22202" s="20"/>
    </row>
    <row r="22203" spans="1:10">
      <c r="A22203">
        <v>22202</v>
      </c>
      <c r="B22203" s="20" t="s">
        <v>314</v>
      </c>
      <c r="C22203" s="20">
        <v>5</v>
      </c>
      <c r="D22203" s="20" t="s">
        <v>43868</v>
      </c>
      <c r="E22203" s="20" t="s">
        <v>43869</v>
      </c>
      <c r="F22203" s="20" t="s">
        <v>43804</v>
      </c>
      <c r="G22203" s="20"/>
      <c r="H22203" s="20"/>
      <c r="I22203" s="20"/>
      <c r="J22203" s="20"/>
    </row>
    <row r="22204" spans="1:10">
      <c r="A22204">
        <v>22203</v>
      </c>
      <c r="B22204" s="20" t="s">
        <v>314</v>
      </c>
      <c r="C22204" s="20">
        <v>5</v>
      </c>
      <c r="D22204" s="20" t="s">
        <v>43870</v>
      </c>
      <c r="E22204" s="20" t="s">
        <v>43871</v>
      </c>
      <c r="F22204" s="20" t="s">
        <v>43804</v>
      </c>
      <c r="G22204" s="20"/>
      <c r="H22204" s="20"/>
      <c r="I22204" s="20"/>
      <c r="J22204" s="20"/>
    </row>
    <row r="22205" spans="1:10">
      <c r="A22205">
        <v>22204</v>
      </c>
      <c r="B22205" s="20" t="s">
        <v>314</v>
      </c>
      <c r="C22205" s="20">
        <v>5</v>
      </c>
      <c r="D22205" s="20" t="s">
        <v>895</v>
      </c>
      <c r="E22205" s="20" t="s">
        <v>43872</v>
      </c>
      <c r="F22205" s="20" t="s">
        <v>43804</v>
      </c>
      <c r="G22205" s="20">
        <v>508254</v>
      </c>
      <c r="H22205" s="20"/>
      <c r="I22205" s="20"/>
      <c r="J22205" s="20" t="s">
        <v>5</v>
      </c>
    </row>
    <row r="22206" spans="1:10">
      <c r="A22206">
        <v>22205</v>
      </c>
      <c r="B22206" s="20" t="s">
        <v>314</v>
      </c>
      <c r="C22206" s="20">
        <v>5</v>
      </c>
      <c r="D22206" s="20" t="s">
        <v>43873</v>
      </c>
      <c r="E22206" s="20" t="s">
        <v>43874</v>
      </c>
      <c r="F22206" s="20" t="s">
        <v>43804</v>
      </c>
      <c r="G22206" s="20"/>
      <c r="H22206" s="20"/>
      <c r="I22206" s="20"/>
      <c r="J22206" s="20"/>
    </row>
    <row r="22207" spans="1:10">
      <c r="A22207">
        <v>22206</v>
      </c>
      <c r="B22207" s="20" t="s">
        <v>314</v>
      </c>
      <c r="C22207" s="20">
        <v>5</v>
      </c>
      <c r="D22207" s="20" t="s">
        <v>43875</v>
      </c>
      <c r="E22207" s="20" t="s">
        <v>43876</v>
      </c>
      <c r="F22207" s="20" t="s">
        <v>43804</v>
      </c>
      <c r="G22207" s="20"/>
      <c r="H22207" s="20"/>
      <c r="I22207" s="20"/>
      <c r="J22207" s="20"/>
    </row>
    <row r="22208" spans="1:10">
      <c r="A22208">
        <v>22207</v>
      </c>
      <c r="B22208" s="20" t="s">
        <v>314</v>
      </c>
      <c r="C22208" s="20">
        <v>5</v>
      </c>
      <c r="D22208" s="20" t="s">
        <v>43877</v>
      </c>
      <c r="E22208" s="20" t="s">
        <v>43878</v>
      </c>
      <c r="F22208" s="20" t="s">
        <v>43804</v>
      </c>
      <c r="G22208" s="20"/>
      <c r="H22208" s="20"/>
      <c r="I22208" s="20"/>
      <c r="J22208" s="20"/>
    </row>
    <row r="22209" spans="1:10">
      <c r="A22209">
        <v>22208</v>
      </c>
      <c r="B22209" s="20" t="s">
        <v>314</v>
      </c>
      <c r="C22209" s="20">
        <v>5</v>
      </c>
      <c r="D22209" s="20" t="s">
        <v>457</v>
      </c>
      <c r="E22209" s="20" t="s">
        <v>43879</v>
      </c>
      <c r="F22209" s="20" t="s">
        <v>43804</v>
      </c>
      <c r="G22209" s="20"/>
      <c r="H22209" s="20"/>
      <c r="I22209" s="20" t="s">
        <v>43809</v>
      </c>
      <c r="J22209" s="20"/>
    </row>
    <row r="22210" spans="1:10">
      <c r="A22210">
        <v>22209</v>
      </c>
      <c r="B22210" s="20" t="s">
        <v>314</v>
      </c>
      <c r="C22210" s="20">
        <v>5</v>
      </c>
      <c r="D22210" s="20" t="s">
        <v>43880</v>
      </c>
      <c r="E22210" s="20" t="s">
        <v>43881</v>
      </c>
      <c r="F22210" s="20" t="s">
        <v>43804</v>
      </c>
      <c r="G22210" s="20"/>
      <c r="H22210" s="20"/>
      <c r="I22210" s="20"/>
      <c r="J22210" s="20"/>
    </row>
    <row r="22211" spans="1:10">
      <c r="A22211">
        <v>22210</v>
      </c>
      <c r="B22211" s="20" t="s">
        <v>314</v>
      </c>
      <c r="C22211" s="20">
        <v>5</v>
      </c>
      <c r="D22211" s="20" t="s">
        <v>43882</v>
      </c>
      <c r="E22211" s="20" t="s">
        <v>43883</v>
      </c>
      <c r="F22211" s="20" t="s">
        <v>43804</v>
      </c>
      <c r="G22211" s="20"/>
      <c r="H22211" s="20"/>
      <c r="I22211" s="20"/>
      <c r="J22211" s="20"/>
    </row>
    <row r="22212" spans="1:10">
      <c r="A22212">
        <v>22211</v>
      </c>
      <c r="B22212" s="20" t="s">
        <v>314</v>
      </c>
      <c r="C22212" s="20">
        <v>5</v>
      </c>
      <c r="D22212" s="20" t="s">
        <v>43884</v>
      </c>
      <c r="E22212" s="20" t="s">
        <v>43885</v>
      </c>
      <c r="F22212" s="20" t="s">
        <v>43804</v>
      </c>
      <c r="G22212" s="20"/>
      <c r="H22212" s="20"/>
      <c r="I22212" s="20"/>
      <c r="J22212" s="20"/>
    </row>
    <row r="22213" spans="1:10">
      <c r="A22213">
        <v>22212</v>
      </c>
      <c r="B22213" s="20" t="s">
        <v>314</v>
      </c>
      <c r="C22213" s="20">
        <v>5</v>
      </c>
      <c r="D22213" s="20" t="s">
        <v>43886</v>
      </c>
      <c r="E22213" s="20" t="s">
        <v>43887</v>
      </c>
      <c r="F22213" s="20" t="s">
        <v>43804</v>
      </c>
      <c r="G22213" s="20"/>
      <c r="H22213" s="20"/>
      <c r="I22213" s="20"/>
      <c r="J22213" s="20"/>
    </row>
    <row r="22214" spans="1:10">
      <c r="A22214">
        <v>22213</v>
      </c>
      <c r="B22214" s="20" t="s">
        <v>314</v>
      </c>
      <c r="C22214" s="20">
        <v>5</v>
      </c>
      <c r="D22214" s="20" t="s">
        <v>43888</v>
      </c>
      <c r="E22214" s="20" t="s">
        <v>43889</v>
      </c>
      <c r="F22214" s="20" t="s">
        <v>43804</v>
      </c>
      <c r="G22214" s="20"/>
      <c r="H22214" s="20"/>
      <c r="I22214" s="20"/>
      <c r="J22214" s="20"/>
    </row>
    <row r="22215" spans="1:10">
      <c r="A22215">
        <v>22214</v>
      </c>
      <c r="B22215" s="20" t="s">
        <v>314</v>
      </c>
      <c r="C22215" s="20">
        <v>5</v>
      </c>
      <c r="D22215" s="20" t="s">
        <v>43890</v>
      </c>
      <c r="E22215" s="20" t="s">
        <v>43891</v>
      </c>
      <c r="F22215" s="20" t="s">
        <v>43804</v>
      </c>
      <c r="G22215" s="20"/>
      <c r="H22215" s="20"/>
      <c r="I22215" s="20"/>
      <c r="J22215" s="20"/>
    </row>
    <row r="22216" spans="1:10">
      <c r="A22216">
        <v>22215</v>
      </c>
      <c r="B22216" s="20" t="s">
        <v>314</v>
      </c>
      <c r="C22216" s="20">
        <v>5</v>
      </c>
      <c r="D22216" s="20" t="s">
        <v>43892</v>
      </c>
      <c r="E22216" s="20" t="s">
        <v>43893</v>
      </c>
      <c r="F22216" s="20" t="s">
        <v>43804</v>
      </c>
      <c r="G22216" s="20"/>
      <c r="H22216" s="20"/>
      <c r="I22216" s="20"/>
      <c r="J22216" s="20"/>
    </row>
    <row r="22217" spans="1:10">
      <c r="A22217">
        <v>22216</v>
      </c>
      <c r="B22217" s="20" t="s">
        <v>314</v>
      </c>
      <c r="C22217" s="20">
        <v>5</v>
      </c>
      <c r="D22217" s="20" t="s">
        <v>43894</v>
      </c>
      <c r="E22217" s="20" t="s">
        <v>43895</v>
      </c>
      <c r="F22217" s="20" t="s">
        <v>43804</v>
      </c>
      <c r="G22217" s="20">
        <v>502348</v>
      </c>
      <c r="H22217" s="20" t="s">
        <v>459</v>
      </c>
      <c r="I22217" s="20" t="s">
        <v>43809</v>
      </c>
      <c r="J22217" s="20" t="s">
        <v>6</v>
      </c>
    </row>
    <row r="22218" spans="1:10">
      <c r="A22218">
        <v>22217</v>
      </c>
      <c r="B22218" s="20" t="s">
        <v>314</v>
      </c>
      <c r="C22218" s="20">
        <v>5</v>
      </c>
      <c r="D22218" s="20" t="s">
        <v>43896</v>
      </c>
      <c r="E22218" s="20" t="s">
        <v>43897</v>
      </c>
      <c r="F22218" s="20" t="s">
        <v>43804</v>
      </c>
      <c r="G22218" s="20"/>
      <c r="H22218" s="20"/>
      <c r="I22218" s="20"/>
      <c r="J22218" s="20"/>
    </row>
    <row r="22219" spans="1:10">
      <c r="A22219">
        <v>22218</v>
      </c>
      <c r="B22219" s="20" t="s">
        <v>314</v>
      </c>
      <c r="C22219" s="20">
        <v>5</v>
      </c>
      <c r="D22219" s="20" t="s">
        <v>43898</v>
      </c>
      <c r="E22219" s="20" t="s">
        <v>43899</v>
      </c>
      <c r="F22219" s="20" t="s">
        <v>43804</v>
      </c>
      <c r="G22219" s="20"/>
      <c r="H22219" s="20"/>
      <c r="I22219" s="20"/>
      <c r="J22219" s="20"/>
    </row>
    <row r="22220" spans="1:10">
      <c r="A22220">
        <v>22219</v>
      </c>
      <c r="B22220" s="20" t="s">
        <v>314</v>
      </c>
      <c r="C22220" s="20">
        <v>5</v>
      </c>
      <c r="D22220" s="20" t="s">
        <v>43900</v>
      </c>
      <c r="E22220" s="20" t="s">
        <v>43901</v>
      </c>
      <c r="F22220" s="20" t="s">
        <v>43804</v>
      </c>
      <c r="G22220" s="20"/>
      <c r="H22220" s="20"/>
      <c r="I22220" s="20" t="s">
        <v>43809</v>
      </c>
      <c r="J22220" s="20"/>
    </row>
    <row r="22221" spans="1:10">
      <c r="A22221">
        <v>22220</v>
      </c>
      <c r="B22221" s="20" t="s">
        <v>314</v>
      </c>
      <c r="C22221" s="20">
        <v>5</v>
      </c>
      <c r="D22221" s="20" t="s">
        <v>43902</v>
      </c>
      <c r="E22221" s="20" t="s">
        <v>43903</v>
      </c>
      <c r="F22221" s="20" t="s">
        <v>43804</v>
      </c>
      <c r="G22221" s="20"/>
      <c r="H22221" s="20"/>
      <c r="I22221" s="20"/>
      <c r="J22221" s="20"/>
    </row>
    <row r="22222" spans="1:10">
      <c r="A22222">
        <v>22221</v>
      </c>
      <c r="B22222" s="20" t="s">
        <v>314</v>
      </c>
      <c r="C22222" s="20">
        <v>5</v>
      </c>
      <c r="D22222" s="20" t="s">
        <v>43904</v>
      </c>
      <c r="E22222" s="20" t="s">
        <v>43905</v>
      </c>
      <c r="F22222" s="20" t="s">
        <v>43804</v>
      </c>
      <c r="G22222" s="20"/>
      <c r="H22222" s="20"/>
      <c r="I22222" s="20"/>
      <c r="J22222" s="20"/>
    </row>
    <row r="22223" spans="1:10">
      <c r="A22223">
        <v>22222</v>
      </c>
      <c r="B22223" s="20" t="s">
        <v>314</v>
      </c>
      <c r="C22223" s="20">
        <v>5</v>
      </c>
      <c r="D22223" s="20" t="s">
        <v>43906</v>
      </c>
      <c r="E22223" s="20" t="s">
        <v>43907</v>
      </c>
      <c r="F22223" s="20" t="s">
        <v>43804</v>
      </c>
      <c r="G22223" s="20"/>
      <c r="H22223" s="20"/>
      <c r="I22223" s="20"/>
      <c r="J22223" s="20"/>
    </row>
    <row r="22224" spans="1:10">
      <c r="A22224">
        <v>22223</v>
      </c>
      <c r="B22224" s="20" t="s">
        <v>314</v>
      </c>
      <c r="C22224" s="20">
        <v>5</v>
      </c>
      <c r="D22224" s="20" t="s">
        <v>43908</v>
      </c>
      <c r="E22224" s="20" t="s">
        <v>43909</v>
      </c>
      <c r="F22224" s="20" t="s">
        <v>43804</v>
      </c>
      <c r="G22224" s="20"/>
      <c r="H22224" s="20"/>
      <c r="I22224" s="20"/>
      <c r="J22224" s="20"/>
    </row>
    <row r="22225" spans="1:10">
      <c r="A22225">
        <v>22224</v>
      </c>
      <c r="B22225" s="20" t="s">
        <v>314</v>
      </c>
      <c r="C22225" s="20">
        <v>5</v>
      </c>
      <c r="D22225" s="20" t="s">
        <v>43910</v>
      </c>
      <c r="E22225" s="20" t="s">
        <v>43911</v>
      </c>
      <c r="F22225" s="20" t="s">
        <v>43804</v>
      </c>
      <c r="G22225" s="20"/>
      <c r="H22225" s="20"/>
      <c r="I22225" s="20"/>
      <c r="J22225" s="20"/>
    </row>
    <row r="22226" spans="1:10">
      <c r="A22226">
        <v>22225</v>
      </c>
      <c r="B22226" s="20" t="s">
        <v>314</v>
      </c>
      <c r="C22226" s="20">
        <v>5</v>
      </c>
      <c r="D22226" s="20" t="s">
        <v>43912</v>
      </c>
      <c r="E22226" s="20" t="s">
        <v>43913</v>
      </c>
      <c r="F22226" s="20" t="s">
        <v>43804</v>
      </c>
      <c r="G22226" s="20"/>
      <c r="H22226" s="20"/>
      <c r="I22226" s="20"/>
      <c r="J22226" s="20"/>
    </row>
    <row r="22227" spans="1:10">
      <c r="A22227">
        <v>22226</v>
      </c>
      <c r="B22227" s="20" t="s">
        <v>314</v>
      </c>
      <c r="C22227" s="20">
        <v>5</v>
      </c>
      <c r="D22227" s="20" t="s">
        <v>43914</v>
      </c>
      <c r="E22227" s="20" t="s">
        <v>43915</v>
      </c>
      <c r="F22227" s="20" t="s">
        <v>43804</v>
      </c>
      <c r="G22227" s="20"/>
      <c r="H22227" s="20"/>
      <c r="I22227" s="20"/>
      <c r="J22227" s="20"/>
    </row>
    <row r="22228" spans="1:10">
      <c r="A22228">
        <v>22227</v>
      </c>
      <c r="B22228" s="20" t="s">
        <v>314</v>
      </c>
      <c r="C22228" s="20">
        <v>5</v>
      </c>
      <c r="D22228" s="20"/>
      <c r="E22228" s="20" t="s">
        <v>43916</v>
      </c>
      <c r="F22228" s="20" t="s">
        <v>43804</v>
      </c>
      <c r="G22228" s="20"/>
      <c r="H22228" s="20"/>
      <c r="I22228" s="20"/>
      <c r="J22228" s="20"/>
    </row>
    <row r="22229" spans="1:10">
      <c r="A22229">
        <v>22228</v>
      </c>
      <c r="B22229" s="20" t="s">
        <v>314</v>
      </c>
      <c r="C22229" s="20">
        <v>5</v>
      </c>
      <c r="D22229" s="20" t="s">
        <v>43917</v>
      </c>
      <c r="E22229" s="20" t="s">
        <v>43918</v>
      </c>
      <c r="F22229" s="20" t="s">
        <v>43804</v>
      </c>
      <c r="G22229" s="20"/>
      <c r="H22229" s="20"/>
      <c r="I22229" s="20"/>
      <c r="J22229" s="20"/>
    </row>
    <row r="22230" spans="1:10">
      <c r="A22230">
        <v>22229</v>
      </c>
      <c r="B22230" s="20" t="s">
        <v>314</v>
      </c>
      <c r="C22230" s="20">
        <v>5</v>
      </c>
      <c r="D22230" s="20" t="s">
        <v>43919</v>
      </c>
      <c r="E22230" s="20" t="s">
        <v>43920</v>
      </c>
      <c r="F22230" s="20" t="s">
        <v>43804</v>
      </c>
      <c r="G22230" s="20"/>
      <c r="H22230" s="20"/>
      <c r="I22230" s="20"/>
      <c r="J22230" s="20"/>
    </row>
    <row r="22231" spans="1:10">
      <c r="A22231">
        <v>22230</v>
      </c>
      <c r="B22231" s="20" t="s">
        <v>314</v>
      </c>
      <c r="C22231" s="20">
        <v>5</v>
      </c>
      <c r="D22231" s="20" t="s">
        <v>43921</v>
      </c>
      <c r="E22231" s="20" t="s">
        <v>43922</v>
      </c>
      <c r="F22231" s="20" t="s">
        <v>43804</v>
      </c>
      <c r="G22231" s="20"/>
      <c r="H22231" s="20"/>
      <c r="I22231" s="20"/>
      <c r="J22231" s="20"/>
    </row>
    <row r="22232" spans="1:10">
      <c r="A22232">
        <v>22231</v>
      </c>
      <c r="B22232" s="20" t="s">
        <v>314</v>
      </c>
      <c r="C22232" s="20">
        <v>5</v>
      </c>
      <c r="D22232" s="20" t="s">
        <v>43923</v>
      </c>
      <c r="E22232" s="20" t="s">
        <v>43924</v>
      </c>
      <c r="F22232" s="20" t="s">
        <v>43804</v>
      </c>
      <c r="G22232" s="20"/>
      <c r="H22232" s="20"/>
      <c r="I22232" s="20"/>
      <c r="J22232" s="20"/>
    </row>
    <row r="22233" spans="1:10">
      <c r="A22233">
        <v>22232</v>
      </c>
      <c r="B22233" s="20" t="s">
        <v>314</v>
      </c>
      <c r="C22233" s="20">
        <v>5</v>
      </c>
      <c r="D22233" s="20" t="s">
        <v>43925</v>
      </c>
      <c r="E22233" s="20" t="s">
        <v>43926</v>
      </c>
      <c r="F22233" s="20" t="s">
        <v>43804</v>
      </c>
      <c r="G22233" s="20"/>
      <c r="H22233" s="20"/>
      <c r="I22233" s="20"/>
      <c r="J22233" s="20"/>
    </row>
    <row r="22234" spans="1:10">
      <c r="A22234">
        <v>22233</v>
      </c>
      <c r="B22234" s="20" t="s">
        <v>314</v>
      </c>
      <c r="C22234" s="20">
        <v>5</v>
      </c>
      <c r="D22234" s="20" t="s">
        <v>313</v>
      </c>
      <c r="E22234" s="20" t="s">
        <v>43927</v>
      </c>
      <c r="F22234" s="20" t="s">
        <v>43804</v>
      </c>
      <c r="G22234" s="20">
        <v>501386</v>
      </c>
      <c r="H22234" s="20"/>
      <c r="I22234" s="20"/>
      <c r="J22234" s="20" t="s">
        <v>5</v>
      </c>
    </row>
    <row r="22235" spans="1:10">
      <c r="A22235">
        <v>22234</v>
      </c>
      <c r="B22235" s="20" t="s">
        <v>314</v>
      </c>
      <c r="C22235" s="20">
        <v>5</v>
      </c>
      <c r="D22235" s="20" t="s">
        <v>43928</v>
      </c>
      <c r="E22235" s="20" t="s">
        <v>43929</v>
      </c>
      <c r="F22235" s="20" t="s">
        <v>43804</v>
      </c>
      <c r="G22235" s="20"/>
      <c r="H22235" s="20"/>
      <c r="I22235" s="20"/>
      <c r="J22235" s="20"/>
    </row>
    <row r="22236" spans="1:10">
      <c r="A22236">
        <v>22235</v>
      </c>
      <c r="B22236" s="20" t="s">
        <v>314</v>
      </c>
      <c r="C22236" s="20">
        <v>5</v>
      </c>
      <c r="D22236" s="20" t="s">
        <v>43930</v>
      </c>
      <c r="E22236" s="20" t="s">
        <v>43931</v>
      </c>
      <c r="F22236" s="20" t="s">
        <v>43804</v>
      </c>
      <c r="G22236" s="20"/>
      <c r="H22236" s="20"/>
      <c r="I22236" s="20"/>
      <c r="J22236" s="20"/>
    </row>
    <row r="22237" spans="1:10">
      <c r="A22237">
        <v>22236</v>
      </c>
      <c r="B22237" s="20" t="s">
        <v>314</v>
      </c>
      <c r="C22237" s="20">
        <v>5</v>
      </c>
      <c r="D22237" s="20" t="s">
        <v>43932</v>
      </c>
      <c r="E22237" s="20" t="s">
        <v>43933</v>
      </c>
      <c r="F22237" s="20" t="s">
        <v>43804</v>
      </c>
      <c r="G22237" s="20"/>
      <c r="H22237" s="20"/>
      <c r="I22237" s="20"/>
      <c r="J22237" s="20"/>
    </row>
    <row r="22238" spans="1:10">
      <c r="A22238">
        <v>22237</v>
      </c>
      <c r="B22238" s="20" t="s">
        <v>314</v>
      </c>
      <c r="C22238" s="20">
        <v>5</v>
      </c>
      <c r="D22238" s="20" t="s">
        <v>43934</v>
      </c>
      <c r="E22238" s="20" t="s">
        <v>43935</v>
      </c>
      <c r="F22238" s="20" t="s">
        <v>43804</v>
      </c>
      <c r="G22238" s="20"/>
      <c r="H22238" s="20"/>
      <c r="I22238" s="20"/>
      <c r="J22238" s="20"/>
    </row>
    <row r="22239" spans="1:10">
      <c r="A22239">
        <v>22238</v>
      </c>
      <c r="B22239" s="20" t="s">
        <v>314</v>
      </c>
      <c r="C22239" s="20">
        <v>5</v>
      </c>
      <c r="D22239" s="20" t="s">
        <v>43936</v>
      </c>
      <c r="E22239" s="20" t="s">
        <v>43937</v>
      </c>
      <c r="F22239" s="20" t="s">
        <v>43804</v>
      </c>
      <c r="G22239" s="20"/>
      <c r="H22239" s="20"/>
      <c r="I22239" s="20"/>
      <c r="J22239" s="20"/>
    </row>
    <row r="22240" spans="1:10">
      <c r="A22240">
        <v>22239</v>
      </c>
      <c r="B22240" s="20" t="s">
        <v>314</v>
      </c>
      <c r="C22240" s="20">
        <v>5</v>
      </c>
      <c r="D22240" s="20" t="s">
        <v>43938</v>
      </c>
      <c r="E22240" s="20" t="s">
        <v>43939</v>
      </c>
      <c r="F22240" s="20" t="s">
        <v>43804</v>
      </c>
      <c r="G22240" s="20"/>
      <c r="H22240" s="20"/>
      <c r="I22240" s="20"/>
      <c r="J22240" s="20"/>
    </row>
    <row r="22241" spans="1:10">
      <c r="A22241">
        <v>22240</v>
      </c>
      <c r="B22241" s="20" t="s">
        <v>314</v>
      </c>
      <c r="C22241" s="20">
        <v>5</v>
      </c>
      <c r="D22241" s="20" t="s">
        <v>43940</v>
      </c>
      <c r="E22241" s="20" t="s">
        <v>43941</v>
      </c>
      <c r="F22241" s="20" t="s">
        <v>43804</v>
      </c>
      <c r="G22241" s="20"/>
      <c r="H22241" s="20"/>
      <c r="I22241" s="20"/>
      <c r="J22241" s="20"/>
    </row>
    <row r="22242" spans="1:10">
      <c r="A22242">
        <v>22241</v>
      </c>
      <c r="B22242" s="20" t="s">
        <v>314</v>
      </c>
      <c r="C22242" s="20">
        <v>5</v>
      </c>
      <c r="D22242" s="20" t="s">
        <v>43942</v>
      </c>
      <c r="E22242" s="20" t="s">
        <v>43943</v>
      </c>
      <c r="F22242" s="20" t="s">
        <v>43804</v>
      </c>
      <c r="G22242" s="20"/>
      <c r="H22242" s="20"/>
      <c r="I22242" s="20"/>
      <c r="J22242" s="20"/>
    </row>
    <row r="22243" spans="1:10">
      <c r="A22243">
        <v>22242</v>
      </c>
      <c r="B22243" s="20" t="s">
        <v>284</v>
      </c>
      <c r="C22243" s="20">
        <v>1</v>
      </c>
      <c r="D22243" s="20" t="s">
        <v>43944</v>
      </c>
      <c r="E22243" s="20" t="s">
        <v>43945</v>
      </c>
      <c r="F22243" s="20" t="s">
        <v>43946</v>
      </c>
      <c r="G22243" s="20">
        <v>501340</v>
      </c>
      <c r="H22243" s="20" t="s">
        <v>289</v>
      </c>
      <c r="I22243" s="20" t="s">
        <v>43947</v>
      </c>
      <c r="J22243" s="20" t="s">
        <v>6</v>
      </c>
    </row>
    <row r="22244" spans="1:10">
      <c r="A22244">
        <v>22243</v>
      </c>
      <c r="B22244" s="20" t="s">
        <v>284</v>
      </c>
      <c r="C22244" s="20">
        <v>1</v>
      </c>
      <c r="D22244" s="20" t="s">
        <v>43948</v>
      </c>
      <c r="E22244" s="20" t="s">
        <v>43949</v>
      </c>
      <c r="F22244" s="20" t="s">
        <v>43946</v>
      </c>
      <c r="G22244" s="20"/>
      <c r="H22244" s="20"/>
      <c r="I22244" s="20" t="s">
        <v>43950</v>
      </c>
      <c r="J22244" s="20"/>
    </row>
    <row r="22245" spans="1:10">
      <c r="A22245">
        <v>22244</v>
      </c>
      <c r="B22245" s="20" t="s">
        <v>284</v>
      </c>
      <c r="C22245" s="20">
        <v>1</v>
      </c>
      <c r="D22245" s="20" t="s">
        <v>43951</v>
      </c>
      <c r="E22245" s="20" t="s">
        <v>43952</v>
      </c>
      <c r="F22245" s="20" t="s">
        <v>43946</v>
      </c>
      <c r="G22245" s="20"/>
      <c r="H22245" s="20"/>
      <c r="I22245" s="20"/>
      <c r="J22245" s="20"/>
    </row>
    <row r="22246" spans="1:10">
      <c r="A22246">
        <v>22245</v>
      </c>
      <c r="B22246" s="20" t="s">
        <v>284</v>
      </c>
      <c r="C22246" s="20">
        <v>1</v>
      </c>
      <c r="D22246" s="20" t="s">
        <v>43953</v>
      </c>
      <c r="E22246" s="20" t="s">
        <v>43954</v>
      </c>
      <c r="F22246" s="20" t="s">
        <v>43946</v>
      </c>
      <c r="G22246" s="20"/>
      <c r="H22246" s="20"/>
      <c r="I22246" s="20"/>
      <c r="J22246" s="20"/>
    </row>
    <row r="22247" spans="1:10">
      <c r="A22247">
        <v>22246</v>
      </c>
      <c r="B22247" s="20" t="s">
        <v>284</v>
      </c>
      <c r="C22247" s="20">
        <v>1</v>
      </c>
      <c r="D22247" s="20" t="s">
        <v>43955</v>
      </c>
      <c r="E22247" s="20" t="s">
        <v>43956</v>
      </c>
      <c r="F22247" s="20" t="s">
        <v>43946</v>
      </c>
      <c r="G22247" s="20"/>
      <c r="H22247" s="20"/>
      <c r="I22247" s="20"/>
      <c r="J22247" s="20"/>
    </row>
    <row r="22248" spans="1:10">
      <c r="A22248">
        <v>22247</v>
      </c>
      <c r="B22248" s="20" t="s">
        <v>284</v>
      </c>
      <c r="C22248" s="20">
        <v>1</v>
      </c>
      <c r="D22248" s="20" t="s">
        <v>43957</v>
      </c>
      <c r="E22248" s="20" t="s">
        <v>43958</v>
      </c>
      <c r="F22248" s="20" t="s">
        <v>43946</v>
      </c>
      <c r="G22248" s="20"/>
      <c r="H22248" s="20"/>
      <c r="I22248" s="20"/>
      <c r="J22248" s="20"/>
    </row>
    <row r="22249" spans="1:10">
      <c r="A22249">
        <v>22248</v>
      </c>
      <c r="B22249" s="20" t="s">
        <v>284</v>
      </c>
      <c r="C22249" s="20">
        <v>1</v>
      </c>
      <c r="D22249" s="20" t="s">
        <v>43959</v>
      </c>
      <c r="E22249" s="20" t="s">
        <v>43960</v>
      </c>
      <c r="F22249" s="20" t="s">
        <v>43946</v>
      </c>
      <c r="G22249" s="20"/>
      <c r="H22249" s="20"/>
      <c r="I22249" s="20" t="s">
        <v>43947</v>
      </c>
      <c r="J22249" s="20"/>
    </row>
    <row r="22250" spans="1:10">
      <c r="A22250">
        <v>22249</v>
      </c>
      <c r="B22250" s="20" t="s">
        <v>284</v>
      </c>
      <c r="C22250" s="20">
        <v>1</v>
      </c>
      <c r="D22250" s="20" t="s">
        <v>237</v>
      </c>
      <c r="E22250" s="20" t="s">
        <v>43961</v>
      </c>
      <c r="F22250" s="20" t="s">
        <v>43946</v>
      </c>
      <c r="G22250" s="20"/>
      <c r="H22250" s="20"/>
      <c r="I22250" s="20" t="s">
        <v>43950</v>
      </c>
      <c r="J22250" s="20"/>
    </row>
    <row r="22251" spans="1:10">
      <c r="A22251">
        <v>22250</v>
      </c>
      <c r="B22251" s="20" t="s">
        <v>284</v>
      </c>
      <c r="C22251" s="20">
        <v>1</v>
      </c>
      <c r="D22251" s="20" t="s">
        <v>1487</v>
      </c>
      <c r="E22251" s="20" t="s">
        <v>43962</v>
      </c>
      <c r="F22251" s="20" t="s">
        <v>43946</v>
      </c>
      <c r="G22251" s="20"/>
      <c r="H22251" s="20"/>
      <c r="I22251" s="20" t="s">
        <v>43963</v>
      </c>
      <c r="J22251" s="20"/>
    </row>
    <row r="22252" spans="1:10">
      <c r="A22252">
        <v>22251</v>
      </c>
      <c r="B22252" s="20" t="s">
        <v>284</v>
      </c>
      <c r="C22252" s="20">
        <v>1</v>
      </c>
      <c r="D22252" s="20" t="s">
        <v>1492</v>
      </c>
      <c r="E22252" s="20" t="s">
        <v>43964</v>
      </c>
      <c r="F22252" s="20" t="s">
        <v>43946</v>
      </c>
      <c r="G22252" s="20">
        <v>508693</v>
      </c>
      <c r="H22252" s="20"/>
      <c r="I22252" s="20"/>
      <c r="J22252" s="20" t="s">
        <v>5</v>
      </c>
    </row>
    <row r="22253" spans="1:10">
      <c r="A22253">
        <v>22252</v>
      </c>
      <c r="B22253" s="20" t="s">
        <v>284</v>
      </c>
      <c r="C22253" s="20">
        <v>1</v>
      </c>
      <c r="D22253" s="20" t="s">
        <v>1487</v>
      </c>
      <c r="E22253" s="20" t="s">
        <v>43965</v>
      </c>
      <c r="F22253" s="20" t="s">
        <v>43946</v>
      </c>
      <c r="G22253" s="20">
        <v>508690</v>
      </c>
      <c r="H22253" s="20"/>
      <c r="I22253" s="20" t="s">
        <v>43963</v>
      </c>
      <c r="J22253" s="20" t="s">
        <v>5</v>
      </c>
    </row>
    <row r="22254" spans="1:10">
      <c r="A22254">
        <v>22253</v>
      </c>
      <c r="B22254" s="20" t="s">
        <v>284</v>
      </c>
      <c r="C22254" s="20">
        <v>1</v>
      </c>
      <c r="D22254" s="20" t="s">
        <v>43966</v>
      </c>
      <c r="E22254" s="20" t="s">
        <v>43967</v>
      </c>
      <c r="F22254" s="20" t="s">
        <v>43946</v>
      </c>
      <c r="G22254" s="20"/>
      <c r="H22254" s="20"/>
      <c r="I22254" s="20"/>
      <c r="J22254" s="20"/>
    </row>
    <row r="22255" spans="1:10">
      <c r="A22255">
        <v>22254</v>
      </c>
      <c r="B22255" s="20" t="s">
        <v>284</v>
      </c>
      <c r="C22255" s="20">
        <v>1</v>
      </c>
      <c r="D22255" s="20" t="s">
        <v>43968</v>
      </c>
      <c r="E22255" s="20" t="s">
        <v>43969</v>
      </c>
      <c r="F22255" s="20" t="s">
        <v>43946</v>
      </c>
      <c r="G22255" s="20"/>
      <c r="H22255" s="20"/>
      <c r="I22255" s="20" t="s">
        <v>43947</v>
      </c>
      <c r="J22255" s="20"/>
    </row>
    <row r="22256" spans="1:10">
      <c r="A22256">
        <v>22255</v>
      </c>
      <c r="B22256" s="20" t="s">
        <v>284</v>
      </c>
      <c r="C22256" s="20">
        <v>1</v>
      </c>
      <c r="D22256" s="20" t="s">
        <v>43970</v>
      </c>
      <c r="E22256" s="20" t="s">
        <v>43971</v>
      </c>
      <c r="F22256" s="20" t="s">
        <v>43946</v>
      </c>
      <c r="G22256" s="20"/>
      <c r="H22256" s="20"/>
      <c r="I22256" s="20"/>
      <c r="J22256" s="20"/>
    </row>
    <row r="22257" spans="1:10">
      <c r="A22257">
        <v>22256</v>
      </c>
      <c r="B22257" s="20" t="s">
        <v>284</v>
      </c>
      <c r="C22257" s="20">
        <v>1</v>
      </c>
      <c r="D22257" s="20" t="s">
        <v>43972</v>
      </c>
      <c r="E22257" s="20" t="s">
        <v>43973</v>
      </c>
      <c r="F22257" s="20" t="s">
        <v>43946</v>
      </c>
      <c r="G22257" s="20"/>
      <c r="H22257" s="20"/>
      <c r="I22257" s="20"/>
      <c r="J22257" s="20"/>
    </row>
    <row r="22258" spans="1:10">
      <c r="A22258">
        <v>22257</v>
      </c>
      <c r="B22258" s="20" t="s">
        <v>284</v>
      </c>
      <c r="C22258" s="20">
        <v>1</v>
      </c>
      <c r="D22258" s="20"/>
      <c r="E22258" s="20" t="s">
        <v>43974</v>
      </c>
      <c r="F22258" s="20" t="s">
        <v>43946</v>
      </c>
      <c r="G22258" s="20"/>
      <c r="H22258" s="20"/>
      <c r="I22258" s="20"/>
      <c r="J22258" s="20"/>
    </row>
    <row r="22259" spans="1:10">
      <c r="A22259">
        <v>22258</v>
      </c>
      <c r="B22259" s="20" t="s">
        <v>284</v>
      </c>
      <c r="C22259" s="20">
        <v>1</v>
      </c>
      <c r="D22259" s="20" t="s">
        <v>43975</v>
      </c>
      <c r="E22259" s="20" t="s">
        <v>43976</v>
      </c>
      <c r="F22259" s="20" t="s">
        <v>43946</v>
      </c>
      <c r="G22259" s="20"/>
      <c r="H22259" s="20"/>
      <c r="I22259" s="20"/>
      <c r="J22259" s="20"/>
    </row>
    <row r="22260" spans="1:10">
      <c r="A22260">
        <v>22259</v>
      </c>
      <c r="B22260" s="20" t="s">
        <v>284</v>
      </c>
      <c r="C22260" s="20">
        <v>1</v>
      </c>
      <c r="D22260" s="20" t="s">
        <v>43977</v>
      </c>
      <c r="E22260" s="20" t="s">
        <v>43978</v>
      </c>
      <c r="F22260" s="20" t="s">
        <v>43946</v>
      </c>
      <c r="G22260" s="20"/>
      <c r="H22260" s="20"/>
      <c r="I22260" s="20" t="s">
        <v>43947</v>
      </c>
      <c r="J22260" s="20"/>
    </row>
    <row r="22261" spans="1:10">
      <c r="A22261">
        <v>22260</v>
      </c>
      <c r="B22261" s="20" t="s">
        <v>284</v>
      </c>
      <c r="C22261" s="20">
        <v>1</v>
      </c>
      <c r="D22261" s="20"/>
      <c r="E22261" s="20" t="s">
        <v>43979</v>
      </c>
      <c r="F22261" s="20" t="s">
        <v>43946</v>
      </c>
      <c r="G22261" s="20"/>
      <c r="H22261" s="20"/>
      <c r="I22261" s="20"/>
      <c r="J22261" s="20"/>
    </row>
    <row r="22262" spans="1:10">
      <c r="A22262">
        <v>22261</v>
      </c>
      <c r="B22262" s="20" t="s">
        <v>284</v>
      </c>
      <c r="C22262" s="20">
        <v>1</v>
      </c>
      <c r="D22262" s="20" t="s">
        <v>43980</v>
      </c>
      <c r="E22262" s="20" t="s">
        <v>43981</v>
      </c>
      <c r="F22262" s="20" t="s">
        <v>43946</v>
      </c>
      <c r="G22262" s="20"/>
      <c r="H22262" s="20"/>
      <c r="I22262" s="20"/>
      <c r="J22262" s="20"/>
    </row>
    <row r="22263" spans="1:10">
      <c r="A22263">
        <v>22262</v>
      </c>
      <c r="B22263" s="20" t="s">
        <v>284</v>
      </c>
      <c r="C22263" s="20">
        <v>1</v>
      </c>
      <c r="D22263" s="20"/>
      <c r="E22263" s="20" t="s">
        <v>43982</v>
      </c>
      <c r="F22263" s="20" t="s">
        <v>43946</v>
      </c>
      <c r="G22263" s="20"/>
      <c r="H22263" s="20"/>
      <c r="I22263" s="20"/>
      <c r="J22263" s="20"/>
    </row>
    <row r="22264" spans="1:10">
      <c r="A22264">
        <v>22263</v>
      </c>
      <c r="B22264" s="20" t="s">
        <v>284</v>
      </c>
      <c r="C22264" s="20">
        <v>1</v>
      </c>
      <c r="D22264" s="20" t="s">
        <v>43983</v>
      </c>
      <c r="E22264" s="20" t="s">
        <v>43984</v>
      </c>
      <c r="F22264" s="20" t="s">
        <v>43946</v>
      </c>
      <c r="G22264" s="20"/>
      <c r="H22264" s="20"/>
      <c r="I22264" s="20" t="s">
        <v>43947</v>
      </c>
      <c r="J22264" s="20"/>
    </row>
    <row r="22265" spans="1:10">
      <c r="A22265">
        <v>22264</v>
      </c>
      <c r="B22265" s="20" t="s">
        <v>284</v>
      </c>
      <c r="C22265" s="20">
        <v>1</v>
      </c>
      <c r="D22265" s="20" t="s">
        <v>43985</v>
      </c>
      <c r="E22265" s="20" t="s">
        <v>43986</v>
      </c>
      <c r="F22265" s="20" t="s">
        <v>43946</v>
      </c>
      <c r="G22265" s="20"/>
      <c r="H22265" s="20"/>
      <c r="I22265" s="20" t="s">
        <v>43947</v>
      </c>
      <c r="J22265" s="20"/>
    </row>
    <row r="22266" spans="1:10">
      <c r="A22266">
        <v>22265</v>
      </c>
      <c r="B22266" s="20" t="s">
        <v>284</v>
      </c>
      <c r="C22266" s="20">
        <v>1</v>
      </c>
      <c r="D22266" s="20" t="s">
        <v>43987</v>
      </c>
      <c r="E22266" s="20" t="s">
        <v>43988</v>
      </c>
      <c r="F22266" s="20" t="s">
        <v>43946</v>
      </c>
      <c r="G22266" s="20"/>
      <c r="H22266" s="20"/>
      <c r="I22266" s="20" t="s">
        <v>43947</v>
      </c>
      <c r="J22266" s="20"/>
    </row>
    <row r="22267" spans="1:10">
      <c r="A22267">
        <v>22266</v>
      </c>
      <c r="B22267" s="20" t="s">
        <v>284</v>
      </c>
      <c r="C22267" s="20">
        <v>1</v>
      </c>
      <c r="D22267" s="20" t="s">
        <v>43989</v>
      </c>
      <c r="E22267" s="20" t="s">
        <v>43990</v>
      </c>
      <c r="F22267" s="20" t="s">
        <v>43946</v>
      </c>
      <c r="G22267" s="20"/>
      <c r="H22267" s="20"/>
      <c r="I22267" s="20"/>
      <c r="J22267" s="20"/>
    </row>
    <row r="22268" spans="1:10">
      <c r="A22268">
        <v>22267</v>
      </c>
      <c r="B22268" s="20" t="s">
        <v>284</v>
      </c>
      <c r="C22268" s="20">
        <v>1</v>
      </c>
      <c r="D22268" s="20"/>
      <c r="E22268" s="20" t="s">
        <v>43991</v>
      </c>
      <c r="F22268" s="20" t="s">
        <v>43946</v>
      </c>
      <c r="G22268" s="20"/>
      <c r="H22268" s="20"/>
      <c r="I22268" s="20"/>
      <c r="J22268" s="20"/>
    </row>
    <row r="22269" spans="1:10">
      <c r="A22269">
        <v>22268</v>
      </c>
      <c r="B22269" s="20" t="s">
        <v>284</v>
      </c>
      <c r="C22269" s="20">
        <v>1</v>
      </c>
      <c r="D22269" s="20" t="s">
        <v>43992</v>
      </c>
      <c r="E22269" s="20" t="s">
        <v>43993</v>
      </c>
      <c r="F22269" s="20" t="s">
        <v>43946</v>
      </c>
      <c r="G22269" s="20"/>
      <c r="H22269" s="20"/>
      <c r="I22269" s="20" t="s">
        <v>43947</v>
      </c>
      <c r="J22269" s="20"/>
    </row>
    <row r="22270" spans="1:10">
      <c r="A22270">
        <v>22269</v>
      </c>
      <c r="B22270" s="20" t="s">
        <v>284</v>
      </c>
      <c r="C22270" s="20">
        <v>1</v>
      </c>
      <c r="D22270" s="20"/>
      <c r="E22270" s="20" t="s">
        <v>43994</v>
      </c>
      <c r="F22270" s="20" t="s">
        <v>43946</v>
      </c>
      <c r="G22270" s="20"/>
      <c r="H22270" s="20"/>
      <c r="I22270" s="20"/>
      <c r="J22270" s="20"/>
    </row>
    <row r="22271" spans="1:10">
      <c r="A22271">
        <v>22270</v>
      </c>
      <c r="B22271" s="20" t="s">
        <v>284</v>
      </c>
      <c r="C22271" s="20">
        <v>1</v>
      </c>
      <c r="D22271" s="20" t="s">
        <v>43995</v>
      </c>
      <c r="E22271" s="20" t="s">
        <v>43996</v>
      </c>
      <c r="F22271" s="20" t="s">
        <v>43946</v>
      </c>
      <c r="G22271" s="20"/>
      <c r="H22271" s="20"/>
      <c r="I22271" s="20"/>
      <c r="J22271" s="20"/>
    </row>
    <row r="22272" spans="1:10">
      <c r="A22272">
        <v>22271</v>
      </c>
      <c r="B22272" s="20" t="s">
        <v>284</v>
      </c>
      <c r="C22272" s="20">
        <v>1</v>
      </c>
      <c r="D22272" s="20" t="s">
        <v>43997</v>
      </c>
      <c r="E22272" s="20" t="s">
        <v>43998</v>
      </c>
      <c r="F22272" s="20" t="s">
        <v>43946</v>
      </c>
      <c r="G22272" s="20"/>
      <c r="H22272" s="20"/>
      <c r="I22272" s="20"/>
      <c r="J22272" s="20"/>
    </row>
    <row r="22273" spans="1:10">
      <c r="A22273">
        <v>22272</v>
      </c>
      <c r="B22273" s="20" t="s">
        <v>284</v>
      </c>
      <c r="C22273" s="20">
        <v>1</v>
      </c>
      <c r="D22273" s="20" t="s">
        <v>43999</v>
      </c>
      <c r="E22273" s="20" t="s">
        <v>44000</v>
      </c>
      <c r="F22273" s="20" t="s">
        <v>43946</v>
      </c>
      <c r="G22273" s="20"/>
      <c r="H22273" s="20"/>
      <c r="I22273" s="20"/>
      <c r="J22273" s="20"/>
    </row>
    <row r="22274" spans="1:10">
      <c r="A22274">
        <v>22273</v>
      </c>
      <c r="B22274" s="20" t="s">
        <v>284</v>
      </c>
      <c r="C22274" s="20">
        <v>1</v>
      </c>
      <c r="D22274" s="20" t="s">
        <v>44001</v>
      </c>
      <c r="E22274" s="20" t="s">
        <v>44002</v>
      </c>
      <c r="F22274" s="20" t="s">
        <v>43946</v>
      </c>
      <c r="G22274" s="20"/>
      <c r="H22274" s="20"/>
      <c r="I22274" s="20" t="s">
        <v>43947</v>
      </c>
      <c r="J22274" s="20"/>
    </row>
    <row r="22275" spans="1:10">
      <c r="A22275">
        <v>22274</v>
      </c>
      <c r="B22275" s="20" t="s">
        <v>284</v>
      </c>
      <c r="C22275" s="20">
        <v>1</v>
      </c>
      <c r="D22275" s="20" t="s">
        <v>44003</v>
      </c>
      <c r="E22275" s="20" t="s">
        <v>44004</v>
      </c>
      <c r="F22275" s="20" t="s">
        <v>43946</v>
      </c>
      <c r="G22275" s="20"/>
      <c r="H22275" s="20"/>
      <c r="I22275" s="20"/>
      <c r="J22275" s="20"/>
    </row>
    <row r="22276" spans="1:10">
      <c r="A22276">
        <v>22275</v>
      </c>
      <c r="B22276" s="20" t="s">
        <v>284</v>
      </c>
      <c r="C22276" s="20">
        <v>1</v>
      </c>
      <c r="D22276" s="20"/>
      <c r="E22276" s="20" t="s">
        <v>44005</v>
      </c>
      <c r="F22276" s="20" t="s">
        <v>43946</v>
      </c>
      <c r="G22276" s="20"/>
      <c r="H22276" s="20"/>
      <c r="I22276" s="20"/>
      <c r="J22276" s="20"/>
    </row>
    <row r="22277" spans="1:10">
      <c r="A22277">
        <v>22276</v>
      </c>
      <c r="B22277" s="20" t="s">
        <v>284</v>
      </c>
      <c r="C22277" s="20">
        <v>1</v>
      </c>
      <c r="D22277" s="20" t="s">
        <v>44006</v>
      </c>
      <c r="E22277" s="20" t="s">
        <v>44007</v>
      </c>
      <c r="F22277" s="20" t="s">
        <v>43946</v>
      </c>
      <c r="G22277" s="20"/>
      <c r="H22277" s="20"/>
      <c r="I22277" s="20"/>
      <c r="J22277" s="20"/>
    </row>
    <row r="22278" spans="1:10">
      <c r="A22278">
        <v>22277</v>
      </c>
      <c r="B22278" s="20" t="s">
        <v>284</v>
      </c>
      <c r="C22278" s="20">
        <v>1</v>
      </c>
      <c r="D22278" s="20" t="s">
        <v>44008</v>
      </c>
      <c r="E22278" s="20" t="s">
        <v>44009</v>
      </c>
      <c r="F22278" s="20" t="s">
        <v>43946</v>
      </c>
      <c r="G22278" s="20"/>
      <c r="H22278" s="20"/>
      <c r="I22278" s="20"/>
      <c r="J22278" s="20"/>
    </row>
    <row r="22279" spans="1:10">
      <c r="A22279">
        <v>22278</v>
      </c>
      <c r="B22279" s="20" t="s">
        <v>284</v>
      </c>
      <c r="C22279" s="20">
        <v>1</v>
      </c>
      <c r="D22279" s="20" t="s">
        <v>44010</v>
      </c>
      <c r="E22279" s="20" t="s">
        <v>44011</v>
      </c>
      <c r="F22279" s="20" t="s">
        <v>43946</v>
      </c>
      <c r="G22279" s="20"/>
      <c r="H22279" s="20"/>
      <c r="I22279" s="20"/>
      <c r="J22279" s="20"/>
    </row>
    <row r="22280" spans="1:10">
      <c r="A22280">
        <v>22279</v>
      </c>
      <c r="B22280" s="20" t="s">
        <v>284</v>
      </c>
      <c r="C22280" s="20">
        <v>1</v>
      </c>
      <c r="D22280" s="20"/>
      <c r="E22280" s="20" t="s">
        <v>44012</v>
      </c>
      <c r="F22280" s="20" t="s">
        <v>43946</v>
      </c>
      <c r="G22280" s="20"/>
      <c r="H22280" s="20"/>
      <c r="I22280" s="20"/>
      <c r="J22280" s="20"/>
    </row>
    <row r="22281" spans="1:10">
      <c r="A22281">
        <v>22280</v>
      </c>
      <c r="B22281" s="20" t="s">
        <v>284</v>
      </c>
      <c r="C22281" s="20">
        <v>1</v>
      </c>
      <c r="D22281" s="20"/>
      <c r="E22281" s="20" t="s">
        <v>44013</v>
      </c>
      <c r="F22281" s="20" t="s">
        <v>43946</v>
      </c>
      <c r="G22281" s="20"/>
      <c r="H22281" s="20"/>
      <c r="I22281" s="20"/>
      <c r="J22281" s="20"/>
    </row>
    <row r="22282" spans="1:10">
      <c r="A22282">
        <v>22281</v>
      </c>
      <c r="B22282" s="20" t="s">
        <v>284</v>
      </c>
      <c r="C22282" s="20">
        <v>1</v>
      </c>
      <c r="D22282" s="20"/>
      <c r="E22282" s="20" t="s">
        <v>44014</v>
      </c>
      <c r="F22282" s="20" t="s">
        <v>43946</v>
      </c>
      <c r="G22282" s="20"/>
      <c r="H22282" s="20"/>
      <c r="I22282" s="20" t="s">
        <v>43947</v>
      </c>
      <c r="J22282" s="20"/>
    </row>
    <row r="22283" spans="1:10">
      <c r="A22283">
        <v>22282</v>
      </c>
      <c r="B22283" s="20" t="s">
        <v>284</v>
      </c>
      <c r="C22283" s="20">
        <v>1</v>
      </c>
      <c r="D22283" s="20" t="s">
        <v>44015</v>
      </c>
      <c r="E22283" s="20" t="s">
        <v>44016</v>
      </c>
      <c r="F22283" s="20" t="s">
        <v>43946</v>
      </c>
      <c r="G22283" s="20"/>
      <c r="H22283" s="20"/>
      <c r="I22283" s="20"/>
      <c r="J22283" s="20"/>
    </row>
    <row r="22284" spans="1:10">
      <c r="A22284">
        <v>22283</v>
      </c>
      <c r="B22284" s="20" t="s">
        <v>284</v>
      </c>
      <c r="C22284" s="20">
        <v>1</v>
      </c>
      <c r="D22284" s="20" t="s">
        <v>44017</v>
      </c>
      <c r="E22284" s="20" t="s">
        <v>44018</v>
      </c>
      <c r="F22284" s="20" t="s">
        <v>43946</v>
      </c>
      <c r="G22284" s="20"/>
      <c r="H22284" s="20"/>
      <c r="I22284" s="20" t="s">
        <v>43947</v>
      </c>
      <c r="J22284" s="20"/>
    </row>
    <row r="22285" spans="1:10">
      <c r="A22285">
        <v>22284</v>
      </c>
      <c r="B22285" s="20" t="s">
        <v>284</v>
      </c>
      <c r="C22285" s="20">
        <v>1</v>
      </c>
      <c r="D22285" s="20" t="s">
        <v>44019</v>
      </c>
      <c r="E22285" s="20" t="s">
        <v>44020</v>
      </c>
      <c r="F22285" s="20" t="s">
        <v>43946</v>
      </c>
      <c r="G22285" s="20"/>
      <c r="H22285" s="20"/>
      <c r="I22285" s="20" t="s">
        <v>43947</v>
      </c>
      <c r="J22285" s="20"/>
    </row>
    <row r="22286" spans="1:10">
      <c r="A22286">
        <v>22285</v>
      </c>
      <c r="B22286" s="20" t="s">
        <v>284</v>
      </c>
      <c r="C22286" s="20">
        <v>1</v>
      </c>
      <c r="D22286" s="20" t="s">
        <v>44021</v>
      </c>
      <c r="E22286" s="20" t="s">
        <v>44022</v>
      </c>
      <c r="F22286" s="20" t="s">
        <v>43946</v>
      </c>
      <c r="G22286" s="20"/>
      <c r="H22286" s="20"/>
      <c r="I22286" s="20"/>
      <c r="J22286" s="20"/>
    </row>
    <row r="22287" spans="1:10">
      <c r="A22287">
        <v>22286</v>
      </c>
      <c r="B22287" s="20" t="s">
        <v>284</v>
      </c>
      <c r="C22287" s="20">
        <v>1</v>
      </c>
      <c r="D22287" s="20" t="s">
        <v>44023</v>
      </c>
      <c r="E22287" s="20" t="s">
        <v>44024</v>
      </c>
      <c r="F22287" s="20" t="s">
        <v>43946</v>
      </c>
      <c r="G22287" s="20"/>
      <c r="H22287" s="20"/>
      <c r="I22287" s="20"/>
      <c r="J22287" s="20"/>
    </row>
    <row r="22288" spans="1:10">
      <c r="A22288">
        <v>22287</v>
      </c>
      <c r="B22288" s="20" t="s">
        <v>284</v>
      </c>
      <c r="C22288" s="20">
        <v>1</v>
      </c>
      <c r="D22288" s="20" t="s">
        <v>44025</v>
      </c>
      <c r="E22288" s="20" t="s">
        <v>44026</v>
      </c>
      <c r="F22288" s="20" t="s">
        <v>43946</v>
      </c>
      <c r="G22288" s="20"/>
      <c r="H22288" s="20"/>
      <c r="I22288" s="20"/>
      <c r="J22288" s="20"/>
    </row>
    <row r="22289" spans="1:10">
      <c r="A22289">
        <v>22288</v>
      </c>
      <c r="B22289" s="20" t="s">
        <v>284</v>
      </c>
      <c r="C22289" s="20">
        <v>1</v>
      </c>
      <c r="D22289" s="20" t="s">
        <v>44027</v>
      </c>
      <c r="E22289" s="20" t="s">
        <v>44028</v>
      </c>
      <c r="F22289" s="20" t="s">
        <v>43946</v>
      </c>
      <c r="G22289" s="20"/>
      <c r="H22289" s="20"/>
      <c r="I22289" s="20"/>
      <c r="J22289" s="20"/>
    </row>
    <row r="22290" spans="1:10">
      <c r="A22290">
        <v>22289</v>
      </c>
      <c r="B22290" s="20" t="s">
        <v>284</v>
      </c>
      <c r="C22290" s="20">
        <v>1</v>
      </c>
      <c r="D22290" s="20" t="s">
        <v>44029</v>
      </c>
      <c r="E22290" s="20" t="s">
        <v>44030</v>
      </c>
      <c r="F22290" s="20" t="s">
        <v>43946</v>
      </c>
      <c r="G22290" s="20"/>
      <c r="H22290" s="20"/>
      <c r="I22290" s="20"/>
      <c r="J22290" s="20"/>
    </row>
    <row r="22291" spans="1:10">
      <c r="A22291">
        <v>22290</v>
      </c>
      <c r="B22291" s="20" t="s">
        <v>284</v>
      </c>
      <c r="C22291" s="20">
        <v>1</v>
      </c>
      <c r="D22291" s="20" t="s">
        <v>44031</v>
      </c>
      <c r="E22291" s="20" t="s">
        <v>44032</v>
      </c>
      <c r="F22291" s="20" t="s">
        <v>43946</v>
      </c>
      <c r="G22291" s="20"/>
      <c r="H22291" s="20"/>
      <c r="I22291" s="20"/>
      <c r="J22291" s="20"/>
    </row>
    <row r="22292" spans="1:10">
      <c r="A22292">
        <v>22291</v>
      </c>
      <c r="B22292" s="20" t="s">
        <v>284</v>
      </c>
      <c r="C22292" s="20">
        <v>1</v>
      </c>
      <c r="D22292" s="20"/>
      <c r="E22292" s="20" t="s">
        <v>44033</v>
      </c>
      <c r="F22292" s="20" t="s">
        <v>43946</v>
      </c>
      <c r="G22292" s="20"/>
      <c r="H22292" s="20"/>
      <c r="I22292" s="20" t="s">
        <v>43947</v>
      </c>
      <c r="J22292" s="20"/>
    </row>
    <row r="22293" spans="1:10">
      <c r="A22293">
        <v>22292</v>
      </c>
      <c r="B22293" s="20" t="s">
        <v>284</v>
      </c>
      <c r="C22293" s="20">
        <v>1</v>
      </c>
      <c r="D22293" s="20"/>
      <c r="E22293" s="20" t="s">
        <v>44034</v>
      </c>
      <c r="F22293" s="20" t="s">
        <v>43946</v>
      </c>
      <c r="G22293" s="20"/>
      <c r="H22293" s="20"/>
      <c r="I22293" s="20"/>
      <c r="J22293" s="20"/>
    </row>
    <row r="22294" spans="1:10">
      <c r="A22294">
        <v>22293</v>
      </c>
      <c r="B22294" s="20" t="s">
        <v>284</v>
      </c>
      <c r="C22294" s="20">
        <v>1</v>
      </c>
      <c r="D22294" s="20" t="s">
        <v>44035</v>
      </c>
      <c r="E22294" s="20" t="s">
        <v>44036</v>
      </c>
      <c r="F22294" s="20" t="s">
        <v>43946</v>
      </c>
      <c r="G22294" s="20"/>
      <c r="H22294" s="20"/>
      <c r="I22294" s="20"/>
      <c r="J22294" s="20"/>
    </row>
    <row r="22295" spans="1:10">
      <c r="A22295">
        <v>22294</v>
      </c>
      <c r="B22295" s="20" t="s">
        <v>284</v>
      </c>
      <c r="C22295" s="20">
        <v>1</v>
      </c>
      <c r="D22295" s="20" t="s">
        <v>44037</v>
      </c>
      <c r="E22295" s="20" t="s">
        <v>44038</v>
      </c>
      <c r="F22295" s="20" t="s">
        <v>43946</v>
      </c>
      <c r="G22295" s="20"/>
      <c r="H22295" s="20"/>
      <c r="I22295" s="20"/>
      <c r="J22295" s="20"/>
    </row>
    <row r="22296" spans="1:10">
      <c r="A22296">
        <v>22295</v>
      </c>
      <c r="B22296" s="20" t="s">
        <v>284</v>
      </c>
      <c r="C22296" s="20">
        <v>1</v>
      </c>
      <c r="D22296" s="20" t="s">
        <v>44039</v>
      </c>
      <c r="E22296" s="20" t="s">
        <v>44040</v>
      </c>
      <c r="F22296" s="20" t="s">
        <v>43946</v>
      </c>
      <c r="G22296" s="20"/>
      <c r="H22296" s="20"/>
      <c r="I22296" s="20"/>
      <c r="J22296" s="20"/>
    </row>
    <row r="22297" spans="1:10">
      <c r="A22297">
        <v>22296</v>
      </c>
      <c r="B22297" s="20" t="s">
        <v>284</v>
      </c>
      <c r="C22297" s="20">
        <v>1</v>
      </c>
      <c r="D22297" s="20" t="s">
        <v>44041</v>
      </c>
      <c r="E22297" s="20" t="s">
        <v>44042</v>
      </c>
      <c r="F22297" s="20" t="s">
        <v>43946</v>
      </c>
      <c r="G22297" s="20"/>
      <c r="H22297" s="20"/>
      <c r="I22297" s="20"/>
      <c r="J22297" s="20"/>
    </row>
    <row r="22298" spans="1:10">
      <c r="A22298">
        <v>22297</v>
      </c>
      <c r="B22298" s="20" t="s">
        <v>284</v>
      </c>
      <c r="C22298" s="20">
        <v>1</v>
      </c>
      <c r="D22298" s="20" t="s">
        <v>44043</v>
      </c>
      <c r="E22298" s="20" t="s">
        <v>44044</v>
      </c>
      <c r="F22298" s="20" t="s">
        <v>43946</v>
      </c>
      <c r="G22298" s="20"/>
      <c r="H22298" s="20"/>
      <c r="I22298" s="20"/>
      <c r="J22298" s="20"/>
    </row>
    <row r="22299" spans="1:10">
      <c r="A22299">
        <v>22298</v>
      </c>
      <c r="B22299" s="20" t="s">
        <v>284</v>
      </c>
      <c r="C22299" s="20">
        <v>1</v>
      </c>
      <c r="D22299" s="20" t="s">
        <v>44045</v>
      </c>
      <c r="E22299" s="20" t="s">
        <v>44046</v>
      </c>
      <c r="F22299" s="20" t="s">
        <v>43946</v>
      </c>
      <c r="G22299" s="20"/>
      <c r="H22299" s="20"/>
      <c r="I22299" s="20"/>
      <c r="J22299" s="20"/>
    </row>
    <row r="22300" spans="1:10">
      <c r="A22300">
        <v>22299</v>
      </c>
      <c r="B22300" s="20" t="s">
        <v>284</v>
      </c>
      <c r="C22300" s="20">
        <v>1</v>
      </c>
      <c r="D22300" s="20" t="s">
        <v>44047</v>
      </c>
      <c r="E22300" s="20" t="s">
        <v>44048</v>
      </c>
      <c r="F22300" s="20" t="s">
        <v>43946</v>
      </c>
      <c r="G22300" s="20"/>
      <c r="H22300" s="20"/>
      <c r="I22300" s="20" t="s">
        <v>43947</v>
      </c>
      <c r="J22300" s="20"/>
    </row>
    <row r="22301" spans="1:10">
      <c r="A22301">
        <v>22300</v>
      </c>
      <c r="B22301" s="20" t="s">
        <v>284</v>
      </c>
      <c r="C22301" s="20">
        <v>1</v>
      </c>
      <c r="D22301" s="20" t="s">
        <v>44049</v>
      </c>
      <c r="E22301" s="20" t="s">
        <v>44050</v>
      </c>
      <c r="F22301" s="20" t="s">
        <v>43946</v>
      </c>
      <c r="G22301" s="20"/>
      <c r="H22301" s="20"/>
      <c r="I22301" s="20"/>
      <c r="J22301" s="20"/>
    </row>
    <row r="22302" spans="1:10">
      <c r="A22302">
        <v>22301</v>
      </c>
      <c r="B22302" s="20" t="s">
        <v>284</v>
      </c>
      <c r="C22302" s="20">
        <v>1</v>
      </c>
      <c r="D22302" s="20" t="s">
        <v>44051</v>
      </c>
      <c r="E22302" s="20" t="s">
        <v>44052</v>
      </c>
      <c r="F22302" s="20" t="s">
        <v>43946</v>
      </c>
      <c r="G22302" s="20"/>
      <c r="H22302" s="20"/>
      <c r="I22302" s="20" t="s">
        <v>43947</v>
      </c>
      <c r="J22302" s="20"/>
    </row>
    <row r="22303" spans="1:10">
      <c r="A22303">
        <v>22302</v>
      </c>
      <c r="B22303" s="20" t="s">
        <v>284</v>
      </c>
      <c r="C22303" s="20">
        <v>1</v>
      </c>
      <c r="D22303" s="20" t="s">
        <v>44053</v>
      </c>
      <c r="E22303" s="20" t="s">
        <v>44054</v>
      </c>
      <c r="F22303" s="20" t="s">
        <v>43946</v>
      </c>
      <c r="G22303" s="20"/>
      <c r="H22303" s="20"/>
      <c r="I22303" s="20" t="s">
        <v>43947</v>
      </c>
      <c r="J22303" s="20"/>
    </row>
    <row r="22304" spans="1:10">
      <c r="A22304">
        <v>22303</v>
      </c>
      <c r="B22304" s="20" t="s">
        <v>284</v>
      </c>
      <c r="C22304" s="20">
        <v>1</v>
      </c>
      <c r="D22304" s="20" t="s">
        <v>44055</v>
      </c>
      <c r="E22304" s="20" t="s">
        <v>44056</v>
      </c>
      <c r="F22304" s="20" t="s">
        <v>43946</v>
      </c>
      <c r="G22304" s="20"/>
      <c r="H22304" s="20"/>
      <c r="I22304" s="20"/>
      <c r="J22304" s="20"/>
    </row>
    <row r="22305" spans="1:10">
      <c r="A22305">
        <v>22304</v>
      </c>
      <c r="B22305" s="20" t="s">
        <v>284</v>
      </c>
      <c r="C22305" s="20">
        <v>1</v>
      </c>
      <c r="D22305" s="20" t="s">
        <v>44057</v>
      </c>
      <c r="E22305" s="20" t="s">
        <v>44058</v>
      </c>
      <c r="F22305" s="20" t="s">
        <v>43946</v>
      </c>
      <c r="G22305" s="20"/>
      <c r="H22305" s="20"/>
      <c r="I22305" s="20"/>
      <c r="J22305" s="20"/>
    </row>
    <row r="22306" spans="1:10">
      <c r="A22306">
        <v>22305</v>
      </c>
      <c r="B22306" s="20" t="s">
        <v>284</v>
      </c>
      <c r="C22306" s="20">
        <v>1</v>
      </c>
      <c r="D22306" s="20" t="s">
        <v>44059</v>
      </c>
      <c r="E22306" s="20" t="s">
        <v>44060</v>
      </c>
      <c r="F22306" s="20" t="s">
        <v>43946</v>
      </c>
      <c r="G22306" s="20"/>
      <c r="H22306" s="20"/>
      <c r="I22306" s="20" t="s">
        <v>43947</v>
      </c>
      <c r="J22306" s="20"/>
    </row>
    <row r="22307" spans="1:10">
      <c r="A22307">
        <v>22306</v>
      </c>
      <c r="B22307" s="20" t="s">
        <v>284</v>
      </c>
      <c r="C22307" s="20">
        <v>1</v>
      </c>
      <c r="D22307" s="20"/>
      <c r="E22307" s="20" t="s">
        <v>44061</v>
      </c>
      <c r="F22307" s="20" t="s">
        <v>43946</v>
      </c>
      <c r="G22307" s="20"/>
      <c r="H22307" s="20"/>
      <c r="I22307" s="20"/>
      <c r="J22307" s="20"/>
    </row>
    <row r="22308" spans="1:10">
      <c r="A22308">
        <v>22307</v>
      </c>
      <c r="B22308" s="20" t="s">
        <v>284</v>
      </c>
      <c r="C22308" s="20">
        <v>1</v>
      </c>
      <c r="D22308" s="20" t="s">
        <v>44062</v>
      </c>
      <c r="E22308" s="20" t="s">
        <v>44063</v>
      </c>
      <c r="F22308" s="20" t="s">
        <v>43946</v>
      </c>
      <c r="G22308" s="20"/>
      <c r="H22308" s="20"/>
      <c r="I22308" s="20" t="s">
        <v>43947</v>
      </c>
      <c r="J22308" s="20"/>
    </row>
    <row r="22309" spans="1:10">
      <c r="A22309">
        <v>22308</v>
      </c>
      <c r="B22309" s="20" t="s">
        <v>284</v>
      </c>
      <c r="C22309" s="20">
        <v>1</v>
      </c>
      <c r="D22309" s="20" t="s">
        <v>44064</v>
      </c>
      <c r="E22309" s="20" t="s">
        <v>44065</v>
      </c>
      <c r="F22309" s="20" t="s">
        <v>43946</v>
      </c>
      <c r="G22309" s="20"/>
      <c r="H22309" s="20"/>
      <c r="I22309" s="20"/>
      <c r="J22309" s="20"/>
    </row>
    <row r="22310" spans="1:10">
      <c r="A22310">
        <v>22309</v>
      </c>
      <c r="B22310" s="20" t="s">
        <v>284</v>
      </c>
      <c r="C22310" s="20">
        <v>1</v>
      </c>
      <c r="D22310" s="20"/>
      <c r="E22310" s="20" t="s">
        <v>44066</v>
      </c>
      <c r="F22310" s="20" t="s">
        <v>43946</v>
      </c>
      <c r="G22310" s="20"/>
      <c r="H22310" s="20"/>
      <c r="I22310" s="20" t="s">
        <v>43947</v>
      </c>
      <c r="J22310" s="20"/>
    </row>
    <row r="22311" spans="1:10">
      <c r="A22311">
        <v>22310</v>
      </c>
      <c r="B22311" s="20" t="s">
        <v>284</v>
      </c>
      <c r="C22311" s="20">
        <v>1</v>
      </c>
      <c r="D22311" s="20" t="s">
        <v>44067</v>
      </c>
      <c r="E22311" s="20" t="s">
        <v>44068</v>
      </c>
      <c r="F22311" s="20" t="s">
        <v>43946</v>
      </c>
      <c r="G22311" s="20"/>
      <c r="H22311" s="20"/>
      <c r="I22311" s="20" t="s">
        <v>43947</v>
      </c>
      <c r="J22311" s="20"/>
    </row>
    <row r="22312" spans="1:10">
      <c r="A22312">
        <v>22311</v>
      </c>
      <c r="B22312" s="20" t="s">
        <v>284</v>
      </c>
      <c r="C22312" s="20">
        <v>1</v>
      </c>
      <c r="D22312" s="20"/>
      <c r="E22312" s="20" t="s">
        <v>44069</v>
      </c>
      <c r="F22312" s="20" t="s">
        <v>43946</v>
      </c>
      <c r="G22312" s="20"/>
      <c r="H22312" s="20"/>
      <c r="I22312" s="20"/>
      <c r="J22312" s="20"/>
    </row>
    <row r="22313" spans="1:10">
      <c r="A22313">
        <v>22312</v>
      </c>
      <c r="B22313" s="20" t="s">
        <v>284</v>
      </c>
      <c r="C22313" s="20">
        <v>1</v>
      </c>
      <c r="D22313" s="20"/>
      <c r="E22313" s="20" t="s">
        <v>44070</v>
      </c>
      <c r="F22313" s="20" t="s">
        <v>43946</v>
      </c>
      <c r="G22313" s="20"/>
      <c r="H22313" s="20"/>
      <c r="I22313" s="20"/>
      <c r="J22313" s="20"/>
    </row>
    <row r="22314" spans="1:10">
      <c r="A22314">
        <v>22313</v>
      </c>
      <c r="B22314" s="20" t="s">
        <v>284</v>
      </c>
      <c r="C22314" s="20">
        <v>1</v>
      </c>
      <c r="D22314" s="20"/>
      <c r="E22314" s="20" t="s">
        <v>44071</v>
      </c>
      <c r="F22314" s="20" t="s">
        <v>43946</v>
      </c>
      <c r="G22314" s="20"/>
      <c r="H22314" s="20"/>
      <c r="I22314" s="20"/>
      <c r="J22314" s="20"/>
    </row>
    <row r="22315" spans="1:10">
      <c r="A22315">
        <v>22314</v>
      </c>
      <c r="B22315" s="20" t="s">
        <v>284</v>
      </c>
      <c r="C22315" s="20">
        <v>1</v>
      </c>
      <c r="D22315" s="20"/>
      <c r="E22315" s="20" t="s">
        <v>44072</v>
      </c>
      <c r="F22315" s="20" t="s">
        <v>43946</v>
      </c>
      <c r="G22315" s="20"/>
      <c r="H22315" s="20"/>
      <c r="I22315" s="20" t="s">
        <v>43947</v>
      </c>
      <c r="J22315" s="20"/>
    </row>
    <row r="22316" spans="1:10">
      <c r="A22316">
        <v>22315</v>
      </c>
      <c r="B22316" s="20" t="s">
        <v>284</v>
      </c>
      <c r="C22316" s="20">
        <v>1</v>
      </c>
      <c r="D22316" s="20" t="s">
        <v>44073</v>
      </c>
      <c r="E22316" s="20" t="s">
        <v>44074</v>
      </c>
      <c r="F22316" s="20" t="s">
        <v>43946</v>
      </c>
      <c r="G22316" s="20"/>
      <c r="H22316" s="20"/>
      <c r="I22316" s="20"/>
      <c r="J22316" s="20"/>
    </row>
    <row r="22317" spans="1:10">
      <c r="A22317">
        <v>22316</v>
      </c>
      <c r="B22317" s="20" t="s">
        <v>284</v>
      </c>
      <c r="C22317" s="20">
        <v>1</v>
      </c>
      <c r="D22317" s="20" t="s">
        <v>44075</v>
      </c>
      <c r="E22317" s="20" t="s">
        <v>44076</v>
      </c>
      <c r="F22317" s="20" t="s">
        <v>43946</v>
      </c>
      <c r="G22317" s="20"/>
      <c r="H22317" s="20"/>
      <c r="I22317" s="20"/>
      <c r="J22317" s="20"/>
    </row>
    <row r="22318" spans="1:10">
      <c r="A22318">
        <v>22317</v>
      </c>
      <c r="B22318" s="20" t="s">
        <v>284</v>
      </c>
      <c r="C22318" s="20">
        <v>1</v>
      </c>
      <c r="D22318" s="20" t="s">
        <v>44077</v>
      </c>
      <c r="E22318" s="20" t="s">
        <v>44078</v>
      </c>
      <c r="F22318" s="20" t="s">
        <v>43946</v>
      </c>
      <c r="G22318" s="20"/>
      <c r="H22318" s="20"/>
      <c r="I22318" s="20"/>
      <c r="J22318" s="20"/>
    </row>
    <row r="22319" spans="1:10">
      <c r="A22319">
        <v>22318</v>
      </c>
      <c r="B22319" s="20" t="s">
        <v>284</v>
      </c>
      <c r="C22319" s="20">
        <v>1</v>
      </c>
      <c r="D22319" s="20" t="s">
        <v>44079</v>
      </c>
      <c r="E22319" s="20" t="s">
        <v>44080</v>
      </c>
      <c r="F22319" s="20" t="s">
        <v>43946</v>
      </c>
      <c r="G22319" s="20"/>
      <c r="H22319" s="20"/>
      <c r="I22319" s="20" t="s">
        <v>43947</v>
      </c>
      <c r="J22319" s="20"/>
    </row>
    <row r="22320" spans="1:10">
      <c r="A22320">
        <v>22319</v>
      </c>
      <c r="B22320" s="20" t="s">
        <v>284</v>
      </c>
      <c r="C22320" s="20">
        <v>1</v>
      </c>
      <c r="D22320" s="20" t="s">
        <v>44081</v>
      </c>
      <c r="E22320" s="20" t="s">
        <v>44082</v>
      </c>
      <c r="F22320" s="20" t="s">
        <v>43946</v>
      </c>
      <c r="G22320" s="20"/>
      <c r="H22320" s="20"/>
      <c r="I22320" s="20" t="s">
        <v>43947</v>
      </c>
      <c r="J22320" s="20"/>
    </row>
    <row r="22321" spans="1:10">
      <c r="A22321">
        <v>22320</v>
      </c>
      <c r="B22321" s="20" t="s">
        <v>284</v>
      </c>
      <c r="C22321" s="20">
        <v>1</v>
      </c>
      <c r="D22321" s="20" t="s">
        <v>44083</v>
      </c>
      <c r="E22321" s="20" t="s">
        <v>44084</v>
      </c>
      <c r="F22321" s="20" t="s">
        <v>43946</v>
      </c>
      <c r="G22321" s="20"/>
      <c r="H22321" s="20"/>
      <c r="I22321" s="20"/>
      <c r="J22321" s="20"/>
    </row>
    <row r="22322" spans="1:10">
      <c r="A22322">
        <v>22321</v>
      </c>
      <c r="B22322" s="20" t="s">
        <v>284</v>
      </c>
      <c r="C22322" s="20">
        <v>1</v>
      </c>
      <c r="D22322" s="20" t="s">
        <v>44085</v>
      </c>
      <c r="E22322" s="20" t="s">
        <v>44086</v>
      </c>
      <c r="F22322" s="20" t="s">
        <v>43946</v>
      </c>
      <c r="G22322" s="20"/>
      <c r="H22322" s="20"/>
      <c r="I22322" s="20" t="s">
        <v>43947</v>
      </c>
      <c r="J22322" s="20"/>
    </row>
    <row r="22323" spans="1:10">
      <c r="A22323">
        <v>22322</v>
      </c>
      <c r="B22323" s="20" t="s">
        <v>284</v>
      </c>
      <c r="C22323" s="20">
        <v>1</v>
      </c>
      <c r="D22323" s="20" t="s">
        <v>44087</v>
      </c>
      <c r="E22323" s="20" t="s">
        <v>44088</v>
      </c>
      <c r="F22323" s="20" t="s">
        <v>43946</v>
      </c>
      <c r="G22323" s="20"/>
      <c r="H22323" s="20"/>
      <c r="I22323" s="20"/>
      <c r="J22323" s="20"/>
    </row>
    <row r="22324" spans="1:10">
      <c r="A22324">
        <v>22323</v>
      </c>
      <c r="B22324" s="20" t="s">
        <v>284</v>
      </c>
      <c r="C22324" s="20">
        <v>1</v>
      </c>
      <c r="D22324" s="20"/>
      <c r="E22324" s="20" t="s">
        <v>44089</v>
      </c>
      <c r="F22324" s="20" t="s">
        <v>43946</v>
      </c>
      <c r="G22324" s="20"/>
      <c r="H22324" s="20"/>
      <c r="I22324" s="20" t="s">
        <v>43947</v>
      </c>
      <c r="J22324" s="20"/>
    </row>
    <row r="22325" spans="1:10">
      <c r="A22325">
        <v>22324</v>
      </c>
      <c r="B22325" s="20" t="s">
        <v>284</v>
      </c>
      <c r="C22325" s="20">
        <v>1</v>
      </c>
      <c r="D22325" s="20" t="s">
        <v>44090</v>
      </c>
      <c r="E22325" s="20" t="s">
        <v>44091</v>
      </c>
      <c r="F22325" s="20" t="s">
        <v>43946</v>
      </c>
      <c r="G22325" s="20"/>
      <c r="H22325" s="20"/>
      <c r="I22325" s="20" t="s">
        <v>43947</v>
      </c>
      <c r="J22325" s="20"/>
    </row>
    <row r="22326" spans="1:10">
      <c r="A22326">
        <v>22325</v>
      </c>
      <c r="B22326" s="20" t="s">
        <v>284</v>
      </c>
      <c r="C22326" s="20">
        <v>1</v>
      </c>
      <c r="D22326" s="20"/>
      <c r="E22326" s="20" t="s">
        <v>44092</v>
      </c>
      <c r="F22326" s="20" t="s">
        <v>43946</v>
      </c>
      <c r="G22326" s="20"/>
      <c r="H22326" s="20"/>
      <c r="I22326" s="20"/>
      <c r="J22326" s="20"/>
    </row>
    <row r="22327" spans="1:10">
      <c r="A22327">
        <v>22326</v>
      </c>
      <c r="B22327" s="20" t="s">
        <v>284</v>
      </c>
      <c r="C22327" s="20">
        <v>1</v>
      </c>
      <c r="D22327" s="20" t="s">
        <v>44093</v>
      </c>
      <c r="E22327" s="20" t="s">
        <v>44094</v>
      </c>
      <c r="F22327" s="20" t="s">
        <v>43946</v>
      </c>
      <c r="G22327" s="20"/>
      <c r="H22327" s="20"/>
      <c r="I22327" s="20"/>
      <c r="J22327" s="20"/>
    </row>
    <row r="22328" spans="1:10">
      <c r="A22328">
        <v>22327</v>
      </c>
      <c r="B22328" s="20" t="s">
        <v>284</v>
      </c>
      <c r="C22328" s="20">
        <v>1</v>
      </c>
      <c r="D22328" s="20"/>
      <c r="E22328" s="20" t="s">
        <v>44095</v>
      </c>
      <c r="F22328" s="20" t="s">
        <v>43946</v>
      </c>
      <c r="G22328" s="20"/>
      <c r="H22328" s="20"/>
      <c r="I22328" s="20"/>
      <c r="J22328" s="20"/>
    </row>
    <row r="22329" spans="1:10">
      <c r="A22329">
        <v>22328</v>
      </c>
      <c r="B22329" s="20" t="s">
        <v>284</v>
      </c>
      <c r="C22329" s="20">
        <v>1</v>
      </c>
      <c r="D22329" s="20" t="s">
        <v>44096</v>
      </c>
      <c r="E22329" s="20" t="s">
        <v>44097</v>
      </c>
      <c r="F22329" s="20" t="s">
        <v>43946</v>
      </c>
      <c r="G22329" s="20"/>
      <c r="H22329" s="20"/>
      <c r="I22329" s="20"/>
      <c r="J22329" s="20"/>
    </row>
    <row r="22330" spans="1:10">
      <c r="A22330">
        <v>22329</v>
      </c>
      <c r="B22330" s="20" t="s">
        <v>284</v>
      </c>
      <c r="C22330" s="20">
        <v>1</v>
      </c>
      <c r="D22330" s="20" t="s">
        <v>44098</v>
      </c>
      <c r="E22330" s="20" t="s">
        <v>44099</v>
      </c>
      <c r="F22330" s="20" t="s">
        <v>43946</v>
      </c>
      <c r="G22330" s="20"/>
      <c r="H22330" s="20"/>
      <c r="I22330" s="20"/>
      <c r="J22330" s="20"/>
    </row>
    <row r="22331" spans="1:10">
      <c r="A22331">
        <v>22330</v>
      </c>
      <c r="B22331" s="20" t="s">
        <v>284</v>
      </c>
      <c r="C22331" s="20">
        <v>1</v>
      </c>
      <c r="D22331" s="20" t="s">
        <v>44100</v>
      </c>
      <c r="E22331" s="20" t="s">
        <v>44101</v>
      </c>
      <c r="F22331" s="20" t="s">
        <v>43946</v>
      </c>
      <c r="G22331" s="20"/>
      <c r="H22331" s="20"/>
      <c r="I22331" s="20"/>
      <c r="J22331" s="20"/>
    </row>
    <row r="22332" spans="1:10">
      <c r="A22332">
        <v>22331</v>
      </c>
      <c r="B22332" s="20" t="s">
        <v>284</v>
      </c>
      <c r="C22332" s="20">
        <v>1</v>
      </c>
      <c r="D22332" s="20"/>
      <c r="E22332" s="20" t="s">
        <v>44102</v>
      </c>
      <c r="F22332" s="20" t="s">
        <v>43946</v>
      </c>
      <c r="G22332" s="20"/>
      <c r="H22332" s="20"/>
      <c r="I22332" s="20"/>
      <c r="J22332" s="20"/>
    </row>
    <row r="22333" spans="1:10">
      <c r="A22333">
        <v>22332</v>
      </c>
      <c r="B22333" s="20" t="s">
        <v>284</v>
      </c>
      <c r="C22333" s="20">
        <v>1</v>
      </c>
      <c r="D22333" s="20"/>
      <c r="E22333" s="20" t="s">
        <v>44103</v>
      </c>
      <c r="F22333" s="20" t="s">
        <v>43946</v>
      </c>
      <c r="G22333" s="20"/>
      <c r="H22333" s="20"/>
      <c r="I22333" s="20" t="s">
        <v>43947</v>
      </c>
      <c r="J22333" s="20"/>
    </row>
    <row r="22334" spans="1:10">
      <c r="A22334">
        <v>22333</v>
      </c>
      <c r="B22334" s="20" t="s">
        <v>284</v>
      </c>
      <c r="C22334" s="20">
        <v>1</v>
      </c>
      <c r="D22334" s="20" t="s">
        <v>44104</v>
      </c>
      <c r="E22334" s="20" t="s">
        <v>44105</v>
      </c>
      <c r="F22334" s="20" t="s">
        <v>43946</v>
      </c>
      <c r="G22334" s="20"/>
      <c r="H22334" s="20"/>
      <c r="I22334" s="20"/>
      <c r="J22334" s="20"/>
    </row>
    <row r="22335" spans="1:10">
      <c r="A22335">
        <v>22334</v>
      </c>
      <c r="B22335" s="20" t="s">
        <v>284</v>
      </c>
      <c r="C22335" s="20">
        <v>1</v>
      </c>
      <c r="D22335" s="20" t="s">
        <v>44106</v>
      </c>
      <c r="E22335" s="20" t="s">
        <v>44107</v>
      </c>
      <c r="F22335" s="20" t="s">
        <v>43946</v>
      </c>
      <c r="G22335" s="20"/>
      <c r="H22335" s="20"/>
      <c r="I22335" s="20"/>
      <c r="J22335" s="20"/>
    </row>
    <row r="22336" spans="1:10">
      <c r="A22336">
        <v>22335</v>
      </c>
      <c r="B22336" s="20" t="s">
        <v>284</v>
      </c>
      <c r="C22336" s="20">
        <v>1</v>
      </c>
      <c r="D22336" s="20" t="s">
        <v>44108</v>
      </c>
      <c r="E22336" s="20" t="s">
        <v>44109</v>
      </c>
      <c r="F22336" s="20" t="s">
        <v>43946</v>
      </c>
      <c r="G22336" s="20"/>
      <c r="H22336" s="20"/>
      <c r="I22336" s="20"/>
      <c r="J22336" s="20"/>
    </row>
    <row r="22337" spans="1:10">
      <c r="A22337">
        <v>22336</v>
      </c>
      <c r="B22337" s="20" t="s">
        <v>284</v>
      </c>
      <c r="C22337" s="20">
        <v>1</v>
      </c>
      <c r="D22337" s="20" t="s">
        <v>44110</v>
      </c>
      <c r="E22337" s="20" t="s">
        <v>44111</v>
      </c>
      <c r="F22337" s="20" t="s">
        <v>43946</v>
      </c>
      <c r="G22337" s="20"/>
      <c r="H22337" s="20"/>
      <c r="I22337" s="20"/>
      <c r="J22337" s="20"/>
    </row>
    <row r="22338" spans="1:10">
      <c r="A22338">
        <v>22337</v>
      </c>
      <c r="B22338" s="20" t="s">
        <v>284</v>
      </c>
      <c r="C22338" s="20">
        <v>1</v>
      </c>
      <c r="D22338" s="20" t="s">
        <v>44112</v>
      </c>
      <c r="E22338" s="20" t="s">
        <v>44113</v>
      </c>
      <c r="F22338" s="20" t="s">
        <v>43946</v>
      </c>
      <c r="G22338" s="20"/>
      <c r="H22338" s="20"/>
      <c r="I22338" s="20"/>
      <c r="J22338" s="20"/>
    </row>
    <row r="22339" spans="1:10">
      <c r="A22339">
        <v>22338</v>
      </c>
      <c r="B22339" s="20" t="s">
        <v>284</v>
      </c>
      <c r="C22339" s="20">
        <v>1</v>
      </c>
      <c r="D22339" s="20"/>
      <c r="E22339" s="20" t="s">
        <v>44114</v>
      </c>
      <c r="F22339" s="20" t="s">
        <v>43946</v>
      </c>
      <c r="G22339" s="20"/>
      <c r="H22339" s="20"/>
      <c r="I22339" s="20"/>
      <c r="J22339" s="20"/>
    </row>
    <row r="22340" spans="1:10">
      <c r="A22340">
        <v>22339</v>
      </c>
      <c r="B22340" s="20" t="s">
        <v>284</v>
      </c>
      <c r="C22340" s="20">
        <v>1</v>
      </c>
      <c r="D22340" s="20"/>
      <c r="E22340" s="20" t="s">
        <v>44115</v>
      </c>
      <c r="F22340" s="20" t="s">
        <v>43946</v>
      </c>
      <c r="G22340" s="20"/>
      <c r="H22340" s="20"/>
      <c r="I22340" s="20"/>
      <c r="J22340" s="20"/>
    </row>
    <row r="22341" spans="1:10">
      <c r="A22341">
        <v>22340</v>
      </c>
      <c r="B22341" s="20" t="s">
        <v>284</v>
      </c>
      <c r="C22341" s="20">
        <v>1</v>
      </c>
      <c r="D22341" s="20" t="s">
        <v>44116</v>
      </c>
      <c r="E22341" s="20" t="s">
        <v>44117</v>
      </c>
      <c r="F22341" s="20" t="s">
        <v>43946</v>
      </c>
      <c r="G22341" s="20"/>
      <c r="H22341" s="20"/>
      <c r="I22341" s="20"/>
      <c r="J22341" s="20"/>
    </row>
    <row r="22342" spans="1:10">
      <c r="A22342">
        <v>22341</v>
      </c>
      <c r="B22342" s="20" t="s">
        <v>284</v>
      </c>
      <c r="C22342" s="20">
        <v>1</v>
      </c>
      <c r="D22342" s="20" t="s">
        <v>44118</v>
      </c>
      <c r="E22342" s="20" t="s">
        <v>44119</v>
      </c>
      <c r="F22342" s="20" t="s">
        <v>43946</v>
      </c>
      <c r="G22342" s="20"/>
      <c r="H22342" s="20"/>
      <c r="I22342" s="20"/>
      <c r="J22342" s="20"/>
    </row>
    <row r="22343" spans="1:10">
      <c r="A22343">
        <v>22342</v>
      </c>
      <c r="B22343" s="20" t="s">
        <v>284</v>
      </c>
      <c r="C22343" s="20">
        <v>1</v>
      </c>
      <c r="D22343" s="20" t="s">
        <v>44120</v>
      </c>
      <c r="E22343" s="20" t="s">
        <v>44121</v>
      </c>
      <c r="F22343" s="20" t="s">
        <v>43946</v>
      </c>
      <c r="G22343" s="20"/>
      <c r="H22343" s="20"/>
      <c r="I22343" s="20"/>
      <c r="J22343" s="20"/>
    </row>
    <row r="22344" spans="1:10">
      <c r="A22344">
        <v>22343</v>
      </c>
      <c r="B22344" s="20" t="s">
        <v>284</v>
      </c>
      <c r="C22344" s="20">
        <v>1</v>
      </c>
      <c r="D22344" s="20" t="s">
        <v>44122</v>
      </c>
      <c r="E22344" s="20" t="s">
        <v>44123</v>
      </c>
      <c r="F22344" s="20" t="s">
        <v>43946</v>
      </c>
      <c r="G22344" s="20"/>
      <c r="H22344" s="20"/>
      <c r="I22344" s="20"/>
      <c r="J22344" s="20"/>
    </row>
    <row r="22345" spans="1:10">
      <c r="A22345">
        <v>22344</v>
      </c>
      <c r="B22345" s="20" t="s">
        <v>284</v>
      </c>
      <c r="C22345" s="20">
        <v>1</v>
      </c>
      <c r="D22345" s="20" t="s">
        <v>44124</v>
      </c>
      <c r="E22345" s="20" t="s">
        <v>44125</v>
      </c>
      <c r="F22345" s="20" t="s">
        <v>43946</v>
      </c>
      <c r="G22345" s="20"/>
      <c r="H22345" s="20"/>
      <c r="I22345" s="20"/>
      <c r="J22345" s="20"/>
    </row>
    <row r="22346" spans="1:10">
      <c r="A22346">
        <v>22345</v>
      </c>
      <c r="B22346" s="20" t="s">
        <v>284</v>
      </c>
      <c r="C22346" s="20">
        <v>1</v>
      </c>
      <c r="D22346" s="20" t="s">
        <v>44126</v>
      </c>
      <c r="E22346" s="20" t="s">
        <v>44127</v>
      </c>
      <c r="F22346" s="20" t="s">
        <v>43946</v>
      </c>
      <c r="G22346" s="20"/>
      <c r="H22346" s="20"/>
      <c r="I22346" s="20"/>
      <c r="J22346" s="20"/>
    </row>
    <row r="22347" spans="1:10">
      <c r="A22347">
        <v>22346</v>
      </c>
      <c r="B22347" s="20" t="s">
        <v>284</v>
      </c>
      <c r="C22347" s="20">
        <v>1</v>
      </c>
      <c r="D22347" s="20" t="s">
        <v>44128</v>
      </c>
      <c r="E22347" s="20" t="s">
        <v>44129</v>
      </c>
      <c r="F22347" s="20" t="s">
        <v>43946</v>
      </c>
      <c r="G22347" s="20"/>
      <c r="H22347" s="20"/>
      <c r="I22347" s="20"/>
      <c r="J22347" s="20"/>
    </row>
    <row r="22348" spans="1:10">
      <c r="A22348">
        <v>22347</v>
      </c>
      <c r="B22348" s="20" t="s">
        <v>284</v>
      </c>
      <c r="C22348" s="20">
        <v>1</v>
      </c>
      <c r="D22348" s="20" t="s">
        <v>44130</v>
      </c>
      <c r="E22348" s="20" t="s">
        <v>44131</v>
      </c>
      <c r="F22348" s="20" t="s">
        <v>43946</v>
      </c>
      <c r="G22348" s="20"/>
      <c r="H22348" s="20"/>
      <c r="I22348" s="20"/>
      <c r="J22348" s="20"/>
    </row>
    <row r="22349" spans="1:10">
      <c r="A22349">
        <v>22348</v>
      </c>
      <c r="B22349" s="20" t="s">
        <v>284</v>
      </c>
      <c r="C22349" s="20">
        <v>1</v>
      </c>
      <c r="D22349" s="20" t="s">
        <v>44132</v>
      </c>
      <c r="E22349" s="20" t="s">
        <v>44133</v>
      </c>
      <c r="F22349" s="20" t="s">
        <v>43946</v>
      </c>
      <c r="G22349" s="20"/>
      <c r="H22349" s="20"/>
      <c r="I22349" s="20"/>
      <c r="J22349" s="20"/>
    </row>
    <row r="22350" spans="1:10">
      <c r="A22350">
        <v>22349</v>
      </c>
      <c r="B22350" s="20" t="s">
        <v>284</v>
      </c>
      <c r="C22350" s="20">
        <v>1</v>
      </c>
      <c r="D22350" s="20" t="s">
        <v>44134</v>
      </c>
      <c r="E22350" s="20" t="s">
        <v>44135</v>
      </c>
      <c r="F22350" s="20" t="s">
        <v>43946</v>
      </c>
      <c r="G22350" s="20"/>
      <c r="H22350" s="20"/>
      <c r="I22350" s="20"/>
      <c r="J22350" s="20"/>
    </row>
    <row r="22351" spans="1:10">
      <c r="A22351">
        <v>22350</v>
      </c>
      <c r="B22351" s="20" t="s">
        <v>284</v>
      </c>
      <c r="C22351" s="20">
        <v>1</v>
      </c>
      <c r="D22351" s="20" t="s">
        <v>44136</v>
      </c>
      <c r="E22351" s="20" t="s">
        <v>44137</v>
      </c>
      <c r="F22351" s="20" t="s">
        <v>43946</v>
      </c>
      <c r="G22351" s="20"/>
      <c r="H22351" s="20"/>
      <c r="I22351" s="20"/>
      <c r="J22351" s="20"/>
    </row>
    <row r="22352" spans="1:10">
      <c r="A22352">
        <v>22351</v>
      </c>
      <c r="B22352" s="20" t="s">
        <v>284</v>
      </c>
      <c r="C22352" s="20">
        <v>1</v>
      </c>
      <c r="D22352" s="20"/>
      <c r="E22352" s="20" t="s">
        <v>44138</v>
      </c>
      <c r="F22352" s="20" t="s">
        <v>43946</v>
      </c>
      <c r="G22352" s="20"/>
      <c r="H22352" s="20"/>
      <c r="I22352" s="20"/>
      <c r="J22352" s="20"/>
    </row>
    <row r="22353" spans="1:10">
      <c r="A22353">
        <v>22352</v>
      </c>
      <c r="B22353" s="20" t="s">
        <v>284</v>
      </c>
      <c r="C22353" s="20">
        <v>1</v>
      </c>
      <c r="D22353" s="20" t="s">
        <v>44139</v>
      </c>
      <c r="E22353" s="20" t="s">
        <v>44140</v>
      </c>
      <c r="F22353" s="20" t="s">
        <v>43946</v>
      </c>
      <c r="G22353" s="20"/>
      <c r="H22353" s="20"/>
      <c r="I22353" s="20"/>
      <c r="J22353" s="20"/>
    </row>
    <row r="22354" spans="1:10">
      <c r="A22354">
        <v>22353</v>
      </c>
      <c r="B22354" s="20" t="s">
        <v>284</v>
      </c>
      <c r="C22354" s="20">
        <v>1</v>
      </c>
      <c r="D22354" s="20" t="s">
        <v>44141</v>
      </c>
      <c r="E22354" s="20" t="s">
        <v>44142</v>
      </c>
      <c r="F22354" s="20" t="s">
        <v>43946</v>
      </c>
      <c r="G22354" s="20"/>
      <c r="H22354" s="20"/>
      <c r="I22354" s="20"/>
      <c r="J22354" s="20"/>
    </row>
    <row r="22355" spans="1:10">
      <c r="A22355">
        <v>22354</v>
      </c>
      <c r="B22355" s="20" t="s">
        <v>284</v>
      </c>
      <c r="C22355" s="20">
        <v>1</v>
      </c>
      <c r="D22355" s="20" t="s">
        <v>44143</v>
      </c>
      <c r="E22355" s="20" t="s">
        <v>44144</v>
      </c>
      <c r="F22355" s="20" t="s">
        <v>43946</v>
      </c>
      <c r="G22355" s="20"/>
      <c r="H22355" s="20"/>
      <c r="I22355" s="20"/>
      <c r="J22355" s="20"/>
    </row>
    <row r="22356" spans="1:10">
      <c r="A22356">
        <v>22355</v>
      </c>
      <c r="B22356" s="20" t="s">
        <v>284</v>
      </c>
      <c r="C22356" s="20">
        <v>1</v>
      </c>
      <c r="D22356" s="20" t="s">
        <v>44145</v>
      </c>
      <c r="E22356" s="20" t="s">
        <v>44146</v>
      </c>
      <c r="F22356" s="20" t="s">
        <v>43946</v>
      </c>
      <c r="G22356" s="20"/>
      <c r="H22356" s="20"/>
      <c r="I22356" s="20"/>
      <c r="J22356" s="20"/>
    </row>
    <row r="22357" spans="1:10">
      <c r="A22357">
        <v>22356</v>
      </c>
      <c r="B22357" s="20" t="s">
        <v>284</v>
      </c>
      <c r="C22357" s="20">
        <v>1</v>
      </c>
      <c r="D22357" s="20"/>
      <c r="E22357" s="20" t="s">
        <v>44147</v>
      </c>
      <c r="F22357" s="20" t="s">
        <v>43946</v>
      </c>
      <c r="G22357" s="20"/>
      <c r="H22357" s="20"/>
      <c r="I22357" s="20"/>
      <c r="J22357" s="20"/>
    </row>
    <row r="22358" spans="1:10">
      <c r="A22358">
        <v>22357</v>
      </c>
      <c r="B22358" s="20" t="s">
        <v>284</v>
      </c>
      <c r="C22358" s="20">
        <v>1</v>
      </c>
      <c r="D22358" s="20"/>
      <c r="E22358" s="20" t="s">
        <v>44148</v>
      </c>
      <c r="F22358" s="20" t="s">
        <v>43946</v>
      </c>
      <c r="G22358" s="20"/>
      <c r="H22358" s="20"/>
      <c r="I22358" s="20"/>
      <c r="J22358" s="20"/>
    </row>
    <row r="22359" spans="1:10">
      <c r="A22359">
        <v>22358</v>
      </c>
      <c r="B22359" s="20" t="s">
        <v>284</v>
      </c>
      <c r="C22359" s="20">
        <v>1</v>
      </c>
      <c r="D22359" s="20"/>
      <c r="E22359" s="20" t="s">
        <v>44149</v>
      </c>
      <c r="F22359" s="20" t="s">
        <v>43946</v>
      </c>
      <c r="G22359" s="20"/>
      <c r="H22359" s="20"/>
      <c r="I22359" s="20"/>
      <c r="J22359" s="20"/>
    </row>
    <row r="22360" spans="1:10">
      <c r="A22360">
        <v>22359</v>
      </c>
      <c r="B22360" s="20" t="s">
        <v>284</v>
      </c>
      <c r="C22360" s="20">
        <v>1</v>
      </c>
      <c r="D22360" s="20" t="s">
        <v>44150</v>
      </c>
      <c r="E22360" s="20" t="s">
        <v>44151</v>
      </c>
      <c r="F22360" s="20" t="s">
        <v>43946</v>
      </c>
      <c r="G22360" s="20"/>
      <c r="H22360" s="20"/>
      <c r="I22360" s="20"/>
      <c r="J22360" s="20"/>
    </row>
    <row r="22361" spans="1:10">
      <c r="A22361">
        <v>22360</v>
      </c>
      <c r="B22361" s="20" t="s">
        <v>284</v>
      </c>
      <c r="C22361" s="20">
        <v>1</v>
      </c>
      <c r="D22361" s="20" t="s">
        <v>44152</v>
      </c>
      <c r="E22361" s="20" t="s">
        <v>44153</v>
      </c>
      <c r="F22361" s="20" t="s">
        <v>43946</v>
      </c>
      <c r="G22361" s="20"/>
      <c r="H22361" s="20"/>
      <c r="I22361" s="20"/>
      <c r="J22361" s="20"/>
    </row>
    <row r="22362" spans="1:10">
      <c r="A22362">
        <v>22361</v>
      </c>
      <c r="B22362" s="20" t="s">
        <v>284</v>
      </c>
      <c r="C22362" s="20">
        <v>1</v>
      </c>
      <c r="D22362" s="20" t="s">
        <v>44154</v>
      </c>
      <c r="E22362" s="20" t="s">
        <v>44155</v>
      </c>
      <c r="F22362" s="20" t="s">
        <v>43946</v>
      </c>
      <c r="G22362" s="20"/>
      <c r="H22362" s="20"/>
      <c r="I22362" s="20"/>
      <c r="J22362" s="20"/>
    </row>
    <row r="22363" spans="1:10">
      <c r="A22363">
        <v>22362</v>
      </c>
      <c r="B22363" s="20" t="s">
        <v>284</v>
      </c>
      <c r="C22363" s="20">
        <v>1</v>
      </c>
      <c r="D22363" s="20"/>
      <c r="E22363" s="20" t="s">
        <v>44156</v>
      </c>
      <c r="F22363" s="20" t="s">
        <v>43946</v>
      </c>
      <c r="G22363" s="20"/>
      <c r="H22363" s="20"/>
      <c r="I22363" s="20"/>
      <c r="J22363" s="20"/>
    </row>
    <row r="22364" spans="1:10">
      <c r="A22364">
        <v>22363</v>
      </c>
      <c r="B22364" s="20" t="s">
        <v>284</v>
      </c>
      <c r="C22364" s="20">
        <v>1</v>
      </c>
      <c r="D22364" s="20"/>
      <c r="E22364" s="20" t="s">
        <v>44157</v>
      </c>
      <c r="F22364" s="20" t="s">
        <v>43946</v>
      </c>
      <c r="G22364" s="20"/>
      <c r="H22364" s="20"/>
      <c r="I22364" s="20"/>
      <c r="J22364" s="20"/>
    </row>
    <row r="22365" spans="1:10">
      <c r="A22365">
        <v>22364</v>
      </c>
      <c r="B22365" s="20" t="s">
        <v>284</v>
      </c>
      <c r="C22365" s="20">
        <v>1</v>
      </c>
      <c r="D22365" s="20"/>
      <c r="E22365" s="20" t="s">
        <v>44158</v>
      </c>
      <c r="F22365" s="20" t="s">
        <v>43946</v>
      </c>
      <c r="G22365" s="20"/>
      <c r="H22365" s="20"/>
      <c r="I22365" s="20" t="s">
        <v>43947</v>
      </c>
      <c r="J22365" s="20"/>
    </row>
    <row r="22366" spans="1:10">
      <c r="A22366">
        <v>22365</v>
      </c>
      <c r="B22366" s="20" t="s">
        <v>284</v>
      </c>
      <c r="C22366" s="20">
        <v>1</v>
      </c>
      <c r="D22366" s="20" t="s">
        <v>44159</v>
      </c>
      <c r="E22366" s="20" t="s">
        <v>44160</v>
      </c>
      <c r="F22366" s="20" t="s">
        <v>43946</v>
      </c>
      <c r="G22366" s="20"/>
      <c r="H22366" s="20"/>
      <c r="I22366" s="20" t="s">
        <v>43947</v>
      </c>
      <c r="J22366" s="20"/>
    </row>
    <row r="22367" spans="1:10">
      <c r="A22367">
        <v>22366</v>
      </c>
      <c r="B22367" s="20" t="s">
        <v>284</v>
      </c>
      <c r="C22367" s="20">
        <v>1</v>
      </c>
      <c r="D22367" s="20"/>
      <c r="E22367" s="20" t="s">
        <v>44161</v>
      </c>
      <c r="F22367" s="20" t="s">
        <v>43946</v>
      </c>
      <c r="G22367" s="20"/>
      <c r="H22367" s="20"/>
      <c r="I22367" s="20" t="s">
        <v>43947</v>
      </c>
      <c r="J22367" s="20"/>
    </row>
    <row r="22368" spans="1:10">
      <c r="A22368">
        <v>22367</v>
      </c>
      <c r="B22368" s="20" t="s">
        <v>284</v>
      </c>
      <c r="C22368" s="20">
        <v>1</v>
      </c>
      <c r="D22368" s="20" t="s">
        <v>44162</v>
      </c>
      <c r="E22368" s="20" t="s">
        <v>44163</v>
      </c>
      <c r="F22368" s="20" t="s">
        <v>43946</v>
      </c>
      <c r="G22368" s="20"/>
      <c r="H22368" s="20"/>
      <c r="I22368" s="20"/>
      <c r="J22368" s="20"/>
    </row>
    <row r="22369" spans="1:10">
      <c r="A22369">
        <v>22368</v>
      </c>
      <c r="B22369" s="20" t="s">
        <v>284</v>
      </c>
      <c r="C22369" s="20">
        <v>1</v>
      </c>
      <c r="D22369" s="20" t="s">
        <v>44164</v>
      </c>
      <c r="E22369" s="20" t="s">
        <v>44165</v>
      </c>
      <c r="F22369" s="20" t="s">
        <v>43946</v>
      </c>
      <c r="G22369" s="20"/>
      <c r="H22369" s="20"/>
      <c r="I22369" s="20"/>
      <c r="J22369" s="20"/>
    </row>
    <row r="22370" spans="1:10">
      <c r="A22370">
        <v>22369</v>
      </c>
      <c r="B22370" s="20" t="s">
        <v>284</v>
      </c>
      <c r="C22370" s="20">
        <v>1</v>
      </c>
      <c r="D22370" s="20"/>
      <c r="E22370" s="20" t="s">
        <v>44166</v>
      </c>
      <c r="F22370" s="20" t="s">
        <v>43946</v>
      </c>
      <c r="G22370" s="20"/>
      <c r="H22370" s="20"/>
      <c r="I22370" s="20"/>
      <c r="J22370" s="20"/>
    </row>
    <row r="22371" spans="1:10">
      <c r="A22371">
        <v>22370</v>
      </c>
      <c r="B22371" s="20" t="s">
        <v>284</v>
      </c>
      <c r="C22371" s="20">
        <v>1</v>
      </c>
      <c r="D22371" s="20" t="s">
        <v>44167</v>
      </c>
      <c r="E22371" s="20" t="s">
        <v>44168</v>
      </c>
      <c r="F22371" s="20" t="s">
        <v>43946</v>
      </c>
      <c r="G22371" s="20"/>
      <c r="H22371" s="20"/>
      <c r="I22371" s="20"/>
      <c r="J22371" s="20"/>
    </row>
    <row r="22372" spans="1:10">
      <c r="A22372">
        <v>22371</v>
      </c>
      <c r="B22372" s="20" t="s">
        <v>284</v>
      </c>
      <c r="C22372" s="20">
        <v>1</v>
      </c>
      <c r="D22372" s="20"/>
      <c r="E22372" s="20" t="s">
        <v>44169</v>
      </c>
      <c r="F22372" s="20" t="s">
        <v>43946</v>
      </c>
      <c r="G22372" s="20"/>
      <c r="H22372" s="20"/>
      <c r="I22372" s="20"/>
      <c r="J22372" s="20"/>
    </row>
    <row r="22373" spans="1:10">
      <c r="A22373">
        <v>22372</v>
      </c>
      <c r="B22373" s="20" t="s">
        <v>284</v>
      </c>
      <c r="C22373" s="20">
        <v>1</v>
      </c>
      <c r="D22373" s="20"/>
      <c r="E22373" s="20" t="s">
        <v>44170</v>
      </c>
      <c r="F22373" s="20" t="s">
        <v>43946</v>
      </c>
      <c r="G22373" s="20"/>
      <c r="H22373" s="20"/>
      <c r="I22373" s="20"/>
      <c r="J22373" s="20"/>
    </row>
    <row r="22374" spans="1:10">
      <c r="A22374">
        <v>22373</v>
      </c>
      <c r="B22374" s="20" t="s">
        <v>284</v>
      </c>
      <c r="C22374" s="20">
        <v>1</v>
      </c>
      <c r="D22374" s="20" t="s">
        <v>44171</v>
      </c>
      <c r="E22374" s="20" t="s">
        <v>44172</v>
      </c>
      <c r="F22374" s="20" t="s">
        <v>43946</v>
      </c>
      <c r="G22374" s="20"/>
      <c r="H22374" s="20"/>
      <c r="I22374" s="20"/>
      <c r="J22374" s="20"/>
    </row>
    <row r="22375" spans="1:10">
      <c r="A22375">
        <v>22374</v>
      </c>
      <c r="B22375" s="20" t="s">
        <v>284</v>
      </c>
      <c r="C22375" s="20">
        <v>1</v>
      </c>
      <c r="D22375" s="20" t="s">
        <v>44173</v>
      </c>
      <c r="E22375" s="20" t="s">
        <v>44174</v>
      </c>
      <c r="F22375" s="20" t="s">
        <v>43946</v>
      </c>
      <c r="G22375" s="20"/>
      <c r="H22375" s="20"/>
      <c r="I22375" s="20"/>
      <c r="J22375" s="20"/>
    </row>
    <row r="22376" spans="1:10">
      <c r="A22376">
        <v>22375</v>
      </c>
      <c r="B22376" s="20" t="s">
        <v>284</v>
      </c>
      <c r="C22376" s="20">
        <v>1</v>
      </c>
      <c r="D22376" s="20" t="s">
        <v>44175</v>
      </c>
      <c r="E22376" s="20" t="s">
        <v>44176</v>
      </c>
      <c r="F22376" s="20" t="s">
        <v>43946</v>
      </c>
      <c r="G22376" s="20"/>
      <c r="H22376" s="20"/>
      <c r="I22376" s="20"/>
      <c r="J22376" s="20"/>
    </row>
    <row r="22377" spans="1:10">
      <c r="A22377">
        <v>22376</v>
      </c>
      <c r="B22377" s="20" t="s">
        <v>284</v>
      </c>
      <c r="C22377" s="20">
        <v>1</v>
      </c>
      <c r="D22377" s="20" t="s">
        <v>44177</v>
      </c>
      <c r="E22377" s="20" t="s">
        <v>44178</v>
      </c>
      <c r="F22377" s="20" t="s">
        <v>43946</v>
      </c>
      <c r="G22377" s="20"/>
      <c r="H22377" s="20"/>
      <c r="I22377" s="20"/>
      <c r="J22377" s="20"/>
    </row>
    <row r="22378" spans="1:10">
      <c r="A22378">
        <v>22377</v>
      </c>
      <c r="B22378" s="20" t="s">
        <v>284</v>
      </c>
      <c r="C22378" s="20">
        <v>1</v>
      </c>
      <c r="D22378" s="20" t="s">
        <v>44179</v>
      </c>
      <c r="E22378" s="20" t="s">
        <v>44180</v>
      </c>
      <c r="F22378" s="20" t="s">
        <v>43946</v>
      </c>
      <c r="G22378" s="20"/>
      <c r="H22378" s="20"/>
      <c r="I22378" s="20"/>
      <c r="J22378" s="20"/>
    </row>
    <row r="22379" spans="1:10">
      <c r="A22379">
        <v>22378</v>
      </c>
      <c r="B22379" s="20" t="s">
        <v>284</v>
      </c>
      <c r="C22379" s="20">
        <v>1</v>
      </c>
      <c r="D22379" s="20" t="s">
        <v>44181</v>
      </c>
      <c r="E22379" s="20" t="s">
        <v>44182</v>
      </c>
      <c r="F22379" s="20" t="s">
        <v>43946</v>
      </c>
      <c r="G22379" s="20"/>
      <c r="H22379" s="20"/>
      <c r="I22379" s="20"/>
      <c r="J22379" s="20"/>
    </row>
    <row r="22380" spans="1:10">
      <c r="A22380">
        <v>22379</v>
      </c>
      <c r="B22380" s="20" t="s">
        <v>284</v>
      </c>
      <c r="C22380" s="20">
        <v>1</v>
      </c>
      <c r="D22380" s="20" t="s">
        <v>44183</v>
      </c>
      <c r="E22380" s="20" t="s">
        <v>44184</v>
      </c>
      <c r="F22380" s="20" t="s">
        <v>43946</v>
      </c>
      <c r="G22380" s="20"/>
      <c r="H22380" s="20"/>
      <c r="I22380" s="20"/>
      <c r="J22380" s="20"/>
    </row>
    <row r="22381" spans="1:10">
      <c r="A22381">
        <v>22380</v>
      </c>
      <c r="B22381" s="20" t="s">
        <v>284</v>
      </c>
      <c r="C22381" s="20">
        <v>1</v>
      </c>
      <c r="D22381" s="20" t="s">
        <v>44185</v>
      </c>
      <c r="E22381" s="20" t="s">
        <v>44186</v>
      </c>
      <c r="F22381" s="20" t="s">
        <v>43946</v>
      </c>
      <c r="G22381" s="20"/>
      <c r="H22381" s="20"/>
      <c r="I22381" s="20"/>
      <c r="J22381" s="20"/>
    </row>
    <row r="22382" spans="1:10">
      <c r="A22382">
        <v>22381</v>
      </c>
      <c r="B22382" s="20" t="s">
        <v>284</v>
      </c>
      <c r="C22382" s="20">
        <v>1</v>
      </c>
      <c r="D22382" s="20"/>
      <c r="E22382" s="20" t="s">
        <v>44187</v>
      </c>
      <c r="F22382" s="20" t="s">
        <v>43946</v>
      </c>
      <c r="G22382" s="20"/>
      <c r="H22382" s="20"/>
      <c r="I22382" s="20"/>
      <c r="J22382" s="20"/>
    </row>
    <row r="22383" spans="1:10">
      <c r="A22383">
        <v>22382</v>
      </c>
      <c r="B22383" s="20" t="s">
        <v>284</v>
      </c>
      <c r="C22383" s="20">
        <v>1</v>
      </c>
      <c r="D22383" s="20"/>
      <c r="E22383" s="20" t="s">
        <v>44188</v>
      </c>
      <c r="F22383" s="20" t="s">
        <v>43946</v>
      </c>
      <c r="G22383" s="20"/>
      <c r="H22383" s="20"/>
      <c r="I22383" s="20" t="s">
        <v>43947</v>
      </c>
      <c r="J22383" s="20"/>
    </row>
    <row r="22384" spans="1:10">
      <c r="A22384">
        <v>22383</v>
      </c>
      <c r="B22384" s="20" t="s">
        <v>284</v>
      </c>
      <c r="C22384" s="20">
        <v>1</v>
      </c>
      <c r="D22384" s="20" t="s">
        <v>44189</v>
      </c>
      <c r="E22384" s="20" t="s">
        <v>44190</v>
      </c>
      <c r="F22384" s="20" t="s">
        <v>43946</v>
      </c>
      <c r="G22384" s="20"/>
      <c r="H22384" s="20"/>
      <c r="I22384" s="20"/>
      <c r="J22384" s="20"/>
    </row>
    <row r="22385" spans="1:10">
      <c r="A22385">
        <v>22384</v>
      </c>
      <c r="B22385" s="20" t="s">
        <v>284</v>
      </c>
      <c r="C22385" s="20">
        <v>1</v>
      </c>
      <c r="D22385" s="20"/>
      <c r="E22385" s="20" t="s">
        <v>44191</v>
      </c>
      <c r="F22385" s="20" t="s">
        <v>43946</v>
      </c>
      <c r="G22385" s="20"/>
      <c r="H22385" s="20"/>
      <c r="I22385" s="20"/>
      <c r="J22385" s="20"/>
    </row>
    <row r="22386" spans="1:10">
      <c r="A22386">
        <v>22385</v>
      </c>
      <c r="B22386" s="20" t="s">
        <v>284</v>
      </c>
      <c r="C22386" s="20">
        <v>1</v>
      </c>
      <c r="D22386" s="20" t="s">
        <v>44192</v>
      </c>
      <c r="E22386" s="20" t="s">
        <v>44193</v>
      </c>
      <c r="F22386" s="20" t="s">
        <v>43946</v>
      </c>
      <c r="G22386" s="20"/>
      <c r="H22386" s="20"/>
      <c r="I22386" s="20" t="s">
        <v>43947</v>
      </c>
      <c r="J22386" s="20"/>
    </row>
    <row r="22387" spans="1:10">
      <c r="A22387">
        <v>22386</v>
      </c>
      <c r="B22387" s="20" t="s">
        <v>284</v>
      </c>
      <c r="C22387" s="20">
        <v>1</v>
      </c>
      <c r="D22387" s="20" t="s">
        <v>44194</v>
      </c>
      <c r="E22387" s="20" t="s">
        <v>44195</v>
      </c>
      <c r="F22387" s="20" t="s">
        <v>43946</v>
      </c>
      <c r="G22387" s="20"/>
      <c r="H22387" s="20"/>
      <c r="I22387" s="20"/>
      <c r="J22387" s="20"/>
    </row>
    <row r="22388" spans="1:10">
      <c r="A22388">
        <v>22387</v>
      </c>
      <c r="B22388" s="20" t="s">
        <v>284</v>
      </c>
      <c r="C22388" s="20">
        <v>1</v>
      </c>
      <c r="D22388" s="20" t="s">
        <v>44196</v>
      </c>
      <c r="E22388" s="20" t="s">
        <v>44197</v>
      </c>
      <c r="F22388" s="20" t="s">
        <v>43946</v>
      </c>
      <c r="G22388" s="20"/>
      <c r="H22388" s="20"/>
      <c r="I22388" s="20" t="s">
        <v>43947</v>
      </c>
      <c r="J22388" s="20"/>
    </row>
    <row r="22389" spans="1:10">
      <c r="A22389">
        <v>22388</v>
      </c>
      <c r="B22389" s="20" t="s">
        <v>284</v>
      </c>
      <c r="C22389" s="20">
        <v>1</v>
      </c>
      <c r="D22389" s="20" t="s">
        <v>44198</v>
      </c>
      <c r="E22389" s="20" t="s">
        <v>44199</v>
      </c>
      <c r="F22389" s="20" t="s">
        <v>43946</v>
      </c>
      <c r="G22389" s="20"/>
      <c r="H22389" s="20"/>
      <c r="I22389" s="20"/>
      <c r="J22389" s="20"/>
    </row>
    <row r="22390" spans="1:10">
      <c r="A22390">
        <v>22389</v>
      </c>
      <c r="B22390" s="20" t="s">
        <v>284</v>
      </c>
      <c r="C22390" s="20">
        <v>1</v>
      </c>
      <c r="D22390" s="20" t="s">
        <v>44200</v>
      </c>
      <c r="E22390" s="20" t="s">
        <v>44201</v>
      </c>
      <c r="F22390" s="20" t="s">
        <v>43946</v>
      </c>
      <c r="G22390" s="20"/>
      <c r="H22390" s="20"/>
      <c r="I22390" s="20"/>
      <c r="J22390" s="20"/>
    </row>
    <row r="22391" spans="1:10">
      <c r="A22391">
        <v>22390</v>
      </c>
      <c r="B22391" s="20" t="s">
        <v>284</v>
      </c>
      <c r="C22391" s="20">
        <v>1</v>
      </c>
      <c r="D22391" s="20" t="s">
        <v>44202</v>
      </c>
      <c r="E22391" s="20" t="s">
        <v>44203</v>
      </c>
      <c r="F22391" s="20" t="s">
        <v>43946</v>
      </c>
      <c r="G22391" s="20"/>
      <c r="H22391" s="20"/>
      <c r="I22391" s="20"/>
      <c r="J22391" s="20"/>
    </row>
    <row r="22392" spans="1:10">
      <c r="A22392">
        <v>22391</v>
      </c>
      <c r="B22392" s="20" t="s">
        <v>284</v>
      </c>
      <c r="C22392" s="20">
        <v>1</v>
      </c>
      <c r="D22392" s="20" t="s">
        <v>44204</v>
      </c>
      <c r="E22392" s="20" t="s">
        <v>44205</v>
      </c>
      <c r="F22392" s="20" t="s">
        <v>43946</v>
      </c>
      <c r="G22392" s="20"/>
      <c r="H22392" s="20"/>
      <c r="I22392" s="20" t="s">
        <v>43947</v>
      </c>
      <c r="J22392" s="20"/>
    </row>
    <row r="22393" spans="1:10">
      <c r="A22393">
        <v>22392</v>
      </c>
      <c r="B22393" s="20" t="s">
        <v>284</v>
      </c>
      <c r="C22393" s="20">
        <v>1</v>
      </c>
      <c r="D22393" s="20" t="s">
        <v>44206</v>
      </c>
      <c r="E22393" s="20" t="s">
        <v>44207</v>
      </c>
      <c r="F22393" s="20" t="s">
        <v>43946</v>
      </c>
      <c r="G22393" s="20"/>
      <c r="H22393" s="20"/>
      <c r="I22393" s="20"/>
      <c r="J22393" s="20"/>
    </row>
    <row r="22394" spans="1:10">
      <c r="A22394">
        <v>22393</v>
      </c>
      <c r="B22394" s="20" t="s">
        <v>284</v>
      </c>
      <c r="C22394" s="20">
        <v>1</v>
      </c>
      <c r="D22394" s="20" t="s">
        <v>44208</v>
      </c>
      <c r="E22394" s="20" t="s">
        <v>44209</v>
      </c>
      <c r="F22394" s="20" t="s">
        <v>43946</v>
      </c>
      <c r="G22394" s="20"/>
      <c r="H22394" s="20"/>
      <c r="I22394" s="20"/>
      <c r="J22394" s="20"/>
    </row>
    <row r="22395" spans="1:10">
      <c r="A22395">
        <v>22394</v>
      </c>
      <c r="B22395" s="20" t="s">
        <v>284</v>
      </c>
      <c r="C22395" s="20">
        <v>1</v>
      </c>
      <c r="D22395" s="20" t="s">
        <v>44210</v>
      </c>
      <c r="E22395" s="20" t="s">
        <v>44211</v>
      </c>
      <c r="F22395" s="20" t="s">
        <v>43946</v>
      </c>
      <c r="G22395" s="20"/>
      <c r="H22395" s="20"/>
      <c r="I22395" s="20"/>
      <c r="J22395" s="20"/>
    </row>
    <row r="22396" spans="1:10">
      <c r="A22396">
        <v>22395</v>
      </c>
      <c r="B22396" s="20" t="s">
        <v>284</v>
      </c>
      <c r="C22396" s="20">
        <v>1</v>
      </c>
      <c r="D22396" s="20" t="s">
        <v>44212</v>
      </c>
      <c r="E22396" s="20" t="s">
        <v>44213</v>
      </c>
      <c r="F22396" s="20" t="s">
        <v>43946</v>
      </c>
      <c r="G22396" s="20"/>
      <c r="H22396" s="20"/>
      <c r="I22396" s="20" t="s">
        <v>43947</v>
      </c>
      <c r="J22396" s="20"/>
    </row>
    <row r="22397" spans="1:10">
      <c r="A22397">
        <v>22396</v>
      </c>
      <c r="B22397" s="20" t="s">
        <v>284</v>
      </c>
      <c r="C22397" s="20">
        <v>1</v>
      </c>
      <c r="D22397" s="20" t="s">
        <v>44214</v>
      </c>
      <c r="E22397" s="20" t="s">
        <v>44215</v>
      </c>
      <c r="F22397" s="20" t="s">
        <v>43946</v>
      </c>
      <c r="G22397" s="20"/>
      <c r="H22397" s="20"/>
      <c r="I22397" s="20"/>
      <c r="J22397" s="20"/>
    </row>
    <row r="22398" spans="1:10">
      <c r="A22398">
        <v>22397</v>
      </c>
      <c r="B22398" s="20" t="s">
        <v>284</v>
      </c>
      <c r="C22398" s="20">
        <v>1</v>
      </c>
      <c r="D22398" s="20" t="s">
        <v>44216</v>
      </c>
      <c r="E22398" s="20" t="s">
        <v>44217</v>
      </c>
      <c r="F22398" s="20" t="s">
        <v>43946</v>
      </c>
      <c r="G22398" s="20"/>
      <c r="H22398" s="20"/>
      <c r="I22398" s="20"/>
      <c r="J22398" s="20"/>
    </row>
    <row r="22399" spans="1:10">
      <c r="A22399">
        <v>22398</v>
      </c>
      <c r="B22399" s="20" t="s">
        <v>284</v>
      </c>
      <c r="C22399" s="20">
        <v>1</v>
      </c>
      <c r="D22399" s="20" t="s">
        <v>44218</v>
      </c>
      <c r="E22399" s="20" t="s">
        <v>44219</v>
      </c>
      <c r="F22399" s="20" t="s">
        <v>43946</v>
      </c>
      <c r="G22399" s="20"/>
      <c r="H22399" s="20"/>
      <c r="I22399" s="20"/>
      <c r="J22399" s="20"/>
    </row>
    <row r="22400" spans="1:10">
      <c r="A22400">
        <v>22399</v>
      </c>
      <c r="B22400" s="20" t="s">
        <v>284</v>
      </c>
      <c r="C22400" s="20">
        <v>1</v>
      </c>
      <c r="D22400" s="20" t="s">
        <v>1483</v>
      </c>
      <c r="E22400" s="20" t="s">
        <v>44220</v>
      </c>
      <c r="F22400" s="20" t="s">
        <v>43946</v>
      </c>
      <c r="G22400" s="20">
        <v>508688</v>
      </c>
      <c r="H22400" s="20"/>
      <c r="I22400" s="20"/>
      <c r="J22400" s="20" t="s">
        <v>5</v>
      </c>
    </row>
    <row r="22401" spans="1:10">
      <c r="A22401">
        <v>22400</v>
      </c>
      <c r="B22401" s="20" t="s">
        <v>284</v>
      </c>
      <c r="C22401" s="20">
        <v>1</v>
      </c>
      <c r="D22401" s="20" t="s">
        <v>44221</v>
      </c>
      <c r="E22401" s="20" t="s">
        <v>44222</v>
      </c>
      <c r="F22401" s="20" t="s">
        <v>43946</v>
      </c>
      <c r="G22401" s="20"/>
      <c r="H22401" s="20"/>
      <c r="I22401" s="20"/>
      <c r="J22401" s="20"/>
    </row>
    <row r="22402" spans="1:10">
      <c r="A22402">
        <v>22401</v>
      </c>
      <c r="B22402" s="20" t="s">
        <v>284</v>
      </c>
      <c r="C22402" s="20">
        <v>1</v>
      </c>
      <c r="D22402" s="20" t="s">
        <v>44223</v>
      </c>
      <c r="E22402" s="20" t="s">
        <v>44224</v>
      </c>
      <c r="F22402" s="20" t="s">
        <v>43946</v>
      </c>
      <c r="G22402" s="20"/>
      <c r="H22402" s="20"/>
      <c r="I22402" s="20"/>
      <c r="J22402" s="20"/>
    </row>
    <row r="22403" spans="1:10">
      <c r="A22403">
        <v>22402</v>
      </c>
      <c r="B22403" s="20" t="s">
        <v>284</v>
      </c>
      <c r="C22403" s="20">
        <v>1</v>
      </c>
      <c r="D22403" s="20" t="s">
        <v>44225</v>
      </c>
      <c r="E22403" s="20" t="s">
        <v>44226</v>
      </c>
      <c r="F22403" s="20" t="s">
        <v>43946</v>
      </c>
      <c r="G22403" s="20"/>
      <c r="H22403" s="20"/>
      <c r="I22403" s="20" t="s">
        <v>43947</v>
      </c>
      <c r="J22403" s="20"/>
    </row>
    <row r="22404" spans="1:10">
      <c r="A22404">
        <v>22403</v>
      </c>
      <c r="B22404" s="20" t="s">
        <v>284</v>
      </c>
      <c r="C22404" s="20">
        <v>1</v>
      </c>
      <c r="D22404" s="20" t="s">
        <v>44227</v>
      </c>
      <c r="E22404" s="20" t="s">
        <v>44228</v>
      </c>
      <c r="F22404" s="20" t="s">
        <v>43946</v>
      </c>
      <c r="G22404" s="20"/>
      <c r="H22404" s="20"/>
      <c r="I22404" s="20"/>
      <c r="J22404" s="20"/>
    </row>
    <row r="22405" spans="1:10">
      <c r="A22405">
        <v>22404</v>
      </c>
      <c r="B22405" s="20" t="s">
        <v>284</v>
      </c>
      <c r="C22405" s="20">
        <v>1</v>
      </c>
      <c r="D22405" s="20" t="s">
        <v>1468</v>
      </c>
      <c r="E22405" s="20" t="s">
        <v>44229</v>
      </c>
      <c r="F22405" s="20" t="s">
        <v>43946</v>
      </c>
      <c r="G22405" s="20">
        <v>508679</v>
      </c>
      <c r="H22405" s="20"/>
      <c r="I22405" s="20"/>
      <c r="J22405" s="20" t="s">
        <v>5</v>
      </c>
    </row>
    <row r="22406" spans="1:10">
      <c r="A22406">
        <v>22405</v>
      </c>
      <c r="B22406" s="20" t="s">
        <v>284</v>
      </c>
      <c r="C22406" s="20">
        <v>1</v>
      </c>
      <c r="D22406" s="20" t="s">
        <v>44230</v>
      </c>
      <c r="E22406" s="20" t="s">
        <v>44231</v>
      </c>
      <c r="F22406" s="20" t="s">
        <v>43946</v>
      </c>
      <c r="G22406" s="20"/>
      <c r="H22406" s="20"/>
      <c r="I22406" s="20"/>
      <c r="J22406" s="20"/>
    </row>
    <row r="22407" spans="1:10">
      <c r="A22407">
        <v>22406</v>
      </c>
      <c r="B22407" s="20" t="s">
        <v>284</v>
      </c>
      <c r="C22407" s="20">
        <v>1</v>
      </c>
      <c r="D22407" s="20" t="s">
        <v>44232</v>
      </c>
      <c r="E22407" s="20" t="s">
        <v>44233</v>
      </c>
      <c r="F22407" s="20" t="s">
        <v>43946</v>
      </c>
      <c r="G22407" s="20"/>
      <c r="H22407" s="20"/>
      <c r="I22407" s="20" t="s">
        <v>43947</v>
      </c>
      <c r="J22407" s="20"/>
    </row>
    <row r="22408" spans="1:10">
      <c r="A22408">
        <v>22407</v>
      </c>
      <c r="B22408" s="20" t="s">
        <v>284</v>
      </c>
      <c r="C22408" s="20">
        <v>1</v>
      </c>
      <c r="D22408" s="20" t="s">
        <v>44234</v>
      </c>
      <c r="E22408" s="20" t="s">
        <v>44235</v>
      </c>
      <c r="F22408" s="20" t="s">
        <v>43946</v>
      </c>
      <c r="G22408" s="20"/>
      <c r="H22408" s="20"/>
      <c r="I22408" s="20"/>
      <c r="J22408" s="20"/>
    </row>
    <row r="22409" spans="1:10">
      <c r="A22409">
        <v>22408</v>
      </c>
      <c r="B22409" s="20" t="s">
        <v>284</v>
      </c>
      <c r="C22409" s="20">
        <v>1</v>
      </c>
      <c r="D22409" s="20" t="s">
        <v>44236</v>
      </c>
      <c r="E22409" s="20" t="s">
        <v>44237</v>
      </c>
      <c r="F22409" s="20" t="s">
        <v>43946</v>
      </c>
      <c r="G22409" s="20"/>
      <c r="H22409" s="20"/>
      <c r="I22409" s="20"/>
      <c r="J22409" s="20"/>
    </row>
    <row r="22410" spans="1:10">
      <c r="A22410">
        <v>22409</v>
      </c>
      <c r="B22410" s="20" t="s">
        <v>284</v>
      </c>
      <c r="C22410" s="20">
        <v>1</v>
      </c>
      <c r="D22410" s="20" t="s">
        <v>44238</v>
      </c>
      <c r="E22410" s="20" t="s">
        <v>44239</v>
      </c>
      <c r="F22410" s="20" t="s">
        <v>43946</v>
      </c>
      <c r="G22410" s="20"/>
      <c r="H22410" s="20"/>
      <c r="I22410" s="20"/>
      <c r="J22410" s="20"/>
    </row>
    <row r="22411" spans="1:10">
      <c r="A22411">
        <v>22410</v>
      </c>
      <c r="B22411" s="20" t="s">
        <v>284</v>
      </c>
      <c r="C22411" s="20">
        <v>1</v>
      </c>
      <c r="D22411" s="20" t="s">
        <v>44240</v>
      </c>
      <c r="E22411" s="20" t="s">
        <v>44241</v>
      </c>
      <c r="F22411" s="20" t="s">
        <v>43946</v>
      </c>
      <c r="G22411" s="20"/>
      <c r="H22411" s="20"/>
      <c r="I22411" s="20" t="s">
        <v>43947</v>
      </c>
      <c r="J22411" s="20"/>
    </row>
    <row r="22412" spans="1:10">
      <c r="A22412">
        <v>22411</v>
      </c>
      <c r="B22412" s="20" t="s">
        <v>284</v>
      </c>
      <c r="C22412" s="20">
        <v>1</v>
      </c>
      <c r="D22412" s="20" t="s">
        <v>44242</v>
      </c>
      <c r="E22412" s="20" t="s">
        <v>44243</v>
      </c>
      <c r="F22412" s="20" t="s">
        <v>43946</v>
      </c>
      <c r="G22412" s="20"/>
      <c r="H22412" s="20"/>
      <c r="I22412" s="20"/>
      <c r="J22412" s="20"/>
    </row>
    <row r="22413" spans="1:10">
      <c r="A22413">
        <v>22412</v>
      </c>
      <c r="B22413" s="20" t="s">
        <v>284</v>
      </c>
      <c r="C22413" s="20">
        <v>1</v>
      </c>
      <c r="D22413" s="20" t="s">
        <v>44244</v>
      </c>
      <c r="E22413" s="20" t="s">
        <v>44245</v>
      </c>
      <c r="F22413" s="20" t="s">
        <v>43946</v>
      </c>
      <c r="G22413" s="20"/>
      <c r="H22413" s="20"/>
      <c r="I22413" s="20"/>
      <c r="J22413" s="20"/>
    </row>
    <row r="22414" spans="1:10">
      <c r="A22414">
        <v>22413</v>
      </c>
      <c r="B22414" s="20" t="s">
        <v>284</v>
      </c>
      <c r="C22414" s="20">
        <v>1</v>
      </c>
      <c r="D22414" s="20" t="s">
        <v>44246</v>
      </c>
      <c r="E22414" s="20" t="s">
        <v>44247</v>
      </c>
      <c r="F22414" s="20" t="s">
        <v>43946</v>
      </c>
      <c r="G22414" s="20"/>
      <c r="H22414" s="20"/>
      <c r="I22414" s="20" t="s">
        <v>43947</v>
      </c>
      <c r="J22414" s="20"/>
    </row>
    <row r="22415" spans="1:10">
      <c r="A22415">
        <v>22414</v>
      </c>
      <c r="B22415" s="20" t="s">
        <v>284</v>
      </c>
      <c r="C22415" s="20">
        <v>1</v>
      </c>
      <c r="D22415" s="20" t="s">
        <v>44248</v>
      </c>
      <c r="E22415" s="20" t="s">
        <v>44249</v>
      </c>
      <c r="F22415" s="20" t="s">
        <v>43946</v>
      </c>
      <c r="G22415" s="20"/>
      <c r="H22415" s="20"/>
      <c r="I22415" s="20"/>
      <c r="J22415" s="20"/>
    </row>
    <row r="22416" spans="1:10">
      <c r="A22416">
        <v>22415</v>
      </c>
      <c r="B22416" s="20" t="s">
        <v>284</v>
      </c>
      <c r="C22416" s="20">
        <v>1</v>
      </c>
      <c r="D22416" s="20" t="s">
        <v>44250</v>
      </c>
      <c r="E22416" s="20" t="s">
        <v>44251</v>
      </c>
      <c r="F22416" s="20" t="s">
        <v>43946</v>
      </c>
      <c r="G22416" s="20"/>
      <c r="H22416" s="20"/>
      <c r="I22416" s="20"/>
      <c r="J22416" s="20"/>
    </row>
    <row r="22417" spans="1:10">
      <c r="A22417">
        <v>22416</v>
      </c>
      <c r="B22417" s="20" t="s">
        <v>284</v>
      </c>
      <c r="C22417" s="20">
        <v>1</v>
      </c>
      <c r="D22417" s="20" t="s">
        <v>44252</v>
      </c>
      <c r="E22417" s="20" t="s">
        <v>44253</v>
      </c>
      <c r="F22417" s="20" t="s">
        <v>43946</v>
      </c>
      <c r="G22417" s="20"/>
      <c r="H22417" s="20"/>
      <c r="I22417" s="20"/>
      <c r="J22417" s="20"/>
    </row>
    <row r="22418" spans="1:10">
      <c r="A22418">
        <v>22417</v>
      </c>
      <c r="B22418" s="20" t="s">
        <v>284</v>
      </c>
      <c r="C22418" s="20">
        <v>1</v>
      </c>
      <c r="D22418" s="20" t="s">
        <v>44254</v>
      </c>
      <c r="E22418" s="20" t="s">
        <v>44255</v>
      </c>
      <c r="F22418" s="20" t="s">
        <v>43946</v>
      </c>
      <c r="G22418" s="20"/>
      <c r="H22418" s="20"/>
      <c r="I22418" s="20"/>
      <c r="J22418" s="20"/>
    </row>
    <row r="22419" spans="1:10">
      <c r="A22419">
        <v>22418</v>
      </c>
      <c r="B22419" s="20" t="s">
        <v>284</v>
      </c>
      <c r="C22419" s="20">
        <v>1</v>
      </c>
      <c r="D22419" s="20" t="s">
        <v>44256</v>
      </c>
      <c r="E22419" s="20" t="s">
        <v>44257</v>
      </c>
      <c r="F22419" s="20" t="s">
        <v>43946</v>
      </c>
      <c r="G22419" s="20"/>
      <c r="H22419" s="20"/>
      <c r="I22419" s="20"/>
      <c r="J22419" s="20"/>
    </row>
    <row r="22420" spans="1:10">
      <c r="A22420">
        <v>22419</v>
      </c>
      <c r="B22420" s="20" t="s">
        <v>284</v>
      </c>
      <c r="C22420" s="20">
        <v>1</v>
      </c>
      <c r="D22420" s="20" t="s">
        <v>44258</v>
      </c>
      <c r="E22420" s="20" t="s">
        <v>44259</v>
      </c>
      <c r="F22420" s="20" t="s">
        <v>43946</v>
      </c>
      <c r="G22420" s="20"/>
      <c r="H22420" s="20"/>
      <c r="I22420" s="20"/>
      <c r="J22420" s="20"/>
    </row>
    <row r="22421" spans="1:10">
      <c r="A22421">
        <v>22420</v>
      </c>
      <c r="B22421" s="20" t="s">
        <v>284</v>
      </c>
      <c r="C22421" s="20">
        <v>1</v>
      </c>
      <c r="D22421" s="20" t="s">
        <v>44260</v>
      </c>
      <c r="E22421" s="20" t="s">
        <v>44261</v>
      </c>
      <c r="F22421" s="20" t="s">
        <v>43946</v>
      </c>
      <c r="G22421" s="20"/>
      <c r="H22421" s="20"/>
      <c r="I22421" s="20" t="s">
        <v>43947</v>
      </c>
      <c r="J22421" s="20"/>
    </row>
    <row r="22422" spans="1:10">
      <c r="A22422">
        <v>22421</v>
      </c>
      <c r="B22422" s="20" t="s">
        <v>284</v>
      </c>
      <c r="C22422" s="20">
        <v>1</v>
      </c>
      <c r="D22422" s="20" t="s">
        <v>44262</v>
      </c>
      <c r="E22422" s="20" t="s">
        <v>44263</v>
      </c>
      <c r="F22422" s="20" t="s">
        <v>43946</v>
      </c>
      <c r="G22422" s="20"/>
      <c r="H22422" s="20"/>
      <c r="I22422" s="20"/>
      <c r="J22422" s="20"/>
    </row>
    <row r="22423" spans="1:10">
      <c r="A22423">
        <v>22422</v>
      </c>
      <c r="B22423" s="20" t="s">
        <v>284</v>
      </c>
      <c r="C22423" s="20">
        <v>1</v>
      </c>
      <c r="D22423" s="20"/>
      <c r="E22423" s="20" t="s">
        <v>44264</v>
      </c>
      <c r="F22423" s="20" t="s">
        <v>43946</v>
      </c>
      <c r="G22423" s="20"/>
      <c r="H22423" s="20"/>
      <c r="I22423" s="20"/>
      <c r="J22423" s="20"/>
    </row>
    <row r="22424" spans="1:10">
      <c r="A22424">
        <v>22423</v>
      </c>
      <c r="B22424" s="20" t="s">
        <v>284</v>
      </c>
      <c r="C22424" s="20">
        <v>1</v>
      </c>
      <c r="D22424" s="20" t="s">
        <v>44265</v>
      </c>
      <c r="E22424" s="20" t="s">
        <v>44266</v>
      </c>
      <c r="F22424" s="20" t="s">
        <v>43946</v>
      </c>
      <c r="G22424" s="20"/>
      <c r="H22424" s="20"/>
      <c r="I22424" s="20"/>
      <c r="J22424" s="20"/>
    </row>
    <row r="22425" spans="1:10">
      <c r="A22425">
        <v>22424</v>
      </c>
      <c r="B22425" s="20" t="s">
        <v>284</v>
      </c>
      <c r="C22425" s="20">
        <v>1</v>
      </c>
      <c r="D22425" s="20" t="s">
        <v>44267</v>
      </c>
      <c r="E22425" s="20" t="s">
        <v>44268</v>
      </c>
      <c r="F22425" s="20" t="s">
        <v>43946</v>
      </c>
      <c r="G22425" s="20"/>
      <c r="H22425" s="20"/>
      <c r="I22425" s="20"/>
      <c r="J22425" s="20"/>
    </row>
    <row r="22426" spans="1:10">
      <c r="A22426">
        <v>22425</v>
      </c>
      <c r="B22426" s="20" t="s">
        <v>284</v>
      </c>
      <c r="C22426" s="20">
        <v>1</v>
      </c>
      <c r="D22426" s="20" t="s">
        <v>44269</v>
      </c>
      <c r="E22426" s="20" t="s">
        <v>44270</v>
      </c>
      <c r="F22426" s="20" t="s">
        <v>43946</v>
      </c>
      <c r="G22426" s="20"/>
      <c r="H22426" s="20"/>
      <c r="I22426" s="20"/>
      <c r="J22426" s="20"/>
    </row>
    <row r="22427" spans="1:10">
      <c r="A22427">
        <v>22426</v>
      </c>
      <c r="B22427" s="20" t="s">
        <v>284</v>
      </c>
      <c r="C22427" s="20">
        <v>1</v>
      </c>
      <c r="D22427" s="20" t="s">
        <v>44271</v>
      </c>
      <c r="E22427" s="20" t="s">
        <v>44272</v>
      </c>
      <c r="F22427" s="20" t="s">
        <v>43946</v>
      </c>
      <c r="G22427" s="20"/>
      <c r="H22427" s="20"/>
      <c r="I22427" s="20"/>
      <c r="J22427" s="20"/>
    </row>
    <row r="22428" spans="1:10">
      <c r="A22428">
        <v>22427</v>
      </c>
      <c r="B22428" s="20" t="s">
        <v>284</v>
      </c>
      <c r="C22428" s="20">
        <v>1</v>
      </c>
      <c r="D22428" s="20" t="s">
        <v>44273</v>
      </c>
      <c r="E22428" s="20" t="s">
        <v>44274</v>
      </c>
      <c r="F22428" s="20" t="s">
        <v>43946</v>
      </c>
      <c r="G22428" s="20"/>
      <c r="H22428" s="20"/>
      <c r="I22428" s="20" t="s">
        <v>43947</v>
      </c>
      <c r="J22428" s="20"/>
    </row>
    <row r="22429" spans="1:10">
      <c r="A22429">
        <v>22428</v>
      </c>
      <c r="B22429" s="20" t="s">
        <v>284</v>
      </c>
      <c r="C22429" s="20">
        <v>1</v>
      </c>
      <c r="D22429" s="20" t="s">
        <v>44275</v>
      </c>
      <c r="E22429" s="20" t="s">
        <v>44276</v>
      </c>
      <c r="F22429" s="20" t="s">
        <v>43946</v>
      </c>
      <c r="G22429" s="20"/>
      <c r="H22429" s="20"/>
      <c r="I22429" s="20"/>
      <c r="J22429" s="20"/>
    </row>
    <row r="22430" spans="1:10">
      <c r="A22430">
        <v>22429</v>
      </c>
      <c r="B22430" s="20" t="s">
        <v>284</v>
      </c>
      <c r="C22430" s="20">
        <v>1</v>
      </c>
      <c r="D22430" s="20" t="s">
        <v>44277</v>
      </c>
      <c r="E22430" s="20" t="s">
        <v>44278</v>
      </c>
      <c r="F22430" s="20" t="s">
        <v>43946</v>
      </c>
      <c r="G22430" s="20"/>
      <c r="H22430" s="20"/>
      <c r="I22430" s="20"/>
      <c r="J22430" s="20"/>
    </row>
    <row r="22431" spans="1:10">
      <c r="A22431">
        <v>22430</v>
      </c>
      <c r="B22431" s="20" t="s">
        <v>284</v>
      </c>
      <c r="C22431" s="20">
        <v>1</v>
      </c>
      <c r="D22431" s="20" t="s">
        <v>44279</v>
      </c>
      <c r="E22431" s="20" t="s">
        <v>44280</v>
      </c>
      <c r="F22431" s="20" t="s">
        <v>43946</v>
      </c>
      <c r="G22431" s="20"/>
      <c r="H22431" s="20"/>
      <c r="I22431" s="20" t="s">
        <v>43947</v>
      </c>
      <c r="J22431" s="20"/>
    </row>
    <row r="22432" spans="1:10">
      <c r="A22432">
        <v>22431</v>
      </c>
      <c r="B22432" s="20" t="s">
        <v>284</v>
      </c>
      <c r="C22432" s="20">
        <v>1</v>
      </c>
      <c r="D22432" s="20" t="s">
        <v>44281</v>
      </c>
      <c r="E22432" s="20" t="s">
        <v>44282</v>
      </c>
      <c r="F22432" s="20" t="s">
        <v>43946</v>
      </c>
      <c r="G22432" s="20"/>
      <c r="H22432" s="20"/>
      <c r="I22432" s="20" t="s">
        <v>43947</v>
      </c>
      <c r="J22432" s="20"/>
    </row>
    <row r="22433" spans="1:10">
      <c r="A22433">
        <v>22432</v>
      </c>
      <c r="B22433" s="20" t="s">
        <v>284</v>
      </c>
      <c r="C22433" s="20">
        <v>1</v>
      </c>
      <c r="D22433" s="20" t="s">
        <v>44283</v>
      </c>
      <c r="E22433" s="20" t="s">
        <v>44284</v>
      </c>
      <c r="F22433" s="20" t="s">
        <v>43946</v>
      </c>
      <c r="G22433" s="20"/>
      <c r="H22433" s="20"/>
      <c r="I22433" s="20"/>
      <c r="J22433" s="20"/>
    </row>
    <row r="22434" spans="1:10">
      <c r="A22434">
        <v>22433</v>
      </c>
      <c r="B22434" s="20" t="s">
        <v>284</v>
      </c>
      <c r="C22434" s="20">
        <v>1</v>
      </c>
      <c r="D22434" s="20" t="s">
        <v>1485</v>
      </c>
      <c r="E22434" s="20" t="s">
        <v>44285</v>
      </c>
      <c r="F22434" s="20" t="s">
        <v>43946</v>
      </c>
      <c r="G22434" s="20">
        <v>508689</v>
      </c>
      <c r="H22434" s="20"/>
      <c r="I22434" s="20"/>
      <c r="J22434" s="20" t="s">
        <v>5</v>
      </c>
    </row>
    <row r="22435" spans="1:10">
      <c r="A22435">
        <v>22434</v>
      </c>
      <c r="B22435" s="20" t="s">
        <v>284</v>
      </c>
      <c r="C22435" s="20">
        <v>1</v>
      </c>
      <c r="D22435" s="20" t="s">
        <v>1481</v>
      </c>
      <c r="E22435" s="20" t="s">
        <v>44286</v>
      </c>
      <c r="F22435" s="20" t="s">
        <v>43946</v>
      </c>
      <c r="G22435" s="20">
        <v>508687</v>
      </c>
      <c r="H22435" s="20"/>
      <c r="I22435" s="20"/>
      <c r="J22435" s="20" t="s">
        <v>5</v>
      </c>
    </row>
    <row r="22436" spans="1:10">
      <c r="A22436">
        <v>22435</v>
      </c>
      <c r="B22436" s="20" t="s">
        <v>284</v>
      </c>
      <c r="C22436" s="20">
        <v>1</v>
      </c>
      <c r="D22436" s="20" t="s">
        <v>1475</v>
      </c>
      <c r="E22436" s="20" t="s">
        <v>44287</v>
      </c>
      <c r="F22436" s="20" t="s">
        <v>43946</v>
      </c>
      <c r="G22436" s="20">
        <v>508684</v>
      </c>
      <c r="H22436" s="20"/>
      <c r="I22436" s="20"/>
      <c r="J22436" s="20" t="s">
        <v>5</v>
      </c>
    </row>
    <row r="22437" spans="1:10">
      <c r="A22437">
        <v>22436</v>
      </c>
      <c r="B22437" s="20" t="s">
        <v>284</v>
      </c>
      <c r="C22437" s="20">
        <v>1</v>
      </c>
      <c r="D22437" s="20" t="s">
        <v>44288</v>
      </c>
      <c r="E22437" s="20" t="s">
        <v>44289</v>
      </c>
      <c r="F22437" s="20" t="s">
        <v>43946</v>
      </c>
      <c r="G22437" s="20"/>
      <c r="H22437" s="20"/>
      <c r="I22437" s="20" t="s">
        <v>43947</v>
      </c>
      <c r="J22437" s="20"/>
    </row>
    <row r="22438" spans="1:10">
      <c r="A22438">
        <v>22437</v>
      </c>
      <c r="B22438" s="20" t="s">
        <v>284</v>
      </c>
      <c r="C22438" s="20">
        <v>1</v>
      </c>
      <c r="D22438" s="20" t="s">
        <v>44290</v>
      </c>
      <c r="E22438" s="20" t="s">
        <v>44291</v>
      </c>
      <c r="F22438" s="20" t="s">
        <v>43946</v>
      </c>
      <c r="G22438" s="20"/>
      <c r="H22438" s="20"/>
      <c r="I22438" s="20" t="s">
        <v>43947</v>
      </c>
      <c r="J22438" s="20"/>
    </row>
    <row r="22439" spans="1:10">
      <c r="A22439">
        <v>22438</v>
      </c>
      <c r="B22439" s="20" t="s">
        <v>284</v>
      </c>
      <c r="C22439" s="20">
        <v>1</v>
      </c>
      <c r="D22439" s="20" t="s">
        <v>44292</v>
      </c>
      <c r="E22439" s="20" t="s">
        <v>44293</v>
      </c>
      <c r="F22439" s="20" t="s">
        <v>43946</v>
      </c>
      <c r="G22439" s="20"/>
      <c r="H22439" s="20"/>
      <c r="I22439" s="20" t="s">
        <v>43947</v>
      </c>
      <c r="J22439" s="20"/>
    </row>
    <row r="22440" spans="1:10">
      <c r="A22440">
        <v>22439</v>
      </c>
      <c r="B22440" s="20" t="s">
        <v>284</v>
      </c>
      <c r="C22440" s="20">
        <v>1</v>
      </c>
      <c r="D22440" s="20" t="s">
        <v>44294</v>
      </c>
      <c r="E22440" s="20" t="s">
        <v>44295</v>
      </c>
      <c r="F22440" s="20" t="s">
        <v>43946</v>
      </c>
      <c r="G22440" s="20"/>
      <c r="H22440" s="20"/>
      <c r="I22440" s="20"/>
      <c r="J22440" s="20"/>
    </row>
    <row r="22441" spans="1:10">
      <c r="A22441">
        <v>22440</v>
      </c>
      <c r="B22441" s="20" t="s">
        <v>284</v>
      </c>
      <c r="C22441" s="20">
        <v>1</v>
      </c>
      <c r="D22441" s="20"/>
      <c r="E22441" s="20" t="s">
        <v>44296</v>
      </c>
      <c r="F22441" s="20" t="s">
        <v>43946</v>
      </c>
      <c r="G22441" s="20"/>
      <c r="H22441" s="20"/>
      <c r="I22441" s="20"/>
      <c r="J22441" s="20"/>
    </row>
    <row r="22442" spans="1:10">
      <c r="A22442">
        <v>22441</v>
      </c>
      <c r="B22442" s="20" t="s">
        <v>284</v>
      </c>
      <c r="C22442" s="20">
        <v>1</v>
      </c>
      <c r="D22442" s="20" t="s">
        <v>44297</v>
      </c>
      <c r="E22442" s="20" t="s">
        <v>44298</v>
      </c>
      <c r="F22442" s="20" t="s">
        <v>43946</v>
      </c>
      <c r="G22442" s="20"/>
      <c r="H22442" s="20"/>
      <c r="I22442" s="20" t="s">
        <v>43947</v>
      </c>
      <c r="J22442" s="20"/>
    </row>
    <row r="22443" spans="1:10">
      <c r="A22443">
        <v>22442</v>
      </c>
      <c r="B22443" s="20" t="s">
        <v>284</v>
      </c>
      <c r="C22443" s="20">
        <v>1</v>
      </c>
      <c r="D22443" s="20" t="s">
        <v>44299</v>
      </c>
      <c r="E22443" s="20" t="s">
        <v>44300</v>
      </c>
      <c r="F22443" s="20" t="s">
        <v>43946</v>
      </c>
      <c r="G22443" s="20"/>
      <c r="H22443" s="20"/>
      <c r="I22443" s="20" t="s">
        <v>43947</v>
      </c>
      <c r="J22443" s="20"/>
    </row>
    <row r="22444" spans="1:10">
      <c r="A22444">
        <v>22443</v>
      </c>
      <c r="B22444" s="20" t="s">
        <v>284</v>
      </c>
      <c r="C22444" s="20">
        <v>1</v>
      </c>
      <c r="D22444" s="20" t="s">
        <v>44301</v>
      </c>
      <c r="E22444" s="20" t="s">
        <v>44302</v>
      </c>
      <c r="F22444" s="20" t="s">
        <v>43946</v>
      </c>
      <c r="G22444" s="20"/>
      <c r="H22444" s="20"/>
      <c r="I22444" s="20"/>
      <c r="J22444" s="20"/>
    </row>
    <row r="22445" spans="1:10">
      <c r="A22445">
        <v>22444</v>
      </c>
      <c r="B22445" s="20" t="s">
        <v>284</v>
      </c>
      <c r="C22445" s="20">
        <v>1</v>
      </c>
      <c r="D22445" s="20" t="s">
        <v>44303</v>
      </c>
      <c r="E22445" s="20" t="s">
        <v>44304</v>
      </c>
      <c r="F22445" s="20" t="s">
        <v>43946</v>
      </c>
      <c r="G22445" s="20"/>
      <c r="H22445" s="20"/>
      <c r="I22445" s="20" t="s">
        <v>43947</v>
      </c>
      <c r="J22445" s="20"/>
    </row>
    <row r="22446" spans="1:10">
      <c r="A22446">
        <v>22445</v>
      </c>
      <c r="B22446" s="20" t="s">
        <v>284</v>
      </c>
      <c r="C22446" s="20">
        <v>1</v>
      </c>
      <c r="D22446" s="20" t="s">
        <v>44305</v>
      </c>
      <c r="E22446" s="20" t="s">
        <v>44306</v>
      </c>
      <c r="F22446" s="20" t="s">
        <v>43946</v>
      </c>
      <c r="G22446" s="20"/>
      <c r="H22446" s="20"/>
      <c r="I22446" s="20"/>
      <c r="J22446" s="20"/>
    </row>
    <row r="22447" spans="1:10">
      <c r="A22447">
        <v>22446</v>
      </c>
      <c r="B22447" s="20" t="s">
        <v>284</v>
      </c>
      <c r="C22447" s="20">
        <v>1</v>
      </c>
      <c r="D22447" s="20" t="s">
        <v>1466</v>
      </c>
      <c r="E22447" s="20" t="s">
        <v>44307</v>
      </c>
      <c r="F22447" s="20" t="s">
        <v>43946</v>
      </c>
      <c r="G22447" s="20">
        <v>508677</v>
      </c>
      <c r="H22447" s="20"/>
      <c r="I22447" s="20"/>
      <c r="J22447" s="20" t="s">
        <v>5</v>
      </c>
    </row>
    <row r="22448" spans="1:10">
      <c r="A22448">
        <v>22447</v>
      </c>
      <c r="B22448" s="20" t="s">
        <v>284</v>
      </c>
      <c r="C22448" s="20">
        <v>1</v>
      </c>
      <c r="D22448" s="20" t="s">
        <v>44308</v>
      </c>
      <c r="E22448" s="20" t="s">
        <v>44309</v>
      </c>
      <c r="F22448" s="20" t="s">
        <v>43946</v>
      </c>
      <c r="G22448" s="20"/>
      <c r="H22448" s="20"/>
      <c r="I22448" s="20"/>
      <c r="J22448" s="20"/>
    </row>
    <row r="22449" spans="1:10">
      <c r="A22449">
        <v>22448</v>
      </c>
      <c r="B22449" s="20" t="s">
        <v>284</v>
      </c>
      <c r="C22449" s="20">
        <v>1</v>
      </c>
      <c r="D22449" s="20" t="s">
        <v>44310</v>
      </c>
      <c r="E22449" s="20" t="s">
        <v>44311</v>
      </c>
      <c r="F22449" s="20" t="s">
        <v>43946</v>
      </c>
      <c r="G22449" s="20"/>
      <c r="H22449" s="20"/>
      <c r="I22449" s="20"/>
      <c r="J22449" s="20"/>
    </row>
    <row r="22450" spans="1:10">
      <c r="A22450">
        <v>22449</v>
      </c>
      <c r="B22450" s="20" t="s">
        <v>284</v>
      </c>
      <c r="C22450" s="20">
        <v>1</v>
      </c>
      <c r="D22450" s="20" t="s">
        <v>44312</v>
      </c>
      <c r="E22450" s="20" t="s">
        <v>44313</v>
      </c>
      <c r="F22450" s="20" t="s">
        <v>43946</v>
      </c>
      <c r="G22450" s="20"/>
      <c r="H22450" s="20"/>
      <c r="I22450" s="20"/>
      <c r="J22450" s="20"/>
    </row>
    <row r="22451" spans="1:10">
      <c r="A22451">
        <v>22450</v>
      </c>
      <c r="B22451" s="20" t="s">
        <v>284</v>
      </c>
      <c r="C22451" s="20">
        <v>1</v>
      </c>
      <c r="D22451" s="20" t="s">
        <v>44314</v>
      </c>
      <c r="E22451" s="20" t="s">
        <v>44315</v>
      </c>
      <c r="F22451" s="20" t="s">
        <v>43946</v>
      </c>
      <c r="G22451" s="20"/>
      <c r="H22451" s="20"/>
      <c r="I22451" s="20"/>
      <c r="J22451" s="20"/>
    </row>
    <row r="22452" spans="1:10">
      <c r="A22452">
        <v>22451</v>
      </c>
      <c r="B22452" s="20" t="s">
        <v>284</v>
      </c>
      <c r="C22452" s="20">
        <v>1</v>
      </c>
      <c r="D22452" s="20"/>
      <c r="E22452" s="20" t="s">
        <v>44316</v>
      </c>
      <c r="F22452" s="20" t="s">
        <v>43946</v>
      </c>
      <c r="G22452" s="20"/>
      <c r="H22452" s="20"/>
      <c r="I22452" s="20"/>
      <c r="J22452" s="20"/>
    </row>
    <row r="22453" spans="1:10">
      <c r="A22453">
        <v>22452</v>
      </c>
      <c r="B22453" s="20" t="s">
        <v>284</v>
      </c>
      <c r="C22453" s="20">
        <v>1</v>
      </c>
      <c r="D22453" s="20" t="s">
        <v>44317</v>
      </c>
      <c r="E22453" s="20" t="s">
        <v>44318</v>
      </c>
      <c r="F22453" s="20" t="s">
        <v>43946</v>
      </c>
      <c r="G22453" s="20"/>
      <c r="H22453" s="20"/>
      <c r="I22453" s="20" t="s">
        <v>43947</v>
      </c>
      <c r="J22453" s="20"/>
    </row>
    <row r="22454" spans="1:10">
      <c r="A22454">
        <v>22453</v>
      </c>
      <c r="B22454" s="20" t="s">
        <v>284</v>
      </c>
      <c r="C22454" s="20">
        <v>1</v>
      </c>
      <c r="D22454" s="20" t="s">
        <v>44319</v>
      </c>
      <c r="E22454" s="20" t="s">
        <v>44320</v>
      </c>
      <c r="F22454" s="20" t="s">
        <v>43946</v>
      </c>
      <c r="G22454" s="20"/>
      <c r="H22454" s="20"/>
      <c r="I22454" s="20"/>
      <c r="J22454" s="20"/>
    </row>
    <row r="22455" spans="1:10">
      <c r="A22455">
        <v>22454</v>
      </c>
      <c r="B22455" s="20" t="s">
        <v>284</v>
      </c>
      <c r="C22455" s="20">
        <v>1</v>
      </c>
      <c r="D22455" s="20" t="s">
        <v>44321</v>
      </c>
      <c r="E22455" s="20" t="s">
        <v>44322</v>
      </c>
      <c r="F22455" s="20" t="s">
        <v>43946</v>
      </c>
      <c r="G22455" s="20"/>
      <c r="H22455" s="20"/>
      <c r="I22455" s="20"/>
      <c r="J22455" s="20"/>
    </row>
    <row r="22456" spans="1:10">
      <c r="A22456">
        <v>22455</v>
      </c>
      <c r="B22456" s="20" t="s">
        <v>284</v>
      </c>
      <c r="C22456" s="20">
        <v>1</v>
      </c>
      <c r="D22456" s="20" t="s">
        <v>44323</v>
      </c>
      <c r="E22456" s="20" t="s">
        <v>44324</v>
      </c>
      <c r="F22456" s="20" t="s">
        <v>43946</v>
      </c>
      <c r="G22456" s="20"/>
      <c r="H22456" s="20"/>
      <c r="I22456" s="20"/>
      <c r="J22456" s="20"/>
    </row>
    <row r="22457" spans="1:10">
      <c r="A22457">
        <v>22456</v>
      </c>
      <c r="B22457" s="20" t="s">
        <v>284</v>
      </c>
      <c r="C22457" s="20">
        <v>1</v>
      </c>
      <c r="D22457" s="20" t="s">
        <v>1467</v>
      </c>
      <c r="E22457" s="20" t="s">
        <v>44325</v>
      </c>
      <c r="F22457" s="20" t="s">
        <v>43946</v>
      </c>
      <c r="G22457" s="20">
        <v>508678</v>
      </c>
      <c r="H22457" s="20"/>
      <c r="I22457" s="20"/>
      <c r="J22457" s="20" t="s">
        <v>5</v>
      </c>
    </row>
    <row r="22458" spans="1:10">
      <c r="A22458">
        <v>22457</v>
      </c>
      <c r="B22458" s="20" t="s">
        <v>284</v>
      </c>
      <c r="C22458" s="20">
        <v>1</v>
      </c>
      <c r="D22458" s="20" t="s">
        <v>1463</v>
      </c>
      <c r="E22458" s="20" t="s">
        <v>44326</v>
      </c>
      <c r="F22458" s="20" t="s">
        <v>43946</v>
      </c>
      <c r="G22458" s="20">
        <v>508675</v>
      </c>
      <c r="H22458" s="20"/>
      <c r="I22458" s="20"/>
      <c r="J22458" s="20" t="s">
        <v>5</v>
      </c>
    </row>
    <row r="22459" spans="1:10">
      <c r="A22459">
        <v>22458</v>
      </c>
      <c r="B22459" s="20" t="s">
        <v>284</v>
      </c>
      <c r="C22459" s="20">
        <v>1</v>
      </c>
      <c r="D22459" s="20" t="s">
        <v>44327</v>
      </c>
      <c r="E22459" s="20" t="s">
        <v>44328</v>
      </c>
      <c r="F22459" s="20" t="s">
        <v>43946</v>
      </c>
      <c r="G22459" s="20"/>
      <c r="H22459" s="20"/>
      <c r="I22459" s="20"/>
      <c r="J22459" s="20"/>
    </row>
    <row r="22460" spans="1:10">
      <c r="A22460">
        <v>22459</v>
      </c>
      <c r="B22460" s="20" t="s">
        <v>284</v>
      </c>
      <c r="C22460" s="20">
        <v>1</v>
      </c>
      <c r="D22460" s="20" t="s">
        <v>1474</v>
      </c>
      <c r="E22460" s="20" t="s">
        <v>44329</v>
      </c>
      <c r="F22460" s="20" t="s">
        <v>43946</v>
      </c>
      <c r="G22460" s="20">
        <v>508683</v>
      </c>
      <c r="H22460" s="20"/>
      <c r="I22460" s="20"/>
      <c r="J22460" s="20" t="s">
        <v>5</v>
      </c>
    </row>
    <row r="22461" spans="1:10">
      <c r="A22461">
        <v>22460</v>
      </c>
      <c r="B22461" s="20" t="s">
        <v>284</v>
      </c>
      <c r="C22461" s="20">
        <v>1</v>
      </c>
      <c r="D22461" s="20" t="s">
        <v>1464</v>
      </c>
      <c r="E22461" s="20" t="s">
        <v>44330</v>
      </c>
      <c r="F22461" s="20" t="s">
        <v>43946</v>
      </c>
      <c r="G22461" s="20">
        <v>508676</v>
      </c>
      <c r="H22461" s="20"/>
      <c r="I22461" s="20"/>
      <c r="J22461" s="20" t="s">
        <v>5</v>
      </c>
    </row>
    <row r="22462" spans="1:10">
      <c r="A22462">
        <v>22461</v>
      </c>
      <c r="B22462" s="20" t="s">
        <v>284</v>
      </c>
      <c r="C22462" s="20">
        <v>1</v>
      </c>
      <c r="D22462" s="20" t="s">
        <v>44331</v>
      </c>
      <c r="E22462" s="20" t="s">
        <v>44332</v>
      </c>
      <c r="F22462" s="20" t="s">
        <v>43946</v>
      </c>
      <c r="G22462" s="20"/>
      <c r="H22462" s="20"/>
      <c r="I22462" s="20"/>
      <c r="J22462" s="20"/>
    </row>
    <row r="22463" spans="1:10">
      <c r="A22463">
        <v>22462</v>
      </c>
      <c r="B22463" s="20" t="s">
        <v>284</v>
      </c>
      <c r="C22463" s="20">
        <v>1</v>
      </c>
      <c r="D22463" s="20" t="s">
        <v>44333</v>
      </c>
      <c r="E22463" s="20" t="s">
        <v>44334</v>
      </c>
      <c r="F22463" s="20" t="s">
        <v>43946</v>
      </c>
      <c r="G22463" s="20"/>
      <c r="H22463" s="20"/>
      <c r="I22463" s="20"/>
      <c r="J22463" s="20"/>
    </row>
    <row r="22464" spans="1:10">
      <c r="A22464">
        <v>22463</v>
      </c>
      <c r="B22464" s="20" t="s">
        <v>284</v>
      </c>
      <c r="C22464" s="20">
        <v>1</v>
      </c>
      <c r="D22464" s="20" t="s">
        <v>1493</v>
      </c>
      <c r="E22464" s="20" t="s">
        <v>44335</v>
      </c>
      <c r="F22464" s="20" t="s">
        <v>43946</v>
      </c>
      <c r="G22464" s="20">
        <v>508694</v>
      </c>
      <c r="H22464" s="20"/>
      <c r="I22464" s="20"/>
      <c r="J22464" s="20" t="s">
        <v>5</v>
      </c>
    </row>
    <row r="22465" spans="1:10">
      <c r="A22465">
        <v>22464</v>
      </c>
      <c r="B22465" s="20" t="s">
        <v>284</v>
      </c>
      <c r="C22465" s="20">
        <v>1</v>
      </c>
      <c r="D22465" s="20" t="s">
        <v>1459</v>
      </c>
      <c r="E22465" s="20" t="s">
        <v>44336</v>
      </c>
      <c r="F22465" s="20" t="s">
        <v>43946</v>
      </c>
      <c r="G22465" s="20">
        <v>508672</v>
      </c>
      <c r="H22465" s="20"/>
      <c r="I22465" s="20"/>
      <c r="J22465" s="20" t="s">
        <v>5</v>
      </c>
    </row>
    <row r="22466" spans="1:10">
      <c r="A22466">
        <v>22465</v>
      </c>
      <c r="B22466" s="20" t="s">
        <v>284</v>
      </c>
      <c r="C22466" s="20">
        <v>1</v>
      </c>
      <c r="D22466" s="20" t="s">
        <v>44337</v>
      </c>
      <c r="E22466" s="20" t="s">
        <v>44338</v>
      </c>
      <c r="F22466" s="20" t="s">
        <v>43946</v>
      </c>
      <c r="G22466" s="20"/>
      <c r="H22466" s="20"/>
      <c r="I22466" s="20"/>
      <c r="J22466" s="20"/>
    </row>
    <row r="22467" spans="1:10">
      <c r="A22467">
        <v>22466</v>
      </c>
      <c r="B22467" s="20" t="s">
        <v>284</v>
      </c>
      <c r="C22467" s="20">
        <v>1</v>
      </c>
      <c r="D22467" s="20" t="s">
        <v>44339</v>
      </c>
      <c r="E22467" s="20" t="s">
        <v>44340</v>
      </c>
      <c r="F22467" s="20" t="s">
        <v>43946</v>
      </c>
      <c r="G22467" s="20"/>
      <c r="H22467" s="20"/>
      <c r="I22467" s="20"/>
      <c r="J22467" s="20"/>
    </row>
    <row r="22468" spans="1:10">
      <c r="A22468">
        <v>22467</v>
      </c>
      <c r="B22468" s="20" t="s">
        <v>284</v>
      </c>
      <c r="C22468" s="20">
        <v>1</v>
      </c>
      <c r="D22468" s="20" t="s">
        <v>44341</v>
      </c>
      <c r="E22468" s="20" t="s">
        <v>44342</v>
      </c>
      <c r="F22468" s="20" t="s">
        <v>43946</v>
      </c>
      <c r="G22468" s="20"/>
      <c r="H22468" s="20"/>
      <c r="I22468" s="20"/>
      <c r="J22468" s="20"/>
    </row>
    <row r="22469" spans="1:10">
      <c r="A22469">
        <v>22468</v>
      </c>
      <c r="B22469" s="20" t="s">
        <v>284</v>
      </c>
      <c r="C22469" s="20">
        <v>1</v>
      </c>
      <c r="D22469" s="20" t="s">
        <v>44343</v>
      </c>
      <c r="E22469" s="20" t="s">
        <v>44344</v>
      </c>
      <c r="F22469" s="20" t="s">
        <v>43946</v>
      </c>
      <c r="G22469" s="20"/>
      <c r="H22469" s="20"/>
      <c r="I22469" s="20"/>
      <c r="J22469" s="20"/>
    </row>
    <row r="22470" spans="1:10">
      <c r="A22470">
        <v>22469</v>
      </c>
      <c r="B22470" s="20" t="s">
        <v>284</v>
      </c>
      <c r="C22470" s="20">
        <v>1</v>
      </c>
      <c r="D22470" s="20" t="s">
        <v>44345</v>
      </c>
      <c r="E22470" s="20" t="s">
        <v>44346</v>
      </c>
      <c r="F22470" s="20" t="s">
        <v>43946</v>
      </c>
      <c r="G22470" s="20"/>
      <c r="H22470" s="20"/>
      <c r="I22470" s="20"/>
      <c r="J22470" s="20"/>
    </row>
    <row r="22471" spans="1:10">
      <c r="A22471">
        <v>22470</v>
      </c>
      <c r="B22471" s="20" t="s">
        <v>284</v>
      </c>
      <c r="C22471" s="20">
        <v>1</v>
      </c>
      <c r="D22471" s="20" t="s">
        <v>1462</v>
      </c>
      <c r="E22471" s="20" t="s">
        <v>44347</v>
      </c>
      <c r="F22471" s="20" t="s">
        <v>43946</v>
      </c>
      <c r="G22471" s="20">
        <v>508674</v>
      </c>
      <c r="H22471" s="20"/>
      <c r="I22471" s="20"/>
      <c r="J22471" s="20" t="s">
        <v>5</v>
      </c>
    </row>
    <row r="22472" spans="1:10">
      <c r="A22472">
        <v>22471</v>
      </c>
      <c r="B22472" s="20" t="s">
        <v>284</v>
      </c>
      <c r="C22472" s="20">
        <v>1</v>
      </c>
      <c r="D22472" s="20" t="s">
        <v>44348</v>
      </c>
      <c r="E22472" s="20" t="s">
        <v>44349</v>
      </c>
      <c r="F22472" s="20" t="s">
        <v>43946</v>
      </c>
      <c r="G22472" s="20"/>
      <c r="H22472" s="20"/>
      <c r="I22472" s="20" t="s">
        <v>43947</v>
      </c>
      <c r="J22472" s="20"/>
    </row>
    <row r="22473" spans="1:10">
      <c r="A22473">
        <v>22472</v>
      </c>
      <c r="B22473" s="20" t="s">
        <v>284</v>
      </c>
      <c r="C22473" s="20">
        <v>1</v>
      </c>
      <c r="D22473" s="20" t="s">
        <v>44350</v>
      </c>
      <c r="E22473" s="20" t="s">
        <v>44351</v>
      </c>
      <c r="F22473" s="20" t="s">
        <v>43946</v>
      </c>
      <c r="G22473" s="20"/>
      <c r="H22473" s="20"/>
      <c r="I22473" s="20"/>
      <c r="J22473" s="20"/>
    </row>
    <row r="22474" spans="1:10">
      <c r="A22474">
        <v>22473</v>
      </c>
      <c r="B22474" s="20" t="s">
        <v>284</v>
      </c>
      <c r="C22474" s="20">
        <v>1</v>
      </c>
      <c r="D22474" s="20" t="s">
        <v>44352</v>
      </c>
      <c r="E22474" s="20" t="s">
        <v>44353</v>
      </c>
      <c r="F22474" s="20" t="s">
        <v>43946</v>
      </c>
      <c r="G22474" s="20"/>
      <c r="H22474" s="20"/>
      <c r="I22474" s="20"/>
      <c r="J22474" s="20"/>
    </row>
    <row r="22475" spans="1:10">
      <c r="A22475">
        <v>22474</v>
      </c>
      <c r="B22475" s="20" t="s">
        <v>284</v>
      </c>
      <c r="C22475" s="20">
        <v>1</v>
      </c>
      <c r="D22475" s="20" t="s">
        <v>44354</v>
      </c>
      <c r="E22475" s="20" t="s">
        <v>44355</v>
      </c>
      <c r="F22475" s="20" t="s">
        <v>43946</v>
      </c>
      <c r="G22475" s="20"/>
      <c r="H22475" s="20"/>
      <c r="I22475" s="20"/>
      <c r="J22475" s="20"/>
    </row>
    <row r="22476" spans="1:10">
      <c r="A22476">
        <v>22475</v>
      </c>
      <c r="B22476" s="20" t="s">
        <v>284</v>
      </c>
      <c r="C22476" s="20">
        <v>1</v>
      </c>
      <c r="D22476" s="20" t="s">
        <v>44356</v>
      </c>
      <c r="E22476" s="20" t="s">
        <v>44357</v>
      </c>
      <c r="F22476" s="20" t="s">
        <v>43946</v>
      </c>
      <c r="G22476" s="20"/>
      <c r="H22476" s="20"/>
      <c r="I22476" s="20"/>
      <c r="J22476" s="20"/>
    </row>
    <row r="22477" spans="1:10">
      <c r="A22477">
        <v>22476</v>
      </c>
      <c r="B22477" s="20" t="s">
        <v>284</v>
      </c>
      <c r="C22477" s="20">
        <v>1</v>
      </c>
      <c r="D22477" s="20" t="s">
        <v>44358</v>
      </c>
      <c r="E22477" s="20" t="s">
        <v>44359</v>
      </c>
      <c r="F22477" s="20" t="s">
        <v>43946</v>
      </c>
      <c r="G22477" s="20"/>
      <c r="H22477" s="20"/>
      <c r="I22477" s="20"/>
      <c r="J22477" s="20"/>
    </row>
    <row r="22478" spans="1:10">
      <c r="A22478">
        <v>22477</v>
      </c>
      <c r="B22478" s="20" t="s">
        <v>284</v>
      </c>
      <c r="C22478" s="20">
        <v>1</v>
      </c>
      <c r="D22478" s="20" t="s">
        <v>44360</v>
      </c>
      <c r="E22478" s="20" t="s">
        <v>44361</v>
      </c>
      <c r="F22478" s="20" t="s">
        <v>43946</v>
      </c>
      <c r="G22478" s="20"/>
      <c r="H22478" s="20"/>
      <c r="I22478" s="20"/>
      <c r="J22478" s="20"/>
    </row>
    <row r="22479" spans="1:10">
      <c r="A22479">
        <v>22478</v>
      </c>
      <c r="B22479" s="20" t="s">
        <v>284</v>
      </c>
      <c r="C22479" s="20">
        <v>1</v>
      </c>
      <c r="D22479" s="20" t="s">
        <v>44362</v>
      </c>
      <c r="E22479" s="20" t="s">
        <v>44363</v>
      </c>
      <c r="F22479" s="20" t="s">
        <v>43946</v>
      </c>
      <c r="G22479" s="20"/>
      <c r="H22479" s="20"/>
      <c r="I22479" s="20" t="s">
        <v>43947</v>
      </c>
      <c r="J22479" s="20"/>
    </row>
    <row r="22480" spans="1:10">
      <c r="A22480">
        <v>22479</v>
      </c>
      <c r="B22480" s="20" t="s">
        <v>284</v>
      </c>
      <c r="C22480" s="20">
        <v>1</v>
      </c>
      <c r="D22480" s="20" t="s">
        <v>44364</v>
      </c>
      <c r="E22480" s="20" t="s">
        <v>44365</v>
      </c>
      <c r="F22480" s="20" t="s">
        <v>43946</v>
      </c>
      <c r="G22480" s="20"/>
      <c r="H22480" s="20"/>
      <c r="I22480" s="20"/>
      <c r="J22480" s="20"/>
    </row>
    <row r="22481" spans="1:10">
      <c r="A22481">
        <v>22480</v>
      </c>
      <c r="B22481" s="20" t="s">
        <v>284</v>
      </c>
      <c r="C22481" s="20">
        <v>1</v>
      </c>
      <c r="D22481" s="20" t="s">
        <v>44366</v>
      </c>
      <c r="E22481" s="20" t="s">
        <v>44367</v>
      </c>
      <c r="F22481" s="20" t="s">
        <v>43946</v>
      </c>
      <c r="G22481" s="20"/>
      <c r="H22481" s="20"/>
      <c r="I22481" s="20"/>
      <c r="J22481" s="20"/>
    </row>
    <row r="22482" spans="1:10">
      <c r="A22482">
        <v>22481</v>
      </c>
      <c r="B22482" s="20" t="s">
        <v>284</v>
      </c>
      <c r="C22482" s="20">
        <v>1</v>
      </c>
      <c r="D22482" s="20" t="s">
        <v>44368</v>
      </c>
      <c r="E22482" s="20" t="s">
        <v>44369</v>
      </c>
      <c r="F22482" s="20" t="s">
        <v>43946</v>
      </c>
      <c r="G22482" s="20"/>
      <c r="H22482" s="20"/>
      <c r="I22482" s="20"/>
      <c r="J22482" s="20"/>
    </row>
    <row r="22483" spans="1:10">
      <c r="A22483">
        <v>22482</v>
      </c>
      <c r="B22483" s="20" t="s">
        <v>284</v>
      </c>
      <c r="C22483" s="20">
        <v>1</v>
      </c>
      <c r="D22483" s="20"/>
      <c r="E22483" s="20" t="s">
        <v>44370</v>
      </c>
      <c r="F22483" s="20" t="s">
        <v>43946</v>
      </c>
      <c r="G22483" s="20"/>
      <c r="H22483" s="20"/>
      <c r="I22483" s="20"/>
      <c r="J22483" s="20"/>
    </row>
    <row r="22484" spans="1:10">
      <c r="A22484">
        <v>22483</v>
      </c>
      <c r="B22484" s="20" t="s">
        <v>284</v>
      </c>
      <c r="C22484" s="20">
        <v>1</v>
      </c>
      <c r="D22484" s="20" t="s">
        <v>44371</v>
      </c>
      <c r="E22484" s="20" t="s">
        <v>44372</v>
      </c>
      <c r="F22484" s="20" t="s">
        <v>43946</v>
      </c>
      <c r="G22484" s="20"/>
      <c r="H22484" s="20"/>
      <c r="I22484" s="20"/>
      <c r="J22484" s="20"/>
    </row>
    <row r="22485" spans="1:10">
      <c r="A22485">
        <v>22484</v>
      </c>
      <c r="B22485" s="20" t="s">
        <v>284</v>
      </c>
      <c r="C22485" s="20">
        <v>1</v>
      </c>
      <c r="D22485" s="20" t="s">
        <v>44373</v>
      </c>
      <c r="E22485" s="20" t="s">
        <v>44374</v>
      </c>
      <c r="F22485" s="20" t="s">
        <v>43946</v>
      </c>
      <c r="G22485" s="20"/>
      <c r="H22485" s="20"/>
      <c r="I22485" s="20"/>
      <c r="J22485" s="20"/>
    </row>
    <row r="22486" spans="1:10">
      <c r="A22486">
        <v>22485</v>
      </c>
      <c r="B22486" s="20" t="s">
        <v>284</v>
      </c>
      <c r="C22486" s="20">
        <v>1</v>
      </c>
      <c r="D22486" s="20" t="s">
        <v>44375</v>
      </c>
      <c r="E22486" s="20" t="s">
        <v>44376</v>
      </c>
      <c r="F22486" s="20" t="s">
        <v>43946</v>
      </c>
      <c r="G22486" s="20"/>
      <c r="H22486" s="20"/>
      <c r="I22486" s="20"/>
      <c r="J22486" s="20"/>
    </row>
    <row r="22487" spans="1:10">
      <c r="A22487">
        <v>22486</v>
      </c>
      <c r="B22487" s="20" t="s">
        <v>284</v>
      </c>
      <c r="C22487" s="20">
        <v>1</v>
      </c>
      <c r="D22487" s="20" t="s">
        <v>1491</v>
      </c>
      <c r="E22487" s="20" t="s">
        <v>44377</v>
      </c>
      <c r="F22487" s="20" t="s">
        <v>43946</v>
      </c>
      <c r="G22487" s="20">
        <v>508692</v>
      </c>
      <c r="H22487" s="20"/>
      <c r="I22487" s="20"/>
      <c r="J22487" s="20" t="s">
        <v>5</v>
      </c>
    </row>
    <row r="22488" spans="1:10">
      <c r="A22488">
        <v>22487</v>
      </c>
      <c r="B22488" s="20" t="s">
        <v>284</v>
      </c>
      <c r="C22488" s="20">
        <v>1</v>
      </c>
      <c r="D22488" s="20" t="s">
        <v>44378</v>
      </c>
      <c r="E22488" s="20" t="s">
        <v>44379</v>
      </c>
      <c r="F22488" s="20" t="s">
        <v>43946</v>
      </c>
      <c r="G22488" s="20"/>
      <c r="H22488" s="20"/>
      <c r="I22488" s="20"/>
      <c r="J22488" s="20"/>
    </row>
    <row r="22489" spans="1:10">
      <c r="A22489">
        <v>22488</v>
      </c>
      <c r="B22489" s="20" t="s">
        <v>284</v>
      </c>
      <c r="C22489" s="20">
        <v>1</v>
      </c>
      <c r="D22489" s="20"/>
      <c r="E22489" s="20" t="s">
        <v>44380</v>
      </c>
      <c r="F22489" s="20" t="s">
        <v>43946</v>
      </c>
      <c r="G22489" s="20"/>
      <c r="H22489" s="20"/>
      <c r="I22489" s="20"/>
      <c r="J22489" s="20"/>
    </row>
    <row r="22490" spans="1:10">
      <c r="A22490">
        <v>22489</v>
      </c>
      <c r="B22490" s="20" t="s">
        <v>284</v>
      </c>
      <c r="C22490" s="20">
        <v>1</v>
      </c>
      <c r="D22490" s="20" t="s">
        <v>44381</v>
      </c>
      <c r="E22490" s="20" t="s">
        <v>44382</v>
      </c>
      <c r="F22490" s="20" t="s">
        <v>43946</v>
      </c>
      <c r="G22490" s="20"/>
      <c r="H22490" s="20"/>
      <c r="I22490" s="20"/>
      <c r="J22490" s="20"/>
    </row>
    <row r="22491" spans="1:10">
      <c r="A22491">
        <v>22490</v>
      </c>
      <c r="B22491" s="20" t="s">
        <v>284</v>
      </c>
      <c r="C22491" s="20">
        <v>1</v>
      </c>
      <c r="D22491" s="20" t="s">
        <v>44383</v>
      </c>
      <c r="E22491" s="20" t="s">
        <v>44384</v>
      </c>
      <c r="F22491" s="20" t="s">
        <v>43946</v>
      </c>
      <c r="G22491" s="20"/>
      <c r="H22491" s="20"/>
      <c r="I22491" s="20" t="s">
        <v>43947</v>
      </c>
      <c r="J22491" s="20"/>
    </row>
    <row r="22492" spans="1:10">
      <c r="A22492">
        <v>22491</v>
      </c>
      <c r="B22492" s="20" t="s">
        <v>284</v>
      </c>
      <c r="C22492" s="20">
        <v>1</v>
      </c>
      <c r="D22492" s="20"/>
      <c r="E22492" s="20" t="s">
        <v>44385</v>
      </c>
      <c r="F22492" s="20" t="s">
        <v>43946</v>
      </c>
      <c r="G22492" s="20"/>
      <c r="H22492" s="20"/>
      <c r="I22492" s="20"/>
      <c r="J22492" s="20"/>
    </row>
    <row r="22493" spans="1:10">
      <c r="A22493">
        <v>22492</v>
      </c>
      <c r="B22493" s="20" t="s">
        <v>284</v>
      </c>
      <c r="C22493" s="20">
        <v>1</v>
      </c>
      <c r="D22493" s="20" t="s">
        <v>44386</v>
      </c>
      <c r="E22493" s="20" t="s">
        <v>44387</v>
      </c>
      <c r="F22493" s="20" t="s">
        <v>43946</v>
      </c>
      <c r="G22493" s="20"/>
      <c r="H22493" s="20"/>
      <c r="I22493" s="20"/>
      <c r="J22493" s="20"/>
    </row>
    <row r="22494" spans="1:10">
      <c r="A22494">
        <v>22493</v>
      </c>
      <c r="B22494" s="20" t="s">
        <v>284</v>
      </c>
      <c r="C22494" s="20">
        <v>1</v>
      </c>
      <c r="D22494" s="20" t="s">
        <v>44388</v>
      </c>
      <c r="E22494" s="20" t="s">
        <v>44389</v>
      </c>
      <c r="F22494" s="20" t="s">
        <v>43946</v>
      </c>
      <c r="G22494" s="20"/>
      <c r="H22494" s="20"/>
      <c r="I22494" s="20"/>
      <c r="J22494" s="20"/>
    </row>
    <row r="22495" spans="1:10">
      <c r="A22495">
        <v>22494</v>
      </c>
      <c r="B22495" s="20" t="s">
        <v>284</v>
      </c>
      <c r="C22495" s="20">
        <v>1</v>
      </c>
      <c r="D22495" s="20" t="s">
        <v>44390</v>
      </c>
      <c r="E22495" s="20" t="s">
        <v>44391</v>
      </c>
      <c r="F22495" s="20" t="s">
        <v>43946</v>
      </c>
      <c r="G22495" s="20"/>
      <c r="H22495" s="20"/>
      <c r="I22495" s="20"/>
      <c r="J22495" s="20"/>
    </row>
    <row r="22496" spans="1:10">
      <c r="A22496">
        <v>22495</v>
      </c>
      <c r="B22496" s="20" t="s">
        <v>284</v>
      </c>
      <c r="C22496" s="20">
        <v>1</v>
      </c>
      <c r="D22496" s="20" t="s">
        <v>44392</v>
      </c>
      <c r="E22496" s="20" t="s">
        <v>44393</v>
      </c>
      <c r="F22496" s="20" t="s">
        <v>43946</v>
      </c>
      <c r="G22496" s="20"/>
      <c r="H22496" s="20"/>
      <c r="I22496" s="20" t="s">
        <v>43947</v>
      </c>
      <c r="J22496" s="20"/>
    </row>
    <row r="22497" spans="1:10">
      <c r="A22497">
        <v>22496</v>
      </c>
      <c r="B22497" s="20" t="s">
        <v>284</v>
      </c>
      <c r="C22497" s="20">
        <v>1</v>
      </c>
      <c r="D22497" s="20" t="s">
        <v>44394</v>
      </c>
      <c r="E22497" s="20" t="s">
        <v>44395</v>
      </c>
      <c r="F22497" s="20" t="s">
        <v>43946</v>
      </c>
      <c r="G22497" s="20"/>
      <c r="H22497" s="20"/>
      <c r="I22497" s="20"/>
      <c r="J22497" s="20"/>
    </row>
    <row r="22498" spans="1:10">
      <c r="A22498">
        <v>22497</v>
      </c>
      <c r="B22498" s="20" t="s">
        <v>284</v>
      </c>
      <c r="C22498" s="20">
        <v>1</v>
      </c>
      <c r="D22498" s="20"/>
      <c r="E22498" s="20" t="s">
        <v>44396</v>
      </c>
      <c r="F22498" s="20" t="s">
        <v>43946</v>
      </c>
      <c r="G22498" s="20"/>
      <c r="H22498" s="20"/>
      <c r="I22498" s="20"/>
      <c r="J22498" s="20"/>
    </row>
    <row r="22499" spans="1:10">
      <c r="A22499">
        <v>22498</v>
      </c>
      <c r="B22499" s="20" t="s">
        <v>284</v>
      </c>
      <c r="C22499" s="20">
        <v>1</v>
      </c>
      <c r="D22499" s="20" t="s">
        <v>44397</v>
      </c>
      <c r="E22499" s="20" t="s">
        <v>44398</v>
      </c>
      <c r="F22499" s="20" t="s">
        <v>43946</v>
      </c>
      <c r="G22499" s="20"/>
      <c r="H22499" s="20"/>
      <c r="I22499" s="20"/>
      <c r="J22499" s="20"/>
    </row>
    <row r="22500" spans="1:10">
      <c r="A22500">
        <v>22499</v>
      </c>
      <c r="B22500" s="20" t="s">
        <v>284</v>
      </c>
      <c r="C22500" s="20">
        <v>1</v>
      </c>
      <c r="D22500" s="20" t="s">
        <v>44399</v>
      </c>
      <c r="E22500" s="20" t="s">
        <v>44400</v>
      </c>
      <c r="F22500" s="20" t="s">
        <v>43946</v>
      </c>
      <c r="G22500" s="20"/>
      <c r="H22500" s="20"/>
      <c r="I22500" s="20"/>
      <c r="J22500" s="20"/>
    </row>
    <row r="22501" spans="1:10">
      <c r="A22501">
        <v>22500</v>
      </c>
      <c r="B22501" s="20" t="s">
        <v>284</v>
      </c>
      <c r="C22501" s="20">
        <v>1</v>
      </c>
      <c r="D22501" s="20"/>
      <c r="E22501" s="20" t="s">
        <v>44401</v>
      </c>
      <c r="F22501" s="20" t="s">
        <v>43946</v>
      </c>
      <c r="G22501" s="20"/>
      <c r="H22501" s="20"/>
      <c r="I22501" s="20" t="s">
        <v>43947</v>
      </c>
      <c r="J22501" s="20"/>
    </row>
    <row r="22502" spans="1:10">
      <c r="A22502">
        <v>22501</v>
      </c>
      <c r="B22502" s="20" t="s">
        <v>284</v>
      </c>
      <c r="C22502" s="20">
        <v>1</v>
      </c>
      <c r="D22502" s="20" t="s">
        <v>44402</v>
      </c>
      <c r="E22502" s="20" t="s">
        <v>44403</v>
      </c>
      <c r="F22502" s="20" t="s">
        <v>43946</v>
      </c>
      <c r="G22502" s="20"/>
      <c r="H22502" s="20"/>
      <c r="I22502" s="20" t="s">
        <v>43947</v>
      </c>
      <c r="J22502" s="20"/>
    </row>
    <row r="22503" spans="1:10">
      <c r="A22503">
        <v>22502</v>
      </c>
      <c r="B22503" s="20" t="s">
        <v>284</v>
      </c>
      <c r="C22503" s="20">
        <v>1</v>
      </c>
      <c r="D22503" s="20" t="s">
        <v>44404</v>
      </c>
      <c r="E22503" s="20" t="s">
        <v>44405</v>
      </c>
      <c r="F22503" s="20" t="s">
        <v>43946</v>
      </c>
      <c r="G22503" s="20"/>
      <c r="H22503" s="20"/>
      <c r="I22503" s="20"/>
      <c r="J22503" s="20"/>
    </row>
    <row r="22504" spans="1:10">
      <c r="A22504">
        <v>22503</v>
      </c>
      <c r="B22504" s="20" t="s">
        <v>284</v>
      </c>
      <c r="C22504" s="20">
        <v>1</v>
      </c>
      <c r="D22504" s="20" t="s">
        <v>44406</v>
      </c>
      <c r="E22504" s="20" t="s">
        <v>44407</v>
      </c>
      <c r="F22504" s="20" t="s">
        <v>43946</v>
      </c>
      <c r="G22504" s="20"/>
      <c r="H22504" s="20"/>
      <c r="I22504" s="20"/>
      <c r="J22504" s="20"/>
    </row>
    <row r="22505" spans="1:10">
      <c r="A22505">
        <v>22504</v>
      </c>
      <c r="B22505" s="20" t="s">
        <v>284</v>
      </c>
      <c r="C22505" s="20">
        <v>1</v>
      </c>
      <c r="D22505" s="20" t="s">
        <v>44408</v>
      </c>
      <c r="E22505" s="20" t="s">
        <v>44409</v>
      </c>
      <c r="F22505" s="20" t="s">
        <v>43946</v>
      </c>
      <c r="G22505" s="20"/>
      <c r="H22505" s="20"/>
      <c r="I22505" s="20"/>
      <c r="J22505" s="20"/>
    </row>
    <row r="22506" spans="1:10">
      <c r="A22506">
        <v>22505</v>
      </c>
      <c r="B22506" s="20" t="s">
        <v>284</v>
      </c>
      <c r="C22506" s="20">
        <v>1</v>
      </c>
      <c r="D22506" s="20" t="s">
        <v>44410</v>
      </c>
      <c r="E22506" s="20" t="s">
        <v>44411</v>
      </c>
      <c r="F22506" s="20" t="s">
        <v>43946</v>
      </c>
      <c r="G22506" s="20"/>
      <c r="H22506" s="20"/>
      <c r="I22506" s="20"/>
      <c r="J22506" s="20"/>
    </row>
    <row r="22507" spans="1:10">
      <c r="A22507">
        <v>22506</v>
      </c>
      <c r="B22507" s="20" t="s">
        <v>284</v>
      </c>
      <c r="C22507" s="20">
        <v>1</v>
      </c>
      <c r="D22507" s="20" t="s">
        <v>44412</v>
      </c>
      <c r="E22507" s="20" t="s">
        <v>44413</v>
      </c>
      <c r="F22507" s="20" t="s">
        <v>43946</v>
      </c>
      <c r="G22507" s="20"/>
      <c r="H22507" s="20"/>
      <c r="I22507" s="20"/>
      <c r="J22507" s="20"/>
    </row>
    <row r="22508" spans="1:10">
      <c r="A22508">
        <v>22507</v>
      </c>
      <c r="B22508" s="20" t="s">
        <v>284</v>
      </c>
      <c r="C22508" s="20">
        <v>1</v>
      </c>
      <c r="D22508" s="20" t="s">
        <v>44414</v>
      </c>
      <c r="E22508" s="20" t="s">
        <v>44415</v>
      </c>
      <c r="F22508" s="20" t="s">
        <v>43946</v>
      </c>
      <c r="G22508" s="20"/>
      <c r="H22508" s="20"/>
      <c r="I22508" s="20"/>
      <c r="J22508" s="20"/>
    </row>
    <row r="22509" spans="1:10">
      <c r="A22509">
        <v>22508</v>
      </c>
      <c r="B22509" s="20" t="s">
        <v>284</v>
      </c>
      <c r="C22509" s="20">
        <v>1</v>
      </c>
      <c r="D22509" s="20" t="s">
        <v>44416</v>
      </c>
      <c r="E22509" s="20" t="s">
        <v>44417</v>
      </c>
      <c r="F22509" s="20" t="s">
        <v>43946</v>
      </c>
      <c r="G22509" s="20"/>
      <c r="H22509" s="20"/>
      <c r="I22509" s="20" t="s">
        <v>43947</v>
      </c>
      <c r="J22509" s="20"/>
    </row>
    <row r="22510" spans="1:10">
      <c r="A22510">
        <v>22509</v>
      </c>
      <c r="B22510" s="20" t="s">
        <v>284</v>
      </c>
      <c r="C22510" s="20">
        <v>1</v>
      </c>
      <c r="D22510" s="20" t="s">
        <v>44418</v>
      </c>
      <c r="E22510" s="20" t="s">
        <v>44419</v>
      </c>
      <c r="F22510" s="20" t="s">
        <v>43946</v>
      </c>
      <c r="G22510" s="20"/>
      <c r="H22510" s="20"/>
      <c r="I22510" s="20"/>
      <c r="J22510" s="20"/>
    </row>
    <row r="22511" spans="1:10">
      <c r="A22511">
        <v>22510</v>
      </c>
      <c r="B22511" s="20" t="s">
        <v>284</v>
      </c>
      <c r="C22511" s="20">
        <v>1</v>
      </c>
      <c r="D22511" s="20" t="s">
        <v>44420</v>
      </c>
      <c r="E22511" s="20" t="s">
        <v>44421</v>
      </c>
      <c r="F22511" s="20" t="s">
        <v>43946</v>
      </c>
      <c r="G22511" s="20"/>
      <c r="H22511" s="20"/>
      <c r="I22511" s="20"/>
      <c r="J22511" s="20"/>
    </row>
    <row r="22512" spans="1:10">
      <c r="A22512">
        <v>22511</v>
      </c>
      <c r="B22512" s="20" t="s">
        <v>284</v>
      </c>
      <c r="C22512" s="20">
        <v>1</v>
      </c>
      <c r="D22512" s="20" t="s">
        <v>44422</v>
      </c>
      <c r="E22512" s="20" t="s">
        <v>44423</v>
      </c>
      <c r="F22512" s="20" t="s">
        <v>43946</v>
      </c>
      <c r="G22512" s="20"/>
      <c r="H22512" s="20"/>
      <c r="I22512" s="20" t="s">
        <v>43947</v>
      </c>
      <c r="J22512" s="20"/>
    </row>
    <row r="22513" spans="1:10">
      <c r="A22513">
        <v>22512</v>
      </c>
      <c r="B22513" s="20" t="s">
        <v>284</v>
      </c>
      <c r="C22513" s="20">
        <v>1</v>
      </c>
      <c r="D22513" s="20" t="s">
        <v>44424</v>
      </c>
      <c r="E22513" s="20" t="s">
        <v>44425</v>
      </c>
      <c r="F22513" s="20" t="s">
        <v>43946</v>
      </c>
      <c r="G22513" s="20"/>
      <c r="H22513" s="20"/>
      <c r="I22513" s="20"/>
      <c r="J22513" s="20"/>
    </row>
    <row r="22514" spans="1:10">
      <c r="A22514">
        <v>22513</v>
      </c>
      <c r="B22514" s="20" t="s">
        <v>284</v>
      </c>
      <c r="C22514" s="20">
        <v>1</v>
      </c>
      <c r="D22514" s="20" t="s">
        <v>44426</v>
      </c>
      <c r="E22514" s="20" t="s">
        <v>44427</v>
      </c>
      <c r="F22514" s="20" t="s">
        <v>43946</v>
      </c>
      <c r="G22514" s="20"/>
      <c r="H22514" s="20"/>
      <c r="I22514" s="20" t="s">
        <v>43947</v>
      </c>
      <c r="J22514" s="20"/>
    </row>
    <row r="22515" spans="1:10">
      <c r="A22515">
        <v>22514</v>
      </c>
      <c r="B22515" s="20" t="s">
        <v>284</v>
      </c>
      <c r="C22515" s="20">
        <v>1</v>
      </c>
      <c r="D22515" s="20" t="s">
        <v>44428</v>
      </c>
      <c r="E22515" s="20" t="s">
        <v>44429</v>
      </c>
      <c r="F22515" s="20" t="s">
        <v>43946</v>
      </c>
      <c r="G22515" s="20"/>
      <c r="H22515" s="20"/>
      <c r="I22515" s="20"/>
      <c r="J22515" s="20"/>
    </row>
    <row r="22516" spans="1:10">
      <c r="A22516">
        <v>22515</v>
      </c>
      <c r="B22516" s="20" t="s">
        <v>284</v>
      </c>
      <c r="C22516" s="20">
        <v>1</v>
      </c>
      <c r="D22516" s="20" t="s">
        <v>44430</v>
      </c>
      <c r="E22516" s="20" t="s">
        <v>44431</v>
      </c>
      <c r="F22516" s="20" t="s">
        <v>43946</v>
      </c>
      <c r="G22516" s="20"/>
      <c r="H22516" s="20"/>
      <c r="I22516" s="20"/>
      <c r="J22516" s="20"/>
    </row>
    <row r="22517" spans="1:10">
      <c r="A22517">
        <v>22516</v>
      </c>
      <c r="B22517" s="20" t="s">
        <v>284</v>
      </c>
      <c r="C22517" s="20">
        <v>1</v>
      </c>
      <c r="D22517" s="20" t="s">
        <v>44432</v>
      </c>
      <c r="E22517" s="20" t="s">
        <v>44433</v>
      </c>
      <c r="F22517" s="20" t="s">
        <v>43946</v>
      </c>
      <c r="G22517" s="20"/>
      <c r="H22517" s="20"/>
      <c r="I22517" s="20"/>
      <c r="J22517" s="20"/>
    </row>
    <row r="22518" spans="1:10">
      <c r="A22518">
        <v>22517</v>
      </c>
      <c r="B22518" s="20" t="s">
        <v>284</v>
      </c>
      <c r="C22518" s="20">
        <v>1</v>
      </c>
      <c r="D22518" s="20" t="s">
        <v>1479</v>
      </c>
      <c r="E22518" s="20" t="s">
        <v>44434</v>
      </c>
      <c r="F22518" s="20" t="s">
        <v>43946</v>
      </c>
      <c r="G22518" s="20">
        <v>508686</v>
      </c>
      <c r="H22518" s="20"/>
      <c r="I22518" s="20"/>
      <c r="J22518" s="20" t="s">
        <v>5</v>
      </c>
    </row>
    <row r="22519" spans="1:10">
      <c r="A22519">
        <v>22518</v>
      </c>
      <c r="B22519" s="20" t="s">
        <v>284</v>
      </c>
      <c r="C22519" s="20">
        <v>1</v>
      </c>
      <c r="D22519" s="20" t="s">
        <v>44435</v>
      </c>
      <c r="E22519" s="20" t="s">
        <v>44436</v>
      </c>
      <c r="F22519" s="20" t="s">
        <v>43946</v>
      </c>
      <c r="G22519" s="20"/>
      <c r="H22519" s="20"/>
      <c r="I22519" s="20"/>
      <c r="J22519" s="20"/>
    </row>
    <row r="22520" spans="1:10">
      <c r="A22520">
        <v>22519</v>
      </c>
      <c r="B22520" s="20" t="s">
        <v>284</v>
      </c>
      <c r="C22520" s="20">
        <v>1</v>
      </c>
      <c r="D22520" s="20" t="s">
        <v>44437</v>
      </c>
      <c r="E22520" s="20" t="s">
        <v>44438</v>
      </c>
      <c r="F22520" s="20" t="s">
        <v>43946</v>
      </c>
      <c r="G22520" s="20"/>
      <c r="H22520" s="20"/>
      <c r="I22520" s="20"/>
      <c r="J22520" s="20"/>
    </row>
    <row r="22521" spans="1:10">
      <c r="A22521">
        <v>22520</v>
      </c>
      <c r="B22521" s="20" t="s">
        <v>284</v>
      </c>
      <c r="C22521" s="20">
        <v>1</v>
      </c>
      <c r="D22521" s="20" t="s">
        <v>44439</v>
      </c>
      <c r="E22521" s="20" t="s">
        <v>44440</v>
      </c>
      <c r="F22521" s="20" t="s">
        <v>43946</v>
      </c>
      <c r="G22521" s="20"/>
      <c r="H22521" s="20"/>
      <c r="I22521" s="20"/>
      <c r="J22521" s="20"/>
    </row>
    <row r="22522" spans="1:10">
      <c r="A22522">
        <v>22521</v>
      </c>
      <c r="B22522" s="20" t="s">
        <v>284</v>
      </c>
      <c r="C22522" s="20">
        <v>1</v>
      </c>
      <c r="D22522" s="20" t="s">
        <v>44441</v>
      </c>
      <c r="E22522" s="20" t="s">
        <v>44442</v>
      </c>
      <c r="F22522" s="20" t="s">
        <v>43946</v>
      </c>
      <c r="G22522" s="20"/>
      <c r="H22522" s="20"/>
      <c r="I22522" s="20"/>
      <c r="J22522" s="20"/>
    </row>
    <row r="22523" spans="1:10">
      <c r="A22523">
        <v>22522</v>
      </c>
      <c r="B22523" s="20" t="s">
        <v>284</v>
      </c>
      <c r="C22523" s="20">
        <v>1</v>
      </c>
      <c r="D22523" s="20"/>
      <c r="E22523" s="20" t="s">
        <v>44443</v>
      </c>
      <c r="F22523" s="20" t="s">
        <v>43946</v>
      </c>
      <c r="G22523" s="20"/>
      <c r="H22523" s="20"/>
      <c r="I22523" s="20"/>
      <c r="J22523" s="20"/>
    </row>
    <row r="22524" spans="1:10">
      <c r="A22524">
        <v>22523</v>
      </c>
      <c r="B22524" s="20" t="s">
        <v>284</v>
      </c>
      <c r="C22524" s="20">
        <v>1</v>
      </c>
      <c r="D22524" s="20" t="s">
        <v>44444</v>
      </c>
      <c r="E22524" s="20" t="s">
        <v>44445</v>
      </c>
      <c r="F22524" s="20" t="s">
        <v>43946</v>
      </c>
      <c r="G22524" s="20"/>
      <c r="H22524" s="20"/>
      <c r="I22524" s="20"/>
      <c r="J22524" s="20"/>
    </row>
    <row r="22525" spans="1:10">
      <c r="A22525">
        <v>22524</v>
      </c>
      <c r="B22525" s="20" t="s">
        <v>284</v>
      </c>
      <c r="C22525" s="20">
        <v>1</v>
      </c>
      <c r="D22525" s="20" t="s">
        <v>1454</v>
      </c>
      <c r="E22525" s="20" t="s">
        <v>44446</v>
      </c>
      <c r="F22525" s="20" t="s">
        <v>43946</v>
      </c>
      <c r="G22525" s="20">
        <v>508668</v>
      </c>
      <c r="H22525" s="20"/>
      <c r="I22525" s="20"/>
      <c r="J22525" s="20" t="s">
        <v>5</v>
      </c>
    </row>
    <row r="22526" spans="1:10">
      <c r="A22526">
        <v>22525</v>
      </c>
      <c r="B22526" s="20" t="s">
        <v>284</v>
      </c>
      <c r="C22526" s="20">
        <v>1</v>
      </c>
      <c r="D22526" s="20" t="s">
        <v>44447</v>
      </c>
      <c r="E22526" s="20" t="s">
        <v>44448</v>
      </c>
      <c r="F22526" s="20" t="s">
        <v>43946</v>
      </c>
      <c r="G22526" s="20"/>
      <c r="H22526" s="20"/>
      <c r="I22526" s="20"/>
      <c r="J22526" s="20"/>
    </row>
    <row r="22527" spans="1:10">
      <c r="A22527">
        <v>22526</v>
      </c>
      <c r="B22527" s="20" t="s">
        <v>284</v>
      </c>
      <c r="C22527" s="20">
        <v>1</v>
      </c>
      <c r="D22527" s="20" t="s">
        <v>44449</v>
      </c>
      <c r="E22527" s="20" t="s">
        <v>44450</v>
      </c>
      <c r="F22527" s="20" t="s">
        <v>43946</v>
      </c>
      <c r="G22527" s="20"/>
      <c r="H22527" s="20"/>
      <c r="I22527" s="20"/>
      <c r="J22527" s="20"/>
    </row>
    <row r="22528" spans="1:10">
      <c r="A22528">
        <v>22527</v>
      </c>
      <c r="B22528" s="20" t="s">
        <v>284</v>
      </c>
      <c r="C22528" s="20">
        <v>1</v>
      </c>
      <c r="D22528" s="20" t="s">
        <v>44451</v>
      </c>
      <c r="E22528" s="20" t="s">
        <v>44452</v>
      </c>
      <c r="F22528" s="20" t="s">
        <v>43946</v>
      </c>
      <c r="G22528" s="20"/>
      <c r="H22528" s="20"/>
      <c r="I22528" s="20"/>
      <c r="J22528" s="20"/>
    </row>
    <row r="22529" spans="1:10">
      <c r="A22529">
        <v>22528</v>
      </c>
      <c r="B22529" s="20" t="s">
        <v>284</v>
      </c>
      <c r="C22529" s="20">
        <v>1</v>
      </c>
      <c r="D22529" s="20" t="s">
        <v>44453</v>
      </c>
      <c r="E22529" s="20" t="s">
        <v>44454</v>
      </c>
      <c r="F22529" s="20" t="s">
        <v>43946</v>
      </c>
      <c r="G22529" s="20"/>
      <c r="H22529" s="20"/>
      <c r="I22529" s="20"/>
      <c r="J22529" s="20"/>
    </row>
    <row r="22530" spans="1:10">
      <c r="A22530">
        <v>22529</v>
      </c>
      <c r="B22530" s="20" t="s">
        <v>284</v>
      </c>
      <c r="C22530" s="20">
        <v>1</v>
      </c>
      <c r="D22530" s="20" t="s">
        <v>44455</v>
      </c>
      <c r="E22530" s="20" t="s">
        <v>44456</v>
      </c>
      <c r="F22530" s="20" t="s">
        <v>43946</v>
      </c>
      <c r="G22530" s="20"/>
      <c r="H22530" s="20"/>
      <c r="I22530" s="20"/>
      <c r="J22530" s="20"/>
    </row>
    <row r="22531" spans="1:10">
      <c r="A22531">
        <v>22530</v>
      </c>
      <c r="B22531" s="20" t="s">
        <v>284</v>
      </c>
      <c r="C22531" s="20">
        <v>1</v>
      </c>
      <c r="D22531" s="20" t="s">
        <v>44457</v>
      </c>
      <c r="E22531" s="20" t="s">
        <v>44458</v>
      </c>
      <c r="F22531" s="20" t="s">
        <v>43946</v>
      </c>
      <c r="G22531" s="20"/>
      <c r="H22531" s="20"/>
      <c r="I22531" s="20"/>
      <c r="J22531" s="20"/>
    </row>
    <row r="22532" spans="1:10">
      <c r="A22532">
        <v>22531</v>
      </c>
      <c r="B22532" s="20" t="s">
        <v>284</v>
      </c>
      <c r="C22532" s="20">
        <v>1</v>
      </c>
      <c r="D22532" s="20" t="s">
        <v>44459</v>
      </c>
      <c r="E22532" s="20" t="s">
        <v>44460</v>
      </c>
      <c r="F22532" s="20" t="s">
        <v>43946</v>
      </c>
      <c r="G22532" s="20"/>
      <c r="H22532" s="20"/>
      <c r="I22532" s="20"/>
      <c r="J22532" s="20"/>
    </row>
    <row r="22533" spans="1:10">
      <c r="A22533">
        <v>22532</v>
      </c>
      <c r="B22533" s="20" t="s">
        <v>284</v>
      </c>
      <c r="C22533" s="20">
        <v>1</v>
      </c>
      <c r="D22533" s="20" t="s">
        <v>44461</v>
      </c>
      <c r="E22533" s="20" t="s">
        <v>44462</v>
      </c>
      <c r="F22533" s="20" t="s">
        <v>43946</v>
      </c>
      <c r="G22533" s="20"/>
      <c r="H22533" s="20"/>
      <c r="I22533" s="20"/>
      <c r="J22533" s="20"/>
    </row>
    <row r="22534" spans="1:10">
      <c r="A22534">
        <v>22533</v>
      </c>
      <c r="B22534" s="20" t="s">
        <v>284</v>
      </c>
      <c r="C22534" s="20">
        <v>1</v>
      </c>
      <c r="D22534" s="20" t="s">
        <v>1457</v>
      </c>
      <c r="E22534" s="20" t="s">
        <v>44463</v>
      </c>
      <c r="F22534" s="20" t="s">
        <v>43946</v>
      </c>
      <c r="G22534" s="20">
        <v>508670</v>
      </c>
      <c r="H22534" s="20"/>
      <c r="I22534" s="20"/>
      <c r="J22534" s="20" t="s">
        <v>5</v>
      </c>
    </row>
    <row r="22535" spans="1:10">
      <c r="A22535">
        <v>22534</v>
      </c>
      <c r="B22535" s="20" t="s">
        <v>284</v>
      </c>
      <c r="C22535" s="20">
        <v>1</v>
      </c>
      <c r="D22535" s="20"/>
      <c r="E22535" s="20" t="s">
        <v>44464</v>
      </c>
      <c r="F22535" s="20" t="s">
        <v>43946</v>
      </c>
      <c r="G22535" s="20"/>
      <c r="H22535" s="20"/>
      <c r="I22535" s="20"/>
      <c r="J22535" s="20"/>
    </row>
    <row r="22536" spans="1:10">
      <c r="A22536">
        <v>22535</v>
      </c>
      <c r="B22536" s="20" t="s">
        <v>284</v>
      </c>
      <c r="C22536" s="20">
        <v>1</v>
      </c>
      <c r="D22536" s="20" t="s">
        <v>1461</v>
      </c>
      <c r="E22536" s="20" t="s">
        <v>44465</v>
      </c>
      <c r="F22536" s="20" t="s">
        <v>43946</v>
      </c>
      <c r="G22536" s="20">
        <v>508673</v>
      </c>
      <c r="H22536" s="20"/>
      <c r="I22536" s="20"/>
      <c r="J22536" s="20" t="s">
        <v>5</v>
      </c>
    </row>
    <row r="22537" spans="1:10">
      <c r="A22537">
        <v>22536</v>
      </c>
      <c r="B22537" s="20" t="s">
        <v>284</v>
      </c>
      <c r="C22537" s="20">
        <v>1</v>
      </c>
      <c r="D22537" s="20" t="s">
        <v>44466</v>
      </c>
      <c r="E22537" s="20" t="s">
        <v>44467</v>
      </c>
      <c r="F22537" s="20" t="s">
        <v>43946</v>
      </c>
      <c r="G22537" s="20"/>
      <c r="H22537" s="20"/>
      <c r="I22537" s="20"/>
      <c r="J22537" s="20"/>
    </row>
    <row r="22538" spans="1:10">
      <c r="A22538">
        <v>22537</v>
      </c>
      <c r="B22538" s="20" t="s">
        <v>284</v>
      </c>
      <c r="C22538" s="20">
        <v>1</v>
      </c>
      <c r="D22538" s="20" t="s">
        <v>44468</v>
      </c>
      <c r="E22538" s="20" t="s">
        <v>44469</v>
      </c>
      <c r="F22538" s="20" t="s">
        <v>43946</v>
      </c>
      <c r="G22538" s="20"/>
      <c r="H22538" s="20"/>
      <c r="I22538" s="20"/>
      <c r="J22538" s="20"/>
    </row>
    <row r="22539" spans="1:10">
      <c r="A22539">
        <v>22538</v>
      </c>
      <c r="B22539" s="20" t="s">
        <v>284</v>
      </c>
      <c r="C22539" s="20">
        <v>1</v>
      </c>
      <c r="D22539" s="20" t="s">
        <v>44470</v>
      </c>
      <c r="E22539" s="20" t="s">
        <v>44471</v>
      </c>
      <c r="F22539" s="20" t="s">
        <v>43946</v>
      </c>
      <c r="G22539" s="20"/>
      <c r="H22539" s="20"/>
      <c r="I22539" s="20"/>
      <c r="J22539" s="20"/>
    </row>
    <row r="22540" spans="1:10">
      <c r="A22540">
        <v>22539</v>
      </c>
      <c r="B22540" s="20" t="s">
        <v>284</v>
      </c>
      <c r="C22540" s="20">
        <v>1</v>
      </c>
      <c r="D22540" s="20" t="s">
        <v>1489</v>
      </c>
      <c r="E22540" s="20" t="s">
        <v>44472</v>
      </c>
      <c r="F22540" s="20" t="s">
        <v>43946</v>
      </c>
      <c r="G22540" s="20">
        <v>508691</v>
      </c>
      <c r="H22540" s="20"/>
      <c r="I22540" s="20"/>
      <c r="J22540" s="20" t="s">
        <v>5</v>
      </c>
    </row>
    <row r="22541" spans="1:10">
      <c r="A22541">
        <v>22540</v>
      </c>
      <c r="B22541" s="20" t="s">
        <v>284</v>
      </c>
      <c r="C22541" s="20">
        <v>1</v>
      </c>
      <c r="D22541" s="20" t="s">
        <v>44473</v>
      </c>
      <c r="E22541" s="20" t="s">
        <v>44474</v>
      </c>
      <c r="F22541" s="20" t="s">
        <v>43946</v>
      </c>
      <c r="G22541" s="20"/>
      <c r="H22541" s="20"/>
      <c r="I22541" s="20"/>
      <c r="J22541" s="20"/>
    </row>
    <row r="22542" spans="1:10">
      <c r="A22542">
        <v>22541</v>
      </c>
      <c r="B22542" s="20" t="s">
        <v>284</v>
      </c>
      <c r="C22542" s="20">
        <v>1</v>
      </c>
      <c r="D22542" s="20" t="s">
        <v>44475</v>
      </c>
      <c r="E22542" s="20" t="s">
        <v>44476</v>
      </c>
      <c r="F22542" s="20" t="s">
        <v>43946</v>
      </c>
      <c r="G22542" s="20"/>
      <c r="H22542" s="20"/>
      <c r="I22542" s="20"/>
      <c r="J22542" s="20"/>
    </row>
    <row r="22543" spans="1:10">
      <c r="A22543">
        <v>22542</v>
      </c>
      <c r="B22543" s="20" t="s">
        <v>284</v>
      </c>
      <c r="C22543" s="20">
        <v>1</v>
      </c>
      <c r="D22543" s="20" t="s">
        <v>44477</v>
      </c>
      <c r="E22543" s="20" t="s">
        <v>44478</v>
      </c>
      <c r="F22543" s="20" t="s">
        <v>43946</v>
      </c>
      <c r="G22543" s="20"/>
      <c r="H22543" s="20"/>
      <c r="I22543" s="20"/>
      <c r="J22543" s="20"/>
    </row>
    <row r="22544" spans="1:10">
      <c r="A22544">
        <v>22543</v>
      </c>
      <c r="B22544" s="20" t="s">
        <v>284</v>
      </c>
      <c r="C22544" s="20">
        <v>1</v>
      </c>
      <c r="D22544" s="20" t="s">
        <v>44479</v>
      </c>
      <c r="E22544" s="20" t="s">
        <v>44480</v>
      </c>
      <c r="F22544" s="20" t="s">
        <v>43946</v>
      </c>
      <c r="G22544" s="20"/>
      <c r="H22544" s="20"/>
      <c r="I22544" s="20" t="s">
        <v>43947</v>
      </c>
      <c r="J22544" s="20"/>
    </row>
    <row r="22545" spans="1:10">
      <c r="A22545">
        <v>22544</v>
      </c>
      <c r="B22545" s="20" t="s">
        <v>284</v>
      </c>
      <c r="C22545" s="20">
        <v>1</v>
      </c>
      <c r="D22545" s="20" t="s">
        <v>44481</v>
      </c>
      <c r="E22545" s="20" t="s">
        <v>44482</v>
      </c>
      <c r="F22545" s="20" t="s">
        <v>43946</v>
      </c>
      <c r="G22545" s="20"/>
      <c r="H22545" s="20"/>
      <c r="I22545" s="20" t="s">
        <v>43947</v>
      </c>
      <c r="J22545" s="20"/>
    </row>
    <row r="22546" spans="1:10">
      <c r="A22546">
        <v>22545</v>
      </c>
      <c r="B22546" s="20" t="s">
        <v>284</v>
      </c>
      <c r="C22546" s="20">
        <v>1</v>
      </c>
      <c r="D22546" s="20" t="s">
        <v>44483</v>
      </c>
      <c r="E22546" s="20" t="s">
        <v>44484</v>
      </c>
      <c r="F22546" s="20" t="s">
        <v>43946</v>
      </c>
      <c r="G22546" s="20"/>
      <c r="H22546" s="20"/>
      <c r="I22546" s="20"/>
      <c r="J22546" s="20"/>
    </row>
    <row r="22547" spans="1:10">
      <c r="A22547">
        <v>22546</v>
      </c>
      <c r="B22547" s="20" t="s">
        <v>284</v>
      </c>
      <c r="C22547" s="20">
        <v>1</v>
      </c>
      <c r="D22547" s="20" t="s">
        <v>1477</v>
      </c>
      <c r="E22547" s="20" t="s">
        <v>44485</v>
      </c>
      <c r="F22547" s="20" t="s">
        <v>43946</v>
      </c>
      <c r="G22547" s="20">
        <v>508685</v>
      </c>
      <c r="H22547" s="20"/>
      <c r="I22547" s="20"/>
      <c r="J22547" s="20" t="s">
        <v>5</v>
      </c>
    </row>
    <row r="22548" spans="1:10">
      <c r="A22548">
        <v>22547</v>
      </c>
      <c r="B22548" s="20" t="s">
        <v>284</v>
      </c>
      <c r="C22548" s="20">
        <v>1</v>
      </c>
      <c r="D22548" s="20" t="s">
        <v>44486</v>
      </c>
      <c r="E22548" s="20" t="s">
        <v>44487</v>
      </c>
      <c r="F22548" s="20" t="s">
        <v>43946</v>
      </c>
      <c r="G22548" s="20"/>
      <c r="H22548" s="20"/>
      <c r="I22548" s="20"/>
      <c r="J22548" s="20"/>
    </row>
    <row r="22549" spans="1:10">
      <c r="A22549">
        <v>22548</v>
      </c>
      <c r="B22549" s="20" t="s">
        <v>284</v>
      </c>
      <c r="C22549" s="20">
        <v>1</v>
      </c>
      <c r="D22549" s="20"/>
      <c r="E22549" s="20" t="s">
        <v>44488</v>
      </c>
      <c r="F22549" s="20" t="s">
        <v>43946</v>
      </c>
      <c r="G22549" s="20"/>
      <c r="H22549" s="20"/>
      <c r="I22549" s="20"/>
      <c r="J22549" s="20"/>
    </row>
    <row r="22550" spans="1:10">
      <c r="A22550">
        <v>22549</v>
      </c>
      <c r="B22550" s="20" t="s">
        <v>284</v>
      </c>
      <c r="C22550" s="20">
        <v>1</v>
      </c>
      <c r="D22550" s="20" t="s">
        <v>44489</v>
      </c>
      <c r="E22550" s="20" t="s">
        <v>44490</v>
      </c>
      <c r="F22550" s="20" t="s">
        <v>43946</v>
      </c>
      <c r="G22550" s="20"/>
      <c r="H22550" s="20"/>
      <c r="I22550" s="20"/>
      <c r="J22550" s="20"/>
    </row>
    <row r="22551" spans="1:10">
      <c r="A22551">
        <v>22550</v>
      </c>
      <c r="B22551" s="20" t="s">
        <v>284</v>
      </c>
      <c r="C22551" s="20">
        <v>1</v>
      </c>
      <c r="D22551" s="20" t="s">
        <v>44491</v>
      </c>
      <c r="E22551" s="20" t="s">
        <v>44492</v>
      </c>
      <c r="F22551" s="20" t="s">
        <v>43946</v>
      </c>
      <c r="G22551" s="20"/>
      <c r="H22551" s="20"/>
      <c r="I22551" s="20"/>
      <c r="J22551" s="20"/>
    </row>
    <row r="22552" spans="1:10">
      <c r="A22552">
        <v>22551</v>
      </c>
      <c r="B22552" s="20" t="s">
        <v>284</v>
      </c>
      <c r="C22552" s="20">
        <v>1</v>
      </c>
      <c r="D22552" s="20" t="s">
        <v>44493</v>
      </c>
      <c r="E22552" s="20" t="s">
        <v>44494</v>
      </c>
      <c r="F22552" s="20" t="s">
        <v>43946</v>
      </c>
      <c r="G22552" s="20"/>
      <c r="H22552" s="20"/>
      <c r="I22552" s="20"/>
      <c r="J22552" s="20"/>
    </row>
    <row r="22553" spans="1:10">
      <c r="A22553">
        <v>22552</v>
      </c>
      <c r="B22553" s="20" t="s">
        <v>284</v>
      </c>
      <c r="C22553" s="20">
        <v>1</v>
      </c>
      <c r="D22553" s="20" t="s">
        <v>44495</v>
      </c>
      <c r="E22553" s="20" t="s">
        <v>44496</v>
      </c>
      <c r="F22553" s="20" t="s">
        <v>43946</v>
      </c>
      <c r="G22553" s="20"/>
      <c r="H22553" s="20"/>
      <c r="I22553" s="20"/>
      <c r="J22553" s="20"/>
    </row>
    <row r="22554" spans="1:10">
      <c r="A22554">
        <v>22553</v>
      </c>
      <c r="B22554" s="20" t="s">
        <v>284</v>
      </c>
      <c r="C22554" s="20">
        <v>1</v>
      </c>
      <c r="D22554" s="20"/>
      <c r="E22554" s="20" t="s">
        <v>44497</v>
      </c>
      <c r="F22554" s="20" t="s">
        <v>43946</v>
      </c>
      <c r="G22554" s="20"/>
      <c r="H22554" s="20"/>
      <c r="I22554" s="20"/>
      <c r="J22554" s="20"/>
    </row>
    <row r="22555" spans="1:10">
      <c r="A22555">
        <v>22554</v>
      </c>
      <c r="B22555" s="20" t="s">
        <v>284</v>
      </c>
      <c r="C22555" s="20">
        <v>1</v>
      </c>
      <c r="D22555" s="20" t="s">
        <v>44498</v>
      </c>
      <c r="E22555" s="20" t="s">
        <v>44499</v>
      </c>
      <c r="F22555" s="20" t="s">
        <v>43946</v>
      </c>
      <c r="G22555" s="20"/>
      <c r="H22555" s="20"/>
      <c r="I22555" s="20"/>
      <c r="J22555" s="20"/>
    </row>
    <row r="22556" spans="1:10">
      <c r="A22556">
        <v>22555</v>
      </c>
      <c r="B22556" s="20" t="s">
        <v>284</v>
      </c>
      <c r="C22556" s="20">
        <v>1</v>
      </c>
      <c r="D22556" s="20" t="s">
        <v>44500</v>
      </c>
      <c r="E22556" s="20" t="s">
        <v>44501</v>
      </c>
      <c r="F22556" s="20" t="s">
        <v>43946</v>
      </c>
      <c r="G22556" s="20"/>
      <c r="H22556" s="20"/>
      <c r="I22556" s="20"/>
      <c r="J22556" s="20"/>
    </row>
    <row r="22557" spans="1:10">
      <c r="A22557">
        <v>22556</v>
      </c>
      <c r="B22557" s="20" t="s">
        <v>284</v>
      </c>
      <c r="C22557" s="20">
        <v>1</v>
      </c>
      <c r="D22557" s="20"/>
      <c r="E22557" s="20" t="s">
        <v>44502</v>
      </c>
      <c r="F22557" s="20" t="s">
        <v>43946</v>
      </c>
      <c r="G22557" s="20"/>
      <c r="H22557" s="20"/>
      <c r="I22557" s="20"/>
      <c r="J22557" s="20"/>
    </row>
    <row r="22558" spans="1:10">
      <c r="A22558">
        <v>22557</v>
      </c>
      <c r="B22558" s="20" t="s">
        <v>284</v>
      </c>
      <c r="C22558" s="20">
        <v>1</v>
      </c>
      <c r="D22558" s="20" t="s">
        <v>44503</v>
      </c>
      <c r="E22558" s="20" t="s">
        <v>44504</v>
      </c>
      <c r="F22558" s="20" t="s">
        <v>43946</v>
      </c>
      <c r="G22558" s="20"/>
      <c r="H22558" s="20"/>
      <c r="I22558" s="20"/>
      <c r="J22558" s="20"/>
    </row>
    <row r="22559" spans="1:10">
      <c r="A22559">
        <v>22558</v>
      </c>
      <c r="B22559" s="20" t="s">
        <v>284</v>
      </c>
      <c r="C22559" s="20">
        <v>1</v>
      </c>
      <c r="D22559" s="20" t="s">
        <v>44505</v>
      </c>
      <c r="E22559" s="20" t="s">
        <v>44506</v>
      </c>
      <c r="F22559" s="20" t="s">
        <v>43946</v>
      </c>
      <c r="G22559" s="20"/>
      <c r="H22559" s="20"/>
      <c r="I22559" s="20"/>
      <c r="J22559" s="20"/>
    </row>
    <row r="22560" spans="1:10">
      <c r="A22560">
        <v>22559</v>
      </c>
      <c r="B22560" s="20" t="s">
        <v>284</v>
      </c>
      <c r="C22560" s="20">
        <v>1</v>
      </c>
      <c r="D22560" s="20" t="s">
        <v>44507</v>
      </c>
      <c r="E22560" s="20" t="s">
        <v>44508</v>
      </c>
      <c r="F22560" s="20" t="s">
        <v>43946</v>
      </c>
      <c r="G22560" s="20"/>
      <c r="H22560" s="20"/>
      <c r="I22560" s="20"/>
      <c r="J22560" s="20"/>
    </row>
    <row r="22561" spans="1:10">
      <c r="A22561">
        <v>22560</v>
      </c>
      <c r="B22561" s="20" t="s">
        <v>284</v>
      </c>
      <c r="C22561" s="20">
        <v>1</v>
      </c>
      <c r="D22561" s="20"/>
      <c r="E22561" s="20" t="s">
        <v>44509</v>
      </c>
      <c r="F22561" s="20" t="s">
        <v>43946</v>
      </c>
      <c r="G22561" s="20"/>
      <c r="H22561" s="20"/>
      <c r="I22561" s="20"/>
      <c r="J22561" s="20"/>
    </row>
    <row r="22562" spans="1:10">
      <c r="A22562">
        <v>22561</v>
      </c>
      <c r="B22562" s="20" t="s">
        <v>284</v>
      </c>
      <c r="C22562" s="20">
        <v>1</v>
      </c>
      <c r="D22562" s="20" t="s">
        <v>44510</v>
      </c>
      <c r="E22562" s="20" t="s">
        <v>44511</v>
      </c>
      <c r="F22562" s="20" t="s">
        <v>43946</v>
      </c>
      <c r="G22562" s="20"/>
      <c r="H22562" s="20"/>
      <c r="I22562" s="20"/>
      <c r="J22562" s="20"/>
    </row>
    <row r="22563" spans="1:10">
      <c r="A22563">
        <v>22562</v>
      </c>
      <c r="B22563" s="20" t="s">
        <v>284</v>
      </c>
      <c r="C22563" s="20">
        <v>1</v>
      </c>
      <c r="D22563" s="20" t="s">
        <v>1458</v>
      </c>
      <c r="E22563" s="20" t="s">
        <v>44512</v>
      </c>
      <c r="F22563" s="20" t="s">
        <v>43946</v>
      </c>
      <c r="G22563" s="20">
        <v>508671</v>
      </c>
      <c r="H22563" s="20"/>
      <c r="I22563" s="20"/>
      <c r="J22563" s="20" t="s">
        <v>5</v>
      </c>
    </row>
    <row r="22564" spans="1:10">
      <c r="A22564">
        <v>22563</v>
      </c>
      <c r="B22564" s="20" t="s">
        <v>284</v>
      </c>
      <c r="C22564" s="20">
        <v>1</v>
      </c>
      <c r="D22564" s="20" t="s">
        <v>44513</v>
      </c>
      <c r="E22564" s="20" t="s">
        <v>44514</v>
      </c>
      <c r="F22564" s="20" t="s">
        <v>43946</v>
      </c>
      <c r="G22564" s="20"/>
      <c r="H22564" s="20"/>
      <c r="I22564" s="20"/>
      <c r="J22564" s="20"/>
    </row>
    <row r="22565" spans="1:10">
      <c r="A22565">
        <v>22564</v>
      </c>
      <c r="B22565" s="20" t="s">
        <v>284</v>
      </c>
      <c r="C22565" s="20">
        <v>1</v>
      </c>
      <c r="D22565" s="20" t="s">
        <v>44515</v>
      </c>
      <c r="E22565" s="20" t="s">
        <v>44516</v>
      </c>
      <c r="F22565" s="20" t="s">
        <v>43946</v>
      </c>
      <c r="G22565" s="20"/>
      <c r="H22565" s="20"/>
      <c r="I22565" s="20"/>
      <c r="J22565" s="20"/>
    </row>
    <row r="22566" spans="1:10">
      <c r="A22566">
        <v>22565</v>
      </c>
      <c r="B22566" s="20" t="s">
        <v>284</v>
      </c>
      <c r="C22566" s="20">
        <v>1</v>
      </c>
      <c r="D22566" s="20" t="s">
        <v>44517</v>
      </c>
      <c r="E22566" s="20" t="s">
        <v>44518</v>
      </c>
      <c r="F22566" s="20" t="s">
        <v>43946</v>
      </c>
      <c r="G22566" s="20"/>
      <c r="H22566" s="20"/>
      <c r="I22566" s="20"/>
      <c r="J22566" s="20"/>
    </row>
    <row r="22567" spans="1:10">
      <c r="A22567">
        <v>22566</v>
      </c>
      <c r="B22567" s="20" t="s">
        <v>284</v>
      </c>
      <c r="C22567" s="20">
        <v>1</v>
      </c>
      <c r="D22567" s="20" t="s">
        <v>1456</v>
      </c>
      <c r="E22567" s="20" t="s">
        <v>44519</v>
      </c>
      <c r="F22567" s="20" t="s">
        <v>43946</v>
      </c>
      <c r="G22567" s="20">
        <v>508669</v>
      </c>
      <c r="H22567" s="20"/>
      <c r="I22567" s="20"/>
      <c r="J22567" s="20" t="s">
        <v>5</v>
      </c>
    </row>
    <row r="22568" spans="1:10">
      <c r="A22568">
        <v>22567</v>
      </c>
      <c r="B22568" s="20" t="s">
        <v>284</v>
      </c>
      <c r="C22568" s="20">
        <v>1</v>
      </c>
      <c r="D22568" s="20" t="s">
        <v>44520</v>
      </c>
      <c r="E22568" s="20" t="s">
        <v>44521</v>
      </c>
      <c r="F22568" s="20" t="s">
        <v>43946</v>
      </c>
      <c r="G22568" s="20"/>
      <c r="H22568" s="20"/>
      <c r="I22568" s="20"/>
      <c r="J22568" s="20"/>
    </row>
    <row r="22569" spans="1:10">
      <c r="A22569">
        <v>22568</v>
      </c>
      <c r="B22569" s="20" t="s">
        <v>284</v>
      </c>
      <c r="C22569" s="20">
        <v>1</v>
      </c>
      <c r="D22569" s="20"/>
      <c r="E22569" s="20" t="s">
        <v>44522</v>
      </c>
      <c r="F22569" s="20" t="s">
        <v>43946</v>
      </c>
      <c r="G22569" s="20"/>
      <c r="H22569" s="20"/>
      <c r="I22569" s="20"/>
      <c r="J22569" s="20"/>
    </row>
    <row r="22570" spans="1:10">
      <c r="A22570">
        <v>22569</v>
      </c>
      <c r="B22570" s="20" t="s">
        <v>284</v>
      </c>
      <c r="C22570" s="20">
        <v>1</v>
      </c>
      <c r="D22570" s="20" t="s">
        <v>1471</v>
      </c>
      <c r="E22570" s="20" t="s">
        <v>44523</v>
      </c>
      <c r="F22570" s="20" t="s">
        <v>43946</v>
      </c>
      <c r="G22570" s="20">
        <v>508680</v>
      </c>
      <c r="H22570" s="20"/>
      <c r="I22570" s="20"/>
      <c r="J22570" s="20" t="s">
        <v>5</v>
      </c>
    </row>
    <row r="22571" spans="1:10">
      <c r="A22571">
        <v>22570</v>
      </c>
      <c r="B22571" s="20" t="s">
        <v>284</v>
      </c>
      <c r="C22571" s="20">
        <v>1</v>
      </c>
      <c r="D22571" s="20" t="s">
        <v>44524</v>
      </c>
      <c r="E22571" s="20" t="s">
        <v>44525</v>
      </c>
      <c r="F22571" s="20" t="s">
        <v>43946</v>
      </c>
      <c r="G22571" s="20"/>
      <c r="H22571" s="20"/>
      <c r="I22571" s="20"/>
      <c r="J22571" s="20"/>
    </row>
    <row r="22572" spans="1:10">
      <c r="A22572">
        <v>22571</v>
      </c>
      <c r="B22572" s="20" t="s">
        <v>284</v>
      </c>
      <c r="C22572" s="20">
        <v>1</v>
      </c>
      <c r="D22572" s="20" t="s">
        <v>44526</v>
      </c>
      <c r="E22572" s="20" t="s">
        <v>44527</v>
      </c>
      <c r="F22572" s="20" t="s">
        <v>43946</v>
      </c>
      <c r="G22572" s="20"/>
      <c r="H22572" s="20"/>
      <c r="I22572" s="20"/>
      <c r="J22572" s="20"/>
    </row>
    <row r="22573" spans="1:10">
      <c r="A22573">
        <v>22572</v>
      </c>
      <c r="B22573" s="20" t="s">
        <v>284</v>
      </c>
      <c r="C22573" s="20">
        <v>1</v>
      </c>
      <c r="D22573" s="20" t="s">
        <v>44528</v>
      </c>
      <c r="E22573" s="20" t="s">
        <v>44529</v>
      </c>
      <c r="F22573" s="20" t="s">
        <v>43946</v>
      </c>
      <c r="G22573" s="20"/>
      <c r="H22573" s="20"/>
      <c r="I22573" s="20"/>
      <c r="J22573" s="20"/>
    </row>
    <row r="22574" spans="1:10">
      <c r="A22574">
        <v>22573</v>
      </c>
      <c r="B22574" s="20" t="s">
        <v>284</v>
      </c>
      <c r="C22574" s="20">
        <v>1</v>
      </c>
      <c r="D22574" s="20"/>
      <c r="E22574" s="20" t="s">
        <v>44530</v>
      </c>
      <c r="F22574" s="20" t="s">
        <v>43946</v>
      </c>
      <c r="G22574" s="20"/>
      <c r="H22574" s="20"/>
      <c r="I22574" s="20"/>
      <c r="J22574" s="20"/>
    </row>
    <row r="22575" spans="1:10">
      <c r="A22575">
        <v>22574</v>
      </c>
      <c r="B22575" s="20" t="s">
        <v>284</v>
      </c>
      <c r="C22575" s="20">
        <v>1</v>
      </c>
      <c r="D22575" s="20" t="s">
        <v>44531</v>
      </c>
      <c r="E22575" s="20" t="s">
        <v>44532</v>
      </c>
      <c r="F22575" s="20" t="s">
        <v>43946</v>
      </c>
      <c r="G22575" s="20"/>
      <c r="H22575" s="20"/>
      <c r="I22575" s="20"/>
      <c r="J22575" s="20"/>
    </row>
    <row r="22576" spans="1:10">
      <c r="A22576">
        <v>22575</v>
      </c>
      <c r="B22576" s="20" t="s">
        <v>284</v>
      </c>
      <c r="C22576" s="20">
        <v>1</v>
      </c>
      <c r="D22576" s="20" t="s">
        <v>44533</v>
      </c>
      <c r="E22576" s="20" t="s">
        <v>44534</v>
      </c>
      <c r="F22576" s="20" t="s">
        <v>43946</v>
      </c>
      <c r="G22576" s="20"/>
      <c r="H22576" s="20"/>
      <c r="I22576" s="20"/>
      <c r="J22576" s="20"/>
    </row>
    <row r="22577" spans="1:10">
      <c r="A22577">
        <v>22576</v>
      </c>
      <c r="B22577" s="20" t="s">
        <v>284</v>
      </c>
      <c r="C22577" s="20">
        <v>1</v>
      </c>
      <c r="D22577" s="20" t="s">
        <v>44535</v>
      </c>
      <c r="E22577" s="20" t="s">
        <v>44536</v>
      </c>
      <c r="F22577" s="20" t="s">
        <v>43946</v>
      </c>
      <c r="G22577" s="20"/>
      <c r="H22577" s="20"/>
      <c r="I22577" s="20"/>
      <c r="J22577" s="20"/>
    </row>
    <row r="22578" spans="1:10">
      <c r="A22578">
        <v>22577</v>
      </c>
      <c r="B22578" s="20" t="s">
        <v>284</v>
      </c>
      <c r="C22578" s="20">
        <v>1</v>
      </c>
      <c r="D22578" s="20"/>
      <c r="E22578" s="20" t="s">
        <v>44537</v>
      </c>
      <c r="F22578" s="20" t="s">
        <v>43946</v>
      </c>
      <c r="G22578" s="20"/>
      <c r="H22578" s="20"/>
      <c r="I22578" s="20"/>
      <c r="J22578" s="20"/>
    </row>
    <row r="22579" spans="1:10">
      <c r="A22579">
        <v>22578</v>
      </c>
      <c r="B22579" s="20" t="s">
        <v>284</v>
      </c>
      <c r="C22579" s="20">
        <v>1</v>
      </c>
      <c r="D22579" s="20" t="s">
        <v>44538</v>
      </c>
      <c r="E22579" s="20" t="s">
        <v>44539</v>
      </c>
      <c r="F22579" s="20" t="s">
        <v>43946</v>
      </c>
      <c r="G22579" s="20"/>
      <c r="H22579" s="20"/>
      <c r="I22579" s="20"/>
      <c r="J22579" s="20"/>
    </row>
    <row r="22580" spans="1:10">
      <c r="A22580">
        <v>22579</v>
      </c>
      <c r="B22580" s="20" t="s">
        <v>284</v>
      </c>
      <c r="C22580" s="20">
        <v>1</v>
      </c>
      <c r="D22580" s="20" t="s">
        <v>44540</v>
      </c>
      <c r="E22580" s="20" t="s">
        <v>44541</v>
      </c>
      <c r="F22580" s="20" t="s">
        <v>43946</v>
      </c>
      <c r="G22580" s="20"/>
      <c r="H22580" s="20"/>
      <c r="I22580" s="20"/>
      <c r="J22580" s="20"/>
    </row>
    <row r="22581" spans="1:10">
      <c r="A22581">
        <v>22580</v>
      </c>
      <c r="B22581" s="20" t="s">
        <v>284</v>
      </c>
      <c r="C22581" s="20">
        <v>1</v>
      </c>
      <c r="D22581" s="20" t="s">
        <v>1487</v>
      </c>
      <c r="E22581" s="20" t="s">
        <v>44542</v>
      </c>
      <c r="F22581" s="20" t="s">
        <v>43946</v>
      </c>
      <c r="G22581" s="20"/>
      <c r="H22581" s="20"/>
      <c r="I22581" s="20" t="s">
        <v>43963</v>
      </c>
      <c r="J22581" s="20"/>
    </row>
    <row r="22582" spans="1:10">
      <c r="A22582">
        <v>22581</v>
      </c>
      <c r="B22582" s="20" t="s">
        <v>284</v>
      </c>
      <c r="C22582" s="20">
        <v>1</v>
      </c>
      <c r="D22582" s="20" t="s">
        <v>44543</v>
      </c>
      <c r="E22582" s="20" t="s">
        <v>44544</v>
      </c>
      <c r="F22582" s="20" t="s">
        <v>43946</v>
      </c>
      <c r="G22582" s="20"/>
      <c r="H22582" s="20"/>
      <c r="I22582" s="20"/>
      <c r="J22582" s="20"/>
    </row>
    <row r="22583" spans="1:10">
      <c r="A22583">
        <v>22582</v>
      </c>
      <c r="B22583" s="20" t="s">
        <v>284</v>
      </c>
      <c r="C22583" s="20">
        <v>1</v>
      </c>
      <c r="D22583" s="20" t="s">
        <v>44545</v>
      </c>
      <c r="E22583" s="20" t="s">
        <v>44546</v>
      </c>
      <c r="F22583" s="20" t="s">
        <v>43946</v>
      </c>
      <c r="G22583" s="20"/>
      <c r="H22583" s="20"/>
      <c r="I22583" s="20"/>
      <c r="J22583" s="20"/>
    </row>
    <row r="22584" spans="1:10">
      <c r="A22584">
        <v>22583</v>
      </c>
      <c r="B22584" s="20" t="s">
        <v>284</v>
      </c>
      <c r="C22584" s="20">
        <v>1</v>
      </c>
      <c r="D22584" s="20" t="s">
        <v>44547</v>
      </c>
      <c r="E22584" s="20" t="s">
        <v>44548</v>
      </c>
      <c r="F22584" s="20" t="s">
        <v>43946</v>
      </c>
      <c r="G22584" s="20"/>
      <c r="H22584" s="20"/>
      <c r="I22584" s="20"/>
      <c r="J22584" s="20"/>
    </row>
    <row r="22585" spans="1:10">
      <c r="A22585">
        <v>22584</v>
      </c>
      <c r="B22585" s="20" t="s">
        <v>284</v>
      </c>
      <c r="C22585" s="20">
        <v>1</v>
      </c>
      <c r="D22585" s="20" t="s">
        <v>44549</v>
      </c>
      <c r="E22585" s="20" t="s">
        <v>44550</v>
      </c>
      <c r="F22585" s="20" t="s">
        <v>43946</v>
      </c>
      <c r="G22585" s="20"/>
      <c r="H22585" s="20"/>
      <c r="I22585" s="20" t="s">
        <v>43947</v>
      </c>
      <c r="J22585" s="20"/>
    </row>
    <row r="22586" spans="1:10">
      <c r="A22586">
        <v>22585</v>
      </c>
      <c r="B22586" s="20" t="s">
        <v>284</v>
      </c>
      <c r="C22586" s="20">
        <v>1</v>
      </c>
      <c r="D22586" s="20" t="s">
        <v>44551</v>
      </c>
      <c r="E22586" s="20" t="s">
        <v>44552</v>
      </c>
      <c r="F22586" s="20" t="s">
        <v>43946</v>
      </c>
      <c r="G22586" s="20"/>
      <c r="H22586" s="20"/>
      <c r="I22586" s="20" t="s">
        <v>43947</v>
      </c>
      <c r="J22586" s="20"/>
    </row>
    <row r="22587" spans="1:10">
      <c r="A22587">
        <v>22586</v>
      </c>
      <c r="B22587" s="20" t="s">
        <v>284</v>
      </c>
      <c r="C22587" s="20">
        <v>1</v>
      </c>
      <c r="D22587" s="20" t="s">
        <v>44553</v>
      </c>
      <c r="E22587" s="20" t="s">
        <v>44554</v>
      </c>
      <c r="F22587" s="20" t="s">
        <v>43946</v>
      </c>
      <c r="G22587" s="20"/>
      <c r="H22587" s="20"/>
      <c r="I22587" s="20" t="s">
        <v>43947</v>
      </c>
      <c r="J22587" s="20"/>
    </row>
    <row r="22588" spans="1:10">
      <c r="A22588">
        <v>22587</v>
      </c>
      <c r="B22588" s="20" t="s">
        <v>284</v>
      </c>
      <c r="C22588" s="20">
        <v>1</v>
      </c>
      <c r="D22588" s="20"/>
      <c r="E22588" s="20" t="s">
        <v>44555</v>
      </c>
      <c r="F22588" s="20" t="s">
        <v>43946</v>
      </c>
      <c r="G22588" s="20"/>
      <c r="H22588" s="20"/>
      <c r="I22588" s="20"/>
      <c r="J22588" s="20"/>
    </row>
    <row r="22589" spans="1:10">
      <c r="A22589">
        <v>22588</v>
      </c>
      <c r="B22589" s="20" t="s">
        <v>284</v>
      </c>
      <c r="C22589" s="20">
        <v>1</v>
      </c>
      <c r="D22589" s="20" t="s">
        <v>44556</v>
      </c>
      <c r="E22589" s="20" t="s">
        <v>44557</v>
      </c>
      <c r="F22589" s="20" t="s">
        <v>43946</v>
      </c>
      <c r="G22589" s="20"/>
      <c r="H22589" s="20"/>
      <c r="I22589" s="20" t="s">
        <v>43947</v>
      </c>
      <c r="J22589" s="20"/>
    </row>
    <row r="22590" spans="1:10">
      <c r="A22590">
        <v>22589</v>
      </c>
      <c r="B22590" s="20" t="s">
        <v>284</v>
      </c>
      <c r="C22590" s="20">
        <v>1</v>
      </c>
      <c r="D22590" s="20" t="s">
        <v>44558</v>
      </c>
      <c r="E22590" s="20" t="s">
        <v>44559</v>
      </c>
      <c r="F22590" s="20" t="s">
        <v>43946</v>
      </c>
      <c r="G22590" s="20"/>
      <c r="H22590" s="20"/>
      <c r="I22590" s="20" t="s">
        <v>43947</v>
      </c>
      <c r="J22590" s="20"/>
    </row>
    <row r="22591" spans="1:10">
      <c r="A22591">
        <v>22590</v>
      </c>
      <c r="B22591" s="20" t="s">
        <v>284</v>
      </c>
      <c r="C22591" s="20">
        <v>1</v>
      </c>
      <c r="D22591" s="20" t="s">
        <v>44560</v>
      </c>
      <c r="E22591" s="20" t="s">
        <v>44561</v>
      </c>
      <c r="F22591" s="20" t="s">
        <v>43946</v>
      </c>
      <c r="G22591" s="20"/>
      <c r="H22591" s="20"/>
      <c r="I22591" s="20" t="s">
        <v>43947</v>
      </c>
      <c r="J22591" s="20"/>
    </row>
    <row r="22592" spans="1:10">
      <c r="A22592">
        <v>22591</v>
      </c>
      <c r="B22592" s="20" t="s">
        <v>284</v>
      </c>
      <c r="C22592" s="20">
        <v>1</v>
      </c>
      <c r="D22592" s="20" t="s">
        <v>44562</v>
      </c>
      <c r="E22592" s="20" t="s">
        <v>44563</v>
      </c>
      <c r="F22592" s="20" t="s">
        <v>43946</v>
      </c>
      <c r="G22592" s="20"/>
      <c r="H22592" s="20"/>
      <c r="I22592" s="20" t="s">
        <v>43947</v>
      </c>
      <c r="J22592" s="20"/>
    </row>
    <row r="22593" spans="1:10">
      <c r="A22593">
        <v>22592</v>
      </c>
      <c r="B22593" s="20" t="s">
        <v>284</v>
      </c>
      <c r="C22593" s="20">
        <v>1</v>
      </c>
      <c r="D22593" s="20" t="s">
        <v>44564</v>
      </c>
      <c r="E22593" s="20" t="s">
        <v>44565</v>
      </c>
      <c r="F22593" s="20" t="s">
        <v>43946</v>
      </c>
      <c r="G22593" s="20"/>
      <c r="H22593" s="20"/>
      <c r="I22593" s="20" t="s">
        <v>43947</v>
      </c>
      <c r="J22593" s="20"/>
    </row>
    <row r="22594" spans="1:10">
      <c r="A22594">
        <v>22593</v>
      </c>
      <c r="B22594" s="20" t="s">
        <v>284</v>
      </c>
      <c r="C22594" s="20">
        <v>1</v>
      </c>
      <c r="D22594" s="20" t="s">
        <v>44566</v>
      </c>
      <c r="E22594" s="20" t="s">
        <v>44567</v>
      </c>
      <c r="F22594" s="20" t="s">
        <v>43946</v>
      </c>
      <c r="G22594" s="20"/>
      <c r="H22594" s="20"/>
      <c r="I22594" s="20" t="s">
        <v>43947</v>
      </c>
      <c r="J22594" s="20"/>
    </row>
    <row r="22595" spans="1:10">
      <c r="A22595">
        <v>22594</v>
      </c>
      <c r="B22595" s="20" t="s">
        <v>284</v>
      </c>
      <c r="C22595" s="20">
        <v>1</v>
      </c>
      <c r="D22595" s="20" t="s">
        <v>44568</v>
      </c>
      <c r="E22595" s="20" t="s">
        <v>44569</v>
      </c>
      <c r="F22595" s="20" t="s">
        <v>43946</v>
      </c>
      <c r="G22595" s="20"/>
      <c r="H22595" s="20"/>
      <c r="I22595" s="20"/>
      <c r="J22595" s="20"/>
    </row>
    <row r="22596" spans="1:10">
      <c r="A22596">
        <v>22595</v>
      </c>
      <c r="B22596" s="20" t="s">
        <v>284</v>
      </c>
      <c r="C22596" s="20">
        <v>1</v>
      </c>
      <c r="D22596" s="20"/>
      <c r="E22596" s="20" t="s">
        <v>44570</v>
      </c>
      <c r="F22596" s="20" t="s">
        <v>43946</v>
      </c>
      <c r="G22596" s="20"/>
      <c r="H22596" s="20"/>
      <c r="I22596" s="20"/>
      <c r="J22596" s="20"/>
    </row>
    <row r="22597" spans="1:10">
      <c r="A22597">
        <v>22596</v>
      </c>
      <c r="B22597" s="20" t="s">
        <v>284</v>
      </c>
      <c r="C22597" s="20">
        <v>1</v>
      </c>
      <c r="D22597" s="20" t="s">
        <v>44571</v>
      </c>
      <c r="E22597" s="20" t="s">
        <v>44572</v>
      </c>
      <c r="F22597" s="20" t="s">
        <v>43946</v>
      </c>
      <c r="G22597" s="20"/>
      <c r="H22597" s="20"/>
      <c r="I22597" s="20"/>
      <c r="J22597" s="20"/>
    </row>
    <row r="22598" spans="1:10">
      <c r="A22598">
        <v>22597</v>
      </c>
      <c r="B22598" s="20" t="s">
        <v>284</v>
      </c>
      <c r="C22598" s="20">
        <v>1</v>
      </c>
      <c r="D22598" s="20" t="s">
        <v>44573</v>
      </c>
      <c r="E22598" s="20" t="s">
        <v>44574</v>
      </c>
      <c r="F22598" s="20" t="s">
        <v>43946</v>
      </c>
      <c r="G22598" s="20"/>
      <c r="H22598" s="20"/>
      <c r="I22598" s="20"/>
      <c r="J22598" s="20"/>
    </row>
    <row r="22599" spans="1:10">
      <c r="A22599">
        <v>22598</v>
      </c>
      <c r="B22599" s="20" t="s">
        <v>284</v>
      </c>
      <c r="C22599" s="20">
        <v>1</v>
      </c>
      <c r="D22599" s="20" t="s">
        <v>287</v>
      </c>
      <c r="E22599" s="20" t="s">
        <v>44575</v>
      </c>
      <c r="F22599" s="20" t="s">
        <v>43946</v>
      </c>
      <c r="G22599" s="20"/>
      <c r="H22599" s="20"/>
      <c r="I22599" s="20" t="s">
        <v>43947</v>
      </c>
      <c r="J22599" s="20"/>
    </row>
    <row r="22600" spans="1:10">
      <c r="A22600">
        <v>22599</v>
      </c>
      <c r="B22600" s="20" t="s">
        <v>284</v>
      </c>
      <c r="C22600" s="20">
        <v>1</v>
      </c>
      <c r="D22600" s="20" t="s">
        <v>44576</v>
      </c>
      <c r="E22600" s="20" t="s">
        <v>44577</v>
      </c>
      <c r="F22600" s="20" t="s">
        <v>43946</v>
      </c>
      <c r="G22600" s="20"/>
      <c r="H22600" s="20"/>
      <c r="I22600" s="20"/>
      <c r="J22600" s="20"/>
    </row>
    <row r="22601" spans="1:10">
      <c r="A22601">
        <v>22600</v>
      </c>
      <c r="B22601" s="20" t="s">
        <v>284</v>
      </c>
      <c r="C22601" s="20">
        <v>1</v>
      </c>
      <c r="D22601" s="20" t="s">
        <v>44578</v>
      </c>
      <c r="E22601" s="20" t="s">
        <v>44579</v>
      </c>
      <c r="F22601" s="20" t="s">
        <v>43946</v>
      </c>
      <c r="G22601" s="20"/>
      <c r="H22601" s="20"/>
      <c r="I22601" s="20" t="s">
        <v>43947</v>
      </c>
      <c r="J22601" s="20"/>
    </row>
    <row r="22602" spans="1:10">
      <c r="A22602">
        <v>22601</v>
      </c>
      <c r="B22602" s="20" t="s">
        <v>284</v>
      </c>
      <c r="C22602" s="20">
        <v>1</v>
      </c>
      <c r="D22602" s="20" t="s">
        <v>44580</v>
      </c>
      <c r="E22602" s="20" t="s">
        <v>44581</v>
      </c>
      <c r="F22602" s="20" t="s">
        <v>43946</v>
      </c>
      <c r="G22602" s="20"/>
      <c r="H22602" s="20"/>
      <c r="I22602" s="20" t="s">
        <v>43947</v>
      </c>
      <c r="J22602" s="20"/>
    </row>
    <row r="22603" spans="1:10">
      <c r="A22603">
        <v>22602</v>
      </c>
      <c r="B22603" s="20" t="s">
        <v>284</v>
      </c>
      <c r="C22603" s="20">
        <v>1</v>
      </c>
      <c r="D22603" s="20" t="s">
        <v>44582</v>
      </c>
      <c r="E22603" s="20" t="s">
        <v>44583</v>
      </c>
      <c r="F22603" s="20" t="s">
        <v>43946</v>
      </c>
      <c r="G22603" s="20"/>
      <c r="H22603" s="20"/>
      <c r="I22603" s="20"/>
      <c r="J22603" s="20"/>
    </row>
    <row r="22604" spans="1:10">
      <c r="A22604">
        <v>22603</v>
      </c>
      <c r="B22604" s="20" t="s">
        <v>284</v>
      </c>
      <c r="C22604" s="20">
        <v>1</v>
      </c>
      <c r="D22604" s="20"/>
      <c r="E22604" s="20" t="s">
        <v>44584</v>
      </c>
      <c r="F22604" s="20" t="s">
        <v>43946</v>
      </c>
      <c r="G22604" s="20"/>
      <c r="H22604" s="20"/>
      <c r="I22604" s="20"/>
      <c r="J22604" s="20"/>
    </row>
    <row r="22605" spans="1:10">
      <c r="A22605">
        <v>22604</v>
      </c>
      <c r="B22605" s="20" t="s">
        <v>284</v>
      </c>
      <c r="C22605" s="20">
        <v>1</v>
      </c>
      <c r="D22605" s="20" t="s">
        <v>1453</v>
      </c>
      <c r="E22605" s="20" t="s">
        <v>44585</v>
      </c>
      <c r="F22605" s="20" t="s">
        <v>43946</v>
      </c>
      <c r="G22605" s="20">
        <v>508667</v>
      </c>
      <c r="H22605" s="20"/>
      <c r="I22605" s="20"/>
      <c r="J22605" s="20" t="s">
        <v>5</v>
      </c>
    </row>
    <row r="22606" spans="1:10">
      <c r="A22606">
        <v>22605</v>
      </c>
      <c r="B22606" s="20" t="s">
        <v>284</v>
      </c>
      <c r="C22606" s="20">
        <v>1</v>
      </c>
      <c r="D22606" s="20" t="s">
        <v>44586</v>
      </c>
      <c r="E22606" s="20" t="s">
        <v>44587</v>
      </c>
      <c r="F22606" s="20" t="s">
        <v>43946</v>
      </c>
      <c r="G22606" s="20"/>
      <c r="H22606" s="20"/>
      <c r="I22606" s="20"/>
      <c r="J22606" s="20"/>
    </row>
    <row r="22607" spans="1:10">
      <c r="A22607">
        <v>22606</v>
      </c>
      <c r="B22607" s="20" t="s">
        <v>284</v>
      </c>
      <c r="C22607" s="20">
        <v>1</v>
      </c>
      <c r="D22607" s="20" t="s">
        <v>44588</v>
      </c>
      <c r="E22607" s="20" t="s">
        <v>44589</v>
      </c>
      <c r="F22607" s="20" t="s">
        <v>43946</v>
      </c>
      <c r="G22607" s="20"/>
      <c r="H22607" s="20"/>
      <c r="I22607" s="20"/>
      <c r="J22607" s="20"/>
    </row>
    <row r="22608" spans="1:10">
      <c r="A22608">
        <v>22607</v>
      </c>
      <c r="B22608" s="20" t="s">
        <v>284</v>
      </c>
      <c r="C22608" s="20">
        <v>1</v>
      </c>
      <c r="D22608" s="20" t="s">
        <v>44590</v>
      </c>
      <c r="E22608" s="20" t="s">
        <v>44591</v>
      </c>
      <c r="F22608" s="20" t="s">
        <v>43946</v>
      </c>
      <c r="G22608" s="20"/>
      <c r="H22608" s="20"/>
      <c r="I22608" s="20"/>
      <c r="J22608" s="20"/>
    </row>
    <row r="22609" spans="1:10">
      <c r="A22609">
        <v>22608</v>
      </c>
      <c r="B22609" s="20" t="s">
        <v>284</v>
      </c>
      <c r="C22609" s="20">
        <v>1</v>
      </c>
      <c r="D22609" s="20" t="s">
        <v>44592</v>
      </c>
      <c r="E22609" s="20" t="s">
        <v>44593</v>
      </c>
      <c r="F22609" s="20" t="s">
        <v>43946</v>
      </c>
      <c r="G22609" s="20"/>
      <c r="H22609" s="20"/>
      <c r="I22609" s="20"/>
      <c r="J22609" s="20"/>
    </row>
    <row r="22610" spans="1:10">
      <c r="A22610">
        <v>22609</v>
      </c>
      <c r="B22610" s="20" t="s">
        <v>284</v>
      </c>
      <c r="C22610" s="20">
        <v>1</v>
      </c>
      <c r="D22610" s="20" t="s">
        <v>44594</v>
      </c>
      <c r="E22610" s="20" t="s">
        <v>44595</v>
      </c>
      <c r="F22610" s="20" t="s">
        <v>43946</v>
      </c>
      <c r="G22610" s="20"/>
      <c r="H22610" s="20"/>
      <c r="I22610" s="20"/>
      <c r="J22610" s="20"/>
    </row>
    <row r="22611" spans="1:10">
      <c r="A22611">
        <v>22610</v>
      </c>
      <c r="B22611" s="20" t="s">
        <v>284</v>
      </c>
      <c r="C22611" s="20">
        <v>1</v>
      </c>
      <c r="D22611" s="20" t="s">
        <v>44596</v>
      </c>
      <c r="E22611" s="20" t="s">
        <v>44597</v>
      </c>
      <c r="F22611" s="20" t="s">
        <v>43946</v>
      </c>
      <c r="G22611" s="20">
        <v>501337</v>
      </c>
      <c r="H22611" s="20"/>
      <c r="I22611" s="20"/>
      <c r="J22611" s="20" t="s">
        <v>5</v>
      </c>
    </row>
    <row r="22612" spans="1:10">
      <c r="A22612">
        <v>22611</v>
      </c>
      <c r="B22612" s="20" t="s">
        <v>284</v>
      </c>
      <c r="C22612" s="20">
        <v>1</v>
      </c>
      <c r="D22612" s="20" t="s">
        <v>44598</v>
      </c>
      <c r="E22612" s="20" t="s">
        <v>44599</v>
      </c>
      <c r="F22612" s="20" t="s">
        <v>43946</v>
      </c>
      <c r="G22612" s="20"/>
      <c r="H22612" s="20"/>
      <c r="I22612" s="20" t="s">
        <v>43947</v>
      </c>
      <c r="J22612" s="20"/>
    </row>
    <row r="22613" spans="1:10">
      <c r="A22613">
        <v>22612</v>
      </c>
      <c r="B22613" s="20" t="s">
        <v>284</v>
      </c>
      <c r="C22613" s="20">
        <v>1</v>
      </c>
      <c r="D22613" s="20" t="s">
        <v>1472</v>
      </c>
      <c r="E22613" s="20" t="s">
        <v>44600</v>
      </c>
      <c r="F22613" s="20" t="s">
        <v>43946</v>
      </c>
      <c r="G22613" s="20">
        <v>508682</v>
      </c>
      <c r="H22613" s="20"/>
      <c r="I22613" s="20"/>
      <c r="J22613" s="20" t="s">
        <v>5</v>
      </c>
    </row>
    <row r="22614" spans="1:10">
      <c r="A22614">
        <v>22613</v>
      </c>
      <c r="B22614" s="20" t="s">
        <v>284</v>
      </c>
      <c r="C22614" s="20">
        <v>1</v>
      </c>
      <c r="D22614" s="20" t="s">
        <v>44601</v>
      </c>
      <c r="E22614" s="20" t="s">
        <v>44602</v>
      </c>
      <c r="F22614" s="20" t="s">
        <v>43946</v>
      </c>
      <c r="G22614" s="20"/>
      <c r="H22614" s="20"/>
      <c r="I22614" s="20" t="s">
        <v>43947</v>
      </c>
      <c r="J22614" s="20"/>
    </row>
    <row r="22615" spans="1:10">
      <c r="A22615">
        <v>22614</v>
      </c>
      <c r="B22615" s="20" t="s">
        <v>284</v>
      </c>
      <c r="C22615" s="20">
        <v>1</v>
      </c>
      <c r="D22615" s="20"/>
      <c r="E22615" s="20" t="s">
        <v>44603</v>
      </c>
      <c r="F22615" s="20" t="s">
        <v>43946</v>
      </c>
      <c r="G22615" s="20"/>
      <c r="H22615" s="20"/>
      <c r="I22615" s="20"/>
      <c r="J22615" s="20"/>
    </row>
    <row r="22616" spans="1:10">
      <c r="A22616">
        <v>22615</v>
      </c>
      <c r="B22616" s="20" t="s">
        <v>284</v>
      </c>
      <c r="C22616" s="20">
        <v>1</v>
      </c>
      <c r="D22616" s="20" t="s">
        <v>44604</v>
      </c>
      <c r="E22616" s="20" t="s">
        <v>44605</v>
      </c>
      <c r="F22616" s="20" t="s">
        <v>43946</v>
      </c>
      <c r="G22616" s="20"/>
      <c r="H22616" s="20"/>
      <c r="I22616" s="20"/>
      <c r="J22616" s="20"/>
    </row>
    <row r="22617" spans="1:10">
      <c r="A22617">
        <v>22616</v>
      </c>
      <c r="B22617" s="20" t="s">
        <v>284</v>
      </c>
      <c r="C22617" s="20">
        <v>1</v>
      </c>
      <c r="D22617" s="20" t="s">
        <v>44606</v>
      </c>
      <c r="E22617" s="20" t="s">
        <v>44607</v>
      </c>
      <c r="F22617" s="20" t="s">
        <v>43946</v>
      </c>
      <c r="G22617" s="20"/>
      <c r="H22617" s="20"/>
      <c r="I22617" s="20" t="s">
        <v>43947</v>
      </c>
      <c r="J22617" s="20"/>
    </row>
    <row r="22618" spans="1:10">
      <c r="A22618">
        <v>22617</v>
      </c>
      <c r="B22618" s="20" t="s">
        <v>284</v>
      </c>
      <c r="C22618" s="20">
        <v>1</v>
      </c>
      <c r="D22618" s="20" t="s">
        <v>44608</v>
      </c>
      <c r="E22618" s="20" t="s">
        <v>44609</v>
      </c>
      <c r="F22618" s="20" t="s">
        <v>43946</v>
      </c>
      <c r="G22618" s="20"/>
      <c r="H22618" s="20"/>
      <c r="I22618" s="20"/>
      <c r="J22618" s="20"/>
    </row>
    <row r="22619" spans="1:10">
      <c r="A22619">
        <v>22618</v>
      </c>
      <c r="B22619" s="20" t="s">
        <v>284</v>
      </c>
      <c r="C22619" s="20">
        <v>1</v>
      </c>
      <c r="D22619" s="20" t="s">
        <v>44610</v>
      </c>
      <c r="E22619" s="20" t="s">
        <v>44611</v>
      </c>
      <c r="F22619" s="20" t="s">
        <v>43946</v>
      </c>
      <c r="G22619" s="20"/>
      <c r="H22619" s="20"/>
      <c r="I22619" s="20"/>
      <c r="J22619" s="20"/>
    </row>
    <row r="22620" spans="1:10">
      <c r="A22620">
        <v>22619</v>
      </c>
      <c r="B22620" s="20" t="s">
        <v>284</v>
      </c>
      <c r="C22620" s="20">
        <v>1</v>
      </c>
      <c r="D22620" s="20" t="s">
        <v>44612</v>
      </c>
      <c r="E22620" s="20" t="s">
        <v>44613</v>
      </c>
      <c r="F22620" s="20" t="s">
        <v>43946</v>
      </c>
      <c r="G22620" s="20"/>
      <c r="H22620" s="20"/>
      <c r="I22620" s="20" t="s">
        <v>43947</v>
      </c>
      <c r="J22620" s="20"/>
    </row>
    <row r="22621" spans="1:10">
      <c r="A22621">
        <v>22620</v>
      </c>
      <c r="B22621" s="20" t="s">
        <v>284</v>
      </c>
      <c r="C22621" s="20">
        <v>1</v>
      </c>
      <c r="D22621" s="20" t="s">
        <v>44614</v>
      </c>
      <c r="E22621" s="20" t="s">
        <v>44615</v>
      </c>
      <c r="F22621" s="20" t="s">
        <v>43946</v>
      </c>
      <c r="G22621" s="20"/>
      <c r="H22621" s="20"/>
      <c r="I22621" s="20" t="s">
        <v>43947</v>
      </c>
      <c r="J22621" s="20"/>
    </row>
    <row r="22622" spans="1:10">
      <c r="A22622">
        <v>22621</v>
      </c>
      <c r="B22622" s="20" t="s">
        <v>284</v>
      </c>
      <c r="C22622" s="20">
        <v>1</v>
      </c>
      <c r="D22622" s="20"/>
      <c r="E22622" s="20" t="s">
        <v>44616</v>
      </c>
      <c r="F22622" s="20" t="s">
        <v>43946</v>
      </c>
      <c r="G22622" s="20"/>
      <c r="H22622" s="20"/>
      <c r="I22622" s="20" t="s">
        <v>43947</v>
      </c>
      <c r="J22622" s="20"/>
    </row>
    <row r="22623" spans="1:10">
      <c r="A22623">
        <v>22622</v>
      </c>
      <c r="B22623" s="20" t="s">
        <v>284</v>
      </c>
      <c r="C22623" s="20">
        <v>1</v>
      </c>
      <c r="D22623" s="20" t="s">
        <v>44617</v>
      </c>
      <c r="E22623" s="20" t="s">
        <v>44618</v>
      </c>
      <c r="F22623" s="20" t="s">
        <v>43946</v>
      </c>
      <c r="G22623" s="20"/>
      <c r="H22623" s="20"/>
      <c r="I22623" s="20" t="s">
        <v>43947</v>
      </c>
      <c r="J22623" s="20"/>
    </row>
    <row r="22624" spans="1:10">
      <c r="A22624">
        <v>22623</v>
      </c>
      <c r="B22624" s="18" t="s">
        <v>1181</v>
      </c>
      <c r="C22624" s="18">
        <v>1</v>
      </c>
      <c r="D22624" s="18" t="s">
        <v>44619</v>
      </c>
      <c r="E22624" s="18" t="s">
        <v>44620</v>
      </c>
      <c r="F22624" s="18" t="s">
        <v>44621</v>
      </c>
      <c r="G22624" s="18"/>
      <c r="H22624" s="18"/>
      <c r="I22624" s="18"/>
      <c r="J22624" s="18"/>
    </row>
    <row r="22625" spans="1:10">
      <c r="A22625">
        <v>22624</v>
      </c>
      <c r="B22625" s="18" t="s">
        <v>1181</v>
      </c>
      <c r="C22625" s="18">
        <v>1</v>
      </c>
      <c r="D22625" s="18" t="s">
        <v>44622</v>
      </c>
      <c r="E22625" s="18" t="s">
        <v>44623</v>
      </c>
      <c r="F22625" s="18" t="s">
        <v>44621</v>
      </c>
      <c r="G22625" s="18"/>
      <c r="H22625" s="18"/>
      <c r="I22625" s="18"/>
      <c r="J22625" s="18"/>
    </row>
    <row r="22626" spans="1:10">
      <c r="A22626">
        <v>22625</v>
      </c>
      <c r="B22626" s="18" t="s">
        <v>1181</v>
      </c>
      <c r="C22626" s="18">
        <v>1</v>
      </c>
      <c r="D22626" s="18" t="s">
        <v>44624</v>
      </c>
      <c r="E22626" s="18" t="s">
        <v>44625</v>
      </c>
      <c r="F22626" s="18" t="s">
        <v>44621</v>
      </c>
      <c r="G22626" s="18"/>
      <c r="H22626" s="18"/>
      <c r="I22626" s="18"/>
      <c r="J22626" s="18"/>
    </row>
    <row r="22627" spans="1:10">
      <c r="A22627">
        <v>22626</v>
      </c>
      <c r="B22627" s="18" t="s">
        <v>1181</v>
      </c>
      <c r="C22627" s="18">
        <v>1</v>
      </c>
      <c r="D22627" s="18" t="s">
        <v>44626</v>
      </c>
      <c r="E22627" s="18" t="s">
        <v>44627</v>
      </c>
      <c r="F22627" s="18" t="s">
        <v>44621</v>
      </c>
      <c r="G22627" s="18"/>
      <c r="H22627" s="18"/>
      <c r="I22627" s="18"/>
      <c r="J22627" s="18"/>
    </row>
    <row r="22628" spans="1:10">
      <c r="A22628">
        <v>22627</v>
      </c>
      <c r="B22628" s="18" t="s">
        <v>1181</v>
      </c>
      <c r="C22628" s="18">
        <v>1</v>
      </c>
      <c r="D22628" s="18" t="s">
        <v>44628</v>
      </c>
      <c r="E22628" s="18" t="s">
        <v>44629</v>
      </c>
      <c r="F22628" s="18" t="s">
        <v>44621</v>
      </c>
      <c r="G22628" s="18"/>
      <c r="H22628" s="18"/>
      <c r="I22628" s="18"/>
      <c r="J22628" s="18"/>
    </row>
    <row r="22629" spans="1:10">
      <c r="A22629">
        <v>22628</v>
      </c>
      <c r="B22629" s="18" t="s">
        <v>1181</v>
      </c>
      <c r="C22629" s="18">
        <v>1</v>
      </c>
      <c r="D22629" s="18" t="s">
        <v>44630</v>
      </c>
      <c r="E22629" s="18" t="s">
        <v>44631</v>
      </c>
      <c r="F22629" s="18" t="s">
        <v>44621</v>
      </c>
      <c r="G22629" s="18"/>
      <c r="H22629" s="18"/>
      <c r="I22629" s="18"/>
      <c r="J22629" s="18"/>
    </row>
    <row r="22630" spans="1:10">
      <c r="A22630">
        <v>22629</v>
      </c>
      <c r="B22630" s="18" t="s">
        <v>1181</v>
      </c>
      <c r="C22630" s="18">
        <v>1</v>
      </c>
      <c r="D22630" s="18" t="s">
        <v>44632</v>
      </c>
      <c r="E22630" s="18" t="s">
        <v>44633</v>
      </c>
      <c r="F22630" s="18" t="s">
        <v>44621</v>
      </c>
      <c r="G22630" s="18"/>
      <c r="H22630" s="18"/>
      <c r="I22630" s="18"/>
      <c r="J22630" s="18"/>
    </row>
    <row r="22631" spans="1:10">
      <c r="A22631">
        <v>22630</v>
      </c>
      <c r="B22631" s="18" t="s">
        <v>1181</v>
      </c>
      <c r="C22631" s="18">
        <v>1</v>
      </c>
      <c r="D22631" s="18"/>
      <c r="E22631" s="18" t="s">
        <v>44634</v>
      </c>
      <c r="F22631" s="18" t="s">
        <v>44621</v>
      </c>
      <c r="G22631" s="18"/>
      <c r="H22631" s="18"/>
      <c r="I22631" s="18"/>
      <c r="J22631" s="18"/>
    </row>
    <row r="22632" spans="1:10">
      <c r="A22632">
        <v>22631</v>
      </c>
      <c r="B22632" s="18" t="s">
        <v>1181</v>
      </c>
      <c r="C22632" s="18">
        <v>1</v>
      </c>
      <c r="D22632" s="18"/>
      <c r="E22632" s="18" t="s">
        <v>44635</v>
      </c>
      <c r="F22632" s="18" t="s">
        <v>44621</v>
      </c>
      <c r="G22632" s="18"/>
      <c r="H22632" s="18"/>
      <c r="I22632" s="18"/>
      <c r="J22632" s="18"/>
    </row>
    <row r="22633" spans="1:10">
      <c r="A22633">
        <v>22632</v>
      </c>
      <c r="B22633" s="18" t="s">
        <v>1181</v>
      </c>
      <c r="C22633" s="18">
        <v>1</v>
      </c>
      <c r="D22633" s="18" t="s">
        <v>44636</v>
      </c>
      <c r="E22633" s="18" t="s">
        <v>44637</v>
      </c>
      <c r="F22633" s="18" t="s">
        <v>44621</v>
      </c>
      <c r="G22633" s="18"/>
      <c r="H22633" s="18"/>
      <c r="I22633" s="18"/>
      <c r="J22633" s="18"/>
    </row>
    <row r="22634" spans="1:10">
      <c r="A22634">
        <v>22633</v>
      </c>
      <c r="B22634" s="18" t="s">
        <v>1181</v>
      </c>
      <c r="C22634" s="18">
        <v>1</v>
      </c>
      <c r="D22634" s="18" t="s">
        <v>44638</v>
      </c>
      <c r="E22634" s="18" t="s">
        <v>44639</v>
      </c>
      <c r="F22634" s="18" t="s">
        <v>44621</v>
      </c>
      <c r="G22634" s="18"/>
      <c r="H22634" s="18"/>
      <c r="I22634" s="18"/>
      <c r="J22634" s="18"/>
    </row>
    <row r="22635" spans="1:10">
      <c r="A22635">
        <v>22634</v>
      </c>
      <c r="B22635" s="18" t="s">
        <v>1181</v>
      </c>
      <c r="C22635" s="18">
        <v>1</v>
      </c>
      <c r="D22635" s="18" t="s">
        <v>44640</v>
      </c>
      <c r="E22635" s="18" t="s">
        <v>44641</v>
      </c>
      <c r="F22635" s="18" t="s">
        <v>44621</v>
      </c>
      <c r="G22635" s="18"/>
      <c r="H22635" s="18"/>
      <c r="I22635" s="18"/>
      <c r="J22635" s="18"/>
    </row>
    <row r="22636" spans="1:10">
      <c r="A22636">
        <v>22635</v>
      </c>
      <c r="B22636" s="18" t="s">
        <v>1181</v>
      </c>
      <c r="C22636" s="18">
        <v>1</v>
      </c>
      <c r="D22636" s="18" t="s">
        <v>44642</v>
      </c>
      <c r="E22636" s="18" t="s">
        <v>44643</v>
      </c>
      <c r="F22636" s="18" t="s">
        <v>44621</v>
      </c>
      <c r="G22636" s="18"/>
      <c r="H22636" s="18"/>
      <c r="I22636" s="18"/>
      <c r="J22636" s="18"/>
    </row>
    <row r="22637" spans="1:10">
      <c r="A22637">
        <v>22636</v>
      </c>
      <c r="B22637" s="18" t="s">
        <v>1181</v>
      </c>
      <c r="C22637" s="18">
        <v>1</v>
      </c>
      <c r="D22637" s="18" t="s">
        <v>44644</v>
      </c>
      <c r="E22637" s="18" t="s">
        <v>44645</v>
      </c>
      <c r="F22637" s="18" t="s">
        <v>44621</v>
      </c>
      <c r="G22637" s="18"/>
      <c r="H22637" s="18"/>
      <c r="I22637" s="18"/>
      <c r="J22637" s="18"/>
    </row>
    <row r="22638" spans="1:10">
      <c r="A22638">
        <v>22637</v>
      </c>
      <c r="B22638" s="18" t="s">
        <v>1181</v>
      </c>
      <c r="C22638" s="18">
        <v>1</v>
      </c>
      <c r="D22638" s="18" t="s">
        <v>44646</v>
      </c>
      <c r="E22638" s="18" t="s">
        <v>44647</v>
      </c>
      <c r="F22638" s="18" t="s">
        <v>44621</v>
      </c>
      <c r="G22638" s="18"/>
      <c r="H22638" s="18"/>
      <c r="I22638" s="18"/>
      <c r="J22638" s="18"/>
    </row>
    <row r="22639" spans="1:10">
      <c r="A22639">
        <v>22638</v>
      </c>
      <c r="B22639" s="18" t="s">
        <v>1181</v>
      </c>
      <c r="C22639" s="18">
        <v>1</v>
      </c>
      <c r="D22639" s="18" t="s">
        <v>44648</v>
      </c>
      <c r="E22639" s="18" t="s">
        <v>44649</v>
      </c>
      <c r="F22639" s="18" t="s">
        <v>44621</v>
      </c>
      <c r="G22639" s="18"/>
      <c r="H22639" s="18"/>
      <c r="I22639" s="18"/>
      <c r="J22639" s="18"/>
    </row>
    <row r="22640" spans="1:10">
      <c r="A22640">
        <v>22639</v>
      </c>
      <c r="B22640" s="18" t="s">
        <v>1181</v>
      </c>
      <c r="C22640" s="18">
        <v>1</v>
      </c>
      <c r="D22640" s="18" t="s">
        <v>44650</v>
      </c>
      <c r="E22640" s="18" t="s">
        <v>44651</v>
      </c>
      <c r="F22640" s="18" t="s">
        <v>44621</v>
      </c>
      <c r="G22640" s="18"/>
      <c r="H22640" s="18"/>
      <c r="I22640" s="18"/>
      <c r="J22640" s="18"/>
    </row>
    <row r="22641" spans="1:10">
      <c r="A22641">
        <v>22640</v>
      </c>
      <c r="B22641" s="18" t="s">
        <v>1181</v>
      </c>
      <c r="C22641" s="18">
        <v>1</v>
      </c>
      <c r="D22641" s="18" t="s">
        <v>44652</v>
      </c>
      <c r="E22641" s="18" t="s">
        <v>44653</v>
      </c>
      <c r="F22641" s="18" t="s">
        <v>44621</v>
      </c>
      <c r="G22641" s="18"/>
      <c r="H22641" s="18"/>
      <c r="I22641" s="18"/>
      <c r="J22641" s="18"/>
    </row>
    <row r="22642" spans="1:10">
      <c r="A22642">
        <v>22641</v>
      </c>
      <c r="B22642" s="18" t="s">
        <v>1181</v>
      </c>
      <c r="C22642" s="18">
        <v>1</v>
      </c>
      <c r="D22642" s="18" t="s">
        <v>44654</v>
      </c>
      <c r="E22642" s="18" t="s">
        <v>44655</v>
      </c>
      <c r="F22642" s="18" t="s">
        <v>44621</v>
      </c>
      <c r="G22642" s="18"/>
      <c r="H22642" s="18"/>
      <c r="I22642" s="18"/>
      <c r="J22642" s="18"/>
    </row>
    <row r="22643" spans="1:10">
      <c r="A22643">
        <v>22642</v>
      </c>
      <c r="B22643" s="18" t="s">
        <v>1181</v>
      </c>
      <c r="C22643" s="18">
        <v>1</v>
      </c>
      <c r="D22643" s="18" t="s">
        <v>44656</v>
      </c>
      <c r="E22643" s="18" t="s">
        <v>44657</v>
      </c>
      <c r="F22643" s="18" t="s">
        <v>44621</v>
      </c>
      <c r="G22643" s="18"/>
      <c r="H22643" s="18"/>
      <c r="I22643" s="18"/>
      <c r="J22643" s="18"/>
    </row>
    <row r="22644" spans="1:10">
      <c r="A22644">
        <v>22643</v>
      </c>
      <c r="B22644" s="18" t="s">
        <v>1181</v>
      </c>
      <c r="C22644" s="18">
        <v>1</v>
      </c>
      <c r="D22644" s="18" t="s">
        <v>44658</v>
      </c>
      <c r="E22644" s="18" t="s">
        <v>44659</v>
      </c>
      <c r="F22644" s="18" t="s">
        <v>44621</v>
      </c>
      <c r="G22644" s="18"/>
      <c r="H22644" s="18"/>
      <c r="I22644" s="18"/>
      <c r="J22644" s="18"/>
    </row>
    <row r="22645" spans="1:10">
      <c r="A22645">
        <v>22644</v>
      </c>
      <c r="B22645" s="18" t="s">
        <v>1181</v>
      </c>
      <c r="C22645" s="18">
        <v>1</v>
      </c>
      <c r="D22645" s="18" t="s">
        <v>44660</v>
      </c>
      <c r="E22645" s="18" t="s">
        <v>44661</v>
      </c>
      <c r="F22645" s="18" t="s">
        <v>44621</v>
      </c>
      <c r="G22645" s="18"/>
      <c r="H22645" s="18"/>
      <c r="I22645" s="18"/>
      <c r="J22645" s="18"/>
    </row>
    <row r="22646" spans="1:10">
      <c r="A22646">
        <v>22645</v>
      </c>
      <c r="B22646" s="18" t="s">
        <v>1181</v>
      </c>
      <c r="C22646" s="18">
        <v>1</v>
      </c>
      <c r="D22646" s="18" t="s">
        <v>44662</v>
      </c>
      <c r="E22646" s="18" t="s">
        <v>44663</v>
      </c>
      <c r="F22646" s="18" t="s">
        <v>44621</v>
      </c>
      <c r="G22646" s="18"/>
      <c r="H22646" s="18"/>
      <c r="I22646" s="18"/>
      <c r="J22646" s="18"/>
    </row>
    <row r="22647" spans="1:10">
      <c r="A22647">
        <v>22646</v>
      </c>
      <c r="B22647" s="18" t="s">
        <v>1181</v>
      </c>
      <c r="C22647" s="18">
        <v>1</v>
      </c>
      <c r="D22647" s="18" t="s">
        <v>44664</v>
      </c>
      <c r="E22647" s="18" t="s">
        <v>44665</v>
      </c>
      <c r="F22647" s="18" t="s">
        <v>44621</v>
      </c>
      <c r="G22647" s="18"/>
      <c r="H22647" s="18"/>
      <c r="I22647" s="18"/>
      <c r="J22647" s="18"/>
    </row>
    <row r="22648" spans="1:10">
      <c r="A22648">
        <v>22647</v>
      </c>
      <c r="B22648" s="18" t="s">
        <v>1181</v>
      </c>
      <c r="C22648" s="18">
        <v>1</v>
      </c>
      <c r="D22648" s="18" t="s">
        <v>44666</v>
      </c>
      <c r="E22648" s="18" t="s">
        <v>44667</v>
      </c>
      <c r="F22648" s="18" t="s">
        <v>44621</v>
      </c>
      <c r="G22648" s="18"/>
      <c r="H22648" s="18"/>
      <c r="I22648" s="18"/>
      <c r="J22648" s="18"/>
    </row>
    <row r="22649" spans="1:10">
      <c r="A22649">
        <v>22648</v>
      </c>
      <c r="B22649" s="18" t="s">
        <v>1181</v>
      </c>
      <c r="C22649" s="18">
        <v>1</v>
      </c>
      <c r="D22649" s="18" t="s">
        <v>44668</v>
      </c>
      <c r="E22649" s="18" t="s">
        <v>44669</v>
      </c>
      <c r="F22649" s="18" t="s">
        <v>44621</v>
      </c>
      <c r="G22649" s="18"/>
      <c r="H22649" s="18"/>
      <c r="I22649" s="18"/>
      <c r="J22649" s="18"/>
    </row>
    <row r="22650" spans="1:10">
      <c r="A22650">
        <v>22649</v>
      </c>
      <c r="B22650" s="18" t="s">
        <v>1181</v>
      </c>
      <c r="C22650" s="18">
        <v>1</v>
      </c>
      <c r="D22650" s="18" t="s">
        <v>44670</v>
      </c>
      <c r="E22650" s="18" t="s">
        <v>44671</v>
      </c>
      <c r="F22650" s="18" t="s">
        <v>44621</v>
      </c>
      <c r="G22650" s="18"/>
      <c r="H22650" s="18"/>
      <c r="I22650" s="18"/>
      <c r="J22650" s="18"/>
    </row>
    <row r="22651" spans="1:10">
      <c r="A22651">
        <v>22650</v>
      </c>
      <c r="B22651" s="18" t="s">
        <v>1181</v>
      </c>
      <c r="C22651" s="18">
        <v>1</v>
      </c>
      <c r="D22651" s="18" t="s">
        <v>44672</v>
      </c>
      <c r="E22651" s="18" t="s">
        <v>44673</v>
      </c>
      <c r="F22651" s="18" t="s">
        <v>44621</v>
      </c>
      <c r="G22651" s="18"/>
      <c r="H22651" s="18"/>
      <c r="I22651" s="18"/>
      <c r="J22651" s="18"/>
    </row>
    <row r="22652" spans="1:10">
      <c r="A22652">
        <v>22651</v>
      </c>
      <c r="B22652" s="18" t="s">
        <v>1181</v>
      </c>
      <c r="C22652" s="18">
        <v>1</v>
      </c>
      <c r="D22652" s="18" t="s">
        <v>44674</v>
      </c>
      <c r="E22652" s="18" t="s">
        <v>44675</v>
      </c>
      <c r="F22652" s="18" t="s">
        <v>44621</v>
      </c>
      <c r="G22652" s="18"/>
      <c r="H22652" s="18"/>
      <c r="I22652" s="18"/>
      <c r="J22652" s="18"/>
    </row>
    <row r="22653" spans="1:10">
      <c r="A22653">
        <v>22652</v>
      </c>
      <c r="B22653" s="18" t="s">
        <v>1181</v>
      </c>
      <c r="C22653" s="18">
        <v>1</v>
      </c>
      <c r="D22653" s="18" t="s">
        <v>44676</v>
      </c>
      <c r="E22653" s="18" t="s">
        <v>44677</v>
      </c>
      <c r="F22653" s="18" t="s">
        <v>44621</v>
      </c>
      <c r="G22653" s="18"/>
      <c r="H22653" s="18"/>
      <c r="I22653" s="18"/>
      <c r="J22653" s="18"/>
    </row>
    <row r="22654" spans="1:10">
      <c r="A22654">
        <v>22653</v>
      </c>
      <c r="B22654" s="18" t="s">
        <v>1181</v>
      </c>
      <c r="C22654" s="18">
        <v>1</v>
      </c>
      <c r="D22654" s="18" t="s">
        <v>44678</v>
      </c>
      <c r="E22654" s="18" t="s">
        <v>44679</v>
      </c>
      <c r="F22654" s="18" t="s">
        <v>44621</v>
      </c>
      <c r="G22654" s="18"/>
      <c r="H22654" s="18"/>
      <c r="I22654" s="18"/>
      <c r="J22654" s="18"/>
    </row>
    <row r="22655" spans="1:10">
      <c r="A22655">
        <v>22654</v>
      </c>
      <c r="B22655" s="18" t="s">
        <v>1181</v>
      </c>
      <c r="C22655" s="18">
        <v>1</v>
      </c>
      <c r="D22655" s="18" t="s">
        <v>44680</v>
      </c>
      <c r="E22655" s="18" t="s">
        <v>44681</v>
      </c>
      <c r="F22655" s="18" t="s">
        <v>44621</v>
      </c>
      <c r="G22655" s="18"/>
      <c r="H22655" s="18"/>
      <c r="I22655" s="18"/>
      <c r="J22655" s="18"/>
    </row>
    <row r="22656" spans="1:10">
      <c r="A22656">
        <v>22655</v>
      </c>
      <c r="B22656" s="18" t="s">
        <v>1181</v>
      </c>
      <c r="C22656" s="18">
        <v>1</v>
      </c>
      <c r="D22656" s="18" t="s">
        <v>44682</v>
      </c>
      <c r="E22656" s="18" t="s">
        <v>44683</v>
      </c>
      <c r="F22656" s="18" t="s">
        <v>44621</v>
      </c>
      <c r="G22656" s="18"/>
      <c r="H22656" s="18"/>
      <c r="I22656" s="18"/>
      <c r="J22656" s="18"/>
    </row>
    <row r="22657" spans="1:10">
      <c r="A22657">
        <v>22656</v>
      </c>
      <c r="B22657" s="18" t="s">
        <v>1181</v>
      </c>
      <c r="C22657" s="18">
        <v>1</v>
      </c>
      <c r="D22657" s="18" t="s">
        <v>44684</v>
      </c>
      <c r="E22657" s="18" t="s">
        <v>44685</v>
      </c>
      <c r="F22657" s="18" t="s">
        <v>44621</v>
      </c>
      <c r="G22657" s="18"/>
      <c r="H22657" s="18"/>
      <c r="I22657" s="18"/>
      <c r="J22657" s="18"/>
    </row>
    <row r="22658" spans="1:10">
      <c r="A22658">
        <v>22657</v>
      </c>
      <c r="B22658" s="18" t="s">
        <v>1181</v>
      </c>
      <c r="C22658" s="18">
        <v>1</v>
      </c>
      <c r="D22658" s="18" t="s">
        <v>44686</v>
      </c>
      <c r="E22658" s="18" t="s">
        <v>44687</v>
      </c>
      <c r="F22658" s="18" t="s">
        <v>44621</v>
      </c>
      <c r="G22658" s="18"/>
      <c r="H22658" s="18"/>
      <c r="I22658" s="18"/>
      <c r="J22658" s="18"/>
    </row>
    <row r="22659" spans="1:10">
      <c r="A22659">
        <v>22658</v>
      </c>
      <c r="B22659" s="18" t="s">
        <v>1181</v>
      </c>
      <c r="C22659" s="18">
        <v>1</v>
      </c>
      <c r="D22659" s="18" t="s">
        <v>44688</v>
      </c>
      <c r="E22659" s="18" t="s">
        <v>44689</v>
      </c>
      <c r="F22659" s="18" t="s">
        <v>44621</v>
      </c>
      <c r="G22659" s="18"/>
      <c r="H22659" s="18"/>
      <c r="I22659" s="18"/>
      <c r="J22659" s="18"/>
    </row>
    <row r="22660" spans="1:10">
      <c r="A22660">
        <v>22659</v>
      </c>
      <c r="B22660" s="18" t="s">
        <v>1181</v>
      </c>
      <c r="C22660" s="18">
        <v>1</v>
      </c>
      <c r="D22660" s="18" t="s">
        <v>44690</v>
      </c>
      <c r="E22660" s="18" t="s">
        <v>44691</v>
      </c>
      <c r="F22660" s="18" t="s">
        <v>44621</v>
      </c>
      <c r="G22660" s="18"/>
      <c r="H22660" s="18"/>
      <c r="I22660" s="18"/>
      <c r="J22660" s="18"/>
    </row>
    <row r="22661" spans="1:10">
      <c r="A22661">
        <v>22660</v>
      </c>
      <c r="B22661" s="18" t="s">
        <v>1181</v>
      </c>
      <c r="C22661" s="18">
        <v>1</v>
      </c>
      <c r="D22661" s="18" t="s">
        <v>44692</v>
      </c>
      <c r="E22661" s="18" t="s">
        <v>44693</v>
      </c>
      <c r="F22661" s="18" t="s">
        <v>44621</v>
      </c>
      <c r="G22661" s="18"/>
      <c r="H22661" s="18"/>
      <c r="I22661" s="18"/>
      <c r="J22661" s="18"/>
    </row>
    <row r="22662" spans="1:10">
      <c r="A22662">
        <v>22661</v>
      </c>
      <c r="B22662" s="18" t="s">
        <v>1181</v>
      </c>
      <c r="C22662" s="18">
        <v>1</v>
      </c>
      <c r="D22662" s="18" t="s">
        <v>44694</v>
      </c>
      <c r="E22662" s="18" t="s">
        <v>44695</v>
      </c>
      <c r="F22662" s="18" t="s">
        <v>44621</v>
      </c>
      <c r="G22662" s="18"/>
      <c r="H22662" s="18"/>
      <c r="I22662" s="18"/>
      <c r="J22662" s="18"/>
    </row>
    <row r="22663" spans="1:10">
      <c r="A22663">
        <v>22662</v>
      </c>
      <c r="B22663" s="18" t="s">
        <v>1181</v>
      </c>
      <c r="C22663" s="18">
        <v>1</v>
      </c>
      <c r="D22663" s="18"/>
      <c r="E22663" s="18" t="s">
        <v>44696</v>
      </c>
      <c r="F22663" s="18" t="s">
        <v>44621</v>
      </c>
      <c r="G22663" s="18"/>
      <c r="H22663" s="18"/>
      <c r="I22663" s="18"/>
      <c r="J22663" s="18"/>
    </row>
    <row r="22664" spans="1:10">
      <c r="A22664">
        <v>22663</v>
      </c>
      <c r="B22664" s="18" t="s">
        <v>1181</v>
      </c>
      <c r="C22664" s="18">
        <v>1</v>
      </c>
      <c r="D22664" s="18" t="s">
        <v>44697</v>
      </c>
      <c r="E22664" s="18" t="s">
        <v>44698</v>
      </c>
      <c r="F22664" s="18" t="s">
        <v>44621</v>
      </c>
      <c r="G22664" s="18"/>
      <c r="H22664" s="18"/>
      <c r="I22664" s="18"/>
      <c r="J22664" s="18"/>
    </row>
    <row r="22665" spans="1:10">
      <c r="A22665">
        <v>22664</v>
      </c>
      <c r="B22665" s="18" t="s">
        <v>1181</v>
      </c>
      <c r="C22665" s="18">
        <v>1</v>
      </c>
      <c r="D22665" s="18" t="s">
        <v>44699</v>
      </c>
      <c r="E22665" s="18" t="s">
        <v>44700</v>
      </c>
      <c r="F22665" s="18" t="s">
        <v>44621</v>
      </c>
      <c r="G22665" s="18"/>
      <c r="H22665" s="18"/>
      <c r="I22665" s="18"/>
      <c r="J22665" s="18"/>
    </row>
    <row r="22666" spans="1:10">
      <c r="A22666">
        <v>22665</v>
      </c>
      <c r="B22666" s="18" t="s">
        <v>1181</v>
      </c>
      <c r="C22666" s="18">
        <v>1</v>
      </c>
      <c r="D22666" s="18"/>
      <c r="E22666" s="18" t="s">
        <v>44701</v>
      </c>
      <c r="F22666" s="18" t="s">
        <v>44621</v>
      </c>
      <c r="G22666" s="18"/>
      <c r="H22666" s="18"/>
      <c r="I22666" s="18"/>
      <c r="J22666" s="18"/>
    </row>
    <row r="22667" spans="1:10">
      <c r="A22667">
        <v>22666</v>
      </c>
      <c r="B22667" s="18" t="s">
        <v>1181</v>
      </c>
      <c r="C22667" s="18">
        <v>1</v>
      </c>
      <c r="D22667" s="18" t="s">
        <v>1503</v>
      </c>
      <c r="E22667" s="18" t="s">
        <v>44702</v>
      </c>
      <c r="F22667" s="18" t="s">
        <v>44621</v>
      </c>
      <c r="G22667" s="18">
        <v>508703</v>
      </c>
      <c r="H22667" s="18"/>
      <c r="I22667" s="18"/>
      <c r="J22667" s="18" t="s">
        <v>5</v>
      </c>
    </row>
    <row r="22668" spans="1:10">
      <c r="A22668">
        <v>22667</v>
      </c>
      <c r="B22668" s="18" t="s">
        <v>1181</v>
      </c>
      <c r="C22668" s="18">
        <v>1</v>
      </c>
      <c r="D22668" s="18" t="s">
        <v>44703</v>
      </c>
      <c r="E22668" s="18" t="s">
        <v>44704</v>
      </c>
      <c r="F22668" s="18" t="s">
        <v>44621</v>
      </c>
      <c r="G22668" s="18"/>
      <c r="H22668" s="18"/>
      <c r="I22668" s="18"/>
      <c r="J22668" s="18"/>
    </row>
    <row r="22669" spans="1:10">
      <c r="A22669">
        <v>22668</v>
      </c>
      <c r="B22669" s="18" t="s">
        <v>1181</v>
      </c>
      <c r="C22669" s="18">
        <v>1</v>
      </c>
      <c r="D22669" s="18" t="s">
        <v>44705</v>
      </c>
      <c r="E22669" s="18" t="s">
        <v>44706</v>
      </c>
      <c r="F22669" s="18" t="s">
        <v>44621</v>
      </c>
      <c r="G22669" s="18"/>
      <c r="H22669" s="18"/>
      <c r="I22669" s="18"/>
      <c r="J22669" s="18"/>
    </row>
    <row r="22670" spans="1:10">
      <c r="A22670">
        <v>22669</v>
      </c>
      <c r="B22670" s="18" t="s">
        <v>1181</v>
      </c>
      <c r="C22670" s="18">
        <v>1</v>
      </c>
      <c r="D22670" s="18" t="s">
        <v>44707</v>
      </c>
      <c r="E22670" s="18" t="s">
        <v>44708</v>
      </c>
      <c r="F22670" s="18" t="s">
        <v>44621</v>
      </c>
      <c r="G22670" s="18"/>
      <c r="H22670" s="18"/>
      <c r="I22670" s="18"/>
      <c r="J22670" s="18"/>
    </row>
    <row r="22671" spans="1:10">
      <c r="A22671">
        <v>22670</v>
      </c>
      <c r="B22671" s="18" t="s">
        <v>1181</v>
      </c>
      <c r="C22671" s="18">
        <v>1</v>
      </c>
      <c r="D22671" s="18" t="s">
        <v>44709</v>
      </c>
      <c r="E22671" s="18" t="s">
        <v>44710</v>
      </c>
      <c r="F22671" s="18" t="s">
        <v>44621</v>
      </c>
      <c r="G22671" s="18"/>
      <c r="H22671" s="18"/>
      <c r="I22671" s="18"/>
      <c r="J22671" s="18"/>
    </row>
    <row r="22672" spans="1:10">
      <c r="A22672">
        <v>22671</v>
      </c>
      <c r="B22672" s="18" t="s">
        <v>1181</v>
      </c>
      <c r="C22672" s="18">
        <v>1</v>
      </c>
      <c r="D22672" s="18" t="s">
        <v>44711</v>
      </c>
      <c r="E22672" s="18" t="s">
        <v>44712</v>
      </c>
      <c r="F22672" s="18" t="s">
        <v>44621</v>
      </c>
      <c r="G22672" s="18"/>
      <c r="H22672" s="18"/>
      <c r="I22672" s="18"/>
      <c r="J22672" s="18"/>
    </row>
    <row r="22673" spans="1:10">
      <c r="A22673">
        <v>22672</v>
      </c>
      <c r="B22673" s="18" t="s">
        <v>1181</v>
      </c>
      <c r="C22673" s="18">
        <v>1</v>
      </c>
      <c r="D22673" s="18" t="s">
        <v>44713</v>
      </c>
      <c r="E22673" s="18" t="s">
        <v>44714</v>
      </c>
      <c r="F22673" s="18" t="s">
        <v>44621</v>
      </c>
      <c r="G22673" s="18"/>
      <c r="H22673" s="18"/>
      <c r="I22673" s="18"/>
      <c r="J22673" s="18"/>
    </row>
    <row r="22674" spans="1:10">
      <c r="A22674">
        <v>22673</v>
      </c>
      <c r="B22674" s="18" t="s">
        <v>1181</v>
      </c>
      <c r="C22674" s="18">
        <v>1</v>
      </c>
      <c r="D22674" s="18" t="s">
        <v>44715</v>
      </c>
      <c r="E22674" s="18" t="s">
        <v>44716</v>
      </c>
      <c r="F22674" s="18" t="s">
        <v>44621</v>
      </c>
      <c r="G22674" s="18"/>
      <c r="H22674" s="18"/>
      <c r="I22674" s="18"/>
      <c r="J22674" s="18"/>
    </row>
    <row r="22675" spans="1:10">
      <c r="A22675">
        <v>22674</v>
      </c>
      <c r="B22675" s="18" t="s">
        <v>1181</v>
      </c>
      <c r="C22675" s="18">
        <v>1</v>
      </c>
      <c r="D22675" s="18" t="s">
        <v>44717</v>
      </c>
      <c r="E22675" s="18" t="s">
        <v>44718</v>
      </c>
      <c r="F22675" s="18" t="s">
        <v>44621</v>
      </c>
      <c r="G22675" s="18"/>
      <c r="H22675" s="18"/>
      <c r="I22675" s="18"/>
      <c r="J22675" s="18"/>
    </row>
    <row r="22676" spans="1:10">
      <c r="A22676">
        <v>22675</v>
      </c>
      <c r="B22676" s="18" t="s">
        <v>1181</v>
      </c>
      <c r="C22676" s="18">
        <v>1</v>
      </c>
      <c r="D22676" s="18"/>
      <c r="E22676" s="18" t="s">
        <v>44719</v>
      </c>
      <c r="F22676" s="18" t="s">
        <v>44621</v>
      </c>
      <c r="G22676" s="18"/>
      <c r="H22676" s="18"/>
      <c r="I22676" s="18"/>
      <c r="J22676" s="18"/>
    </row>
    <row r="22677" spans="1:10">
      <c r="A22677">
        <v>22676</v>
      </c>
      <c r="B22677" s="18" t="s">
        <v>1181</v>
      </c>
      <c r="C22677" s="18">
        <v>1</v>
      </c>
      <c r="D22677" s="18" t="s">
        <v>44720</v>
      </c>
      <c r="E22677" s="18" t="s">
        <v>44721</v>
      </c>
      <c r="F22677" s="18" t="s">
        <v>44621</v>
      </c>
      <c r="G22677" s="18"/>
      <c r="H22677" s="18"/>
      <c r="I22677" s="18"/>
      <c r="J22677" s="18"/>
    </row>
    <row r="22678" spans="1:10">
      <c r="A22678">
        <v>22677</v>
      </c>
      <c r="B22678" s="18" t="s">
        <v>1181</v>
      </c>
      <c r="C22678" s="18">
        <v>1</v>
      </c>
      <c r="D22678" s="18" t="s">
        <v>44722</v>
      </c>
      <c r="E22678" s="18" t="s">
        <v>44723</v>
      </c>
      <c r="F22678" s="18" t="s">
        <v>44621</v>
      </c>
      <c r="G22678" s="18"/>
      <c r="H22678" s="18"/>
      <c r="I22678" s="18"/>
      <c r="J22678" s="18"/>
    </row>
    <row r="22679" spans="1:10">
      <c r="A22679">
        <v>22678</v>
      </c>
      <c r="B22679" s="18" t="s">
        <v>1181</v>
      </c>
      <c r="C22679" s="18">
        <v>1</v>
      </c>
      <c r="D22679" s="18" t="s">
        <v>44724</v>
      </c>
      <c r="E22679" s="18" t="s">
        <v>44725</v>
      </c>
      <c r="F22679" s="18" t="s">
        <v>44621</v>
      </c>
      <c r="G22679" s="18"/>
      <c r="H22679" s="18"/>
      <c r="I22679" s="18"/>
      <c r="J22679" s="18"/>
    </row>
    <row r="22680" spans="1:10">
      <c r="A22680">
        <v>22679</v>
      </c>
      <c r="B22680" s="18" t="s">
        <v>1181</v>
      </c>
      <c r="C22680" s="18">
        <v>1</v>
      </c>
      <c r="D22680" s="18" t="s">
        <v>44726</v>
      </c>
      <c r="E22680" s="18" t="s">
        <v>44727</v>
      </c>
      <c r="F22680" s="18" t="s">
        <v>44621</v>
      </c>
      <c r="G22680" s="18"/>
      <c r="H22680" s="18"/>
      <c r="I22680" s="18"/>
      <c r="J22680" s="18"/>
    </row>
    <row r="22681" spans="1:10">
      <c r="A22681">
        <v>22680</v>
      </c>
      <c r="B22681" s="18" t="s">
        <v>1181</v>
      </c>
      <c r="C22681" s="18">
        <v>1</v>
      </c>
      <c r="D22681" s="18" t="s">
        <v>44728</v>
      </c>
      <c r="E22681" s="18" t="s">
        <v>44729</v>
      </c>
      <c r="F22681" s="18" t="s">
        <v>44621</v>
      </c>
      <c r="G22681" s="18"/>
      <c r="H22681" s="18"/>
      <c r="I22681" s="18"/>
      <c r="J22681" s="18"/>
    </row>
    <row r="22682" spans="1:10">
      <c r="A22682">
        <v>22681</v>
      </c>
      <c r="B22682" s="18" t="s">
        <v>1181</v>
      </c>
      <c r="C22682" s="18">
        <v>1</v>
      </c>
      <c r="D22682" s="18"/>
      <c r="E22682" s="18" t="s">
        <v>44730</v>
      </c>
      <c r="F22682" s="18" t="s">
        <v>44621</v>
      </c>
      <c r="G22682" s="18"/>
      <c r="H22682" s="18"/>
      <c r="I22682" s="18"/>
      <c r="J22682" s="18"/>
    </row>
    <row r="22683" spans="1:10">
      <c r="A22683">
        <v>22682</v>
      </c>
      <c r="B22683" s="18" t="s">
        <v>1181</v>
      </c>
      <c r="C22683" s="18">
        <v>1</v>
      </c>
      <c r="D22683" s="18"/>
      <c r="E22683" s="18" t="s">
        <v>44731</v>
      </c>
      <c r="F22683" s="18" t="s">
        <v>44621</v>
      </c>
      <c r="G22683" s="18"/>
      <c r="H22683" s="18"/>
      <c r="I22683" s="18"/>
      <c r="J22683" s="18"/>
    </row>
    <row r="22684" spans="1:10">
      <c r="A22684">
        <v>22683</v>
      </c>
      <c r="B22684" s="18" t="s">
        <v>1181</v>
      </c>
      <c r="C22684" s="18">
        <v>1</v>
      </c>
      <c r="D22684" s="18" t="s">
        <v>44732</v>
      </c>
      <c r="E22684" s="18" t="s">
        <v>44733</v>
      </c>
      <c r="F22684" s="18" t="s">
        <v>44621</v>
      </c>
      <c r="G22684" s="18"/>
      <c r="H22684" s="18"/>
      <c r="I22684" s="18"/>
      <c r="J22684" s="18"/>
    </row>
    <row r="22685" spans="1:10">
      <c r="A22685">
        <v>22684</v>
      </c>
      <c r="B22685" s="18" t="s">
        <v>1181</v>
      </c>
      <c r="C22685" s="18">
        <v>1</v>
      </c>
      <c r="D22685" s="18"/>
      <c r="E22685" s="18" t="s">
        <v>44734</v>
      </c>
      <c r="F22685" s="18" t="s">
        <v>44621</v>
      </c>
      <c r="G22685" s="18"/>
      <c r="H22685" s="18"/>
      <c r="I22685" s="18"/>
      <c r="J22685" s="18"/>
    </row>
    <row r="22686" spans="1:10">
      <c r="A22686">
        <v>22685</v>
      </c>
      <c r="B22686" s="18" t="s">
        <v>1181</v>
      </c>
      <c r="C22686" s="18">
        <v>1</v>
      </c>
      <c r="D22686" s="18"/>
      <c r="E22686" s="18" t="s">
        <v>44735</v>
      </c>
      <c r="F22686" s="18" t="s">
        <v>44621</v>
      </c>
      <c r="G22686" s="18"/>
      <c r="H22686" s="18"/>
      <c r="I22686" s="18"/>
      <c r="J22686" s="18"/>
    </row>
    <row r="22687" spans="1:10">
      <c r="A22687">
        <v>22686</v>
      </c>
      <c r="B22687" s="18" t="s">
        <v>1181</v>
      </c>
      <c r="C22687" s="18">
        <v>1</v>
      </c>
      <c r="D22687" s="18"/>
      <c r="E22687" s="18" t="s">
        <v>44736</v>
      </c>
      <c r="F22687" s="18" t="s">
        <v>44621</v>
      </c>
      <c r="G22687" s="18"/>
      <c r="H22687" s="18"/>
      <c r="I22687" s="18"/>
      <c r="J22687" s="18"/>
    </row>
    <row r="22688" spans="1:10">
      <c r="A22688">
        <v>22687</v>
      </c>
      <c r="B22688" s="18" t="s">
        <v>1181</v>
      </c>
      <c r="C22688" s="18">
        <v>1</v>
      </c>
      <c r="D22688" s="18" t="s">
        <v>1501</v>
      </c>
      <c r="E22688" s="18" t="s">
        <v>44737</v>
      </c>
      <c r="F22688" s="18" t="s">
        <v>44621</v>
      </c>
      <c r="G22688" s="18">
        <v>508702</v>
      </c>
      <c r="H22688" s="18"/>
      <c r="I22688" s="18"/>
      <c r="J22688" s="18" t="s">
        <v>5</v>
      </c>
    </row>
    <row r="22689" spans="1:10">
      <c r="A22689">
        <v>22688</v>
      </c>
      <c r="B22689" s="18" t="s">
        <v>1181</v>
      </c>
      <c r="C22689" s="18">
        <v>1</v>
      </c>
      <c r="D22689" s="18" t="s">
        <v>44738</v>
      </c>
      <c r="E22689" s="18" t="s">
        <v>44739</v>
      </c>
      <c r="F22689" s="18" t="s">
        <v>44621</v>
      </c>
      <c r="G22689" s="18"/>
      <c r="H22689" s="18"/>
      <c r="I22689" s="18"/>
      <c r="J22689" s="18"/>
    </row>
    <row r="22690" spans="1:10">
      <c r="A22690">
        <v>22689</v>
      </c>
      <c r="B22690" s="18" t="s">
        <v>1181</v>
      </c>
      <c r="C22690" s="18">
        <v>1</v>
      </c>
      <c r="D22690" s="18" t="s">
        <v>44740</v>
      </c>
      <c r="E22690" s="18" t="s">
        <v>44741</v>
      </c>
      <c r="F22690" s="18" t="s">
        <v>44621</v>
      </c>
      <c r="G22690" s="18"/>
      <c r="H22690" s="18"/>
      <c r="I22690" s="18"/>
      <c r="J22690" s="18"/>
    </row>
    <row r="22691" spans="1:10">
      <c r="A22691">
        <v>22690</v>
      </c>
      <c r="B22691" s="18" t="s">
        <v>1181</v>
      </c>
      <c r="C22691" s="18">
        <v>1</v>
      </c>
      <c r="D22691" s="18" t="s">
        <v>44742</v>
      </c>
      <c r="E22691" s="18" t="s">
        <v>44743</v>
      </c>
      <c r="F22691" s="18" t="s">
        <v>44621</v>
      </c>
      <c r="G22691" s="18"/>
      <c r="H22691" s="18"/>
      <c r="I22691" s="18"/>
      <c r="J22691" s="18"/>
    </row>
    <row r="22692" spans="1:10">
      <c r="A22692">
        <v>22691</v>
      </c>
      <c r="B22692" s="18" t="s">
        <v>1181</v>
      </c>
      <c r="C22692" s="18">
        <v>1</v>
      </c>
      <c r="D22692" s="18" t="s">
        <v>44744</v>
      </c>
      <c r="E22692" s="18" t="s">
        <v>44745</v>
      </c>
      <c r="F22692" s="18" t="s">
        <v>44621</v>
      </c>
      <c r="G22692" s="18"/>
      <c r="H22692" s="18"/>
      <c r="I22692" s="18" t="s">
        <v>44746</v>
      </c>
      <c r="J22692" s="18"/>
    </row>
    <row r="22693" spans="1:10">
      <c r="A22693">
        <v>22692</v>
      </c>
      <c r="B22693" s="18" t="s">
        <v>1181</v>
      </c>
      <c r="C22693" s="18">
        <v>1</v>
      </c>
      <c r="D22693" s="18" t="s">
        <v>44747</v>
      </c>
      <c r="E22693" s="18" t="s">
        <v>44748</v>
      </c>
      <c r="F22693" s="18" t="s">
        <v>44621</v>
      </c>
      <c r="G22693" s="18"/>
      <c r="H22693" s="18"/>
      <c r="I22693" s="18"/>
      <c r="J22693" s="18"/>
    </row>
    <row r="22694" spans="1:10">
      <c r="A22694">
        <v>22693</v>
      </c>
      <c r="B22694" s="18" t="s">
        <v>1181</v>
      </c>
      <c r="C22694" s="18">
        <v>1</v>
      </c>
      <c r="D22694" s="18" t="s">
        <v>44749</v>
      </c>
      <c r="E22694" s="18" t="s">
        <v>44750</v>
      </c>
      <c r="F22694" s="18" t="s">
        <v>44621</v>
      </c>
      <c r="G22694" s="18"/>
      <c r="H22694" s="18"/>
      <c r="I22694" s="18"/>
      <c r="J22694" s="18"/>
    </row>
    <row r="22695" spans="1:10">
      <c r="A22695">
        <v>22694</v>
      </c>
      <c r="B22695" s="18" t="s">
        <v>1181</v>
      </c>
      <c r="C22695" s="18">
        <v>1</v>
      </c>
      <c r="D22695" s="18" t="s">
        <v>44751</v>
      </c>
      <c r="E22695" s="18" t="s">
        <v>44752</v>
      </c>
      <c r="F22695" s="18" t="s">
        <v>44621</v>
      </c>
      <c r="G22695" s="18"/>
      <c r="H22695" s="18"/>
      <c r="I22695" s="18"/>
      <c r="J22695" s="18"/>
    </row>
    <row r="22696" spans="1:10">
      <c r="A22696">
        <v>22695</v>
      </c>
      <c r="B22696" s="18" t="s">
        <v>1181</v>
      </c>
      <c r="C22696" s="18">
        <v>1</v>
      </c>
      <c r="D22696" s="18" t="s">
        <v>44753</v>
      </c>
      <c r="E22696" s="18" t="s">
        <v>44754</v>
      </c>
      <c r="F22696" s="18" t="s">
        <v>44621</v>
      </c>
      <c r="G22696" s="18"/>
      <c r="H22696" s="18"/>
      <c r="I22696" s="18"/>
      <c r="J22696" s="18"/>
    </row>
    <row r="22697" spans="1:10">
      <c r="A22697">
        <v>22696</v>
      </c>
      <c r="B22697" s="18" t="s">
        <v>1181</v>
      </c>
      <c r="C22697" s="18">
        <v>1</v>
      </c>
      <c r="D22697" s="18"/>
      <c r="E22697" s="18" t="s">
        <v>44755</v>
      </c>
      <c r="F22697" s="18" t="s">
        <v>44621</v>
      </c>
      <c r="G22697" s="18"/>
      <c r="H22697" s="18"/>
      <c r="I22697" s="18"/>
      <c r="J22697" s="18"/>
    </row>
    <row r="22698" spans="1:10">
      <c r="A22698">
        <v>22697</v>
      </c>
      <c r="B22698" s="18" t="s">
        <v>1181</v>
      </c>
      <c r="C22698" s="18">
        <v>1</v>
      </c>
      <c r="D22698" s="18" t="s">
        <v>44756</v>
      </c>
      <c r="E22698" s="18" t="s">
        <v>44757</v>
      </c>
      <c r="F22698" s="18" t="s">
        <v>44621</v>
      </c>
      <c r="G22698" s="18"/>
      <c r="H22698" s="18"/>
      <c r="I22698" s="18"/>
      <c r="J22698" s="18"/>
    </row>
    <row r="22699" spans="1:10">
      <c r="A22699">
        <v>22698</v>
      </c>
      <c r="B22699" s="18" t="s">
        <v>1181</v>
      </c>
      <c r="C22699" s="18">
        <v>1</v>
      </c>
      <c r="D22699" s="18" t="s">
        <v>44758</v>
      </c>
      <c r="E22699" s="18" t="s">
        <v>44759</v>
      </c>
      <c r="F22699" s="18" t="s">
        <v>44621</v>
      </c>
      <c r="G22699" s="18"/>
      <c r="H22699" s="18"/>
      <c r="I22699" s="18"/>
      <c r="J22699" s="18"/>
    </row>
    <row r="22700" spans="1:10">
      <c r="A22700">
        <v>22699</v>
      </c>
      <c r="B22700" s="18" t="s">
        <v>1181</v>
      </c>
      <c r="C22700" s="18">
        <v>1</v>
      </c>
      <c r="D22700" s="18" t="s">
        <v>44760</v>
      </c>
      <c r="E22700" s="18" t="s">
        <v>44761</v>
      </c>
      <c r="F22700" s="18" t="s">
        <v>44621</v>
      </c>
      <c r="G22700" s="18"/>
      <c r="H22700" s="18"/>
      <c r="I22700" s="18"/>
      <c r="J22700" s="18"/>
    </row>
    <row r="22701" spans="1:10">
      <c r="A22701">
        <v>22700</v>
      </c>
      <c r="B22701" s="18" t="s">
        <v>1181</v>
      </c>
      <c r="C22701" s="18">
        <v>1</v>
      </c>
      <c r="D22701" s="18" t="s">
        <v>44762</v>
      </c>
      <c r="E22701" s="18" t="s">
        <v>44763</v>
      </c>
      <c r="F22701" s="18" t="s">
        <v>44621</v>
      </c>
      <c r="G22701" s="18"/>
      <c r="H22701" s="18"/>
      <c r="I22701" s="18"/>
      <c r="J22701" s="18"/>
    </row>
    <row r="22702" spans="1:10">
      <c r="A22702">
        <v>22701</v>
      </c>
      <c r="B22702" s="18" t="s">
        <v>1181</v>
      </c>
      <c r="C22702" s="18">
        <v>1</v>
      </c>
      <c r="D22702" s="18" t="s">
        <v>44764</v>
      </c>
      <c r="E22702" s="18" t="s">
        <v>44765</v>
      </c>
      <c r="F22702" s="18" t="s">
        <v>44621</v>
      </c>
      <c r="G22702" s="18"/>
      <c r="H22702" s="18"/>
      <c r="I22702" s="18"/>
      <c r="J22702" s="18"/>
    </row>
    <row r="22703" spans="1:10">
      <c r="A22703">
        <v>22702</v>
      </c>
      <c r="B22703" s="18" t="s">
        <v>1181</v>
      </c>
      <c r="C22703" s="18">
        <v>1</v>
      </c>
      <c r="D22703" s="18" t="s">
        <v>44766</v>
      </c>
      <c r="E22703" s="18" t="s">
        <v>44767</v>
      </c>
      <c r="F22703" s="18" t="s">
        <v>44621</v>
      </c>
      <c r="G22703" s="18"/>
      <c r="H22703" s="18"/>
      <c r="I22703" s="18"/>
      <c r="J22703" s="18"/>
    </row>
    <row r="22704" spans="1:10">
      <c r="A22704">
        <v>22703</v>
      </c>
      <c r="B22704" s="18" t="s">
        <v>1181</v>
      </c>
      <c r="C22704" s="18">
        <v>1</v>
      </c>
      <c r="D22704" s="18" t="s">
        <v>44768</v>
      </c>
      <c r="E22704" s="18" t="s">
        <v>44769</v>
      </c>
      <c r="F22704" s="18" t="s">
        <v>44621</v>
      </c>
      <c r="G22704" s="18"/>
      <c r="H22704" s="18"/>
      <c r="I22704" s="18"/>
      <c r="J22704" s="18"/>
    </row>
    <row r="22705" spans="1:10">
      <c r="A22705">
        <v>22704</v>
      </c>
      <c r="B22705" s="18" t="s">
        <v>1181</v>
      </c>
      <c r="C22705" s="18">
        <v>1</v>
      </c>
      <c r="D22705" s="18" t="s">
        <v>44770</v>
      </c>
      <c r="E22705" s="18" t="s">
        <v>44771</v>
      </c>
      <c r="F22705" s="18" t="s">
        <v>44621</v>
      </c>
      <c r="G22705" s="18"/>
      <c r="H22705" s="18"/>
      <c r="I22705" s="18"/>
      <c r="J22705" s="18"/>
    </row>
    <row r="22706" spans="1:10">
      <c r="A22706">
        <v>22705</v>
      </c>
      <c r="B22706" s="18" t="s">
        <v>1181</v>
      </c>
      <c r="C22706" s="18">
        <v>1</v>
      </c>
      <c r="D22706" s="18" t="s">
        <v>44772</v>
      </c>
      <c r="E22706" s="18" t="s">
        <v>44773</v>
      </c>
      <c r="F22706" s="18" t="s">
        <v>44621</v>
      </c>
      <c r="G22706" s="18"/>
      <c r="H22706" s="18"/>
      <c r="I22706" s="18"/>
      <c r="J22706" s="18"/>
    </row>
    <row r="22707" spans="1:10">
      <c r="A22707">
        <v>22706</v>
      </c>
      <c r="B22707" s="18" t="s">
        <v>1181</v>
      </c>
      <c r="C22707" s="18">
        <v>1</v>
      </c>
      <c r="D22707" s="18" t="s">
        <v>44774</v>
      </c>
      <c r="E22707" s="18" t="s">
        <v>44775</v>
      </c>
      <c r="F22707" s="18" t="s">
        <v>44621</v>
      </c>
      <c r="G22707" s="18"/>
      <c r="H22707" s="18"/>
      <c r="I22707" s="18"/>
      <c r="J22707" s="18"/>
    </row>
    <row r="22708" spans="1:10">
      <c r="A22708">
        <v>22707</v>
      </c>
      <c r="B22708" s="18" t="s">
        <v>1181</v>
      </c>
      <c r="C22708" s="18">
        <v>1</v>
      </c>
      <c r="D22708" s="18" t="s">
        <v>44776</v>
      </c>
      <c r="E22708" s="18" t="s">
        <v>44777</v>
      </c>
      <c r="F22708" s="18" t="s">
        <v>44621</v>
      </c>
      <c r="G22708" s="18"/>
      <c r="H22708" s="18"/>
      <c r="I22708" s="18" t="s">
        <v>44746</v>
      </c>
      <c r="J22708" s="18"/>
    </row>
    <row r="22709" spans="1:10">
      <c r="A22709">
        <v>22708</v>
      </c>
      <c r="B22709" s="18" t="s">
        <v>1181</v>
      </c>
      <c r="C22709" s="18">
        <v>1</v>
      </c>
      <c r="D22709" s="18" t="s">
        <v>44778</v>
      </c>
      <c r="E22709" s="18" t="s">
        <v>44779</v>
      </c>
      <c r="F22709" s="18" t="s">
        <v>44621</v>
      </c>
      <c r="G22709" s="18"/>
      <c r="H22709" s="18"/>
      <c r="I22709" s="18"/>
      <c r="J22709" s="18"/>
    </row>
    <row r="22710" spans="1:10">
      <c r="A22710">
        <v>22709</v>
      </c>
      <c r="B22710" s="18" t="s">
        <v>1181</v>
      </c>
      <c r="C22710" s="18">
        <v>1</v>
      </c>
      <c r="D22710" s="18" t="s">
        <v>44780</v>
      </c>
      <c r="E22710" s="18" t="s">
        <v>44781</v>
      </c>
      <c r="F22710" s="18" t="s">
        <v>44621</v>
      </c>
      <c r="G22710" s="18"/>
      <c r="H22710" s="18"/>
      <c r="I22710" s="18"/>
      <c r="J22710" s="18"/>
    </row>
    <row r="22711" spans="1:10">
      <c r="A22711">
        <v>22710</v>
      </c>
      <c r="B22711" s="18" t="s">
        <v>1181</v>
      </c>
      <c r="C22711" s="18">
        <v>1</v>
      </c>
      <c r="D22711" s="18" t="s">
        <v>44782</v>
      </c>
      <c r="E22711" s="18" t="s">
        <v>44783</v>
      </c>
      <c r="F22711" s="18" t="s">
        <v>44621</v>
      </c>
      <c r="G22711" s="18"/>
      <c r="H22711" s="18"/>
      <c r="I22711" s="18"/>
      <c r="J22711" s="18"/>
    </row>
    <row r="22712" spans="1:10">
      <c r="A22712">
        <v>22711</v>
      </c>
      <c r="B22712" s="18" t="s">
        <v>1181</v>
      </c>
      <c r="C22712" s="18">
        <v>1</v>
      </c>
      <c r="D22712" s="18" t="s">
        <v>1504</v>
      </c>
      <c r="E22712" s="18" t="s">
        <v>44784</v>
      </c>
      <c r="F22712" s="18" t="s">
        <v>44621</v>
      </c>
      <c r="G22712" s="18">
        <v>508704</v>
      </c>
      <c r="H22712" s="18"/>
      <c r="I22712" s="18"/>
      <c r="J22712" s="18" t="s">
        <v>5</v>
      </c>
    </row>
    <row r="22713" spans="1:10">
      <c r="A22713">
        <v>22712</v>
      </c>
      <c r="B22713" s="18" t="s">
        <v>1181</v>
      </c>
      <c r="C22713" s="18">
        <v>1</v>
      </c>
      <c r="D22713" s="18" t="s">
        <v>44785</v>
      </c>
      <c r="E22713" s="18" t="s">
        <v>44786</v>
      </c>
      <c r="F22713" s="18" t="s">
        <v>44621</v>
      </c>
      <c r="G22713" s="18"/>
      <c r="H22713" s="18"/>
      <c r="I22713" s="18"/>
      <c r="J22713" s="18"/>
    </row>
    <row r="22714" spans="1:10">
      <c r="A22714">
        <v>22713</v>
      </c>
      <c r="B22714" s="18" t="s">
        <v>1181</v>
      </c>
      <c r="C22714" s="18">
        <v>1</v>
      </c>
      <c r="D22714" s="18" t="s">
        <v>44787</v>
      </c>
      <c r="E22714" s="18" t="s">
        <v>44788</v>
      </c>
      <c r="F22714" s="18" t="s">
        <v>44621</v>
      </c>
      <c r="G22714" s="18"/>
      <c r="H22714" s="18"/>
      <c r="I22714" s="18"/>
      <c r="J22714" s="18"/>
    </row>
    <row r="22715" spans="1:10">
      <c r="A22715">
        <v>22714</v>
      </c>
      <c r="B22715" s="18" t="s">
        <v>1181</v>
      </c>
      <c r="C22715" s="18">
        <v>1</v>
      </c>
      <c r="D22715" s="18" t="s">
        <v>44789</v>
      </c>
      <c r="E22715" s="18" t="s">
        <v>44790</v>
      </c>
      <c r="F22715" s="18" t="s">
        <v>44621</v>
      </c>
      <c r="G22715" s="18"/>
      <c r="H22715" s="18"/>
      <c r="I22715" s="18"/>
      <c r="J22715" s="18"/>
    </row>
    <row r="22716" spans="1:10">
      <c r="A22716">
        <v>22715</v>
      </c>
      <c r="B22716" s="18" t="s">
        <v>1181</v>
      </c>
      <c r="C22716" s="18">
        <v>1</v>
      </c>
      <c r="D22716" s="18" t="s">
        <v>44791</v>
      </c>
      <c r="E22716" s="18" t="s">
        <v>44792</v>
      </c>
      <c r="F22716" s="18" t="s">
        <v>44621</v>
      </c>
      <c r="G22716" s="18"/>
      <c r="H22716" s="18"/>
      <c r="I22716" s="18"/>
      <c r="J22716" s="18"/>
    </row>
    <row r="22717" spans="1:10">
      <c r="A22717">
        <v>22716</v>
      </c>
      <c r="B22717" s="18" t="s">
        <v>1181</v>
      </c>
      <c r="C22717" s="18">
        <v>1</v>
      </c>
      <c r="D22717" s="18" t="s">
        <v>44793</v>
      </c>
      <c r="E22717" s="18" t="s">
        <v>44794</v>
      </c>
      <c r="F22717" s="18" t="s">
        <v>44621</v>
      </c>
      <c r="G22717" s="18"/>
      <c r="H22717" s="18"/>
      <c r="I22717" s="18"/>
      <c r="J22717" s="18"/>
    </row>
    <row r="22718" spans="1:10">
      <c r="A22718">
        <v>22717</v>
      </c>
      <c r="B22718" s="18" t="s">
        <v>1181</v>
      </c>
      <c r="C22718" s="18">
        <v>1</v>
      </c>
      <c r="D22718" s="18" t="s">
        <v>44795</v>
      </c>
      <c r="E22718" s="18" t="s">
        <v>44796</v>
      </c>
      <c r="F22718" s="18" t="s">
        <v>44621</v>
      </c>
      <c r="G22718" s="18"/>
      <c r="H22718" s="18"/>
      <c r="I22718" s="18"/>
      <c r="J22718" s="18"/>
    </row>
    <row r="22719" spans="1:10">
      <c r="A22719">
        <v>22718</v>
      </c>
      <c r="B22719" s="18" t="s">
        <v>1181</v>
      </c>
      <c r="C22719" s="18">
        <v>1</v>
      </c>
      <c r="D22719" s="18" t="s">
        <v>44797</v>
      </c>
      <c r="E22719" s="18" t="s">
        <v>44798</v>
      </c>
      <c r="F22719" s="18" t="s">
        <v>44621</v>
      </c>
      <c r="G22719" s="18"/>
      <c r="H22719" s="18"/>
      <c r="I22719" s="18"/>
      <c r="J22719" s="18"/>
    </row>
    <row r="22720" spans="1:10">
      <c r="A22720">
        <v>22719</v>
      </c>
      <c r="B22720" s="18" t="s">
        <v>1181</v>
      </c>
      <c r="C22720" s="18">
        <v>1</v>
      </c>
      <c r="D22720" s="18" t="s">
        <v>44799</v>
      </c>
      <c r="E22720" s="18" t="s">
        <v>44800</v>
      </c>
      <c r="F22720" s="18" t="s">
        <v>44621</v>
      </c>
      <c r="G22720" s="18"/>
      <c r="H22720" s="18"/>
      <c r="I22720" s="18"/>
      <c r="J22720" s="18"/>
    </row>
    <row r="22721" spans="1:10">
      <c r="A22721">
        <v>22720</v>
      </c>
      <c r="B22721" s="18" t="s">
        <v>1181</v>
      </c>
      <c r="C22721" s="18">
        <v>1</v>
      </c>
      <c r="D22721" s="18" t="s">
        <v>44801</v>
      </c>
      <c r="E22721" s="18" t="s">
        <v>44802</v>
      </c>
      <c r="F22721" s="18" t="s">
        <v>44621</v>
      </c>
      <c r="G22721" s="18"/>
      <c r="H22721" s="18"/>
      <c r="I22721" s="18"/>
      <c r="J22721" s="18"/>
    </row>
    <row r="22722" spans="1:10">
      <c r="A22722">
        <v>22721</v>
      </c>
      <c r="B22722" s="18" t="s">
        <v>1181</v>
      </c>
      <c r="C22722" s="18">
        <v>1</v>
      </c>
      <c r="D22722" s="18" t="s">
        <v>44803</v>
      </c>
      <c r="E22722" s="18" t="s">
        <v>44804</v>
      </c>
      <c r="F22722" s="18" t="s">
        <v>44621</v>
      </c>
      <c r="G22722" s="18"/>
      <c r="H22722" s="18"/>
      <c r="I22722" s="18"/>
      <c r="J22722" s="18"/>
    </row>
    <row r="22723" spans="1:10">
      <c r="A22723">
        <v>22722</v>
      </c>
      <c r="B22723" s="18" t="s">
        <v>1181</v>
      </c>
      <c r="C22723" s="18">
        <v>1</v>
      </c>
      <c r="D22723" s="18" t="s">
        <v>44805</v>
      </c>
      <c r="E22723" s="18" t="s">
        <v>44806</v>
      </c>
      <c r="F22723" s="18" t="s">
        <v>44621</v>
      </c>
      <c r="G22723" s="18"/>
      <c r="H22723" s="18"/>
      <c r="I22723" s="18"/>
      <c r="J22723" s="18"/>
    </row>
    <row r="22724" spans="1:10">
      <c r="A22724">
        <v>22723</v>
      </c>
      <c r="B22724" s="18" t="s">
        <v>1181</v>
      </c>
      <c r="C22724" s="18">
        <v>1</v>
      </c>
      <c r="D22724" s="18" t="s">
        <v>44807</v>
      </c>
      <c r="E22724" s="18" t="s">
        <v>44808</v>
      </c>
      <c r="F22724" s="18" t="s">
        <v>44621</v>
      </c>
      <c r="G22724" s="18"/>
      <c r="H22724" s="18"/>
      <c r="I22724" s="18"/>
      <c r="J22724" s="18"/>
    </row>
    <row r="22725" spans="1:10">
      <c r="A22725">
        <v>22724</v>
      </c>
      <c r="B22725" s="18" t="s">
        <v>1181</v>
      </c>
      <c r="C22725" s="18">
        <v>1</v>
      </c>
      <c r="D22725" s="18" t="s">
        <v>44809</v>
      </c>
      <c r="E22725" s="18" t="s">
        <v>44810</v>
      </c>
      <c r="F22725" s="18" t="s">
        <v>44621</v>
      </c>
      <c r="G22725" s="18"/>
      <c r="H22725" s="18"/>
      <c r="I22725" s="18"/>
      <c r="J22725" s="18"/>
    </row>
    <row r="22726" spans="1:10">
      <c r="A22726">
        <v>22725</v>
      </c>
      <c r="B22726" s="18" t="s">
        <v>1181</v>
      </c>
      <c r="C22726" s="18">
        <v>1</v>
      </c>
      <c r="D22726" s="18" t="s">
        <v>44811</v>
      </c>
      <c r="E22726" s="18" t="s">
        <v>44812</v>
      </c>
      <c r="F22726" s="18" t="s">
        <v>44621</v>
      </c>
      <c r="G22726" s="18"/>
      <c r="H22726" s="18"/>
      <c r="I22726" s="18"/>
      <c r="J22726" s="18"/>
    </row>
    <row r="22727" spans="1:10">
      <c r="A22727">
        <v>22726</v>
      </c>
      <c r="B22727" s="18" t="s">
        <v>1181</v>
      </c>
      <c r="C22727" s="18">
        <v>1</v>
      </c>
      <c r="D22727" s="18" t="s">
        <v>44813</v>
      </c>
      <c r="E22727" s="18" t="s">
        <v>44814</v>
      </c>
      <c r="F22727" s="18" t="s">
        <v>44621</v>
      </c>
      <c r="G22727" s="18"/>
      <c r="H22727" s="18"/>
      <c r="I22727" s="18"/>
      <c r="J22727" s="18"/>
    </row>
    <row r="22728" spans="1:10">
      <c r="A22728">
        <v>22727</v>
      </c>
      <c r="B22728" s="18" t="s">
        <v>1181</v>
      </c>
      <c r="C22728" s="18">
        <v>1</v>
      </c>
      <c r="D22728" s="18" t="s">
        <v>44815</v>
      </c>
      <c r="E22728" s="18" t="s">
        <v>44816</v>
      </c>
      <c r="F22728" s="18" t="s">
        <v>44621</v>
      </c>
      <c r="G22728" s="18"/>
      <c r="H22728" s="18"/>
      <c r="I22728" s="18"/>
      <c r="J22728" s="18"/>
    </row>
    <row r="22729" spans="1:10">
      <c r="A22729">
        <v>22728</v>
      </c>
      <c r="B22729" s="18" t="s">
        <v>1181</v>
      </c>
      <c r="C22729" s="18">
        <v>1</v>
      </c>
      <c r="D22729" s="18" t="s">
        <v>44817</v>
      </c>
      <c r="E22729" s="18" t="s">
        <v>44818</v>
      </c>
      <c r="F22729" s="18" t="s">
        <v>44621</v>
      </c>
      <c r="G22729" s="18"/>
      <c r="H22729" s="18"/>
      <c r="I22729" s="18"/>
      <c r="J22729" s="18"/>
    </row>
    <row r="22730" spans="1:10">
      <c r="A22730">
        <v>22729</v>
      </c>
      <c r="B22730" s="18" t="s">
        <v>1181</v>
      </c>
      <c r="C22730" s="18">
        <v>1</v>
      </c>
      <c r="D22730" s="18" t="s">
        <v>44819</v>
      </c>
      <c r="E22730" s="18" t="s">
        <v>44820</v>
      </c>
      <c r="F22730" s="18" t="s">
        <v>44621</v>
      </c>
      <c r="G22730" s="18"/>
      <c r="H22730" s="18"/>
      <c r="I22730" s="18"/>
      <c r="J22730" s="18"/>
    </row>
    <row r="22731" spans="1:10">
      <c r="A22731">
        <v>22730</v>
      </c>
      <c r="B22731" s="18" t="s">
        <v>1181</v>
      </c>
      <c r="C22731" s="18">
        <v>1</v>
      </c>
      <c r="D22731" s="18" t="s">
        <v>44821</v>
      </c>
      <c r="E22731" s="18" t="s">
        <v>44822</v>
      </c>
      <c r="F22731" s="18" t="s">
        <v>44621</v>
      </c>
      <c r="G22731" s="18"/>
      <c r="H22731" s="18"/>
      <c r="I22731" s="18"/>
      <c r="J22731" s="18"/>
    </row>
    <row r="22732" spans="1:10">
      <c r="A22732">
        <v>22731</v>
      </c>
      <c r="B22732" s="18" t="s">
        <v>1181</v>
      </c>
      <c r="C22732" s="18">
        <v>1</v>
      </c>
      <c r="D22732" s="18" t="s">
        <v>44823</v>
      </c>
      <c r="E22732" s="18" t="s">
        <v>44824</v>
      </c>
      <c r="F22732" s="18" t="s">
        <v>44621</v>
      </c>
      <c r="G22732" s="18"/>
      <c r="H22732" s="18"/>
      <c r="I22732" s="18"/>
      <c r="J22732" s="18"/>
    </row>
    <row r="22733" spans="1:10">
      <c r="A22733">
        <v>22732</v>
      </c>
      <c r="B22733" s="18" t="s">
        <v>1181</v>
      </c>
      <c r="C22733" s="18">
        <v>1</v>
      </c>
      <c r="D22733" s="18" t="s">
        <v>44825</v>
      </c>
      <c r="E22733" s="18" t="s">
        <v>44826</v>
      </c>
      <c r="F22733" s="18" t="s">
        <v>44621</v>
      </c>
      <c r="G22733" s="18"/>
      <c r="H22733" s="18"/>
      <c r="I22733" s="18"/>
      <c r="J22733" s="18"/>
    </row>
    <row r="22734" spans="1:10">
      <c r="A22734">
        <v>22733</v>
      </c>
      <c r="B22734" s="18" t="s">
        <v>1181</v>
      </c>
      <c r="C22734" s="18">
        <v>1</v>
      </c>
      <c r="D22734" s="18" t="s">
        <v>44827</v>
      </c>
      <c r="E22734" s="18" t="s">
        <v>44828</v>
      </c>
      <c r="F22734" s="18" t="s">
        <v>44621</v>
      </c>
      <c r="G22734" s="18"/>
      <c r="H22734" s="18"/>
      <c r="I22734" s="18"/>
      <c r="J22734" s="18"/>
    </row>
    <row r="22735" spans="1:10">
      <c r="A22735">
        <v>22734</v>
      </c>
      <c r="B22735" s="18" t="s">
        <v>1181</v>
      </c>
      <c r="C22735" s="18">
        <v>1</v>
      </c>
      <c r="D22735" s="18" t="s">
        <v>44829</v>
      </c>
      <c r="E22735" s="18" t="s">
        <v>44830</v>
      </c>
      <c r="F22735" s="18" t="s">
        <v>44621</v>
      </c>
      <c r="G22735" s="18"/>
      <c r="H22735" s="18"/>
      <c r="I22735" s="18"/>
      <c r="J22735" s="18"/>
    </row>
    <row r="22736" spans="1:10">
      <c r="A22736">
        <v>22735</v>
      </c>
      <c r="B22736" s="18" t="s">
        <v>1181</v>
      </c>
      <c r="C22736" s="18">
        <v>1</v>
      </c>
      <c r="D22736" s="18" t="s">
        <v>44831</v>
      </c>
      <c r="E22736" s="18" t="s">
        <v>44832</v>
      </c>
      <c r="F22736" s="18" t="s">
        <v>44621</v>
      </c>
      <c r="G22736" s="18"/>
      <c r="H22736" s="18"/>
      <c r="I22736" s="18"/>
      <c r="J22736" s="18"/>
    </row>
    <row r="22737" spans="1:10">
      <c r="A22737">
        <v>22736</v>
      </c>
      <c r="B22737" s="18" t="s">
        <v>1181</v>
      </c>
      <c r="C22737" s="18">
        <v>2</v>
      </c>
      <c r="D22737" s="18" t="s">
        <v>44833</v>
      </c>
      <c r="E22737" s="18" t="s">
        <v>44834</v>
      </c>
      <c r="F22737" s="18" t="s">
        <v>44835</v>
      </c>
      <c r="G22737" s="18"/>
      <c r="H22737" s="18"/>
      <c r="I22737" s="18"/>
      <c r="J22737" s="18"/>
    </row>
    <row r="22738" spans="1:10">
      <c r="A22738">
        <v>22737</v>
      </c>
      <c r="B22738" s="18" t="s">
        <v>1181</v>
      </c>
      <c r="C22738" s="18">
        <v>2</v>
      </c>
      <c r="D22738" s="18" t="s">
        <v>44836</v>
      </c>
      <c r="E22738" s="18" t="s">
        <v>44837</v>
      </c>
      <c r="F22738" s="18" t="s">
        <v>44835</v>
      </c>
      <c r="G22738" s="18"/>
      <c r="H22738" s="18"/>
      <c r="I22738" s="18"/>
      <c r="J22738" s="18"/>
    </row>
    <row r="22739" spans="1:10">
      <c r="A22739">
        <v>22738</v>
      </c>
      <c r="B22739" s="18" t="s">
        <v>1181</v>
      </c>
      <c r="C22739" s="18">
        <v>2</v>
      </c>
      <c r="D22739" s="18" t="s">
        <v>44838</v>
      </c>
      <c r="E22739" s="18" t="s">
        <v>44839</v>
      </c>
      <c r="F22739" s="18" t="s">
        <v>44835</v>
      </c>
      <c r="G22739" s="18"/>
      <c r="H22739" s="18"/>
      <c r="I22739" s="18"/>
      <c r="J22739" s="18"/>
    </row>
    <row r="22740" spans="1:10">
      <c r="A22740">
        <v>22739</v>
      </c>
      <c r="B22740" s="18" t="s">
        <v>1181</v>
      </c>
      <c r="C22740" s="18">
        <v>2</v>
      </c>
      <c r="D22740" s="18" t="s">
        <v>44840</v>
      </c>
      <c r="E22740" s="18" t="s">
        <v>44841</v>
      </c>
      <c r="F22740" s="18" t="s">
        <v>44835</v>
      </c>
      <c r="G22740" s="18"/>
      <c r="H22740" s="18"/>
      <c r="I22740" s="18"/>
      <c r="J22740" s="18"/>
    </row>
    <row r="22741" spans="1:10">
      <c r="A22741">
        <v>22740</v>
      </c>
      <c r="B22741" s="18" t="s">
        <v>1181</v>
      </c>
      <c r="C22741" s="18">
        <v>2</v>
      </c>
      <c r="D22741" s="18" t="s">
        <v>44842</v>
      </c>
      <c r="E22741" s="18" t="s">
        <v>44843</v>
      </c>
      <c r="F22741" s="18" t="s">
        <v>44835</v>
      </c>
      <c r="G22741" s="18"/>
      <c r="H22741" s="18"/>
      <c r="I22741" s="18"/>
      <c r="J22741" s="18"/>
    </row>
    <row r="22742" spans="1:10">
      <c r="A22742">
        <v>22741</v>
      </c>
      <c r="B22742" s="18" t="s">
        <v>1181</v>
      </c>
      <c r="C22742" s="18">
        <v>2</v>
      </c>
      <c r="D22742" s="18" t="s">
        <v>44844</v>
      </c>
      <c r="E22742" s="18" t="s">
        <v>44845</v>
      </c>
      <c r="F22742" s="18" t="s">
        <v>44835</v>
      </c>
      <c r="G22742" s="18"/>
      <c r="H22742" s="18"/>
      <c r="I22742" s="18"/>
      <c r="J22742" s="18"/>
    </row>
    <row r="22743" spans="1:10">
      <c r="A22743">
        <v>22742</v>
      </c>
      <c r="B22743" s="18" t="s">
        <v>1181</v>
      </c>
      <c r="C22743" s="18">
        <v>2</v>
      </c>
      <c r="D22743" s="18" t="s">
        <v>44846</v>
      </c>
      <c r="E22743" s="18" t="s">
        <v>44847</v>
      </c>
      <c r="F22743" s="18" t="s">
        <v>44835</v>
      </c>
      <c r="G22743" s="18"/>
      <c r="H22743" s="18"/>
      <c r="I22743" s="18"/>
      <c r="J22743" s="18"/>
    </row>
    <row r="22744" spans="1:10">
      <c r="A22744">
        <v>22743</v>
      </c>
      <c r="B22744" s="18" t="s">
        <v>1181</v>
      </c>
      <c r="C22744" s="18">
        <v>2</v>
      </c>
      <c r="D22744" s="18" t="s">
        <v>44848</v>
      </c>
      <c r="E22744" s="18" t="s">
        <v>44849</v>
      </c>
      <c r="F22744" s="18" t="s">
        <v>44835</v>
      </c>
      <c r="G22744" s="18"/>
      <c r="H22744" s="18"/>
      <c r="I22744" s="18"/>
      <c r="J22744" s="18"/>
    </row>
    <row r="22745" spans="1:10">
      <c r="A22745">
        <v>22744</v>
      </c>
      <c r="B22745" s="18" t="s">
        <v>1181</v>
      </c>
      <c r="C22745" s="18">
        <v>2</v>
      </c>
      <c r="D22745" s="18" t="s">
        <v>44850</v>
      </c>
      <c r="E22745" s="18" t="s">
        <v>44851</v>
      </c>
      <c r="F22745" s="18" t="s">
        <v>44835</v>
      </c>
      <c r="G22745" s="18"/>
      <c r="H22745" s="18"/>
      <c r="I22745" s="18"/>
      <c r="J22745" s="18"/>
    </row>
    <row r="22746" spans="1:10">
      <c r="A22746">
        <v>22745</v>
      </c>
      <c r="B22746" s="18" t="s">
        <v>1181</v>
      </c>
      <c r="C22746" s="18">
        <v>2</v>
      </c>
      <c r="D22746" s="18" t="s">
        <v>44852</v>
      </c>
      <c r="E22746" s="18" t="s">
        <v>44853</v>
      </c>
      <c r="F22746" s="18" t="s">
        <v>44835</v>
      </c>
      <c r="G22746" s="18"/>
      <c r="H22746" s="18"/>
      <c r="I22746" s="18"/>
      <c r="J22746" s="18"/>
    </row>
    <row r="22747" spans="1:10">
      <c r="A22747">
        <v>22746</v>
      </c>
      <c r="B22747" s="18" t="s">
        <v>1181</v>
      </c>
      <c r="C22747" s="18">
        <v>2</v>
      </c>
      <c r="D22747" s="18" t="s">
        <v>44854</v>
      </c>
      <c r="E22747" s="18" t="s">
        <v>44855</v>
      </c>
      <c r="F22747" s="18" t="s">
        <v>44835</v>
      </c>
      <c r="G22747" s="18"/>
      <c r="H22747" s="18"/>
      <c r="I22747" s="18"/>
      <c r="J22747" s="18"/>
    </row>
    <row r="22748" spans="1:10">
      <c r="A22748">
        <v>22747</v>
      </c>
      <c r="B22748" s="18" t="s">
        <v>1181</v>
      </c>
      <c r="C22748" s="18">
        <v>2</v>
      </c>
      <c r="D22748" s="18" t="s">
        <v>44856</v>
      </c>
      <c r="E22748" s="18" t="s">
        <v>44857</v>
      </c>
      <c r="F22748" s="18" t="s">
        <v>44835</v>
      </c>
      <c r="G22748" s="18"/>
      <c r="H22748" s="18"/>
      <c r="I22748" s="18"/>
      <c r="J22748" s="18"/>
    </row>
    <row r="22749" spans="1:10">
      <c r="A22749">
        <v>22748</v>
      </c>
      <c r="B22749" s="18" t="s">
        <v>1181</v>
      </c>
      <c r="C22749" s="18">
        <v>2</v>
      </c>
      <c r="D22749" s="18" t="s">
        <v>44858</v>
      </c>
      <c r="E22749" s="18" t="s">
        <v>44859</v>
      </c>
      <c r="F22749" s="18" t="s">
        <v>44835</v>
      </c>
      <c r="G22749" s="18"/>
      <c r="H22749" s="18"/>
      <c r="I22749" s="18"/>
      <c r="J22749" s="18"/>
    </row>
    <row r="22750" spans="1:10">
      <c r="A22750">
        <v>22749</v>
      </c>
      <c r="B22750" s="18" t="s">
        <v>1181</v>
      </c>
      <c r="C22750" s="18">
        <v>2</v>
      </c>
      <c r="D22750" s="18" t="s">
        <v>44860</v>
      </c>
      <c r="E22750" s="18" t="s">
        <v>44861</v>
      </c>
      <c r="F22750" s="18" t="s">
        <v>44835</v>
      </c>
      <c r="G22750" s="18"/>
      <c r="H22750" s="18"/>
      <c r="I22750" s="18"/>
      <c r="J22750" s="18"/>
    </row>
    <row r="22751" spans="1:10">
      <c r="A22751">
        <v>22750</v>
      </c>
      <c r="B22751" s="18" t="s">
        <v>1181</v>
      </c>
      <c r="C22751" s="18">
        <v>2</v>
      </c>
      <c r="D22751" s="18" t="s">
        <v>44862</v>
      </c>
      <c r="E22751" s="18" t="s">
        <v>44863</v>
      </c>
      <c r="F22751" s="18" t="s">
        <v>44835</v>
      </c>
      <c r="G22751" s="18"/>
      <c r="H22751" s="18"/>
      <c r="I22751" s="18"/>
      <c r="J22751" s="18"/>
    </row>
    <row r="22752" spans="1:10">
      <c r="A22752">
        <v>22751</v>
      </c>
      <c r="B22752" s="18" t="s">
        <v>1181</v>
      </c>
      <c r="C22752" s="18">
        <v>2</v>
      </c>
      <c r="D22752" s="18" t="s">
        <v>44864</v>
      </c>
      <c r="E22752" s="18" t="s">
        <v>44865</v>
      </c>
      <c r="F22752" s="18" t="s">
        <v>44835</v>
      </c>
      <c r="G22752" s="18"/>
      <c r="H22752" s="18"/>
      <c r="I22752" s="18"/>
      <c r="J22752" s="18"/>
    </row>
    <row r="22753" spans="1:10">
      <c r="A22753">
        <v>22752</v>
      </c>
      <c r="B22753" s="18" t="s">
        <v>1181</v>
      </c>
      <c r="C22753" s="18">
        <v>2</v>
      </c>
      <c r="D22753" s="18"/>
      <c r="E22753" s="18" t="s">
        <v>44866</v>
      </c>
      <c r="F22753" s="18" t="s">
        <v>44835</v>
      </c>
      <c r="G22753" s="18"/>
      <c r="H22753" s="18"/>
      <c r="I22753" s="18"/>
      <c r="J22753" s="18"/>
    </row>
    <row r="22754" spans="1:10">
      <c r="A22754">
        <v>22753</v>
      </c>
      <c r="B22754" s="18" t="s">
        <v>1181</v>
      </c>
      <c r="C22754" s="18">
        <v>2</v>
      </c>
      <c r="D22754" s="18" t="s">
        <v>44867</v>
      </c>
      <c r="E22754" s="18" t="s">
        <v>44868</v>
      </c>
      <c r="F22754" s="18" t="s">
        <v>44835</v>
      </c>
      <c r="G22754" s="18"/>
      <c r="H22754" s="18"/>
      <c r="I22754" s="18"/>
      <c r="J22754" s="18"/>
    </row>
    <row r="22755" spans="1:10">
      <c r="A22755">
        <v>22754</v>
      </c>
      <c r="B22755" s="18" t="s">
        <v>1181</v>
      </c>
      <c r="C22755" s="18">
        <v>2</v>
      </c>
      <c r="D22755" s="18" t="s">
        <v>44869</v>
      </c>
      <c r="E22755" s="18" t="s">
        <v>44870</v>
      </c>
      <c r="F22755" s="18" t="s">
        <v>44835</v>
      </c>
      <c r="G22755" s="18"/>
      <c r="H22755" s="18"/>
      <c r="I22755" s="18"/>
      <c r="J22755" s="18"/>
    </row>
    <row r="22756" spans="1:10">
      <c r="A22756">
        <v>22755</v>
      </c>
      <c r="B22756" s="18" t="s">
        <v>1181</v>
      </c>
      <c r="C22756" s="18">
        <v>2</v>
      </c>
      <c r="D22756" s="18" t="s">
        <v>44871</v>
      </c>
      <c r="E22756" s="18" t="s">
        <v>44872</v>
      </c>
      <c r="F22756" s="18" t="s">
        <v>44835</v>
      </c>
      <c r="G22756" s="18"/>
      <c r="H22756" s="18"/>
      <c r="I22756" s="18"/>
      <c r="J22756" s="18"/>
    </row>
    <row r="22757" spans="1:10">
      <c r="A22757">
        <v>22756</v>
      </c>
      <c r="B22757" s="18" t="s">
        <v>1181</v>
      </c>
      <c r="C22757" s="18">
        <v>2</v>
      </c>
      <c r="D22757" s="18" t="s">
        <v>44873</v>
      </c>
      <c r="E22757" s="18" t="s">
        <v>44874</v>
      </c>
      <c r="F22757" s="18" t="s">
        <v>44835</v>
      </c>
      <c r="G22757" s="18"/>
      <c r="H22757" s="18"/>
      <c r="I22757" s="18"/>
      <c r="J22757" s="18"/>
    </row>
    <row r="22758" spans="1:10">
      <c r="A22758">
        <v>22757</v>
      </c>
      <c r="B22758" s="18" t="s">
        <v>1181</v>
      </c>
      <c r="C22758" s="18">
        <v>2</v>
      </c>
      <c r="D22758" s="18" t="s">
        <v>44875</v>
      </c>
      <c r="E22758" s="18" t="s">
        <v>44876</v>
      </c>
      <c r="F22758" s="18" t="s">
        <v>44835</v>
      </c>
      <c r="G22758" s="18"/>
      <c r="H22758" s="18"/>
      <c r="I22758" s="18"/>
      <c r="J22758" s="18"/>
    </row>
    <row r="22759" spans="1:10">
      <c r="A22759">
        <v>22758</v>
      </c>
      <c r="B22759" s="18" t="s">
        <v>1181</v>
      </c>
      <c r="C22759" s="18">
        <v>2</v>
      </c>
      <c r="D22759" s="18" t="s">
        <v>44877</v>
      </c>
      <c r="E22759" s="18" t="s">
        <v>44878</v>
      </c>
      <c r="F22759" s="18" t="s">
        <v>44835</v>
      </c>
      <c r="G22759" s="18"/>
      <c r="H22759" s="18"/>
      <c r="I22759" s="18"/>
      <c r="J22759" s="18"/>
    </row>
    <row r="22760" spans="1:10">
      <c r="A22760">
        <v>22759</v>
      </c>
      <c r="B22760" s="18" t="s">
        <v>1181</v>
      </c>
      <c r="C22760" s="18">
        <v>2</v>
      </c>
      <c r="D22760" s="18" t="s">
        <v>44879</v>
      </c>
      <c r="E22760" s="18" t="s">
        <v>44880</v>
      </c>
      <c r="F22760" s="18" t="s">
        <v>44835</v>
      </c>
      <c r="G22760" s="18"/>
      <c r="H22760" s="18"/>
      <c r="I22760" s="18"/>
      <c r="J22760" s="18"/>
    </row>
    <row r="22761" spans="1:10">
      <c r="A22761">
        <v>22760</v>
      </c>
      <c r="B22761" s="18" t="s">
        <v>1181</v>
      </c>
      <c r="C22761" s="18">
        <v>2</v>
      </c>
      <c r="D22761" s="18" t="s">
        <v>44881</v>
      </c>
      <c r="E22761" s="18" t="s">
        <v>44882</v>
      </c>
      <c r="F22761" s="18" t="s">
        <v>44835</v>
      </c>
      <c r="G22761" s="18"/>
      <c r="H22761" s="18"/>
      <c r="I22761" s="18"/>
      <c r="J22761" s="18"/>
    </row>
    <row r="22762" spans="1:10">
      <c r="A22762">
        <v>22761</v>
      </c>
      <c r="B22762" s="18" t="s">
        <v>1181</v>
      </c>
      <c r="C22762" s="18">
        <v>2</v>
      </c>
      <c r="D22762" s="18" t="s">
        <v>44883</v>
      </c>
      <c r="E22762" s="18" t="s">
        <v>44884</v>
      </c>
      <c r="F22762" s="18" t="s">
        <v>44835</v>
      </c>
      <c r="G22762" s="18"/>
      <c r="H22762" s="18"/>
      <c r="I22762" s="18"/>
      <c r="J22762" s="18"/>
    </row>
    <row r="22763" spans="1:10">
      <c r="A22763">
        <v>22762</v>
      </c>
      <c r="B22763" s="18" t="s">
        <v>1181</v>
      </c>
      <c r="C22763" s="18">
        <v>2</v>
      </c>
      <c r="D22763" s="18" t="s">
        <v>44885</v>
      </c>
      <c r="E22763" s="18" t="s">
        <v>44886</v>
      </c>
      <c r="F22763" s="18" t="s">
        <v>44835</v>
      </c>
      <c r="G22763" s="18"/>
      <c r="H22763" s="18"/>
      <c r="I22763" s="18"/>
      <c r="J22763" s="18"/>
    </row>
    <row r="22764" spans="1:10">
      <c r="A22764">
        <v>22763</v>
      </c>
      <c r="B22764" s="18" t="s">
        <v>1181</v>
      </c>
      <c r="C22764" s="18">
        <v>2</v>
      </c>
      <c r="D22764" s="18" t="s">
        <v>44887</v>
      </c>
      <c r="E22764" s="18" t="s">
        <v>44888</v>
      </c>
      <c r="F22764" s="18" t="s">
        <v>44835</v>
      </c>
      <c r="G22764" s="18"/>
      <c r="H22764" s="18"/>
      <c r="I22764" s="18" t="s">
        <v>44889</v>
      </c>
      <c r="J22764" s="18"/>
    </row>
    <row r="22765" spans="1:10">
      <c r="A22765">
        <v>22764</v>
      </c>
      <c r="B22765" s="18" t="s">
        <v>1181</v>
      </c>
      <c r="C22765" s="18">
        <v>2</v>
      </c>
      <c r="D22765" s="18" t="s">
        <v>44890</v>
      </c>
      <c r="E22765" s="18" t="s">
        <v>44891</v>
      </c>
      <c r="F22765" s="18" t="s">
        <v>44835</v>
      </c>
      <c r="G22765" s="18"/>
      <c r="H22765" s="18"/>
      <c r="I22765" s="18"/>
      <c r="J22765" s="18"/>
    </row>
    <row r="22766" spans="1:10">
      <c r="A22766">
        <v>22765</v>
      </c>
      <c r="B22766" s="18" t="s">
        <v>1181</v>
      </c>
      <c r="C22766" s="18">
        <v>2</v>
      </c>
      <c r="D22766" s="18" t="s">
        <v>44892</v>
      </c>
      <c r="E22766" s="18" t="s">
        <v>44893</v>
      </c>
      <c r="F22766" s="18" t="s">
        <v>44835</v>
      </c>
      <c r="G22766" s="18"/>
      <c r="H22766" s="18"/>
      <c r="I22766" s="18"/>
      <c r="J22766" s="18"/>
    </row>
    <row r="22767" spans="1:10">
      <c r="A22767">
        <v>22766</v>
      </c>
      <c r="B22767" s="18" t="s">
        <v>1181</v>
      </c>
      <c r="C22767" s="18">
        <v>2</v>
      </c>
      <c r="D22767" s="18" t="s">
        <v>44894</v>
      </c>
      <c r="E22767" s="18" t="s">
        <v>44895</v>
      </c>
      <c r="F22767" s="18" t="s">
        <v>44835</v>
      </c>
      <c r="G22767" s="18"/>
      <c r="H22767" s="18"/>
      <c r="I22767" s="18"/>
      <c r="J22767" s="18"/>
    </row>
    <row r="22768" spans="1:10">
      <c r="A22768">
        <v>22767</v>
      </c>
      <c r="B22768" s="18" t="s">
        <v>1181</v>
      </c>
      <c r="C22768" s="18">
        <v>2</v>
      </c>
      <c r="D22768" s="18" t="s">
        <v>44896</v>
      </c>
      <c r="E22768" s="18" t="s">
        <v>44897</v>
      </c>
      <c r="F22768" s="18" t="s">
        <v>44835</v>
      </c>
      <c r="G22768" s="18"/>
      <c r="H22768" s="18"/>
      <c r="I22768" s="18"/>
      <c r="J22768" s="18"/>
    </row>
    <row r="22769" spans="1:10">
      <c r="A22769">
        <v>22768</v>
      </c>
      <c r="B22769" s="18" t="s">
        <v>1181</v>
      </c>
      <c r="C22769" s="18">
        <v>2</v>
      </c>
      <c r="D22769" s="18" t="s">
        <v>44898</v>
      </c>
      <c r="E22769" s="18" t="s">
        <v>44899</v>
      </c>
      <c r="F22769" s="18" t="s">
        <v>44835</v>
      </c>
      <c r="G22769" s="18"/>
      <c r="H22769" s="18"/>
      <c r="I22769" s="18"/>
      <c r="J22769" s="18"/>
    </row>
    <row r="22770" spans="1:10">
      <c r="A22770">
        <v>22769</v>
      </c>
      <c r="B22770" s="18" t="s">
        <v>1181</v>
      </c>
      <c r="C22770" s="18">
        <v>2</v>
      </c>
      <c r="D22770" s="18" t="s">
        <v>44900</v>
      </c>
      <c r="E22770" s="18" t="s">
        <v>44901</v>
      </c>
      <c r="F22770" s="18" t="s">
        <v>44835</v>
      </c>
      <c r="G22770" s="18"/>
      <c r="H22770" s="18"/>
      <c r="I22770" s="18"/>
      <c r="J22770" s="18"/>
    </row>
    <row r="22771" spans="1:10">
      <c r="A22771">
        <v>22770</v>
      </c>
      <c r="B22771" s="18" t="s">
        <v>1181</v>
      </c>
      <c r="C22771" s="18">
        <v>2</v>
      </c>
      <c r="D22771" s="18" t="s">
        <v>44902</v>
      </c>
      <c r="E22771" s="18" t="s">
        <v>44903</v>
      </c>
      <c r="F22771" s="18" t="s">
        <v>44835</v>
      </c>
      <c r="G22771" s="18"/>
      <c r="H22771" s="18"/>
      <c r="I22771" s="18"/>
      <c r="J22771" s="18"/>
    </row>
    <row r="22772" spans="1:10">
      <c r="A22772">
        <v>22771</v>
      </c>
      <c r="B22772" s="18" t="s">
        <v>1181</v>
      </c>
      <c r="C22772" s="18">
        <v>2</v>
      </c>
      <c r="D22772" s="18" t="s">
        <v>44904</v>
      </c>
      <c r="E22772" s="18" t="s">
        <v>44905</v>
      </c>
      <c r="F22772" s="18" t="s">
        <v>44835</v>
      </c>
      <c r="G22772" s="18"/>
      <c r="H22772" s="18"/>
      <c r="I22772" s="18"/>
      <c r="J22772" s="18"/>
    </row>
    <row r="22773" spans="1:10">
      <c r="A22773">
        <v>22772</v>
      </c>
      <c r="B22773" s="18" t="s">
        <v>1181</v>
      </c>
      <c r="C22773" s="18">
        <v>2</v>
      </c>
      <c r="D22773" s="18" t="s">
        <v>44906</v>
      </c>
      <c r="E22773" s="18" t="s">
        <v>44907</v>
      </c>
      <c r="F22773" s="18" t="s">
        <v>44835</v>
      </c>
      <c r="G22773" s="18"/>
      <c r="H22773" s="18"/>
      <c r="I22773" s="18"/>
      <c r="J22773" s="18"/>
    </row>
    <row r="22774" spans="1:10">
      <c r="A22774">
        <v>22773</v>
      </c>
      <c r="B22774" s="18" t="s">
        <v>1181</v>
      </c>
      <c r="C22774" s="18">
        <v>2</v>
      </c>
      <c r="D22774" s="18"/>
      <c r="E22774" s="18" t="s">
        <v>44908</v>
      </c>
      <c r="F22774" s="18" t="s">
        <v>44835</v>
      </c>
      <c r="G22774" s="18"/>
      <c r="H22774" s="18"/>
      <c r="I22774" s="18" t="s">
        <v>44909</v>
      </c>
      <c r="J22774" s="18"/>
    </row>
    <row r="22775" spans="1:10">
      <c r="A22775">
        <v>22774</v>
      </c>
      <c r="B22775" s="18" t="s">
        <v>1181</v>
      </c>
      <c r="C22775" s="18">
        <v>2</v>
      </c>
      <c r="D22775" s="18" t="s">
        <v>44910</v>
      </c>
      <c r="E22775" s="18" t="s">
        <v>44911</v>
      </c>
      <c r="F22775" s="18" t="s">
        <v>44835</v>
      </c>
      <c r="G22775" s="18"/>
      <c r="H22775" s="18"/>
      <c r="I22775" s="18"/>
      <c r="J22775" s="18"/>
    </row>
    <row r="22776" spans="1:10">
      <c r="A22776">
        <v>22775</v>
      </c>
      <c r="B22776" s="18" t="s">
        <v>1181</v>
      </c>
      <c r="C22776" s="18">
        <v>2</v>
      </c>
      <c r="D22776" s="18" t="s">
        <v>44912</v>
      </c>
      <c r="E22776" s="18" t="s">
        <v>44913</v>
      </c>
      <c r="F22776" s="18" t="s">
        <v>44835</v>
      </c>
      <c r="G22776" s="18"/>
      <c r="H22776" s="18"/>
      <c r="I22776" s="18"/>
      <c r="J22776" s="18"/>
    </row>
    <row r="22777" spans="1:10">
      <c r="A22777">
        <v>22776</v>
      </c>
      <c r="B22777" s="18" t="s">
        <v>1181</v>
      </c>
      <c r="C22777" s="18">
        <v>2</v>
      </c>
      <c r="D22777" s="18" t="s">
        <v>44914</v>
      </c>
      <c r="E22777" s="18" t="s">
        <v>44915</v>
      </c>
      <c r="F22777" s="18" t="s">
        <v>44835</v>
      </c>
      <c r="G22777" s="18"/>
      <c r="H22777" s="18"/>
      <c r="I22777" s="18"/>
      <c r="J22777" s="18"/>
    </row>
    <row r="22778" spans="1:10">
      <c r="A22778">
        <v>22777</v>
      </c>
      <c r="B22778" s="18" t="s">
        <v>1181</v>
      </c>
      <c r="C22778" s="18">
        <v>2</v>
      </c>
      <c r="D22778" s="18" t="s">
        <v>44916</v>
      </c>
      <c r="E22778" s="18" t="s">
        <v>44917</v>
      </c>
      <c r="F22778" s="18" t="s">
        <v>44835</v>
      </c>
      <c r="G22778" s="18"/>
      <c r="H22778" s="18"/>
      <c r="I22778" s="18"/>
      <c r="J22778" s="18"/>
    </row>
    <row r="22779" spans="1:10">
      <c r="A22779">
        <v>22778</v>
      </c>
      <c r="B22779" s="18" t="s">
        <v>1181</v>
      </c>
      <c r="C22779" s="18">
        <v>2</v>
      </c>
      <c r="D22779" s="18" t="s">
        <v>44918</v>
      </c>
      <c r="E22779" s="18" t="s">
        <v>44919</v>
      </c>
      <c r="F22779" s="18" t="s">
        <v>44835</v>
      </c>
      <c r="G22779" s="18"/>
      <c r="H22779" s="18"/>
      <c r="I22779" s="18"/>
      <c r="J22779" s="18"/>
    </row>
    <row r="22780" spans="1:10">
      <c r="A22780">
        <v>22779</v>
      </c>
      <c r="B22780" s="18" t="s">
        <v>1181</v>
      </c>
      <c r="C22780" s="18">
        <v>2</v>
      </c>
      <c r="D22780" s="18" t="s">
        <v>44920</v>
      </c>
      <c r="E22780" s="18" t="s">
        <v>44921</v>
      </c>
      <c r="F22780" s="18" t="s">
        <v>44835</v>
      </c>
      <c r="G22780" s="18"/>
      <c r="H22780" s="18"/>
      <c r="I22780" s="18"/>
      <c r="J22780" s="18"/>
    </row>
    <row r="22781" spans="1:10">
      <c r="A22781">
        <v>22780</v>
      </c>
      <c r="B22781" s="18" t="s">
        <v>1181</v>
      </c>
      <c r="C22781" s="18">
        <v>2</v>
      </c>
      <c r="D22781" s="18" t="s">
        <v>44922</v>
      </c>
      <c r="E22781" s="18" t="s">
        <v>44923</v>
      </c>
      <c r="F22781" s="18" t="s">
        <v>44835</v>
      </c>
      <c r="G22781" s="18"/>
      <c r="H22781" s="18"/>
      <c r="I22781" s="18" t="s">
        <v>44909</v>
      </c>
      <c r="J22781" s="18"/>
    </row>
    <row r="22782" spans="1:10">
      <c r="A22782">
        <v>22781</v>
      </c>
      <c r="B22782" s="18" t="s">
        <v>1181</v>
      </c>
      <c r="C22782" s="18">
        <v>2</v>
      </c>
      <c r="D22782" s="18" t="s">
        <v>44924</v>
      </c>
      <c r="E22782" s="18" t="s">
        <v>44925</v>
      </c>
      <c r="F22782" s="18" t="s">
        <v>44835</v>
      </c>
      <c r="G22782" s="18"/>
      <c r="H22782" s="18"/>
      <c r="I22782" s="18" t="s">
        <v>44909</v>
      </c>
      <c r="J22782" s="18"/>
    </row>
    <row r="22783" spans="1:10">
      <c r="A22783">
        <v>22782</v>
      </c>
      <c r="B22783" s="18" t="s">
        <v>1181</v>
      </c>
      <c r="C22783" s="18">
        <v>2</v>
      </c>
      <c r="D22783" s="18" t="s">
        <v>44926</v>
      </c>
      <c r="E22783" s="18" t="s">
        <v>44927</v>
      </c>
      <c r="F22783" s="18" t="s">
        <v>44835</v>
      </c>
      <c r="G22783" s="18"/>
      <c r="H22783" s="18"/>
      <c r="I22783" s="18"/>
      <c r="J22783" s="18"/>
    </row>
    <row r="22784" spans="1:10">
      <c r="A22784">
        <v>22783</v>
      </c>
      <c r="B22784" s="18" t="s">
        <v>1181</v>
      </c>
      <c r="C22784" s="18">
        <v>2</v>
      </c>
      <c r="D22784" s="18"/>
      <c r="E22784" s="18" t="s">
        <v>44928</v>
      </c>
      <c r="F22784" s="18" t="s">
        <v>44835</v>
      </c>
      <c r="G22784" s="18"/>
      <c r="H22784" s="18"/>
      <c r="I22784" s="18"/>
      <c r="J22784" s="18"/>
    </row>
    <row r="22785" spans="1:10">
      <c r="A22785">
        <v>22784</v>
      </c>
      <c r="B22785" s="18" t="s">
        <v>1181</v>
      </c>
      <c r="C22785" s="18">
        <v>2</v>
      </c>
      <c r="D22785" s="18" t="s">
        <v>44929</v>
      </c>
      <c r="E22785" s="18" t="s">
        <v>44930</v>
      </c>
      <c r="F22785" s="18" t="s">
        <v>44835</v>
      </c>
      <c r="G22785" s="18"/>
      <c r="H22785" s="18"/>
      <c r="I22785" s="18"/>
      <c r="J22785" s="18"/>
    </row>
    <row r="22786" spans="1:10">
      <c r="A22786">
        <v>22785</v>
      </c>
      <c r="B22786" s="18" t="s">
        <v>1181</v>
      </c>
      <c r="C22786" s="18">
        <v>2</v>
      </c>
      <c r="D22786" s="18"/>
      <c r="E22786" s="18" t="s">
        <v>44931</v>
      </c>
      <c r="F22786" s="18" t="s">
        <v>44835</v>
      </c>
      <c r="G22786" s="18"/>
      <c r="H22786" s="18"/>
      <c r="I22786" s="18" t="s">
        <v>44909</v>
      </c>
      <c r="J22786" s="18"/>
    </row>
    <row r="22787" spans="1:10">
      <c r="A22787">
        <v>22786</v>
      </c>
      <c r="B22787" s="18" t="s">
        <v>1181</v>
      </c>
      <c r="C22787" s="18">
        <v>2</v>
      </c>
      <c r="D22787" s="18" t="s">
        <v>44932</v>
      </c>
      <c r="E22787" s="18" t="s">
        <v>44933</v>
      </c>
      <c r="F22787" s="18" t="s">
        <v>44835</v>
      </c>
      <c r="G22787" s="18"/>
      <c r="H22787" s="18"/>
      <c r="I22787" s="18"/>
      <c r="J22787" s="18"/>
    </row>
    <row r="22788" spans="1:10">
      <c r="A22788">
        <v>22787</v>
      </c>
      <c r="B22788" s="18" t="s">
        <v>1181</v>
      </c>
      <c r="C22788" s="18">
        <v>2</v>
      </c>
      <c r="D22788" s="18" t="s">
        <v>44934</v>
      </c>
      <c r="E22788" s="18" t="s">
        <v>44935</v>
      </c>
      <c r="F22788" s="18" t="s">
        <v>44835</v>
      </c>
      <c r="G22788" s="18"/>
      <c r="H22788" s="18"/>
      <c r="I22788" s="18"/>
      <c r="J22788" s="18"/>
    </row>
    <row r="22789" spans="1:10">
      <c r="A22789">
        <v>22788</v>
      </c>
      <c r="B22789" s="18" t="s">
        <v>1181</v>
      </c>
      <c r="C22789" s="18">
        <v>2</v>
      </c>
      <c r="D22789" s="18" t="s">
        <v>44936</v>
      </c>
      <c r="E22789" s="18" t="s">
        <v>44937</v>
      </c>
      <c r="F22789" s="18" t="s">
        <v>44835</v>
      </c>
      <c r="G22789" s="18"/>
      <c r="H22789" s="18"/>
      <c r="I22789" s="18"/>
      <c r="J22789" s="18"/>
    </row>
    <row r="22790" spans="1:10">
      <c r="A22790">
        <v>22789</v>
      </c>
      <c r="B22790" s="18" t="s">
        <v>1181</v>
      </c>
      <c r="C22790" s="18">
        <v>2</v>
      </c>
      <c r="D22790" s="18"/>
      <c r="E22790" s="18" t="s">
        <v>44938</v>
      </c>
      <c r="F22790" s="18" t="s">
        <v>44835</v>
      </c>
      <c r="G22790" s="18"/>
      <c r="H22790" s="18"/>
      <c r="I22790" s="18"/>
      <c r="J22790" s="18"/>
    </row>
    <row r="22791" spans="1:10">
      <c r="A22791">
        <v>22790</v>
      </c>
      <c r="B22791" s="18" t="s">
        <v>1181</v>
      </c>
      <c r="C22791" s="18">
        <v>2</v>
      </c>
      <c r="D22791" s="18"/>
      <c r="E22791" s="18" t="s">
        <v>44939</v>
      </c>
      <c r="F22791" s="18" t="s">
        <v>44835</v>
      </c>
      <c r="G22791" s="18"/>
      <c r="H22791" s="18"/>
      <c r="I22791" s="18"/>
      <c r="J22791" s="18"/>
    </row>
    <row r="22792" spans="1:10">
      <c r="A22792">
        <v>22791</v>
      </c>
      <c r="B22792" s="18" t="s">
        <v>1181</v>
      </c>
      <c r="C22792" s="18">
        <v>2</v>
      </c>
      <c r="D22792" s="18" t="s">
        <v>44940</v>
      </c>
      <c r="E22792" s="18" t="s">
        <v>44941</v>
      </c>
      <c r="F22792" s="18" t="s">
        <v>44835</v>
      </c>
      <c r="G22792" s="18"/>
      <c r="H22792" s="18"/>
      <c r="I22792" s="18"/>
      <c r="J22792" s="18"/>
    </row>
    <row r="22793" spans="1:10">
      <c r="A22793">
        <v>22792</v>
      </c>
      <c r="B22793" s="18" t="s">
        <v>1181</v>
      </c>
      <c r="C22793" s="18">
        <v>2</v>
      </c>
      <c r="D22793" s="18" t="s">
        <v>44942</v>
      </c>
      <c r="E22793" s="18" t="s">
        <v>44943</v>
      </c>
      <c r="F22793" s="18" t="s">
        <v>44835</v>
      </c>
      <c r="G22793" s="18"/>
      <c r="H22793" s="18"/>
      <c r="I22793" s="18"/>
      <c r="J22793" s="18"/>
    </row>
    <row r="22794" spans="1:10">
      <c r="A22794">
        <v>22793</v>
      </c>
      <c r="B22794" s="18" t="s">
        <v>1181</v>
      </c>
      <c r="C22794" s="18">
        <v>2</v>
      </c>
      <c r="D22794" s="18" t="s">
        <v>44944</v>
      </c>
      <c r="E22794" s="18" t="s">
        <v>44945</v>
      </c>
      <c r="F22794" s="18" t="s">
        <v>44835</v>
      </c>
      <c r="G22794" s="18"/>
      <c r="H22794" s="18"/>
      <c r="I22794" s="18"/>
      <c r="J22794" s="18"/>
    </row>
    <row r="22795" spans="1:10">
      <c r="A22795">
        <v>22794</v>
      </c>
      <c r="B22795" s="18" t="s">
        <v>1181</v>
      </c>
      <c r="C22795" s="18">
        <v>2</v>
      </c>
      <c r="D22795" s="18" t="s">
        <v>44946</v>
      </c>
      <c r="E22795" s="18" t="s">
        <v>44947</v>
      </c>
      <c r="F22795" s="18" t="s">
        <v>44835</v>
      </c>
      <c r="G22795" s="18"/>
      <c r="H22795" s="18"/>
      <c r="I22795" s="18"/>
      <c r="J22795" s="18"/>
    </row>
    <row r="22796" spans="1:10">
      <c r="A22796">
        <v>22795</v>
      </c>
      <c r="B22796" s="18" t="s">
        <v>1181</v>
      </c>
      <c r="C22796" s="18">
        <v>2</v>
      </c>
      <c r="D22796" s="18"/>
      <c r="E22796" s="18" t="s">
        <v>44948</v>
      </c>
      <c r="F22796" s="18" t="s">
        <v>44835</v>
      </c>
      <c r="G22796" s="18"/>
      <c r="H22796" s="18"/>
      <c r="I22796" s="18"/>
      <c r="J22796" s="18"/>
    </row>
    <row r="22797" spans="1:10">
      <c r="A22797">
        <v>22796</v>
      </c>
      <c r="B22797" s="18" t="s">
        <v>1181</v>
      </c>
      <c r="C22797" s="18">
        <v>2</v>
      </c>
      <c r="D22797" s="18" t="s">
        <v>44949</v>
      </c>
      <c r="E22797" s="18" t="s">
        <v>44950</v>
      </c>
      <c r="F22797" s="18" t="s">
        <v>44835</v>
      </c>
      <c r="G22797" s="18"/>
      <c r="H22797" s="18"/>
      <c r="I22797" s="18" t="s">
        <v>44909</v>
      </c>
      <c r="J22797" s="18"/>
    </row>
    <row r="22798" spans="1:10">
      <c r="A22798">
        <v>22797</v>
      </c>
      <c r="B22798" s="18" t="s">
        <v>1181</v>
      </c>
      <c r="C22798" s="18">
        <v>2</v>
      </c>
      <c r="D22798" s="18"/>
      <c r="E22798" s="18" t="s">
        <v>44951</v>
      </c>
      <c r="F22798" s="18" t="s">
        <v>44835</v>
      </c>
      <c r="G22798" s="18"/>
      <c r="H22798" s="18"/>
      <c r="I22798" s="18" t="s">
        <v>44952</v>
      </c>
      <c r="J22798" s="18"/>
    </row>
    <row r="22799" spans="1:10">
      <c r="A22799">
        <v>22798</v>
      </c>
      <c r="B22799" s="18" t="s">
        <v>1181</v>
      </c>
      <c r="C22799" s="18">
        <v>2</v>
      </c>
      <c r="D22799" s="18"/>
      <c r="E22799" s="18" t="s">
        <v>44953</v>
      </c>
      <c r="F22799" s="18" t="s">
        <v>44835</v>
      </c>
      <c r="G22799" s="18"/>
      <c r="H22799" s="18"/>
      <c r="I22799" s="18"/>
      <c r="J22799" s="18"/>
    </row>
    <row r="22800" spans="1:10">
      <c r="A22800">
        <v>22799</v>
      </c>
      <c r="B22800" s="18" t="s">
        <v>1181</v>
      </c>
      <c r="C22800" s="18">
        <v>2</v>
      </c>
      <c r="D22800" s="18" t="s">
        <v>44954</v>
      </c>
      <c r="E22800" s="18" t="s">
        <v>44955</v>
      </c>
      <c r="F22800" s="18" t="s">
        <v>44835</v>
      </c>
      <c r="G22800" s="18"/>
      <c r="H22800" s="18"/>
      <c r="I22800" s="18"/>
      <c r="J22800" s="18"/>
    </row>
    <row r="22801" spans="1:10">
      <c r="A22801">
        <v>22800</v>
      </c>
      <c r="B22801" s="18" t="s">
        <v>1181</v>
      </c>
      <c r="C22801" s="18">
        <v>2</v>
      </c>
      <c r="D22801" s="18"/>
      <c r="E22801" s="18" t="s">
        <v>44956</v>
      </c>
      <c r="F22801" s="18" t="s">
        <v>44835</v>
      </c>
      <c r="G22801" s="18"/>
      <c r="H22801" s="18"/>
      <c r="I22801" s="18"/>
      <c r="J22801" s="18"/>
    </row>
    <row r="22802" spans="1:10">
      <c r="A22802">
        <v>22801</v>
      </c>
      <c r="B22802" s="18" t="s">
        <v>1181</v>
      </c>
      <c r="C22802" s="18">
        <v>2</v>
      </c>
      <c r="D22802" s="18" t="s">
        <v>44957</v>
      </c>
      <c r="E22802" s="18" t="s">
        <v>44958</v>
      </c>
      <c r="F22802" s="18" t="s">
        <v>44835</v>
      </c>
      <c r="G22802" s="18"/>
      <c r="H22802" s="18"/>
      <c r="I22802" s="18"/>
      <c r="J22802" s="18"/>
    </row>
    <row r="22803" spans="1:10">
      <c r="A22803">
        <v>22802</v>
      </c>
      <c r="B22803" s="18" t="s">
        <v>1181</v>
      </c>
      <c r="C22803" s="18">
        <v>2</v>
      </c>
      <c r="D22803" s="18" t="s">
        <v>44959</v>
      </c>
      <c r="E22803" s="18" t="s">
        <v>44960</v>
      </c>
      <c r="F22803" s="18" t="s">
        <v>44835</v>
      </c>
      <c r="G22803" s="18"/>
      <c r="H22803" s="18"/>
      <c r="I22803" s="18"/>
      <c r="J22803" s="18"/>
    </row>
    <row r="22804" spans="1:10">
      <c r="A22804">
        <v>22803</v>
      </c>
      <c r="B22804" s="18" t="s">
        <v>1181</v>
      </c>
      <c r="C22804" s="18">
        <v>2</v>
      </c>
      <c r="D22804" s="18" t="s">
        <v>44961</v>
      </c>
      <c r="E22804" s="18" t="s">
        <v>44962</v>
      </c>
      <c r="F22804" s="18" t="s">
        <v>44835</v>
      </c>
      <c r="G22804" s="18"/>
      <c r="H22804" s="18"/>
      <c r="I22804" s="18"/>
      <c r="J22804" s="18"/>
    </row>
    <row r="22805" spans="1:10">
      <c r="A22805">
        <v>22804</v>
      </c>
      <c r="B22805" s="18" t="s">
        <v>1181</v>
      </c>
      <c r="C22805" s="18">
        <v>2</v>
      </c>
      <c r="D22805" s="18" t="s">
        <v>44963</v>
      </c>
      <c r="E22805" s="18" t="s">
        <v>44964</v>
      </c>
      <c r="F22805" s="18" t="s">
        <v>44835</v>
      </c>
      <c r="G22805" s="18"/>
      <c r="H22805" s="18"/>
      <c r="I22805" s="18"/>
      <c r="J22805" s="18"/>
    </row>
    <row r="22806" spans="1:10">
      <c r="A22806">
        <v>22805</v>
      </c>
      <c r="B22806" s="18" t="s">
        <v>1181</v>
      </c>
      <c r="C22806" s="18">
        <v>2</v>
      </c>
      <c r="D22806" s="18" t="s">
        <v>44965</v>
      </c>
      <c r="E22806" s="18" t="s">
        <v>44966</v>
      </c>
      <c r="F22806" s="18" t="s">
        <v>44835</v>
      </c>
      <c r="G22806" s="18"/>
      <c r="H22806" s="18"/>
      <c r="I22806" s="18"/>
      <c r="J22806" s="18"/>
    </row>
    <row r="22807" spans="1:10">
      <c r="A22807">
        <v>22806</v>
      </c>
      <c r="B22807" s="18" t="s">
        <v>1181</v>
      </c>
      <c r="C22807" s="18">
        <v>2</v>
      </c>
      <c r="D22807" s="18" t="s">
        <v>44967</v>
      </c>
      <c r="E22807" s="18" t="s">
        <v>44968</v>
      </c>
      <c r="F22807" s="18" t="s">
        <v>44835</v>
      </c>
      <c r="G22807" s="18"/>
      <c r="H22807" s="18"/>
      <c r="I22807" s="18"/>
      <c r="J22807" s="18"/>
    </row>
    <row r="22808" spans="1:10">
      <c r="A22808">
        <v>22807</v>
      </c>
      <c r="B22808" s="18" t="s">
        <v>1181</v>
      </c>
      <c r="C22808" s="18">
        <v>2</v>
      </c>
      <c r="D22808" s="18" t="s">
        <v>44969</v>
      </c>
      <c r="E22808" s="18" t="s">
        <v>44970</v>
      </c>
      <c r="F22808" s="18" t="s">
        <v>44835</v>
      </c>
      <c r="G22808" s="18"/>
      <c r="H22808" s="18"/>
      <c r="I22808" s="18"/>
      <c r="J22808" s="18"/>
    </row>
    <row r="22809" spans="1:10">
      <c r="A22809">
        <v>22808</v>
      </c>
      <c r="B22809" s="18" t="s">
        <v>1181</v>
      </c>
      <c r="C22809" s="18">
        <v>2</v>
      </c>
      <c r="D22809" s="18" t="s">
        <v>44971</v>
      </c>
      <c r="E22809" s="18" t="s">
        <v>44972</v>
      </c>
      <c r="F22809" s="18" t="s">
        <v>44835</v>
      </c>
      <c r="G22809" s="18"/>
      <c r="H22809" s="18"/>
      <c r="I22809" s="18"/>
      <c r="J22809" s="18"/>
    </row>
    <row r="22810" spans="1:10">
      <c r="A22810">
        <v>22809</v>
      </c>
      <c r="B22810" s="18" t="s">
        <v>1181</v>
      </c>
      <c r="C22810" s="18">
        <v>2</v>
      </c>
      <c r="D22810" s="18"/>
      <c r="E22810" s="18" t="s">
        <v>44973</v>
      </c>
      <c r="F22810" s="18" t="s">
        <v>44835</v>
      </c>
      <c r="G22810" s="18"/>
      <c r="H22810" s="18"/>
      <c r="I22810" s="18"/>
      <c r="J22810" s="18"/>
    </row>
    <row r="22811" spans="1:10">
      <c r="A22811">
        <v>22810</v>
      </c>
      <c r="B22811" s="18" t="s">
        <v>1181</v>
      </c>
      <c r="C22811" s="18">
        <v>2</v>
      </c>
      <c r="D22811" s="18" t="s">
        <v>44974</v>
      </c>
      <c r="E22811" s="18" t="s">
        <v>44975</v>
      </c>
      <c r="F22811" s="18" t="s">
        <v>44835</v>
      </c>
      <c r="G22811" s="18"/>
      <c r="H22811" s="18"/>
      <c r="I22811" s="18"/>
      <c r="J22811" s="18"/>
    </row>
    <row r="22812" spans="1:10">
      <c r="A22812">
        <v>22811</v>
      </c>
      <c r="B22812" s="18" t="s">
        <v>1181</v>
      </c>
      <c r="C22812" s="18">
        <v>2</v>
      </c>
      <c r="D22812" s="18" t="s">
        <v>44976</v>
      </c>
      <c r="E22812" s="18" t="s">
        <v>44977</v>
      </c>
      <c r="F22812" s="18" t="s">
        <v>44835</v>
      </c>
      <c r="G22812" s="18"/>
      <c r="H22812" s="18"/>
      <c r="I22812" s="18"/>
      <c r="J22812" s="18"/>
    </row>
    <row r="22813" spans="1:10">
      <c r="A22813">
        <v>22812</v>
      </c>
      <c r="B22813" s="18" t="s">
        <v>1181</v>
      </c>
      <c r="C22813" s="18">
        <v>2</v>
      </c>
      <c r="D22813" s="18" t="s">
        <v>44978</v>
      </c>
      <c r="E22813" s="18" t="s">
        <v>44979</v>
      </c>
      <c r="F22813" s="18" t="s">
        <v>44835</v>
      </c>
      <c r="G22813" s="18"/>
      <c r="H22813" s="18"/>
      <c r="I22813" s="18"/>
      <c r="J22813" s="18"/>
    </row>
    <row r="22814" spans="1:10">
      <c r="A22814">
        <v>22813</v>
      </c>
      <c r="B22814" s="18" t="s">
        <v>1181</v>
      </c>
      <c r="C22814" s="18">
        <v>2</v>
      </c>
      <c r="D22814" s="18" t="s">
        <v>44980</v>
      </c>
      <c r="E22814" s="18" t="s">
        <v>44981</v>
      </c>
      <c r="F22814" s="18" t="s">
        <v>44835</v>
      </c>
      <c r="G22814" s="18"/>
      <c r="H22814" s="18"/>
      <c r="I22814" s="18"/>
      <c r="J22814" s="18"/>
    </row>
    <row r="22815" spans="1:10">
      <c r="A22815">
        <v>22814</v>
      </c>
      <c r="B22815" s="18" t="s">
        <v>1181</v>
      </c>
      <c r="C22815" s="18">
        <v>2</v>
      </c>
      <c r="D22815" s="18" t="s">
        <v>44982</v>
      </c>
      <c r="E22815" s="18" t="s">
        <v>44983</v>
      </c>
      <c r="F22815" s="18" t="s">
        <v>44835</v>
      </c>
      <c r="G22815" s="18">
        <v>508701</v>
      </c>
      <c r="H22815" s="18"/>
      <c r="I22815" s="18"/>
      <c r="J22815" s="18" t="s">
        <v>5</v>
      </c>
    </row>
    <row r="22816" spans="1:10">
      <c r="A22816">
        <v>22815</v>
      </c>
      <c r="B22816" s="18" t="s">
        <v>1181</v>
      </c>
      <c r="C22816" s="18">
        <v>2</v>
      </c>
      <c r="D22816" s="18" t="s">
        <v>44984</v>
      </c>
      <c r="E22816" s="18" t="s">
        <v>44985</v>
      </c>
      <c r="F22816" s="18" t="s">
        <v>44835</v>
      </c>
      <c r="G22816" s="18"/>
      <c r="H22816" s="18"/>
      <c r="I22816" s="18"/>
      <c r="J22816" s="18"/>
    </row>
    <row r="22817" spans="1:10">
      <c r="A22817">
        <v>22816</v>
      </c>
      <c r="B22817" s="18" t="s">
        <v>1181</v>
      </c>
      <c r="C22817" s="18">
        <v>2</v>
      </c>
      <c r="D22817" s="18" t="s">
        <v>44986</v>
      </c>
      <c r="E22817" s="18" t="s">
        <v>44987</v>
      </c>
      <c r="F22817" s="18" t="s">
        <v>44835</v>
      </c>
      <c r="G22817" s="18"/>
      <c r="H22817" s="18"/>
      <c r="I22817" s="18" t="s">
        <v>44909</v>
      </c>
      <c r="J22817" s="18"/>
    </row>
    <row r="22818" spans="1:10">
      <c r="A22818">
        <v>22817</v>
      </c>
      <c r="B22818" s="18" t="s">
        <v>1181</v>
      </c>
      <c r="C22818" s="18">
        <v>2</v>
      </c>
      <c r="D22818" s="18" t="s">
        <v>44988</v>
      </c>
      <c r="E22818" s="18" t="s">
        <v>44989</v>
      </c>
      <c r="F22818" s="18" t="s">
        <v>44835</v>
      </c>
      <c r="G22818" s="18"/>
      <c r="H22818" s="18"/>
      <c r="I22818" s="18"/>
      <c r="J22818" s="18"/>
    </row>
    <row r="22819" spans="1:10">
      <c r="A22819">
        <v>22818</v>
      </c>
      <c r="B22819" s="18" t="s">
        <v>1181</v>
      </c>
      <c r="C22819" s="18">
        <v>2</v>
      </c>
      <c r="D22819" s="18" t="s">
        <v>44990</v>
      </c>
      <c r="E22819" s="18" t="s">
        <v>44991</v>
      </c>
      <c r="F22819" s="18" t="s">
        <v>44835</v>
      </c>
      <c r="G22819" s="18"/>
      <c r="H22819" s="18"/>
      <c r="I22819" s="18"/>
      <c r="J22819" s="18"/>
    </row>
    <row r="22820" spans="1:10">
      <c r="A22820">
        <v>22819</v>
      </c>
      <c r="B22820" s="18" t="s">
        <v>1181</v>
      </c>
      <c r="C22820" s="18">
        <v>2</v>
      </c>
      <c r="D22820" s="18" t="s">
        <v>44992</v>
      </c>
      <c r="E22820" s="18" t="s">
        <v>44993</v>
      </c>
      <c r="F22820" s="18" t="s">
        <v>44835</v>
      </c>
      <c r="G22820" s="18"/>
      <c r="H22820" s="18"/>
      <c r="I22820" s="18"/>
      <c r="J22820" s="18"/>
    </row>
    <row r="22821" spans="1:10">
      <c r="A22821">
        <v>22820</v>
      </c>
      <c r="B22821" s="18" t="s">
        <v>1181</v>
      </c>
      <c r="C22821" s="18">
        <v>2</v>
      </c>
      <c r="D22821" s="18" t="s">
        <v>44994</v>
      </c>
      <c r="E22821" s="18" t="s">
        <v>44995</v>
      </c>
      <c r="F22821" s="18" t="s">
        <v>44835</v>
      </c>
      <c r="G22821" s="18"/>
      <c r="H22821" s="18"/>
      <c r="I22821" s="18"/>
      <c r="J22821" s="18"/>
    </row>
    <row r="22822" spans="1:10">
      <c r="A22822">
        <v>22821</v>
      </c>
      <c r="B22822" s="18" t="s">
        <v>1181</v>
      </c>
      <c r="C22822" s="18">
        <v>2</v>
      </c>
      <c r="D22822" s="18" t="s">
        <v>44996</v>
      </c>
      <c r="E22822" s="18" t="s">
        <v>44997</v>
      </c>
      <c r="F22822" s="18" t="s">
        <v>44835</v>
      </c>
      <c r="G22822" s="18"/>
      <c r="H22822" s="18"/>
      <c r="I22822" s="18"/>
      <c r="J22822" s="18"/>
    </row>
    <row r="22823" spans="1:10">
      <c r="A22823">
        <v>22822</v>
      </c>
      <c r="B22823" s="18" t="s">
        <v>1181</v>
      </c>
      <c r="C22823" s="18">
        <v>2</v>
      </c>
      <c r="D22823" s="18" t="s">
        <v>44998</v>
      </c>
      <c r="E22823" s="18" t="s">
        <v>44999</v>
      </c>
      <c r="F22823" s="18" t="s">
        <v>44835</v>
      </c>
      <c r="G22823" s="18"/>
      <c r="H22823" s="18"/>
      <c r="I22823" s="18"/>
      <c r="J22823" s="18"/>
    </row>
    <row r="22824" spans="1:10">
      <c r="A22824">
        <v>22823</v>
      </c>
      <c r="B22824" s="18" t="s">
        <v>1181</v>
      </c>
      <c r="C22824" s="18">
        <v>2</v>
      </c>
      <c r="D22824" s="18" t="s">
        <v>45000</v>
      </c>
      <c r="E22824" s="18" t="s">
        <v>45001</v>
      </c>
      <c r="F22824" s="18" t="s">
        <v>44835</v>
      </c>
      <c r="G22824" s="18"/>
      <c r="H22824" s="18"/>
      <c r="I22824" s="18"/>
      <c r="J22824" s="18"/>
    </row>
    <row r="22825" spans="1:10">
      <c r="A22825">
        <v>22824</v>
      </c>
      <c r="B22825" s="18" t="s">
        <v>1181</v>
      </c>
      <c r="C22825" s="18">
        <v>2</v>
      </c>
      <c r="D22825" s="18" t="s">
        <v>45002</v>
      </c>
      <c r="E22825" s="18" t="s">
        <v>45003</v>
      </c>
      <c r="F22825" s="18" t="s">
        <v>44835</v>
      </c>
      <c r="G22825" s="18"/>
      <c r="H22825" s="18"/>
      <c r="I22825" s="18"/>
      <c r="J22825" s="18"/>
    </row>
    <row r="22826" spans="1:10">
      <c r="A22826">
        <v>22825</v>
      </c>
      <c r="B22826" s="18" t="s">
        <v>1181</v>
      </c>
      <c r="C22826" s="18">
        <v>2</v>
      </c>
      <c r="D22826" s="18" t="s">
        <v>45004</v>
      </c>
      <c r="E22826" s="18" t="s">
        <v>45005</v>
      </c>
      <c r="F22826" s="18" t="s">
        <v>44835</v>
      </c>
      <c r="G22826" s="18"/>
      <c r="H22826" s="18"/>
      <c r="I22826" s="18"/>
      <c r="J22826" s="18"/>
    </row>
    <row r="22827" spans="1:10">
      <c r="A22827">
        <v>22826</v>
      </c>
      <c r="B22827" s="18" t="s">
        <v>1181</v>
      </c>
      <c r="C22827" s="18">
        <v>2</v>
      </c>
      <c r="D22827" s="18" t="s">
        <v>45006</v>
      </c>
      <c r="E22827" s="18" t="s">
        <v>45007</v>
      </c>
      <c r="F22827" s="18" t="s">
        <v>44835</v>
      </c>
      <c r="G22827" s="18"/>
      <c r="H22827" s="18"/>
      <c r="I22827" s="18"/>
      <c r="J22827" s="18"/>
    </row>
    <row r="22828" spans="1:10">
      <c r="A22828">
        <v>22827</v>
      </c>
      <c r="B22828" s="18" t="s">
        <v>1181</v>
      </c>
      <c r="C22828" s="18">
        <v>2</v>
      </c>
      <c r="D22828" s="18" t="s">
        <v>45008</v>
      </c>
      <c r="E22828" s="18" t="s">
        <v>45009</v>
      </c>
      <c r="F22828" s="18" t="s">
        <v>44835</v>
      </c>
      <c r="G22828" s="18"/>
      <c r="H22828" s="18"/>
      <c r="I22828" s="18"/>
      <c r="J22828" s="18"/>
    </row>
    <row r="22829" spans="1:10">
      <c r="A22829">
        <v>22828</v>
      </c>
      <c r="B22829" s="18" t="s">
        <v>1181</v>
      </c>
      <c r="C22829" s="18">
        <v>2</v>
      </c>
      <c r="D22829" s="18" t="s">
        <v>45010</v>
      </c>
      <c r="E22829" s="18" t="s">
        <v>45011</v>
      </c>
      <c r="F22829" s="18" t="s">
        <v>44835</v>
      </c>
      <c r="G22829" s="18"/>
      <c r="H22829" s="18"/>
      <c r="I22829" s="18"/>
      <c r="J22829" s="18"/>
    </row>
    <row r="22830" spans="1:10">
      <c r="A22830">
        <v>22829</v>
      </c>
      <c r="B22830" s="18" t="s">
        <v>1181</v>
      </c>
      <c r="C22830" s="18">
        <v>2</v>
      </c>
      <c r="D22830" s="18" t="s">
        <v>45012</v>
      </c>
      <c r="E22830" s="18" t="s">
        <v>45013</v>
      </c>
      <c r="F22830" s="18" t="s">
        <v>44835</v>
      </c>
      <c r="G22830" s="18"/>
      <c r="H22830" s="18"/>
      <c r="I22830" s="18"/>
      <c r="J22830" s="18"/>
    </row>
    <row r="22831" spans="1:10">
      <c r="A22831">
        <v>22830</v>
      </c>
      <c r="B22831" s="18" t="s">
        <v>1181</v>
      </c>
      <c r="C22831" s="18">
        <v>2</v>
      </c>
      <c r="D22831" s="18" t="s">
        <v>45014</v>
      </c>
      <c r="E22831" s="18" t="s">
        <v>45015</v>
      </c>
      <c r="F22831" s="18" t="s">
        <v>44835</v>
      </c>
      <c r="G22831" s="18"/>
      <c r="H22831" s="18"/>
      <c r="I22831" s="18"/>
      <c r="J22831" s="18"/>
    </row>
    <row r="22832" spans="1:10">
      <c r="A22832">
        <v>22831</v>
      </c>
      <c r="B22832" s="18" t="s">
        <v>1181</v>
      </c>
      <c r="C22832" s="18">
        <v>2</v>
      </c>
      <c r="D22832" s="18"/>
      <c r="E22832" s="18" t="s">
        <v>45016</v>
      </c>
      <c r="F22832" s="18" t="s">
        <v>44835</v>
      </c>
      <c r="G22832" s="18"/>
      <c r="H22832" s="18"/>
      <c r="I22832" s="18"/>
      <c r="J22832" s="18"/>
    </row>
    <row r="22833" spans="1:10">
      <c r="A22833">
        <v>22832</v>
      </c>
      <c r="B22833" s="18" t="s">
        <v>1181</v>
      </c>
      <c r="C22833" s="18">
        <v>2</v>
      </c>
      <c r="D22833" s="18" t="s">
        <v>45017</v>
      </c>
      <c r="E22833" s="18" t="s">
        <v>45018</v>
      </c>
      <c r="F22833" s="18" t="s">
        <v>44835</v>
      </c>
      <c r="G22833" s="18"/>
      <c r="H22833" s="18"/>
      <c r="I22833" s="18"/>
      <c r="J22833" s="18"/>
    </row>
    <row r="22834" spans="1:10">
      <c r="A22834">
        <v>22833</v>
      </c>
      <c r="B22834" s="18" t="s">
        <v>1181</v>
      </c>
      <c r="C22834" s="18">
        <v>2</v>
      </c>
      <c r="D22834" s="18" t="s">
        <v>1494</v>
      </c>
      <c r="E22834" s="18" t="s">
        <v>45019</v>
      </c>
      <c r="F22834" s="18" t="s">
        <v>44835</v>
      </c>
      <c r="G22834" s="18">
        <v>508695</v>
      </c>
      <c r="H22834" s="18"/>
      <c r="I22834" s="18"/>
      <c r="J22834" s="18" t="s">
        <v>5</v>
      </c>
    </row>
    <row r="22835" spans="1:10">
      <c r="A22835">
        <v>22834</v>
      </c>
      <c r="B22835" s="18" t="s">
        <v>1181</v>
      </c>
      <c r="C22835" s="18">
        <v>2</v>
      </c>
      <c r="D22835" s="18" t="s">
        <v>45020</v>
      </c>
      <c r="E22835" s="18" t="s">
        <v>45021</v>
      </c>
      <c r="F22835" s="18" t="s">
        <v>44835</v>
      </c>
      <c r="G22835" s="18"/>
      <c r="H22835" s="18"/>
      <c r="I22835" s="18"/>
      <c r="J22835" s="18"/>
    </row>
    <row r="22836" spans="1:10">
      <c r="A22836">
        <v>22835</v>
      </c>
      <c r="B22836" s="18" t="s">
        <v>1181</v>
      </c>
      <c r="C22836" s="18">
        <v>2</v>
      </c>
      <c r="D22836" s="18" t="s">
        <v>45022</v>
      </c>
      <c r="E22836" s="18" t="s">
        <v>45023</v>
      </c>
      <c r="F22836" s="18" t="s">
        <v>44835</v>
      </c>
      <c r="G22836" s="18"/>
      <c r="H22836" s="18"/>
      <c r="I22836" s="18"/>
      <c r="J22836" s="18"/>
    </row>
    <row r="22837" spans="1:10">
      <c r="A22837">
        <v>22836</v>
      </c>
      <c r="B22837" s="18" t="s">
        <v>1181</v>
      </c>
      <c r="C22837" s="18">
        <v>2</v>
      </c>
      <c r="D22837" s="18" t="s">
        <v>45024</v>
      </c>
      <c r="E22837" s="18" t="s">
        <v>45025</v>
      </c>
      <c r="F22837" s="18" t="s">
        <v>44835</v>
      </c>
      <c r="G22837" s="18"/>
      <c r="H22837" s="18"/>
      <c r="I22837" s="18"/>
      <c r="J22837" s="18"/>
    </row>
    <row r="22838" spans="1:10">
      <c r="A22838">
        <v>22837</v>
      </c>
      <c r="B22838" s="18" t="s">
        <v>1181</v>
      </c>
      <c r="C22838" s="18">
        <v>2</v>
      </c>
      <c r="D22838" s="18" t="s">
        <v>45026</v>
      </c>
      <c r="E22838" s="18" t="s">
        <v>45027</v>
      </c>
      <c r="F22838" s="18" t="s">
        <v>44835</v>
      </c>
      <c r="G22838" s="18"/>
      <c r="H22838" s="18"/>
      <c r="I22838" s="18"/>
      <c r="J22838" s="18"/>
    </row>
    <row r="22839" spans="1:10">
      <c r="A22839">
        <v>22838</v>
      </c>
      <c r="B22839" s="18" t="s">
        <v>1181</v>
      </c>
      <c r="C22839" s="18">
        <v>2</v>
      </c>
      <c r="D22839" s="18" t="s">
        <v>45028</v>
      </c>
      <c r="E22839" s="18" t="s">
        <v>45029</v>
      </c>
      <c r="F22839" s="18" t="s">
        <v>44835</v>
      </c>
      <c r="G22839" s="18"/>
      <c r="H22839" s="18"/>
      <c r="I22839" s="18"/>
      <c r="J22839" s="18"/>
    </row>
    <row r="22840" spans="1:10">
      <c r="A22840">
        <v>22839</v>
      </c>
      <c r="B22840" s="18" t="s">
        <v>1181</v>
      </c>
      <c r="C22840" s="18">
        <v>2</v>
      </c>
      <c r="D22840" s="18" t="s">
        <v>45030</v>
      </c>
      <c r="E22840" s="18" t="s">
        <v>45031</v>
      </c>
      <c r="F22840" s="18" t="s">
        <v>44835</v>
      </c>
      <c r="G22840" s="18"/>
      <c r="H22840" s="18"/>
      <c r="I22840" s="18"/>
      <c r="J22840" s="18"/>
    </row>
    <row r="22841" spans="1:10">
      <c r="A22841">
        <v>22840</v>
      </c>
      <c r="B22841" s="18" t="s">
        <v>1181</v>
      </c>
      <c r="C22841" s="18">
        <v>2</v>
      </c>
      <c r="D22841" s="18" t="s">
        <v>45032</v>
      </c>
      <c r="E22841" s="18" t="s">
        <v>45033</v>
      </c>
      <c r="F22841" s="18" t="s">
        <v>44835</v>
      </c>
      <c r="G22841" s="18"/>
      <c r="H22841" s="18"/>
      <c r="I22841" s="18"/>
      <c r="J22841" s="18"/>
    </row>
    <row r="22842" spans="1:10">
      <c r="A22842">
        <v>22841</v>
      </c>
      <c r="B22842" s="18" t="s">
        <v>1181</v>
      </c>
      <c r="C22842" s="18">
        <v>2</v>
      </c>
      <c r="D22842" s="18" t="s">
        <v>45034</v>
      </c>
      <c r="E22842" s="18" t="s">
        <v>45035</v>
      </c>
      <c r="F22842" s="18" t="s">
        <v>44835</v>
      </c>
      <c r="G22842" s="18"/>
      <c r="H22842" s="18"/>
      <c r="I22842" s="18" t="s">
        <v>44889</v>
      </c>
      <c r="J22842" s="18"/>
    </row>
    <row r="22843" spans="1:10">
      <c r="A22843">
        <v>22842</v>
      </c>
      <c r="B22843" s="18" t="s">
        <v>1181</v>
      </c>
      <c r="C22843" s="18">
        <v>2</v>
      </c>
      <c r="D22843" s="18" t="s">
        <v>45036</v>
      </c>
      <c r="E22843" s="18" t="s">
        <v>45037</v>
      </c>
      <c r="F22843" s="18" t="s">
        <v>44835</v>
      </c>
      <c r="G22843" s="18"/>
      <c r="H22843" s="18"/>
      <c r="I22843" s="18"/>
      <c r="J22843" s="18"/>
    </row>
    <row r="22844" spans="1:10">
      <c r="A22844">
        <v>22843</v>
      </c>
      <c r="B22844" s="18" t="s">
        <v>1181</v>
      </c>
      <c r="C22844" s="18">
        <v>2</v>
      </c>
      <c r="D22844" s="18" t="s">
        <v>45038</v>
      </c>
      <c r="E22844" s="18" t="s">
        <v>45039</v>
      </c>
      <c r="F22844" s="18" t="s">
        <v>44835</v>
      </c>
      <c r="G22844" s="18"/>
      <c r="H22844" s="18"/>
      <c r="I22844" s="18"/>
      <c r="J22844" s="18"/>
    </row>
    <row r="22845" spans="1:10">
      <c r="A22845">
        <v>22844</v>
      </c>
      <c r="B22845" s="18" t="s">
        <v>1181</v>
      </c>
      <c r="C22845" s="18">
        <v>2</v>
      </c>
      <c r="D22845" s="18" t="s">
        <v>45040</v>
      </c>
      <c r="E22845" s="18" t="s">
        <v>45041</v>
      </c>
      <c r="F22845" s="18" t="s">
        <v>44835</v>
      </c>
      <c r="G22845" s="18"/>
      <c r="H22845" s="18"/>
      <c r="I22845" s="18"/>
      <c r="J22845" s="18"/>
    </row>
    <row r="22846" spans="1:10">
      <c r="A22846">
        <v>22845</v>
      </c>
      <c r="B22846" s="18" t="s">
        <v>1181</v>
      </c>
      <c r="C22846" s="18">
        <v>2</v>
      </c>
      <c r="D22846" s="18" t="s">
        <v>45042</v>
      </c>
      <c r="E22846" s="18" t="s">
        <v>45043</v>
      </c>
      <c r="F22846" s="18" t="s">
        <v>44835</v>
      </c>
      <c r="G22846" s="18"/>
      <c r="H22846" s="18"/>
      <c r="I22846" s="18"/>
      <c r="J22846" s="18"/>
    </row>
    <row r="22847" spans="1:10">
      <c r="A22847">
        <v>22846</v>
      </c>
      <c r="B22847" s="18" t="s">
        <v>1181</v>
      </c>
      <c r="C22847" s="18">
        <v>2</v>
      </c>
      <c r="D22847" s="18" t="s">
        <v>45044</v>
      </c>
      <c r="E22847" s="18" t="s">
        <v>45045</v>
      </c>
      <c r="F22847" s="18" t="s">
        <v>44835</v>
      </c>
      <c r="G22847" s="18"/>
      <c r="H22847" s="18"/>
      <c r="I22847" s="18" t="s">
        <v>44889</v>
      </c>
      <c r="J22847" s="18"/>
    </row>
    <row r="22848" spans="1:10">
      <c r="A22848">
        <v>22847</v>
      </c>
      <c r="B22848" s="18" t="s">
        <v>1181</v>
      </c>
      <c r="C22848" s="18">
        <v>2</v>
      </c>
      <c r="D22848" s="18" t="s">
        <v>45046</v>
      </c>
      <c r="E22848" s="18" t="s">
        <v>45047</v>
      </c>
      <c r="F22848" s="18" t="s">
        <v>44835</v>
      </c>
      <c r="G22848" s="18"/>
      <c r="H22848" s="18"/>
      <c r="I22848" s="18"/>
      <c r="J22848" s="18"/>
    </row>
    <row r="22849" spans="1:10">
      <c r="A22849">
        <v>22848</v>
      </c>
      <c r="B22849" s="18" t="s">
        <v>1181</v>
      </c>
      <c r="C22849" s="18">
        <v>2</v>
      </c>
      <c r="D22849" s="18" t="s">
        <v>45048</v>
      </c>
      <c r="E22849" s="18" t="s">
        <v>45049</v>
      </c>
      <c r="F22849" s="18" t="s">
        <v>44835</v>
      </c>
      <c r="G22849" s="18"/>
      <c r="H22849" s="18"/>
      <c r="I22849" s="18"/>
      <c r="J22849" s="18"/>
    </row>
    <row r="22850" spans="1:10">
      <c r="A22850">
        <v>22849</v>
      </c>
      <c r="B22850" s="18" t="s">
        <v>1181</v>
      </c>
      <c r="C22850" s="18">
        <v>2</v>
      </c>
      <c r="D22850" s="18" t="s">
        <v>45050</v>
      </c>
      <c r="E22850" s="18" t="s">
        <v>45051</v>
      </c>
      <c r="F22850" s="18" t="s">
        <v>44835</v>
      </c>
      <c r="G22850" s="18"/>
      <c r="H22850" s="18"/>
      <c r="I22850" s="18"/>
      <c r="J22850" s="18"/>
    </row>
    <row r="22851" spans="1:10">
      <c r="A22851">
        <v>22850</v>
      </c>
      <c r="B22851" s="18" t="s">
        <v>1181</v>
      </c>
      <c r="C22851" s="18">
        <v>2</v>
      </c>
      <c r="D22851" s="18" t="s">
        <v>45052</v>
      </c>
      <c r="E22851" s="18" t="s">
        <v>45053</v>
      </c>
      <c r="F22851" s="18" t="s">
        <v>44835</v>
      </c>
      <c r="G22851" s="18">
        <v>508470</v>
      </c>
      <c r="H22851" s="18"/>
      <c r="I22851" s="18" t="s">
        <v>45054</v>
      </c>
      <c r="J22851" s="18" t="s">
        <v>5</v>
      </c>
    </row>
    <row r="22852" spans="1:10">
      <c r="A22852">
        <v>22851</v>
      </c>
      <c r="B22852" s="18" t="s">
        <v>1181</v>
      </c>
      <c r="C22852" s="18">
        <v>2</v>
      </c>
      <c r="D22852" s="18" t="s">
        <v>45055</v>
      </c>
      <c r="E22852" s="18" t="s">
        <v>45056</v>
      </c>
      <c r="F22852" s="18" t="s">
        <v>44835</v>
      </c>
      <c r="G22852" s="18"/>
      <c r="H22852" s="18"/>
      <c r="I22852" s="18"/>
      <c r="J22852" s="18"/>
    </row>
    <row r="22853" spans="1:10">
      <c r="A22853">
        <v>22852</v>
      </c>
      <c r="B22853" s="18" t="s">
        <v>1181</v>
      </c>
      <c r="C22853" s="18">
        <v>2</v>
      </c>
      <c r="D22853" s="18" t="s">
        <v>1499</v>
      </c>
      <c r="E22853" s="18" t="s">
        <v>45057</v>
      </c>
      <c r="F22853" s="18" t="s">
        <v>44835</v>
      </c>
      <c r="G22853" s="18">
        <v>508700</v>
      </c>
      <c r="H22853" s="18"/>
      <c r="I22853" s="18"/>
      <c r="J22853" s="18" t="s">
        <v>5</v>
      </c>
    </row>
    <row r="22854" spans="1:10">
      <c r="A22854">
        <v>22853</v>
      </c>
      <c r="B22854" s="18" t="s">
        <v>1181</v>
      </c>
      <c r="C22854" s="18">
        <v>2</v>
      </c>
      <c r="D22854" s="18" t="s">
        <v>45058</v>
      </c>
      <c r="E22854" s="18" t="s">
        <v>45059</v>
      </c>
      <c r="F22854" s="18" t="s">
        <v>44835</v>
      </c>
      <c r="G22854" s="18"/>
      <c r="H22854" s="18"/>
      <c r="I22854" s="18"/>
      <c r="J22854" s="18"/>
    </row>
    <row r="22855" spans="1:10">
      <c r="A22855">
        <v>22854</v>
      </c>
      <c r="B22855" s="18" t="s">
        <v>1181</v>
      </c>
      <c r="C22855" s="18">
        <v>2</v>
      </c>
      <c r="D22855" s="18" t="s">
        <v>45060</v>
      </c>
      <c r="E22855" s="18" t="s">
        <v>45061</v>
      </c>
      <c r="F22855" s="18" t="s">
        <v>44835</v>
      </c>
      <c r="G22855" s="18"/>
      <c r="H22855" s="18"/>
      <c r="I22855" s="18"/>
      <c r="J22855" s="18"/>
    </row>
    <row r="22856" spans="1:10">
      <c r="A22856">
        <v>22855</v>
      </c>
      <c r="B22856" s="18" t="s">
        <v>1181</v>
      </c>
      <c r="C22856" s="18">
        <v>2</v>
      </c>
      <c r="D22856" s="18" t="s">
        <v>45062</v>
      </c>
      <c r="E22856" s="18" t="s">
        <v>45063</v>
      </c>
      <c r="F22856" s="18" t="s">
        <v>44835</v>
      </c>
      <c r="G22856" s="18"/>
      <c r="H22856" s="18"/>
      <c r="I22856" s="18"/>
      <c r="J22856" s="18"/>
    </row>
    <row r="22857" spans="1:10">
      <c r="A22857">
        <v>22856</v>
      </c>
      <c r="B22857" s="18" t="s">
        <v>1181</v>
      </c>
      <c r="C22857" s="18">
        <v>2</v>
      </c>
      <c r="D22857" s="18" t="s">
        <v>45064</v>
      </c>
      <c r="E22857" s="18" t="s">
        <v>45065</v>
      </c>
      <c r="F22857" s="18" t="s">
        <v>44835</v>
      </c>
      <c r="G22857" s="18"/>
      <c r="H22857" s="18"/>
      <c r="I22857" s="18"/>
      <c r="J22857" s="18"/>
    </row>
    <row r="22858" spans="1:10">
      <c r="A22858">
        <v>22857</v>
      </c>
      <c r="B22858" s="18" t="s">
        <v>1181</v>
      </c>
      <c r="C22858" s="18">
        <v>2</v>
      </c>
      <c r="D22858" s="18" t="s">
        <v>45066</v>
      </c>
      <c r="E22858" s="18" t="s">
        <v>45067</v>
      </c>
      <c r="F22858" s="18" t="s">
        <v>44835</v>
      </c>
      <c r="G22858" s="18"/>
      <c r="H22858" s="18"/>
      <c r="I22858" s="18"/>
      <c r="J22858" s="18"/>
    </row>
    <row r="22859" spans="1:10">
      <c r="A22859">
        <v>22858</v>
      </c>
      <c r="B22859" s="18" t="s">
        <v>1181</v>
      </c>
      <c r="C22859" s="18">
        <v>2</v>
      </c>
      <c r="D22859" s="18" t="s">
        <v>45068</v>
      </c>
      <c r="E22859" s="18" t="s">
        <v>45069</v>
      </c>
      <c r="F22859" s="18" t="s">
        <v>44835</v>
      </c>
      <c r="G22859" s="18"/>
      <c r="H22859" s="18"/>
      <c r="I22859" s="18"/>
      <c r="J22859" s="18"/>
    </row>
    <row r="22860" spans="1:10">
      <c r="A22860">
        <v>22859</v>
      </c>
      <c r="B22860" s="18" t="s">
        <v>1181</v>
      </c>
      <c r="C22860" s="18">
        <v>2</v>
      </c>
      <c r="D22860" s="18" t="s">
        <v>45070</v>
      </c>
      <c r="E22860" s="18" t="s">
        <v>45071</v>
      </c>
      <c r="F22860" s="18" t="s">
        <v>44835</v>
      </c>
      <c r="G22860" s="18"/>
      <c r="H22860" s="18"/>
      <c r="I22860" s="18"/>
      <c r="J22860" s="18"/>
    </row>
    <row r="22861" spans="1:10">
      <c r="A22861">
        <v>22860</v>
      </c>
      <c r="B22861" s="18" t="s">
        <v>1181</v>
      </c>
      <c r="C22861" s="18">
        <v>2</v>
      </c>
      <c r="D22861" s="18" t="s">
        <v>1497</v>
      </c>
      <c r="E22861" s="18" t="s">
        <v>45072</v>
      </c>
      <c r="F22861" s="18" t="s">
        <v>44835</v>
      </c>
      <c r="G22861" s="18">
        <v>508698</v>
      </c>
      <c r="H22861" s="18"/>
      <c r="I22861" s="18"/>
      <c r="J22861" s="18" t="s">
        <v>5</v>
      </c>
    </row>
    <row r="22862" spans="1:10">
      <c r="A22862">
        <v>22861</v>
      </c>
      <c r="B22862" s="18" t="s">
        <v>1181</v>
      </c>
      <c r="C22862" s="18">
        <v>2</v>
      </c>
      <c r="D22862" s="18" t="s">
        <v>45073</v>
      </c>
      <c r="E22862" s="18" t="s">
        <v>45074</v>
      </c>
      <c r="F22862" s="18" t="s">
        <v>44835</v>
      </c>
      <c r="G22862" s="18"/>
      <c r="H22862" s="18"/>
      <c r="I22862" s="18"/>
      <c r="J22862" s="18"/>
    </row>
    <row r="22863" spans="1:10">
      <c r="A22863">
        <v>22862</v>
      </c>
      <c r="B22863" s="18" t="s">
        <v>1181</v>
      </c>
      <c r="C22863" s="18">
        <v>2</v>
      </c>
      <c r="D22863" s="18" t="s">
        <v>45075</v>
      </c>
      <c r="E22863" s="18" t="s">
        <v>45076</v>
      </c>
      <c r="F22863" s="18" t="s">
        <v>44835</v>
      </c>
      <c r="G22863" s="18"/>
      <c r="H22863" s="18"/>
      <c r="I22863" s="18"/>
      <c r="J22863" s="18"/>
    </row>
    <row r="22864" spans="1:10">
      <c r="A22864">
        <v>22863</v>
      </c>
      <c r="B22864" s="18" t="s">
        <v>1181</v>
      </c>
      <c r="C22864" s="18">
        <v>2</v>
      </c>
      <c r="D22864" s="18" t="s">
        <v>45077</v>
      </c>
      <c r="E22864" s="18" t="s">
        <v>45078</v>
      </c>
      <c r="F22864" s="18" t="s">
        <v>44835</v>
      </c>
      <c r="G22864" s="18"/>
      <c r="H22864" s="18"/>
      <c r="I22864" s="18"/>
      <c r="J22864" s="18"/>
    </row>
    <row r="22865" spans="1:10">
      <c r="A22865">
        <v>22864</v>
      </c>
      <c r="B22865" s="18" t="s">
        <v>1181</v>
      </c>
      <c r="C22865" s="18">
        <v>2</v>
      </c>
      <c r="D22865" s="18" t="s">
        <v>45079</v>
      </c>
      <c r="E22865" s="18" t="s">
        <v>45080</v>
      </c>
      <c r="F22865" s="18" t="s">
        <v>44835</v>
      </c>
      <c r="G22865" s="18"/>
      <c r="H22865" s="18"/>
      <c r="I22865" s="18"/>
      <c r="J22865" s="18"/>
    </row>
    <row r="22866" spans="1:10">
      <c r="A22866">
        <v>22865</v>
      </c>
      <c r="B22866" s="18" t="s">
        <v>1181</v>
      </c>
      <c r="C22866" s="18">
        <v>2</v>
      </c>
      <c r="D22866" s="18" t="s">
        <v>45081</v>
      </c>
      <c r="E22866" s="18" t="s">
        <v>45082</v>
      </c>
      <c r="F22866" s="18" t="s">
        <v>44835</v>
      </c>
      <c r="G22866" s="18"/>
      <c r="H22866" s="18"/>
      <c r="I22866" s="18"/>
      <c r="J22866" s="18"/>
    </row>
    <row r="22867" spans="1:10">
      <c r="A22867">
        <v>22866</v>
      </c>
      <c r="B22867" s="18" t="s">
        <v>1181</v>
      </c>
      <c r="C22867" s="18">
        <v>2</v>
      </c>
      <c r="D22867" s="18" t="s">
        <v>45083</v>
      </c>
      <c r="E22867" s="18" t="s">
        <v>45084</v>
      </c>
      <c r="F22867" s="18" t="s">
        <v>44835</v>
      </c>
      <c r="G22867" s="18"/>
      <c r="H22867" s="18"/>
      <c r="I22867" s="18"/>
      <c r="J22867" s="18"/>
    </row>
    <row r="22868" spans="1:10">
      <c r="A22868">
        <v>22867</v>
      </c>
      <c r="B22868" s="18" t="s">
        <v>1181</v>
      </c>
      <c r="C22868" s="18">
        <v>2</v>
      </c>
      <c r="D22868" s="18" t="s">
        <v>45085</v>
      </c>
      <c r="E22868" s="18" t="s">
        <v>45086</v>
      </c>
      <c r="F22868" s="18" t="s">
        <v>44835</v>
      </c>
      <c r="G22868" s="18"/>
      <c r="H22868" s="18"/>
      <c r="I22868" s="18"/>
      <c r="J22868" s="18"/>
    </row>
    <row r="22869" spans="1:10">
      <c r="A22869">
        <v>22868</v>
      </c>
      <c r="B22869" s="18" t="s">
        <v>1181</v>
      </c>
      <c r="C22869" s="18">
        <v>2</v>
      </c>
      <c r="D22869" s="18" t="s">
        <v>45087</v>
      </c>
      <c r="E22869" s="18" t="s">
        <v>45088</v>
      </c>
      <c r="F22869" s="18" t="s">
        <v>44835</v>
      </c>
      <c r="G22869" s="18"/>
      <c r="H22869" s="18"/>
      <c r="I22869" s="18"/>
      <c r="J22869" s="18"/>
    </row>
    <row r="22870" spans="1:10">
      <c r="A22870">
        <v>22869</v>
      </c>
      <c r="B22870" s="18" t="s">
        <v>1181</v>
      </c>
      <c r="C22870" s="18">
        <v>2</v>
      </c>
      <c r="D22870" s="18" t="s">
        <v>45089</v>
      </c>
      <c r="E22870" s="18" t="s">
        <v>45090</v>
      </c>
      <c r="F22870" s="18" t="s">
        <v>44835</v>
      </c>
      <c r="G22870" s="18"/>
      <c r="H22870" s="18"/>
      <c r="I22870" s="18"/>
      <c r="J22870" s="18"/>
    </row>
    <row r="22871" spans="1:10">
      <c r="A22871">
        <v>22870</v>
      </c>
      <c r="B22871" s="18" t="s">
        <v>1181</v>
      </c>
      <c r="C22871" s="18">
        <v>2</v>
      </c>
      <c r="D22871" s="18" t="s">
        <v>45091</v>
      </c>
      <c r="E22871" s="18" t="s">
        <v>45092</v>
      </c>
      <c r="F22871" s="18" t="s">
        <v>44835</v>
      </c>
      <c r="G22871" s="18"/>
      <c r="H22871" s="18"/>
      <c r="I22871" s="18" t="s">
        <v>44889</v>
      </c>
      <c r="J22871" s="18"/>
    </row>
    <row r="22872" spans="1:10">
      <c r="A22872">
        <v>22871</v>
      </c>
      <c r="B22872" s="18" t="s">
        <v>1181</v>
      </c>
      <c r="C22872" s="18">
        <v>2</v>
      </c>
      <c r="D22872" s="18" t="s">
        <v>45093</v>
      </c>
      <c r="E22872" s="18" t="s">
        <v>45094</v>
      </c>
      <c r="F22872" s="18" t="s">
        <v>44835</v>
      </c>
      <c r="G22872" s="18"/>
      <c r="H22872" s="18"/>
      <c r="I22872" s="18"/>
      <c r="J22872" s="18"/>
    </row>
    <row r="22873" spans="1:10">
      <c r="A22873">
        <v>22872</v>
      </c>
      <c r="B22873" s="18" t="s">
        <v>1181</v>
      </c>
      <c r="C22873" s="18">
        <v>2</v>
      </c>
      <c r="D22873" s="18" t="s">
        <v>45095</v>
      </c>
      <c r="E22873" s="18" t="s">
        <v>45096</v>
      </c>
      <c r="F22873" s="18" t="s">
        <v>44835</v>
      </c>
      <c r="G22873" s="18"/>
      <c r="H22873" s="18"/>
      <c r="I22873" s="18"/>
      <c r="J22873" s="18"/>
    </row>
    <row r="22874" spans="1:10">
      <c r="A22874">
        <v>22873</v>
      </c>
      <c r="B22874" s="18" t="s">
        <v>1181</v>
      </c>
      <c r="C22874" s="18">
        <v>2</v>
      </c>
      <c r="D22874" s="18" t="s">
        <v>45097</v>
      </c>
      <c r="E22874" s="18" t="s">
        <v>45098</v>
      </c>
      <c r="F22874" s="18" t="s">
        <v>44835</v>
      </c>
      <c r="G22874" s="18"/>
      <c r="H22874" s="18"/>
      <c r="I22874" s="18"/>
      <c r="J22874" s="18"/>
    </row>
    <row r="22875" spans="1:10">
      <c r="A22875">
        <v>22874</v>
      </c>
      <c r="B22875" s="18" t="s">
        <v>1181</v>
      </c>
      <c r="C22875" s="18">
        <v>2</v>
      </c>
      <c r="D22875" s="18" t="s">
        <v>45099</v>
      </c>
      <c r="E22875" s="18" t="s">
        <v>45100</v>
      </c>
      <c r="F22875" s="18" t="s">
        <v>44835</v>
      </c>
      <c r="G22875" s="18"/>
      <c r="H22875" s="18"/>
      <c r="I22875" s="18"/>
      <c r="J22875" s="18"/>
    </row>
    <row r="22876" spans="1:10">
      <c r="A22876">
        <v>22875</v>
      </c>
      <c r="B22876" s="18" t="s">
        <v>1181</v>
      </c>
      <c r="C22876" s="18">
        <v>2</v>
      </c>
      <c r="D22876" s="18" t="s">
        <v>45101</v>
      </c>
      <c r="E22876" s="18" t="s">
        <v>45102</v>
      </c>
      <c r="F22876" s="18" t="s">
        <v>44835</v>
      </c>
      <c r="G22876" s="18"/>
      <c r="H22876" s="18"/>
      <c r="I22876" s="18"/>
      <c r="J22876" s="18"/>
    </row>
    <row r="22877" spans="1:10">
      <c r="A22877">
        <v>22876</v>
      </c>
      <c r="B22877" s="18" t="s">
        <v>1181</v>
      </c>
      <c r="C22877" s="18">
        <v>2</v>
      </c>
      <c r="D22877" s="18" t="s">
        <v>45103</v>
      </c>
      <c r="E22877" s="18" t="s">
        <v>45104</v>
      </c>
      <c r="F22877" s="18" t="s">
        <v>44835</v>
      </c>
      <c r="G22877" s="18"/>
      <c r="H22877" s="18"/>
      <c r="I22877" s="18"/>
      <c r="J22877" s="18"/>
    </row>
    <row r="22878" spans="1:10">
      <c r="A22878">
        <v>22877</v>
      </c>
      <c r="B22878" s="18" t="s">
        <v>1181</v>
      </c>
      <c r="C22878" s="18">
        <v>2</v>
      </c>
      <c r="D22878" s="18" t="s">
        <v>45105</v>
      </c>
      <c r="E22878" s="18" t="s">
        <v>45106</v>
      </c>
      <c r="F22878" s="18" t="s">
        <v>44835</v>
      </c>
      <c r="G22878" s="18"/>
      <c r="H22878" s="18"/>
      <c r="I22878" s="18"/>
      <c r="J22878" s="18"/>
    </row>
    <row r="22879" spans="1:10">
      <c r="A22879">
        <v>22878</v>
      </c>
      <c r="B22879" s="18" t="s">
        <v>1181</v>
      </c>
      <c r="C22879" s="18">
        <v>2</v>
      </c>
      <c r="D22879" s="18" t="s">
        <v>45107</v>
      </c>
      <c r="E22879" s="18" t="s">
        <v>45108</v>
      </c>
      <c r="F22879" s="18" t="s">
        <v>44835</v>
      </c>
      <c r="G22879" s="18"/>
      <c r="H22879" s="18"/>
      <c r="I22879" s="18"/>
      <c r="J22879" s="18"/>
    </row>
    <row r="22880" spans="1:10">
      <c r="A22880">
        <v>22879</v>
      </c>
      <c r="B22880" s="18" t="s">
        <v>1181</v>
      </c>
      <c r="C22880" s="18">
        <v>2</v>
      </c>
      <c r="D22880" s="18" t="s">
        <v>45109</v>
      </c>
      <c r="E22880" s="18" t="s">
        <v>45110</v>
      </c>
      <c r="F22880" s="18" t="s">
        <v>44835</v>
      </c>
      <c r="G22880" s="18"/>
      <c r="H22880" s="18"/>
      <c r="I22880" s="18"/>
      <c r="J22880" s="18"/>
    </row>
    <row r="22881" spans="1:10">
      <c r="A22881">
        <v>22880</v>
      </c>
      <c r="B22881" s="18" t="s">
        <v>1181</v>
      </c>
      <c r="C22881" s="18">
        <v>2</v>
      </c>
      <c r="D22881" s="18" t="s">
        <v>45111</v>
      </c>
      <c r="E22881" s="18" t="s">
        <v>45112</v>
      </c>
      <c r="F22881" s="18" t="s">
        <v>44835</v>
      </c>
      <c r="G22881" s="18"/>
      <c r="H22881" s="18"/>
      <c r="I22881" s="18"/>
      <c r="J22881" s="18"/>
    </row>
    <row r="22882" spans="1:10">
      <c r="A22882">
        <v>22881</v>
      </c>
      <c r="B22882" s="18" t="s">
        <v>1181</v>
      </c>
      <c r="C22882" s="18">
        <v>2</v>
      </c>
      <c r="D22882" s="18" t="s">
        <v>45113</v>
      </c>
      <c r="E22882" s="18" t="s">
        <v>45114</v>
      </c>
      <c r="F22882" s="18" t="s">
        <v>44835</v>
      </c>
      <c r="G22882" s="18">
        <v>508696</v>
      </c>
      <c r="H22882" s="18"/>
      <c r="I22882" s="18"/>
      <c r="J22882" s="18" t="s">
        <v>5</v>
      </c>
    </row>
    <row r="22883" spans="1:10">
      <c r="A22883">
        <v>22882</v>
      </c>
      <c r="B22883" s="18" t="s">
        <v>1181</v>
      </c>
      <c r="C22883" s="18">
        <v>2</v>
      </c>
      <c r="D22883" s="18" t="s">
        <v>1498</v>
      </c>
      <c r="E22883" s="18" t="s">
        <v>45115</v>
      </c>
      <c r="F22883" s="18" t="s">
        <v>44835</v>
      </c>
      <c r="G22883" s="18">
        <v>508699</v>
      </c>
      <c r="H22883" s="18"/>
      <c r="I22883" s="18"/>
      <c r="J22883" s="18" t="s">
        <v>5</v>
      </c>
    </row>
    <row r="22884" spans="1:10">
      <c r="A22884">
        <v>22883</v>
      </c>
      <c r="B22884" s="18" t="s">
        <v>1181</v>
      </c>
      <c r="C22884" s="18">
        <v>2</v>
      </c>
      <c r="D22884" s="18" t="s">
        <v>45116</v>
      </c>
      <c r="E22884" s="18" t="s">
        <v>45117</v>
      </c>
      <c r="F22884" s="18" t="s">
        <v>44835</v>
      </c>
      <c r="G22884" s="18"/>
      <c r="H22884" s="18"/>
      <c r="I22884" s="18"/>
      <c r="J22884" s="18"/>
    </row>
    <row r="22885" spans="1:10">
      <c r="A22885">
        <v>22884</v>
      </c>
      <c r="B22885" s="18" t="s">
        <v>1181</v>
      </c>
      <c r="C22885" s="18">
        <v>2</v>
      </c>
      <c r="D22885" s="18" t="s">
        <v>45118</v>
      </c>
      <c r="E22885" s="18" t="s">
        <v>45119</v>
      </c>
      <c r="F22885" s="18" t="s">
        <v>44835</v>
      </c>
      <c r="G22885" s="18"/>
      <c r="H22885" s="18"/>
      <c r="I22885" s="18"/>
      <c r="J22885" s="18"/>
    </row>
    <row r="22886" spans="1:10">
      <c r="A22886">
        <v>22885</v>
      </c>
      <c r="B22886" s="18" t="s">
        <v>1181</v>
      </c>
      <c r="C22886" s="18">
        <v>2</v>
      </c>
      <c r="D22886" s="18" t="s">
        <v>45120</v>
      </c>
      <c r="E22886" s="18" t="s">
        <v>45121</v>
      </c>
      <c r="F22886" s="18" t="s">
        <v>44835</v>
      </c>
      <c r="G22886" s="18"/>
      <c r="H22886" s="18"/>
      <c r="I22886" s="18"/>
      <c r="J22886" s="18"/>
    </row>
    <row r="22887" spans="1:10">
      <c r="A22887">
        <v>22886</v>
      </c>
      <c r="B22887" s="18" t="s">
        <v>1181</v>
      </c>
      <c r="C22887" s="18">
        <v>2</v>
      </c>
      <c r="D22887" s="18" t="s">
        <v>45122</v>
      </c>
      <c r="E22887" s="18" t="s">
        <v>45123</v>
      </c>
      <c r="F22887" s="18" t="s">
        <v>44835</v>
      </c>
      <c r="G22887" s="18"/>
      <c r="H22887" s="18"/>
      <c r="I22887" s="18" t="s">
        <v>45124</v>
      </c>
      <c r="J22887" s="18"/>
    </row>
    <row r="22888" spans="1:10">
      <c r="A22888">
        <v>22887</v>
      </c>
      <c r="B22888" s="18" t="s">
        <v>1181</v>
      </c>
      <c r="C22888" s="18">
        <v>2</v>
      </c>
      <c r="D22888" s="18" t="s">
        <v>45125</v>
      </c>
      <c r="E22888" s="18" t="s">
        <v>45126</v>
      </c>
      <c r="F22888" s="18" t="s">
        <v>44835</v>
      </c>
      <c r="G22888" s="18"/>
      <c r="H22888" s="18"/>
      <c r="I22888" s="18"/>
      <c r="J22888" s="18"/>
    </row>
    <row r="22889" spans="1:10">
      <c r="A22889">
        <v>22888</v>
      </c>
      <c r="B22889" s="18" t="s">
        <v>1181</v>
      </c>
      <c r="C22889" s="18">
        <v>2</v>
      </c>
      <c r="D22889" s="18" t="s">
        <v>45127</v>
      </c>
      <c r="E22889" s="18" t="s">
        <v>45128</v>
      </c>
      <c r="F22889" s="18" t="s">
        <v>44835</v>
      </c>
      <c r="G22889" s="18"/>
      <c r="H22889" s="18"/>
      <c r="I22889" s="18" t="s">
        <v>44909</v>
      </c>
      <c r="J22889" s="18"/>
    </row>
    <row r="22890" spans="1:10">
      <c r="A22890">
        <v>22889</v>
      </c>
      <c r="B22890" s="18" t="s">
        <v>1181</v>
      </c>
      <c r="C22890" s="18">
        <v>2</v>
      </c>
      <c r="D22890" s="18" t="s">
        <v>45129</v>
      </c>
      <c r="E22890" s="18" t="s">
        <v>45130</v>
      </c>
      <c r="F22890" s="18" t="s">
        <v>44835</v>
      </c>
      <c r="G22890" s="18"/>
      <c r="H22890" s="18"/>
      <c r="I22890" s="18"/>
      <c r="J22890" s="18"/>
    </row>
    <row r="22891" spans="1:10">
      <c r="A22891">
        <v>22890</v>
      </c>
      <c r="B22891" s="18" t="s">
        <v>1181</v>
      </c>
      <c r="C22891" s="18">
        <v>2</v>
      </c>
      <c r="D22891" s="18" t="s">
        <v>44940</v>
      </c>
      <c r="E22891" s="18" t="s">
        <v>45131</v>
      </c>
      <c r="F22891" s="18" t="s">
        <v>44835</v>
      </c>
      <c r="G22891" s="18"/>
      <c r="H22891" s="18"/>
      <c r="I22891" s="18"/>
      <c r="J22891" s="18"/>
    </row>
    <row r="22892" spans="1:10">
      <c r="A22892">
        <v>22891</v>
      </c>
      <c r="B22892" s="18" t="s">
        <v>1181</v>
      </c>
      <c r="C22892" s="18">
        <v>2</v>
      </c>
      <c r="D22892" s="18" t="s">
        <v>45132</v>
      </c>
      <c r="E22892" s="18" t="s">
        <v>45133</v>
      </c>
      <c r="F22892" s="18" t="s">
        <v>44835</v>
      </c>
      <c r="G22892" s="18"/>
      <c r="H22892" s="18"/>
      <c r="I22892" s="18" t="s">
        <v>44889</v>
      </c>
      <c r="J22892" s="18"/>
    </row>
    <row r="22893" spans="1:10">
      <c r="A22893">
        <v>22892</v>
      </c>
      <c r="B22893" s="18" t="s">
        <v>1181</v>
      </c>
      <c r="C22893" s="18">
        <v>2</v>
      </c>
      <c r="D22893" s="18" t="s">
        <v>45134</v>
      </c>
      <c r="E22893" s="18" t="s">
        <v>45135</v>
      </c>
      <c r="F22893" s="18" t="s">
        <v>44835</v>
      </c>
      <c r="G22893" s="18"/>
      <c r="H22893" s="18"/>
      <c r="I22893" s="18"/>
      <c r="J22893" s="18"/>
    </row>
    <row r="22894" spans="1:10">
      <c r="A22894">
        <v>22893</v>
      </c>
      <c r="B22894" s="18" t="s">
        <v>1181</v>
      </c>
      <c r="C22894" s="18">
        <v>2</v>
      </c>
      <c r="D22894" s="18" t="s">
        <v>45136</v>
      </c>
      <c r="E22894" s="18" t="s">
        <v>45137</v>
      </c>
      <c r="F22894" s="18" t="s">
        <v>44835</v>
      </c>
      <c r="G22894" s="18"/>
      <c r="H22894" s="18"/>
      <c r="I22894" s="18" t="s">
        <v>44889</v>
      </c>
      <c r="J22894" s="18"/>
    </row>
    <row r="22895" spans="1:10">
      <c r="A22895">
        <v>22894</v>
      </c>
      <c r="B22895" s="18" t="s">
        <v>1181</v>
      </c>
      <c r="C22895" s="18">
        <v>2</v>
      </c>
      <c r="D22895" s="18" t="s">
        <v>45138</v>
      </c>
      <c r="E22895" s="18" t="s">
        <v>45139</v>
      </c>
      <c r="F22895" s="18" t="s">
        <v>44835</v>
      </c>
      <c r="G22895" s="18"/>
      <c r="H22895" s="18"/>
      <c r="I22895" s="18"/>
      <c r="J22895" s="18"/>
    </row>
    <row r="22896" spans="1:10">
      <c r="A22896">
        <v>22895</v>
      </c>
      <c r="B22896" s="18" t="s">
        <v>1181</v>
      </c>
      <c r="C22896" s="18">
        <v>2</v>
      </c>
      <c r="D22896" s="18" t="s">
        <v>45140</v>
      </c>
      <c r="E22896" s="18" t="s">
        <v>45141</v>
      </c>
      <c r="F22896" s="18" t="s">
        <v>44835</v>
      </c>
      <c r="G22896" s="18"/>
      <c r="H22896" s="18"/>
      <c r="I22896" s="18" t="s">
        <v>44889</v>
      </c>
      <c r="J22896" s="18"/>
    </row>
    <row r="22897" spans="1:10">
      <c r="A22897">
        <v>22896</v>
      </c>
      <c r="B22897" s="18" t="s">
        <v>1181</v>
      </c>
      <c r="C22897" s="18">
        <v>2</v>
      </c>
      <c r="D22897" s="18" t="s">
        <v>45142</v>
      </c>
      <c r="E22897" s="18" t="s">
        <v>45143</v>
      </c>
      <c r="F22897" s="18" t="s">
        <v>44835</v>
      </c>
      <c r="G22897" s="18"/>
      <c r="H22897" s="18"/>
      <c r="I22897" s="18"/>
      <c r="J22897" s="18"/>
    </row>
    <row r="22898" spans="1:10">
      <c r="A22898">
        <v>22897</v>
      </c>
      <c r="B22898" s="18" t="s">
        <v>1181</v>
      </c>
      <c r="C22898" s="18">
        <v>2</v>
      </c>
      <c r="D22898" s="18" t="s">
        <v>45144</v>
      </c>
      <c r="E22898" s="18" t="s">
        <v>45145</v>
      </c>
      <c r="F22898" s="18" t="s">
        <v>44835</v>
      </c>
      <c r="G22898" s="18"/>
      <c r="H22898" s="18"/>
      <c r="I22898" s="18"/>
      <c r="J22898" s="18"/>
    </row>
    <row r="22899" spans="1:10">
      <c r="A22899">
        <v>22898</v>
      </c>
      <c r="B22899" s="18" t="s">
        <v>1181</v>
      </c>
      <c r="C22899" s="18">
        <v>2</v>
      </c>
      <c r="D22899" s="18" t="s">
        <v>45146</v>
      </c>
      <c r="E22899" s="18" t="s">
        <v>45147</v>
      </c>
      <c r="F22899" s="18" t="s">
        <v>44835</v>
      </c>
      <c r="G22899" s="18"/>
      <c r="H22899" s="18"/>
      <c r="I22899" s="18"/>
      <c r="J22899" s="18"/>
    </row>
    <row r="22900" spans="1:10">
      <c r="A22900">
        <v>22899</v>
      </c>
      <c r="B22900" s="18" t="s">
        <v>1181</v>
      </c>
      <c r="C22900" s="18">
        <v>2</v>
      </c>
      <c r="D22900" s="18" t="s">
        <v>45148</v>
      </c>
      <c r="E22900" s="18" t="s">
        <v>45149</v>
      </c>
      <c r="F22900" s="18" t="s">
        <v>44835</v>
      </c>
      <c r="G22900" s="18"/>
      <c r="H22900" s="18"/>
      <c r="I22900" s="18"/>
      <c r="J22900" s="18"/>
    </row>
    <row r="22901" spans="1:10">
      <c r="A22901">
        <v>22900</v>
      </c>
      <c r="B22901" s="18" t="s">
        <v>1181</v>
      </c>
      <c r="C22901" s="18">
        <v>2</v>
      </c>
      <c r="D22901" s="18" t="s">
        <v>45150</v>
      </c>
      <c r="E22901" s="18" t="s">
        <v>45151</v>
      </c>
      <c r="F22901" s="18" t="s">
        <v>44835</v>
      </c>
      <c r="G22901" s="18"/>
      <c r="H22901" s="18"/>
      <c r="I22901" s="18"/>
      <c r="J22901" s="18"/>
    </row>
    <row r="22902" spans="1:10">
      <c r="A22902">
        <v>22901</v>
      </c>
      <c r="B22902" s="18" t="s">
        <v>1181</v>
      </c>
      <c r="C22902" s="18">
        <v>2</v>
      </c>
      <c r="D22902" s="18" t="s">
        <v>45152</v>
      </c>
      <c r="E22902" s="18" t="s">
        <v>45153</v>
      </c>
      <c r="F22902" s="18" t="s">
        <v>44835</v>
      </c>
      <c r="G22902" s="18"/>
      <c r="H22902" s="18"/>
      <c r="I22902" s="18"/>
      <c r="J22902" s="18"/>
    </row>
    <row r="22903" spans="1:10">
      <c r="A22903">
        <v>22902</v>
      </c>
      <c r="B22903" s="18" t="s">
        <v>1181</v>
      </c>
      <c r="C22903" s="18">
        <v>2</v>
      </c>
      <c r="D22903" s="18" t="s">
        <v>45154</v>
      </c>
      <c r="E22903" s="18" t="s">
        <v>45155</v>
      </c>
      <c r="F22903" s="18" t="s">
        <v>44835</v>
      </c>
      <c r="G22903" s="18"/>
      <c r="H22903" s="18"/>
      <c r="I22903" s="18"/>
      <c r="J22903" s="18"/>
    </row>
    <row r="22904" spans="1:10">
      <c r="A22904">
        <v>22903</v>
      </c>
      <c r="B22904" s="18" t="s">
        <v>1181</v>
      </c>
      <c r="C22904" s="18">
        <v>2</v>
      </c>
      <c r="D22904" s="18" t="s">
        <v>45156</v>
      </c>
      <c r="E22904" s="18" t="s">
        <v>45157</v>
      </c>
      <c r="F22904" s="18" t="s">
        <v>44835</v>
      </c>
      <c r="G22904" s="18"/>
      <c r="H22904" s="18"/>
      <c r="I22904" s="18"/>
      <c r="J22904" s="18"/>
    </row>
    <row r="22905" spans="1:10">
      <c r="A22905">
        <v>22904</v>
      </c>
      <c r="B22905" s="18" t="s">
        <v>1181</v>
      </c>
      <c r="C22905" s="18">
        <v>2</v>
      </c>
      <c r="D22905" s="18" t="s">
        <v>45158</v>
      </c>
      <c r="E22905" s="18" t="s">
        <v>45159</v>
      </c>
      <c r="F22905" s="18" t="s">
        <v>44835</v>
      </c>
      <c r="G22905" s="18"/>
      <c r="H22905" s="18"/>
      <c r="I22905" s="18" t="s">
        <v>45054</v>
      </c>
      <c r="J22905" s="18"/>
    </row>
    <row r="22906" spans="1:10">
      <c r="A22906">
        <v>22905</v>
      </c>
      <c r="B22906" s="18" t="s">
        <v>1181</v>
      </c>
      <c r="C22906" s="18">
        <v>2</v>
      </c>
      <c r="D22906" s="18" t="s">
        <v>45160</v>
      </c>
      <c r="E22906" s="18" t="s">
        <v>45161</v>
      </c>
      <c r="F22906" s="18" t="s">
        <v>44835</v>
      </c>
      <c r="G22906" s="18"/>
      <c r="H22906" s="18"/>
      <c r="I22906" s="18"/>
      <c r="J22906" s="18"/>
    </row>
    <row r="22907" spans="1:10">
      <c r="A22907">
        <v>22906</v>
      </c>
      <c r="B22907" s="18" t="s">
        <v>1181</v>
      </c>
      <c r="C22907" s="18">
        <v>2</v>
      </c>
      <c r="D22907" s="18" t="s">
        <v>45162</v>
      </c>
      <c r="E22907" s="18" t="s">
        <v>45163</v>
      </c>
      <c r="F22907" s="18" t="s">
        <v>44835</v>
      </c>
      <c r="G22907" s="18"/>
      <c r="H22907" s="18"/>
      <c r="I22907" s="18"/>
      <c r="J22907" s="18"/>
    </row>
    <row r="22908" spans="1:10">
      <c r="A22908">
        <v>22907</v>
      </c>
      <c r="B22908" s="18" t="s">
        <v>1181</v>
      </c>
      <c r="C22908" s="18">
        <v>2</v>
      </c>
      <c r="D22908" s="18" t="s">
        <v>45164</v>
      </c>
      <c r="E22908" s="18" t="s">
        <v>45165</v>
      </c>
      <c r="F22908" s="18" t="s">
        <v>44835</v>
      </c>
      <c r="G22908" s="18"/>
      <c r="H22908" s="18"/>
      <c r="I22908" s="18"/>
      <c r="J22908" s="18"/>
    </row>
    <row r="22909" spans="1:10">
      <c r="A22909">
        <v>22908</v>
      </c>
      <c r="B22909" s="18" t="s">
        <v>1181</v>
      </c>
      <c r="C22909" s="18">
        <v>2</v>
      </c>
      <c r="D22909" s="18" t="s">
        <v>45166</v>
      </c>
      <c r="E22909" s="18" t="s">
        <v>45167</v>
      </c>
      <c r="F22909" s="18" t="s">
        <v>44835</v>
      </c>
      <c r="G22909" s="18"/>
      <c r="H22909" s="18"/>
      <c r="I22909" s="18"/>
      <c r="J22909" s="18"/>
    </row>
    <row r="22910" spans="1:10">
      <c r="A22910">
        <v>22909</v>
      </c>
      <c r="B22910" s="18" t="s">
        <v>1181</v>
      </c>
      <c r="C22910" s="18">
        <v>2</v>
      </c>
      <c r="D22910" s="18" t="s">
        <v>45168</v>
      </c>
      <c r="E22910" s="18" t="s">
        <v>45169</v>
      </c>
      <c r="F22910" s="18" t="s">
        <v>44835</v>
      </c>
      <c r="G22910" s="18"/>
      <c r="H22910" s="18"/>
      <c r="I22910" s="18"/>
      <c r="J22910" s="18"/>
    </row>
    <row r="22911" spans="1:10">
      <c r="A22911">
        <v>22910</v>
      </c>
      <c r="B22911" s="18" t="s">
        <v>1181</v>
      </c>
      <c r="C22911" s="18">
        <v>2</v>
      </c>
      <c r="D22911" s="18" t="s">
        <v>1496</v>
      </c>
      <c r="E22911" s="18" t="s">
        <v>45170</v>
      </c>
      <c r="F22911" s="18" t="s">
        <v>44835</v>
      </c>
      <c r="G22911" s="18">
        <v>508697</v>
      </c>
      <c r="H22911" s="18"/>
      <c r="I22911" s="18"/>
      <c r="J22911" s="18" t="s">
        <v>5</v>
      </c>
    </row>
    <row r="22912" spans="1:10">
      <c r="A22912">
        <v>22911</v>
      </c>
      <c r="B22912" s="18" t="s">
        <v>1181</v>
      </c>
      <c r="C22912" s="18">
        <v>2</v>
      </c>
      <c r="D22912" s="18" t="s">
        <v>45171</v>
      </c>
      <c r="E22912" s="18" t="s">
        <v>45172</v>
      </c>
      <c r="F22912" s="18" t="s">
        <v>44835</v>
      </c>
      <c r="G22912" s="18"/>
      <c r="H22912" s="18"/>
      <c r="I22912" s="18"/>
      <c r="J22912" s="18"/>
    </row>
    <row r="22913" spans="1:10">
      <c r="A22913">
        <v>22912</v>
      </c>
      <c r="B22913" s="18" t="s">
        <v>1181</v>
      </c>
      <c r="C22913" s="18">
        <v>2</v>
      </c>
      <c r="D22913" s="18" t="s">
        <v>45173</v>
      </c>
      <c r="E22913" s="18" t="s">
        <v>45174</v>
      </c>
      <c r="F22913" s="18" t="s">
        <v>44835</v>
      </c>
      <c r="G22913" s="18"/>
      <c r="H22913" s="18"/>
      <c r="I22913" s="18"/>
      <c r="J22913" s="18"/>
    </row>
    <row r="22914" spans="1:10">
      <c r="A22914">
        <v>22913</v>
      </c>
      <c r="B22914" s="18" t="s">
        <v>1181</v>
      </c>
      <c r="C22914" s="18">
        <v>2</v>
      </c>
      <c r="D22914" s="18" t="s">
        <v>45175</v>
      </c>
      <c r="E22914" s="18" t="s">
        <v>45176</v>
      </c>
      <c r="F22914" s="18" t="s">
        <v>44835</v>
      </c>
      <c r="G22914" s="18"/>
      <c r="H22914" s="18"/>
      <c r="I22914" s="18"/>
      <c r="J22914" s="18"/>
    </row>
    <row r="22915" spans="1:10">
      <c r="A22915">
        <v>22914</v>
      </c>
      <c r="B22915" s="18" t="s">
        <v>1181</v>
      </c>
      <c r="C22915" s="18">
        <v>2</v>
      </c>
      <c r="D22915" s="18" t="s">
        <v>45177</v>
      </c>
      <c r="E22915" s="18" t="s">
        <v>45178</v>
      </c>
      <c r="F22915" s="18" t="s">
        <v>44835</v>
      </c>
      <c r="G22915" s="18"/>
      <c r="H22915" s="18"/>
      <c r="I22915" s="18"/>
      <c r="J22915" s="18"/>
    </row>
    <row r="22916" spans="1:10">
      <c r="A22916">
        <v>22915</v>
      </c>
      <c r="B22916" s="18" t="s">
        <v>1181</v>
      </c>
      <c r="C22916" s="18">
        <v>2</v>
      </c>
      <c r="D22916" s="18" t="s">
        <v>45179</v>
      </c>
      <c r="E22916" s="18" t="s">
        <v>45180</v>
      </c>
      <c r="F22916" s="18" t="s">
        <v>44835</v>
      </c>
      <c r="G22916" s="18"/>
      <c r="H22916" s="18"/>
      <c r="I22916" s="18"/>
      <c r="J22916" s="18"/>
    </row>
    <row r="22917" spans="1:10">
      <c r="A22917">
        <v>22916</v>
      </c>
      <c r="B22917" s="18" t="s">
        <v>1181</v>
      </c>
      <c r="C22917" s="18">
        <v>2</v>
      </c>
      <c r="D22917" s="18" t="s">
        <v>45181</v>
      </c>
      <c r="E22917" s="18" t="s">
        <v>45182</v>
      </c>
      <c r="F22917" s="18" t="s">
        <v>44835</v>
      </c>
      <c r="G22917" s="18"/>
      <c r="H22917" s="18"/>
      <c r="I22917" s="18"/>
      <c r="J22917" s="18"/>
    </row>
    <row r="22918" spans="1:10">
      <c r="A22918">
        <v>22917</v>
      </c>
      <c r="B22918" s="18" t="s">
        <v>1181</v>
      </c>
      <c r="C22918" s="18">
        <v>2</v>
      </c>
      <c r="D22918" s="18" t="s">
        <v>45183</v>
      </c>
      <c r="E22918" s="18" t="s">
        <v>45184</v>
      </c>
      <c r="F22918" s="18" t="s">
        <v>44835</v>
      </c>
      <c r="G22918" s="18"/>
      <c r="H22918" s="18"/>
      <c r="I22918" s="18"/>
      <c r="J22918" s="18"/>
    </row>
    <row r="22919" spans="1:10">
      <c r="A22919">
        <v>22918</v>
      </c>
      <c r="B22919" s="18" t="s">
        <v>1181</v>
      </c>
      <c r="C22919" s="18">
        <v>2</v>
      </c>
      <c r="D22919" s="18" t="s">
        <v>45185</v>
      </c>
      <c r="E22919" s="18" t="s">
        <v>45186</v>
      </c>
      <c r="F22919" s="18" t="s">
        <v>44835</v>
      </c>
      <c r="G22919" s="18"/>
      <c r="H22919" s="18"/>
      <c r="I22919" s="18"/>
      <c r="J22919" s="18"/>
    </row>
    <row r="22920" spans="1:10">
      <c r="A22920">
        <v>22919</v>
      </c>
      <c r="B22920" s="18" t="s">
        <v>1181</v>
      </c>
      <c r="C22920" s="18">
        <v>2</v>
      </c>
      <c r="D22920" s="18" t="s">
        <v>45187</v>
      </c>
      <c r="E22920" s="18" t="s">
        <v>45188</v>
      </c>
      <c r="F22920" s="18" t="s">
        <v>44835</v>
      </c>
      <c r="G22920" s="18"/>
      <c r="H22920" s="18"/>
      <c r="I22920" s="18"/>
      <c r="J22920" s="18"/>
    </row>
    <row r="22921" spans="1:10">
      <c r="A22921">
        <v>22920</v>
      </c>
      <c r="B22921" s="18" t="s">
        <v>1181</v>
      </c>
      <c r="C22921" s="18">
        <v>2</v>
      </c>
      <c r="D22921" s="18" t="s">
        <v>45189</v>
      </c>
      <c r="E22921" s="18" t="s">
        <v>45190</v>
      </c>
      <c r="F22921" s="18" t="s">
        <v>44835</v>
      </c>
      <c r="G22921" s="18"/>
      <c r="H22921" s="18"/>
      <c r="I22921" s="18"/>
      <c r="J22921" s="18"/>
    </row>
    <row r="22922" spans="1:10">
      <c r="A22922">
        <v>22921</v>
      </c>
      <c r="B22922" s="18" t="s">
        <v>1181</v>
      </c>
      <c r="C22922" s="18">
        <v>2</v>
      </c>
      <c r="D22922" s="18" t="s">
        <v>45191</v>
      </c>
      <c r="E22922" s="18" t="s">
        <v>45192</v>
      </c>
      <c r="F22922" s="18" t="s">
        <v>44835</v>
      </c>
      <c r="G22922" s="18"/>
      <c r="H22922" s="18"/>
      <c r="I22922" s="18"/>
      <c r="J22922" s="18"/>
    </row>
    <row r="22923" spans="1:10">
      <c r="A22923">
        <v>22922</v>
      </c>
      <c r="B22923" s="18" t="s">
        <v>1181</v>
      </c>
      <c r="C22923" s="18">
        <v>2</v>
      </c>
      <c r="D22923" s="18" t="s">
        <v>45193</v>
      </c>
      <c r="E22923" s="18" t="s">
        <v>45194</v>
      </c>
      <c r="F22923" s="18" t="s">
        <v>44835</v>
      </c>
      <c r="G22923" s="18"/>
      <c r="H22923" s="18"/>
      <c r="I22923" s="18"/>
      <c r="J22923" s="18"/>
    </row>
    <row r="22924" spans="1:10">
      <c r="A22924">
        <v>22923</v>
      </c>
      <c r="B22924" s="18" t="s">
        <v>1181</v>
      </c>
      <c r="C22924" s="18">
        <v>2</v>
      </c>
      <c r="D22924" s="18" t="s">
        <v>45195</v>
      </c>
      <c r="E22924" s="18" t="s">
        <v>45196</v>
      </c>
      <c r="F22924" s="18" t="s">
        <v>44835</v>
      </c>
      <c r="G22924" s="18"/>
      <c r="H22924" s="18"/>
      <c r="I22924" s="18"/>
      <c r="J22924" s="18"/>
    </row>
    <row r="22925" spans="1:10">
      <c r="A22925">
        <v>22924</v>
      </c>
      <c r="B22925" s="18" t="s">
        <v>1181</v>
      </c>
      <c r="C22925" s="18">
        <v>2</v>
      </c>
      <c r="D22925" s="18" t="s">
        <v>45197</v>
      </c>
      <c r="E22925" s="18" t="s">
        <v>45198</v>
      </c>
      <c r="F22925" s="18" t="s">
        <v>44835</v>
      </c>
      <c r="G22925" s="18"/>
      <c r="H22925" s="18"/>
      <c r="I22925" s="18"/>
      <c r="J22925" s="18"/>
    </row>
    <row r="22926" spans="1:10">
      <c r="A22926">
        <v>22925</v>
      </c>
      <c r="B22926" s="18" t="s">
        <v>1181</v>
      </c>
      <c r="C22926" s="18">
        <v>2</v>
      </c>
      <c r="D22926" s="18" t="s">
        <v>45199</v>
      </c>
      <c r="E22926" s="18" t="s">
        <v>45200</v>
      </c>
      <c r="F22926" s="18" t="s">
        <v>44835</v>
      </c>
      <c r="G22926" s="18"/>
      <c r="H22926" s="18"/>
      <c r="I22926" s="18"/>
      <c r="J22926" s="18"/>
    </row>
    <row r="22927" spans="1:10">
      <c r="A22927">
        <v>22926</v>
      </c>
      <c r="B22927" s="18" t="s">
        <v>1181</v>
      </c>
      <c r="C22927" s="18">
        <v>2</v>
      </c>
      <c r="D22927" s="18" t="s">
        <v>45201</v>
      </c>
      <c r="E22927" s="18" t="s">
        <v>45202</v>
      </c>
      <c r="F22927" s="18" t="s">
        <v>44835</v>
      </c>
      <c r="G22927" s="18"/>
      <c r="H22927" s="18"/>
      <c r="I22927" s="18"/>
      <c r="J22927" s="18"/>
    </row>
    <row r="22928" spans="1:10">
      <c r="A22928">
        <v>22927</v>
      </c>
      <c r="B22928" s="18" t="s">
        <v>1181</v>
      </c>
      <c r="C22928" s="18">
        <v>2</v>
      </c>
      <c r="D22928" s="18" t="s">
        <v>45203</v>
      </c>
      <c r="E22928" s="18" t="s">
        <v>45204</v>
      </c>
      <c r="F22928" s="18" t="s">
        <v>44835</v>
      </c>
      <c r="G22928" s="18"/>
      <c r="H22928" s="18"/>
      <c r="I22928" s="18"/>
      <c r="J22928" s="18"/>
    </row>
    <row r="22929" spans="1:10">
      <c r="A22929">
        <v>22928</v>
      </c>
      <c r="B22929" s="18" t="s">
        <v>1181</v>
      </c>
      <c r="C22929" s="18">
        <v>2</v>
      </c>
      <c r="D22929" s="18" t="s">
        <v>45205</v>
      </c>
      <c r="E22929" s="18" t="s">
        <v>45206</v>
      </c>
      <c r="F22929" s="18" t="s">
        <v>44835</v>
      </c>
      <c r="G22929" s="18"/>
      <c r="H22929" s="18"/>
      <c r="I22929" s="18"/>
      <c r="J22929" s="18"/>
    </row>
    <row r="22930" spans="1:10">
      <c r="A22930">
        <v>22929</v>
      </c>
      <c r="B22930" s="18" t="s">
        <v>1181</v>
      </c>
      <c r="C22930" s="18">
        <v>2</v>
      </c>
      <c r="D22930" s="18" t="s">
        <v>45207</v>
      </c>
      <c r="E22930" s="18" t="s">
        <v>45208</v>
      </c>
      <c r="F22930" s="18" t="s">
        <v>44835</v>
      </c>
      <c r="G22930" s="18"/>
      <c r="H22930" s="18"/>
      <c r="I22930" s="18"/>
      <c r="J22930" s="18"/>
    </row>
    <row r="22931" spans="1:10">
      <c r="A22931">
        <v>22930</v>
      </c>
      <c r="B22931" s="18" t="s">
        <v>1181</v>
      </c>
      <c r="C22931" s="18">
        <v>2</v>
      </c>
      <c r="D22931" s="18" t="s">
        <v>45209</v>
      </c>
      <c r="E22931" s="18" t="s">
        <v>45210</v>
      </c>
      <c r="F22931" s="18" t="s">
        <v>44835</v>
      </c>
      <c r="G22931" s="18"/>
      <c r="H22931" s="18"/>
      <c r="I22931" s="18"/>
      <c r="J22931" s="18"/>
    </row>
    <row r="22932" spans="1:10">
      <c r="A22932">
        <v>22931</v>
      </c>
      <c r="B22932" s="18" t="s">
        <v>1181</v>
      </c>
      <c r="C22932" s="18">
        <v>2</v>
      </c>
      <c r="D22932" s="18" t="s">
        <v>45211</v>
      </c>
      <c r="E22932" s="18" t="s">
        <v>45212</v>
      </c>
      <c r="F22932" s="18" t="s">
        <v>44835</v>
      </c>
      <c r="G22932" s="18"/>
      <c r="H22932" s="18"/>
      <c r="I22932" s="18"/>
      <c r="J22932" s="18"/>
    </row>
    <row r="22933" spans="1:10">
      <c r="A22933">
        <v>22932</v>
      </c>
      <c r="B22933" s="18" t="s">
        <v>1181</v>
      </c>
      <c r="C22933" s="18">
        <v>2</v>
      </c>
      <c r="D22933" s="18" t="s">
        <v>45213</v>
      </c>
      <c r="E22933" s="18" t="s">
        <v>45214</v>
      </c>
      <c r="F22933" s="18" t="s">
        <v>44835</v>
      </c>
      <c r="G22933" s="18"/>
      <c r="H22933" s="18"/>
      <c r="I22933" s="18"/>
      <c r="J22933" s="18"/>
    </row>
    <row r="22934" spans="1:10">
      <c r="A22934">
        <v>22933</v>
      </c>
      <c r="B22934" s="18" t="s">
        <v>1181</v>
      </c>
      <c r="C22934" s="18">
        <v>2</v>
      </c>
      <c r="D22934" s="18" t="s">
        <v>45215</v>
      </c>
      <c r="E22934" s="18" t="s">
        <v>45216</v>
      </c>
      <c r="F22934" s="18" t="s">
        <v>44835</v>
      </c>
      <c r="G22934" s="18"/>
      <c r="H22934" s="18"/>
      <c r="I22934" s="18"/>
      <c r="J22934" s="18"/>
    </row>
    <row r="22935" spans="1:10">
      <c r="A22935">
        <v>22934</v>
      </c>
      <c r="B22935" s="18" t="s">
        <v>1181</v>
      </c>
      <c r="C22935" s="18">
        <v>2</v>
      </c>
      <c r="D22935" s="18" t="s">
        <v>45217</v>
      </c>
      <c r="E22935" s="18" t="s">
        <v>45218</v>
      </c>
      <c r="F22935" s="18" t="s">
        <v>44835</v>
      </c>
      <c r="G22935" s="18"/>
      <c r="H22935" s="18"/>
      <c r="I22935" s="18"/>
      <c r="J22935" s="18"/>
    </row>
    <row r="22936" spans="1:10">
      <c r="A22936">
        <v>22935</v>
      </c>
      <c r="B22936" s="18" t="s">
        <v>1181</v>
      </c>
      <c r="C22936" s="18">
        <v>2</v>
      </c>
      <c r="D22936" s="18" t="s">
        <v>45219</v>
      </c>
      <c r="E22936" s="18" t="s">
        <v>45220</v>
      </c>
      <c r="F22936" s="18" t="s">
        <v>44835</v>
      </c>
      <c r="G22936" s="18"/>
      <c r="H22936" s="18"/>
      <c r="I22936" s="18"/>
      <c r="J22936" s="18"/>
    </row>
    <row r="22937" spans="1:10">
      <c r="A22937">
        <v>22936</v>
      </c>
      <c r="B22937" s="18" t="s">
        <v>1181</v>
      </c>
      <c r="C22937" s="18">
        <v>2</v>
      </c>
      <c r="D22937" s="18" t="s">
        <v>45221</v>
      </c>
      <c r="E22937" s="18" t="s">
        <v>45222</v>
      </c>
      <c r="F22937" s="18" t="s">
        <v>44835</v>
      </c>
      <c r="G22937" s="18"/>
      <c r="H22937" s="18"/>
      <c r="I22937" s="18"/>
      <c r="J22937" s="18"/>
    </row>
    <row r="22938" spans="1:10">
      <c r="A22938">
        <v>22937</v>
      </c>
      <c r="B22938" s="18" t="s">
        <v>1181</v>
      </c>
      <c r="C22938" s="18">
        <v>2</v>
      </c>
      <c r="D22938" s="18" t="s">
        <v>45223</v>
      </c>
      <c r="E22938" s="18" t="s">
        <v>45224</v>
      </c>
      <c r="F22938" s="18" t="s">
        <v>44835</v>
      </c>
      <c r="G22938" s="18"/>
      <c r="H22938" s="18"/>
      <c r="I22938" s="18"/>
      <c r="J22938" s="18"/>
    </row>
    <row r="22939" spans="1:10">
      <c r="A22939">
        <v>22938</v>
      </c>
      <c r="B22939" s="18" t="s">
        <v>1181</v>
      </c>
      <c r="C22939" s="18">
        <v>2</v>
      </c>
      <c r="D22939" s="18" t="s">
        <v>45225</v>
      </c>
      <c r="E22939" s="18" t="s">
        <v>45226</v>
      </c>
      <c r="F22939" s="18" t="s">
        <v>44835</v>
      </c>
      <c r="G22939" s="18"/>
      <c r="H22939" s="18"/>
      <c r="I22939" s="18"/>
      <c r="J22939" s="18"/>
    </row>
    <row r="22940" spans="1:10">
      <c r="A22940">
        <v>22939</v>
      </c>
      <c r="B22940" s="18" t="s">
        <v>1181</v>
      </c>
      <c r="C22940" s="18">
        <v>2</v>
      </c>
      <c r="D22940" s="18" t="s">
        <v>45227</v>
      </c>
      <c r="E22940" s="18" t="s">
        <v>45228</v>
      </c>
      <c r="F22940" s="18" t="s">
        <v>44835</v>
      </c>
      <c r="G22940" s="18"/>
      <c r="H22940" s="18"/>
      <c r="I22940" s="18"/>
      <c r="J22940" s="18"/>
    </row>
    <row r="22941" spans="1:10">
      <c r="A22941">
        <v>22940</v>
      </c>
      <c r="B22941" s="18" t="s">
        <v>1181</v>
      </c>
      <c r="C22941" s="18">
        <v>2</v>
      </c>
      <c r="D22941" s="18" t="s">
        <v>45229</v>
      </c>
      <c r="E22941" s="18" t="s">
        <v>45230</v>
      </c>
      <c r="F22941" s="18" t="s">
        <v>44835</v>
      </c>
      <c r="G22941" s="18"/>
      <c r="H22941" s="18"/>
      <c r="I22941" s="18"/>
      <c r="J22941" s="18"/>
    </row>
    <row r="22942" spans="1:10">
      <c r="A22942">
        <v>22941</v>
      </c>
      <c r="B22942" s="18" t="s">
        <v>1181</v>
      </c>
      <c r="C22942" s="18">
        <v>2</v>
      </c>
      <c r="D22942" s="18" t="s">
        <v>45231</v>
      </c>
      <c r="E22942" s="18" t="s">
        <v>45232</v>
      </c>
      <c r="F22942" s="18" t="s">
        <v>44835</v>
      </c>
      <c r="G22942" s="18"/>
      <c r="H22942" s="18"/>
      <c r="I22942" s="18"/>
      <c r="J22942" s="18"/>
    </row>
    <row r="22943" spans="1:10">
      <c r="A22943">
        <v>22942</v>
      </c>
      <c r="B22943" s="18" t="s">
        <v>1181</v>
      </c>
      <c r="C22943" s="18">
        <v>2</v>
      </c>
      <c r="D22943" s="18" t="s">
        <v>45233</v>
      </c>
      <c r="E22943" s="18" t="s">
        <v>45234</v>
      </c>
      <c r="F22943" s="18" t="s">
        <v>44835</v>
      </c>
      <c r="G22943" s="18"/>
      <c r="H22943" s="18"/>
      <c r="I22943" s="18"/>
      <c r="J22943" s="18"/>
    </row>
    <row r="22944" spans="1:10">
      <c r="A22944">
        <v>22943</v>
      </c>
      <c r="B22944" s="18" t="s">
        <v>1181</v>
      </c>
      <c r="C22944" s="18">
        <v>2</v>
      </c>
      <c r="D22944" s="18" t="s">
        <v>45235</v>
      </c>
      <c r="E22944" s="18" t="s">
        <v>45236</v>
      </c>
      <c r="F22944" s="18" t="s">
        <v>44835</v>
      </c>
      <c r="G22944" s="18"/>
      <c r="H22944" s="18"/>
      <c r="I22944" s="18"/>
      <c r="J22944" s="18"/>
    </row>
    <row r="22945" spans="1:10">
      <c r="A22945">
        <v>22944</v>
      </c>
      <c r="B22945" s="18" t="s">
        <v>1181</v>
      </c>
      <c r="C22945" s="18">
        <v>2</v>
      </c>
      <c r="D22945" s="18" t="s">
        <v>45237</v>
      </c>
      <c r="E22945" s="18" t="s">
        <v>45238</v>
      </c>
      <c r="F22945" s="18" t="s">
        <v>44835</v>
      </c>
      <c r="G22945" s="18"/>
      <c r="H22945" s="18"/>
      <c r="I22945" s="18"/>
      <c r="J22945" s="18"/>
    </row>
    <row r="22946" spans="1:10">
      <c r="A22946">
        <v>22945</v>
      </c>
      <c r="B22946" s="18" t="s">
        <v>1181</v>
      </c>
      <c r="C22946" s="18">
        <v>2</v>
      </c>
      <c r="D22946" s="18" t="s">
        <v>45239</v>
      </c>
      <c r="E22946" s="18" t="s">
        <v>45240</v>
      </c>
      <c r="F22946" s="18" t="s">
        <v>44835</v>
      </c>
      <c r="G22946" s="18"/>
      <c r="H22946" s="18"/>
      <c r="I22946" s="18"/>
      <c r="J22946" s="18"/>
    </row>
    <row r="22947" spans="1:10">
      <c r="A22947">
        <v>22946</v>
      </c>
      <c r="B22947" s="18" t="s">
        <v>1181</v>
      </c>
      <c r="C22947" s="18">
        <v>2</v>
      </c>
      <c r="D22947" s="18" t="s">
        <v>45241</v>
      </c>
      <c r="E22947" s="18" t="s">
        <v>45242</v>
      </c>
      <c r="F22947" s="18" t="s">
        <v>44835</v>
      </c>
      <c r="G22947" s="18"/>
      <c r="H22947" s="18"/>
      <c r="I22947" s="18"/>
      <c r="J22947" s="18"/>
    </row>
    <row r="22948" spans="1:10">
      <c r="A22948">
        <v>22947</v>
      </c>
      <c r="B22948" s="18" t="s">
        <v>1181</v>
      </c>
      <c r="C22948" s="18">
        <v>2</v>
      </c>
      <c r="D22948" s="18" t="s">
        <v>45243</v>
      </c>
      <c r="E22948" s="18" t="s">
        <v>45244</v>
      </c>
      <c r="F22948" s="18" t="s">
        <v>44835</v>
      </c>
      <c r="G22948" s="18"/>
      <c r="H22948" s="18"/>
      <c r="I22948" s="18"/>
      <c r="J22948" s="18"/>
    </row>
    <row r="22949" spans="1:10">
      <c r="A22949">
        <v>22948</v>
      </c>
      <c r="B22949" s="18" t="s">
        <v>1181</v>
      </c>
      <c r="C22949" s="18">
        <v>2</v>
      </c>
      <c r="D22949" s="18" t="s">
        <v>45245</v>
      </c>
      <c r="E22949" s="18" t="s">
        <v>45246</v>
      </c>
      <c r="F22949" s="18" t="s">
        <v>44835</v>
      </c>
      <c r="G22949" s="18"/>
      <c r="H22949" s="18"/>
      <c r="I22949" s="18"/>
      <c r="J22949" s="18"/>
    </row>
    <row r="22950" spans="1:10">
      <c r="A22950">
        <v>22949</v>
      </c>
      <c r="B22950" s="18" t="s">
        <v>1181</v>
      </c>
      <c r="C22950" s="18">
        <v>2</v>
      </c>
      <c r="D22950" s="18" t="s">
        <v>45247</v>
      </c>
      <c r="E22950" s="18" t="s">
        <v>45248</v>
      </c>
      <c r="F22950" s="18" t="s">
        <v>44835</v>
      </c>
      <c r="G22950" s="18"/>
      <c r="H22950" s="18"/>
      <c r="I22950" s="18"/>
      <c r="J22950" s="18"/>
    </row>
    <row r="22951" spans="1:10">
      <c r="A22951">
        <v>22950</v>
      </c>
      <c r="B22951" s="18" t="s">
        <v>1181</v>
      </c>
      <c r="C22951" s="18">
        <v>2</v>
      </c>
      <c r="D22951" s="18" t="s">
        <v>45249</v>
      </c>
      <c r="E22951" s="18" t="s">
        <v>45250</v>
      </c>
      <c r="F22951" s="18" t="s">
        <v>44835</v>
      </c>
      <c r="G22951" s="18"/>
      <c r="H22951" s="18"/>
      <c r="I22951" s="18"/>
      <c r="J22951" s="18"/>
    </row>
    <row r="22952" spans="1:10">
      <c r="A22952">
        <v>22951</v>
      </c>
      <c r="B22952" s="18" t="s">
        <v>1181</v>
      </c>
      <c r="C22952" s="18">
        <v>2</v>
      </c>
      <c r="D22952" s="18" t="s">
        <v>45251</v>
      </c>
      <c r="E22952" s="18" t="s">
        <v>45252</v>
      </c>
      <c r="F22952" s="18" t="s">
        <v>44835</v>
      </c>
      <c r="G22952" s="18"/>
      <c r="H22952" s="18"/>
      <c r="I22952" s="18"/>
      <c r="J22952" s="18"/>
    </row>
    <row r="22953" spans="1:10">
      <c r="A22953">
        <v>22952</v>
      </c>
      <c r="B22953" s="18" t="s">
        <v>1181</v>
      </c>
      <c r="C22953" s="18">
        <v>2</v>
      </c>
      <c r="D22953" s="18" t="s">
        <v>45253</v>
      </c>
      <c r="E22953" s="18" t="s">
        <v>45254</v>
      </c>
      <c r="F22953" s="18" t="s">
        <v>44835</v>
      </c>
      <c r="G22953" s="18"/>
      <c r="H22953" s="18"/>
      <c r="I22953" s="18"/>
      <c r="J22953" s="18"/>
    </row>
    <row r="22954" spans="1:10">
      <c r="A22954">
        <v>22953</v>
      </c>
      <c r="B22954" s="18" t="s">
        <v>1181</v>
      </c>
      <c r="C22954" s="18">
        <v>2</v>
      </c>
      <c r="D22954" s="18" t="s">
        <v>45255</v>
      </c>
      <c r="E22954" s="18" t="s">
        <v>45256</v>
      </c>
      <c r="F22954" s="18" t="s">
        <v>44835</v>
      </c>
      <c r="G22954" s="18"/>
      <c r="H22954" s="18"/>
      <c r="I22954" s="18"/>
      <c r="J22954" s="18"/>
    </row>
    <row r="22955" spans="1:10">
      <c r="A22955">
        <v>22954</v>
      </c>
      <c r="B22955" s="18" t="s">
        <v>1181</v>
      </c>
      <c r="C22955" s="18">
        <v>2</v>
      </c>
      <c r="D22955" s="18" t="s">
        <v>45257</v>
      </c>
      <c r="E22955" s="18" t="s">
        <v>45258</v>
      </c>
      <c r="F22955" s="18" t="s">
        <v>44835</v>
      </c>
      <c r="G22955" s="18"/>
      <c r="H22955" s="18"/>
      <c r="I22955" s="18"/>
      <c r="J22955" s="18"/>
    </row>
    <row r="22956" spans="1:10">
      <c r="A22956">
        <v>22955</v>
      </c>
      <c r="B22956" s="18" t="s">
        <v>1181</v>
      </c>
      <c r="C22956" s="18">
        <v>2</v>
      </c>
      <c r="D22956" s="18" t="s">
        <v>45259</v>
      </c>
      <c r="E22956" s="18" t="s">
        <v>45260</v>
      </c>
      <c r="F22956" s="18" t="s">
        <v>44835</v>
      </c>
      <c r="G22956" s="18"/>
      <c r="H22956" s="18"/>
      <c r="I22956" s="18"/>
      <c r="J22956" s="18"/>
    </row>
    <row r="22957" spans="1:10">
      <c r="A22957">
        <v>22956</v>
      </c>
      <c r="B22957" s="18" t="s">
        <v>1181</v>
      </c>
      <c r="C22957" s="18">
        <v>2</v>
      </c>
      <c r="D22957" s="18" t="s">
        <v>45261</v>
      </c>
      <c r="E22957" s="18" t="s">
        <v>45262</v>
      </c>
      <c r="F22957" s="18" t="s">
        <v>44835</v>
      </c>
      <c r="G22957" s="18"/>
      <c r="H22957" s="18"/>
      <c r="I22957" s="18"/>
      <c r="J22957" s="18"/>
    </row>
    <row r="22958" spans="1:10">
      <c r="A22958">
        <v>22957</v>
      </c>
      <c r="B22958" s="18" t="s">
        <v>1181</v>
      </c>
      <c r="C22958" s="18">
        <v>2</v>
      </c>
      <c r="D22958" s="18" t="s">
        <v>45263</v>
      </c>
      <c r="E22958" s="18" t="s">
        <v>45264</v>
      </c>
      <c r="F22958" s="18" t="s">
        <v>44835</v>
      </c>
      <c r="G22958" s="18"/>
      <c r="H22958" s="18"/>
      <c r="I22958" s="18"/>
      <c r="J22958" s="18"/>
    </row>
    <row r="22959" spans="1:10">
      <c r="A22959">
        <v>22958</v>
      </c>
      <c r="B22959" s="18" t="s">
        <v>1181</v>
      </c>
      <c r="C22959" s="18">
        <v>2</v>
      </c>
      <c r="D22959" s="18" t="s">
        <v>45265</v>
      </c>
      <c r="E22959" s="18" t="s">
        <v>45266</v>
      </c>
      <c r="F22959" s="18" t="s">
        <v>44835</v>
      </c>
      <c r="G22959" s="18"/>
      <c r="H22959" s="18"/>
      <c r="I22959" s="18" t="s">
        <v>44909</v>
      </c>
      <c r="J22959" s="18"/>
    </row>
    <row r="22960" spans="1:10">
      <c r="A22960">
        <v>22959</v>
      </c>
      <c r="B22960" s="18" t="s">
        <v>1181</v>
      </c>
      <c r="C22960" s="18">
        <v>2</v>
      </c>
      <c r="D22960" s="18" t="s">
        <v>45267</v>
      </c>
      <c r="E22960" s="18" t="s">
        <v>45268</v>
      </c>
      <c r="F22960" s="18" t="s">
        <v>44835</v>
      </c>
      <c r="G22960" s="18"/>
      <c r="H22960" s="18"/>
      <c r="I22960" s="18"/>
      <c r="J22960" s="18"/>
    </row>
    <row r="22961" spans="1:10">
      <c r="A22961">
        <v>22960</v>
      </c>
      <c r="B22961" s="18" t="s">
        <v>1181</v>
      </c>
      <c r="C22961" s="18">
        <v>2</v>
      </c>
      <c r="D22961" s="18" t="s">
        <v>45269</v>
      </c>
      <c r="E22961" s="18" t="s">
        <v>45270</v>
      </c>
      <c r="F22961" s="18" t="s">
        <v>44835</v>
      </c>
      <c r="G22961" s="18"/>
      <c r="H22961" s="18"/>
      <c r="I22961" s="18"/>
      <c r="J22961" s="18"/>
    </row>
    <row r="22962" spans="1:10">
      <c r="A22962">
        <v>22961</v>
      </c>
      <c r="B22962" s="18" t="s">
        <v>1181</v>
      </c>
      <c r="C22962" s="18">
        <v>2</v>
      </c>
      <c r="D22962" s="18" t="s">
        <v>45271</v>
      </c>
      <c r="E22962" s="18" t="s">
        <v>45272</v>
      </c>
      <c r="F22962" s="18" t="s">
        <v>44835</v>
      </c>
      <c r="G22962" s="18"/>
      <c r="H22962" s="18"/>
      <c r="I22962" s="18"/>
      <c r="J22962" s="18"/>
    </row>
    <row r="22963" spans="1:10">
      <c r="A22963">
        <v>22962</v>
      </c>
      <c r="B22963" s="18" t="s">
        <v>1181</v>
      </c>
      <c r="C22963" s="18">
        <v>2</v>
      </c>
      <c r="D22963" s="18" t="s">
        <v>45273</v>
      </c>
      <c r="E22963" s="18" t="s">
        <v>45274</v>
      </c>
      <c r="F22963" s="18" t="s">
        <v>44835</v>
      </c>
      <c r="G22963" s="18"/>
      <c r="H22963" s="18"/>
      <c r="I22963" s="18"/>
      <c r="J22963" s="18"/>
    </row>
    <row r="22964" spans="1:10">
      <c r="A22964">
        <v>22963</v>
      </c>
      <c r="B22964" s="18" t="s">
        <v>1181</v>
      </c>
      <c r="C22964" s="18">
        <v>2</v>
      </c>
      <c r="D22964" s="18" t="s">
        <v>45275</v>
      </c>
      <c r="E22964" s="18" t="s">
        <v>45276</v>
      </c>
      <c r="F22964" s="18" t="s">
        <v>44835</v>
      </c>
      <c r="G22964" s="18"/>
      <c r="H22964" s="18"/>
      <c r="I22964" s="18"/>
      <c r="J22964" s="18"/>
    </row>
    <row r="22965" spans="1:10">
      <c r="A22965">
        <v>22964</v>
      </c>
      <c r="B22965" s="18" t="s">
        <v>1181</v>
      </c>
      <c r="C22965" s="18">
        <v>2</v>
      </c>
      <c r="D22965" s="18" t="s">
        <v>45277</v>
      </c>
      <c r="E22965" s="18" t="s">
        <v>45278</v>
      </c>
      <c r="F22965" s="18" t="s">
        <v>44835</v>
      </c>
      <c r="G22965" s="18"/>
      <c r="H22965" s="18"/>
      <c r="I22965" s="18"/>
      <c r="J22965" s="18"/>
    </row>
    <row r="22966" spans="1:10">
      <c r="A22966">
        <v>22965</v>
      </c>
      <c r="B22966" s="18" t="s">
        <v>1181</v>
      </c>
      <c r="C22966" s="18">
        <v>2</v>
      </c>
      <c r="D22966" s="18" t="s">
        <v>45279</v>
      </c>
      <c r="E22966" s="18" t="s">
        <v>45280</v>
      </c>
      <c r="F22966" s="18" t="s">
        <v>44835</v>
      </c>
      <c r="G22966" s="18"/>
      <c r="H22966" s="18"/>
      <c r="I22966" s="18"/>
      <c r="J22966" s="18"/>
    </row>
    <row r="22967" spans="1:10">
      <c r="A22967">
        <v>22966</v>
      </c>
      <c r="B22967" s="18" t="s">
        <v>1181</v>
      </c>
      <c r="C22967" s="18">
        <v>2</v>
      </c>
      <c r="D22967" s="18" t="s">
        <v>45281</v>
      </c>
      <c r="E22967" s="18" t="s">
        <v>45282</v>
      </c>
      <c r="F22967" s="18" t="s">
        <v>44835</v>
      </c>
      <c r="G22967" s="18"/>
      <c r="H22967" s="18"/>
      <c r="I22967" s="18"/>
      <c r="J22967" s="18"/>
    </row>
    <row r="22968" spans="1:10">
      <c r="A22968">
        <v>22967</v>
      </c>
      <c r="B22968" s="18" t="s">
        <v>1181</v>
      </c>
      <c r="C22968" s="18">
        <v>2</v>
      </c>
      <c r="D22968" s="18" t="s">
        <v>45283</v>
      </c>
      <c r="E22968" s="18" t="s">
        <v>45284</v>
      </c>
      <c r="F22968" s="18" t="s">
        <v>44835</v>
      </c>
      <c r="G22968" s="18"/>
      <c r="H22968" s="18"/>
      <c r="I22968" s="18"/>
      <c r="J22968" s="18"/>
    </row>
    <row r="22969" spans="1:10">
      <c r="A22969">
        <v>22968</v>
      </c>
      <c r="B22969" s="18" t="s">
        <v>1181</v>
      </c>
      <c r="C22969" s="18">
        <v>2</v>
      </c>
      <c r="D22969" s="18" t="s">
        <v>45285</v>
      </c>
      <c r="E22969" s="18" t="s">
        <v>45286</v>
      </c>
      <c r="F22969" s="18" t="s">
        <v>44835</v>
      </c>
      <c r="G22969" s="18"/>
      <c r="H22969" s="18"/>
      <c r="I22969" s="18" t="s">
        <v>44909</v>
      </c>
      <c r="J22969" s="18"/>
    </row>
    <row r="22970" spans="1:10">
      <c r="A22970">
        <v>22969</v>
      </c>
      <c r="B22970" s="18" t="s">
        <v>1181</v>
      </c>
      <c r="C22970" s="18">
        <v>2</v>
      </c>
      <c r="D22970" s="18" t="s">
        <v>45287</v>
      </c>
      <c r="E22970" s="18" t="s">
        <v>45288</v>
      </c>
      <c r="F22970" s="18" t="s">
        <v>44835</v>
      </c>
      <c r="G22970" s="18"/>
      <c r="H22970" s="18"/>
      <c r="I22970" s="18"/>
      <c r="J22970" s="18"/>
    </row>
    <row r="22971" spans="1:10">
      <c r="A22971">
        <v>22970</v>
      </c>
      <c r="B22971" s="18" t="s">
        <v>1181</v>
      </c>
      <c r="C22971" s="18">
        <v>2</v>
      </c>
      <c r="D22971" s="18" t="s">
        <v>45289</v>
      </c>
      <c r="E22971" s="18" t="s">
        <v>45290</v>
      </c>
      <c r="F22971" s="18" t="s">
        <v>44835</v>
      </c>
      <c r="G22971" s="18"/>
      <c r="H22971" s="18"/>
      <c r="I22971" s="18"/>
      <c r="J22971" s="18"/>
    </row>
    <row r="22972" spans="1:10">
      <c r="A22972">
        <v>22971</v>
      </c>
      <c r="B22972" s="18" t="s">
        <v>1181</v>
      </c>
      <c r="C22972" s="18">
        <v>2</v>
      </c>
      <c r="D22972" s="18" t="s">
        <v>45291</v>
      </c>
      <c r="E22972" s="18" t="s">
        <v>45292</v>
      </c>
      <c r="F22972" s="18" t="s">
        <v>44835</v>
      </c>
      <c r="G22972" s="18"/>
      <c r="H22972" s="18"/>
      <c r="I22972" s="18" t="s">
        <v>44889</v>
      </c>
      <c r="J22972" s="18"/>
    </row>
    <row r="22973" spans="1:10">
      <c r="A22973">
        <v>22972</v>
      </c>
      <c r="B22973" s="18" t="s">
        <v>1181</v>
      </c>
      <c r="C22973" s="18">
        <v>2</v>
      </c>
      <c r="D22973" s="18" t="s">
        <v>45293</v>
      </c>
      <c r="E22973" s="18" t="s">
        <v>45294</v>
      </c>
      <c r="F22973" s="18" t="s">
        <v>44835</v>
      </c>
      <c r="G22973" s="18"/>
      <c r="H22973" s="18"/>
      <c r="I22973" s="18"/>
      <c r="J22973" s="18"/>
    </row>
    <row r="22974" spans="1:10">
      <c r="A22974">
        <v>22973</v>
      </c>
      <c r="B22974" s="18" t="s">
        <v>1181</v>
      </c>
      <c r="C22974" s="18">
        <v>2</v>
      </c>
      <c r="D22974" s="18" t="s">
        <v>45295</v>
      </c>
      <c r="E22974" s="18" t="s">
        <v>45296</v>
      </c>
      <c r="F22974" s="18" t="s">
        <v>44835</v>
      </c>
      <c r="G22974" s="18"/>
      <c r="H22974" s="18"/>
      <c r="I22974" s="18"/>
      <c r="J22974" s="18"/>
    </row>
    <row r="22975" spans="1:10">
      <c r="A22975">
        <v>22974</v>
      </c>
      <c r="B22975" s="18" t="s">
        <v>1181</v>
      </c>
      <c r="C22975" s="18">
        <v>2</v>
      </c>
      <c r="D22975" s="18" t="s">
        <v>45297</v>
      </c>
      <c r="E22975" s="18" t="s">
        <v>45298</v>
      </c>
      <c r="F22975" s="18" t="s">
        <v>44835</v>
      </c>
      <c r="G22975" s="18"/>
      <c r="H22975" s="18"/>
      <c r="I22975" s="18"/>
      <c r="J22975" s="18"/>
    </row>
    <row r="22976" spans="1:10">
      <c r="A22976">
        <v>22975</v>
      </c>
      <c r="B22976" s="18" t="s">
        <v>1181</v>
      </c>
      <c r="C22976" s="18">
        <v>2</v>
      </c>
      <c r="D22976" s="18" t="s">
        <v>45299</v>
      </c>
      <c r="E22976" s="18" t="s">
        <v>45300</v>
      </c>
      <c r="F22976" s="18" t="s">
        <v>44835</v>
      </c>
      <c r="G22976" s="18"/>
      <c r="H22976" s="18"/>
      <c r="I22976" s="18"/>
      <c r="J22976" s="18"/>
    </row>
    <row r="22977" spans="1:10">
      <c r="A22977">
        <v>22976</v>
      </c>
      <c r="B22977" s="18" t="s">
        <v>1181</v>
      </c>
      <c r="C22977" s="18">
        <v>2</v>
      </c>
      <c r="D22977" s="18" t="s">
        <v>45301</v>
      </c>
      <c r="E22977" s="18" t="s">
        <v>45302</v>
      </c>
      <c r="F22977" s="18" t="s">
        <v>44835</v>
      </c>
      <c r="G22977" s="18"/>
      <c r="H22977" s="18"/>
      <c r="I22977" s="18" t="s">
        <v>44889</v>
      </c>
      <c r="J22977" s="18"/>
    </row>
    <row r="22978" spans="1:10">
      <c r="A22978">
        <v>22977</v>
      </c>
      <c r="B22978" s="18" t="s">
        <v>1181</v>
      </c>
      <c r="C22978" s="18">
        <v>2</v>
      </c>
      <c r="D22978" s="18" t="s">
        <v>45303</v>
      </c>
      <c r="E22978" s="18" t="s">
        <v>45304</v>
      </c>
      <c r="F22978" s="18" t="s">
        <v>44835</v>
      </c>
      <c r="G22978" s="18"/>
      <c r="H22978" s="18"/>
      <c r="I22978" s="18"/>
      <c r="J22978" s="18"/>
    </row>
    <row r="22979" spans="1:10">
      <c r="A22979">
        <v>22978</v>
      </c>
      <c r="B22979" s="18" t="s">
        <v>1181</v>
      </c>
      <c r="C22979" s="18">
        <v>2</v>
      </c>
      <c r="D22979" s="18" t="s">
        <v>45305</v>
      </c>
      <c r="E22979" s="18" t="s">
        <v>45306</v>
      </c>
      <c r="F22979" s="18" t="s">
        <v>44835</v>
      </c>
      <c r="G22979" s="18"/>
      <c r="H22979" s="18"/>
      <c r="I22979" s="18"/>
      <c r="J22979" s="18"/>
    </row>
    <row r="22980" spans="1:10">
      <c r="A22980">
        <v>22979</v>
      </c>
      <c r="B22980" s="18" t="s">
        <v>1181</v>
      </c>
      <c r="C22980" s="18">
        <v>2</v>
      </c>
      <c r="D22980" s="18" t="s">
        <v>45307</v>
      </c>
      <c r="E22980" s="18" t="s">
        <v>45308</v>
      </c>
      <c r="F22980" s="18" t="s">
        <v>44835</v>
      </c>
      <c r="G22980" s="18"/>
      <c r="H22980" s="18"/>
      <c r="I22980" s="18" t="s">
        <v>45309</v>
      </c>
      <c r="J22980" s="18"/>
    </row>
    <row r="22981" spans="1:10">
      <c r="A22981">
        <v>22980</v>
      </c>
      <c r="B22981" s="18" t="s">
        <v>1181</v>
      </c>
      <c r="C22981" s="18">
        <v>2</v>
      </c>
      <c r="D22981" s="18" t="s">
        <v>45310</v>
      </c>
      <c r="E22981" s="18" t="s">
        <v>45311</v>
      </c>
      <c r="F22981" s="18" t="s">
        <v>44835</v>
      </c>
      <c r="G22981" s="18"/>
      <c r="H22981" s="18"/>
      <c r="I22981" s="18"/>
      <c r="J22981" s="18"/>
    </row>
    <row r="22982" spans="1:10">
      <c r="A22982">
        <v>22981</v>
      </c>
      <c r="B22982" s="18" t="s">
        <v>1181</v>
      </c>
      <c r="C22982" s="18">
        <v>2</v>
      </c>
      <c r="D22982" s="18" t="s">
        <v>45312</v>
      </c>
      <c r="E22982" s="18" t="s">
        <v>45313</v>
      </c>
      <c r="F22982" s="18" t="s">
        <v>44835</v>
      </c>
      <c r="G22982" s="18"/>
      <c r="H22982" s="18"/>
      <c r="I22982" s="18"/>
      <c r="J22982" s="18"/>
    </row>
    <row r="22983" spans="1:10">
      <c r="A22983">
        <v>22982</v>
      </c>
      <c r="B22983" s="18" t="s">
        <v>1181</v>
      </c>
      <c r="C22983" s="18">
        <v>2</v>
      </c>
      <c r="D22983" s="18" t="s">
        <v>45314</v>
      </c>
      <c r="E22983" s="18" t="s">
        <v>45315</v>
      </c>
      <c r="F22983" s="18" t="s">
        <v>44835</v>
      </c>
      <c r="G22983" s="18"/>
      <c r="H22983" s="18"/>
      <c r="I22983" s="18"/>
      <c r="J22983" s="18"/>
    </row>
    <row r="22984" spans="1:10">
      <c r="A22984">
        <v>22983</v>
      </c>
      <c r="B22984" s="18" t="s">
        <v>1181</v>
      </c>
      <c r="C22984" s="18">
        <v>2</v>
      </c>
      <c r="D22984" s="18" t="s">
        <v>45316</v>
      </c>
      <c r="E22984" s="18" t="s">
        <v>45317</v>
      </c>
      <c r="F22984" s="18" t="s">
        <v>44835</v>
      </c>
      <c r="G22984" s="18"/>
      <c r="H22984" s="18"/>
      <c r="I22984" s="18"/>
      <c r="J22984" s="18"/>
    </row>
    <row r="22985" spans="1:10">
      <c r="A22985">
        <v>22984</v>
      </c>
      <c r="B22985" s="18" t="s">
        <v>1181</v>
      </c>
      <c r="C22985" s="18">
        <v>2</v>
      </c>
      <c r="D22985" s="18" t="s">
        <v>45318</v>
      </c>
      <c r="E22985" s="18" t="s">
        <v>45319</v>
      </c>
      <c r="F22985" s="18" t="s">
        <v>44835</v>
      </c>
      <c r="G22985" s="18"/>
      <c r="H22985" s="18"/>
      <c r="I22985" s="18"/>
      <c r="J22985" s="18"/>
    </row>
    <row r="22986" spans="1:10">
      <c r="A22986">
        <v>22985</v>
      </c>
      <c r="B22986" s="18" t="s">
        <v>1181</v>
      </c>
      <c r="C22986" s="18">
        <v>2</v>
      </c>
      <c r="D22986" s="18" t="s">
        <v>45320</v>
      </c>
      <c r="E22986" s="18" t="s">
        <v>45321</v>
      </c>
      <c r="F22986" s="18" t="s">
        <v>44835</v>
      </c>
      <c r="G22986" s="18"/>
      <c r="H22986" s="18"/>
      <c r="I22986" s="18"/>
      <c r="J22986" s="18"/>
    </row>
    <row r="22987" spans="1:10">
      <c r="A22987">
        <v>22986</v>
      </c>
      <c r="B22987" s="20" t="s">
        <v>17</v>
      </c>
      <c r="C22987" s="20">
        <v>1</v>
      </c>
      <c r="D22987" s="20" t="s">
        <v>587</v>
      </c>
      <c r="E22987" s="20" t="s">
        <v>45322</v>
      </c>
      <c r="F22987" s="20" t="s">
        <v>45323</v>
      </c>
      <c r="G22987" s="20">
        <v>508065</v>
      </c>
      <c r="H22987" s="20"/>
      <c r="I22987" s="20" t="s">
        <v>156</v>
      </c>
      <c r="J22987" s="20" t="s">
        <v>6</v>
      </c>
    </row>
    <row r="22988" spans="1:10">
      <c r="A22988">
        <v>22987</v>
      </c>
      <c r="B22988" s="20" t="s">
        <v>17</v>
      </c>
      <c r="C22988" s="20">
        <v>1</v>
      </c>
      <c r="D22988" s="20" t="s">
        <v>1791</v>
      </c>
      <c r="E22988" s="20" t="s">
        <v>45324</v>
      </c>
      <c r="F22988" s="20" t="s">
        <v>45323</v>
      </c>
      <c r="G22988" s="20">
        <v>900215</v>
      </c>
      <c r="H22988" s="20"/>
      <c r="I22988" s="20"/>
      <c r="J22988" s="20" t="s">
        <v>5</v>
      </c>
    </row>
    <row r="22989" spans="1:10">
      <c r="A22989">
        <v>22988</v>
      </c>
      <c r="B22989" s="20" t="s">
        <v>17</v>
      </c>
      <c r="C22989" s="20">
        <v>1</v>
      </c>
      <c r="D22989" s="20" t="s">
        <v>45325</v>
      </c>
      <c r="E22989" s="20" t="s">
        <v>45326</v>
      </c>
      <c r="F22989" s="20" t="s">
        <v>45323</v>
      </c>
      <c r="G22989" s="20">
        <v>501926</v>
      </c>
      <c r="H22989" s="20"/>
      <c r="I22989" s="20"/>
      <c r="J22989" s="20" t="s">
        <v>5</v>
      </c>
    </row>
    <row r="22990" spans="1:10">
      <c r="A22990">
        <v>22989</v>
      </c>
      <c r="B22990" s="20" t="s">
        <v>17</v>
      </c>
      <c r="C22990" s="20">
        <v>1</v>
      </c>
      <c r="D22990" s="20" t="s">
        <v>45327</v>
      </c>
      <c r="E22990" s="20" t="s">
        <v>45328</v>
      </c>
      <c r="F22990" s="20" t="s">
        <v>45323</v>
      </c>
      <c r="G22990" s="20">
        <v>501360</v>
      </c>
      <c r="H22990" s="20"/>
      <c r="I22990" s="20"/>
      <c r="J22990" s="20" t="s">
        <v>5</v>
      </c>
    </row>
    <row r="22991" spans="1:10">
      <c r="A22991">
        <v>22990</v>
      </c>
      <c r="B22991" s="20" t="s">
        <v>17</v>
      </c>
      <c r="C22991" s="20">
        <v>1</v>
      </c>
      <c r="D22991" s="20" t="s">
        <v>921</v>
      </c>
      <c r="E22991" s="20" t="s">
        <v>45329</v>
      </c>
      <c r="F22991" s="20" t="s">
        <v>45323</v>
      </c>
      <c r="G22991" s="20">
        <v>508271</v>
      </c>
      <c r="H22991" s="20"/>
      <c r="I22991" s="20"/>
      <c r="J22991" s="20" t="s">
        <v>5</v>
      </c>
    </row>
    <row r="22992" spans="1:10">
      <c r="A22992">
        <v>22991</v>
      </c>
      <c r="B22992" s="20" t="s">
        <v>17</v>
      </c>
      <c r="C22992" s="20">
        <v>1</v>
      </c>
      <c r="D22992" s="20" t="s">
        <v>997</v>
      </c>
      <c r="E22992" s="20" t="s">
        <v>45330</v>
      </c>
      <c r="F22992" s="20" t="s">
        <v>45323</v>
      </c>
      <c r="G22992" s="20">
        <v>508328</v>
      </c>
      <c r="H22992" s="20"/>
      <c r="I22992" s="20"/>
      <c r="J22992" s="20" t="s">
        <v>5</v>
      </c>
    </row>
    <row r="22993" spans="1:10">
      <c r="A22993">
        <v>22992</v>
      </c>
      <c r="B22993" s="20" t="s">
        <v>17</v>
      </c>
      <c r="C22993" s="20">
        <v>1</v>
      </c>
      <c r="D22993" s="20" t="s">
        <v>533</v>
      </c>
      <c r="E22993" s="20" t="s">
        <v>45331</v>
      </c>
      <c r="F22993" s="20" t="s">
        <v>45323</v>
      </c>
      <c r="G22993" s="20">
        <v>508036</v>
      </c>
      <c r="H22993" s="20"/>
      <c r="I22993" s="20"/>
      <c r="J22993" s="20" t="s">
        <v>5</v>
      </c>
    </row>
    <row r="22994" spans="1:10">
      <c r="A22994">
        <v>22993</v>
      </c>
      <c r="B22994" s="20" t="s">
        <v>17</v>
      </c>
      <c r="C22994" s="20">
        <v>1</v>
      </c>
      <c r="D22994" s="20" t="s">
        <v>45332</v>
      </c>
      <c r="E22994" s="20" t="s">
        <v>45333</v>
      </c>
      <c r="F22994" s="20" t="s">
        <v>45323</v>
      </c>
      <c r="G22994" s="20"/>
      <c r="H22994" s="20"/>
      <c r="I22994" s="20"/>
      <c r="J22994" s="20"/>
    </row>
    <row r="22995" spans="1:10">
      <c r="A22995">
        <v>22994</v>
      </c>
      <c r="B22995" s="20" t="s">
        <v>17</v>
      </c>
      <c r="C22995" s="20">
        <v>1</v>
      </c>
      <c r="D22995" s="20" t="s">
        <v>45334</v>
      </c>
      <c r="E22995" s="20" t="s">
        <v>45335</v>
      </c>
      <c r="F22995" s="20" t="s">
        <v>45323</v>
      </c>
      <c r="G22995" s="20"/>
      <c r="H22995" s="20"/>
      <c r="I22995" s="20"/>
      <c r="J22995" s="20"/>
    </row>
    <row r="22996" spans="1:10">
      <c r="A22996">
        <v>22995</v>
      </c>
      <c r="B22996" s="20" t="s">
        <v>17</v>
      </c>
      <c r="C22996" s="20">
        <v>1</v>
      </c>
      <c r="D22996" s="20" t="s">
        <v>45336</v>
      </c>
      <c r="E22996" s="20" t="s">
        <v>45337</v>
      </c>
      <c r="F22996" s="20" t="s">
        <v>45323</v>
      </c>
      <c r="G22996" s="20"/>
      <c r="H22996" s="20"/>
      <c r="I22996" s="20"/>
      <c r="J22996" s="20"/>
    </row>
    <row r="22997" spans="1:10">
      <c r="A22997">
        <v>22996</v>
      </c>
      <c r="B22997" s="20" t="s">
        <v>17</v>
      </c>
      <c r="C22997" s="20">
        <v>1</v>
      </c>
      <c r="D22997" s="20" t="s">
        <v>45338</v>
      </c>
      <c r="E22997" s="20" t="s">
        <v>45339</v>
      </c>
      <c r="F22997" s="20" t="s">
        <v>45323</v>
      </c>
      <c r="G22997" s="20"/>
      <c r="H22997" s="20"/>
      <c r="I22997" s="20"/>
      <c r="J22997" s="20"/>
    </row>
    <row r="22998" spans="1:10">
      <c r="A22998">
        <v>22997</v>
      </c>
      <c r="B22998" s="20" t="s">
        <v>17</v>
      </c>
      <c r="C22998" s="20">
        <v>1</v>
      </c>
      <c r="D22998" s="20" t="s">
        <v>45340</v>
      </c>
      <c r="E22998" s="20" t="s">
        <v>45341</v>
      </c>
      <c r="F22998" s="20" t="s">
        <v>45323</v>
      </c>
      <c r="G22998" s="20"/>
      <c r="H22998" s="20"/>
      <c r="I22998" s="20"/>
      <c r="J22998" s="20"/>
    </row>
    <row r="22999" spans="1:10">
      <c r="A22999">
        <v>22998</v>
      </c>
      <c r="B22999" s="20" t="s">
        <v>17</v>
      </c>
      <c r="C22999" s="20">
        <v>1</v>
      </c>
      <c r="D22999" s="20" t="s">
        <v>45342</v>
      </c>
      <c r="E22999" s="20" t="s">
        <v>45343</v>
      </c>
      <c r="F22999" s="20" t="s">
        <v>45323</v>
      </c>
      <c r="G22999" s="20"/>
      <c r="H22999" s="20"/>
      <c r="I22999" s="20"/>
      <c r="J22999" s="20"/>
    </row>
    <row r="23000" spans="1:10">
      <c r="A23000">
        <v>22999</v>
      </c>
      <c r="B23000" s="20" t="s">
        <v>17</v>
      </c>
      <c r="C23000" s="20">
        <v>1</v>
      </c>
      <c r="D23000" s="20" t="s">
        <v>45344</v>
      </c>
      <c r="E23000" s="20" t="s">
        <v>45345</v>
      </c>
      <c r="F23000" s="20" t="s">
        <v>45323</v>
      </c>
      <c r="G23000" s="20"/>
      <c r="H23000" s="20"/>
      <c r="I23000" s="20"/>
      <c r="J23000" s="20"/>
    </row>
    <row r="23001" spans="1:10">
      <c r="A23001">
        <v>23000</v>
      </c>
      <c r="B23001" s="20" t="s">
        <v>17</v>
      </c>
      <c r="C23001" s="20">
        <v>1</v>
      </c>
      <c r="D23001" s="20" t="s">
        <v>45346</v>
      </c>
      <c r="E23001" s="20" t="s">
        <v>45347</v>
      </c>
      <c r="F23001" s="20" t="s">
        <v>45323</v>
      </c>
      <c r="G23001" s="20"/>
      <c r="H23001" s="20"/>
      <c r="I23001" s="20"/>
      <c r="J23001" s="20"/>
    </row>
    <row r="23002" spans="1:10">
      <c r="A23002">
        <v>23001</v>
      </c>
      <c r="B23002" s="20" t="s">
        <v>17</v>
      </c>
      <c r="C23002" s="20">
        <v>1</v>
      </c>
      <c r="D23002" s="20" t="s">
        <v>45348</v>
      </c>
      <c r="E23002" s="20" t="s">
        <v>45349</v>
      </c>
      <c r="F23002" s="20" t="s">
        <v>45323</v>
      </c>
      <c r="G23002" s="20"/>
      <c r="H23002" s="20"/>
      <c r="I23002" s="20"/>
      <c r="J23002" s="20"/>
    </row>
    <row r="23003" spans="1:10">
      <c r="A23003">
        <v>23002</v>
      </c>
      <c r="B23003" s="20" t="s">
        <v>17</v>
      </c>
      <c r="C23003" s="20">
        <v>1</v>
      </c>
      <c r="D23003" s="20" t="s">
        <v>45350</v>
      </c>
      <c r="E23003" s="20" t="s">
        <v>45351</v>
      </c>
      <c r="F23003" s="20" t="s">
        <v>45323</v>
      </c>
      <c r="G23003" s="20"/>
      <c r="H23003" s="20"/>
      <c r="I23003" s="20"/>
      <c r="J23003" s="20"/>
    </row>
    <row r="23004" spans="1:10">
      <c r="A23004">
        <v>23003</v>
      </c>
      <c r="B23004" s="20" t="s">
        <v>17</v>
      </c>
      <c r="C23004" s="20">
        <v>1</v>
      </c>
      <c r="D23004" s="20" t="s">
        <v>45352</v>
      </c>
      <c r="E23004" s="20" t="s">
        <v>45353</v>
      </c>
      <c r="F23004" s="20" t="s">
        <v>45323</v>
      </c>
      <c r="G23004" s="20"/>
      <c r="H23004" s="20"/>
      <c r="I23004" s="20"/>
      <c r="J23004" s="20"/>
    </row>
    <row r="23005" spans="1:10">
      <c r="A23005">
        <v>23004</v>
      </c>
      <c r="B23005" s="20" t="s">
        <v>17</v>
      </c>
      <c r="C23005" s="20">
        <v>1</v>
      </c>
      <c r="D23005" s="20" t="s">
        <v>45354</v>
      </c>
      <c r="E23005" s="20" t="s">
        <v>45355</v>
      </c>
      <c r="F23005" s="20" t="s">
        <v>45323</v>
      </c>
      <c r="G23005" s="20"/>
      <c r="H23005" s="20"/>
      <c r="I23005" s="20"/>
      <c r="J23005" s="20"/>
    </row>
    <row r="23006" spans="1:10">
      <c r="A23006">
        <v>23005</v>
      </c>
      <c r="B23006" s="20" t="s">
        <v>17</v>
      </c>
      <c r="C23006" s="20">
        <v>1</v>
      </c>
      <c r="D23006" s="20" t="s">
        <v>45356</v>
      </c>
      <c r="E23006" s="20" t="s">
        <v>45357</v>
      </c>
      <c r="F23006" s="20" t="s">
        <v>45323</v>
      </c>
      <c r="G23006" s="20"/>
      <c r="H23006" s="20"/>
      <c r="I23006" s="20"/>
      <c r="J23006" s="20"/>
    </row>
    <row r="23007" spans="1:10">
      <c r="A23007">
        <v>23006</v>
      </c>
      <c r="B23007" s="20" t="s">
        <v>17</v>
      </c>
      <c r="C23007" s="20">
        <v>1</v>
      </c>
      <c r="D23007" s="20" t="s">
        <v>45358</v>
      </c>
      <c r="E23007" s="20" t="s">
        <v>45359</v>
      </c>
      <c r="F23007" s="20" t="s">
        <v>45323</v>
      </c>
      <c r="G23007" s="20"/>
      <c r="H23007" s="20"/>
      <c r="I23007" s="20"/>
      <c r="J23007" s="20"/>
    </row>
    <row r="23008" spans="1:10">
      <c r="A23008">
        <v>23007</v>
      </c>
      <c r="B23008" s="20" t="s">
        <v>17</v>
      </c>
      <c r="C23008" s="20">
        <v>1</v>
      </c>
      <c r="D23008" s="20" t="s">
        <v>45360</v>
      </c>
      <c r="E23008" s="20" t="s">
        <v>45361</v>
      </c>
      <c r="F23008" s="20" t="s">
        <v>45323</v>
      </c>
      <c r="G23008" s="20"/>
      <c r="H23008" s="20"/>
      <c r="I23008" s="20"/>
      <c r="J23008" s="20"/>
    </row>
    <row r="23009" spans="1:10">
      <c r="A23009">
        <v>23008</v>
      </c>
      <c r="B23009" s="20" t="s">
        <v>17</v>
      </c>
      <c r="C23009" s="20">
        <v>1</v>
      </c>
      <c r="D23009" s="20" t="s">
        <v>45362</v>
      </c>
      <c r="E23009" s="20" t="s">
        <v>45363</v>
      </c>
      <c r="F23009" s="20" t="s">
        <v>45323</v>
      </c>
      <c r="G23009" s="20"/>
      <c r="H23009" s="20"/>
      <c r="I23009" s="20"/>
      <c r="J23009" s="20"/>
    </row>
    <row r="23010" spans="1:10">
      <c r="A23010">
        <v>23009</v>
      </c>
      <c r="B23010" s="20" t="s">
        <v>17</v>
      </c>
      <c r="C23010" s="20">
        <v>1</v>
      </c>
      <c r="D23010" s="20" t="s">
        <v>45364</v>
      </c>
      <c r="E23010" s="20" t="s">
        <v>45365</v>
      </c>
      <c r="F23010" s="20" t="s">
        <v>45323</v>
      </c>
      <c r="G23010" s="20"/>
      <c r="H23010" s="20"/>
      <c r="I23010" s="20"/>
      <c r="J23010" s="20"/>
    </row>
    <row r="23011" spans="1:10">
      <c r="A23011">
        <v>23010</v>
      </c>
      <c r="B23011" s="20" t="s">
        <v>17</v>
      </c>
      <c r="C23011" s="20">
        <v>1</v>
      </c>
      <c r="D23011" s="20" t="s">
        <v>45366</v>
      </c>
      <c r="E23011" s="20" t="s">
        <v>45367</v>
      </c>
      <c r="F23011" s="20" t="s">
        <v>45323</v>
      </c>
      <c r="G23011" s="20"/>
      <c r="H23011" s="20"/>
      <c r="I23011" s="20"/>
      <c r="J23011" s="20"/>
    </row>
    <row r="23012" spans="1:10">
      <c r="A23012">
        <v>23011</v>
      </c>
      <c r="B23012" s="20" t="s">
        <v>17</v>
      </c>
      <c r="C23012" s="20">
        <v>1</v>
      </c>
      <c r="D23012" s="20" t="s">
        <v>45368</v>
      </c>
      <c r="E23012" s="20" t="s">
        <v>45369</v>
      </c>
      <c r="F23012" s="20" t="s">
        <v>45323</v>
      </c>
      <c r="G23012" s="20"/>
      <c r="H23012" s="20"/>
      <c r="I23012" s="20"/>
      <c r="J23012" s="20"/>
    </row>
    <row r="23013" spans="1:10">
      <c r="A23013">
        <v>23012</v>
      </c>
      <c r="B23013" s="20" t="s">
        <v>17</v>
      </c>
      <c r="C23013" s="20">
        <v>1</v>
      </c>
      <c r="D23013" s="20" t="s">
        <v>45370</v>
      </c>
      <c r="E23013" s="20" t="s">
        <v>45371</v>
      </c>
      <c r="F23013" s="20" t="s">
        <v>45323</v>
      </c>
      <c r="G23013" s="20"/>
      <c r="H23013" s="20"/>
      <c r="I23013" s="20"/>
      <c r="J23013" s="20"/>
    </row>
    <row r="23014" spans="1:10">
      <c r="A23014">
        <v>23013</v>
      </c>
      <c r="B23014" s="20" t="s">
        <v>17</v>
      </c>
      <c r="C23014" s="20">
        <v>1</v>
      </c>
      <c r="D23014" s="20" t="s">
        <v>45372</v>
      </c>
      <c r="E23014" s="20" t="s">
        <v>45373</v>
      </c>
      <c r="F23014" s="20" t="s">
        <v>45323</v>
      </c>
      <c r="G23014" s="20"/>
      <c r="H23014" s="20"/>
      <c r="I23014" s="20"/>
      <c r="J23014" s="20"/>
    </row>
    <row r="23015" spans="1:10">
      <c r="A23015">
        <v>23014</v>
      </c>
      <c r="B23015" s="20" t="s">
        <v>17</v>
      </c>
      <c r="C23015" s="20">
        <v>1</v>
      </c>
      <c r="D23015" s="20" t="s">
        <v>45374</v>
      </c>
      <c r="E23015" s="20" t="s">
        <v>45375</v>
      </c>
      <c r="F23015" s="20" t="s">
        <v>45323</v>
      </c>
      <c r="G23015" s="20"/>
      <c r="H23015" s="20"/>
      <c r="I23015" s="20"/>
      <c r="J23015" s="20"/>
    </row>
    <row r="23016" spans="1:10">
      <c r="A23016">
        <v>23015</v>
      </c>
      <c r="B23016" s="20" t="s">
        <v>17</v>
      </c>
      <c r="C23016" s="20">
        <v>1</v>
      </c>
      <c r="D23016" s="20" t="s">
        <v>45376</v>
      </c>
      <c r="E23016" s="20" t="s">
        <v>45377</v>
      </c>
      <c r="F23016" s="20" t="s">
        <v>45323</v>
      </c>
      <c r="G23016" s="20"/>
      <c r="H23016" s="20"/>
      <c r="I23016" s="20"/>
      <c r="J23016" s="20"/>
    </row>
    <row r="23017" spans="1:10">
      <c r="A23017">
        <v>23016</v>
      </c>
      <c r="B23017" s="20" t="s">
        <v>17</v>
      </c>
      <c r="C23017" s="20">
        <v>1</v>
      </c>
      <c r="D23017" s="20" t="s">
        <v>45378</v>
      </c>
      <c r="E23017" s="20" t="s">
        <v>45379</v>
      </c>
      <c r="F23017" s="20" t="s">
        <v>45323</v>
      </c>
      <c r="G23017" s="20"/>
      <c r="H23017" s="20"/>
      <c r="I23017" s="20"/>
      <c r="J23017" s="20"/>
    </row>
    <row r="23018" spans="1:10">
      <c r="A23018">
        <v>23017</v>
      </c>
      <c r="B23018" s="20" t="s">
        <v>17</v>
      </c>
      <c r="C23018" s="20">
        <v>1</v>
      </c>
      <c r="D23018" s="20" t="s">
        <v>45380</v>
      </c>
      <c r="E23018" s="20" t="s">
        <v>45381</v>
      </c>
      <c r="F23018" s="20" t="s">
        <v>45323</v>
      </c>
      <c r="G23018" s="20"/>
      <c r="H23018" s="20"/>
      <c r="I23018" s="20"/>
      <c r="J23018" s="20"/>
    </row>
    <row r="23019" spans="1:10">
      <c r="A23019">
        <v>23018</v>
      </c>
      <c r="B23019" s="20" t="s">
        <v>17</v>
      </c>
      <c r="C23019" s="20">
        <v>1</v>
      </c>
      <c r="D23019" s="20" t="s">
        <v>45382</v>
      </c>
      <c r="E23019" s="20" t="s">
        <v>45383</v>
      </c>
      <c r="F23019" s="20" t="s">
        <v>45323</v>
      </c>
      <c r="G23019" s="20"/>
      <c r="H23019" s="20"/>
      <c r="I23019" s="20"/>
      <c r="J23019" s="20"/>
    </row>
    <row r="23020" spans="1:10">
      <c r="A23020">
        <v>23019</v>
      </c>
      <c r="B23020" s="20" t="s">
        <v>17</v>
      </c>
      <c r="C23020" s="20">
        <v>1</v>
      </c>
      <c r="D23020" s="20" t="s">
        <v>45384</v>
      </c>
      <c r="E23020" s="20" t="s">
        <v>45385</v>
      </c>
      <c r="F23020" s="20" t="s">
        <v>45323</v>
      </c>
      <c r="G23020" s="20"/>
      <c r="H23020" s="20"/>
      <c r="I23020" s="20"/>
      <c r="J23020" s="20"/>
    </row>
    <row r="23021" spans="1:10">
      <c r="A23021">
        <v>23020</v>
      </c>
      <c r="B23021" s="20" t="s">
        <v>17</v>
      </c>
      <c r="C23021" s="20">
        <v>1</v>
      </c>
      <c r="D23021" s="20" t="s">
        <v>45386</v>
      </c>
      <c r="E23021" s="20" t="s">
        <v>45387</v>
      </c>
      <c r="F23021" s="20" t="s">
        <v>45323</v>
      </c>
      <c r="G23021" s="20"/>
      <c r="H23021" s="20"/>
      <c r="I23021" s="20"/>
      <c r="J23021" s="20"/>
    </row>
    <row r="23022" spans="1:10">
      <c r="A23022">
        <v>23021</v>
      </c>
      <c r="B23022" s="20" t="s">
        <v>17</v>
      </c>
      <c r="C23022" s="20">
        <v>1</v>
      </c>
      <c r="D23022" s="20" t="s">
        <v>45388</v>
      </c>
      <c r="E23022" s="20" t="s">
        <v>45389</v>
      </c>
      <c r="F23022" s="20" t="s">
        <v>45323</v>
      </c>
      <c r="G23022" s="20"/>
      <c r="H23022" s="20"/>
      <c r="I23022" s="20"/>
      <c r="J23022" s="20"/>
    </row>
    <row r="23023" spans="1:10">
      <c r="A23023">
        <v>23022</v>
      </c>
      <c r="B23023" s="20" t="s">
        <v>17</v>
      </c>
      <c r="C23023" s="20">
        <v>1</v>
      </c>
      <c r="D23023" s="20" t="s">
        <v>45390</v>
      </c>
      <c r="E23023" s="20" t="s">
        <v>45391</v>
      </c>
      <c r="F23023" s="20" t="s">
        <v>45323</v>
      </c>
      <c r="G23023" s="20"/>
      <c r="H23023" s="20"/>
      <c r="I23023" s="20"/>
      <c r="J23023" s="20"/>
    </row>
    <row r="23024" spans="1:10">
      <c r="A23024">
        <v>23023</v>
      </c>
      <c r="B23024" s="20" t="s">
        <v>17</v>
      </c>
      <c r="C23024" s="20">
        <v>1</v>
      </c>
      <c r="D23024" s="20" t="s">
        <v>45392</v>
      </c>
      <c r="E23024" s="20" t="s">
        <v>45393</v>
      </c>
      <c r="F23024" s="20" t="s">
        <v>45323</v>
      </c>
      <c r="G23024" s="20"/>
      <c r="H23024" s="20"/>
      <c r="I23024" s="20"/>
      <c r="J23024" s="20"/>
    </row>
    <row r="23025" spans="1:10">
      <c r="A23025">
        <v>23024</v>
      </c>
      <c r="B23025" s="20" t="s">
        <v>17</v>
      </c>
      <c r="C23025" s="20">
        <v>1</v>
      </c>
      <c r="D23025" s="20" t="s">
        <v>45394</v>
      </c>
      <c r="E23025" s="20" t="s">
        <v>45395</v>
      </c>
      <c r="F23025" s="20" t="s">
        <v>45323</v>
      </c>
      <c r="G23025" s="20"/>
      <c r="H23025" s="20"/>
      <c r="I23025" s="20"/>
      <c r="J23025" s="20"/>
    </row>
    <row r="23026" spans="1:10">
      <c r="A23026">
        <v>23025</v>
      </c>
      <c r="B23026" s="20" t="s">
        <v>17</v>
      </c>
      <c r="C23026" s="20">
        <v>1</v>
      </c>
      <c r="D23026" s="20" t="s">
        <v>45396</v>
      </c>
      <c r="E23026" s="20" t="s">
        <v>45397</v>
      </c>
      <c r="F23026" s="20" t="s">
        <v>45323</v>
      </c>
      <c r="G23026" s="20"/>
      <c r="H23026" s="20"/>
      <c r="I23026" s="20"/>
      <c r="J23026" s="20"/>
    </row>
    <row r="23027" spans="1:10">
      <c r="A23027">
        <v>23026</v>
      </c>
      <c r="B23027" s="20" t="s">
        <v>17</v>
      </c>
      <c r="C23027" s="20">
        <v>1</v>
      </c>
      <c r="D23027" s="20" t="s">
        <v>45398</v>
      </c>
      <c r="E23027" s="20" t="s">
        <v>45399</v>
      </c>
      <c r="F23027" s="20" t="s">
        <v>45323</v>
      </c>
      <c r="G23027" s="20"/>
      <c r="H23027" s="20"/>
      <c r="I23027" s="20"/>
      <c r="J23027" s="20"/>
    </row>
    <row r="23028" spans="1:10">
      <c r="A23028">
        <v>23027</v>
      </c>
      <c r="B23028" s="20" t="s">
        <v>17</v>
      </c>
      <c r="C23028" s="20">
        <v>1</v>
      </c>
      <c r="D23028" s="20" t="s">
        <v>45400</v>
      </c>
      <c r="E23028" s="20" t="s">
        <v>45401</v>
      </c>
      <c r="F23028" s="20" t="s">
        <v>45323</v>
      </c>
      <c r="G23028" s="20"/>
      <c r="H23028" s="20"/>
      <c r="I23028" s="20"/>
      <c r="J23028" s="20"/>
    </row>
    <row r="23029" spans="1:10">
      <c r="A23029">
        <v>23028</v>
      </c>
      <c r="B23029" s="20" t="s">
        <v>17</v>
      </c>
      <c r="C23029" s="20">
        <v>1</v>
      </c>
      <c r="D23029" s="20" t="s">
        <v>45402</v>
      </c>
      <c r="E23029" s="20" t="s">
        <v>45403</v>
      </c>
      <c r="F23029" s="20" t="s">
        <v>45323</v>
      </c>
      <c r="G23029" s="20"/>
      <c r="H23029" s="20"/>
      <c r="I23029" s="20"/>
      <c r="J23029" s="20"/>
    </row>
    <row r="23030" spans="1:10">
      <c r="A23030">
        <v>23029</v>
      </c>
      <c r="B23030" s="20" t="s">
        <v>17</v>
      </c>
      <c r="C23030" s="20">
        <v>1</v>
      </c>
      <c r="D23030" s="20" t="s">
        <v>45404</v>
      </c>
      <c r="E23030" s="20" t="s">
        <v>45405</v>
      </c>
      <c r="F23030" s="20" t="s">
        <v>45323</v>
      </c>
      <c r="G23030" s="20"/>
      <c r="H23030" s="20"/>
      <c r="I23030" s="20"/>
      <c r="J23030" s="20"/>
    </row>
    <row r="23031" spans="1:10">
      <c r="A23031">
        <v>23030</v>
      </c>
      <c r="B23031" s="20" t="s">
        <v>17</v>
      </c>
      <c r="C23031" s="20">
        <v>1</v>
      </c>
      <c r="D23031" s="20" t="s">
        <v>45406</v>
      </c>
      <c r="E23031" s="20" t="s">
        <v>45407</v>
      </c>
      <c r="F23031" s="20" t="s">
        <v>45323</v>
      </c>
      <c r="G23031" s="20"/>
      <c r="H23031" s="20"/>
      <c r="I23031" s="20"/>
      <c r="J23031" s="20"/>
    </row>
    <row r="23032" spans="1:10">
      <c r="A23032">
        <v>23031</v>
      </c>
      <c r="B23032" s="20" t="s">
        <v>17</v>
      </c>
      <c r="C23032" s="20">
        <v>1</v>
      </c>
      <c r="D23032" s="20" t="s">
        <v>45408</v>
      </c>
      <c r="E23032" s="20" t="s">
        <v>45409</v>
      </c>
      <c r="F23032" s="20" t="s">
        <v>45323</v>
      </c>
      <c r="G23032" s="20"/>
      <c r="H23032" s="20"/>
      <c r="I23032" s="20"/>
      <c r="J23032" s="20"/>
    </row>
    <row r="23033" spans="1:10">
      <c r="A23033">
        <v>23032</v>
      </c>
      <c r="B23033" s="20" t="s">
        <v>17</v>
      </c>
      <c r="C23033" s="20">
        <v>1</v>
      </c>
      <c r="D23033" s="20" t="s">
        <v>45410</v>
      </c>
      <c r="E23033" s="20" t="s">
        <v>45411</v>
      </c>
      <c r="F23033" s="20" t="s">
        <v>45323</v>
      </c>
      <c r="G23033" s="20"/>
      <c r="H23033" s="20"/>
      <c r="I23033" s="20"/>
      <c r="J23033" s="20"/>
    </row>
    <row r="23034" spans="1:10">
      <c r="A23034">
        <v>23033</v>
      </c>
      <c r="B23034" s="20" t="s">
        <v>17</v>
      </c>
      <c r="C23034" s="20">
        <v>1</v>
      </c>
      <c r="D23034" s="20"/>
      <c r="E23034" s="20" t="s">
        <v>45412</v>
      </c>
      <c r="F23034" s="20" t="s">
        <v>45323</v>
      </c>
      <c r="G23034" s="20"/>
      <c r="H23034" s="20"/>
      <c r="I23034" s="20"/>
      <c r="J23034" s="20"/>
    </row>
    <row r="23035" spans="1:10">
      <c r="A23035">
        <v>23034</v>
      </c>
      <c r="B23035" s="20" t="s">
        <v>17</v>
      </c>
      <c r="C23035" s="20">
        <v>1</v>
      </c>
      <c r="D23035" s="20" t="s">
        <v>45413</v>
      </c>
      <c r="E23035" s="20" t="s">
        <v>45414</v>
      </c>
      <c r="F23035" s="20" t="s">
        <v>45323</v>
      </c>
      <c r="G23035" s="20"/>
      <c r="H23035" s="20"/>
      <c r="I23035" s="20"/>
      <c r="J23035" s="20"/>
    </row>
    <row r="23036" spans="1:10">
      <c r="A23036">
        <v>23035</v>
      </c>
      <c r="B23036" s="20" t="s">
        <v>17</v>
      </c>
      <c r="C23036" s="20">
        <v>1</v>
      </c>
      <c r="D23036" s="20" t="s">
        <v>45415</v>
      </c>
      <c r="E23036" s="20" t="s">
        <v>45416</v>
      </c>
      <c r="F23036" s="20" t="s">
        <v>45323</v>
      </c>
      <c r="G23036" s="20"/>
      <c r="H23036" s="20"/>
      <c r="I23036" s="20"/>
      <c r="J23036" s="20"/>
    </row>
    <row r="23037" spans="1:10">
      <c r="A23037">
        <v>23036</v>
      </c>
      <c r="B23037" s="20" t="s">
        <v>17</v>
      </c>
      <c r="C23037" s="20">
        <v>1</v>
      </c>
      <c r="D23037" s="20" t="s">
        <v>45417</v>
      </c>
      <c r="E23037" s="20" t="s">
        <v>45418</v>
      </c>
      <c r="F23037" s="20" t="s">
        <v>45323</v>
      </c>
      <c r="G23037" s="20"/>
      <c r="H23037" s="20"/>
      <c r="I23037" s="20"/>
      <c r="J23037" s="20"/>
    </row>
    <row r="23038" spans="1:10">
      <c r="A23038">
        <v>23037</v>
      </c>
      <c r="B23038" s="20" t="s">
        <v>17</v>
      </c>
      <c r="C23038" s="20">
        <v>1</v>
      </c>
      <c r="D23038" s="20" t="s">
        <v>45419</v>
      </c>
      <c r="E23038" s="20" t="s">
        <v>45420</v>
      </c>
      <c r="F23038" s="20" t="s">
        <v>45323</v>
      </c>
      <c r="G23038" s="20"/>
      <c r="H23038" s="20"/>
      <c r="I23038" s="20"/>
      <c r="J23038" s="20"/>
    </row>
    <row r="23039" spans="1:10">
      <c r="A23039">
        <v>23038</v>
      </c>
      <c r="B23039" s="20" t="s">
        <v>17</v>
      </c>
      <c r="C23039" s="20">
        <v>1</v>
      </c>
      <c r="D23039" s="20" t="s">
        <v>45421</v>
      </c>
      <c r="E23039" s="20" t="s">
        <v>45422</v>
      </c>
      <c r="F23039" s="20" t="s">
        <v>45323</v>
      </c>
      <c r="G23039" s="20"/>
      <c r="H23039" s="20"/>
      <c r="I23039" s="20"/>
      <c r="J23039" s="20"/>
    </row>
    <row r="23040" spans="1:10">
      <c r="A23040">
        <v>23039</v>
      </c>
      <c r="B23040" s="20" t="s">
        <v>17</v>
      </c>
      <c r="C23040" s="20">
        <v>1</v>
      </c>
      <c r="D23040" s="20" t="s">
        <v>45423</v>
      </c>
      <c r="E23040" s="20" t="s">
        <v>45424</v>
      </c>
      <c r="F23040" s="20" t="s">
        <v>45323</v>
      </c>
      <c r="G23040" s="20"/>
      <c r="H23040" s="20"/>
      <c r="I23040" s="20"/>
      <c r="J23040" s="20"/>
    </row>
    <row r="23041" spans="1:10">
      <c r="A23041">
        <v>23040</v>
      </c>
      <c r="B23041" s="20" t="s">
        <v>17</v>
      </c>
      <c r="C23041" s="20">
        <v>1</v>
      </c>
      <c r="D23041" s="20" t="s">
        <v>45425</v>
      </c>
      <c r="E23041" s="20" t="s">
        <v>45426</v>
      </c>
      <c r="F23041" s="20" t="s">
        <v>45323</v>
      </c>
      <c r="G23041" s="20"/>
      <c r="H23041" s="20"/>
      <c r="I23041" s="20"/>
      <c r="J23041" s="20"/>
    </row>
    <row r="23042" spans="1:10">
      <c r="A23042">
        <v>23041</v>
      </c>
      <c r="B23042" s="20" t="s">
        <v>17</v>
      </c>
      <c r="C23042" s="20">
        <v>1</v>
      </c>
      <c r="D23042" s="20" t="s">
        <v>45427</v>
      </c>
      <c r="E23042" s="20" t="s">
        <v>45428</v>
      </c>
      <c r="F23042" s="20" t="s">
        <v>45323</v>
      </c>
      <c r="G23042" s="20"/>
      <c r="H23042" s="20"/>
      <c r="I23042" s="20"/>
      <c r="J23042" s="20"/>
    </row>
    <row r="23043" spans="1:10">
      <c r="A23043">
        <v>23042</v>
      </c>
      <c r="B23043" s="20" t="s">
        <v>17</v>
      </c>
      <c r="C23043" s="20">
        <v>1</v>
      </c>
      <c r="D23043" s="20" t="s">
        <v>45429</v>
      </c>
      <c r="E23043" s="20" t="s">
        <v>45430</v>
      </c>
      <c r="F23043" s="20" t="s">
        <v>45323</v>
      </c>
      <c r="G23043" s="20"/>
      <c r="H23043" s="20"/>
      <c r="I23043" s="20"/>
      <c r="J23043" s="20"/>
    </row>
    <row r="23044" spans="1:10">
      <c r="A23044">
        <v>23043</v>
      </c>
      <c r="B23044" s="20" t="s">
        <v>17</v>
      </c>
      <c r="C23044" s="20">
        <v>1</v>
      </c>
      <c r="D23044" s="20" t="s">
        <v>45431</v>
      </c>
      <c r="E23044" s="20" t="s">
        <v>45432</v>
      </c>
      <c r="F23044" s="20" t="s">
        <v>45323</v>
      </c>
      <c r="G23044" s="20"/>
      <c r="H23044" s="20"/>
      <c r="I23044" s="20"/>
      <c r="J23044" s="20"/>
    </row>
    <row r="23045" spans="1:10">
      <c r="A23045">
        <v>23044</v>
      </c>
      <c r="B23045" s="20" t="s">
        <v>17</v>
      </c>
      <c r="C23045" s="20">
        <v>1</v>
      </c>
      <c r="D23045" s="20" t="s">
        <v>45433</v>
      </c>
      <c r="E23045" s="20" t="s">
        <v>45434</v>
      </c>
      <c r="F23045" s="20" t="s">
        <v>45323</v>
      </c>
      <c r="G23045" s="20"/>
      <c r="H23045" s="20"/>
      <c r="I23045" s="20"/>
      <c r="J23045" s="20"/>
    </row>
    <row r="23046" spans="1:10">
      <c r="A23046">
        <v>23045</v>
      </c>
      <c r="B23046" s="20" t="s">
        <v>17</v>
      </c>
      <c r="C23046" s="20">
        <v>1</v>
      </c>
      <c r="D23046" s="20" t="s">
        <v>45435</v>
      </c>
      <c r="E23046" s="20" t="s">
        <v>45436</v>
      </c>
      <c r="F23046" s="20" t="s">
        <v>45323</v>
      </c>
      <c r="G23046" s="20"/>
      <c r="H23046" s="20"/>
      <c r="I23046" s="20"/>
      <c r="J23046" s="20"/>
    </row>
    <row r="23047" spans="1:10">
      <c r="A23047">
        <v>23046</v>
      </c>
      <c r="B23047" s="20" t="s">
        <v>17</v>
      </c>
      <c r="C23047" s="20">
        <v>1</v>
      </c>
      <c r="D23047" s="20" t="s">
        <v>45437</v>
      </c>
      <c r="E23047" s="20" t="s">
        <v>45438</v>
      </c>
      <c r="F23047" s="20" t="s">
        <v>45323</v>
      </c>
      <c r="G23047" s="20"/>
      <c r="H23047" s="20"/>
      <c r="I23047" s="20"/>
      <c r="J23047" s="20"/>
    </row>
    <row r="23048" spans="1:10">
      <c r="A23048">
        <v>23047</v>
      </c>
      <c r="B23048" s="20" t="s">
        <v>17</v>
      </c>
      <c r="C23048" s="20">
        <v>1</v>
      </c>
      <c r="D23048" s="20" t="s">
        <v>45439</v>
      </c>
      <c r="E23048" s="20" t="s">
        <v>45440</v>
      </c>
      <c r="F23048" s="20" t="s">
        <v>45323</v>
      </c>
      <c r="G23048" s="20"/>
      <c r="H23048" s="20"/>
      <c r="I23048" s="20"/>
      <c r="J23048" s="20"/>
    </row>
    <row r="23049" spans="1:10">
      <c r="A23049">
        <v>23048</v>
      </c>
      <c r="B23049" s="20" t="s">
        <v>17</v>
      </c>
      <c r="C23049" s="20">
        <v>1</v>
      </c>
      <c r="D23049" s="20" t="s">
        <v>45441</v>
      </c>
      <c r="E23049" s="20" t="s">
        <v>45442</v>
      </c>
      <c r="F23049" s="20" t="s">
        <v>45323</v>
      </c>
      <c r="G23049" s="20"/>
      <c r="H23049" s="20"/>
      <c r="I23049" s="20"/>
      <c r="J23049" s="20"/>
    </row>
    <row r="23050" spans="1:10">
      <c r="A23050">
        <v>23049</v>
      </c>
      <c r="B23050" s="20" t="s">
        <v>17</v>
      </c>
      <c r="C23050" s="20">
        <v>1</v>
      </c>
      <c r="D23050" s="20" t="s">
        <v>45443</v>
      </c>
      <c r="E23050" s="20" t="s">
        <v>45444</v>
      </c>
      <c r="F23050" s="20" t="s">
        <v>45323</v>
      </c>
      <c r="G23050" s="20"/>
      <c r="H23050" s="20"/>
      <c r="I23050" s="20"/>
      <c r="J23050" s="20"/>
    </row>
    <row r="23051" spans="1:10">
      <c r="A23051">
        <v>23050</v>
      </c>
      <c r="B23051" s="20" t="s">
        <v>17</v>
      </c>
      <c r="C23051" s="20">
        <v>1</v>
      </c>
      <c r="D23051" s="20" t="s">
        <v>45445</v>
      </c>
      <c r="E23051" s="20" t="s">
        <v>45446</v>
      </c>
      <c r="F23051" s="20" t="s">
        <v>45323</v>
      </c>
      <c r="G23051" s="20"/>
      <c r="H23051" s="20"/>
      <c r="I23051" s="20"/>
      <c r="J23051" s="20"/>
    </row>
    <row r="23052" spans="1:10">
      <c r="A23052">
        <v>23051</v>
      </c>
      <c r="B23052" s="20" t="s">
        <v>17</v>
      </c>
      <c r="C23052" s="20">
        <v>1</v>
      </c>
      <c r="D23052" s="20"/>
      <c r="E23052" s="20" t="s">
        <v>45447</v>
      </c>
      <c r="F23052" s="20" t="s">
        <v>45323</v>
      </c>
      <c r="G23052" s="20"/>
      <c r="H23052" s="20"/>
      <c r="I23052" s="20"/>
      <c r="J23052" s="20"/>
    </row>
    <row r="23053" spans="1:10">
      <c r="A23053">
        <v>23052</v>
      </c>
      <c r="B23053" s="20" t="s">
        <v>17</v>
      </c>
      <c r="C23053" s="20">
        <v>1</v>
      </c>
      <c r="D23053" s="20" t="s">
        <v>45448</v>
      </c>
      <c r="E23053" s="20" t="s">
        <v>45449</v>
      </c>
      <c r="F23053" s="20" t="s">
        <v>45323</v>
      </c>
      <c r="G23053" s="20"/>
      <c r="H23053" s="20"/>
      <c r="I23053" s="20"/>
      <c r="J23053" s="20"/>
    </row>
    <row r="23054" spans="1:10">
      <c r="A23054">
        <v>23053</v>
      </c>
      <c r="B23054" s="20" t="s">
        <v>17</v>
      </c>
      <c r="C23054" s="20">
        <v>1</v>
      </c>
      <c r="D23054" s="20" t="s">
        <v>45450</v>
      </c>
      <c r="E23054" s="20" t="s">
        <v>45451</v>
      </c>
      <c r="F23054" s="20" t="s">
        <v>45323</v>
      </c>
      <c r="G23054" s="20"/>
      <c r="H23054" s="20"/>
      <c r="I23054" s="20"/>
      <c r="J23054" s="20"/>
    </row>
    <row r="23055" spans="1:10">
      <c r="A23055">
        <v>23054</v>
      </c>
      <c r="B23055" s="20" t="s">
        <v>17</v>
      </c>
      <c r="C23055" s="20">
        <v>1</v>
      </c>
      <c r="D23055" s="20" t="s">
        <v>45452</v>
      </c>
      <c r="E23055" s="20" t="s">
        <v>45453</v>
      </c>
      <c r="F23055" s="20" t="s">
        <v>45323</v>
      </c>
      <c r="G23055" s="20"/>
      <c r="H23055" s="20"/>
      <c r="I23055" s="20"/>
      <c r="J23055" s="20"/>
    </row>
    <row r="23056" spans="1:10">
      <c r="A23056">
        <v>23055</v>
      </c>
      <c r="B23056" s="20" t="s">
        <v>17</v>
      </c>
      <c r="C23056" s="20">
        <v>1</v>
      </c>
      <c r="D23056" s="20" t="s">
        <v>45454</v>
      </c>
      <c r="E23056" s="20" t="s">
        <v>45455</v>
      </c>
      <c r="F23056" s="20" t="s">
        <v>45323</v>
      </c>
      <c r="G23056" s="20"/>
      <c r="H23056" s="20"/>
      <c r="I23056" s="20"/>
      <c r="J23056" s="20"/>
    </row>
    <row r="23057" spans="1:10">
      <c r="A23057">
        <v>23056</v>
      </c>
      <c r="B23057" s="20" t="s">
        <v>17</v>
      </c>
      <c r="C23057" s="20">
        <v>1</v>
      </c>
      <c r="D23057" s="20" t="s">
        <v>45456</v>
      </c>
      <c r="E23057" s="20" t="s">
        <v>45457</v>
      </c>
      <c r="F23057" s="20" t="s">
        <v>45323</v>
      </c>
      <c r="G23057" s="20"/>
      <c r="H23057" s="20"/>
      <c r="I23057" s="20"/>
      <c r="J23057" s="20"/>
    </row>
    <row r="23058" spans="1:10">
      <c r="A23058">
        <v>23057</v>
      </c>
      <c r="B23058" s="20" t="s">
        <v>17</v>
      </c>
      <c r="C23058" s="20">
        <v>1</v>
      </c>
      <c r="D23058" s="20" t="s">
        <v>45458</v>
      </c>
      <c r="E23058" s="20" t="s">
        <v>45459</v>
      </c>
      <c r="F23058" s="20" t="s">
        <v>45323</v>
      </c>
      <c r="G23058" s="20"/>
      <c r="H23058" s="20"/>
      <c r="I23058" s="20"/>
      <c r="J23058" s="20"/>
    </row>
    <row r="23059" spans="1:10">
      <c r="A23059">
        <v>23058</v>
      </c>
      <c r="B23059" s="20" t="s">
        <v>17</v>
      </c>
      <c r="C23059" s="20">
        <v>1</v>
      </c>
      <c r="D23059" s="20" t="s">
        <v>45460</v>
      </c>
      <c r="E23059" s="20" t="s">
        <v>45461</v>
      </c>
      <c r="F23059" s="20" t="s">
        <v>45323</v>
      </c>
      <c r="G23059" s="20"/>
      <c r="H23059" s="20"/>
      <c r="I23059" s="20"/>
      <c r="J23059" s="20"/>
    </row>
    <row r="23060" spans="1:10">
      <c r="A23060">
        <v>23059</v>
      </c>
      <c r="B23060" s="20" t="s">
        <v>17</v>
      </c>
      <c r="C23060" s="20">
        <v>1</v>
      </c>
      <c r="D23060" s="20" t="s">
        <v>45462</v>
      </c>
      <c r="E23060" s="20" t="s">
        <v>45463</v>
      </c>
      <c r="F23060" s="20" t="s">
        <v>45323</v>
      </c>
      <c r="G23060" s="20"/>
      <c r="H23060" s="20"/>
      <c r="I23060" s="20"/>
      <c r="J23060" s="20"/>
    </row>
    <row r="23061" spans="1:10">
      <c r="A23061">
        <v>23060</v>
      </c>
      <c r="B23061" s="20" t="s">
        <v>17</v>
      </c>
      <c r="C23061" s="20">
        <v>1</v>
      </c>
      <c r="D23061" s="20" t="s">
        <v>45464</v>
      </c>
      <c r="E23061" s="20" t="s">
        <v>45465</v>
      </c>
      <c r="F23061" s="20" t="s">
        <v>45323</v>
      </c>
      <c r="G23061" s="20"/>
      <c r="H23061" s="20"/>
      <c r="I23061" s="20"/>
      <c r="J23061" s="20"/>
    </row>
    <row r="23062" spans="1:10">
      <c r="A23062">
        <v>23061</v>
      </c>
      <c r="B23062" s="20" t="s">
        <v>17</v>
      </c>
      <c r="C23062" s="20">
        <v>1</v>
      </c>
      <c r="D23062" s="20" t="s">
        <v>45466</v>
      </c>
      <c r="E23062" s="20" t="s">
        <v>45467</v>
      </c>
      <c r="F23062" s="20" t="s">
        <v>45323</v>
      </c>
      <c r="G23062" s="20"/>
      <c r="H23062" s="20"/>
      <c r="I23062" s="20"/>
      <c r="J23062" s="20"/>
    </row>
    <row r="23063" spans="1:10">
      <c r="A23063">
        <v>23062</v>
      </c>
      <c r="B23063" s="20" t="s">
        <v>17</v>
      </c>
      <c r="C23063" s="20">
        <v>1</v>
      </c>
      <c r="D23063" s="20" t="s">
        <v>45468</v>
      </c>
      <c r="E23063" s="20" t="s">
        <v>45469</v>
      </c>
      <c r="F23063" s="20" t="s">
        <v>45323</v>
      </c>
      <c r="G23063" s="20"/>
      <c r="H23063" s="20"/>
      <c r="I23063" s="20"/>
      <c r="J23063" s="20"/>
    </row>
    <row r="23064" spans="1:10">
      <c r="A23064">
        <v>23063</v>
      </c>
      <c r="B23064" s="20" t="s">
        <v>17</v>
      </c>
      <c r="C23064" s="20">
        <v>1</v>
      </c>
      <c r="D23064" s="20" t="s">
        <v>45470</v>
      </c>
      <c r="E23064" s="20" t="s">
        <v>45471</v>
      </c>
      <c r="F23064" s="20" t="s">
        <v>45323</v>
      </c>
      <c r="G23064" s="20"/>
      <c r="H23064" s="20"/>
      <c r="I23064" s="20"/>
      <c r="J23064" s="20"/>
    </row>
    <row r="23065" spans="1:10">
      <c r="A23065">
        <v>23064</v>
      </c>
      <c r="B23065" s="20" t="s">
        <v>17</v>
      </c>
      <c r="C23065" s="20">
        <v>1</v>
      </c>
      <c r="D23065" s="20" t="s">
        <v>45472</v>
      </c>
      <c r="E23065" s="20" t="s">
        <v>45473</v>
      </c>
      <c r="F23065" s="20" t="s">
        <v>45323</v>
      </c>
      <c r="G23065" s="20"/>
      <c r="H23065" s="20"/>
      <c r="I23065" s="20"/>
      <c r="J23065" s="20"/>
    </row>
    <row r="23066" spans="1:10">
      <c r="A23066">
        <v>23065</v>
      </c>
      <c r="B23066" s="20" t="s">
        <v>17</v>
      </c>
      <c r="C23066" s="20">
        <v>1</v>
      </c>
      <c r="D23066" s="20"/>
      <c r="E23066" s="20" t="s">
        <v>45474</v>
      </c>
      <c r="F23066" s="20" t="s">
        <v>45323</v>
      </c>
      <c r="G23066" s="20"/>
      <c r="H23066" s="20"/>
      <c r="I23066" s="20"/>
      <c r="J23066" s="20"/>
    </row>
    <row r="23067" spans="1:10">
      <c r="A23067">
        <v>23066</v>
      </c>
      <c r="B23067" s="20" t="s">
        <v>17</v>
      </c>
      <c r="C23067" s="20">
        <v>1</v>
      </c>
      <c r="D23067" s="20" t="s">
        <v>45475</v>
      </c>
      <c r="E23067" s="20" t="s">
        <v>45476</v>
      </c>
      <c r="F23067" s="20" t="s">
        <v>45323</v>
      </c>
      <c r="G23067" s="20"/>
      <c r="H23067" s="20"/>
      <c r="I23067" s="20"/>
      <c r="J23067" s="20"/>
    </row>
    <row r="23068" spans="1:10">
      <c r="A23068">
        <v>23067</v>
      </c>
      <c r="B23068" s="20" t="s">
        <v>17</v>
      </c>
      <c r="C23068" s="20">
        <v>1</v>
      </c>
      <c r="D23068" s="20" t="s">
        <v>45477</v>
      </c>
      <c r="E23068" s="20" t="s">
        <v>45478</v>
      </c>
      <c r="F23068" s="20" t="s">
        <v>45323</v>
      </c>
      <c r="G23068" s="20"/>
      <c r="H23068" s="20"/>
      <c r="I23068" s="20"/>
      <c r="J23068" s="20"/>
    </row>
    <row r="23069" spans="1:10">
      <c r="A23069">
        <v>23068</v>
      </c>
      <c r="B23069" s="20" t="s">
        <v>17</v>
      </c>
      <c r="C23069" s="20">
        <v>1</v>
      </c>
      <c r="D23069" s="20" t="s">
        <v>45479</v>
      </c>
      <c r="E23069" s="20" t="s">
        <v>45480</v>
      </c>
      <c r="F23069" s="20" t="s">
        <v>45323</v>
      </c>
      <c r="G23069" s="20"/>
      <c r="H23069" s="20"/>
      <c r="I23069" s="20"/>
      <c r="J23069" s="20"/>
    </row>
    <row r="23070" spans="1:10">
      <c r="A23070">
        <v>23069</v>
      </c>
      <c r="B23070" s="20" t="s">
        <v>17</v>
      </c>
      <c r="C23070" s="20">
        <v>1</v>
      </c>
      <c r="D23070" s="20" t="s">
        <v>45481</v>
      </c>
      <c r="E23070" s="20" t="s">
        <v>45482</v>
      </c>
      <c r="F23070" s="20" t="s">
        <v>45323</v>
      </c>
      <c r="G23070" s="20"/>
      <c r="H23070" s="20"/>
      <c r="I23070" s="20"/>
      <c r="J23070" s="20"/>
    </row>
    <row r="23071" spans="1:10">
      <c r="A23071">
        <v>23070</v>
      </c>
      <c r="B23071" s="20" t="s">
        <v>17</v>
      </c>
      <c r="C23071" s="20">
        <v>1</v>
      </c>
      <c r="D23071" s="20" t="s">
        <v>45483</v>
      </c>
      <c r="E23071" s="20" t="s">
        <v>45484</v>
      </c>
      <c r="F23071" s="20" t="s">
        <v>45323</v>
      </c>
      <c r="G23071" s="20"/>
      <c r="H23071" s="20"/>
      <c r="I23071" s="20"/>
      <c r="J23071" s="20"/>
    </row>
    <row r="23072" spans="1:10">
      <c r="A23072">
        <v>23071</v>
      </c>
      <c r="B23072" s="20" t="s">
        <v>17</v>
      </c>
      <c r="C23072" s="20">
        <v>1</v>
      </c>
      <c r="D23072" s="20" t="s">
        <v>45485</v>
      </c>
      <c r="E23072" s="20" t="s">
        <v>45486</v>
      </c>
      <c r="F23072" s="20" t="s">
        <v>45323</v>
      </c>
      <c r="G23072" s="20"/>
      <c r="H23072" s="20"/>
      <c r="I23072" s="20"/>
      <c r="J23072" s="20"/>
    </row>
    <row r="23073" spans="1:10">
      <c r="A23073">
        <v>23072</v>
      </c>
      <c r="B23073" s="20" t="s">
        <v>17</v>
      </c>
      <c r="C23073" s="20">
        <v>1</v>
      </c>
      <c r="D23073" s="20" t="s">
        <v>45487</v>
      </c>
      <c r="E23073" s="20" t="s">
        <v>45488</v>
      </c>
      <c r="F23073" s="20" t="s">
        <v>45323</v>
      </c>
      <c r="G23073" s="20"/>
      <c r="H23073" s="20"/>
      <c r="I23073" s="20"/>
      <c r="J23073" s="20"/>
    </row>
    <row r="23074" spans="1:10">
      <c r="A23074">
        <v>23073</v>
      </c>
      <c r="B23074" s="20" t="s">
        <v>17</v>
      </c>
      <c r="C23074" s="20">
        <v>1</v>
      </c>
      <c r="D23074" s="20" t="s">
        <v>45489</v>
      </c>
      <c r="E23074" s="20" t="s">
        <v>45490</v>
      </c>
      <c r="F23074" s="20" t="s">
        <v>45323</v>
      </c>
      <c r="G23074" s="20"/>
      <c r="H23074" s="20"/>
      <c r="I23074" s="20"/>
      <c r="J23074" s="20"/>
    </row>
    <row r="23075" spans="1:10">
      <c r="A23075">
        <v>23074</v>
      </c>
      <c r="B23075" s="20" t="s">
        <v>17</v>
      </c>
      <c r="C23075" s="20">
        <v>1</v>
      </c>
      <c r="D23075" s="20" t="s">
        <v>45491</v>
      </c>
      <c r="E23075" s="20" t="s">
        <v>45492</v>
      </c>
      <c r="F23075" s="20" t="s">
        <v>45323</v>
      </c>
      <c r="G23075" s="20"/>
      <c r="H23075" s="20"/>
      <c r="I23075" s="20"/>
      <c r="J23075" s="20"/>
    </row>
    <row r="23076" spans="1:10">
      <c r="A23076">
        <v>23075</v>
      </c>
      <c r="B23076" s="20" t="s">
        <v>17</v>
      </c>
      <c r="C23076" s="20">
        <v>1</v>
      </c>
      <c r="D23076" s="20" t="s">
        <v>45493</v>
      </c>
      <c r="E23076" s="20" t="s">
        <v>45494</v>
      </c>
      <c r="F23076" s="20" t="s">
        <v>45323</v>
      </c>
      <c r="G23076" s="20"/>
      <c r="H23076" s="20"/>
      <c r="I23076" s="20"/>
      <c r="J23076" s="20"/>
    </row>
    <row r="23077" spans="1:10">
      <c r="A23077">
        <v>23076</v>
      </c>
      <c r="B23077" s="20" t="s">
        <v>17</v>
      </c>
      <c r="C23077" s="20">
        <v>1</v>
      </c>
      <c r="D23077" s="20" t="s">
        <v>45495</v>
      </c>
      <c r="E23077" s="20" t="s">
        <v>45496</v>
      </c>
      <c r="F23077" s="20" t="s">
        <v>45323</v>
      </c>
      <c r="G23077" s="20"/>
      <c r="H23077" s="20"/>
      <c r="I23077" s="20"/>
      <c r="J23077" s="20"/>
    </row>
    <row r="23078" spans="1:10">
      <c r="A23078">
        <v>23077</v>
      </c>
      <c r="B23078" s="20" t="s">
        <v>17</v>
      </c>
      <c r="C23078" s="20">
        <v>1</v>
      </c>
      <c r="D23078" s="20" t="s">
        <v>45497</v>
      </c>
      <c r="E23078" s="20" t="s">
        <v>45498</v>
      </c>
      <c r="F23078" s="20" t="s">
        <v>45323</v>
      </c>
      <c r="G23078" s="20"/>
      <c r="H23078" s="20"/>
      <c r="I23078" s="20"/>
      <c r="J23078" s="20"/>
    </row>
    <row r="23079" spans="1:10">
      <c r="A23079">
        <v>23078</v>
      </c>
      <c r="B23079" s="20" t="s">
        <v>17</v>
      </c>
      <c r="C23079" s="20">
        <v>1</v>
      </c>
      <c r="D23079" s="20" t="s">
        <v>45499</v>
      </c>
      <c r="E23079" s="20" t="s">
        <v>45500</v>
      </c>
      <c r="F23079" s="20" t="s">
        <v>45323</v>
      </c>
      <c r="G23079" s="20"/>
      <c r="H23079" s="20"/>
      <c r="I23079" s="20"/>
      <c r="J23079" s="20"/>
    </row>
    <row r="23080" spans="1:10">
      <c r="A23080">
        <v>23079</v>
      </c>
      <c r="B23080" s="20" t="s">
        <v>17</v>
      </c>
      <c r="C23080" s="20">
        <v>1</v>
      </c>
      <c r="D23080" s="20" t="s">
        <v>45501</v>
      </c>
      <c r="E23080" s="20" t="s">
        <v>45502</v>
      </c>
      <c r="F23080" s="20" t="s">
        <v>45323</v>
      </c>
      <c r="G23080" s="20"/>
      <c r="H23080" s="20"/>
      <c r="I23080" s="20"/>
      <c r="J23080" s="20"/>
    </row>
    <row r="23081" spans="1:10">
      <c r="A23081">
        <v>23080</v>
      </c>
      <c r="B23081" s="20" t="s">
        <v>17</v>
      </c>
      <c r="C23081" s="20">
        <v>1</v>
      </c>
      <c r="D23081" s="20" t="s">
        <v>45503</v>
      </c>
      <c r="E23081" s="20" t="s">
        <v>45504</v>
      </c>
      <c r="F23081" s="20" t="s">
        <v>45323</v>
      </c>
      <c r="G23081" s="20"/>
      <c r="H23081" s="20"/>
      <c r="I23081" s="20"/>
      <c r="J23081" s="20"/>
    </row>
    <row r="23082" spans="1:10">
      <c r="A23082">
        <v>23081</v>
      </c>
      <c r="B23082" s="20" t="s">
        <v>17</v>
      </c>
      <c r="C23082" s="20">
        <v>1</v>
      </c>
      <c r="D23082" s="20" t="s">
        <v>45505</v>
      </c>
      <c r="E23082" s="20" t="s">
        <v>45506</v>
      </c>
      <c r="F23082" s="20" t="s">
        <v>45323</v>
      </c>
      <c r="G23082" s="20"/>
      <c r="H23082" s="20"/>
      <c r="I23082" s="20"/>
      <c r="J23082" s="20"/>
    </row>
    <row r="23083" spans="1:10">
      <c r="A23083">
        <v>23082</v>
      </c>
      <c r="B23083" s="20" t="s">
        <v>17</v>
      </c>
      <c r="C23083" s="20">
        <v>1</v>
      </c>
      <c r="D23083" s="20" t="s">
        <v>45507</v>
      </c>
      <c r="E23083" s="20" t="s">
        <v>45508</v>
      </c>
      <c r="F23083" s="20" t="s">
        <v>45323</v>
      </c>
      <c r="G23083" s="20"/>
      <c r="H23083" s="20"/>
      <c r="I23083" s="20"/>
      <c r="J23083" s="20"/>
    </row>
    <row r="23084" spans="1:10">
      <c r="A23084">
        <v>23083</v>
      </c>
      <c r="B23084" s="20" t="s">
        <v>17</v>
      </c>
      <c r="C23084" s="20">
        <v>1</v>
      </c>
      <c r="D23084" s="20" t="s">
        <v>45509</v>
      </c>
      <c r="E23084" s="20" t="s">
        <v>45510</v>
      </c>
      <c r="F23084" s="20" t="s">
        <v>45323</v>
      </c>
      <c r="G23084" s="20"/>
      <c r="H23084" s="20"/>
      <c r="I23084" s="20"/>
      <c r="J23084" s="20"/>
    </row>
    <row r="23085" spans="1:10">
      <c r="A23085">
        <v>23084</v>
      </c>
      <c r="B23085" s="20" t="s">
        <v>17</v>
      </c>
      <c r="C23085" s="20">
        <v>1</v>
      </c>
      <c r="D23085" s="20" t="s">
        <v>45511</v>
      </c>
      <c r="E23085" s="20" t="s">
        <v>45512</v>
      </c>
      <c r="F23085" s="20" t="s">
        <v>45323</v>
      </c>
      <c r="G23085" s="20"/>
      <c r="H23085" s="20"/>
      <c r="I23085" s="20"/>
      <c r="J23085" s="20"/>
    </row>
    <row r="23086" spans="1:10">
      <c r="A23086">
        <v>23085</v>
      </c>
      <c r="B23086" s="20" t="s">
        <v>17</v>
      </c>
      <c r="C23086" s="20">
        <v>1</v>
      </c>
      <c r="D23086" s="20" t="s">
        <v>45513</v>
      </c>
      <c r="E23086" s="20" t="s">
        <v>45514</v>
      </c>
      <c r="F23086" s="20" t="s">
        <v>45323</v>
      </c>
      <c r="G23086" s="20"/>
      <c r="H23086" s="20"/>
      <c r="I23086" s="20"/>
      <c r="J23086" s="20"/>
    </row>
    <row r="23087" spans="1:10">
      <c r="A23087">
        <v>23086</v>
      </c>
      <c r="B23087" s="20" t="s">
        <v>17</v>
      </c>
      <c r="C23087" s="20">
        <v>1</v>
      </c>
      <c r="D23087" s="20" t="s">
        <v>45515</v>
      </c>
      <c r="E23087" s="20" t="s">
        <v>45516</v>
      </c>
      <c r="F23087" s="20" t="s">
        <v>45323</v>
      </c>
      <c r="G23087" s="20"/>
      <c r="H23087" s="20"/>
      <c r="I23087" s="20"/>
      <c r="J23087" s="20"/>
    </row>
    <row r="23088" spans="1:10">
      <c r="A23088">
        <v>23087</v>
      </c>
      <c r="B23088" s="20" t="s">
        <v>17</v>
      </c>
      <c r="C23088" s="20">
        <v>1</v>
      </c>
      <c r="D23088" s="20" t="s">
        <v>45517</v>
      </c>
      <c r="E23088" s="20" t="s">
        <v>45518</v>
      </c>
      <c r="F23088" s="20" t="s">
        <v>45323</v>
      </c>
      <c r="G23088" s="20"/>
      <c r="H23088" s="20"/>
      <c r="I23088" s="20"/>
      <c r="J23088" s="20"/>
    </row>
    <row r="23089" spans="1:10">
      <c r="A23089">
        <v>23088</v>
      </c>
      <c r="B23089" s="20" t="s">
        <v>17</v>
      </c>
      <c r="C23089" s="20">
        <v>1</v>
      </c>
      <c r="D23089" s="20" t="s">
        <v>45519</v>
      </c>
      <c r="E23089" s="20" t="s">
        <v>45520</v>
      </c>
      <c r="F23089" s="20" t="s">
        <v>45323</v>
      </c>
      <c r="G23089" s="20"/>
      <c r="H23089" s="20"/>
      <c r="I23089" s="20"/>
      <c r="J23089" s="20"/>
    </row>
    <row r="23090" spans="1:10">
      <c r="A23090">
        <v>23089</v>
      </c>
      <c r="B23090" s="20" t="s">
        <v>17</v>
      </c>
      <c r="C23090" s="20">
        <v>1</v>
      </c>
      <c r="D23090" s="20" t="s">
        <v>45521</v>
      </c>
      <c r="E23090" s="20" t="s">
        <v>45522</v>
      </c>
      <c r="F23090" s="20" t="s">
        <v>45323</v>
      </c>
      <c r="G23090" s="20"/>
      <c r="H23090" s="20"/>
      <c r="I23090" s="20"/>
      <c r="J23090" s="20"/>
    </row>
    <row r="23091" spans="1:10">
      <c r="A23091">
        <v>23090</v>
      </c>
      <c r="B23091" s="20" t="s">
        <v>17</v>
      </c>
      <c r="C23091" s="20">
        <v>1</v>
      </c>
      <c r="D23091" s="20" t="s">
        <v>45523</v>
      </c>
      <c r="E23091" s="20" t="s">
        <v>45524</v>
      </c>
      <c r="F23091" s="20" t="s">
        <v>45323</v>
      </c>
      <c r="G23091" s="20"/>
      <c r="H23091" s="20"/>
      <c r="I23091" s="20"/>
      <c r="J23091" s="20"/>
    </row>
    <row r="23092" spans="1:10">
      <c r="A23092">
        <v>23091</v>
      </c>
      <c r="B23092" s="20" t="s">
        <v>17</v>
      </c>
      <c r="C23092" s="20">
        <v>1</v>
      </c>
      <c r="D23092" s="20" t="s">
        <v>45525</v>
      </c>
      <c r="E23092" s="20" t="s">
        <v>45526</v>
      </c>
      <c r="F23092" s="20" t="s">
        <v>45323</v>
      </c>
      <c r="G23092" s="20"/>
      <c r="H23092" s="20"/>
      <c r="I23092" s="20"/>
      <c r="J23092" s="20"/>
    </row>
    <row r="23093" spans="1:10">
      <c r="A23093">
        <v>23092</v>
      </c>
      <c r="B23093" s="20" t="s">
        <v>17</v>
      </c>
      <c r="C23093" s="20">
        <v>1</v>
      </c>
      <c r="D23093" s="20" t="s">
        <v>45527</v>
      </c>
      <c r="E23093" s="20" t="s">
        <v>45528</v>
      </c>
      <c r="F23093" s="20" t="s">
        <v>45323</v>
      </c>
      <c r="G23093" s="20"/>
      <c r="H23093" s="20"/>
      <c r="I23093" s="20"/>
      <c r="J23093" s="20"/>
    </row>
    <row r="23094" spans="1:10">
      <c r="A23094">
        <v>23093</v>
      </c>
      <c r="B23094" s="20" t="s">
        <v>17</v>
      </c>
      <c r="C23094" s="20">
        <v>1</v>
      </c>
      <c r="D23094" s="20" t="s">
        <v>45529</v>
      </c>
      <c r="E23094" s="20" t="s">
        <v>45530</v>
      </c>
      <c r="F23094" s="20" t="s">
        <v>45323</v>
      </c>
      <c r="G23094" s="20"/>
      <c r="H23094" s="20"/>
      <c r="I23094" s="20"/>
      <c r="J23094" s="20"/>
    </row>
    <row r="23095" spans="1:10">
      <c r="A23095">
        <v>23094</v>
      </c>
      <c r="B23095" s="20" t="s">
        <v>17</v>
      </c>
      <c r="C23095" s="20">
        <v>1</v>
      </c>
      <c r="D23095" s="20" t="s">
        <v>45531</v>
      </c>
      <c r="E23095" s="20" t="s">
        <v>45532</v>
      </c>
      <c r="F23095" s="20" t="s">
        <v>45323</v>
      </c>
      <c r="G23095" s="20"/>
      <c r="H23095" s="20"/>
      <c r="I23095" s="20"/>
      <c r="J23095" s="20"/>
    </row>
    <row r="23096" spans="1:10">
      <c r="A23096">
        <v>23095</v>
      </c>
      <c r="B23096" s="20" t="s">
        <v>17</v>
      </c>
      <c r="C23096" s="20">
        <v>1</v>
      </c>
      <c r="D23096" s="20" t="s">
        <v>45533</v>
      </c>
      <c r="E23096" s="20" t="s">
        <v>45534</v>
      </c>
      <c r="F23096" s="20" t="s">
        <v>45323</v>
      </c>
      <c r="G23096" s="20"/>
      <c r="H23096" s="20"/>
      <c r="I23096" s="20"/>
      <c r="J23096" s="20"/>
    </row>
    <row r="23097" spans="1:10">
      <c r="A23097">
        <v>23096</v>
      </c>
      <c r="B23097" s="20" t="s">
        <v>17</v>
      </c>
      <c r="C23097" s="20">
        <v>1</v>
      </c>
      <c r="D23097" s="20" t="s">
        <v>45535</v>
      </c>
      <c r="E23097" s="20" t="s">
        <v>45536</v>
      </c>
      <c r="F23097" s="20" t="s">
        <v>45323</v>
      </c>
      <c r="G23097" s="20"/>
      <c r="H23097" s="20"/>
      <c r="I23097" s="20"/>
      <c r="J23097" s="20"/>
    </row>
    <row r="23098" spans="1:10">
      <c r="A23098">
        <v>23097</v>
      </c>
      <c r="B23098" s="20" t="s">
        <v>17</v>
      </c>
      <c r="C23098" s="20">
        <v>1</v>
      </c>
      <c r="D23098" s="20" t="s">
        <v>45537</v>
      </c>
      <c r="E23098" s="20" t="s">
        <v>45538</v>
      </c>
      <c r="F23098" s="20" t="s">
        <v>45323</v>
      </c>
      <c r="G23098" s="20"/>
      <c r="H23098" s="20"/>
      <c r="I23098" s="20"/>
      <c r="J23098" s="20"/>
    </row>
    <row r="23099" spans="1:10">
      <c r="A23099">
        <v>23098</v>
      </c>
      <c r="B23099" s="20" t="s">
        <v>17</v>
      </c>
      <c r="C23099" s="20">
        <v>1</v>
      </c>
      <c r="D23099" s="20" t="s">
        <v>45539</v>
      </c>
      <c r="E23099" s="20" t="s">
        <v>45540</v>
      </c>
      <c r="F23099" s="20" t="s">
        <v>45323</v>
      </c>
      <c r="G23099" s="20"/>
      <c r="H23099" s="20"/>
      <c r="I23099" s="20"/>
      <c r="J23099" s="20"/>
    </row>
    <row r="23100" spans="1:10">
      <c r="A23100">
        <v>23099</v>
      </c>
      <c r="B23100" s="20" t="s">
        <v>17</v>
      </c>
      <c r="C23100" s="20">
        <v>1</v>
      </c>
      <c r="D23100" s="20" t="s">
        <v>45541</v>
      </c>
      <c r="E23100" s="20" t="s">
        <v>45542</v>
      </c>
      <c r="F23100" s="20" t="s">
        <v>45323</v>
      </c>
      <c r="G23100" s="20"/>
      <c r="H23100" s="20"/>
      <c r="I23100" s="20"/>
      <c r="J23100" s="20"/>
    </row>
    <row r="23101" spans="1:10">
      <c r="A23101">
        <v>23100</v>
      </c>
      <c r="B23101" s="20" t="s">
        <v>17</v>
      </c>
      <c r="C23101" s="20">
        <v>1</v>
      </c>
      <c r="D23101" s="20" t="s">
        <v>45543</v>
      </c>
      <c r="E23101" s="20" t="s">
        <v>45544</v>
      </c>
      <c r="F23101" s="20" t="s">
        <v>45323</v>
      </c>
      <c r="G23101" s="20"/>
      <c r="H23101" s="20"/>
      <c r="I23101" s="20"/>
      <c r="J23101" s="20"/>
    </row>
    <row r="23102" spans="1:10">
      <c r="A23102">
        <v>23101</v>
      </c>
      <c r="B23102" s="20" t="s">
        <v>17</v>
      </c>
      <c r="C23102" s="20">
        <v>1</v>
      </c>
      <c r="D23102" s="20" t="s">
        <v>45545</v>
      </c>
      <c r="E23102" s="20" t="s">
        <v>45546</v>
      </c>
      <c r="F23102" s="20" t="s">
        <v>45323</v>
      </c>
      <c r="G23102" s="20"/>
      <c r="H23102" s="20"/>
      <c r="I23102" s="20"/>
      <c r="J23102" s="20"/>
    </row>
    <row r="23103" spans="1:10">
      <c r="A23103">
        <v>23102</v>
      </c>
      <c r="B23103" s="20" t="s">
        <v>17</v>
      </c>
      <c r="C23103" s="20">
        <v>1</v>
      </c>
      <c r="D23103" s="20" t="s">
        <v>45547</v>
      </c>
      <c r="E23103" s="20" t="s">
        <v>45548</v>
      </c>
      <c r="F23103" s="20" t="s">
        <v>45323</v>
      </c>
      <c r="G23103" s="20"/>
      <c r="H23103" s="20"/>
      <c r="I23103" s="20"/>
      <c r="J23103" s="20"/>
    </row>
    <row r="23104" spans="1:10">
      <c r="A23104">
        <v>23103</v>
      </c>
      <c r="B23104" s="20" t="s">
        <v>17</v>
      </c>
      <c r="C23104" s="20">
        <v>1</v>
      </c>
      <c r="D23104" s="20" t="s">
        <v>45549</v>
      </c>
      <c r="E23104" s="20" t="s">
        <v>45550</v>
      </c>
      <c r="F23104" s="20" t="s">
        <v>45323</v>
      </c>
      <c r="G23104" s="20"/>
      <c r="H23104" s="20"/>
      <c r="I23104" s="20"/>
      <c r="J23104" s="20"/>
    </row>
    <row r="23105" spans="1:10">
      <c r="A23105">
        <v>23104</v>
      </c>
      <c r="B23105" s="20" t="s">
        <v>17</v>
      </c>
      <c r="C23105" s="20">
        <v>1</v>
      </c>
      <c r="D23105" s="20" t="s">
        <v>45551</v>
      </c>
      <c r="E23105" s="20" t="s">
        <v>45552</v>
      </c>
      <c r="F23105" s="20" t="s">
        <v>45323</v>
      </c>
      <c r="G23105" s="20"/>
      <c r="H23105" s="20"/>
      <c r="I23105" s="20"/>
      <c r="J23105" s="20"/>
    </row>
    <row r="23106" spans="1:10">
      <c r="A23106">
        <v>23105</v>
      </c>
      <c r="B23106" s="20" t="s">
        <v>17</v>
      </c>
      <c r="C23106" s="20">
        <v>1</v>
      </c>
      <c r="D23106" s="20" t="s">
        <v>45553</v>
      </c>
      <c r="E23106" s="20" t="s">
        <v>45554</v>
      </c>
      <c r="F23106" s="20" t="s">
        <v>45323</v>
      </c>
      <c r="G23106" s="20"/>
      <c r="H23106" s="20"/>
      <c r="I23106" s="20"/>
      <c r="J23106" s="20"/>
    </row>
    <row r="23107" spans="1:10">
      <c r="A23107">
        <v>23106</v>
      </c>
      <c r="B23107" s="20" t="s">
        <v>17</v>
      </c>
      <c r="C23107" s="20">
        <v>1</v>
      </c>
      <c r="D23107" s="20" t="s">
        <v>45555</v>
      </c>
      <c r="E23107" s="20" t="s">
        <v>45556</v>
      </c>
      <c r="F23107" s="20" t="s">
        <v>45323</v>
      </c>
      <c r="G23107" s="20"/>
      <c r="H23107" s="20"/>
      <c r="I23107" s="20"/>
      <c r="J23107" s="20"/>
    </row>
    <row r="23108" spans="1:10">
      <c r="A23108">
        <v>23107</v>
      </c>
      <c r="B23108" s="20" t="s">
        <v>17</v>
      </c>
      <c r="C23108" s="20">
        <v>1</v>
      </c>
      <c r="D23108" s="20"/>
      <c r="E23108" s="20" t="s">
        <v>45557</v>
      </c>
      <c r="F23108" s="20" t="s">
        <v>45323</v>
      </c>
      <c r="G23108" s="20"/>
      <c r="H23108" s="20"/>
      <c r="I23108" s="20"/>
      <c r="J23108" s="20"/>
    </row>
    <row r="23109" spans="1:10">
      <c r="A23109">
        <v>23108</v>
      </c>
      <c r="B23109" s="20" t="s">
        <v>17</v>
      </c>
      <c r="C23109" s="20">
        <v>1</v>
      </c>
      <c r="D23109" s="20" t="s">
        <v>45558</v>
      </c>
      <c r="E23109" s="20" t="s">
        <v>45559</v>
      </c>
      <c r="F23109" s="20" t="s">
        <v>45323</v>
      </c>
      <c r="G23109" s="20"/>
      <c r="H23109" s="20"/>
      <c r="I23109" s="20"/>
      <c r="J23109" s="20"/>
    </row>
    <row r="23110" spans="1:10">
      <c r="A23110">
        <v>23109</v>
      </c>
      <c r="B23110" s="20" t="s">
        <v>17</v>
      </c>
      <c r="C23110" s="20">
        <v>1</v>
      </c>
      <c r="D23110" s="20" t="s">
        <v>45560</v>
      </c>
      <c r="E23110" s="20" t="s">
        <v>45561</v>
      </c>
      <c r="F23110" s="20" t="s">
        <v>45323</v>
      </c>
      <c r="G23110" s="20"/>
      <c r="H23110" s="20"/>
      <c r="I23110" s="20"/>
      <c r="J23110" s="20"/>
    </row>
    <row r="23111" spans="1:10">
      <c r="A23111">
        <v>23110</v>
      </c>
      <c r="B23111" s="20" t="s">
        <v>17</v>
      </c>
      <c r="C23111" s="20">
        <v>1</v>
      </c>
      <c r="D23111" s="20" t="s">
        <v>45562</v>
      </c>
      <c r="E23111" s="20" t="s">
        <v>45563</v>
      </c>
      <c r="F23111" s="20" t="s">
        <v>45323</v>
      </c>
      <c r="G23111" s="20"/>
      <c r="H23111" s="20"/>
      <c r="I23111" s="20"/>
      <c r="J23111" s="20"/>
    </row>
    <row r="23112" spans="1:10">
      <c r="A23112">
        <v>23111</v>
      </c>
      <c r="B23112" s="20" t="s">
        <v>17</v>
      </c>
      <c r="C23112" s="20">
        <v>1</v>
      </c>
      <c r="D23112" s="20" t="s">
        <v>45564</v>
      </c>
      <c r="E23112" s="20" t="s">
        <v>45565</v>
      </c>
      <c r="F23112" s="20" t="s">
        <v>45323</v>
      </c>
      <c r="G23112" s="20"/>
      <c r="H23112" s="20"/>
      <c r="I23112" s="20"/>
      <c r="J23112" s="20"/>
    </row>
    <row r="23113" spans="1:10">
      <c r="A23113">
        <v>23112</v>
      </c>
      <c r="B23113" s="20" t="s">
        <v>17</v>
      </c>
      <c r="C23113" s="20">
        <v>1</v>
      </c>
      <c r="D23113" s="20" t="s">
        <v>45566</v>
      </c>
      <c r="E23113" s="20" t="s">
        <v>45567</v>
      </c>
      <c r="F23113" s="20" t="s">
        <v>45323</v>
      </c>
      <c r="G23113" s="20"/>
      <c r="H23113" s="20"/>
      <c r="I23113" s="20"/>
      <c r="J23113" s="20"/>
    </row>
    <row r="23114" spans="1:10">
      <c r="A23114">
        <v>23113</v>
      </c>
      <c r="B23114" s="20" t="s">
        <v>17</v>
      </c>
      <c r="C23114" s="20">
        <v>1</v>
      </c>
      <c r="D23114" s="20" t="s">
        <v>45568</v>
      </c>
      <c r="E23114" s="20" t="s">
        <v>45569</v>
      </c>
      <c r="F23114" s="20" t="s">
        <v>45323</v>
      </c>
      <c r="G23114" s="20"/>
      <c r="H23114" s="20"/>
      <c r="I23114" s="20"/>
      <c r="J23114" s="20"/>
    </row>
    <row r="23115" spans="1:10">
      <c r="A23115">
        <v>23114</v>
      </c>
      <c r="B23115" s="20" t="s">
        <v>17</v>
      </c>
      <c r="C23115" s="20">
        <v>1</v>
      </c>
      <c r="D23115" s="20" t="s">
        <v>45570</v>
      </c>
      <c r="E23115" s="20" t="s">
        <v>45571</v>
      </c>
      <c r="F23115" s="20" t="s">
        <v>45323</v>
      </c>
      <c r="G23115" s="20"/>
      <c r="H23115" s="20"/>
      <c r="I23115" s="20"/>
      <c r="J23115" s="20"/>
    </row>
    <row r="23116" spans="1:10">
      <c r="A23116">
        <v>23115</v>
      </c>
      <c r="B23116" s="20" t="s">
        <v>17</v>
      </c>
      <c r="C23116" s="20">
        <v>1</v>
      </c>
      <c r="D23116" s="20" t="s">
        <v>45572</v>
      </c>
      <c r="E23116" s="20" t="s">
        <v>45573</v>
      </c>
      <c r="F23116" s="20" t="s">
        <v>45323</v>
      </c>
      <c r="G23116" s="20"/>
      <c r="H23116" s="20"/>
      <c r="I23116" s="20"/>
      <c r="J23116" s="20"/>
    </row>
    <row r="23117" spans="1:10">
      <c r="A23117">
        <v>23116</v>
      </c>
      <c r="B23117" s="20" t="s">
        <v>17</v>
      </c>
      <c r="C23117" s="20">
        <v>1</v>
      </c>
      <c r="D23117" s="20" t="s">
        <v>45574</v>
      </c>
      <c r="E23117" s="20" t="s">
        <v>45575</v>
      </c>
      <c r="F23117" s="20" t="s">
        <v>45323</v>
      </c>
      <c r="G23117" s="20"/>
      <c r="H23117" s="20"/>
      <c r="I23117" s="20"/>
      <c r="J23117" s="20"/>
    </row>
    <row r="23118" spans="1:10">
      <c r="A23118">
        <v>23117</v>
      </c>
      <c r="B23118" s="20" t="s">
        <v>17</v>
      </c>
      <c r="C23118" s="20">
        <v>1</v>
      </c>
      <c r="D23118" s="20" t="s">
        <v>45576</v>
      </c>
      <c r="E23118" s="20" t="s">
        <v>45577</v>
      </c>
      <c r="F23118" s="20" t="s">
        <v>45323</v>
      </c>
      <c r="G23118" s="20"/>
      <c r="H23118" s="20"/>
      <c r="I23118" s="20"/>
      <c r="J23118" s="20"/>
    </row>
    <row r="23119" spans="1:10">
      <c r="A23119">
        <v>23118</v>
      </c>
      <c r="B23119" s="20" t="s">
        <v>17</v>
      </c>
      <c r="C23119" s="20">
        <v>1</v>
      </c>
      <c r="D23119" s="20" t="s">
        <v>45578</v>
      </c>
      <c r="E23119" s="20" t="s">
        <v>45579</v>
      </c>
      <c r="F23119" s="20" t="s">
        <v>45323</v>
      </c>
      <c r="G23119" s="20"/>
      <c r="H23119" s="20"/>
      <c r="I23119" s="20"/>
      <c r="J23119" s="20"/>
    </row>
    <row r="23120" spans="1:10">
      <c r="A23120">
        <v>23119</v>
      </c>
      <c r="B23120" s="20" t="s">
        <v>17</v>
      </c>
      <c r="C23120" s="20">
        <v>1</v>
      </c>
      <c r="D23120" s="20" t="s">
        <v>45580</v>
      </c>
      <c r="E23120" s="20" t="s">
        <v>45581</v>
      </c>
      <c r="F23120" s="20" t="s">
        <v>45323</v>
      </c>
      <c r="G23120" s="20"/>
      <c r="H23120" s="20"/>
      <c r="I23120" s="20"/>
      <c r="J23120" s="20"/>
    </row>
    <row r="23121" spans="1:10">
      <c r="A23121">
        <v>23120</v>
      </c>
      <c r="B23121" s="20" t="s">
        <v>17</v>
      </c>
      <c r="C23121" s="20">
        <v>1</v>
      </c>
      <c r="D23121" s="20" t="s">
        <v>45582</v>
      </c>
      <c r="E23121" s="20" t="s">
        <v>45583</v>
      </c>
      <c r="F23121" s="20" t="s">
        <v>45323</v>
      </c>
      <c r="G23121" s="20"/>
      <c r="H23121" s="20"/>
      <c r="I23121" s="20"/>
      <c r="J23121" s="20"/>
    </row>
    <row r="23122" spans="1:10">
      <c r="A23122">
        <v>23121</v>
      </c>
      <c r="B23122" s="20" t="s">
        <v>17</v>
      </c>
      <c r="C23122" s="20">
        <v>1</v>
      </c>
      <c r="D23122" s="20"/>
      <c r="E23122" s="20" t="s">
        <v>45584</v>
      </c>
      <c r="F23122" s="20" t="s">
        <v>45323</v>
      </c>
      <c r="G23122" s="20"/>
      <c r="H23122" s="20"/>
      <c r="I23122" s="20"/>
      <c r="J23122" s="20"/>
    </row>
    <row r="23123" spans="1:10">
      <c r="A23123">
        <v>23122</v>
      </c>
      <c r="B23123" s="20" t="s">
        <v>17</v>
      </c>
      <c r="C23123" s="20">
        <v>1</v>
      </c>
      <c r="D23123" s="20" t="s">
        <v>45585</v>
      </c>
      <c r="E23123" s="20" t="s">
        <v>45586</v>
      </c>
      <c r="F23123" s="20" t="s">
        <v>45323</v>
      </c>
      <c r="G23123" s="20"/>
      <c r="H23123" s="20"/>
      <c r="I23123" s="20"/>
      <c r="J23123" s="20"/>
    </row>
    <row r="23124" spans="1:10">
      <c r="A23124">
        <v>23123</v>
      </c>
      <c r="B23124" s="20" t="s">
        <v>17</v>
      </c>
      <c r="C23124" s="20">
        <v>1</v>
      </c>
      <c r="D23124" s="20" t="s">
        <v>45587</v>
      </c>
      <c r="E23124" s="20" t="s">
        <v>45588</v>
      </c>
      <c r="F23124" s="20" t="s">
        <v>45323</v>
      </c>
      <c r="G23124" s="20"/>
      <c r="H23124" s="20"/>
      <c r="I23124" s="20"/>
      <c r="J23124" s="20"/>
    </row>
    <row r="23125" spans="1:10">
      <c r="A23125">
        <v>23124</v>
      </c>
      <c r="B23125" s="20" t="s">
        <v>17</v>
      </c>
      <c r="C23125" s="20">
        <v>1</v>
      </c>
      <c r="D23125" s="20"/>
      <c r="E23125" s="20" t="s">
        <v>45589</v>
      </c>
      <c r="F23125" s="20" t="s">
        <v>45323</v>
      </c>
      <c r="G23125" s="20"/>
      <c r="H23125" s="20"/>
      <c r="I23125" s="20"/>
      <c r="J23125" s="20"/>
    </row>
    <row r="23126" spans="1:10">
      <c r="A23126">
        <v>23125</v>
      </c>
      <c r="B23126" s="20" t="s">
        <v>17</v>
      </c>
      <c r="C23126" s="20">
        <v>1</v>
      </c>
      <c r="D23126" s="20" t="s">
        <v>45590</v>
      </c>
      <c r="E23126" s="20" t="s">
        <v>45591</v>
      </c>
      <c r="F23126" s="20" t="s">
        <v>45323</v>
      </c>
      <c r="G23126" s="20"/>
      <c r="H23126" s="20"/>
      <c r="I23126" s="20"/>
      <c r="J23126" s="20"/>
    </row>
    <row r="23127" spans="1:10">
      <c r="A23127">
        <v>23126</v>
      </c>
      <c r="B23127" s="20" t="s">
        <v>17</v>
      </c>
      <c r="C23127" s="20">
        <v>1</v>
      </c>
      <c r="D23127" s="20" t="s">
        <v>45592</v>
      </c>
      <c r="E23127" s="20" t="s">
        <v>45593</v>
      </c>
      <c r="F23127" s="20" t="s">
        <v>45323</v>
      </c>
      <c r="G23127" s="20"/>
      <c r="H23127" s="20"/>
      <c r="I23127" s="20"/>
      <c r="J23127" s="20"/>
    </row>
    <row r="23128" spans="1:10">
      <c r="A23128">
        <v>23127</v>
      </c>
      <c r="B23128" s="20" t="s">
        <v>17</v>
      </c>
      <c r="C23128" s="20">
        <v>1</v>
      </c>
      <c r="D23128" s="20" t="s">
        <v>45594</v>
      </c>
      <c r="E23128" s="20" t="s">
        <v>45595</v>
      </c>
      <c r="F23128" s="20" t="s">
        <v>45323</v>
      </c>
      <c r="G23128" s="20"/>
      <c r="H23128" s="20"/>
      <c r="I23128" s="20"/>
      <c r="J23128" s="20"/>
    </row>
    <row r="23129" spans="1:10">
      <c r="A23129">
        <v>23128</v>
      </c>
      <c r="B23129" s="20" t="s">
        <v>17</v>
      </c>
      <c r="C23129" s="20">
        <v>1</v>
      </c>
      <c r="D23129" s="20" t="s">
        <v>45596</v>
      </c>
      <c r="E23129" s="20" t="s">
        <v>45597</v>
      </c>
      <c r="F23129" s="20" t="s">
        <v>45323</v>
      </c>
      <c r="G23129" s="20"/>
      <c r="H23129" s="20"/>
      <c r="I23129" s="20"/>
      <c r="J23129" s="20"/>
    </row>
    <row r="23130" spans="1:10">
      <c r="A23130">
        <v>23129</v>
      </c>
      <c r="B23130" s="20" t="s">
        <v>17</v>
      </c>
      <c r="C23130" s="20">
        <v>1</v>
      </c>
      <c r="D23130" s="20" t="s">
        <v>45598</v>
      </c>
      <c r="E23130" s="20" t="s">
        <v>45599</v>
      </c>
      <c r="F23130" s="20" t="s">
        <v>45323</v>
      </c>
      <c r="G23130" s="20"/>
      <c r="H23130" s="20"/>
      <c r="I23130" s="20"/>
      <c r="J23130" s="20"/>
    </row>
    <row r="23131" spans="1:10">
      <c r="A23131">
        <v>23130</v>
      </c>
      <c r="B23131" s="20" t="s">
        <v>17</v>
      </c>
      <c r="C23131" s="20">
        <v>1</v>
      </c>
      <c r="D23131" s="20" t="s">
        <v>45600</v>
      </c>
      <c r="E23131" s="20" t="s">
        <v>45601</v>
      </c>
      <c r="F23131" s="20" t="s">
        <v>45323</v>
      </c>
      <c r="G23131" s="20"/>
      <c r="H23131" s="20"/>
      <c r="I23131" s="20"/>
      <c r="J23131" s="20"/>
    </row>
    <row r="23132" spans="1:10">
      <c r="A23132">
        <v>23131</v>
      </c>
      <c r="B23132" s="20" t="s">
        <v>17</v>
      </c>
      <c r="C23132" s="20">
        <v>1</v>
      </c>
      <c r="D23132" s="20" t="s">
        <v>45602</v>
      </c>
      <c r="E23132" s="20" t="s">
        <v>45603</v>
      </c>
      <c r="F23132" s="20" t="s">
        <v>45323</v>
      </c>
      <c r="G23132" s="20"/>
      <c r="H23132" s="20"/>
      <c r="I23132" s="20"/>
      <c r="J23132" s="20"/>
    </row>
    <row r="23133" spans="1:10">
      <c r="A23133">
        <v>23132</v>
      </c>
      <c r="B23133" s="20" t="s">
        <v>17</v>
      </c>
      <c r="C23133" s="20">
        <v>1</v>
      </c>
      <c r="D23133" s="20" t="s">
        <v>45604</v>
      </c>
      <c r="E23133" s="20" t="s">
        <v>45605</v>
      </c>
      <c r="F23133" s="20" t="s">
        <v>45323</v>
      </c>
      <c r="G23133" s="20"/>
      <c r="H23133" s="20"/>
      <c r="I23133" s="20"/>
      <c r="J23133" s="20"/>
    </row>
    <row r="23134" spans="1:10">
      <c r="A23134">
        <v>23133</v>
      </c>
      <c r="B23134" s="20" t="s">
        <v>17</v>
      </c>
      <c r="C23134" s="20">
        <v>1</v>
      </c>
      <c r="D23134" s="20" t="s">
        <v>45606</v>
      </c>
      <c r="E23134" s="20" t="s">
        <v>45607</v>
      </c>
      <c r="F23134" s="20" t="s">
        <v>45323</v>
      </c>
      <c r="G23134" s="20"/>
      <c r="H23134" s="20"/>
      <c r="I23134" s="20"/>
      <c r="J23134" s="20"/>
    </row>
    <row r="23135" spans="1:10">
      <c r="A23135">
        <v>23134</v>
      </c>
      <c r="B23135" s="20" t="s">
        <v>17</v>
      </c>
      <c r="C23135" s="20">
        <v>1</v>
      </c>
      <c r="D23135" s="20" t="s">
        <v>45608</v>
      </c>
      <c r="E23135" s="20" t="s">
        <v>45609</v>
      </c>
      <c r="F23135" s="20" t="s">
        <v>45323</v>
      </c>
      <c r="G23135" s="20"/>
      <c r="H23135" s="20"/>
      <c r="I23135" s="20"/>
      <c r="J23135" s="20"/>
    </row>
    <row r="23136" spans="1:10">
      <c r="A23136">
        <v>23135</v>
      </c>
      <c r="B23136" s="20" t="s">
        <v>17</v>
      </c>
      <c r="C23136" s="20">
        <v>1</v>
      </c>
      <c r="D23136" s="20" t="s">
        <v>45610</v>
      </c>
      <c r="E23136" s="20" t="s">
        <v>45611</v>
      </c>
      <c r="F23136" s="20" t="s">
        <v>45323</v>
      </c>
      <c r="G23136" s="20"/>
      <c r="H23136" s="20"/>
      <c r="I23136" s="20"/>
      <c r="J23136" s="20"/>
    </row>
    <row r="23137" spans="1:10">
      <c r="A23137">
        <v>23136</v>
      </c>
      <c r="B23137" s="20" t="s">
        <v>17</v>
      </c>
      <c r="C23137" s="20">
        <v>1</v>
      </c>
      <c r="D23137" s="20" t="s">
        <v>45612</v>
      </c>
      <c r="E23137" s="20" t="s">
        <v>45613</v>
      </c>
      <c r="F23137" s="20" t="s">
        <v>45323</v>
      </c>
      <c r="G23137" s="20"/>
      <c r="H23137" s="20"/>
      <c r="I23137" s="20"/>
      <c r="J23137" s="20"/>
    </row>
    <row r="23138" spans="1:10">
      <c r="A23138">
        <v>23137</v>
      </c>
      <c r="B23138" s="20" t="s">
        <v>17</v>
      </c>
      <c r="C23138" s="20">
        <v>1</v>
      </c>
      <c r="D23138" s="20" t="s">
        <v>45614</v>
      </c>
      <c r="E23138" s="20" t="s">
        <v>45615</v>
      </c>
      <c r="F23138" s="20" t="s">
        <v>45323</v>
      </c>
      <c r="G23138" s="20"/>
      <c r="H23138" s="20"/>
      <c r="I23138" s="20"/>
      <c r="J23138" s="20"/>
    </row>
    <row r="23139" spans="1:10">
      <c r="A23139">
        <v>23138</v>
      </c>
      <c r="B23139" s="20" t="s">
        <v>17</v>
      </c>
      <c r="C23139" s="20">
        <v>1</v>
      </c>
      <c r="D23139" s="20" t="s">
        <v>45616</v>
      </c>
      <c r="E23139" s="20" t="s">
        <v>45617</v>
      </c>
      <c r="F23139" s="20" t="s">
        <v>45323</v>
      </c>
      <c r="G23139" s="20"/>
      <c r="H23139" s="20"/>
      <c r="I23139" s="20"/>
      <c r="J23139" s="20"/>
    </row>
    <row r="23140" spans="1:10">
      <c r="A23140">
        <v>23139</v>
      </c>
      <c r="B23140" s="20" t="s">
        <v>17</v>
      </c>
      <c r="C23140" s="20">
        <v>1</v>
      </c>
      <c r="D23140" s="20" t="s">
        <v>45618</v>
      </c>
      <c r="E23140" s="20" t="s">
        <v>45619</v>
      </c>
      <c r="F23140" s="20" t="s">
        <v>45323</v>
      </c>
      <c r="G23140" s="20"/>
      <c r="H23140" s="20"/>
      <c r="I23140" s="20"/>
      <c r="J23140" s="20"/>
    </row>
    <row r="23141" spans="1:10">
      <c r="A23141">
        <v>23140</v>
      </c>
      <c r="B23141" s="20" t="s">
        <v>17</v>
      </c>
      <c r="C23141" s="20">
        <v>1</v>
      </c>
      <c r="D23141" s="20" t="s">
        <v>45620</v>
      </c>
      <c r="E23141" s="20" t="s">
        <v>45621</v>
      </c>
      <c r="F23141" s="20" t="s">
        <v>45323</v>
      </c>
      <c r="G23141" s="20"/>
      <c r="H23141" s="20"/>
      <c r="I23141" s="20"/>
      <c r="J23141" s="20"/>
    </row>
    <row r="23142" spans="1:10">
      <c r="A23142">
        <v>23141</v>
      </c>
      <c r="B23142" s="20" t="s">
        <v>17</v>
      </c>
      <c r="C23142" s="20">
        <v>1</v>
      </c>
      <c r="D23142" s="20" t="s">
        <v>45622</v>
      </c>
      <c r="E23142" s="20" t="s">
        <v>45623</v>
      </c>
      <c r="F23142" s="20" t="s">
        <v>45323</v>
      </c>
      <c r="G23142" s="20"/>
      <c r="H23142" s="20"/>
      <c r="I23142" s="20"/>
      <c r="J23142" s="20"/>
    </row>
    <row r="23143" spans="1:10">
      <c r="A23143">
        <v>23142</v>
      </c>
      <c r="B23143" s="20" t="s">
        <v>17</v>
      </c>
      <c r="C23143" s="20">
        <v>1</v>
      </c>
      <c r="D23143" s="20" t="s">
        <v>45624</v>
      </c>
      <c r="E23143" s="20" t="s">
        <v>45625</v>
      </c>
      <c r="F23143" s="20" t="s">
        <v>45323</v>
      </c>
      <c r="G23143" s="20"/>
      <c r="H23143" s="20"/>
      <c r="I23143" s="20"/>
      <c r="J23143" s="20"/>
    </row>
    <row r="23144" spans="1:10">
      <c r="A23144">
        <v>23143</v>
      </c>
      <c r="B23144" s="20" t="s">
        <v>17</v>
      </c>
      <c r="C23144" s="20">
        <v>1</v>
      </c>
      <c r="D23144" s="20" t="s">
        <v>45626</v>
      </c>
      <c r="E23144" s="20" t="s">
        <v>45627</v>
      </c>
      <c r="F23144" s="20" t="s">
        <v>45323</v>
      </c>
      <c r="G23144" s="20"/>
      <c r="H23144" s="20"/>
      <c r="I23144" s="20"/>
      <c r="J23144" s="20"/>
    </row>
    <row r="23145" spans="1:10">
      <c r="A23145">
        <v>23144</v>
      </c>
      <c r="B23145" s="20" t="s">
        <v>17</v>
      </c>
      <c r="C23145" s="20">
        <v>1</v>
      </c>
      <c r="D23145" s="20" t="s">
        <v>45628</v>
      </c>
      <c r="E23145" s="20" t="s">
        <v>45629</v>
      </c>
      <c r="F23145" s="20" t="s">
        <v>45323</v>
      </c>
      <c r="G23145" s="20"/>
      <c r="H23145" s="20"/>
      <c r="I23145" s="20"/>
      <c r="J23145" s="20"/>
    </row>
    <row r="23146" spans="1:10">
      <c r="A23146">
        <v>23145</v>
      </c>
      <c r="B23146" s="20" t="s">
        <v>17</v>
      </c>
      <c r="C23146" s="20">
        <v>1</v>
      </c>
      <c r="D23146" s="20" t="s">
        <v>45630</v>
      </c>
      <c r="E23146" s="20" t="s">
        <v>45631</v>
      </c>
      <c r="F23146" s="20" t="s">
        <v>45323</v>
      </c>
      <c r="G23146" s="20"/>
      <c r="H23146" s="20"/>
      <c r="I23146" s="20"/>
      <c r="J23146" s="20"/>
    </row>
    <row r="23147" spans="1:10">
      <c r="A23147">
        <v>23146</v>
      </c>
      <c r="B23147" s="20" t="s">
        <v>17</v>
      </c>
      <c r="C23147" s="20">
        <v>1</v>
      </c>
      <c r="D23147" s="20" t="s">
        <v>45632</v>
      </c>
      <c r="E23147" s="20" t="s">
        <v>45633</v>
      </c>
      <c r="F23147" s="20" t="s">
        <v>45323</v>
      </c>
      <c r="G23147" s="20"/>
      <c r="H23147" s="20"/>
      <c r="I23147" s="20"/>
      <c r="J23147" s="20"/>
    </row>
    <row r="23148" spans="1:10">
      <c r="A23148">
        <v>23147</v>
      </c>
      <c r="B23148" s="20" t="s">
        <v>17</v>
      </c>
      <c r="C23148" s="20">
        <v>1</v>
      </c>
      <c r="D23148" s="20" t="s">
        <v>45634</v>
      </c>
      <c r="E23148" s="20" t="s">
        <v>45635</v>
      </c>
      <c r="F23148" s="20" t="s">
        <v>45323</v>
      </c>
      <c r="G23148" s="20"/>
      <c r="H23148" s="20"/>
      <c r="I23148" s="20"/>
      <c r="J23148" s="20"/>
    </row>
    <row r="23149" spans="1:10">
      <c r="A23149">
        <v>23148</v>
      </c>
      <c r="B23149" s="20" t="s">
        <v>17</v>
      </c>
      <c r="C23149" s="20">
        <v>1</v>
      </c>
      <c r="D23149" s="20" t="s">
        <v>45636</v>
      </c>
      <c r="E23149" s="20" t="s">
        <v>45637</v>
      </c>
      <c r="F23149" s="20" t="s">
        <v>45323</v>
      </c>
      <c r="G23149" s="20"/>
      <c r="H23149" s="20"/>
      <c r="I23149" s="20"/>
      <c r="J23149" s="20"/>
    </row>
    <row r="23150" spans="1:10">
      <c r="A23150">
        <v>23149</v>
      </c>
      <c r="B23150" s="20" t="s">
        <v>17</v>
      </c>
      <c r="C23150" s="20">
        <v>1</v>
      </c>
      <c r="D23150" s="20" t="s">
        <v>45638</v>
      </c>
      <c r="E23150" s="20" t="s">
        <v>45639</v>
      </c>
      <c r="F23150" s="20" t="s">
        <v>45323</v>
      </c>
      <c r="G23150" s="20"/>
      <c r="H23150" s="20"/>
      <c r="I23150" s="20"/>
      <c r="J23150" s="20"/>
    </row>
    <row r="23151" spans="1:10">
      <c r="A23151">
        <v>23150</v>
      </c>
      <c r="B23151" s="20" t="s">
        <v>17</v>
      </c>
      <c r="C23151" s="20">
        <v>1</v>
      </c>
      <c r="D23151" s="20" t="s">
        <v>45640</v>
      </c>
      <c r="E23151" s="20" t="s">
        <v>45641</v>
      </c>
      <c r="F23151" s="20" t="s">
        <v>45323</v>
      </c>
      <c r="G23151" s="20"/>
      <c r="H23151" s="20"/>
      <c r="I23151" s="20"/>
      <c r="J23151" s="20"/>
    </row>
    <row r="23152" spans="1:10">
      <c r="A23152">
        <v>23151</v>
      </c>
      <c r="B23152" s="20" t="s">
        <v>17</v>
      </c>
      <c r="C23152" s="20">
        <v>1</v>
      </c>
      <c r="D23152" s="20" t="s">
        <v>45642</v>
      </c>
      <c r="E23152" s="20" t="s">
        <v>45643</v>
      </c>
      <c r="F23152" s="20" t="s">
        <v>45323</v>
      </c>
      <c r="G23152" s="20"/>
      <c r="H23152" s="20"/>
      <c r="I23152" s="20"/>
      <c r="J23152" s="20"/>
    </row>
    <row r="23153" spans="1:10">
      <c r="A23153">
        <v>23152</v>
      </c>
      <c r="B23153" s="20" t="s">
        <v>17</v>
      </c>
      <c r="C23153" s="20">
        <v>1</v>
      </c>
      <c r="D23153" s="20" t="s">
        <v>45644</v>
      </c>
      <c r="E23153" s="20" t="s">
        <v>45645</v>
      </c>
      <c r="F23153" s="20" t="s">
        <v>45323</v>
      </c>
      <c r="G23153" s="20"/>
      <c r="H23153" s="20"/>
      <c r="I23153" s="20"/>
      <c r="J23153" s="20"/>
    </row>
    <row r="23154" spans="1:10">
      <c r="A23154">
        <v>23153</v>
      </c>
      <c r="B23154" s="20" t="s">
        <v>17</v>
      </c>
      <c r="C23154" s="20">
        <v>1</v>
      </c>
      <c r="D23154" s="20" t="s">
        <v>45646</v>
      </c>
      <c r="E23154" s="20" t="s">
        <v>45647</v>
      </c>
      <c r="F23154" s="20" t="s">
        <v>45323</v>
      </c>
      <c r="G23154" s="20"/>
      <c r="H23154" s="20"/>
      <c r="I23154" s="20"/>
      <c r="J23154" s="20"/>
    </row>
    <row r="23155" spans="1:10">
      <c r="A23155">
        <v>23154</v>
      </c>
      <c r="B23155" s="20" t="s">
        <v>17</v>
      </c>
      <c r="C23155" s="20">
        <v>1</v>
      </c>
      <c r="D23155" s="20" t="s">
        <v>45648</v>
      </c>
      <c r="E23155" s="20" t="s">
        <v>45649</v>
      </c>
      <c r="F23155" s="20" t="s">
        <v>45323</v>
      </c>
      <c r="G23155" s="20"/>
      <c r="H23155" s="20"/>
      <c r="I23155" s="20"/>
      <c r="J23155" s="20"/>
    </row>
    <row r="23156" spans="1:10">
      <c r="A23156">
        <v>23155</v>
      </c>
      <c r="B23156" s="20" t="s">
        <v>17</v>
      </c>
      <c r="C23156" s="20">
        <v>1</v>
      </c>
      <c r="D23156" s="20" t="s">
        <v>45650</v>
      </c>
      <c r="E23156" s="20" t="s">
        <v>45651</v>
      </c>
      <c r="F23156" s="20" t="s">
        <v>45323</v>
      </c>
      <c r="G23156" s="20"/>
      <c r="H23156" s="20"/>
      <c r="I23156" s="20"/>
      <c r="J23156" s="20"/>
    </row>
    <row r="23157" spans="1:10">
      <c r="A23157">
        <v>23156</v>
      </c>
      <c r="B23157" s="20" t="s">
        <v>17</v>
      </c>
      <c r="C23157" s="20">
        <v>1</v>
      </c>
      <c r="D23157" s="20" t="s">
        <v>45652</v>
      </c>
      <c r="E23157" s="20" t="s">
        <v>45653</v>
      </c>
      <c r="F23157" s="20" t="s">
        <v>45323</v>
      </c>
      <c r="G23157" s="20"/>
      <c r="H23157" s="20"/>
      <c r="I23157" s="20"/>
      <c r="J23157" s="20"/>
    </row>
    <row r="23158" spans="1:10">
      <c r="A23158">
        <v>23157</v>
      </c>
      <c r="B23158" s="20" t="s">
        <v>17</v>
      </c>
      <c r="C23158" s="20">
        <v>1</v>
      </c>
      <c r="D23158" s="20" t="s">
        <v>45654</v>
      </c>
      <c r="E23158" s="20" t="s">
        <v>45655</v>
      </c>
      <c r="F23158" s="20" t="s">
        <v>45323</v>
      </c>
      <c r="G23158" s="20"/>
      <c r="H23158" s="20"/>
      <c r="I23158" s="20"/>
      <c r="J23158" s="20"/>
    </row>
    <row r="23159" spans="1:10">
      <c r="A23159">
        <v>23158</v>
      </c>
      <c r="B23159" s="20" t="s">
        <v>17</v>
      </c>
      <c r="C23159" s="20">
        <v>1</v>
      </c>
      <c r="D23159" s="20" t="s">
        <v>45656</v>
      </c>
      <c r="E23159" s="20" t="s">
        <v>45657</v>
      </c>
      <c r="F23159" s="20" t="s">
        <v>45323</v>
      </c>
      <c r="G23159" s="20"/>
      <c r="H23159" s="20"/>
      <c r="I23159" s="20"/>
      <c r="J23159" s="20"/>
    </row>
    <row r="23160" spans="1:10">
      <c r="A23160">
        <v>23159</v>
      </c>
      <c r="B23160" s="20" t="s">
        <v>17</v>
      </c>
      <c r="C23160" s="20">
        <v>1</v>
      </c>
      <c r="D23160" s="20" t="s">
        <v>45658</v>
      </c>
      <c r="E23160" s="20" t="s">
        <v>45659</v>
      </c>
      <c r="F23160" s="20" t="s">
        <v>45323</v>
      </c>
      <c r="G23160" s="20"/>
      <c r="H23160" s="20"/>
      <c r="I23160" s="20"/>
      <c r="J23160" s="20"/>
    </row>
    <row r="23161" spans="1:10">
      <c r="A23161">
        <v>23160</v>
      </c>
      <c r="B23161" s="20" t="s">
        <v>17</v>
      </c>
      <c r="C23161" s="20">
        <v>1</v>
      </c>
      <c r="D23161" s="20" t="s">
        <v>45660</v>
      </c>
      <c r="E23161" s="20" t="s">
        <v>45661</v>
      </c>
      <c r="F23161" s="20" t="s">
        <v>45323</v>
      </c>
      <c r="G23161" s="20"/>
      <c r="H23161" s="20"/>
      <c r="I23161" s="20"/>
      <c r="J23161" s="20"/>
    </row>
    <row r="23162" spans="1:10">
      <c r="A23162">
        <v>23161</v>
      </c>
      <c r="B23162" s="20" t="s">
        <v>17</v>
      </c>
      <c r="C23162" s="20">
        <v>1</v>
      </c>
      <c r="D23162" s="20" t="s">
        <v>45662</v>
      </c>
      <c r="E23162" s="20" t="s">
        <v>45663</v>
      </c>
      <c r="F23162" s="20" t="s">
        <v>45323</v>
      </c>
      <c r="G23162" s="20"/>
      <c r="H23162" s="20"/>
      <c r="I23162" s="20"/>
      <c r="J23162" s="20"/>
    </row>
    <row r="23163" spans="1:10">
      <c r="A23163">
        <v>23162</v>
      </c>
      <c r="B23163" s="20" t="s">
        <v>17</v>
      </c>
      <c r="C23163" s="20">
        <v>1</v>
      </c>
      <c r="D23163" s="20" t="s">
        <v>45664</v>
      </c>
      <c r="E23163" s="20" t="s">
        <v>45665</v>
      </c>
      <c r="F23163" s="20" t="s">
        <v>45323</v>
      </c>
      <c r="G23163" s="20"/>
      <c r="H23163" s="20"/>
      <c r="I23163" s="20"/>
      <c r="J23163" s="20"/>
    </row>
    <row r="23164" spans="1:10">
      <c r="A23164">
        <v>23163</v>
      </c>
      <c r="B23164" s="20" t="s">
        <v>17</v>
      </c>
      <c r="C23164" s="20">
        <v>1</v>
      </c>
      <c r="D23164" s="20"/>
      <c r="E23164" s="20" t="s">
        <v>45666</v>
      </c>
      <c r="F23164" s="20" t="s">
        <v>45323</v>
      </c>
      <c r="G23164" s="20"/>
      <c r="H23164" s="20"/>
      <c r="I23164" s="20"/>
      <c r="J23164" s="20"/>
    </row>
    <row r="23165" spans="1:10">
      <c r="A23165">
        <v>23164</v>
      </c>
      <c r="B23165" s="20" t="s">
        <v>17</v>
      </c>
      <c r="C23165" s="20">
        <v>1</v>
      </c>
      <c r="D23165" s="20" t="s">
        <v>45667</v>
      </c>
      <c r="E23165" s="20" t="s">
        <v>45668</v>
      </c>
      <c r="F23165" s="20" t="s">
        <v>45323</v>
      </c>
      <c r="G23165" s="20"/>
      <c r="H23165" s="20"/>
      <c r="I23165" s="20"/>
      <c r="J23165" s="20"/>
    </row>
    <row r="23166" spans="1:10">
      <c r="A23166">
        <v>23165</v>
      </c>
      <c r="B23166" s="20" t="s">
        <v>17</v>
      </c>
      <c r="C23166" s="20">
        <v>1</v>
      </c>
      <c r="D23166" s="20" t="s">
        <v>45669</v>
      </c>
      <c r="E23166" s="20" t="s">
        <v>45670</v>
      </c>
      <c r="F23166" s="20" t="s">
        <v>45323</v>
      </c>
      <c r="G23166" s="20"/>
      <c r="H23166" s="20"/>
      <c r="I23166" s="20"/>
      <c r="J23166" s="20"/>
    </row>
    <row r="23167" spans="1:10">
      <c r="A23167">
        <v>23166</v>
      </c>
      <c r="B23167" s="20" t="s">
        <v>17</v>
      </c>
      <c r="C23167" s="20">
        <v>1</v>
      </c>
      <c r="D23167" s="20" t="s">
        <v>45671</v>
      </c>
      <c r="E23167" s="20" t="s">
        <v>45672</v>
      </c>
      <c r="F23167" s="20" t="s">
        <v>45323</v>
      </c>
      <c r="G23167" s="20"/>
      <c r="H23167" s="20"/>
      <c r="I23167" s="20"/>
      <c r="J23167" s="20"/>
    </row>
    <row r="23168" spans="1:10">
      <c r="A23168">
        <v>23167</v>
      </c>
      <c r="B23168" s="20" t="s">
        <v>17</v>
      </c>
      <c r="C23168" s="20">
        <v>1</v>
      </c>
      <c r="D23168" s="20" t="s">
        <v>45673</v>
      </c>
      <c r="E23168" s="20" t="s">
        <v>45674</v>
      </c>
      <c r="F23168" s="20" t="s">
        <v>45323</v>
      </c>
      <c r="G23168" s="20"/>
      <c r="H23168" s="20"/>
      <c r="I23168" s="20"/>
      <c r="J23168" s="20"/>
    </row>
    <row r="23169" spans="1:10">
      <c r="A23169">
        <v>23168</v>
      </c>
      <c r="B23169" s="20" t="s">
        <v>17</v>
      </c>
      <c r="C23169" s="20">
        <v>1</v>
      </c>
      <c r="D23169" s="20" t="s">
        <v>45675</v>
      </c>
      <c r="E23169" s="20" t="s">
        <v>45676</v>
      </c>
      <c r="F23169" s="20" t="s">
        <v>45323</v>
      </c>
      <c r="G23169" s="20"/>
      <c r="H23169" s="20"/>
      <c r="I23169" s="20"/>
      <c r="J23169" s="20"/>
    </row>
    <row r="23170" spans="1:10">
      <c r="A23170">
        <v>23169</v>
      </c>
      <c r="B23170" s="20" t="s">
        <v>17</v>
      </c>
      <c r="C23170" s="20">
        <v>1</v>
      </c>
      <c r="D23170" s="20" t="s">
        <v>45677</v>
      </c>
      <c r="E23170" s="20" t="s">
        <v>45678</v>
      </c>
      <c r="F23170" s="20" t="s">
        <v>45323</v>
      </c>
      <c r="G23170" s="20"/>
      <c r="H23170" s="20"/>
      <c r="I23170" s="20"/>
      <c r="J23170" s="20"/>
    </row>
    <row r="23171" spans="1:10">
      <c r="A23171">
        <v>23170</v>
      </c>
      <c r="B23171" s="20" t="s">
        <v>17</v>
      </c>
      <c r="C23171" s="20">
        <v>1</v>
      </c>
      <c r="D23171" s="20" t="s">
        <v>45679</v>
      </c>
      <c r="E23171" s="20" t="s">
        <v>45680</v>
      </c>
      <c r="F23171" s="20" t="s">
        <v>45323</v>
      </c>
      <c r="G23171" s="20"/>
      <c r="H23171" s="20"/>
      <c r="I23171" s="20"/>
      <c r="J23171" s="20"/>
    </row>
    <row r="23172" spans="1:10">
      <c r="A23172">
        <v>23171</v>
      </c>
      <c r="B23172" s="20" t="s">
        <v>17</v>
      </c>
      <c r="C23172" s="20">
        <v>1</v>
      </c>
      <c r="D23172" s="20" t="s">
        <v>45681</v>
      </c>
      <c r="E23172" s="20" t="s">
        <v>45682</v>
      </c>
      <c r="F23172" s="20" t="s">
        <v>45323</v>
      </c>
      <c r="G23172" s="20"/>
      <c r="H23172" s="20"/>
      <c r="I23172" s="20"/>
      <c r="J23172" s="20"/>
    </row>
    <row r="23173" spans="1:10">
      <c r="A23173">
        <v>23172</v>
      </c>
      <c r="B23173" s="20" t="s">
        <v>17</v>
      </c>
      <c r="C23173" s="20">
        <v>1</v>
      </c>
      <c r="D23173" s="20" t="s">
        <v>45683</v>
      </c>
      <c r="E23173" s="20" t="s">
        <v>45684</v>
      </c>
      <c r="F23173" s="20" t="s">
        <v>45323</v>
      </c>
      <c r="G23173" s="20"/>
      <c r="H23173" s="20"/>
      <c r="I23173" s="20"/>
      <c r="J23173" s="20"/>
    </row>
    <row r="23174" spans="1:10">
      <c r="A23174">
        <v>23173</v>
      </c>
      <c r="B23174" s="20" t="s">
        <v>17</v>
      </c>
      <c r="C23174" s="20">
        <v>1</v>
      </c>
      <c r="D23174" s="20" t="s">
        <v>45685</v>
      </c>
      <c r="E23174" s="20" t="s">
        <v>45686</v>
      </c>
      <c r="F23174" s="20" t="s">
        <v>45323</v>
      </c>
      <c r="G23174" s="20"/>
      <c r="H23174" s="20"/>
      <c r="I23174" s="20"/>
      <c r="J23174" s="20"/>
    </row>
    <row r="23175" spans="1:10">
      <c r="A23175">
        <v>23174</v>
      </c>
      <c r="B23175" s="20" t="s">
        <v>17</v>
      </c>
      <c r="C23175" s="20">
        <v>1</v>
      </c>
      <c r="D23175" s="20" t="s">
        <v>45687</v>
      </c>
      <c r="E23175" s="20" t="s">
        <v>45688</v>
      </c>
      <c r="F23175" s="20" t="s">
        <v>45323</v>
      </c>
      <c r="G23175" s="20"/>
      <c r="H23175" s="20"/>
      <c r="I23175" s="20"/>
      <c r="J23175" s="20"/>
    </row>
    <row r="23176" spans="1:10">
      <c r="A23176">
        <v>23175</v>
      </c>
      <c r="B23176" s="20" t="s">
        <v>17</v>
      </c>
      <c r="C23176" s="20">
        <v>1</v>
      </c>
      <c r="D23176" s="20" t="s">
        <v>45689</v>
      </c>
      <c r="E23176" s="20" t="s">
        <v>45690</v>
      </c>
      <c r="F23176" s="20" t="s">
        <v>45323</v>
      </c>
      <c r="G23176" s="20"/>
      <c r="H23176" s="20"/>
      <c r="I23176" s="20"/>
      <c r="J23176" s="20"/>
    </row>
    <row r="23177" spans="1:10">
      <c r="A23177">
        <v>23176</v>
      </c>
      <c r="B23177" s="20" t="s">
        <v>17</v>
      </c>
      <c r="C23177" s="20">
        <v>1</v>
      </c>
      <c r="D23177" s="20" t="s">
        <v>45691</v>
      </c>
      <c r="E23177" s="20" t="s">
        <v>45692</v>
      </c>
      <c r="F23177" s="20" t="s">
        <v>45323</v>
      </c>
      <c r="G23177" s="20"/>
      <c r="H23177" s="20"/>
      <c r="I23177" s="20"/>
      <c r="J23177" s="20"/>
    </row>
    <row r="23178" spans="1:10">
      <c r="A23178">
        <v>23177</v>
      </c>
      <c r="B23178" s="20" t="s">
        <v>17</v>
      </c>
      <c r="C23178" s="20">
        <v>1</v>
      </c>
      <c r="D23178" s="20" t="s">
        <v>45693</v>
      </c>
      <c r="E23178" s="20" t="s">
        <v>45694</v>
      </c>
      <c r="F23178" s="20" t="s">
        <v>45323</v>
      </c>
      <c r="G23178" s="20"/>
      <c r="H23178" s="20"/>
      <c r="I23178" s="20"/>
      <c r="J23178" s="20"/>
    </row>
    <row r="23179" spans="1:10">
      <c r="A23179">
        <v>23178</v>
      </c>
      <c r="B23179" s="20" t="s">
        <v>17</v>
      </c>
      <c r="C23179" s="20">
        <v>1</v>
      </c>
      <c r="D23179" s="20" t="s">
        <v>45695</v>
      </c>
      <c r="E23179" s="20" t="s">
        <v>45696</v>
      </c>
      <c r="F23179" s="20" t="s">
        <v>45323</v>
      </c>
      <c r="G23179" s="20"/>
      <c r="H23179" s="20"/>
      <c r="I23179" s="20"/>
      <c r="J23179" s="20"/>
    </row>
    <row r="23180" spans="1:10">
      <c r="A23180">
        <v>23179</v>
      </c>
      <c r="B23180" s="20" t="s">
        <v>17</v>
      </c>
      <c r="C23180" s="20">
        <v>1</v>
      </c>
      <c r="D23180" s="20" t="s">
        <v>45697</v>
      </c>
      <c r="E23180" s="20" t="s">
        <v>45698</v>
      </c>
      <c r="F23180" s="20" t="s">
        <v>45323</v>
      </c>
      <c r="G23180" s="20"/>
      <c r="H23180" s="20"/>
      <c r="I23180" s="20"/>
      <c r="J23180" s="20"/>
    </row>
    <row r="23181" spans="1:10">
      <c r="A23181">
        <v>23180</v>
      </c>
      <c r="B23181" s="20" t="s">
        <v>17</v>
      </c>
      <c r="C23181" s="20">
        <v>1</v>
      </c>
      <c r="D23181" s="20" t="s">
        <v>45699</v>
      </c>
      <c r="E23181" s="20" t="s">
        <v>45700</v>
      </c>
      <c r="F23181" s="20" t="s">
        <v>45323</v>
      </c>
      <c r="G23181" s="20"/>
      <c r="H23181" s="20"/>
      <c r="I23181" s="20"/>
      <c r="J23181" s="20"/>
    </row>
    <row r="23182" spans="1:10">
      <c r="A23182">
        <v>23181</v>
      </c>
      <c r="B23182" s="20" t="s">
        <v>17</v>
      </c>
      <c r="C23182" s="20">
        <v>1</v>
      </c>
      <c r="D23182" s="20" t="s">
        <v>45701</v>
      </c>
      <c r="E23182" s="20" t="s">
        <v>45702</v>
      </c>
      <c r="F23182" s="20" t="s">
        <v>45323</v>
      </c>
      <c r="G23182" s="20"/>
      <c r="H23182" s="20"/>
      <c r="I23182" s="20"/>
      <c r="J23182" s="20"/>
    </row>
    <row r="23183" spans="1:10">
      <c r="A23183">
        <v>23182</v>
      </c>
      <c r="B23183" s="20" t="s">
        <v>17</v>
      </c>
      <c r="C23183" s="20">
        <v>1</v>
      </c>
      <c r="D23183" s="20" t="s">
        <v>45703</v>
      </c>
      <c r="E23183" s="20" t="s">
        <v>45704</v>
      </c>
      <c r="F23183" s="20" t="s">
        <v>45323</v>
      </c>
      <c r="G23183" s="20"/>
      <c r="H23183" s="20"/>
      <c r="I23183" s="20"/>
      <c r="J23183" s="20"/>
    </row>
    <row r="23184" spans="1:10">
      <c r="A23184">
        <v>23183</v>
      </c>
      <c r="B23184" s="20" t="s">
        <v>17</v>
      </c>
      <c r="C23184" s="20">
        <v>1</v>
      </c>
      <c r="D23184" s="20" t="s">
        <v>45705</v>
      </c>
      <c r="E23184" s="20" t="s">
        <v>45706</v>
      </c>
      <c r="F23184" s="20" t="s">
        <v>45323</v>
      </c>
      <c r="G23184" s="20"/>
      <c r="H23184" s="20"/>
      <c r="I23184" s="20"/>
      <c r="J23184" s="20"/>
    </row>
    <row r="23185" spans="1:10">
      <c r="A23185">
        <v>23184</v>
      </c>
      <c r="B23185" s="20" t="s">
        <v>17</v>
      </c>
      <c r="C23185" s="20">
        <v>1</v>
      </c>
      <c r="D23185" s="20" t="s">
        <v>45707</v>
      </c>
      <c r="E23185" s="20" t="s">
        <v>45708</v>
      </c>
      <c r="F23185" s="20" t="s">
        <v>45323</v>
      </c>
      <c r="G23185" s="20"/>
      <c r="H23185" s="20"/>
      <c r="I23185" s="20"/>
      <c r="J23185" s="20"/>
    </row>
    <row r="23186" spans="1:10">
      <c r="A23186">
        <v>23185</v>
      </c>
      <c r="B23186" s="20" t="s">
        <v>17</v>
      </c>
      <c r="C23186" s="20">
        <v>1</v>
      </c>
      <c r="D23186" s="20" t="s">
        <v>45709</v>
      </c>
      <c r="E23186" s="20" t="s">
        <v>45710</v>
      </c>
      <c r="F23186" s="20" t="s">
        <v>45323</v>
      </c>
      <c r="G23186" s="20"/>
      <c r="H23186" s="20"/>
      <c r="I23186" s="20"/>
      <c r="J23186" s="20"/>
    </row>
    <row r="23187" spans="1:10">
      <c r="A23187">
        <v>23186</v>
      </c>
      <c r="B23187" s="20" t="s">
        <v>17</v>
      </c>
      <c r="C23187" s="20">
        <v>1</v>
      </c>
      <c r="D23187" s="20" t="s">
        <v>45711</v>
      </c>
      <c r="E23187" s="20" t="s">
        <v>45712</v>
      </c>
      <c r="F23187" s="20" t="s">
        <v>45323</v>
      </c>
      <c r="G23187" s="20"/>
      <c r="H23187" s="20"/>
      <c r="I23187" s="20"/>
      <c r="J23187" s="20"/>
    </row>
    <row r="23188" spans="1:10">
      <c r="A23188">
        <v>23187</v>
      </c>
      <c r="B23188" s="20" t="s">
        <v>17</v>
      </c>
      <c r="C23188" s="20">
        <v>1</v>
      </c>
      <c r="D23188" s="20" t="s">
        <v>45713</v>
      </c>
      <c r="E23188" s="20" t="s">
        <v>45714</v>
      </c>
      <c r="F23188" s="20" t="s">
        <v>45323</v>
      </c>
      <c r="G23188" s="20"/>
      <c r="H23188" s="20"/>
      <c r="I23188" s="20"/>
      <c r="J23188" s="20"/>
    </row>
    <row r="23189" spans="1:10">
      <c r="A23189">
        <v>23188</v>
      </c>
      <c r="B23189" s="20" t="s">
        <v>17</v>
      </c>
      <c r="C23189" s="20">
        <v>1</v>
      </c>
      <c r="D23189" s="20" t="s">
        <v>45715</v>
      </c>
      <c r="E23189" s="20" t="s">
        <v>45716</v>
      </c>
      <c r="F23189" s="20" t="s">
        <v>45323</v>
      </c>
      <c r="G23189" s="20"/>
      <c r="H23189" s="20"/>
      <c r="I23189" s="20"/>
      <c r="J23189" s="20"/>
    </row>
    <row r="23190" spans="1:10">
      <c r="A23190">
        <v>23189</v>
      </c>
      <c r="B23190" s="20" t="s">
        <v>17</v>
      </c>
      <c r="C23190" s="20">
        <v>1</v>
      </c>
      <c r="D23190" s="20" t="s">
        <v>45717</v>
      </c>
      <c r="E23190" s="20" t="s">
        <v>45718</v>
      </c>
      <c r="F23190" s="20" t="s">
        <v>45323</v>
      </c>
      <c r="G23190" s="20"/>
      <c r="H23190" s="20"/>
      <c r="I23190" s="20"/>
      <c r="J23190" s="20"/>
    </row>
    <row r="23191" spans="1:10">
      <c r="A23191">
        <v>23190</v>
      </c>
      <c r="B23191" s="20" t="s">
        <v>17</v>
      </c>
      <c r="C23191" s="20">
        <v>1</v>
      </c>
      <c r="D23191" s="20" t="s">
        <v>45719</v>
      </c>
      <c r="E23191" s="20" t="s">
        <v>45720</v>
      </c>
      <c r="F23191" s="20" t="s">
        <v>45323</v>
      </c>
      <c r="G23191" s="20"/>
      <c r="H23191" s="20"/>
      <c r="I23191" s="20"/>
      <c r="J23191" s="20"/>
    </row>
    <row r="23192" spans="1:10">
      <c r="A23192">
        <v>23191</v>
      </c>
      <c r="B23192" s="20" t="s">
        <v>17</v>
      </c>
      <c r="C23192" s="20">
        <v>1</v>
      </c>
      <c r="D23192" s="20" t="s">
        <v>45721</v>
      </c>
      <c r="E23192" s="20" t="s">
        <v>45722</v>
      </c>
      <c r="F23192" s="20" t="s">
        <v>45323</v>
      </c>
      <c r="G23192" s="20"/>
      <c r="H23192" s="20"/>
      <c r="I23192" s="20"/>
      <c r="J23192" s="20"/>
    </row>
    <row r="23193" spans="1:10">
      <c r="A23193">
        <v>23192</v>
      </c>
      <c r="B23193" s="20" t="s">
        <v>17</v>
      </c>
      <c r="C23193" s="20">
        <v>1</v>
      </c>
      <c r="D23193" s="20" t="s">
        <v>45723</v>
      </c>
      <c r="E23193" s="20" t="s">
        <v>45724</v>
      </c>
      <c r="F23193" s="20" t="s">
        <v>45323</v>
      </c>
      <c r="G23193" s="20"/>
      <c r="H23193" s="20"/>
      <c r="I23193" s="20"/>
      <c r="J23193" s="20"/>
    </row>
    <row r="23194" spans="1:10">
      <c r="A23194">
        <v>23193</v>
      </c>
      <c r="B23194" s="20" t="s">
        <v>17</v>
      </c>
      <c r="C23194" s="20">
        <v>1</v>
      </c>
      <c r="D23194" s="20" t="s">
        <v>45725</v>
      </c>
      <c r="E23194" s="20" t="s">
        <v>45726</v>
      </c>
      <c r="F23194" s="20" t="s">
        <v>45323</v>
      </c>
      <c r="G23194" s="20"/>
      <c r="H23194" s="20"/>
      <c r="I23194" s="20"/>
      <c r="J23194" s="20"/>
    </row>
    <row r="23195" spans="1:10">
      <c r="A23195">
        <v>23194</v>
      </c>
      <c r="B23195" s="20" t="s">
        <v>17</v>
      </c>
      <c r="C23195" s="20">
        <v>1</v>
      </c>
      <c r="D23195" s="20" t="s">
        <v>45727</v>
      </c>
      <c r="E23195" s="20" t="s">
        <v>45728</v>
      </c>
      <c r="F23195" s="20" t="s">
        <v>45323</v>
      </c>
      <c r="G23195" s="20"/>
      <c r="H23195" s="20"/>
      <c r="I23195" s="20"/>
      <c r="J23195" s="20"/>
    </row>
    <row r="23196" spans="1:10">
      <c r="A23196">
        <v>23195</v>
      </c>
      <c r="B23196" s="20" t="s">
        <v>17</v>
      </c>
      <c r="C23196" s="20">
        <v>1</v>
      </c>
      <c r="D23196" s="20" t="s">
        <v>45729</v>
      </c>
      <c r="E23196" s="20" t="s">
        <v>45730</v>
      </c>
      <c r="F23196" s="20" t="s">
        <v>45323</v>
      </c>
      <c r="G23196" s="20"/>
      <c r="H23196" s="20"/>
      <c r="I23196" s="20"/>
      <c r="J23196" s="20"/>
    </row>
    <row r="23197" spans="1:10">
      <c r="A23197">
        <v>23196</v>
      </c>
      <c r="B23197" s="20" t="s">
        <v>17</v>
      </c>
      <c r="C23197" s="20">
        <v>1</v>
      </c>
      <c r="D23197" s="20" t="s">
        <v>45731</v>
      </c>
      <c r="E23197" s="20" t="s">
        <v>45732</v>
      </c>
      <c r="F23197" s="20" t="s">
        <v>45323</v>
      </c>
      <c r="G23197" s="20"/>
      <c r="H23197" s="20"/>
      <c r="I23197" s="20"/>
      <c r="J23197" s="20"/>
    </row>
    <row r="23198" spans="1:10">
      <c r="A23198">
        <v>23197</v>
      </c>
      <c r="B23198" s="20" t="s">
        <v>17</v>
      </c>
      <c r="C23198" s="20">
        <v>1</v>
      </c>
      <c r="D23198" s="20" t="s">
        <v>45733</v>
      </c>
      <c r="E23198" s="20" t="s">
        <v>45734</v>
      </c>
      <c r="F23198" s="20" t="s">
        <v>45323</v>
      </c>
      <c r="G23198" s="20"/>
      <c r="H23198" s="20"/>
      <c r="I23198" s="20"/>
      <c r="J23198" s="20"/>
    </row>
    <row r="23199" spans="1:10">
      <c r="A23199">
        <v>23198</v>
      </c>
      <c r="B23199" s="20" t="s">
        <v>17</v>
      </c>
      <c r="C23199" s="20">
        <v>1</v>
      </c>
      <c r="D23199" s="20" t="s">
        <v>45735</v>
      </c>
      <c r="E23199" s="20" t="s">
        <v>45736</v>
      </c>
      <c r="F23199" s="20" t="s">
        <v>45323</v>
      </c>
      <c r="G23199" s="20"/>
      <c r="H23199" s="20"/>
      <c r="I23199" s="20"/>
      <c r="J23199" s="20"/>
    </row>
    <row r="23200" spans="1:10">
      <c r="A23200">
        <v>23199</v>
      </c>
      <c r="B23200" s="20" t="s">
        <v>17</v>
      </c>
      <c r="C23200" s="20">
        <v>1</v>
      </c>
      <c r="D23200" s="20" t="s">
        <v>45737</v>
      </c>
      <c r="E23200" s="20" t="s">
        <v>45738</v>
      </c>
      <c r="F23200" s="20" t="s">
        <v>45323</v>
      </c>
      <c r="G23200" s="20"/>
      <c r="H23200" s="20"/>
      <c r="I23200" s="20"/>
      <c r="J23200" s="20"/>
    </row>
    <row r="23201" spans="1:10">
      <c r="A23201">
        <v>23200</v>
      </c>
      <c r="B23201" s="20" t="s">
        <v>17</v>
      </c>
      <c r="C23201" s="20">
        <v>1</v>
      </c>
      <c r="D23201" s="20" t="s">
        <v>45739</v>
      </c>
      <c r="E23201" s="20" t="s">
        <v>45740</v>
      </c>
      <c r="F23201" s="20" t="s">
        <v>45323</v>
      </c>
      <c r="G23201" s="20"/>
      <c r="H23201" s="20"/>
      <c r="I23201" s="20"/>
      <c r="J23201" s="20"/>
    </row>
    <row r="23202" spans="1:10">
      <c r="A23202">
        <v>23201</v>
      </c>
      <c r="B23202" s="20" t="s">
        <v>17</v>
      </c>
      <c r="C23202" s="20">
        <v>1</v>
      </c>
      <c r="D23202" s="20" t="s">
        <v>45741</v>
      </c>
      <c r="E23202" s="20" t="s">
        <v>45742</v>
      </c>
      <c r="F23202" s="20" t="s">
        <v>45323</v>
      </c>
      <c r="G23202" s="20"/>
      <c r="H23202" s="20"/>
      <c r="I23202" s="20"/>
      <c r="J23202" s="20"/>
    </row>
    <row r="23203" spans="1:10">
      <c r="A23203">
        <v>23202</v>
      </c>
      <c r="B23203" s="20" t="s">
        <v>17</v>
      </c>
      <c r="C23203" s="20">
        <v>1</v>
      </c>
      <c r="D23203" s="20" t="s">
        <v>45743</v>
      </c>
      <c r="E23203" s="20" t="s">
        <v>45744</v>
      </c>
      <c r="F23203" s="20" t="s">
        <v>45323</v>
      </c>
      <c r="G23203" s="20"/>
      <c r="H23203" s="20"/>
      <c r="I23203" s="20"/>
      <c r="J23203" s="20"/>
    </row>
    <row r="23204" spans="1:10">
      <c r="A23204">
        <v>23203</v>
      </c>
      <c r="B23204" s="20" t="s">
        <v>17</v>
      </c>
      <c r="C23204" s="20">
        <v>1</v>
      </c>
      <c r="D23204" s="20" t="s">
        <v>45745</v>
      </c>
      <c r="E23204" s="20" t="s">
        <v>45746</v>
      </c>
      <c r="F23204" s="20" t="s">
        <v>45323</v>
      </c>
      <c r="G23204" s="20"/>
      <c r="H23204" s="20"/>
      <c r="I23204" s="20"/>
      <c r="J23204" s="20"/>
    </row>
    <row r="23205" spans="1:10">
      <c r="A23205">
        <v>23204</v>
      </c>
      <c r="B23205" s="20" t="s">
        <v>17</v>
      </c>
      <c r="C23205" s="20">
        <v>1</v>
      </c>
      <c r="D23205" s="20" t="s">
        <v>45747</v>
      </c>
      <c r="E23205" s="20" t="s">
        <v>45748</v>
      </c>
      <c r="F23205" s="20" t="s">
        <v>45323</v>
      </c>
      <c r="G23205" s="20"/>
      <c r="H23205" s="20"/>
      <c r="I23205" s="20"/>
      <c r="J23205" s="20"/>
    </row>
    <row r="23206" spans="1:10">
      <c r="A23206">
        <v>23205</v>
      </c>
      <c r="B23206" s="20" t="s">
        <v>17</v>
      </c>
      <c r="C23206" s="20">
        <v>1</v>
      </c>
      <c r="D23206" s="20" t="s">
        <v>45749</v>
      </c>
      <c r="E23206" s="20" t="s">
        <v>45750</v>
      </c>
      <c r="F23206" s="20" t="s">
        <v>45323</v>
      </c>
      <c r="G23206" s="20"/>
      <c r="H23206" s="20"/>
      <c r="I23206" s="20"/>
      <c r="J23206" s="20"/>
    </row>
    <row r="23207" spans="1:10">
      <c r="A23207">
        <v>23206</v>
      </c>
      <c r="B23207" s="20" t="s">
        <v>17</v>
      </c>
      <c r="C23207" s="20">
        <v>1</v>
      </c>
      <c r="D23207" s="20" t="s">
        <v>45751</v>
      </c>
      <c r="E23207" s="20" t="s">
        <v>45752</v>
      </c>
      <c r="F23207" s="20" t="s">
        <v>45323</v>
      </c>
      <c r="G23207" s="20"/>
      <c r="H23207" s="20"/>
      <c r="I23207" s="20"/>
      <c r="J23207" s="20"/>
    </row>
    <row r="23208" spans="1:10">
      <c r="A23208">
        <v>23207</v>
      </c>
      <c r="B23208" s="20" t="s">
        <v>17</v>
      </c>
      <c r="C23208" s="20">
        <v>1</v>
      </c>
      <c r="D23208" s="20" t="s">
        <v>45753</v>
      </c>
      <c r="E23208" s="20" t="s">
        <v>45754</v>
      </c>
      <c r="F23208" s="20" t="s">
        <v>45323</v>
      </c>
      <c r="G23208" s="20"/>
      <c r="H23208" s="20"/>
      <c r="I23208" s="20"/>
      <c r="J23208" s="20"/>
    </row>
    <row r="23209" spans="1:10">
      <c r="A23209">
        <v>23208</v>
      </c>
      <c r="B23209" s="20" t="s">
        <v>17</v>
      </c>
      <c r="C23209" s="20">
        <v>1</v>
      </c>
      <c r="D23209" s="20" t="s">
        <v>45755</v>
      </c>
      <c r="E23209" s="20" t="s">
        <v>45756</v>
      </c>
      <c r="F23209" s="20" t="s">
        <v>45323</v>
      </c>
      <c r="G23209" s="20"/>
      <c r="H23209" s="20"/>
      <c r="I23209" s="20"/>
      <c r="J23209" s="20"/>
    </row>
    <row r="23210" spans="1:10">
      <c r="A23210">
        <v>23209</v>
      </c>
      <c r="B23210" s="20" t="s">
        <v>17</v>
      </c>
      <c r="C23210" s="20">
        <v>1</v>
      </c>
      <c r="D23210" s="20" t="s">
        <v>45757</v>
      </c>
      <c r="E23210" s="20" t="s">
        <v>45758</v>
      </c>
      <c r="F23210" s="20" t="s">
        <v>45323</v>
      </c>
      <c r="G23210" s="20"/>
      <c r="H23210" s="20"/>
      <c r="I23210" s="20"/>
      <c r="J23210" s="20"/>
    </row>
    <row r="23211" spans="1:10">
      <c r="A23211">
        <v>23210</v>
      </c>
      <c r="B23211" s="20" t="s">
        <v>17</v>
      </c>
      <c r="C23211" s="20">
        <v>2</v>
      </c>
      <c r="D23211" s="20" t="s">
        <v>45759</v>
      </c>
      <c r="E23211" s="20" t="s">
        <v>45760</v>
      </c>
      <c r="F23211" s="20" t="s">
        <v>233</v>
      </c>
      <c r="G23211" s="20">
        <v>501310</v>
      </c>
      <c r="H23211" s="20"/>
      <c r="I23211" s="20" t="s">
        <v>233</v>
      </c>
      <c r="J23211" s="20" t="s">
        <v>6</v>
      </c>
    </row>
    <row r="23212" spans="1:10">
      <c r="A23212">
        <v>23211</v>
      </c>
      <c r="B23212" s="20" t="s">
        <v>17</v>
      </c>
      <c r="C23212" s="20">
        <v>2</v>
      </c>
      <c r="D23212" s="20" t="s">
        <v>45761</v>
      </c>
      <c r="E23212" s="20" t="s">
        <v>45762</v>
      </c>
      <c r="F23212" s="20" t="s">
        <v>233</v>
      </c>
      <c r="G23212" s="20">
        <v>501312</v>
      </c>
      <c r="H23212" s="20"/>
      <c r="I23212" s="20" t="s">
        <v>233</v>
      </c>
      <c r="J23212" s="20" t="s">
        <v>6</v>
      </c>
    </row>
    <row r="23213" spans="1:10">
      <c r="A23213">
        <v>23212</v>
      </c>
      <c r="B23213" s="20" t="s">
        <v>17</v>
      </c>
      <c r="C23213" s="20">
        <v>2</v>
      </c>
      <c r="D23213" s="20" t="s">
        <v>744</v>
      </c>
      <c r="E23213" s="20" t="s">
        <v>45763</v>
      </c>
      <c r="F23213" s="20" t="s">
        <v>233</v>
      </c>
      <c r="G23213" s="20">
        <v>508158</v>
      </c>
      <c r="H23213" s="20"/>
      <c r="I23213" s="20"/>
      <c r="J23213" s="20" t="s">
        <v>5</v>
      </c>
    </row>
    <row r="23214" spans="1:10">
      <c r="A23214">
        <v>23213</v>
      </c>
      <c r="B23214" s="20" t="s">
        <v>17</v>
      </c>
      <c r="C23214" s="20">
        <v>2</v>
      </c>
      <c r="D23214" s="20" t="s">
        <v>45764</v>
      </c>
      <c r="E23214" s="20" t="s">
        <v>45765</v>
      </c>
      <c r="F23214" s="20" t="s">
        <v>233</v>
      </c>
      <c r="G23214" s="20">
        <v>900147</v>
      </c>
      <c r="H23214" s="20"/>
      <c r="I23214" s="20"/>
      <c r="J23214" s="20" t="s">
        <v>5</v>
      </c>
    </row>
    <row r="23215" spans="1:10">
      <c r="A23215">
        <v>23214</v>
      </c>
      <c r="B23215" s="20" t="s">
        <v>17</v>
      </c>
      <c r="C23215" s="20">
        <v>2</v>
      </c>
      <c r="D23215" s="20" t="s">
        <v>45766</v>
      </c>
      <c r="E23215" s="20" t="s">
        <v>45767</v>
      </c>
      <c r="F23215" s="20" t="s">
        <v>233</v>
      </c>
      <c r="G23215" s="20">
        <v>900216</v>
      </c>
      <c r="H23215" s="20"/>
      <c r="I23215" s="20"/>
      <c r="J23215" s="20" t="s">
        <v>5</v>
      </c>
    </row>
    <row r="23216" spans="1:10">
      <c r="A23216">
        <v>23215</v>
      </c>
      <c r="B23216" s="20" t="s">
        <v>17</v>
      </c>
      <c r="C23216" s="20">
        <v>2</v>
      </c>
      <c r="D23216" s="20" t="s">
        <v>356</v>
      </c>
      <c r="E23216" s="20" t="s">
        <v>45768</v>
      </c>
      <c r="F23216" s="20" t="s">
        <v>233</v>
      </c>
      <c r="G23216" s="20">
        <v>501897</v>
      </c>
      <c r="H23216" s="20"/>
      <c r="I23216" s="20"/>
      <c r="J23216" s="20" t="s">
        <v>5</v>
      </c>
    </row>
    <row r="23217" spans="1:10">
      <c r="A23217">
        <v>23216</v>
      </c>
      <c r="B23217" s="20" t="s">
        <v>17</v>
      </c>
      <c r="C23217" s="20">
        <v>2</v>
      </c>
      <c r="D23217" s="20" t="s">
        <v>361</v>
      </c>
      <c r="E23217" s="20" t="s">
        <v>45769</v>
      </c>
      <c r="F23217" s="20" t="s">
        <v>233</v>
      </c>
      <c r="G23217" s="20">
        <v>501900</v>
      </c>
      <c r="H23217" s="20"/>
      <c r="I23217" s="20"/>
      <c r="J23217" s="20" t="s">
        <v>5</v>
      </c>
    </row>
    <row r="23218" spans="1:10">
      <c r="A23218">
        <v>23217</v>
      </c>
      <c r="B23218" s="20" t="s">
        <v>17</v>
      </c>
      <c r="C23218" s="20">
        <v>2</v>
      </c>
      <c r="D23218" s="20" t="s">
        <v>1879</v>
      </c>
      <c r="E23218" s="20" t="s">
        <v>45770</v>
      </c>
      <c r="F23218" s="20" t="s">
        <v>233</v>
      </c>
      <c r="G23218" s="20">
        <v>900311</v>
      </c>
      <c r="H23218" s="20"/>
      <c r="I23218" s="20"/>
      <c r="J23218" s="20" t="s">
        <v>5</v>
      </c>
    </row>
    <row r="23219" spans="1:10">
      <c r="A23219">
        <v>23218</v>
      </c>
      <c r="B23219" s="20" t="s">
        <v>17</v>
      </c>
      <c r="C23219" s="20">
        <v>2</v>
      </c>
      <c r="D23219" s="20" t="s">
        <v>368</v>
      </c>
      <c r="E23219" s="20" t="s">
        <v>45771</v>
      </c>
      <c r="F23219" s="20" t="s">
        <v>233</v>
      </c>
      <c r="G23219" s="20">
        <v>501905</v>
      </c>
      <c r="H23219" s="20"/>
      <c r="I23219" s="20"/>
      <c r="J23219" s="20" t="s">
        <v>5</v>
      </c>
    </row>
    <row r="23220" spans="1:10">
      <c r="A23220">
        <v>23219</v>
      </c>
      <c r="B23220" s="20" t="s">
        <v>17</v>
      </c>
      <c r="C23220" s="20">
        <v>2</v>
      </c>
      <c r="D23220" s="20" t="s">
        <v>45772</v>
      </c>
      <c r="E23220" s="20" t="s">
        <v>45773</v>
      </c>
      <c r="F23220" s="20" t="s">
        <v>233</v>
      </c>
      <c r="G23220" s="20">
        <v>501344</v>
      </c>
      <c r="H23220" s="20"/>
      <c r="I23220" s="20"/>
      <c r="J23220" s="20" t="s">
        <v>5</v>
      </c>
    </row>
    <row r="23221" spans="1:10">
      <c r="A23221">
        <v>23220</v>
      </c>
      <c r="B23221" s="20" t="s">
        <v>17</v>
      </c>
      <c r="C23221" s="20">
        <v>2</v>
      </c>
      <c r="D23221" s="20" t="s">
        <v>1796</v>
      </c>
      <c r="E23221" s="20" t="s">
        <v>45774</v>
      </c>
      <c r="F23221" s="20" t="s">
        <v>233</v>
      </c>
      <c r="G23221" s="20">
        <v>900219</v>
      </c>
      <c r="H23221" s="20"/>
      <c r="I23221" s="20"/>
      <c r="J23221" s="20" t="s">
        <v>5</v>
      </c>
    </row>
    <row r="23222" spans="1:10">
      <c r="A23222">
        <v>23221</v>
      </c>
      <c r="B23222" s="20" t="s">
        <v>17</v>
      </c>
      <c r="C23222" s="20">
        <v>2</v>
      </c>
      <c r="D23222" s="20" t="s">
        <v>45775</v>
      </c>
      <c r="E23222" s="20" t="s">
        <v>45776</v>
      </c>
      <c r="F23222" s="20" t="s">
        <v>233</v>
      </c>
      <c r="G23222" s="20">
        <v>501349</v>
      </c>
      <c r="H23222" s="20"/>
      <c r="I23222" s="20"/>
      <c r="J23222" s="20" t="s">
        <v>5</v>
      </c>
    </row>
    <row r="23223" spans="1:10">
      <c r="A23223">
        <v>23222</v>
      </c>
      <c r="B23223" s="20" t="s">
        <v>17</v>
      </c>
      <c r="C23223" s="20">
        <v>2</v>
      </c>
      <c r="D23223" s="20" t="s">
        <v>910</v>
      </c>
      <c r="E23223" s="20" t="s">
        <v>45777</v>
      </c>
      <c r="F23223" s="20" t="s">
        <v>233</v>
      </c>
      <c r="G23223" s="20">
        <v>508263</v>
      </c>
      <c r="H23223" s="20"/>
      <c r="I23223" s="20"/>
      <c r="J23223" s="20" t="s">
        <v>5</v>
      </c>
    </row>
    <row r="23224" spans="1:10">
      <c r="A23224">
        <v>23223</v>
      </c>
      <c r="B23224" s="20" t="s">
        <v>17</v>
      </c>
      <c r="C23224" s="20">
        <v>2</v>
      </c>
      <c r="D23224" s="20" t="s">
        <v>45778</v>
      </c>
      <c r="E23224" s="20" t="s">
        <v>45779</v>
      </c>
      <c r="F23224" s="20" t="s">
        <v>233</v>
      </c>
      <c r="G23224" s="20">
        <v>508037</v>
      </c>
      <c r="H23224" s="20"/>
      <c r="I23224" s="20"/>
      <c r="J23224" s="20" t="s">
        <v>5</v>
      </c>
    </row>
    <row r="23225" spans="1:10">
      <c r="A23225">
        <v>23224</v>
      </c>
      <c r="B23225" s="20" t="s">
        <v>17</v>
      </c>
      <c r="C23225" s="20">
        <v>2</v>
      </c>
      <c r="D23225" s="20" t="s">
        <v>902</v>
      </c>
      <c r="E23225" s="20" t="s">
        <v>45780</v>
      </c>
      <c r="F23225" s="20" t="s">
        <v>233</v>
      </c>
      <c r="G23225" s="20">
        <v>508259</v>
      </c>
      <c r="H23225" s="20"/>
      <c r="I23225" s="20"/>
      <c r="J23225" s="20" t="s">
        <v>5</v>
      </c>
    </row>
    <row r="23226" spans="1:10">
      <c r="A23226">
        <v>23225</v>
      </c>
      <c r="B23226" s="20" t="s">
        <v>17</v>
      </c>
      <c r="C23226" s="20">
        <v>2</v>
      </c>
      <c r="D23226" s="20" t="s">
        <v>372</v>
      </c>
      <c r="E23226" s="20" t="s">
        <v>45781</v>
      </c>
      <c r="F23226" s="20" t="s">
        <v>233</v>
      </c>
      <c r="G23226" s="20">
        <v>501908</v>
      </c>
      <c r="H23226" s="20"/>
      <c r="I23226" s="20"/>
      <c r="J23226" s="20" t="s">
        <v>5</v>
      </c>
    </row>
    <row r="23227" spans="1:10">
      <c r="A23227">
        <v>23226</v>
      </c>
      <c r="B23227" s="20" t="s">
        <v>17</v>
      </c>
      <c r="C23227" s="20">
        <v>2</v>
      </c>
      <c r="D23227" s="20" t="s">
        <v>45782</v>
      </c>
      <c r="E23227" s="20" t="s">
        <v>45783</v>
      </c>
      <c r="F23227" s="20" t="s">
        <v>233</v>
      </c>
      <c r="G23227" s="20">
        <v>508496</v>
      </c>
      <c r="H23227" s="20"/>
      <c r="I23227" s="20"/>
      <c r="J23227" s="20" t="s">
        <v>5</v>
      </c>
    </row>
    <row r="23228" spans="1:10">
      <c r="A23228">
        <v>23227</v>
      </c>
      <c r="B23228" s="20" t="s">
        <v>17</v>
      </c>
      <c r="C23228" s="20">
        <v>2</v>
      </c>
      <c r="D23228" s="20" t="s">
        <v>45784</v>
      </c>
      <c r="E23228" s="20" t="s">
        <v>45785</v>
      </c>
      <c r="F23228" s="20" t="s">
        <v>233</v>
      </c>
      <c r="G23228" s="20"/>
      <c r="H23228" s="20" t="s">
        <v>45786</v>
      </c>
      <c r="I23228" s="20"/>
      <c r="J23228" s="20"/>
    </row>
    <row r="23229" spans="1:10">
      <c r="A23229">
        <v>23228</v>
      </c>
      <c r="B23229" s="20" t="s">
        <v>17</v>
      </c>
      <c r="C23229" s="20">
        <v>2</v>
      </c>
      <c r="D23229" s="20" t="s">
        <v>1230</v>
      </c>
      <c r="E23229" s="20" t="s">
        <v>45787</v>
      </c>
      <c r="F23229" s="20" t="s">
        <v>233</v>
      </c>
      <c r="G23229" s="20"/>
      <c r="H23229" s="20" t="s">
        <v>45786</v>
      </c>
      <c r="I23229" s="20"/>
      <c r="J23229" s="20"/>
    </row>
    <row r="23230" spans="1:10">
      <c r="A23230">
        <v>23229</v>
      </c>
      <c r="B23230" s="20" t="s">
        <v>17</v>
      </c>
      <c r="C23230" s="20">
        <v>2</v>
      </c>
      <c r="D23230" s="20" t="s">
        <v>45788</v>
      </c>
      <c r="E23230" s="20" t="s">
        <v>45789</v>
      </c>
      <c r="F23230" s="20" t="s">
        <v>233</v>
      </c>
      <c r="G23230" s="20"/>
      <c r="H23230" s="20" t="s">
        <v>45786</v>
      </c>
      <c r="I23230" s="20"/>
      <c r="J23230" s="20"/>
    </row>
    <row r="23231" spans="1:10">
      <c r="A23231">
        <v>23230</v>
      </c>
      <c r="B23231" s="20" t="s">
        <v>17</v>
      </c>
      <c r="C23231" s="20">
        <v>2</v>
      </c>
      <c r="D23231" s="20" t="s">
        <v>45790</v>
      </c>
      <c r="E23231" s="20" t="s">
        <v>45791</v>
      </c>
      <c r="F23231" s="20" t="s">
        <v>233</v>
      </c>
      <c r="G23231" s="20"/>
      <c r="H23231" s="20" t="s">
        <v>45786</v>
      </c>
      <c r="I23231" s="20"/>
      <c r="J23231" s="20"/>
    </row>
    <row r="23232" spans="1:10">
      <c r="A23232">
        <v>23231</v>
      </c>
      <c r="B23232" s="20" t="s">
        <v>17</v>
      </c>
      <c r="C23232" s="20">
        <v>2</v>
      </c>
      <c r="D23232" s="20" t="s">
        <v>45792</v>
      </c>
      <c r="E23232" s="20" t="s">
        <v>45793</v>
      </c>
      <c r="F23232" s="20" t="s">
        <v>233</v>
      </c>
      <c r="G23232" s="20"/>
      <c r="H23232" s="20"/>
      <c r="I23232" s="20"/>
      <c r="J23232" s="20"/>
    </row>
    <row r="23233" spans="1:10">
      <c r="A23233">
        <v>23232</v>
      </c>
      <c r="B23233" s="20" t="s">
        <v>17</v>
      </c>
      <c r="C23233" s="20">
        <v>2</v>
      </c>
      <c r="D23233" s="20" t="s">
        <v>45794</v>
      </c>
      <c r="E23233" s="20" t="s">
        <v>45795</v>
      </c>
      <c r="F23233" s="20" t="s">
        <v>233</v>
      </c>
      <c r="G23233" s="20"/>
      <c r="H23233" s="20"/>
      <c r="I23233" s="20"/>
      <c r="J23233" s="20"/>
    </row>
    <row r="23234" spans="1:10">
      <c r="A23234">
        <v>23233</v>
      </c>
      <c r="B23234" s="20" t="s">
        <v>17</v>
      </c>
      <c r="C23234" s="20">
        <v>2</v>
      </c>
      <c r="D23234" s="20" t="s">
        <v>45796</v>
      </c>
      <c r="E23234" s="20" t="s">
        <v>45797</v>
      </c>
      <c r="F23234" s="20" t="s">
        <v>233</v>
      </c>
      <c r="G23234" s="20"/>
      <c r="H23234" s="20"/>
      <c r="I23234" s="20"/>
      <c r="J23234" s="20"/>
    </row>
    <row r="23235" spans="1:10">
      <c r="A23235">
        <v>23234</v>
      </c>
      <c r="B23235" s="20" t="s">
        <v>17</v>
      </c>
      <c r="C23235" s="20">
        <v>2</v>
      </c>
      <c r="D23235" s="20" t="s">
        <v>45798</v>
      </c>
      <c r="E23235" s="20" t="s">
        <v>45799</v>
      </c>
      <c r="F23235" s="20" t="s">
        <v>233</v>
      </c>
      <c r="G23235" s="20"/>
      <c r="H23235" s="20"/>
      <c r="I23235" s="20"/>
      <c r="J23235" s="20"/>
    </row>
    <row r="23236" spans="1:10">
      <c r="A23236">
        <v>23235</v>
      </c>
      <c r="B23236" s="20" t="s">
        <v>17</v>
      </c>
      <c r="C23236" s="20">
        <v>2</v>
      </c>
      <c r="D23236" s="20" t="s">
        <v>45800</v>
      </c>
      <c r="E23236" s="20" t="s">
        <v>45801</v>
      </c>
      <c r="F23236" s="20" t="s">
        <v>233</v>
      </c>
      <c r="G23236" s="20"/>
      <c r="H23236" s="20"/>
      <c r="I23236" s="20"/>
      <c r="J23236" s="20"/>
    </row>
    <row r="23237" spans="1:10">
      <c r="A23237">
        <v>23236</v>
      </c>
      <c r="B23237" s="20" t="s">
        <v>17</v>
      </c>
      <c r="C23237" s="20">
        <v>2</v>
      </c>
      <c r="D23237" s="20" t="s">
        <v>45802</v>
      </c>
      <c r="E23237" s="20" t="s">
        <v>45803</v>
      </c>
      <c r="F23237" s="20" t="s">
        <v>233</v>
      </c>
      <c r="G23237" s="20"/>
      <c r="H23237" s="20"/>
      <c r="I23237" s="20"/>
      <c r="J23237" s="20"/>
    </row>
    <row r="23238" spans="1:10">
      <c r="A23238">
        <v>23237</v>
      </c>
      <c r="B23238" s="20" t="s">
        <v>17</v>
      </c>
      <c r="C23238" s="20">
        <v>2</v>
      </c>
      <c r="D23238" s="20"/>
      <c r="E23238" s="20" t="s">
        <v>45804</v>
      </c>
      <c r="F23238" s="20" t="s">
        <v>233</v>
      </c>
      <c r="G23238" s="20"/>
      <c r="H23238" s="20"/>
      <c r="I23238" s="20"/>
      <c r="J23238" s="20"/>
    </row>
    <row r="23239" spans="1:10">
      <c r="A23239">
        <v>23238</v>
      </c>
      <c r="B23239" s="20" t="s">
        <v>17</v>
      </c>
      <c r="C23239" s="20">
        <v>2</v>
      </c>
      <c r="D23239" s="20" t="s">
        <v>45805</v>
      </c>
      <c r="E23239" s="20" t="s">
        <v>45806</v>
      </c>
      <c r="F23239" s="20" t="s">
        <v>233</v>
      </c>
      <c r="G23239" s="20"/>
      <c r="H23239" s="20"/>
      <c r="I23239" s="20"/>
      <c r="J23239" s="20"/>
    </row>
    <row r="23240" spans="1:10">
      <c r="A23240">
        <v>23239</v>
      </c>
      <c r="B23240" s="20" t="s">
        <v>17</v>
      </c>
      <c r="C23240" s="20">
        <v>2</v>
      </c>
      <c r="D23240" s="20" t="s">
        <v>45807</v>
      </c>
      <c r="E23240" s="20" t="s">
        <v>45808</v>
      </c>
      <c r="F23240" s="20" t="s">
        <v>233</v>
      </c>
      <c r="G23240" s="20"/>
      <c r="H23240" s="20"/>
      <c r="I23240" s="20"/>
      <c r="J23240" s="20"/>
    </row>
    <row r="23241" spans="1:10">
      <c r="A23241">
        <v>23240</v>
      </c>
      <c r="B23241" s="20" t="s">
        <v>17</v>
      </c>
      <c r="C23241" s="20">
        <v>2</v>
      </c>
      <c r="D23241" s="20" t="s">
        <v>45809</v>
      </c>
      <c r="E23241" s="20" t="s">
        <v>45810</v>
      </c>
      <c r="F23241" s="20" t="s">
        <v>233</v>
      </c>
      <c r="G23241" s="20"/>
      <c r="H23241" s="20"/>
      <c r="I23241" s="20"/>
      <c r="J23241" s="20"/>
    </row>
    <row r="23242" spans="1:10">
      <c r="A23242">
        <v>23241</v>
      </c>
      <c r="B23242" s="20" t="s">
        <v>17</v>
      </c>
      <c r="C23242" s="20">
        <v>2</v>
      </c>
      <c r="D23242" s="20" t="s">
        <v>45811</v>
      </c>
      <c r="E23242" s="20" t="s">
        <v>45812</v>
      </c>
      <c r="F23242" s="20" t="s">
        <v>233</v>
      </c>
      <c r="G23242" s="20"/>
      <c r="H23242" s="20"/>
      <c r="I23242" s="20"/>
      <c r="J23242" s="20"/>
    </row>
    <row r="23243" spans="1:10">
      <c r="A23243">
        <v>23242</v>
      </c>
      <c r="B23243" s="20" t="s">
        <v>17</v>
      </c>
      <c r="C23243" s="20">
        <v>2</v>
      </c>
      <c r="D23243" s="20" t="s">
        <v>45813</v>
      </c>
      <c r="E23243" s="20" t="s">
        <v>45814</v>
      </c>
      <c r="F23243" s="20" t="s">
        <v>233</v>
      </c>
      <c r="G23243" s="20"/>
      <c r="H23243" s="20"/>
      <c r="I23243" s="20"/>
      <c r="J23243" s="20"/>
    </row>
    <row r="23244" spans="1:10">
      <c r="A23244">
        <v>23243</v>
      </c>
      <c r="B23244" s="20" t="s">
        <v>17</v>
      </c>
      <c r="C23244" s="20">
        <v>2</v>
      </c>
      <c r="D23244" s="20" t="s">
        <v>45815</v>
      </c>
      <c r="E23244" s="20" t="s">
        <v>45816</v>
      </c>
      <c r="F23244" s="20" t="s">
        <v>233</v>
      </c>
      <c r="G23244" s="20"/>
      <c r="H23244" s="20"/>
      <c r="I23244" s="20"/>
      <c r="J23244" s="20"/>
    </row>
    <row r="23245" spans="1:10">
      <c r="A23245">
        <v>23244</v>
      </c>
      <c r="B23245" s="20" t="s">
        <v>17</v>
      </c>
      <c r="C23245" s="20">
        <v>2</v>
      </c>
      <c r="D23245" s="20" t="s">
        <v>45817</v>
      </c>
      <c r="E23245" s="20" t="s">
        <v>45818</v>
      </c>
      <c r="F23245" s="20" t="s">
        <v>233</v>
      </c>
      <c r="G23245" s="20"/>
      <c r="H23245" s="20"/>
      <c r="I23245" s="20"/>
      <c r="J23245" s="20"/>
    </row>
    <row r="23246" spans="1:10">
      <c r="A23246">
        <v>23245</v>
      </c>
      <c r="B23246" s="20" t="s">
        <v>17</v>
      </c>
      <c r="C23246" s="20">
        <v>2</v>
      </c>
      <c r="D23246" s="20" t="s">
        <v>45819</v>
      </c>
      <c r="E23246" s="20" t="s">
        <v>45820</v>
      </c>
      <c r="F23246" s="20" t="s">
        <v>233</v>
      </c>
      <c r="G23246" s="20"/>
      <c r="H23246" s="20"/>
      <c r="I23246" s="20"/>
      <c r="J23246" s="20"/>
    </row>
    <row r="23247" spans="1:10">
      <c r="A23247">
        <v>23246</v>
      </c>
      <c r="B23247" s="20" t="s">
        <v>17</v>
      </c>
      <c r="C23247" s="20">
        <v>2</v>
      </c>
      <c r="D23247" s="20"/>
      <c r="E23247" s="20" t="s">
        <v>45821</v>
      </c>
      <c r="F23247" s="20" t="s">
        <v>233</v>
      </c>
      <c r="G23247" s="20"/>
      <c r="H23247" s="20"/>
      <c r="I23247" s="20"/>
      <c r="J23247" s="20"/>
    </row>
    <row r="23248" spans="1:10">
      <c r="A23248">
        <v>23247</v>
      </c>
      <c r="B23248" s="20" t="s">
        <v>17</v>
      </c>
      <c r="C23248" s="20">
        <v>2</v>
      </c>
      <c r="D23248" s="20" t="s">
        <v>45822</v>
      </c>
      <c r="E23248" s="20" t="s">
        <v>45823</v>
      </c>
      <c r="F23248" s="20" t="s">
        <v>233</v>
      </c>
      <c r="G23248" s="20"/>
      <c r="H23248" s="20"/>
      <c r="I23248" s="20"/>
      <c r="J23248" s="20"/>
    </row>
    <row r="23249" spans="1:10">
      <c r="A23249">
        <v>23248</v>
      </c>
      <c r="B23249" s="20" t="s">
        <v>17</v>
      </c>
      <c r="C23249" s="20">
        <v>2</v>
      </c>
      <c r="D23249" s="20"/>
      <c r="E23249" s="20" t="s">
        <v>45824</v>
      </c>
      <c r="F23249" s="20" t="s">
        <v>233</v>
      </c>
      <c r="G23249" s="20"/>
      <c r="H23249" s="20"/>
      <c r="I23249" s="20"/>
      <c r="J23249" s="20"/>
    </row>
    <row r="23250" spans="1:10">
      <c r="A23250">
        <v>23249</v>
      </c>
      <c r="B23250" s="20" t="s">
        <v>17</v>
      </c>
      <c r="C23250" s="20">
        <v>2</v>
      </c>
      <c r="D23250" s="20" t="s">
        <v>45825</v>
      </c>
      <c r="E23250" s="20" t="s">
        <v>45826</v>
      </c>
      <c r="F23250" s="20" t="s">
        <v>233</v>
      </c>
      <c r="G23250" s="20"/>
      <c r="H23250" s="20"/>
      <c r="I23250" s="20"/>
      <c r="J23250" s="20"/>
    </row>
    <row r="23251" spans="1:10">
      <c r="A23251">
        <v>23250</v>
      </c>
      <c r="B23251" s="20" t="s">
        <v>17</v>
      </c>
      <c r="C23251" s="20">
        <v>2</v>
      </c>
      <c r="D23251" s="20" t="s">
        <v>45827</v>
      </c>
      <c r="E23251" s="20" t="s">
        <v>45828</v>
      </c>
      <c r="F23251" s="20" t="s">
        <v>233</v>
      </c>
      <c r="G23251" s="20"/>
      <c r="H23251" s="20"/>
      <c r="I23251" s="20"/>
      <c r="J23251" s="20"/>
    </row>
    <row r="23252" spans="1:10">
      <c r="A23252">
        <v>23251</v>
      </c>
      <c r="B23252" s="20" t="s">
        <v>17</v>
      </c>
      <c r="C23252" s="20">
        <v>2</v>
      </c>
      <c r="D23252" s="20" t="s">
        <v>45829</v>
      </c>
      <c r="E23252" s="20" t="s">
        <v>45830</v>
      </c>
      <c r="F23252" s="20" t="s">
        <v>233</v>
      </c>
      <c r="G23252" s="20"/>
      <c r="H23252" s="20"/>
      <c r="I23252" s="20"/>
      <c r="J23252" s="20"/>
    </row>
    <row r="23253" spans="1:10">
      <c r="A23253">
        <v>23252</v>
      </c>
      <c r="B23253" s="20" t="s">
        <v>17</v>
      </c>
      <c r="C23253" s="20">
        <v>2</v>
      </c>
      <c r="D23253" s="20" t="s">
        <v>45831</v>
      </c>
      <c r="E23253" s="20" t="s">
        <v>45832</v>
      </c>
      <c r="F23253" s="20" t="s">
        <v>233</v>
      </c>
      <c r="G23253" s="20"/>
      <c r="H23253" s="20"/>
      <c r="I23253" s="20"/>
      <c r="J23253" s="20"/>
    </row>
    <row r="23254" spans="1:10">
      <c r="A23254">
        <v>23253</v>
      </c>
      <c r="B23254" s="20" t="s">
        <v>17</v>
      </c>
      <c r="C23254" s="20">
        <v>2</v>
      </c>
      <c r="D23254" s="20" t="s">
        <v>45833</v>
      </c>
      <c r="E23254" s="20" t="s">
        <v>45834</v>
      </c>
      <c r="F23254" s="20" t="s">
        <v>233</v>
      </c>
      <c r="G23254" s="20"/>
      <c r="H23254" s="20"/>
      <c r="I23254" s="20"/>
      <c r="J23254" s="20"/>
    </row>
    <row r="23255" spans="1:10">
      <c r="A23255">
        <v>23254</v>
      </c>
      <c r="B23255" s="20" t="s">
        <v>17</v>
      </c>
      <c r="C23255" s="20">
        <v>2</v>
      </c>
      <c r="D23255" s="20" t="s">
        <v>45835</v>
      </c>
      <c r="E23255" s="20" t="s">
        <v>45836</v>
      </c>
      <c r="F23255" s="20" t="s">
        <v>233</v>
      </c>
      <c r="G23255" s="20"/>
      <c r="H23255" s="20"/>
      <c r="I23255" s="20"/>
      <c r="J23255" s="20"/>
    </row>
    <row r="23256" spans="1:10">
      <c r="A23256">
        <v>23255</v>
      </c>
      <c r="B23256" s="20" t="s">
        <v>17</v>
      </c>
      <c r="C23256" s="20">
        <v>2</v>
      </c>
      <c r="D23256" s="20" t="s">
        <v>45837</v>
      </c>
      <c r="E23256" s="20" t="s">
        <v>45838</v>
      </c>
      <c r="F23256" s="20" t="s">
        <v>233</v>
      </c>
      <c r="G23256" s="20"/>
      <c r="H23256" s="20"/>
      <c r="I23256" s="20"/>
      <c r="J23256" s="20"/>
    </row>
    <row r="23257" spans="1:10">
      <c r="A23257">
        <v>23256</v>
      </c>
      <c r="B23257" s="20" t="s">
        <v>17</v>
      </c>
      <c r="C23257" s="20">
        <v>2</v>
      </c>
      <c r="D23257" s="20" t="s">
        <v>45839</v>
      </c>
      <c r="E23257" s="20" t="s">
        <v>45840</v>
      </c>
      <c r="F23257" s="20" t="s">
        <v>233</v>
      </c>
      <c r="G23257" s="20"/>
      <c r="H23257" s="20"/>
      <c r="I23257" s="20"/>
      <c r="J23257" s="20"/>
    </row>
    <row r="23258" spans="1:10">
      <c r="A23258">
        <v>23257</v>
      </c>
      <c r="B23258" s="20" t="s">
        <v>17</v>
      </c>
      <c r="C23258" s="20">
        <v>2</v>
      </c>
      <c r="D23258" s="20" t="s">
        <v>45841</v>
      </c>
      <c r="E23258" s="20" t="s">
        <v>45842</v>
      </c>
      <c r="F23258" s="20" t="s">
        <v>233</v>
      </c>
      <c r="G23258" s="20"/>
      <c r="H23258" s="20"/>
      <c r="I23258" s="20"/>
      <c r="J23258" s="20"/>
    </row>
    <row r="23259" spans="1:10">
      <c r="A23259">
        <v>23258</v>
      </c>
      <c r="B23259" s="20" t="s">
        <v>17</v>
      </c>
      <c r="C23259" s="20">
        <v>2</v>
      </c>
      <c r="D23259" s="20"/>
      <c r="E23259" s="20" t="s">
        <v>45843</v>
      </c>
      <c r="F23259" s="20" t="s">
        <v>233</v>
      </c>
      <c r="G23259" s="20"/>
      <c r="H23259" s="20"/>
      <c r="I23259" s="20"/>
      <c r="J23259" s="20"/>
    </row>
    <row r="23260" spans="1:10">
      <c r="A23260">
        <v>23259</v>
      </c>
      <c r="B23260" s="20" t="s">
        <v>17</v>
      </c>
      <c r="C23260" s="20">
        <v>2</v>
      </c>
      <c r="D23260" s="20" t="s">
        <v>45844</v>
      </c>
      <c r="E23260" s="20" t="s">
        <v>45845</v>
      </c>
      <c r="F23260" s="20" t="s">
        <v>233</v>
      </c>
      <c r="G23260" s="20"/>
      <c r="H23260" s="20"/>
      <c r="I23260" s="20"/>
      <c r="J23260" s="20"/>
    </row>
    <row r="23261" spans="1:10">
      <c r="A23261">
        <v>23260</v>
      </c>
      <c r="B23261" s="20" t="s">
        <v>17</v>
      </c>
      <c r="C23261" s="20">
        <v>2</v>
      </c>
      <c r="D23261" s="20" t="s">
        <v>45846</v>
      </c>
      <c r="E23261" s="20" t="s">
        <v>45847</v>
      </c>
      <c r="F23261" s="20" t="s">
        <v>233</v>
      </c>
      <c r="G23261" s="20"/>
      <c r="H23261" s="20"/>
      <c r="I23261" s="20"/>
      <c r="J23261" s="20"/>
    </row>
    <row r="23262" spans="1:10">
      <c r="A23262">
        <v>23261</v>
      </c>
      <c r="B23262" s="20" t="s">
        <v>17</v>
      </c>
      <c r="C23262" s="20">
        <v>2</v>
      </c>
      <c r="D23262" s="20" t="s">
        <v>45848</v>
      </c>
      <c r="E23262" s="20" t="s">
        <v>45849</v>
      </c>
      <c r="F23262" s="20" t="s">
        <v>233</v>
      </c>
      <c r="G23262" s="20"/>
      <c r="H23262" s="20"/>
      <c r="I23262" s="20"/>
      <c r="J23262" s="20"/>
    </row>
    <row r="23263" spans="1:10">
      <c r="A23263">
        <v>23262</v>
      </c>
      <c r="B23263" s="20" t="s">
        <v>17</v>
      </c>
      <c r="C23263" s="20">
        <v>2</v>
      </c>
      <c r="D23263" s="20" t="s">
        <v>45850</v>
      </c>
      <c r="E23263" s="20" t="s">
        <v>45851</v>
      </c>
      <c r="F23263" s="20" t="s">
        <v>233</v>
      </c>
      <c r="G23263" s="20"/>
      <c r="H23263" s="20"/>
      <c r="I23263" s="20"/>
      <c r="J23263" s="20"/>
    </row>
    <row r="23264" spans="1:10">
      <c r="A23264">
        <v>23263</v>
      </c>
      <c r="B23264" s="20" t="s">
        <v>17</v>
      </c>
      <c r="C23264" s="20">
        <v>2</v>
      </c>
      <c r="D23264" s="20" t="s">
        <v>45852</v>
      </c>
      <c r="E23264" s="20" t="s">
        <v>45853</v>
      </c>
      <c r="F23264" s="20" t="s">
        <v>233</v>
      </c>
      <c r="G23264" s="20"/>
      <c r="H23264" s="20"/>
      <c r="I23264" s="20"/>
      <c r="J23264" s="20"/>
    </row>
    <row r="23265" spans="1:10">
      <c r="A23265">
        <v>23264</v>
      </c>
      <c r="B23265" s="20" t="s">
        <v>17</v>
      </c>
      <c r="C23265" s="20">
        <v>2</v>
      </c>
      <c r="D23265" s="20" t="s">
        <v>45854</v>
      </c>
      <c r="E23265" s="20" t="s">
        <v>45855</v>
      </c>
      <c r="F23265" s="20" t="s">
        <v>233</v>
      </c>
      <c r="G23265" s="20"/>
      <c r="H23265" s="20"/>
      <c r="I23265" s="20"/>
      <c r="J23265" s="20"/>
    </row>
    <row r="23266" spans="1:10">
      <c r="A23266">
        <v>23265</v>
      </c>
      <c r="B23266" s="20" t="s">
        <v>17</v>
      </c>
      <c r="C23266" s="20">
        <v>2</v>
      </c>
      <c r="D23266" s="20" t="s">
        <v>45856</v>
      </c>
      <c r="E23266" s="20" t="s">
        <v>45857</v>
      </c>
      <c r="F23266" s="20" t="s">
        <v>233</v>
      </c>
      <c r="G23266" s="20"/>
      <c r="H23266" s="20"/>
      <c r="I23266" s="20"/>
      <c r="J23266" s="20"/>
    </row>
    <row r="23267" spans="1:10">
      <c r="A23267">
        <v>23266</v>
      </c>
      <c r="B23267" s="20" t="s">
        <v>17</v>
      </c>
      <c r="C23267" s="20">
        <v>2</v>
      </c>
      <c r="D23267" s="20" t="s">
        <v>45858</v>
      </c>
      <c r="E23267" s="20" t="s">
        <v>45859</v>
      </c>
      <c r="F23267" s="20" t="s">
        <v>233</v>
      </c>
      <c r="G23267" s="20"/>
      <c r="H23267" s="20"/>
      <c r="I23267" s="20"/>
      <c r="J23267" s="20"/>
    </row>
    <row r="23268" spans="1:10">
      <c r="A23268">
        <v>23267</v>
      </c>
      <c r="B23268" s="20" t="s">
        <v>17</v>
      </c>
      <c r="C23268" s="20">
        <v>2</v>
      </c>
      <c r="D23268" s="20" t="s">
        <v>45860</v>
      </c>
      <c r="E23268" s="20" t="s">
        <v>45861</v>
      </c>
      <c r="F23268" s="20" t="s">
        <v>233</v>
      </c>
      <c r="G23268" s="20"/>
      <c r="H23268" s="20"/>
      <c r="I23268" s="20"/>
      <c r="J23268" s="20"/>
    </row>
    <row r="23269" spans="1:10">
      <c r="A23269">
        <v>23268</v>
      </c>
      <c r="B23269" s="20" t="s">
        <v>17</v>
      </c>
      <c r="C23269" s="20">
        <v>2</v>
      </c>
      <c r="D23269" s="20" t="s">
        <v>45862</v>
      </c>
      <c r="E23269" s="20" t="s">
        <v>45863</v>
      </c>
      <c r="F23269" s="20" t="s">
        <v>233</v>
      </c>
      <c r="G23269" s="20"/>
      <c r="H23269" s="20"/>
      <c r="I23269" s="20"/>
      <c r="J23269" s="20"/>
    </row>
    <row r="23270" spans="1:10">
      <c r="A23270">
        <v>23269</v>
      </c>
      <c r="B23270" s="20" t="s">
        <v>17</v>
      </c>
      <c r="C23270" s="20">
        <v>2</v>
      </c>
      <c r="D23270" s="20" t="s">
        <v>45864</v>
      </c>
      <c r="E23270" s="20" t="s">
        <v>45865</v>
      </c>
      <c r="F23270" s="20" t="s">
        <v>233</v>
      </c>
      <c r="G23270" s="20"/>
      <c r="H23270" s="20"/>
      <c r="I23270" s="20"/>
      <c r="J23270" s="20"/>
    </row>
    <row r="23271" spans="1:10">
      <c r="A23271">
        <v>23270</v>
      </c>
      <c r="B23271" s="20" t="s">
        <v>17</v>
      </c>
      <c r="C23271" s="20">
        <v>2</v>
      </c>
      <c r="D23271" s="20" t="s">
        <v>45866</v>
      </c>
      <c r="E23271" s="20" t="s">
        <v>45867</v>
      </c>
      <c r="F23271" s="20" t="s">
        <v>233</v>
      </c>
      <c r="G23271" s="20"/>
      <c r="H23271" s="20"/>
      <c r="I23271" s="20"/>
      <c r="J23271" s="20"/>
    </row>
    <row r="23272" spans="1:10">
      <c r="A23272">
        <v>23271</v>
      </c>
      <c r="B23272" s="20" t="s">
        <v>17</v>
      </c>
      <c r="C23272" s="20">
        <v>2</v>
      </c>
      <c r="D23272" s="20" t="s">
        <v>45868</v>
      </c>
      <c r="E23272" s="20" t="s">
        <v>45869</v>
      </c>
      <c r="F23272" s="20" t="s">
        <v>233</v>
      </c>
      <c r="G23272" s="20"/>
      <c r="H23272" s="20"/>
      <c r="I23272" s="20"/>
      <c r="J23272" s="20"/>
    </row>
    <row r="23273" spans="1:10">
      <c r="A23273">
        <v>23272</v>
      </c>
      <c r="B23273" s="20" t="s">
        <v>17</v>
      </c>
      <c r="C23273" s="20">
        <v>2</v>
      </c>
      <c r="D23273" s="20" t="s">
        <v>45870</v>
      </c>
      <c r="E23273" s="20" t="s">
        <v>45871</v>
      </c>
      <c r="F23273" s="20" t="s">
        <v>233</v>
      </c>
      <c r="G23273" s="20"/>
      <c r="H23273" s="20"/>
      <c r="I23273" s="20"/>
      <c r="J23273" s="20"/>
    </row>
    <row r="23274" spans="1:10">
      <c r="A23274">
        <v>23273</v>
      </c>
      <c r="B23274" s="20" t="s">
        <v>17</v>
      </c>
      <c r="C23274" s="20">
        <v>2</v>
      </c>
      <c r="D23274" s="20" t="s">
        <v>45872</v>
      </c>
      <c r="E23274" s="20" t="s">
        <v>45873</v>
      </c>
      <c r="F23274" s="20" t="s">
        <v>233</v>
      </c>
      <c r="G23274" s="20"/>
      <c r="H23274" s="20"/>
      <c r="I23274" s="20"/>
      <c r="J23274" s="20"/>
    </row>
    <row r="23275" spans="1:10">
      <c r="A23275">
        <v>23274</v>
      </c>
      <c r="B23275" s="20" t="s">
        <v>17</v>
      </c>
      <c r="C23275" s="20">
        <v>2</v>
      </c>
      <c r="D23275" s="20"/>
      <c r="E23275" s="20" t="s">
        <v>45874</v>
      </c>
      <c r="F23275" s="20" t="s">
        <v>233</v>
      </c>
      <c r="G23275" s="20"/>
      <c r="H23275" s="20"/>
      <c r="I23275" s="20"/>
      <c r="J23275" s="20"/>
    </row>
    <row r="23276" spans="1:10">
      <c r="A23276">
        <v>23275</v>
      </c>
      <c r="B23276" s="20" t="s">
        <v>17</v>
      </c>
      <c r="C23276" s="20">
        <v>2</v>
      </c>
      <c r="D23276" s="20" t="s">
        <v>45875</v>
      </c>
      <c r="E23276" s="20" t="s">
        <v>45876</v>
      </c>
      <c r="F23276" s="20" t="s">
        <v>233</v>
      </c>
      <c r="G23276" s="20"/>
      <c r="H23276" s="20"/>
      <c r="I23276" s="20"/>
      <c r="J23276" s="20"/>
    </row>
    <row r="23277" spans="1:10">
      <c r="A23277">
        <v>23276</v>
      </c>
      <c r="B23277" s="20" t="s">
        <v>17</v>
      </c>
      <c r="C23277" s="20">
        <v>2</v>
      </c>
      <c r="D23277" s="20" t="s">
        <v>45877</v>
      </c>
      <c r="E23277" s="20" t="s">
        <v>45878</v>
      </c>
      <c r="F23277" s="20" t="s">
        <v>233</v>
      </c>
      <c r="G23277" s="20"/>
      <c r="H23277" s="20"/>
      <c r="I23277" s="20"/>
      <c r="J23277" s="20"/>
    </row>
    <row r="23278" spans="1:10">
      <c r="A23278">
        <v>23277</v>
      </c>
      <c r="B23278" s="20" t="s">
        <v>17</v>
      </c>
      <c r="C23278" s="20">
        <v>2</v>
      </c>
      <c r="D23278" s="20" t="s">
        <v>45879</v>
      </c>
      <c r="E23278" s="20" t="s">
        <v>45880</v>
      </c>
      <c r="F23278" s="20" t="s">
        <v>233</v>
      </c>
      <c r="G23278" s="20"/>
      <c r="H23278" s="20"/>
      <c r="I23278" s="20"/>
      <c r="J23278" s="20"/>
    </row>
    <row r="23279" spans="1:10">
      <c r="A23279">
        <v>23278</v>
      </c>
      <c r="B23279" s="20" t="s">
        <v>17</v>
      </c>
      <c r="C23279" s="20">
        <v>2</v>
      </c>
      <c r="D23279" s="20" t="s">
        <v>45881</v>
      </c>
      <c r="E23279" s="20" t="s">
        <v>45882</v>
      </c>
      <c r="F23279" s="20" t="s">
        <v>233</v>
      </c>
      <c r="G23279" s="20"/>
      <c r="H23279" s="20"/>
      <c r="I23279" s="20"/>
      <c r="J23279" s="20"/>
    </row>
    <row r="23280" spans="1:10">
      <c r="A23280">
        <v>23279</v>
      </c>
      <c r="B23280" s="20" t="s">
        <v>17</v>
      </c>
      <c r="C23280" s="20">
        <v>2</v>
      </c>
      <c r="D23280" s="20" t="s">
        <v>45883</v>
      </c>
      <c r="E23280" s="20" t="s">
        <v>45884</v>
      </c>
      <c r="F23280" s="20" t="s">
        <v>233</v>
      </c>
      <c r="G23280" s="20"/>
      <c r="H23280" s="20"/>
      <c r="I23280" s="20"/>
      <c r="J23280" s="20"/>
    </row>
    <row r="23281" spans="1:10">
      <c r="A23281">
        <v>23280</v>
      </c>
      <c r="B23281" s="20" t="s">
        <v>17</v>
      </c>
      <c r="C23281" s="20">
        <v>2</v>
      </c>
      <c r="D23281" s="20" t="s">
        <v>45885</v>
      </c>
      <c r="E23281" s="20" t="s">
        <v>45886</v>
      </c>
      <c r="F23281" s="20" t="s">
        <v>233</v>
      </c>
      <c r="G23281" s="20"/>
      <c r="H23281" s="20"/>
      <c r="I23281" s="20"/>
      <c r="J23281" s="20"/>
    </row>
    <row r="23282" spans="1:10">
      <c r="A23282">
        <v>23281</v>
      </c>
      <c r="B23282" s="20" t="s">
        <v>17</v>
      </c>
      <c r="C23282" s="20">
        <v>2</v>
      </c>
      <c r="D23282" s="20" t="s">
        <v>45887</v>
      </c>
      <c r="E23282" s="20" t="s">
        <v>45888</v>
      </c>
      <c r="F23282" s="20" t="s">
        <v>233</v>
      </c>
      <c r="G23282" s="20"/>
      <c r="H23282" s="20"/>
      <c r="I23282" s="20"/>
      <c r="J23282" s="20"/>
    </row>
    <row r="23283" spans="1:10">
      <c r="A23283">
        <v>23282</v>
      </c>
      <c r="B23283" s="20" t="s">
        <v>17</v>
      </c>
      <c r="C23283" s="20">
        <v>2</v>
      </c>
      <c r="D23283" s="20" t="s">
        <v>45889</v>
      </c>
      <c r="E23283" s="20" t="s">
        <v>45890</v>
      </c>
      <c r="F23283" s="20" t="s">
        <v>233</v>
      </c>
      <c r="G23283" s="20"/>
      <c r="H23283" s="20"/>
      <c r="I23283" s="20"/>
      <c r="J23283" s="20"/>
    </row>
    <row r="23284" spans="1:10">
      <c r="A23284">
        <v>23283</v>
      </c>
      <c r="B23284" s="20" t="s">
        <v>17</v>
      </c>
      <c r="C23284" s="20">
        <v>2</v>
      </c>
      <c r="D23284" s="20" t="s">
        <v>45891</v>
      </c>
      <c r="E23284" s="20" t="s">
        <v>45892</v>
      </c>
      <c r="F23284" s="20" t="s">
        <v>233</v>
      </c>
      <c r="G23284" s="20"/>
      <c r="H23284" s="20"/>
      <c r="I23284" s="20"/>
      <c r="J23284" s="20"/>
    </row>
    <row r="23285" spans="1:10">
      <c r="A23285">
        <v>23284</v>
      </c>
      <c r="B23285" s="20" t="s">
        <v>17</v>
      </c>
      <c r="C23285" s="20">
        <v>2</v>
      </c>
      <c r="D23285" s="20" t="s">
        <v>45893</v>
      </c>
      <c r="E23285" s="20" t="s">
        <v>45894</v>
      </c>
      <c r="F23285" s="20" t="s">
        <v>233</v>
      </c>
      <c r="G23285" s="20"/>
      <c r="H23285" s="20"/>
      <c r="I23285" s="20"/>
      <c r="J23285" s="20"/>
    </row>
    <row r="23286" spans="1:10">
      <c r="A23286">
        <v>23285</v>
      </c>
      <c r="B23286" s="20" t="s">
        <v>17</v>
      </c>
      <c r="C23286" s="20">
        <v>2</v>
      </c>
      <c r="D23286" s="20" t="s">
        <v>45895</v>
      </c>
      <c r="E23286" s="20" t="s">
        <v>45896</v>
      </c>
      <c r="F23286" s="20" t="s">
        <v>233</v>
      </c>
      <c r="G23286" s="20"/>
      <c r="H23286" s="20"/>
      <c r="I23286" s="20"/>
      <c r="J23286" s="20"/>
    </row>
    <row r="23287" spans="1:10">
      <c r="A23287">
        <v>23286</v>
      </c>
      <c r="B23287" s="20" t="s">
        <v>17</v>
      </c>
      <c r="C23287" s="20">
        <v>2</v>
      </c>
      <c r="D23287" s="20" t="s">
        <v>45897</v>
      </c>
      <c r="E23287" s="20" t="s">
        <v>45898</v>
      </c>
      <c r="F23287" s="20" t="s">
        <v>233</v>
      </c>
      <c r="G23287" s="20"/>
      <c r="H23287" s="20"/>
      <c r="I23287" s="20"/>
      <c r="J23287" s="20"/>
    </row>
    <row r="23288" spans="1:10">
      <c r="A23288">
        <v>23287</v>
      </c>
      <c r="B23288" s="20" t="s">
        <v>17</v>
      </c>
      <c r="C23288" s="20">
        <v>2</v>
      </c>
      <c r="D23288" s="20" t="s">
        <v>45899</v>
      </c>
      <c r="E23288" s="20" t="s">
        <v>45900</v>
      </c>
      <c r="F23288" s="20" t="s">
        <v>233</v>
      </c>
      <c r="G23288" s="20"/>
      <c r="H23288" s="20"/>
      <c r="I23288" s="20"/>
      <c r="J23288" s="20"/>
    </row>
    <row r="23289" spans="1:10">
      <c r="A23289">
        <v>23288</v>
      </c>
      <c r="B23289" s="20" t="s">
        <v>17</v>
      </c>
      <c r="C23289" s="20">
        <v>2</v>
      </c>
      <c r="D23289" s="20" t="s">
        <v>45901</v>
      </c>
      <c r="E23289" s="20" t="s">
        <v>45902</v>
      </c>
      <c r="F23289" s="20" t="s">
        <v>233</v>
      </c>
      <c r="G23289" s="20"/>
      <c r="H23289" s="20"/>
      <c r="I23289" s="20"/>
      <c r="J23289" s="20"/>
    </row>
    <row r="23290" spans="1:10">
      <c r="A23290">
        <v>23289</v>
      </c>
      <c r="B23290" s="20" t="s">
        <v>17</v>
      </c>
      <c r="C23290" s="20">
        <v>2</v>
      </c>
      <c r="D23290" s="20" t="s">
        <v>45903</v>
      </c>
      <c r="E23290" s="20" t="s">
        <v>45904</v>
      </c>
      <c r="F23290" s="20" t="s">
        <v>233</v>
      </c>
      <c r="G23290" s="20"/>
      <c r="H23290" s="20"/>
      <c r="I23290" s="20"/>
      <c r="J23290" s="20"/>
    </row>
    <row r="23291" spans="1:10">
      <c r="A23291">
        <v>23290</v>
      </c>
      <c r="B23291" s="20" t="s">
        <v>17</v>
      </c>
      <c r="C23291" s="20">
        <v>2</v>
      </c>
      <c r="D23291" s="20" t="s">
        <v>45905</v>
      </c>
      <c r="E23291" s="20" t="s">
        <v>45906</v>
      </c>
      <c r="F23291" s="20" t="s">
        <v>233</v>
      </c>
      <c r="G23291" s="20"/>
      <c r="H23291" s="20"/>
      <c r="I23291" s="20"/>
      <c r="J23291" s="20"/>
    </row>
    <row r="23292" spans="1:10">
      <c r="A23292">
        <v>23291</v>
      </c>
      <c r="B23292" s="20" t="s">
        <v>17</v>
      </c>
      <c r="C23292" s="20">
        <v>2</v>
      </c>
      <c r="D23292" s="20" t="s">
        <v>45907</v>
      </c>
      <c r="E23292" s="20" t="s">
        <v>45908</v>
      </c>
      <c r="F23292" s="20" t="s">
        <v>233</v>
      </c>
      <c r="G23292" s="20"/>
      <c r="H23292" s="20"/>
      <c r="I23292" s="20"/>
      <c r="J23292" s="20"/>
    </row>
    <row r="23293" spans="1:10">
      <c r="A23293">
        <v>23292</v>
      </c>
      <c r="B23293" s="20" t="s">
        <v>17</v>
      </c>
      <c r="C23293" s="20">
        <v>2</v>
      </c>
      <c r="D23293" s="20" t="s">
        <v>45909</v>
      </c>
      <c r="E23293" s="20" t="s">
        <v>45910</v>
      </c>
      <c r="F23293" s="20" t="s">
        <v>233</v>
      </c>
      <c r="G23293" s="20"/>
      <c r="H23293" s="20"/>
      <c r="I23293" s="20"/>
      <c r="J23293" s="20"/>
    </row>
    <row r="23294" spans="1:10">
      <c r="A23294">
        <v>23293</v>
      </c>
      <c r="B23294" s="20" t="s">
        <v>17</v>
      </c>
      <c r="C23294" s="20">
        <v>2</v>
      </c>
      <c r="D23294" s="20" t="s">
        <v>45911</v>
      </c>
      <c r="E23294" s="20" t="s">
        <v>45912</v>
      </c>
      <c r="F23294" s="20" t="s">
        <v>233</v>
      </c>
      <c r="G23294" s="20"/>
      <c r="H23294" s="20"/>
      <c r="I23294" s="20"/>
      <c r="J23294" s="20"/>
    </row>
    <row r="23295" spans="1:10">
      <c r="A23295">
        <v>23294</v>
      </c>
      <c r="B23295" s="20" t="s">
        <v>17</v>
      </c>
      <c r="C23295" s="20">
        <v>2</v>
      </c>
      <c r="D23295" s="20" t="s">
        <v>45913</v>
      </c>
      <c r="E23295" s="20" t="s">
        <v>45914</v>
      </c>
      <c r="F23295" s="20" t="s">
        <v>233</v>
      </c>
      <c r="G23295" s="20"/>
      <c r="H23295" s="20"/>
      <c r="I23295" s="20"/>
      <c r="J23295" s="20"/>
    </row>
    <row r="23296" spans="1:10">
      <c r="A23296">
        <v>23295</v>
      </c>
      <c r="B23296" s="20" t="s">
        <v>17</v>
      </c>
      <c r="C23296" s="20">
        <v>2</v>
      </c>
      <c r="D23296" s="20" t="s">
        <v>45915</v>
      </c>
      <c r="E23296" s="20" t="s">
        <v>45916</v>
      </c>
      <c r="F23296" s="20" t="s">
        <v>233</v>
      </c>
      <c r="G23296" s="20"/>
      <c r="H23296" s="20"/>
      <c r="I23296" s="20"/>
      <c r="J23296" s="20"/>
    </row>
    <row r="23297" spans="1:10">
      <c r="A23297">
        <v>23296</v>
      </c>
      <c r="B23297" s="20" t="s">
        <v>17</v>
      </c>
      <c r="C23297" s="20">
        <v>2</v>
      </c>
      <c r="D23297" s="20" t="s">
        <v>45917</v>
      </c>
      <c r="E23297" s="20" t="s">
        <v>45918</v>
      </c>
      <c r="F23297" s="20" t="s">
        <v>233</v>
      </c>
      <c r="G23297" s="20"/>
      <c r="H23297" s="20"/>
      <c r="I23297" s="20"/>
      <c r="J23297" s="20"/>
    </row>
    <row r="23298" spans="1:10">
      <c r="A23298">
        <v>23297</v>
      </c>
      <c r="B23298" s="20" t="s">
        <v>17</v>
      </c>
      <c r="C23298" s="20">
        <v>2</v>
      </c>
      <c r="D23298" s="20" t="s">
        <v>45919</v>
      </c>
      <c r="E23298" s="20" t="s">
        <v>45920</v>
      </c>
      <c r="F23298" s="20" t="s">
        <v>233</v>
      </c>
      <c r="G23298" s="20"/>
      <c r="H23298" s="20"/>
      <c r="I23298" s="20"/>
      <c r="J23298" s="20"/>
    </row>
    <row r="23299" spans="1:10">
      <c r="A23299">
        <v>23298</v>
      </c>
      <c r="B23299" s="20" t="s">
        <v>17</v>
      </c>
      <c r="C23299" s="20">
        <v>2</v>
      </c>
      <c r="D23299" s="20" t="s">
        <v>45921</v>
      </c>
      <c r="E23299" s="20" t="s">
        <v>45922</v>
      </c>
      <c r="F23299" s="20" t="s">
        <v>233</v>
      </c>
      <c r="G23299" s="20"/>
      <c r="H23299" s="20"/>
      <c r="I23299" s="20"/>
      <c r="J23299" s="20"/>
    </row>
    <row r="23300" spans="1:10">
      <c r="A23300">
        <v>23299</v>
      </c>
      <c r="B23300" s="20" t="s">
        <v>17</v>
      </c>
      <c r="C23300" s="20">
        <v>2</v>
      </c>
      <c r="D23300" s="20" t="s">
        <v>45923</v>
      </c>
      <c r="E23300" s="20" t="s">
        <v>45924</v>
      </c>
      <c r="F23300" s="20" t="s">
        <v>233</v>
      </c>
      <c r="G23300" s="20"/>
      <c r="H23300" s="20"/>
      <c r="I23300" s="20"/>
      <c r="J23300" s="20"/>
    </row>
    <row r="23301" spans="1:10">
      <c r="A23301">
        <v>23300</v>
      </c>
      <c r="B23301" s="20" t="s">
        <v>17</v>
      </c>
      <c r="C23301" s="20">
        <v>2</v>
      </c>
      <c r="D23301" s="20" t="s">
        <v>45925</v>
      </c>
      <c r="E23301" s="20" t="s">
        <v>45926</v>
      </c>
      <c r="F23301" s="20" t="s">
        <v>233</v>
      </c>
      <c r="G23301" s="20"/>
      <c r="H23301" s="20"/>
      <c r="I23301" s="20"/>
      <c r="J23301" s="20"/>
    </row>
    <row r="23302" spans="1:10">
      <c r="A23302">
        <v>23301</v>
      </c>
      <c r="B23302" s="20" t="s">
        <v>17</v>
      </c>
      <c r="C23302" s="20">
        <v>2</v>
      </c>
      <c r="D23302" s="20" t="s">
        <v>45927</v>
      </c>
      <c r="E23302" s="20" t="s">
        <v>45928</v>
      </c>
      <c r="F23302" s="20" t="s">
        <v>233</v>
      </c>
      <c r="G23302" s="20"/>
      <c r="H23302" s="20"/>
      <c r="I23302" s="20"/>
      <c r="J23302" s="20"/>
    </row>
    <row r="23303" spans="1:10">
      <c r="A23303">
        <v>23302</v>
      </c>
      <c r="B23303" s="20" t="s">
        <v>17</v>
      </c>
      <c r="C23303" s="20">
        <v>2</v>
      </c>
      <c r="D23303" s="20"/>
      <c r="E23303" s="20" t="s">
        <v>45929</v>
      </c>
      <c r="F23303" s="20" t="s">
        <v>233</v>
      </c>
      <c r="G23303" s="20"/>
      <c r="H23303" s="20"/>
      <c r="I23303" s="20"/>
      <c r="J23303" s="20"/>
    </row>
    <row r="23304" spans="1:10">
      <c r="A23304">
        <v>23303</v>
      </c>
      <c r="B23304" s="20" t="s">
        <v>17</v>
      </c>
      <c r="C23304" s="20">
        <v>2</v>
      </c>
      <c r="D23304" s="20" t="s">
        <v>45930</v>
      </c>
      <c r="E23304" s="20" t="s">
        <v>45931</v>
      </c>
      <c r="F23304" s="20" t="s">
        <v>233</v>
      </c>
      <c r="G23304" s="20"/>
      <c r="H23304" s="20"/>
      <c r="I23304" s="20"/>
      <c r="J23304" s="20"/>
    </row>
    <row r="23305" spans="1:10">
      <c r="A23305">
        <v>23304</v>
      </c>
      <c r="B23305" s="20" t="s">
        <v>17</v>
      </c>
      <c r="C23305" s="20">
        <v>2</v>
      </c>
      <c r="D23305" s="20" t="s">
        <v>45932</v>
      </c>
      <c r="E23305" s="20" t="s">
        <v>45933</v>
      </c>
      <c r="F23305" s="20" t="s">
        <v>233</v>
      </c>
      <c r="G23305" s="20"/>
      <c r="H23305" s="20"/>
      <c r="I23305" s="20"/>
      <c r="J23305" s="20"/>
    </row>
    <row r="23306" spans="1:10">
      <c r="A23306">
        <v>23305</v>
      </c>
      <c r="B23306" s="20" t="s">
        <v>17</v>
      </c>
      <c r="C23306" s="20">
        <v>2</v>
      </c>
      <c r="D23306" s="20" t="s">
        <v>45934</v>
      </c>
      <c r="E23306" s="20" t="s">
        <v>45935</v>
      </c>
      <c r="F23306" s="20" t="s">
        <v>233</v>
      </c>
      <c r="G23306" s="20"/>
      <c r="H23306" s="20"/>
      <c r="I23306" s="20"/>
      <c r="J23306" s="20"/>
    </row>
    <row r="23307" spans="1:10">
      <c r="A23307">
        <v>23306</v>
      </c>
      <c r="B23307" s="20" t="s">
        <v>17</v>
      </c>
      <c r="C23307" s="20">
        <v>2</v>
      </c>
      <c r="D23307" s="20" t="s">
        <v>45936</v>
      </c>
      <c r="E23307" s="20" t="s">
        <v>45937</v>
      </c>
      <c r="F23307" s="20" t="s">
        <v>233</v>
      </c>
      <c r="G23307" s="20"/>
      <c r="H23307" s="20"/>
      <c r="I23307" s="20"/>
      <c r="J23307" s="20"/>
    </row>
    <row r="23308" spans="1:10">
      <c r="A23308">
        <v>23307</v>
      </c>
      <c r="B23308" s="20" t="s">
        <v>17</v>
      </c>
      <c r="C23308" s="20">
        <v>2</v>
      </c>
      <c r="D23308" s="20" t="s">
        <v>45938</v>
      </c>
      <c r="E23308" s="20" t="s">
        <v>45939</v>
      </c>
      <c r="F23308" s="20" t="s">
        <v>233</v>
      </c>
      <c r="G23308" s="20"/>
      <c r="H23308" s="20"/>
      <c r="I23308" s="20"/>
      <c r="J23308" s="20"/>
    </row>
    <row r="23309" spans="1:10">
      <c r="A23309">
        <v>23308</v>
      </c>
      <c r="B23309" s="20" t="s">
        <v>17</v>
      </c>
      <c r="C23309" s="20">
        <v>2</v>
      </c>
      <c r="D23309" s="20" t="s">
        <v>45940</v>
      </c>
      <c r="E23309" s="20" t="s">
        <v>45941</v>
      </c>
      <c r="F23309" s="20" t="s">
        <v>233</v>
      </c>
      <c r="G23309" s="20"/>
      <c r="H23309" s="20"/>
      <c r="I23309" s="20"/>
      <c r="J23309" s="20"/>
    </row>
    <row r="23310" spans="1:10">
      <c r="A23310">
        <v>23309</v>
      </c>
      <c r="B23310" s="20" t="s">
        <v>17</v>
      </c>
      <c r="C23310" s="20">
        <v>2</v>
      </c>
      <c r="D23310" s="20" t="s">
        <v>45942</v>
      </c>
      <c r="E23310" s="20" t="s">
        <v>45943</v>
      </c>
      <c r="F23310" s="20" t="s">
        <v>233</v>
      </c>
      <c r="G23310" s="20"/>
      <c r="H23310" s="20"/>
      <c r="I23310" s="20"/>
      <c r="J23310" s="20"/>
    </row>
    <row r="23311" spans="1:10">
      <c r="A23311">
        <v>23310</v>
      </c>
      <c r="B23311" s="20" t="s">
        <v>17</v>
      </c>
      <c r="C23311" s="20">
        <v>2</v>
      </c>
      <c r="D23311" s="20" t="s">
        <v>45944</v>
      </c>
      <c r="E23311" s="20" t="s">
        <v>45945</v>
      </c>
      <c r="F23311" s="20" t="s">
        <v>233</v>
      </c>
      <c r="G23311" s="20"/>
      <c r="H23311" s="20"/>
      <c r="I23311" s="20"/>
      <c r="J23311" s="20"/>
    </row>
    <row r="23312" spans="1:10">
      <c r="A23312">
        <v>23311</v>
      </c>
      <c r="B23312" s="20" t="s">
        <v>17</v>
      </c>
      <c r="C23312" s="20">
        <v>2</v>
      </c>
      <c r="D23312" s="20" t="s">
        <v>45946</v>
      </c>
      <c r="E23312" s="20" t="s">
        <v>45947</v>
      </c>
      <c r="F23312" s="20" t="s">
        <v>233</v>
      </c>
      <c r="G23312" s="20"/>
      <c r="H23312" s="20"/>
      <c r="I23312" s="20"/>
      <c r="J23312" s="20"/>
    </row>
    <row r="23313" spans="1:10">
      <c r="A23313">
        <v>23312</v>
      </c>
      <c r="B23313" s="20" t="s">
        <v>17</v>
      </c>
      <c r="C23313" s="20">
        <v>2</v>
      </c>
      <c r="D23313" s="20" t="s">
        <v>45948</v>
      </c>
      <c r="E23313" s="20" t="s">
        <v>45949</v>
      </c>
      <c r="F23313" s="20" t="s">
        <v>233</v>
      </c>
      <c r="G23313" s="20"/>
      <c r="H23313" s="20"/>
      <c r="I23313" s="20"/>
      <c r="J23313" s="20"/>
    </row>
    <row r="23314" spans="1:10">
      <c r="A23314">
        <v>23313</v>
      </c>
      <c r="B23314" s="20" t="s">
        <v>17</v>
      </c>
      <c r="C23314" s="20">
        <v>2</v>
      </c>
      <c r="D23314" s="20" t="s">
        <v>45950</v>
      </c>
      <c r="E23314" s="20" t="s">
        <v>45951</v>
      </c>
      <c r="F23314" s="20" t="s">
        <v>233</v>
      </c>
      <c r="G23314" s="20"/>
      <c r="H23314" s="20"/>
      <c r="I23314" s="20"/>
      <c r="J23314" s="20"/>
    </row>
    <row r="23315" spans="1:10">
      <c r="A23315">
        <v>23314</v>
      </c>
      <c r="B23315" s="20" t="s">
        <v>17</v>
      </c>
      <c r="C23315" s="20">
        <v>2</v>
      </c>
      <c r="D23315" s="20" t="s">
        <v>45952</v>
      </c>
      <c r="E23315" s="20" t="s">
        <v>45953</v>
      </c>
      <c r="F23315" s="20" t="s">
        <v>233</v>
      </c>
      <c r="G23315" s="20"/>
      <c r="H23315" s="20"/>
      <c r="I23315" s="20"/>
      <c r="J23315" s="20"/>
    </row>
    <row r="23316" spans="1:10">
      <c r="A23316">
        <v>23315</v>
      </c>
      <c r="B23316" s="20" t="s">
        <v>17</v>
      </c>
      <c r="C23316" s="20">
        <v>2</v>
      </c>
      <c r="D23316" s="20" t="s">
        <v>45954</v>
      </c>
      <c r="E23316" s="20" t="s">
        <v>45955</v>
      </c>
      <c r="F23316" s="20" t="s">
        <v>233</v>
      </c>
      <c r="G23316" s="20"/>
      <c r="H23316" s="20"/>
      <c r="I23316" s="20"/>
      <c r="J23316" s="20"/>
    </row>
    <row r="23317" spans="1:10">
      <c r="A23317">
        <v>23316</v>
      </c>
      <c r="B23317" s="20" t="s">
        <v>17</v>
      </c>
      <c r="C23317" s="20">
        <v>2</v>
      </c>
      <c r="D23317" s="20" t="s">
        <v>45956</v>
      </c>
      <c r="E23317" s="20" t="s">
        <v>45957</v>
      </c>
      <c r="F23317" s="20" t="s">
        <v>233</v>
      </c>
      <c r="G23317" s="20"/>
      <c r="H23317" s="20"/>
      <c r="I23317" s="20"/>
      <c r="J23317" s="20"/>
    </row>
    <row r="23318" spans="1:10">
      <c r="A23318">
        <v>23317</v>
      </c>
      <c r="B23318" s="20" t="s">
        <v>17</v>
      </c>
      <c r="C23318" s="20">
        <v>2</v>
      </c>
      <c r="D23318" s="20" t="s">
        <v>45958</v>
      </c>
      <c r="E23318" s="20" t="s">
        <v>45959</v>
      </c>
      <c r="F23318" s="20" t="s">
        <v>233</v>
      </c>
      <c r="G23318" s="20"/>
      <c r="H23318" s="20"/>
      <c r="I23318" s="20"/>
      <c r="J23318" s="20"/>
    </row>
    <row r="23319" spans="1:10">
      <c r="A23319">
        <v>23318</v>
      </c>
      <c r="B23319" s="20" t="s">
        <v>17</v>
      </c>
      <c r="C23319" s="20">
        <v>2</v>
      </c>
      <c r="D23319" s="20" t="s">
        <v>45960</v>
      </c>
      <c r="E23319" s="20" t="s">
        <v>45961</v>
      </c>
      <c r="F23319" s="20" t="s">
        <v>233</v>
      </c>
      <c r="G23319" s="20"/>
      <c r="H23319" s="20"/>
      <c r="I23319" s="20"/>
      <c r="J23319" s="20"/>
    </row>
    <row r="23320" spans="1:10">
      <c r="A23320">
        <v>23319</v>
      </c>
      <c r="B23320" s="20" t="s">
        <v>17</v>
      </c>
      <c r="C23320" s="20">
        <v>2</v>
      </c>
      <c r="D23320" s="20" t="s">
        <v>45962</v>
      </c>
      <c r="E23320" s="20" t="s">
        <v>45963</v>
      </c>
      <c r="F23320" s="20" t="s">
        <v>233</v>
      </c>
      <c r="G23320" s="20"/>
      <c r="H23320" s="20"/>
      <c r="I23320" s="20"/>
      <c r="J23320" s="20"/>
    </row>
    <row r="23321" spans="1:10">
      <c r="A23321">
        <v>23320</v>
      </c>
      <c r="B23321" s="20" t="s">
        <v>17</v>
      </c>
      <c r="C23321" s="20">
        <v>2</v>
      </c>
      <c r="D23321" s="20" t="s">
        <v>45964</v>
      </c>
      <c r="E23321" s="20" t="s">
        <v>45965</v>
      </c>
      <c r="F23321" s="20" t="s">
        <v>233</v>
      </c>
      <c r="G23321" s="20"/>
      <c r="H23321" s="20"/>
      <c r="I23321" s="20"/>
      <c r="J23321" s="20"/>
    </row>
    <row r="23322" spans="1:10">
      <c r="A23322">
        <v>23321</v>
      </c>
      <c r="B23322" s="20" t="s">
        <v>17</v>
      </c>
      <c r="C23322" s="20">
        <v>2</v>
      </c>
      <c r="D23322" s="20" t="s">
        <v>45966</v>
      </c>
      <c r="E23322" s="20" t="s">
        <v>45967</v>
      </c>
      <c r="F23322" s="20" t="s">
        <v>233</v>
      </c>
      <c r="G23322" s="20"/>
      <c r="H23322" s="20"/>
      <c r="I23322" s="20"/>
      <c r="J23322" s="20"/>
    </row>
    <row r="23323" spans="1:10">
      <c r="A23323">
        <v>23322</v>
      </c>
      <c r="B23323" s="20" t="s">
        <v>17</v>
      </c>
      <c r="C23323" s="20">
        <v>2</v>
      </c>
      <c r="D23323" s="20" t="s">
        <v>45968</v>
      </c>
      <c r="E23323" s="20" t="s">
        <v>45969</v>
      </c>
      <c r="F23323" s="20" t="s">
        <v>233</v>
      </c>
      <c r="G23323" s="20"/>
      <c r="H23323" s="20"/>
      <c r="I23323" s="20"/>
      <c r="J23323" s="20"/>
    </row>
    <row r="23324" spans="1:10">
      <c r="A23324">
        <v>23323</v>
      </c>
      <c r="B23324" s="20" t="s">
        <v>17</v>
      </c>
      <c r="C23324" s="20">
        <v>2</v>
      </c>
      <c r="D23324" s="20" t="s">
        <v>45970</v>
      </c>
      <c r="E23324" s="20" t="s">
        <v>45971</v>
      </c>
      <c r="F23324" s="20" t="s">
        <v>233</v>
      </c>
      <c r="G23324" s="20"/>
      <c r="H23324" s="20"/>
      <c r="I23324" s="20"/>
      <c r="J23324" s="20"/>
    </row>
    <row r="23325" spans="1:10">
      <c r="A23325">
        <v>23324</v>
      </c>
      <c r="B23325" s="20" t="s">
        <v>17</v>
      </c>
      <c r="C23325" s="20">
        <v>2</v>
      </c>
      <c r="D23325" s="20" t="s">
        <v>45972</v>
      </c>
      <c r="E23325" s="20" t="s">
        <v>45973</v>
      </c>
      <c r="F23325" s="20" t="s">
        <v>233</v>
      </c>
      <c r="G23325" s="20"/>
      <c r="H23325" s="20"/>
      <c r="I23325" s="20"/>
      <c r="J23325" s="20"/>
    </row>
    <row r="23326" spans="1:10">
      <c r="A23326">
        <v>23325</v>
      </c>
      <c r="B23326" s="20" t="s">
        <v>17</v>
      </c>
      <c r="C23326" s="20">
        <v>2</v>
      </c>
      <c r="D23326" s="20" t="s">
        <v>45974</v>
      </c>
      <c r="E23326" s="20" t="s">
        <v>45975</v>
      </c>
      <c r="F23326" s="20" t="s">
        <v>233</v>
      </c>
      <c r="G23326" s="20"/>
      <c r="H23326" s="20"/>
      <c r="I23326" s="20"/>
      <c r="J23326" s="20"/>
    </row>
    <row r="23327" spans="1:10">
      <c r="A23327">
        <v>23326</v>
      </c>
      <c r="B23327" s="20" t="s">
        <v>17</v>
      </c>
      <c r="C23327" s="20">
        <v>2</v>
      </c>
      <c r="D23327" s="20" t="s">
        <v>45976</v>
      </c>
      <c r="E23327" s="20" t="s">
        <v>45977</v>
      </c>
      <c r="F23327" s="20" t="s">
        <v>233</v>
      </c>
      <c r="G23327" s="20"/>
      <c r="H23327" s="20"/>
      <c r="I23327" s="20"/>
      <c r="J23327" s="20"/>
    </row>
    <row r="23328" spans="1:10">
      <c r="A23328">
        <v>23327</v>
      </c>
      <c r="B23328" s="20" t="s">
        <v>17</v>
      </c>
      <c r="C23328" s="20">
        <v>2</v>
      </c>
      <c r="D23328" s="20" t="s">
        <v>45978</v>
      </c>
      <c r="E23328" s="20" t="s">
        <v>45979</v>
      </c>
      <c r="F23328" s="20" t="s">
        <v>233</v>
      </c>
      <c r="G23328" s="20"/>
      <c r="H23328" s="20"/>
      <c r="I23328" s="20"/>
      <c r="J23328" s="20"/>
    </row>
    <row r="23329" spans="1:10">
      <c r="A23329">
        <v>23328</v>
      </c>
      <c r="B23329" s="20" t="s">
        <v>17</v>
      </c>
      <c r="C23329" s="20">
        <v>2</v>
      </c>
      <c r="D23329" s="20" t="s">
        <v>45980</v>
      </c>
      <c r="E23329" s="20" t="s">
        <v>45981</v>
      </c>
      <c r="F23329" s="20" t="s">
        <v>233</v>
      </c>
      <c r="G23329" s="20"/>
      <c r="H23329" s="20"/>
      <c r="I23329" s="20"/>
      <c r="J23329" s="20"/>
    </row>
    <row r="23330" spans="1:10">
      <c r="A23330">
        <v>23329</v>
      </c>
      <c r="B23330" s="20" t="s">
        <v>17</v>
      </c>
      <c r="C23330" s="20">
        <v>2</v>
      </c>
      <c r="D23330" s="20" t="s">
        <v>45982</v>
      </c>
      <c r="E23330" s="20" t="s">
        <v>45983</v>
      </c>
      <c r="F23330" s="20" t="s">
        <v>233</v>
      </c>
      <c r="G23330" s="20"/>
      <c r="H23330" s="20"/>
      <c r="I23330" s="20"/>
      <c r="J23330" s="20"/>
    </row>
    <row r="23331" spans="1:10">
      <c r="A23331">
        <v>23330</v>
      </c>
      <c r="B23331" s="20" t="s">
        <v>17</v>
      </c>
      <c r="C23331" s="20">
        <v>2</v>
      </c>
      <c r="D23331" s="20" t="s">
        <v>45984</v>
      </c>
      <c r="E23331" s="20" t="s">
        <v>45985</v>
      </c>
      <c r="F23331" s="20" t="s">
        <v>233</v>
      </c>
      <c r="G23331" s="20"/>
      <c r="H23331" s="20"/>
      <c r="I23331" s="20"/>
      <c r="J23331" s="20"/>
    </row>
    <row r="23332" spans="1:10">
      <c r="A23332">
        <v>23331</v>
      </c>
      <c r="B23332" s="20" t="s">
        <v>17</v>
      </c>
      <c r="C23332" s="20">
        <v>2</v>
      </c>
      <c r="D23332" s="20" t="s">
        <v>45986</v>
      </c>
      <c r="E23332" s="20" t="s">
        <v>45987</v>
      </c>
      <c r="F23332" s="20" t="s">
        <v>233</v>
      </c>
      <c r="G23332" s="20"/>
      <c r="H23332" s="20"/>
      <c r="I23332" s="20"/>
      <c r="J23332" s="20"/>
    </row>
    <row r="23333" spans="1:10">
      <c r="A23333">
        <v>23332</v>
      </c>
      <c r="B23333" s="20" t="s">
        <v>17</v>
      </c>
      <c r="C23333" s="20">
        <v>2</v>
      </c>
      <c r="D23333" s="20" t="s">
        <v>45988</v>
      </c>
      <c r="E23333" s="20" t="s">
        <v>45989</v>
      </c>
      <c r="F23333" s="20" t="s">
        <v>233</v>
      </c>
      <c r="G23333" s="20"/>
      <c r="H23333" s="20"/>
      <c r="I23333" s="20"/>
      <c r="J23333" s="20"/>
    </row>
    <row r="23334" spans="1:10">
      <c r="A23334">
        <v>23333</v>
      </c>
      <c r="B23334" s="20" t="s">
        <v>17</v>
      </c>
      <c r="C23334" s="20">
        <v>2</v>
      </c>
      <c r="D23334" s="20" t="s">
        <v>45990</v>
      </c>
      <c r="E23334" s="20" t="s">
        <v>45991</v>
      </c>
      <c r="F23334" s="20" t="s">
        <v>233</v>
      </c>
      <c r="G23334" s="20"/>
      <c r="H23334" s="20"/>
      <c r="I23334" s="20"/>
      <c r="J23334" s="20"/>
    </row>
    <row r="23335" spans="1:10">
      <c r="A23335">
        <v>23334</v>
      </c>
      <c r="B23335" s="20" t="s">
        <v>17</v>
      </c>
      <c r="C23335" s="20">
        <v>2</v>
      </c>
      <c r="D23335" s="20" t="s">
        <v>45992</v>
      </c>
      <c r="E23335" s="20" t="s">
        <v>45993</v>
      </c>
      <c r="F23335" s="20" t="s">
        <v>233</v>
      </c>
      <c r="G23335" s="20"/>
      <c r="H23335" s="20"/>
      <c r="I23335" s="20"/>
      <c r="J23335" s="20"/>
    </row>
    <row r="23336" spans="1:10">
      <c r="A23336">
        <v>23335</v>
      </c>
      <c r="B23336" s="20" t="s">
        <v>17</v>
      </c>
      <c r="C23336" s="20">
        <v>2</v>
      </c>
      <c r="D23336" s="20" t="s">
        <v>45994</v>
      </c>
      <c r="E23336" s="20" t="s">
        <v>45995</v>
      </c>
      <c r="F23336" s="20" t="s">
        <v>233</v>
      </c>
      <c r="G23336" s="20"/>
      <c r="H23336" s="20"/>
      <c r="I23336" s="20"/>
      <c r="J23336" s="20"/>
    </row>
    <row r="23337" spans="1:10">
      <c r="A23337">
        <v>23336</v>
      </c>
      <c r="B23337" s="20" t="s">
        <v>17</v>
      </c>
      <c r="C23337" s="20">
        <v>2</v>
      </c>
      <c r="D23337" s="20" t="s">
        <v>45996</v>
      </c>
      <c r="E23337" s="20" t="s">
        <v>45997</v>
      </c>
      <c r="F23337" s="20" t="s">
        <v>233</v>
      </c>
      <c r="G23337" s="20"/>
      <c r="H23337" s="20"/>
      <c r="I23337" s="20"/>
      <c r="J23337" s="20"/>
    </row>
    <row r="23338" spans="1:10">
      <c r="A23338">
        <v>23337</v>
      </c>
      <c r="B23338" s="20" t="s">
        <v>17</v>
      </c>
      <c r="C23338" s="20">
        <v>2</v>
      </c>
      <c r="D23338" s="20" t="s">
        <v>45998</v>
      </c>
      <c r="E23338" s="20" t="s">
        <v>45999</v>
      </c>
      <c r="F23338" s="20" t="s">
        <v>233</v>
      </c>
      <c r="G23338" s="20"/>
      <c r="H23338" s="20"/>
      <c r="I23338" s="20"/>
      <c r="J23338" s="20"/>
    </row>
    <row r="23339" spans="1:10">
      <c r="A23339">
        <v>23338</v>
      </c>
      <c r="B23339" s="20" t="s">
        <v>17</v>
      </c>
      <c r="C23339" s="20">
        <v>2</v>
      </c>
      <c r="D23339" s="20" t="s">
        <v>46000</v>
      </c>
      <c r="E23339" s="20" t="s">
        <v>46001</v>
      </c>
      <c r="F23339" s="20" t="s">
        <v>233</v>
      </c>
      <c r="G23339" s="20"/>
      <c r="H23339" s="20"/>
      <c r="I23339" s="20"/>
      <c r="J23339" s="20"/>
    </row>
    <row r="23340" spans="1:10">
      <c r="A23340">
        <v>23339</v>
      </c>
      <c r="B23340" s="20" t="s">
        <v>17</v>
      </c>
      <c r="C23340" s="20">
        <v>2</v>
      </c>
      <c r="D23340" s="20"/>
      <c r="E23340" s="20" t="s">
        <v>46002</v>
      </c>
      <c r="F23340" s="20" t="s">
        <v>233</v>
      </c>
      <c r="G23340" s="20"/>
      <c r="H23340" s="20"/>
      <c r="I23340" s="20"/>
      <c r="J23340" s="20"/>
    </row>
    <row r="23341" spans="1:10">
      <c r="A23341">
        <v>23340</v>
      </c>
      <c r="B23341" s="20" t="s">
        <v>17</v>
      </c>
      <c r="C23341" s="20">
        <v>2</v>
      </c>
      <c r="D23341" s="20" t="s">
        <v>46003</v>
      </c>
      <c r="E23341" s="20" t="s">
        <v>46004</v>
      </c>
      <c r="F23341" s="20" t="s">
        <v>233</v>
      </c>
      <c r="G23341" s="20"/>
      <c r="H23341" s="20"/>
      <c r="I23341" s="20"/>
      <c r="J23341" s="20"/>
    </row>
    <row r="23342" spans="1:10">
      <c r="A23342">
        <v>23341</v>
      </c>
      <c r="B23342" s="20" t="s">
        <v>17</v>
      </c>
      <c r="C23342" s="20">
        <v>2</v>
      </c>
      <c r="D23342" s="20" t="s">
        <v>46005</v>
      </c>
      <c r="E23342" s="20" t="s">
        <v>46006</v>
      </c>
      <c r="F23342" s="20" t="s">
        <v>233</v>
      </c>
      <c r="G23342" s="20"/>
      <c r="H23342" s="20"/>
      <c r="I23342" s="20"/>
      <c r="J23342" s="20"/>
    </row>
    <row r="23343" spans="1:10">
      <c r="A23343">
        <v>23342</v>
      </c>
      <c r="B23343" s="20" t="s">
        <v>17</v>
      </c>
      <c r="C23343" s="20">
        <v>2</v>
      </c>
      <c r="D23343" s="20" t="s">
        <v>46007</v>
      </c>
      <c r="E23343" s="20" t="s">
        <v>46008</v>
      </c>
      <c r="F23343" s="20" t="s">
        <v>233</v>
      </c>
      <c r="G23343" s="20"/>
      <c r="H23343" s="20"/>
      <c r="I23343" s="20"/>
      <c r="J23343" s="20"/>
    </row>
    <row r="23344" spans="1:10">
      <c r="A23344">
        <v>23343</v>
      </c>
      <c r="B23344" s="20" t="s">
        <v>17</v>
      </c>
      <c r="C23344" s="20">
        <v>2</v>
      </c>
      <c r="D23344" s="20" t="s">
        <v>46009</v>
      </c>
      <c r="E23344" s="20" t="s">
        <v>46010</v>
      </c>
      <c r="F23344" s="20" t="s">
        <v>233</v>
      </c>
      <c r="G23344" s="20"/>
      <c r="H23344" s="20"/>
      <c r="I23344" s="20"/>
      <c r="J23344" s="20"/>
    </row>
    <row r="23345" spans="1:10">
      <c r="A23345">
        <v>23344</v>
      </c>
      <c r="B23345" s="20" t="s">
        <v>17</v>
      </c>
      <c r="C23345" s="20">
        <v>2</v>
      </c>
      <c r="D23345" s="20" t="s">
        <v>46011</v>
      </c>
      <c r="E23345" s="20" t="s">
        <v>46012</v>
      </c>
      <c r="F23345" s="20" t="s">
        <v>233</v>
      </c>
      <c r="G23345" s="20"/>
      <c r="H23345" s="20"/>
      <c r="I23345" s="20"/>
      <c r="J23345" s="20"/>
    </row>
    <row r="23346" spans="1:10">
      <c r="A23346">
        <v>23345</v>
      </c>
      <c r="B23346" s="20" t="s">
        <v>17</v>
      </c>
      <c r="C23346" s="20">
        <v>2</v>
      </c>
      <c r="D23346" s="20" t="s">
        <v>46013</v>
      </c>
      <c r="E23346" s="20" t="s">
        <v>46014</v>
      </c>
      <c r="F23346" s="20" t="s">
        <v>233</v>
      </c>
      <c r="G23346" s="20"/>
      <c r="H23346" s="20"/>
      <c r="I23346" s="20"/>
      <c r="J23346" s="20"/>
    </row>
    <row r="23347" spans="1:10">
      <c r="A23347">
        <v>23346</v>
      </c>
      <c r="B23347" s="20" t="s">
        <v>17</v>
      </c>
      <c r="C23347" s="20">
        <v>2</v>
      </c>
      <c r="D23347" s="20" t="s">
        <v>46015</v>
      </c>
      <c r="E23347" s="20" t="s">
        <v>46016</v>
      </c>
      <c r="F23347" s="20" t="s">
        <v>233</v>
      </c>
      <c r="G23347" s="20"/>
      <c r="H23347" s="20"/>
      <c r="I23347" s="20"/>
      <c r="J23347" s="20"/>
    </row>
    <row r="23348" spans="1:10">
      <c r="A23348">
        <v>23347</v>
      </c>
      <c r="B23348" s="20" t="s">
        <v>17</v>
      </c>
      <c r="C23348" s="20">
        <v>2</v>
      </c>
      <c r="D23348" s="20" t="s">
        <v>46017</v>
      </c>
      <c r="E23348" s="20" t="s">
        <v>46018</v>
      </c>
      <c r="F23348" s="20" t="s">
        <v>233</v>
      </c>
      <c r="G23348" s="20"/>
      <c r="H23348" s="20"/>
      <c r="I23348" s="20"/>
      <c r="J23348" s="20"/>
    </row>
    <row r="23349" spans="1:10">
      <c r="A23349">
        <v>23348</v>
      </c>
      <c r="B23349" s="20" t="s">
        <v>17</v>
      </c>
      <c r="C23349" s="20">
        <v>2</v>
      </c>
      <c r="D23349" s="20" t="s">
        <v>46019</v>
      </c>
      <c r="E23349" s="20" t="s">
        <v>46020</v>
      </c>
      <c r="F23349" s="20" t="s">
        <v>233</v>
      </c>
      <c r="G23349" s="20"/>
      <c r="H23349" s="20"/>
      <c r="I23349" s="20"/>
      <c r="J23349" s="20"/>
    </row>
    <row r="23350" spans="1:10">
      <c r="A23350">
        <v>23349</v>
      </c>
      <c r="B23350" s="20" t="s">
        <v>17</v>
      </c>
      <c r="C23350" s="20">
        <v>2</v>
      </c>
      <c r="D23350" s="20" t="s">
        <v>46021</v>
      </c>
      <c r="E23350" s="20" t="s">
        <v>46022</v>
      </c>
      <c r="F23350" s="20" t="s">
        <v>233</v>
      </c>
      <c r="G23350" s="20"/>
      <c r="H23350" s="20"/>
      <c r="I23350" s="20"/>
      <c r="J23350" s="20"/>
    </row>
    <row r="23351" spans="1:10">
      <c r="A23351">
        <v>23350</v>
      </c>
      <c r="B23351" s="20" t="s">
        <v>17</v>
      </c>
      <c r="C23351" s="20">
        <v>2</v>
      </c>
      <c r="D23351" s="20" t="s">
        <v>46023</v>
      </c>
      <c r="E23351" s="20" t="s">
        <v>46024</v>
      </c>
      <c r="F23351" s="20" t="s">
        <v>233</v>
      </c>
      <c r="G23351" s="20"/>
      <c r="H23351" s="20"/>
      <c r="I23351" s="20"/>
      <c r="J23351" s="20"/>
    </row>
    <row r="23352" spans="1:10">
      <c r="A23352">
        <v>23351</v>
      </c>
      <c r="B23352" s="20" t="s">
        <v>17</v>
      </c>
      <c r="C23352" s="20">
        <v>2</v>
      </c>
      <c r="D23352" s="20" t="s">
        <v>46025</v>
      </c>
      <c r="E23352" s="20" t="s">
        <v>46026</v>
      </c>
      <c r="F23352" s="20" t="s">
        <v>233</v>
      </c>
      <c r="G23352" s="20"/>
      <c r="H23352" s="20"/>
      <c r="I23352" s="20"/>
      <c r="J23352" s="20"/>
    </row>
    <row r="23353" spans="1:10">
      <c r="A23353">
        <v>23352</v>
      </c>
      <c r="B23353" s="20" t="s">
        <v>17</v>
      </c>
      <c r="C23353" s="20">
        <v>2</v>
      </c>
      <c r="D23353" s="20" t="s">
        <v>46027</v>
      </c>
      <c r="E23353" s="20" t="s">
        <v>46028</v>
      </c>
      <c r="F23353" s="20" t="s">
        <v>233</v>
      </c>
      <c r="G23353" s="20"/>
      <c r="H23353" s="20"/>
      <c r="I23353" s="20"/>
      <c r="J23353" s="20"/>
    </row>
    <row r="23354" spans="1:10">
      <c r="A23354">
        <v>23353</v>
      </c>
      <c r="B23354" s="20" t="s">
        <v>17</v>
      </c>
      <c r="C23354" s="20">
        <v>2</v>
      </c>
      <c r="D23354" s="20" t="s">
        <v>46029</v>
      </c>
      <c r="E23354" s="20" t="s">
        <v>46030</v>
      </c>
      <c r="F23354" s="20" t="s">
        <v>233</v>
      </c>
      <c r="G23354" s="20"/>
      <c r="H23354" s="20"/>
      <c r="I23354" s="20"/>
      <c r="J23354" s="20"/>
    </row>
    <row r="23355" spans="1:10">
      <c r="A23355">
        <v>23354</v>
      </c>
      <c r="B23355" s="20" t="s">
        <v>17</v>
      </c>
      <c r="C23355" s="20">
        <v>2</v>
      </c>
      <c r="D23355" s="20" t="s">
        <v>46031</v>
      </c>
      <c r="E23355" s="20" t="s">
        <v>46032</v>
      </c>
      <c r="F23355" s="20" t="s">
        <v>233</v>
      </c>
      <c r="G23355" s="20"/>
      <c r="H23355" s="20"/>
      <c r="I23355" s="20"/>
      <c r="J23355" s="20"/>
    </row>
    <row r="23356" spans="1:10">
      <c r="A23356">
        <v>23355</v>
      </c>
      <c r="B23356" s="20" t="s">
        <v>17</v>
      </c>
      <c r="C23356" s="20">
        <v>2</v>
      </c>
      <c r="D23356" s="20" t="s">
        <v>46033</v>
      </c>
      <c r="E23356" s="20" t="s">
        <v>46034</v>
      </c>
      <c r="F23356" s="20" t="s">
        <v>233</v>
      </c>
      <c r="G23356" s="20"/>
      <c r="H23356" s="20"/>
      <c r="I23356" s="20"/>
      <c r="J23356" s="20"/>
    </row>
    <row r="23357" spans="1:10">
      <c r="A23357">
        <v>23356</v>
      </c>
      <c r="B23357" s="20" t="s">
        <v>17</v>
      </c>
      <c r="C23357" s="20">
        <v>2</v>
      </c>
      <c r="D23357" s="20" t="s">
        <v>46035</v>
      </c>
      <c r="E23357" s="20" t="s">
        <v>46036</v>
      </c>
      <c r="F23357" s="20" t="s">
        <v>233</v>
      </c>
      <c r="G23357" s="20"/>
      <c r="H23357" s="20"/>
      <c r="I23357" s="20"/>
      <c r="J23357" s="20"/>
    </row>
    <row r="23358" spans="1:10">
      <c r="A23358">
        <v>23357</v>
      </c>
      <c r="B23358" s="20" t="s">
        <v>17</v>
      </c>
      <c r="C23358" s="20">
        <v>2</v>
      </c>
      <c r="D23358" s="20" t="s">
        <v>46037</v>
      </c>
      <c r="E23358" s="20" t="s">
        <v>46038</v>
      </c>
      <c r="F23358" s="20" t="s">
        <v>233</v>
      </c>
      <c r="G23358" s="20"/>
      <c r="H23358" s="20"/>
      <c r="I23358" s="20"/>
      <c r="J23358" s="20"/>
    </row>
    <row r="23359" spans="1:10">
      <c r="A23359">
        <v>23358</v>
      </c>
      <c r="B23359" s="20" t="s">
        <v>17</v>
      </c>
      <c r="C23359" s="20">
        <v>2</v>
      </c>
      <c r="D23359" s="20" t="s">
        <v>46039</v>
      </c>
      <c r="E23359" s="20" t="s">
        <v>46040</v>
      </c>
      <c r="F23359" s="20" t="s">
        <v>233</v>
      </c>
      <c r="G23359" s="20"/>
      <c r="H23359" s="20"/>
      <c r="I23359" s="20"/>
      <c r="J23359" s="20"/>
    </row>
    <row r="23360" spans="1:10">
      <c r="A23360">
        <v>23359</v>
      </c>
      <c r="B23360" s="20" t="s">
        <v>17</v>
      </c>
      <c r="C23360" s="20">
        <v>2</v>
      </c>
      <c r="D23360" s="20" t="s">
        <v>46041</v>
      </c>
      <c r="E23360" s="20" t="s">
        <v>46042</v>
      </c>
      <c r="F23360" s="20" t="s">
        <v>233</v>
      </c>
      <c r="G23360" s="20"/>
      <c r="H23360" s="20"/>
      <c r="I23360" s="20"/>
      <c r="J23360" s="20"/>
    </row>
    <row r="23361" spans="1:10">
      <c r="A23361">
        <v>23360</v>
      </c>
      <c r="B23361" s="20" t="s">
        <v>17</v>
      </c>
      <c r="C23361" s="20">
        <v>2</v>
      </c>
      <c r="D23361" s="20" t="s">
        <v>46043</v>
      </c>
      <c r="E23361" s="20" t="s">
        <v>46044</v>
      </c>
      <c r="F23361" s="20" t="s">
        <v>233</v>
      </c>
      <c r="G23361" s="20"/>
      <c r="H23361" s="20"/>
      <c r="I23361" s="20"/>
      <c r="J23361" s="20"/>
    </row>
    <row r="23362" spans="1:10">
      <c r="A23362">
        <v>23361</v>
      </c>
      <c r="B23362" s="20" t="s">
        <v>17</v>
      </c>
      <c r="C23362" s="20">
        <v>2</v>
      </c>
      <c r="D23362" s="20" t="s">
        <v>46045</v>
      </c>
      <c r="E23362" s="20" t="s">
        <v>46046</v>
      </c>
      <c r="F23362" s="20" t="s">
        <v>233</v>
      </c>
      <c r="G23362" s="20"/>
      <c r="H23362" s="20"/>
      <c r="I23362" s="20"/>
      <c r="J23362" s="20"/>
    </row>
    <row r="23363" spans="1:10">
      <c r="A23363">
        <v>23362</v>
      </c>
      <c r="B23363" s="20" t="s">
        <v>17</v>
      </c>
      <c r="C23363" s="20">
        <v>2</v>
      </c>
      <c r="D23363" s="20" t="s">
        <v>46047</v>
      </c>
      <c r="E23363" s="20" t="s">
        <v>46048</v>
      </c>
      <c r="F23363" s="20" t="s">
        <v>233</v>
      </c>
      <c r="G23363" s="20"/>
      <c r="H23363" s="20"/>
      <c r="I23363" s="20"/>
      <c r="J23363" s="20"/>
    </row>
    <row r="23364" spans="1:10">
      <c r="A23364">
        <v>23363</v>
      </c>
      <c r="B23364" s="20" t="s">
        <v>17</v>
      </c>
      <c r="C23364" s="20">
        <v>2</v>
      </c>
      <c r="D23364" s="20" t="s">
        <v>46049</v>
      </c>
      <c r="E23364" s="20" t="s">
        <v>46050</v>
      </c>
      <c r="F23364" s="20" t="s">
        <v>233</v>
      </c>
      <c r="G23364" s="20"/>
      <c r="H23364" s="20"/>
      <c r="I23364" s="20"/>
      <c r="J23364" s="20"/>
    </row>
    <row r="23365" spans="1:10">
      <c r="A23365">
        <v>23364</v>
      </c>
      <c r="B23365" s="20" t="s">
        <v>17</v>
      </c>
      <c r="C23365" s="20">
        <v>2</v>
      </c>
      <c r="D23365" s="20" t="s">
        <v>46051</v>
      </c>
      <c r="E23365" s="20" t="s">
        <v>46052</v>
      </c>
      <c r="F23365" s="20" t="s">
        <v>233</v>
      </c>
      <c r="G23365" s="20"/>
      <c r="H23365" s="20"/>
      <c r="I23365" s="20"/>
      <c r="J23365" s="20"/>
    </row>
    <row r="23366" spans="1:10">
      <c r="A23366">
        <v>23365</v>
      </c>
      <c r="B23366" s="20" t="s">
        <v>17</v>
      </c>
      <c r="C23366" s="20">
        <v>2</v>
      </c>
      <c r="D23366" s="20" t="s">
        <v>46053</v>
      </c>
      <c r="E23366" s="20" t="s">
        <v>46054</v>
      </c>
      <c r="F23366" s="20" t="s">
        <v>233</v>
      </c>
      <c r="G23366" s="20"/>
      <c r="H23366" s="20"/>
      <c r="I23366" s="20"/>
      <c r="J23366" s="20"/>
    </row>
    <row r="23367" spans="1:10">
      <c r="A23367">
        <v>23366</v>
      </c>
      <c r="B23367" s="20" t="s">
        <v>17</v>
      </c>
      <c r="C23367" s="20">
        <v>2</v>
      </c>
      <c r="D23367" s="20" t="s">
        <v>46055</v>
      </c>
      <c r="E23367" s="20" t="s">
        <v>46056</v>
      </c>
      <c r="F23367" s="20" t="s">
        <v>233</v>
      </c>
      <c r="G23367" s="20"/>
      <c r="H23367" s="20"/>
      <c r="I23367" s="20"/>
      <c r="J23367" s="20"/>
    </row>
    <row r="23368" spans="1:10">
      <c r="A23368">
        <v>23367</v>
      </c>
      <c r="B23368" s="20" t="s">
        <v>17</v>
      </c>
      <c r="C23368" s="20">
        <v>2</v>
      </c>
      <c r="D23368" s="20" t="s">
        <v>46057</v>
      </c>
      <c r="E23368" s="20" t="s">
        <v>46058</v>
      </c>
      <c r="F23368" s="20" t="s">
        <v>233</v>
      </c>
      <c r="G23368" s="20"/>
      <c r="H23368" s="20"/>
      <c r="I23368" s="20"/>
      <c r="J23368" s="20"/>
    </row>
    <row r="23369" spans="1:10">
      <c r="A23369">
        <v>23368</v>
      </c>
      <c r="B23369" s="20" t="s">
        <v>17</v>
      </c>
      <c r="C23369" s="20">
        <v>2</v>
      </c>
      <c r="D23369" s="20" t="s">
        <v>46059</v>
      </c>
      <c r="E23369" s="20" t="s">
        <v>46060</v>
      </c>
      <c r="F23369" s="20" t="s">
        <v>233</v>
      </c>
      <c r="G23369" s="20"/>
      <c r="H23369" s="20"/>
      <c r="I23369" s="20"/>
      <c r="J23369" s="20"/>
    </row>
    <row r="23370" spans="1:10">
      <c r="A23370">
        <v>23369</v>
      </c>
      <c r="B23370" s="20" t="s">
        <v>17</v>
      </c>
      <c r="C23370" s="20">
        <v>2</v>
      </c>
      <c r="D23370" s="20" t="s">
        <v>46061</v>
      </c>
      <c r="E23370" s="20" t="s">
        <v>46062</v>
      </c>
      <c r="F23370" s="20" t="s">
        <v>233</v>
      </c>
      <c r="G23370" s="20"/>
      <c r="H23370" s="20"/>
      <c r="I23370" s="20"/>
      <c r="J23370" s="20"/>
    </row>
    <row r="23371" spans="1:10">
      <c r="A23371">
        <v>23370</v>
      </c>
      <c r="B23371" s="20" t="s">
        <v>17</v>
      </c>
      <c r="C23371" s="20">
        <v>2</v>
      </c>
      <c r="D23371" s="20" t="s">
        <v>46063</v>
      </c>
      <c r="E23371" s="20" t="s">
        <v>46064</v>
      </c>
      <c r="F23371" s="20" t="s">
        <v>233</v>
      </c>
      <c r="G23371" s="20"/>
      <c r="H23371" s="20"/>
      <c r="I23371" s="20"/>
      <c r="J23371" s="20"/>
    </row>
    <row r="23372" spans="1:10">
      <c r="A23372">
        <v>23371</v>
      </c>
      <c r="B23372" s="20" t="s">
        <v>17</v>
      </c>
      <c r="C23372" s="20">
        <v>2</v>
      </c>
      <c r="D23372" s="20" t="s">
        <v>46065</v>
      </c>
      <c r="E23372" s="20" t="s">
        <v>46066</v>
      </c>
      <c r="F23372" s="20" t="s">
        <v>233</v>
      </c>
      <c r="G23372" s="20"/>
      <c r="H23372" s="20"/>
      <c r="I23372" s="20"/>
      <c r="J23372" s="20"/>
    </row>
    <row r="23373" spans="1:10">
      <c r="A23373">
        <v>23372</v>
      </c>
      <c r="B23373" s="20" t="s">
        <v>17</v>
      </c>
      <c r="C23373" s="20">
        <v>2</v>
      </c>
      <c r="D23373" s="20" t="s">
        <v>46067</v>
      </c>
      <c r="E23373" s="20" t="s">
        <v>46068</v>
      </c>
      <c r="F23373" s="20" t="s">
        <v>233</v>
      </c>
      <c r="G23373" s="20"/>
      <c r="H23373" s="20"/>
      <c r="I23373" s="20"/>
      <c r="J23373" s="20"/>
    </row>
    <row r="23374" spans="1:10">
      <c r="A23374">
        <v>23373</v>
      </c>
      <c r="B23374" s="20" t="s">
        <v>17</v>
      </c>
      <c r="C23374" s="20">
        <v>2</v>
      </c>
      <c r="D23374" s="20" t="s">
        <v>46069</v>
      </c>
      <c r="E23374" s="20" t="s">
        <v>46070</v>
      </c>
      <c r="F23374" s="20" t="s">
        <v>233</v>
      </c>
      <c r="G23374" s="20"/>
      <c r="H23374" s="20"/>
      <c r="I23374" s="20"/>
      <c r="J23374" s="20"/>
    </row>
    <row r="23375" spans="1:10">
      <c r="A23375">
        <v>23374</v>
      </c>
      <c r="B23375" s="20" t="s">
        <v>17</v>
      </c>
      <c r="C23375" s="20">
        <v>2</v>
      </c>
      <c r="D23375" s="20" t="s">
        <v>46071</v>
      </c>
      <c r="E23375" s="20" t="s">
        <v>46072</v>
      </c>
      <c r="F23375" s="20" t="s">
        <v>233</v>
      </c>
      <c r="G23375" s="20"/>
      <c r="H23375" s="20"/>
      <c r="I23375" s="20"/>
      <c r="J23375" s="20"/>
    </row>
    <row r="23376" spans="1:10">
      <c r="A23376">
        <v>23375</v>
      </c>
      <c r="B23376" s="20" t="s">
        <v>17</v>
      </c>
      <c r="C23376" s="20">
        <v>2</v>
      </c>
      <c r="D23376" s="20" t="s">
        <v>46073</v>
      </c>
      <c r="E23376" s="20" t="s">
        <v>46074</v>
      </c>
      <c r="F23376" s="20" t="s">
        <v>233</v>
      </c>
      <c r="G23376" s="20"/>
      <c r="H23376" s="20"/>
      <c r="I23376" s="20"/>
      <c r="J23376" s="20"/>
    </row>
    <row r="23377" spans="1:10">
      <c r="A23377">
        <v>23376</v>
      </c>
      <c r="B23377" s="20" t="s">
        <v>17</v>
      </c>
      <c r="C23377" s="20">
        <v>2</v>
      </c>
      <c r="D23377" s="20" t="s">
        <v>46075</v>
      </c>
      <c r="E23377" s="20" t="s">
        <v>46076</v>
      </c>
      <c r="F23377" s="20" t="s">
        <v>233</v>
      </c>
      <c r="G23377" s="20"/>
      <c r="H23377" s="20"/>
      <c r="I23377" s="20"/>
      <c r="J23377" s="20"/>
    </row>
    <row r="23378" spans="1:10">
      <c r="A23378">
        <v>23377</v>
      </c>
      <c r="B23378" s="20" t="s">
        <v>17</v>
      </c>
      <c r="C23378" s="20">
        <v>2</v>
      </c>
      <c r="D23378" s="20" t="s">
        <v>46077</v>
      </c>
      <c r="E23378" s="20" t="s">
        <v>46078</v>
      </c>
      <c r="F23378" s="20" t="s">
        <v>233</v>
      </c>
      <c r="G23378" s="20"/>
      <c r="H23378" s="20"/>
      <c r="I23378" s="20"/>
      <c r="J23378" s="20"/>
    </row>
    <row r="23379" spans="1:10">
      <c r="A23379">
        <v>23378</v>
      </c>
      <c r="B23379" s="20" t="s">
        <v>17</v>
      </c>
      <c r="C23379" s="20">
        <v>2</v>
      </c>
      <c r="D23379" s="20" t="s">
        <v>46079</v>
      </c>
      <c r="E23379" s="20" t="s">
        <v>46080</v>
      </c>
      <c r="F23379" s="20" t="s">
        <v>233</v>
      </c>
      <c r="G23379" s="20"/>
      <c r="H23379" s="20"/>
      <c r="I23379" s="20"/>
      <c r="J23379" s="20"/>
    </row>
    <row r="23380" spans="1:10">
      <c r="A23380">
        <v>23379</v>
      </c>
      <c r="B23380" s="20" t="s">
        <v>17</v>
      </c>
      <c r="C23380" s="20">
        <v>2</v>
      </c>
      <c r="D23380" s="20" t="s">
        <v>46081</v>
      </c>
      <c r="E23380" s="20" t="s">
        <v>46082</v>
      </c>
      <c r="F23380" s="20" t="s">
        <v>233</v>
      </c>
      <c r="G23380" s="20"/>
      <c r="H23380" s="20"/>
      <c r="I23380" s="20"/>
      <c r="J23380" s="20"/>
    </row>
    <row r="23381" spans="1:10">
      <c r="A23381">
        <v>23380</v>
      </c>
      <c r="B23381" s="20" t="s">
        <v>17</v>
      </c>
      <c r="C23381" s="20">
        <v>2</v>
      </c>
      <c r="D23381" s="20" t="s">
        <v>46083</v>
      </c>
      <c r="E23381" s="20" t="s">
        <v>46084</v>
      </c>
      <c r="F23381" s="20" t="s">
        <v>233</v>
      </c>
      <c r="G23381" s="20"/>
      <c r="H23381" s="20"/>
      <c r="I23381" s="20"/>
      <c r="J23381" s="20"/>
    </row>
    <row r="23382" spans="1:10">
      <c r="A23382">
        <v>23381</v>
      </c>
      <c r="B23382" s="20" t="s">
        <v>17</v>
      </c>
      <c r="C23382" s="20">
        <v>2</v>
      </c>
      <c r="D23382" s="20" t="s">
        <v>46085</v>
      </c>
      <c r="E23382" s="20" t="s">
        <v>46086</v>
      </c>
      <c r="F23382" s="20" t="s">
        <v>233</v>
      </c>
      <c r="G23382" s="20"/>
      <c r="H23382" s="20"/>
      <c r="I23382" s="20"/>
      <c r="J23382" s="20"/>
    </row>
    <row r="23383" spans="1:10">
      <c r="A23383">
        <v>23382</v>
      </c>
      <c r="B23383" s="20" t="s">
        <v>17</v>
      </c>
      <c r="C23383" s="20">
        <v>2</v>
      </c>
      <c r="D23383" s="20" t="s">
        <v>46087</v>
      </c>
      <c r="E23383" s="20" t="s">
        <v>46088</v>
      </c>
      <c r="F23383" s="20" t="s">
        <v>233</v>
      </c>
      <c r="G23383" s="20"/>
      <c r="H23383" s="20"/>
      <c r="I23383" s="20"/>
      <c r="J23383" s="20"/>
    </row>
    <row r="23384" spans="1:10">
      <c r="A23384">
        <v>23383</v>
      </c>
      <c r="B23384" s="20" t="s">
        <v>17</v>
      </c>
      <c r="C23384" s="20">
        <v>2</v>
      </c>
      <c r="D23384" s="20" t="s">
        <v>46089</v>
      </c>
      <c r="E23384" s="20" t="s">
        <v>46090</v>
      </c>
      <c r="F23384" s="20" t="s">
        <v>233</v>
      </c>
      <c r="G23384" s="20"/>
      <c r="H23384" s="20"/>
      <c r="I23384" s="20"/>
      <c r="J23384" s="20"/>
    </row>
    <row r="23385" spans="1:10">
      <c r="A23385">
        <v>23384</v>
      </c>
      <c r="B23385" s="20" t="s">
        <v>17</v>
      </c>
      <c r="C23385" s="20">
        <v>2</v>
      </c>
      <c r="D23385" s="20" t="s">
        <v>46091</v>
      </c>
      <c r="E23385" s="20" t="s">
        <v>46092</v>
      </c>
      <c r="F23385" s="20" t="s">
        <v>233</v>
      </c>
      <c r="G23385" s="20"/>
      <c r="H23385" s="20"/>
      <c r="I23385" s="20"/>
      <c r="J23385" s="20"/>
    </row>
    <row r="23386" spans="1:10">
      <c r="A23386">
        <v>23385</v>
      </c>
      <c r="B23386" s="20" t="s">
        <v>17</v>
      </c>
      <c r="C23386" s="20">
        <v>2</v>
      </c>
      <c r="D23386" s="20" t="s">
        <v>46093</v>
      </c>
      <c r="E23386" s="20" t="s">
        <v>46094</v>
      </c>
      <c r="F23386" s="20" t="s">
        <v>233</v>
      </c>
      <c r="G23386" s="20"/>
      <c r="H23386" s="20"/>
      <c r="I23386" s="20"/>
      <c r="J23386" s="20"/>
    </row>
    <row r="23387" spans="1:10">
      <c r="A23387">
        <v>23386</v>
      </c>
      <c r="B23387" s="20" t="s">
        <v>17</v>
      </c>
      <c r="C23387" s="20">
        <v>2</v>
      </c>
      <c r="D23387" s="20" t="s">
        <v>46095</v>
      </c>
      <c r="E23387" s="20" t="s">
        <v>46096</v>
      </c>
      <c r="F23387" s="20" t="s">
        <v>233</v>
      </c>
      <c r="G23387" s="20"/>
      <c r="H23387" s="20"/>
      <c r="I23387" s="20"/>
      <c r="J23387" s="20"/>
    </row>
    <row r="23388" spans="1:10">
      <c r="A23388">
        <v>23387</v>
      </c>
      <c r="B23388" s="20" t="s">
        <v>17</v>
      </c>
      <c r="C23388" s="20">
        <v>2</v>
      </c>
      <c r="D23388" s="20" t="s">
        <v>46097</v>
      </c>
      <c r="E23388" s="20" t="s">
        <v>46098</v>
      </c>
      <c r="F23388" s="20" t="s">
        <v>233</v>
      </c>
      <c r="G23388" s="20"/>
      <c r="H23388" s="20"/>
      <c r="I23388" s="20"/>
      <c r="J23388" s="20"/>
    </row>
    <row r="23389" spans="1:10">
      <c r="A23389">
        <v>23388</v>
      </c>
      <c r="B23389" s="20" t="s">
        <v>17</v>
      </c>
      <c r="C23389" s="20">
        <v>2</v>
      </c>
      <c r="D23389" s="20" t="s">
        <v>46099</v>
      </c>
      <c r="E23389" s="20" t="s">
        <v>46100</v>
      </c>
      <c r="F23389" s="20" t="s">
        <v>233</v>
      </c>
      <c r="G23389" s="20"/>
      <c r="H23389" s="20"/>
      <c r="I23389" s="20"/>
      <c r="J23389" s="20"/>
    </row>
    <row r="23390" spans="1:10">
      <c r="A23390">
        <v>23389</v>
      </c>
      <c r="B23390" s="20" t="s">
        <v>17</v>
      </c>
      <c r="C23390" s="20">
        <v>2</v>
      </c>
      <c r="D23390" s="20" t="s">
        <v>46101</v>
      </c>
      <c r="E23390" s="20" t="s">
        <v>46102</v>
      </c>
      <c r="F23390" s="20" t="s">
        <v>233</v>
      </c>
      <c r="G23390" s="20"/>
      <c r="H23390" s="20"/>
      <c r="I23390" s="20"/>
      <c r="J23390" s="20"/>
    </row>
    <row r="23391" spans="1:10">
      <c r="A23391">
        <v>23390</v>
      </c>
      <c r="B23391" s="20" t="s">
        <v>17</v>
      </c>
      <c r="C23391" s="20">
        <v>2</v>
      </c>
      <c r="D23391" s="20" t="s">
        <v>46103</v>
      </c>
      <c r="E23391" s="20" t="s">
        <v>46104</v>
      </c>
      <c r="F23391" s="20" t="s">
        <v>233</v>
      </c>
      <c r="G23391" s="20"/>
      <c r="H23391" s="20"/>
      <c r="I23391" s="20"/>
      <c r="J23391" s="20"/>
    </row>
    <row r="23392" spans="1:10">
      <c r="A23392">
        <v>23391</v>
      </c>
      <c r="B23392" s="20" t="s">
        <v>17</v>
      </c>
      <c r="C23392" s="20">
        <v>2</v>
      </c>
      <c r="D23392" s="20" t="s">
        <v>46105</v>
      </c>
      <c r="E23392" s="20" t="s">
        <v>46106</v>
      </c>
      <c r="F23392" s="20" t="s">
        <v>233</v>
      </c>
      <c r="G23392" s="20"/>
      <c r="H23392" s="20"/>
      <c r="I23392" s="20"/>
      <c r="J23392" s="20"/>
    </row>
    <row r="23393" spans="1:10">
      <c r="A23393">
        <v>23392</v>
      </c>
      <c r="B23393" s="20" t="s">
        <v>17</v>
      </c>
      <c r="C23393" s="20">
        <v>2</v>
      </c>
      <c r="D23393" s="20" t="s">
        <v>46107</v>
      </c>
      <c r="E23393" s="20" t="s">
        <v>46108</v>
      </c>
      <c r="F23393" s="20" t="s">
        <v>233</v>
      </c>
      <c r="G23393" s="20"/>
      <c r="H23393" s="20"/>
      <c r="I23393" s="20"/>
      <c r="J23393" s="20"/>
    </row>
    <row r="23394" spans="1:10">
      <c r="A23394">
        <v>23393</v>
      </c>
      <c r="B23394" s="20" t="s">
        <v>17</v>
      </c>
      <c r="C23394" s="20">
        <v>2</v>
      </c>
      <c r="D23394" s="20" t="s">
        <v>46109</v>
      </c>
      <c r="E23394" s="20" t="s">
        <v>46110</v>
      </c>
      <c r="F23394" s="20" t="s">
        <v>233</v>
      </c>
      <c r="G23394" s="20"/>
      <c r="H23394" s="20"/>
      <c r="I23394" s="20"/>
      <c r="J23394" s="20"/>
    </row>
    <row r="23395" spans="1:10">
      <c r="A23395">
        <v>23394</v>
      </c>
      <c r="B23395" s="20" t="s">
        <v>17</v>
      </c>
      <c r="C23395" s="20">
        <v>2</v>
      </c>
      <c r="D23395" s="20" t="s">
        <v>46111</v>
      </c>
      <c r="E23395" s="20" t="s">
        <v>46112</v>
      </c>
      <c r="F23395" s="20" t="s">
        <v>233</v>
      </c>
      <c r="G23395" s="20"/>
      <c r="H23395" s="20"/>
      <c r="I23395" s="20"/>
      <c r="J23395" s="20"/>
    </row>
    <row r="23396" spans="1:10">
      <c r="A23396">
        <v>23395</v>
      </c>
      <c r="B23396" s="20" t="s">
        <v>17</v>
      </c>
      <c r="C23396" s="20">
        <v>2</v>
      </c>
      <c r="D23396" s="20"/>
      <c r="E23396" s="20" t="s">
        <v>46113</v>
      </c>
      <c r="F23396" s="20" t="s">
        <v>233</v>
      </c>
      <c r="G23396" s="20"/>
      <c r="H23396" s="20"/>
      <c r="I23396" s="20"/>
      <c r="J23396" s="20"/>
    </row>
    <row r="23397" spans="1:10">
      <c r="A23397">
        <v>23396</v>
      </c>
      <c r="B23397" s="20" t="s">
        <v>17</v>
      </c>
      <c r="C23397" s="20">
        <v>2</v>
      </c>
      <c r="D23397" s="20" t="s">
        <v>46114</v>
      </c>
      <c r="E23397" s="20" t="s">
        <v>46115</v>
      </c>
      <c r="F23397" s="20" t="s">
        <v>233</v>
      </c>
      <c r="G23397" s="20"/>
      <c r="H23397" s="20"/>
      <c r="I23397" s="20"/>
      <c r="J23397" s="20"/>
    </row>
    <row r="23398" spans="1:10">
      <c r="A23398">
        <v>23397</v>
      </c>
      <c r="B23398" s="20" t="s">
        <v>17</v>
      </c>
      <c r="C23398" s="20">
        <v>2</v>
      </c>
      <c r="D23398" s="20"/>
      <c r="E23398" s="20" t="s">
        <v>46116</v>
      </c>
      <c r="F23398" s="20" t="s">
        <v>233</v>
      </c>
      <c r="G23398" s="20"/>
      <c r="H23398" s="20"/>
      <c r="I23398" s="20"/>
      <c r="J23398" s="20"/>
    </row>
    <row r="23399" spans="1:10">
      <c r="A23399">
        <v>23398</v>
      </c>
      <c r="B23399" s="20" t="s">
        <v>17</v>
      </c>
      <c r="C23399" s="20">
        <v>2</v>
      </c>
      <c r="D23399" s="20" t="s">
        <v>46117</v>
      </c>
      <c r="E23399" s="20" t="s">
        <v>46118</v>
      </c>
      <c r="F23399" s="20" t="s">
        <v>233</v>
      </c>
      <c r="G23399" s="20"/>
      <c r="H23399" s="20"/>
      <c r="I23399" s="20"/>
      <c r="J23399" s="20"/>
    </row>
    <row r="23400" spans="1:10">
      <c r="A23400">
        <v>23399</v>
      </c>
      <c r="B23400" s="20" t="s">
        <v>17</v>
      </c>
      <c r="C23400" s="20">
        <v>2</v>
      </c>
      <c r="D23400" s="20" t="s">
        <v>46119</v>
      </c>
      <c r="E23400" s="20" t="s">
        <v>46120</v>
      </c>
      <c r="F23400" s="20" t="s">
        <v>233</v>
      </c>
      <c r="G23400" s="20"/>
      <c r="H23400" s="20"/>
      <c r="I23400" s="20"/>
      <c r="J23400" s="20"/>
    </row>
    <row r="23401" spans="1:10">
      <c r="A23401">
        <v>23400</v>
      </c>
      <c r="B23401" s="20" t="s">
        <v>17</v>
      </c>
      <c r="C23401" s="20">
        <v>2</v>
      </c>
      <c r="D23401" s="20" t="s">
        <v>46121</v>
      </c>
      <c r="E23401" s="20" t="s">
        <v>46122</v>
      </c>
      <c r="F23401" s="20" t="s">
        <v>233</v>
      </c>
      <c r="G23401" s="20"/>
      <c r="H23401" s="20"/>
      <c r="I23401" s="20"/>
      <c r="J23401" s="20"/>
    </row>
    <row r="23402" spans="1:10">
      <c r="A23402">
        <v>23401</v>
      </c>
      <c r="B23402" s="20" t="s">
        <v>17</v>
      </c>
      <c r="C23402" s="20">
        <v>2</v>
      </c>
      <c r="D23402" s="20" t="s">
        <v>46123</v>
      </c>
      <c r="E23402" s="20" t="s">
        <v>46124</v>
      </c>
      <c r="F23402" s="20" t="s">
        <v>233</v>
      </c>
      <c r="G23402" s="20"/>
      <c r="H23402" s="20"/>
      <c r="I23402" s="20"/>
      <c r="J23402" s="20"/>
    </row>
    <row r="23403" spans="1:10">
      <c r="A23403">
        <v>23402</v>
      </c>
      <c r="B23403" s="20" t="s">
        <v>17</v>
      </c>
      <c r="C23403" s="20">
        <v>2</v>
      </c>
      <c r="D23403" s="20" t="s">
        <v>46125</v>
      </c>
      <c r="E23403" s="20" t="s">
        <v>46126</v>
      </c>
      <c r="F23403" s="20" t="s">
        <v>233</v>
      </c>
      <c r="G23403" s="20"/>
      <c r="H23403" s="20"/>
      <c r="I23403" s="20"/>
      <c r="J23403" s="20"/>
    </row>
    <row r="23404" spans="1:10">
      <c r="A23404">
        <v>23403</v>
      </c>
      <c r="B23404" s="20" t="s">
        <v>17</v>
      </c>
      <c r="C23404" s="20">
        <v>2</v>
      </c>
      <c r="D23404" s="20" t="s">
        <v>46127</v>
      </c>
      <c r="E23404" s="20" t="s">
        <v>46128</v>
      </c>
      <c r="F23404" s="20" t="s">
        <v>233</v>
      </c>
      <c r="G23404" s="20"/>
      <c r="H23404" s="20"/>
      <c r="I23404" s="20"/>
      <c r="J23404" s="20"/>
    </row>
    <row r="23405" spans="1:10">
      <c r="A23405">
        <v>23404</v>
      </c>
      <c r="B23405" s="20" t="s">
        <v>17</v>
      </c>
      <c r="C23405" s="20">
        <v>2</v>
      </c>
      <c r="D23405" s="20" t="s">
        <v>46129</v>
      </c>
      <c r="E23405" s="20" t="s">
        <v>46130</v>
      </c>
      <c r="F23405" s="20" t="s">
        <v>233</v>
      </c>
      <c r="G23405" s="20"/>
      <c r="H23405" s="20"/>
      <c r="I23405" s="20"/>
      <c r="J23405" s="20"/>
    </row>
    <row r="23406" spans="1:10">
      <c r="A23406">
        <v>23405</v>
      </c>
      <c r="B23406" s="20" t="s">
        <v>17</v>
      </c>
      <c r="C23406" s="20">
        <v>2</v>
      </c>
      <c r="D23406" s="20" t="s">
        <v>46131</v>
      </c>
      <c r="E23406" s="20" t="s">
        <v>46132</v>
      </c>
      <c r="F23406" s="20" t="s">
        <v>233</v>
      </c>
      <c r="G23406" s="20"/>
      <c r="H23406" s="20"/>
      <c r="I23406" s="20"/>
      <c r="J23406" s="20"/>
    </row>
    <row r="23407" spans="1:10">
      <c r="A23407">
        <v>23406</v>
      </c>
      <c r="B23407" s="20" t="s">
        <v>17</v>
      </c>
      <c r="C23407" s="20">
        <v>2</v>
      </c>
      <c r="D23407" s="20" t="s">
        <v>46133</v>
      </c>
      <c r="E23407" s="20" t="s">
        <v>46134</v>
      </c>
      <c r="F23407" s="20" t="s">
        <v>233</v>
      </c>
      <c r="G23407" s="20"/>
      <c r="H23407" s="20"/>
      <c r="I23407" s="20"/>
      <c r="J23407" s="20"/>
    </row>
    <row r="23408" spans="1:10">
      <c r="A23408">
        <v>23407</v>
      </c>
      <c r="B23408" s="20" t="s">
        <v>17</v>
      </c>
      <c r="C23408" s="20">
        <v>2</v>
      </c>
      <c r="D23408" s="20" t="s">
        <v>46135</v>
      </c>
      <c r="E23408" s="20" t="s">
        <v>46136</v>
      </c>
      <c r="F23408" s="20" t="s">
        <v>233</v>
      </c>
      <c r="G23408" s="20"/>
      <c r="H23408" s="20"/>
      <c r="I23408" s="20"/>
      <c r="J23408" s="20"/>
    </row>
    <row r="23409" spans="1:10">
      <c r="A23409">
        <v>23408</v>
      </c>
      <c r="B23409" s="20" t="s">
        <v>17</v>
      </c>
      <c r="C23409" s="20">
        <v>2</v>
      </c>
      <c r="D23409" s="20" t="s">
        <v>46137</v>
      </c>
      <c r="E23409" s="20" t="s">
        <v>46138</v>
      </c>
      <c r="F23409" s="20" t="s">
        <v>233</v>
      </c>
      <c r="G23409" s="20"/>
      <c r="H23409" s="20"/>
      <c r="I23409" s="20"/>
      <c r="J23409" s="20"/>
    </row>
    <row r="23410" spans="1:10">
      <c r="A23410">
        <v>23409</v>
      </c>
      <c r="B23410" s="20" t="s">
        <v>17</v>
      </c>
      <c r="C23410" s="20">
        <v>2</v>
      </c>
      <c r="D23410" s="20" t="s">
        <v>46139</v>
      </c>
      <c r="E23410" s="20" t="s">
        <v>46140</v>
      </c>
      <c r="F23410" s="20" t="s">
        <v>233</v>
      </c>
      <c r="G23410" s="20"/>
      <c r="H23410" s="20"/>
      <c r="I23410" s="20"/>
      <c r="J23410" s="20"/>
    </row>
    <row r="23411" spans="1:10">
      <c r="A23411">
        <v>23410</v>
      </c>
      <c r="B23411" s="20" t="s">
        <v>17</v>
      </c>
      <c r="C23411" s="20">
        <v>2</v>
      </c>
      <c r="D23411" s="20" t="s">
        <v>46141</v>
      </c>
      <c r="E23411" s="20" t="s">
        <v>46142</v>
      </c>
      <c r="F23411" s="20" t="s">
        <v>233</v>
      </c>
      <c r="G23411" s="20"/>
      <c r="H23411" s="20"/>
      <c r="I23411" s="20"/>
      <c r="J23411" s="20"/>
    </row>
    <row r="23412" spans="1:10">
      <c r="A23412">
        <v>23411</v>
      </c>
      <c r="B23412" s="20" t="s">
        <v>17</v>
      </c>
      <c r="C23412" s="20">
        <v>2</v>
      </c>
      <c r="D23412" s="20" t="s">
        <v>46143</v>
      </c>
      <c r="E23412" s="20" t="s">
        <v>46144</v>
      </c>
      <c r="F23412" s="20" t="s">
        <v>233</v>
      </c>
      <c r="G23412" s="20"/>
      <c r="H23412" s="20"/>
      <c r="I23412" s="20"/>
      <c r="J23412" s="20"/>
    </row>
    <row r="23413" spans="1:10">
      <c r="A23413">
        <v>23412</v>
      </c>
      <c r="B23413" s="20" t="s">
        <v>17</v>
      </c>
      <c r="C23413" s="20">
        <v>2</v>
      </c>
      <c r="D23413" s="20" t="s">
        <v>46145</v>
      </c>
      <c r="E23413" s="20" t="s">
        <v>46146</v>
      </c>
      <c r="F23413" s="20" t="s">
        <v>233</v>
      </c>
      <c r="G23413" s="20"/>
      <c r="H23413" s="20"/>
      <c r="I23413" s="20"/>
      <c r="J23413" s="20"/>
    </row>
    <row r="23414" spans="1:10">
      <c r="A23414">
        <v>23413</v>
      </c>
      <c r="B23414" s="20" t="s">
        <v>17</v>
      </c>
      <c r="C23414" s="20">
        <v>2</v>
      </c>
      <c r="D23414" s="20"/>
      <c r="E23414" s="20" t="s">
        <v>46147</v>
      </c>
      <c r="F23414" s="20" t="s">
        <v>233</v>
      </c>
      <c r="G23414" s="20"/>
      <c r="H23414" s="20"/>
      <c r="I23414" s="20"/>
      <c r="J23414" s="20"/>
    </row>
    <row r="23415" spans="1:10">
      <c r="A23415">
        <v>23414</v>
      </c>
      <c r="B23415" s="20" t="s">
        <v>17</v>
      </c>
      <c r="C23415" s="20">
        <v>2</v>
      </c>
      <c r="D23415" s="20" t="s">
        <v>46148</v>
      </c>
      <c r="E23415" s="20" t="s">
        <v>46149</v>
      </c>
      <c r="F23415" s="20" t="s">
        <v>233</v>
      </c>
      <c r="G23415" s="20"/>
      <c r="H23415" s="20"/>
      <c r="I23415" s="20"/>
      <c r="J23415" s="20"/>
    </row>
    <row r="23416" spans="1:10">
      <c r="A23416">
        <v>23415</v>
      </c>
      <c r="B23416" s="20" t="s">
        <v>17</v>
      </c>
      <c r="C23416" s="20">
        <v>2</v>
      </c>
      <c r="D23416" s="20" t="s">
        <v>46150</v>
      </c>
      <c r="E23416" s="20" t="s">
        <v>46151</v>
      </c>
      <c r="F23416" s="20" t="s">
        <v>233</v>
      </c>
      <c r="G23416" s="20"/>
      <c r="H23416" s="20"/>
      <c r="I23416" s="20"/>
      <c r="J23416" s="20"/>
    </row>
    <row r="23417" spans="1:10">
      <c r="A23417">
        <v>23416</v>
      </c>
      <c r="B23417" s="20" t="s">
        <v>17</v>
      </c>
      <c r="C23417" s="20">
        <v>2</v>
      </c>
      <c r="D23417" s="20" t="s">
        <v>46152</v>
      </c>
      <c r="E23417" s="20" t="s">
        <v>46153</v>
      </c>
      <c r="F23417" s="20" t="s">
        <v>233</v>
      </c>
      <c r="G23417" s="20"/>
      <c r="H23417" s="20"/>
      <c r="I23417" s="20"/>
      <c r="J23417" s="20"/>
    </row>
    <row r="23418" spans="1:10">
      <c r="A23418">
        <v>23417</v>
      </c>
      <c r="B23418" s="20" t="s">
        <v>17</v>
      </c>
      <c r="C23418" s="20">
        <v>2</v>
      </c>
      <c r="D23418" s="20" t="s">
        <v>46154</v>
      </c>
      <c r="E23418" s="20" t="s">
        <v>46155</v>
      </c>
      <c r="F23418" s="20" t="s">
        <v>233</v>
      </c>
      <c r="G23418" s="20"/>
      <c r="H23418" s="20"/>
      <c r="I23418" s="20"/>
      <c r="J23418" s="20"/>
    </row>
    <row r="23419" spans="1:10">
      <c r="A23419">
        <v>23418</v>
      </c>
      <c r="B23419" s="20" t="s">
        <v>17</v>
      </c>
      <c r="C23419" s="20">
        <v>2</v>
      </c>
      <c r="D23419" s="20" t="s">
        <v>46156</v>
      </c>
      <c r="E23419" s="20" t="s">
        <v>46157</v>
      </c>
      <c r="F23419" s="20" t="s">
        <v>233</v>
      </c>
      <c r="G23419" s="20"/>
      <c r="H23419" s="20"/>
      <c r="I23419" s="20"/>
      <c r="J23419" s="20"/>
    </row>
    <row r="23420" spans="1:10">
      <c r="A23420">
        <v>23419</v>
      </c>
      <c r="B23420" s="20" t="s">
        <v>17</v>
      </c>
      <c r="C23420" s="20">
        <v>2</v>
      </c>
      <c r="D23420" s="20" t="s">
        <v>46158</v>
      </c>
      <c r="E23420" s="20" t="s">
        <v>46159</v>
      </c>
      <c r="F23420" s="20" t="s">
        <v>233</v>
      </c>
      <c r="G23420" s="20"/>
      <c r="H23420" s="20"/>
      <c r="I23420" s="20"/>
      <c r="J23420" s="20"/>
    </row>
    <row r="23421" spans="1:10">
      <c r="A23421">
        <v>23420</v>
      </c>
      <c r="B23421" s="20" t="s">
        <v>17</v>
      </c>
      <c r="C23421" s="20">
        <v>2</v>
      </c>
      <c r="D23421" s="20" t="s">
        <v>46160</v>
      </c>
      <c r="E23421" s="20" t="s">
        <v>46161</v>
      </c>
      <c r="F23421" s="20" t="s">
        <v>233</v>
      </c>
      <c r="G23421" s="20"/>
      <c r="H23421" s="20"/>
      <c r="I23421" s="20"/>
      <c r="J23421" s="20"/>
    </row>
    <row r="23422" spans="1:10">
      <c r="A23422">
        <v>23421</v>
      </c>
      <c r="B23422" s="20" t="s">
        <v>17</v>
      </c>
      <c r="C23422" s="20">
        <v>2</v>
      </c>
      <c r="D23422" s="20" t="s">
        <v>46162</v>
      </c>
      <c r="E23422" s="20" t="s">
        <v>46163</v>
      </c>
      <c r="F23422" s="20" t="s">
        <v>233</v>
      </c>
      <c r="G23422" s="20"/>
      <c r="H23422" s="20"/>
      <c r="I23422" s="20"/>
      <c r="J23422" s="20"/>
    </row>
    <row r="23423" spans="1:10">
      <c r="A23423">
        <v>23422</v>
      </c>
      <c r="B23423" s="20" t="s">
        <v>17</v>
      </c>
      <c r="C23423" s="20">
        <v>2</v>
      </c>
      <c r="D23423" s="20" t="s">
        <v>46164</v>
      </c>
      <c r="E23423" s="20" t="s">
        <v>46165</v>
      </c>
      <c r="F23423" s="20" t="s">
        <v>233</v>
      </c>
      <c r="G23423" s="20"/>
      <c r="H23423" s="20"/>
      <c r="I23423" s="20"/>
      <c r="J23423" s="20"/>
    </row>
    <row r="23424" spans="1:10">
      <c r="A23424">
        <v>23423</v>
      </c>
      <c r="B23424" s="20" t="s">
        <v>17</v>
      </c>
      <c r="C23424" s="20">
        <v>2</v>
      </c>
      <c r="D23424" s="20"/>
      <c r="E23424" s="20" t="s">
        <v>46166</v>
      </c>
      <c r="F23424" s="20" t="s">
        <v>233</v>
      </c>
      <c r="G23424" s="20"/>
      <c r="H23424" s="20"/>
      <c r="I23424" s="20"/>
      <c r="J23424" s="20"/>
    </row>
    <row r="23425" spans="1:10">
      <c r="A23425">
        <v>23424</v>
      </c>
      <c r="B23425" s="20" t="s">
        <v>17</v>
      </c>
      <c r="C23425" s="20">
        <v>2</v>
      </c>
      <c r="D23425" s="20" t="s">
        <v>46167</v>
      </c>
      <c r="E23425" s="20" t="s">
        <v>46168</v>
      </c>
      <c r="F23425" s="20" t="s">
        <v>233</v>
      </c>
      <c r="G23425" s="20"/>
      <c r="H23425" s="20"/>
      <c r="I23425" s="20"/>
      <c r="J23425" s="20"/>
    </row>
    <row r="23426" spans="1:10">
      <c r="A23426">
        <v>23425</v>
      </c>
      <c r="B23426" s="20" t="s">
        <v>17</v>
      </c>
      <c r="C23426" s="20">
        <v>2</v>
      </c>
      <c r="D23426" s="20" t="s">
        <v>46169</v>
      </c>
      <c r="E23426" s="20" t="s">
        <v>46170</v>
      </c>
      <c r="F23426" s="20" t="s">
        <v>233</v>
      </c>
      <c r="G23426" s="20"/>
      <c r="H23426" s="20"/>
      <c r="I23426" s="20"/>
      <c r="J23426" s="20"/>
    </row>
    <row r="23427" spans="1:10">
      <c r="A23427">
        <v>23426</v>
      </c>
      <c r="B23427" s="20" t="s">
        <v>17</v>
      </c>
      <c r="C23427" s="20">
        <v>2</v>
      </c>
      <c r="D23427" s="20" t="s">
        <v>46171</v>
      </c>
      <c r="E23427" s="20" t="s">
        <v>46172</v>
      </c>
      <c r="F23427" s="20" t="s">
        <v>233</v>
      </c>
      <c r="G23427" s="20"/>
      <c r="H23427" s="20"/>
      <c r="I23427" s="20"/>
      <c r="J23427" s="20"/>
    </row>
    <row r="23428" spans="1:10">
      <c r="A23428">
        <v>23427</v>
      </c>
      <c r="B23428" s="20" t="s">
        <v>17</v>
      </c>
      <c r="C23428" s="20">
        <v>2</v>
      </c>
      <c r="D23428" s="20" t="s">
        <v>46173</v>
      </c>
      <c r="E23428" s="20" t="s">
        <v>46174</v>
      </c>
      <c r="F23428" s="20" t="s">
        <v>233</v>
      </c>
      <c r="G23428" s="20"/>
      <c r="H23428" s="20"/>
      <c r="I23428" s="20"/>
      <c r="J23428" s="20"/>
    </row>
    <row r="23429" spans="1:10">
      <c r="A23429">
        <v>23428</v>
      </c>
      <c r="B23429" s="20" t="s">
        <v>17</v>
      </c>
      <c r="C23429" s="20">
        <v>2</v>
      </c>
      <c r="D23429" s="20" t="s">
        <v>46175</v>
      </c>
      <c r="E23429" s="20" t="s">
        <v>46176</v>
      </c>
      <c r="F23429" s="20" t="s">
        <v>233</v>
      </c>
      <c r="G23429" s="20"/>
      <c r="H23429" s="20"/>
      <c r="I23429" s="20"/>
      <c r="J23429" s="20"/>
    </row>
    <row r="23430" spans="1:10">
      <c r="A23430">
        <v>23429</v>
      </c>
      <c r="B23430" s="20" t="s">
        <v>17</v>
      </c>
      <c r="C23430" s="20">
        <v>2</v>
      </c>
      <c r="D23430" s="20" t="s">
        <v>46177</v>
      </c>
      <c r="E23430" s="20" t="s">
        <v>46178</v>
      </c>
      <c r="F23430" s="20" t="s">
        <v>233</v>
      </c>
      <c r="G23430" s="20"/>
      <c r="H23430" s="20"/>
      <c r="I23430" s="20"/>
      <c r="J23430" s="20"/>
    </row>
    <row r="23431" spans="1:10">
      <c r="A23431">
        <v>23430</v>
      </c>
      <c r="B23431" s="20" t="s">
        <v>17</v>
      </c>
      <c r="C23431" s="20">
        <v>2</v>
      </c>
      <c r="D23431" s="20" t="s">
        <v>46179</v>
      </c>
      <c r="E23431" s="20" t="s">
        <v>46180</v>
      </c>
      <c r="F23431" s="20" t="s">
        <v>233</v>
      </c>
      <c r="G23431" s="20"/>
      <c r="H23431" s="20"/>
      <c r="I23431" s="20"/>
      <c r="J23431" s="20"/>
    </row>
    <row r="23432" spans="1:10">
      <c r="A23432">
        <v>23431</v>
      </c>
      <c r="B23432" s="20" t="s">
        <v>17</v>
      </c>
      <c r="C23432" s="20">
        <v>2</v>
      </c>
      <c r="D23432" s="20" t="s">
        <v>46181</v>
      </c>
      <c r="E23432" s="20" t="s">
        <v>46182</v>
      </c>
      <c r="F23432" s="20" t="s">
        <v>233</v>
      </c>
      <c r="G23432" s="20"/>
      <c r="H23432" s="20"/>
      <c r="I23432" s="20"/>
      <c r="J23432" s="20"/>
    </row>
    <row r="23433" spans="1:10">
      <c r="A23433">
        <v>23432</v>
      </c>
      <c r="B23433" s="20" t="s">
        <v>17</v>
      </c>
      <c r="C23433" s="20">
        <v>2</v>
      </c>
      <c r="D23433" s="20" t="s">
        <v>46183</v>
      </c>
      <c r="E23433" s="20" t="s">
        <v>46184</v>
      </c>
      <c r="F23433" s="20" t="s">
        <v>233</v>
      </c>
      <c r="G23433" s="20"/>
      <c r="H23433" s="20"/>
      <c r="I23433" s="20"/>
      <c r="J23433" s="20"/>
    </row>
    <row r="23434" spans="1:10">
      <c r="A23434">
        <v>23433</v>
      </c>
      <c r="B23434" s="20" t="s">
        <v>17</v>
      </c>
      <c r="C23434" s="20">
        <v>2</v>
      </c>
      <c r="D23434" s="20" t="s">
        <v>46185</v>
      </c>
      <c r="E23434" s="20" t="s">
        <v>46186</v>
      </c>
      <c r="F23434" s="20" t="s">
        <v>233</v>
      </c>
      <c r="G23434" s="20"/>
      <c r="H23434" s="20"/>
      <c r="I23434" s="20"/>
      <c r="J23434" s="20"/>
    </row>
    <row r="23435" spans="1:10">
      <c r="A23435">
        <v>23434</v>
      </c>
      <c r="B23435" s="20" t="s">
        <v>17</v>
      </c>
      <c r="C23435" s="20">
        <v>2</v>
      </c>
      <c r="D23435" s="20" t="s">
        <v>46187</v>
      </c>
      <c r="E23435" s="20" t="s">
        <v>46188</v>
      </c>
      <c r="F23435" s="20" t="s">
        <v>233</v>
      </c>
      <c r="G23435" s="20"/>
      <c r="H23435" s="20"/>
      <c r="I23435" s="20"/>
      <c r="J23435" s="20"/>
    </row>
    <row r="23436" spans="1:10">
      <c r="A23436">
        <v>23435</v>
      </c>
      <c r="B23436" s="20" t="s">
        <v>17</v>
      </c>
      <c r="C23436" s="20">
        <v>2</v>
      </c>
      <c r="D23436" s="20" t="s">
        <v>46189</v>
      </c>
      <c r="E23436" s="20" t="s">
        <v>46190</v>
      </c>
      <c r="F23436" s="20" t="s">
        <v>233</v>
      </c>
      <c r="G23436" s="20"/>
      <c r="H23436" s="20"/>
      <c r="I23436" s="20"/>
      <c r="J23436" s="20"/>
    </row>
    <row r="23437" spans="1:10">
      <c r="A23437">
        <v>23436</v>
      </c>
      <c r="B23437" s="20" t="s">
        <v>17</v>
      </c>
      <c r="C23437" s="20">
        <v>2</v>
      </c>
      <c r="D23437" s="20" t="s">
        <v>46191</v>
      </c>
      <c r="E23437" s="20" t="s">
        <v>46192</v>
      </c>
      <c r="F23437" s="20" t="s">
        <v>233</v>
      </c>
      <c r="G23437" s="20"/>
      <c r="H23437" s="20"/>
      <c r="I23437" s="20"/>
      <c r="J23437" s="20"/>
    </row>
    <row r="23438" spans="1:10">
      <c r="A23438">
        <v>23437</v>
      </c>
      <c r="B23438" s="20" t="s">
        <v>17</v>
      </c>
      <c r="C23438" s="20">
        <v>2</v>
      </c>
      <c r="D23438" s="20" t="s">
        <v>46193</v>
      </c>
      <c r="E23438" s="20" t="s">
        <v>46194</v>
      </c>
      <c r="F23438" s="20" t="s">
        <v>233</v>
      </c>
      <c r="G23438" s="20"/>
      <c r="H23438" s="20"/>
      <c r="I23438" s="20"/>
      <c r="J23438" s="20"/>
    </row>
    <row r="23439" spans="1:10">
      <c r="A23439">
        <v>23438</v>
      </c>
      <c r="B23439" s="20" t="s">
        <v>17</v>
      </c>
      <c r="C23439" s="20">
        <v>2</v>
      </c>
      <c r="D23439" s="20" t="s">
        <v>46195</v>
      </c>
      <c r="E23439" s="20" t="s">
        <v>46196</v>
      </c>
      <c r="F23439" s="20" t="s">
        <v>233</v>
      </c>
      <c r="G23439" s="20"/>
      <c r="H23439" s="20"/>
      <c r="I23439" s="20"/>
      <c r="J23439" s="20"/>
    </row>
    <row r="23440" spans="1:10">
      <c r="A23440">
        <v>23439</v>
      </c>
      <c r="B23440" s="20" t="s">
        <v>17</v>
      </c>
      <c r="C23440" s="20">
        <v>2</v>
      </c>
      <c r="D23440" s="20" t="s">
        <v>46197</v>
      </c>
      <c r="E23440" s="20" t="s">
        <v>46198</v>
      </c>
      <c r="F23440" s="20" t="s">
        <v>233</v>
      </c>
      <c r="G23440" s="20"/>
      <c r="H23440" s="20"/>
      <c r="I23440" s="20"/>
      <c r="J23440" s="20"/>
    </row>
    <row r="23441" spans="1:10">
      <c r="A23441">
        <v>23440</v>
      </c>
      <c r="B23441" s="20" t="s">
        <v>17</v>
      </c>
      <c r="C23441" s="20">
        <v>2</v>
      </c>
      <c r="D23441" s="20" t="s">
        <v>46199</v>
      </c>
      <c r="E23441" s="20" t="s">
        <v>46200</v>
      </c>
      <c r="F23441" s="20" t="s">
        <v>233</v>
      </c>
      <c r="G23441" s="20"/>
      <c r="H23441" s="20"/>
      <c r="I23441" s="20"/>
      <c r="J23441" s="20"/>
    </row>
    <row r="23442" spans="1:10">
      <c r="A23442">
        <v>23441</v>
      </c>
      <c r="B23442" s="20" t="s">
        <v>17</v>
      </c>
      <c r="C23442" s="20">
        <v>2</v>
      </c>
      <c r="D23442" s="20" t="s">
        <v>46201</v>
      </c>
      <c r="E23442" s="20" t="s">
        <v>46202</v>
      </c>
      <c r="F23442" s="20" t="s">
        <v>233</v>
      </c>
      <c r="G23442" s="20"/>
      <c r="H23442" s="20"/>
      <c r="I23442" s="20"/>
      <c r="J23442" s="20"/>
    </row>
    <row r="23443" spans="1:10">
      <c r="A23443">
        <v>23442</v>
      </c>
      <c r="B23443" s="20" t="s">
        <v>17</v>
      </c>
      <c r="C23443" s="20">
        <v>2</v>
      </c>
      <c r="D23443" s="20" t="s">
        <v>46203</v>
      </c>
      <c r="E23443" s="20" t="s">
        <v>46204</v>
      </c>
      <c r="F23443" s="20" t="s">
        <v>233</v>
      </c>
      <c r="G23443" s="20"/>
      <c r="H23443" s="20"/>
      <c r="I23443" s="20"/>
      <c r="J23443" s="20"/>
    </row>
    <row r="23444" spans="1:10">
      <c r="A23444">
        <v>23443</v>
      </c>
      <c r="B23444" s="20" t="s">
        <v>17</v>
      </c>
      <c r="C23444" s="20">
        <v>2</v>
      </c>
      <c r="D23444" s="20" t="s">
        <v>46205</v>
      </c>
      <c r="E23444" s="20" t="s">
        <v>46206</v>
      </c>
      <c r="F23444" s="20" t="s">
        <v>233</v>
      </c>
      <c r="G23444" s="20"/>
      <c r="H23444" s="20"/>
      <c r="I23444" s="20"/>
      <c r="J23444" s="20"/>
    </row>
    <row r="23445" spans="1:10">
      <c r="A23445">
        <v>23444</v>
      </c>
      <c r="B23445" s="20" t="s">
        <v>17</v>
      </c>
      <c r="C23445" s="20">
        <v>2</v>
      </c>
      <c r="D23445" s="20" t="s">
        <v>46207</v>
      </c>
      <c r="E23445" s="20" t="s">
        <v>46208</v>
      </c>
      <c r="F23445" s="20" t="s">
        <v>233</v>
      </c>
      <c r="G23445" s="20"/>
      <c r="H23445" s="20"/>
      <c r="I23445" s="20"/>
      <c r="J23445" s="20"/>
    </row>
    <row r="23446" spans="1:10">
      <c r="A23446">
        <v>23445</v>
      </c>
      <c r="B23446" s="20" t="s">
        <v>17</v>
      </c>
      <c r="C23446" s="20">
        <v>2</v>
      </c>
      <c r="D23446" s="20" t="s">
        <v>46209</v>
      </c>
      <c r="E23446" s="20" t="s">
        <v>46210</v>
      </c>
      <c r="F23446" s="20" t="s">
        <v>233</v>
      </c>
      <c r="G23446" s="20"/>
      <c r="H23446" s="20"/>
      <c r="I23446" s="20"/>
      <c r="J23446" s="20"/>
    </row>
    <row r="23447" spans="1:10">
      <c r="A23447">
        <v>23446</v>
      </c>
      <c r="B23447" s="20" t="s">
        <v>17</v>
      </c>
      <c r="C23447" s="20">
        <v>2</v>
      </c>
      <c r="D23447" s="20" t="s">
        <v>46211</v>
      </c>
      <c r="E23447" s="20" t="s">
        <v>46212</v>
      </c>
      <c r="F23447" s="20" t="s">
        <v>233</v>
      </c>
      <c r="G23447" s="20"/>
      <c r="H23447" s="20"/>
      <c r="I23447" s="20"/>
      <c r="J23447" s="20"/>
    </row>
    <row r="23448" spans="1:10">
      <c r="A23448">
        <v>23447</v>
      </c>
      <c r="B23448" s="20" t="s">
        <v>17</v>
      </c>
      <c r="C23448" s="20">
        <v>2</v>
      </c>
      <c r="D23448" s="20" t="s">
        <v>46213</v>
      </c>
      <c r="E23448" s="20" t="s">
        <v>46214</v>
      </c>
      <c r="F23448" s="20" t="s">
        <v>233</v>
      </c>
      <c r="G23448" s="20"/>
      <c r="H23448" s="20"/>
      <c r="I23448" s="20"/>
      <c r="J23448" s="20"/>
    </row>
    <row r="23449" spans="1:10">
      <c r="A23449">
        <v>23448</v>
      </c>
      <c r="B23449" s="20" t="s">
        <v>17</v>
      </c>
      <c r="C23449" s="20">
        <v>2</v>
      </c>
      <c r="D23449" s="20" t="s">
        <v>46215</v>
      </c>
      <c r="E23449" s="20" t="s">
        <v>46216</v>
      </c>
      <c r="F23449" s="20" t="s">
        <v>233</v>
      </c>
      <c r="G23449" s="20"/>
      <c r="H23449" s="20"/>
      <c r="I23449" s="20"/>
      <c r="J23449" s="20"/>
    </row>
    <row r="23450" spans="1:10">
      <c r="A23450">
        <v>23449</v>
      </c>
      <c r="B23450" s="20" t="s">
        <v>17</v>
      </c>
      <c r="C23450" s="20">
        <v>2</v>
      </c>
      <c r="D23450" s="20" t="s">
        <v>46217</v>
      </c>
      <c r="E23450" s="20" t="s">
        <v>46218</v>
      </c>
      <c r="F23450" s="20" t="s">
        <v>233</v>
      </c>
      <c r="G23450" s="20"/>
      <c r="H23450" s="20"/>
      <c r="I23450" s="20"/>
      <c r="J23450" s="20"/>
    </row>
    <row r="23451" spans="1:10">
      <c r="A23451">
        <v>23450</v>
      </c>
      <c r="B23451" s="20" t="s">
        <v>17</v>
      </c>
      <c r="C23451" s="20">
        <v>2</v>
      </c>
      <c r="D23451" s="20" t="s">
        <v>46219</v>
      </c>
      <c r="E23451" s="20" t="s">
        <v>46220</v>
      </c>
      <c r="F23451" s="20" t="s">
        <v>233</v>
      </c>
      <c r="G23451" s="20"/>
      <c r="H23451" s="20"/>
      <c r="I23451" s="20"/>
      <c r="J23451" s="20"/>
    </row>
    <row r="23452" spans="1:10">
      <c r="A23452">
        <v>23451</v>
      </c>
      <c r="B23452" s="20" t="s">
        <v>17</v>
      </c>
      <c r="C23452" s="20">
        <v>2</v>
      </c>
      <c r="D23452" s="20" t="s">
        <v>46221</v>
      </c>
      <c r="E23452" s="20" t="s">
        <v>46222</v>
      </c>
      <c r="F23452" s="20" t="s">
        <v>233</v>
      </c>
      <c r="G23452" s="20"/>
      <c r="H23452" s="20"/>
      <c r="I23452" s="20"/>
      <c r="J23452" s="20"/>
    </row>
    <row r="23453" spans="1:10">
      <c r="A23453">
        <v>23452</v>
      </c>
      <c r="B23453" s="20" t="s">
        <v>17</v>
      </c>
      <c r="C23453" s="20">
        <v>2</v>
      </c>
      <c r="D23453" s="20" t="s">
        <v>356</v>
      </c>
      <c r="E23453" s="20" t="s">
        <v>46223</v>
      </c>
      <c r="F23453" s="20" t="s">
        <v>233</v>
      </c>
      <c r="G23453" s="20"/>
      <c r="H23453" s="20"/>
      <c r="I23453" s="20"/>
      <c r="J23453" s="20"/>
    </row>
    <row r="23454" spans="1:10">
      <c r="A23454">
        <v>23453</v>
      </c>
      <c r="B23454" s="20" t="s">
        <v>17</v>
      </c>
      <c r="C23454" s="20">
        <v>2</v>
      </c>
      <c r="D23454" s="20" t="s">
        <v>46224</v>
      </c>
      <c r="E23454" s="20" t="s">
        <v>46225</v>
      </c>
      <c r="F23454" s="20" t="s">
        <v>233</v>
      </c>
      <c r="G23454" s="20"/>
      <c r="H23454" s="20"/>
      <c r="I23454" s="20"/>
      <c r="J23454" s="20"/>
    </row>
    <row r="23455" spans="1:10">
      <c r="A23455">
        <v>23454</v>
      </c>
      <c r="B23455" s="20" t="s">
        <v>17</v>
      </c>
      <c r="C23455" s="20">
        <v>2</v>
      </c>
      <c r="D23455" s="20" t="s">
        <v>46226</v>
      </c>
      <c r="E23455" s="20" t="s">
        <v>46227</v>
      </c>
      <c r="F23455" s="20" t="s">
        <v>233</v>
      </c>
      <c r="G23455" s="20"/>
      <c r="H23455" s="20"/>
      <c r="I23455" s="20"/>
      <c r="J23455" s="20"/>
    </row>
    <row r="23456" spans="1:10">
      <c r="A23456">
        <v>23455</v>
      </c>
      <c r="B23456" s="20" t="s">
        <v>17</v>
      </c>
      <c r="C23456" s="20">
        <v>2</v>
      </c>
      <c r="D23456" s="20" t="s">
        <v>46228</v>
      </c>
      <c r="E23456" s="20" t="s">
        <v>46229</v>
      </c>
      <c r="F23456" s="20" t="s">
        <v>233</v>
      </c>
      <c r="G23456" s="20"/>
      <c r="H23456" s="20"/>
      <c r="I23456" s="20"/>
      <c r="J23456" s="20"/>
    </row>
    <row r="23457" spans="1:10">
      <c r="A23457">
        <v>23456</v>
      </c>
      <c r="B23457" s="20" t="s">
        <v>17</v>
      </c>
      <c r="C23457" s="20">
        <v>2</v>
      </c>
      <c r="D23457" s="20" t="s">
        <v>46230</v>
      </c>
      <c r="E23457" s="20" t="s">
        <v>46231</v>
      </c>
      <c r="F23457" s="20" t="s">
        <v>233</v>
      </c>
      <c r="G23457" s="20"/>
      <c r="H23457" s="20"/>
      <c r="I23457" s="20"/>
      <c r="J23457" s="20"/>
    </row>
    <row r="23458" spans="1:10">
      <c r="A23458">
        <v>23457</v>
      </c>
      <c r="B23458" s="20" t="s">
        <v>17</v>
      </c>
      <c r="C23458" s="20">
        <v>2</v>
      </c>
      <c r="D23458" s="20" t="s">
        <v>46232</v>
      </c>
      <c r="E23458" s="20" t="s">
        <v>46233</v>
      </c>
      <c r="F23458" s="20" t="s">
        <v>233</v>
      </c>
      <c r="G23458" s="20"/>
      <c r="H23458" s="20"/>
      <c r="I23458" s="20"/>
      <c r="J23458" s="20"/>
    </row>
    <row r="23459" spans="1:10">
      <c r="A23459">
        <v>23458</v>
      </c>
      <c r="B23459" s="20" t="s">
        <v>17</v>
      </c>
      <c r="C23459" s="20">
        <v>2</v>
      </c>
      <c r="D23459" s="20" t="s">
        <v>46234</v>
      </c>
      <c r="E23459" s="20" t="s">
        <v>46235</v>
      </c>
      <c r="F23459" s="20" t="s">
        <v>233</v>
      </c>
      <c r="G23459" s="20"/>
      <c r="H23459" s="20"/>
      <c r="I23459" s="20"/>
      <c r="J23459" s="20"/>
    </row>
    <row r="23460" spans="1:10">
      <c r="A23460">
        <v>23459</v>
      </c>
      <c r="B23460" s="20" t="s">
        <v>17</v>
      </c>
      <c r="C23460" s="20">
        <v>2</v>
      </c>
      <c r="D23460" s="20" t="s">
        <v>46236</v>
      </c>
      <c r="E23460" s="20" t="s">
        <v>46237</v>
      </c>
      <c r="F23460" s="20" t="s">
        <v>233</v>
      </c>
      <c r="G23460" s="20"/>
      <c r="H23460" s="20"/>
      <c r="I23460" s="20"/>
      <c r="J23460" s="20"/>
    </row>
    <row r="23461" spans="1:10">
      <c r="A23461">
        <v>23460</v>
      </c>
      <c r="B23461" s="20" t="s">
        <v>17</v>
      </c>
      <c r="C23461" s="20">
        <v>2</v>
      </c>
      <c r="D23461" s="20" t="s">
        <v>46238</v>
      </c>
      <c r="E23461" s="20" t="s">
        <v>46239</v>
      </c>
      <c r="F23461" s="20" t="s">
        <v>233</v>
      </c>
      <c r="G23461" s="20"/>
      <c r="H23461" s="20"/>
      <c r="I23461" s="20"/>
      <c r="J23461" s="20"/>
    </row>
    <row r="23462" spans="1:10">
      <c r="A23462">
        <v>23461</v>
      </c>
      <c r="B23462" s="20" t="s">
        <v>17</v>
      </c>
      <c r="C23462" s="20">
        <v>2</v>
      </c>
      <c r="D23462" s="20" t="s">
        <v>46240</v>
      </c>
      <c r="E23462" s="20" t="s">
        <v>46241</v>
      </c>
      <c r="F23462" s="20" t="s">
        <v>233</v>
      </c>
      <c r="G23462" s="20"/>
      <c r="H23462" s="20"/>
      <c r="I23462" s="20"/>
      <c r="J23462" s="20"/>
    </row>
    <row r="23463" spans="1:10">
      <c r="A23463">
        <v>23462</v>
      </c>
      <c r="B23463" s="20" t="s">
        <v>17</v>
      </c>
      <c r="C23463" s="20">
        <v>2</v>
      </c>
      <c r="D23463" s="20" t="s">
        <v>46242</v>
      </c>
      <c r="E23463" s="20" t="s">
        <v>46243</v>
      </c>
      <c r="F23463" s="20" t="s">
        <v>233</v>
      </c>
      <c r="G23463" s="20"/>
      <c r="H23463" s="20"/>
      <c r="I23463" s="20"/>
      <c r="J23463" s="20"/>
    </row>
    <row r="23464" spans="1:10">
      <c r="A23464">
        <v>23463</v>
      </c>
      <c r="B23464" s="20" t="s">
        <v>17</v>
      </c>
      <c r="C23464" s="20">
        <v>2</v>
      </c>
      <c r="D23464" s="20" t="s">
        <v>46244</v>
      </c>
      <c r="E23464" s="20" t="s">
        <v>46245</v>
      </c>
      <c r="F23464" s="20" t="s">
        <v>233</v>
      </c>
      <c r="G23464" s="20"/>
      <c r="H23464" s="20"/>
      <c r="I23464" s="20"/>
      <c r="J23464" s="20"/>
    </row>
    <row r="23465" spans="1:10">
      <c r="A23465">
        <v>23464</v>
      </c>
      <c r="B23465" s="20" t="s">
        <v>17</v>
      </c>
      <c r="C23465" s="20">
        <v>2</v>
      </c>
      <c r="D23465" s="20" t="s">
        <v>46246</v>
      </c>
      <c r="E23465" s="20" t="s">
        <v>46247</v>
      </c>
      <c r="F23465" s="20" t="s">
        <v>233</v>
      </c>
      <c r="G23465" s="20"/>
      <c r="H23465" s="20"/>
      <c r="I23465" s="20"/>
      <c r="J23465" s="20"/>
    </row>
    <row r="23466" spans="1:10">
      <c r="A23466">
        <v>23465</v>
      </c>
      <c r="B23466" s="20" t="s">
        <v>17</v>
      </c>
      <c r="C23466" s="20">
        <v>2</v>
      </c>
      <c r="D23466" s="20" t="s">
        <v>46248</v>
      </c>
      <c r="E23466" s="20" t="s">
        <v>46249</v>
      </c>
      <c r="F23466" s="20" t="s">
        <v>233</v>
      </c>
      <c r="G23466" s="20"/>
      <c r="H23466" s="20"/>
      <c r="I23466" s="20"/>
      <c r="J23466" s="20"/>
    </row>
    <row r="23467" spans="1:10">
      <c r="A23467">
        <v>23466</v>
      </c>
      <c r="B23467" s="20" t="s">
        <v>17</v>
      </c>
      <c r="C23467" s="20">
        <v>2</v>
      </c>
      <c r="D23467" s="20" t="s">
        <v>46250</v>
      </c>
      <c r="E23467" s="20" t="s">
        <v>46251</v>
      </c>
      <c r="F23467" s="20" t="s">
        <v>233</v>
      </c>
      <c r="G23467" s="20"/>
      <c r="H23467" s="20"/>
      <c r="I23467" s="20"/>
      <c r="J23467" s="20"/>
    </row>
    <row r="23468" spans="1:10">
      <c r="A23468">
        <v>23467</v>
      </c>
      <c r="B23468" s="20" t="s">
        <v>17</v>
      </c>
      <c r="C23468" s="20">
        <v>2</v>
      </c>
      <c r="D23468" s="20" t="s">
        <v>46252</v>
      </c>
      <c r="E23468" s="20" t="s">
        <v>46253</v>
      </c>
      <c r="F23468" s="20" t="s">
        <v>233</v>
      </c>
      <c r="G23468" s="20"/>
      <c r="H23468" s="20"/>
      <c r="I23468" s="20"/>
      <c r="J23468" s="20"/>
    </row>
    <row r="23469" spans="1:10">
      <c r="A23469">
        <v>23468</v>
      </c>
      <c r="B23469" s="20" t="s">
        <v>17</v>
      </c>
      <c r="C23469" s="20">
        <v>2</v>
      </c>
      <c r="D23469" s="20" t="s">
        <v>46254</v>
      </c>
      <c r="E23469" s="20" t="s">
        <v>46255</v>
      </c>
      <c r="F23469" s="20" t="s">
        <v>233</v>
      </c>
      <c r="G23469" s="20"/>
      <c r="H23469" s="20"/>
      <c r="I23469" s="20"/>
      <c r="J23469" s="20"/>
    </row>
    <row r="23470" spans="1:10">
      <c r="A23470">
        <v>23469</v>
      </c>
      <c r="B23470" s="20" t="s">
        <v>17</v>
      </c>
      <c r="C23470" s="20">
        <v>2</v>
      </c>
      <c r="D23470" s="20" t="s">
        <v>46256</v>
      </c>
      <c r="E23470" s="20" t="s">
        <v>46257</v>
      </c>
      <c r="F23470" s="20" t="s">
        <v>233</v>
      </c>
      <c r="G23470" s="20"/>
      <c r="H23470" s="20"/>
      <c r="I23470" s="20"/>
      <c r="J23470" s="20"/>
    </row>
    <row r="23471" spans="1:10">
      <c r="A23471">
        <v>23470</v>
      </c>
      <c r="B23471" s="20" t="s">
        <v>17</v>
      </c>
      <c r="C23471" s="20">
        <v>2</v>
      </c>
      <c r="D23471" s="20" t="s">
        <v>46258</v>
      </c>
      <c r="E23471" s="20" t="s">
        <v>46259</v>
      </c>
      <c r="F23471" s="20" t="s">
        <v>233</v>
      </c>
      <c r="G23471" s="20"/>
      <c r="H23471" s="20"/>
      <c r="I23471" s="20"/>
      <c r="J23471" s="20"/>
    </row>
    <row r="23472" spans="1:10">
      <c r="A23472">
        <v>23471</v>
      </c>
      <c r="B23472" s="20" t="s">
        <v>17</v>
      </c>
      <c r="C23472" s="20">
        <v>2</v>
      </c>
      <c r="D23472" s="20" t="s">
        <v>46260</v>
      </c>
      <c r="E23472" s="20" t="s">
        <v>46261</v>
      </c>
      <c r="F23472" s="20" t="s">
        <v>233</v>
      </c>
      <c r="G23472" s="20"/>
      <c r="H23472" s="20"/>
      <c r="I23472" s="20"/>
      <c r="J23472" s="20"/>
    </row>
    <row r="23473" spans="1:10">
      <c r="A23473">
        <v>23472</v>
      </c>
      <c r="B23473" s="20" t="s">
        <v>17</v>
      </c>
      <c r="C23473" s="20">
        <v>2</v>
      </c>
      <c r="D23473" s="20" t="s">
        <v>46262</v>
      </c>
      <c r="E23473" s="20" t="s">
        <v>46263</v>
      </c>
      <c r="F23473" s="20" t="s">
        <v>233</v>
      </c>
      <c r="G23473" s="20"/>
      <c r="H23473" s="20"/>
      <c r="I23473" s="20"/>
      <c r="J23473" s="20"/>
    </row>
    <row r="23474" spans="1:10">
      <c r="A23474">
        <v>23473</v>
      </c>
      <c r="B23474" s="20" t="s">
        <v>17</v>
      </c>
      <c r="C23474" s="20">
        <v>2</v>
      </c>
      <c r="D23474" s="20" t="s">
        <v>46264</v>
      </c>
      <c r="E23474" s="20" t="s">
        <v>46265</v>
      </c>
      <c r="F23474" s="20" t="s">
        <v>233</v>
      </c>
      <c r="G23474" s="20"/>
      <c r="H23474" s="20"/>
      <c r="I23474" s="20"/>
      <c r="J23474" s="20"/>
    </row>
    <row r="23475" spans="1:10">
      <c r="A23475">
        <v>23474</v>
      </c>
      <c r="B23475" s="20" t="s">
        <v>17</v>
      </c>
      <c r="C23475" s="20">
        <v>2</v>
      </c>
      <c r="D23475" s="20" t="s">
        <v>46266</v>
      </c>
      <c r="E23475" s="20" t="s">
        <v>46267</v>
      </c>
      <c r="F23475" s="20" t="s">
        <v>233</v>
      </c>
      <c r="G23475" s="20"/>
      <c r="H23475" s="20"/>
      <c r="I23475" s="20"/>
      <c r="J23475" s="20"/>
    </row>
    <row r="23476" spans="1:10">
      <c r="A23476">
        <v>23475</v>
      </c>
      <c r="B23476" s="20" t="s">
        <v>17</v>
      </c>
      <c r="C23476" s="20">
        <v>2</v>
      </c>
      <c r="D23476" s="20" t="s">
        <v>46268</v>
      </c>
      <c r="E23476" s="20" t="s">
        <v>46269</v>
      </c>
      <c r="F23476" s="20" t="s">
        <v>233</v>
      </c>
      <c r="G23476" s="20"/>
      <c r="H23476" s="20"/>
      <c r="I23476" s="20"/>
      <c r="J23476" s="20"/>
    </row>
    <row r="23477" spans="1:10">
      <c r="A23477">
        <v>23476</v>
      </c>
      <c r="B23477" s="20" t="s">
        <v>17</v>
      </c>
      <c r="C23477" s="20">
        <v>2</v>
      </c>
      <c r="D23477" s="20" t="s">
        <v>46270</v>
      </c>
      <c r="E23477" s="20" t="s">
        <v>46271</v>
      </c>
      <c r="F23477" s="20" t="s">
        <v>233</v>
      </c>
      <c r="G23477" s="20"/>
      <c r="H23477" s="20"/>
      <c r="I23477" s="20"/>
      <c r="J23477" s="20"/>
    </row>
    <row r="23478" spans="1:10">
      <c r="A23478">
        <v>23477</v>
      </c>
      <c r="B23478" s="20" t="s">
        <v>17</v>
      </c>
      <c r="C23478" s="20">
        <v>2</v>
      </c>
      <c r="D23478" s="20" t="s">
        <v>46272</v>
      </c>
      <c r="E23478" s="20" t="s">
        <v>46273</v>
      </c>
      <c r="F23478" s="20" t="s">
        <v>233</v>
      </c>
      <c r="G23478" s="20"/>
      <c r="H23478" s="20"/>
      <c r="I23478" s="20"/>
      <c r="J23478" s="20"/>
    </row>
    <row r="23479" spans="1:10">
      <c r="A23479">
        <v>23478</v>
      </c>
      <c r="B23479" s="20" t="s">
        <v>17</v>
      </c>
      <c r="C23479" s="20">
        <v>2</v>
      </c>
      <c r="D23479" s="20" t="s">
        <v>46274</v>
      </c>
      <c r="E23479" s="20" t="s">
        <v>46275</v>
      </c>
      <c r="F23479" s="20" t="s">
        <v>233</v>
      </c>
      <c r="G23479" s="20"/>
      <c r="H23479" s="20"/>
      <c r="I23479" s="20"/>
      <c r="J23479" s="20"/>
    </row>
    <row r="23480" spans="1:10">
      <c r="A23480">
        <v>23479</v>
      </c>
      <c r="B23480" s="20" t="s">
        <v>17</v>
      </c>
      <c r="C23480" s="20">
        <v>2</v>
      </c>
      <c r="D23480" s="20" t="s">
        <v>46276</v>
      </c>
      <c r="E23480" s="20" t="s">
        <v>46277</v>
      </c>
      <c r="F23480" s="20" t="s">
        <v>233</v>
      </c>
      <c r="G23480" s="20"/>
      <c r="H23480" s="20"/>
      <c r="I23480" s="20"/>
      <c r="J23480" s="20"/>
    </row>
    <row r="23481" spans="1:10">
      <c r="A23481">
        <v>23480</v>
      </c>
      <c r="B23481" s="20" t="s">
        <v>17</v>
      </c>
      <c r="C23481" s="20">
        <v>2</v>
      </c>
      <c r="D23481" s="20" t="s">
        <v>46278</v>
      </c>
      <c r="E23481" s="20" t="s">
        <v>46279</v>
      </c>
      <c r="F23481" s="20" t="s">
        <v>233</v>
      </c>
      <c r="G23481" s="20"/>
      <c r="H23481" s="20"/>
      <c r="I23481" s="20"/>
      <c r="J23481" s="20"/>
    </row>
    <row r="23482" spans="1:10">
      <c r="A23482">
        <v>23481</v>
      </c>
      <c r="B23482" s="20" t="s">
        <v>17</v>
      </c>
      <c r="C23482" s="20">
        <v>2</v>
      </c>
      <c r="D23482" s="20" t="s">
        <v>46280</v>
      </c>
      <c r="E23482" s="20" t="s">
        <v>46281</v>
      </c>
      <c r="F23482" s="20" t="s">
        <v>233</v>
      </c>
      <c r="G23482" s="20"/>
      <c r="H23482" s="20"/>
      <c r="I23482" s="20"/>
      <c r="J23482" s="20"/>
    </row>
    <row r="23483" spans="1:10">
      <c r="A23483">
        <v>23482</v>
      </c>
      <c r="B23483" s="20" t="s">
        <v>17</v>
      </c>
      <c r="C23483" s="20">
        <v>2</v>
      </c>
      <c r="D23483" s="20" t="s">
        <v>46282</v>
      </c>
      <c r="E23483" s="20" t="s">
        <v>46283</v>
      </c>
      <c r="F23483" s="20" t="s">
        <v>233</v>
      </c>
      <c r="G23483" s="20"/>
      <c r="H23483" s="20"/>
      <c r="I23483" s="20"/>
      <c r="J23483" s="20"/>
    </row>
    <row r="23484" spans="1:10">
      <c r="A23484">
        <v>23483</v>
      </c>
      <c r="B23484" s="20" t="s">
        <v>17</v>
      </c>
      <c r="C23484" s="20">
        <v>2</v>
      </c>
      <c r="D23484" s="20" t="s">
        <v>46284</v>
      </c>
      <c r="E23484" s="20" t="s">
        <v>46285</v>
      </c>
      <c r="F23484" s="20" t="s">
        <v>233</v>
      </c>
      <c r="G23484" s="20"/>
      <c r="H23484" s="20"/>
      <c r="I23484" s="20"/>
      <c r="J23484" s="20"/>
    </row>
    <row r="23485" spans="1:10">
      <c r="A23485">
        <v>23484</v>
      </c>
      <c r="B23485" s="20" t="s">
        <v>17</v>
      </c>
      <c r="C23485" s="20">
        <v>2</v>
      </c>
      <c r="D23485" s="20" t="s">
        <v>46286</v>
      </c>
      <c r="E23485" s="20" t="s">
        <v>46287</v>
      </c>
      <c r="F23485" s="20" t="s">
        <v>233</v>
      </c>
      <c r="G23485" s="20"/>
      <c r="H23485" s="20"/>
      <c r="I23485" s="20"/>
      <c r="J23485" s="20"/>
    </row>
    <row r="23486" spans="1:10">
      <c r="A23486">
        <v>23485</v>
      </c>
      <c r="B23486" s="20" t="s">
        <v>17</v>
      </c>
      <c r="C23486" s="20">
        <v>2</v>
      </c>
      <c r="D23486" s="20"/>
      <c r="E23486" s="20" t="s">
        <v>46288</v>
      </c>
      <c r="F23486" s="20" t="s">
        <v>233</v>
      </c>
      <c r="G23486" s="20"/>
      <c r="H23486" s="20"/>
      <c r="I23486" s="20"/>
      <c r="J23486" s="20"/>
    </row>
    <row r="23487" spans="1:10">
      <c r="A23487">
        <v>23486</v>
      </c>
      <c r="B23487" s="20" t="s">
        <v>17</v>
      </c>
      <c r="C23487" s="20">
        <v>2</v>
      </c>
      <c r="D23487" s="20" t="s">
        <v>46289</v>
      </c>
      <c r="E23487" s="20" t="s">
        <v>46290</v>
      </c>
      <c r="F23487" s="20" t="s">
        <v>233</v>
      </c>
      <c r="G23487" s="20"/>
      <c r="H23487" s="20"/>
      <c r="I23487" s="20"/>
      <c r="J23487" s="20"/>
    </row>
    <row r="23488" spans="1:10">
      <c r="A23488">
        <v>23487</v>
      </c>
      <c r="B23488" s="20" t="s">
        <v>17</v>
      </c>
      <c r="C23488" s="20">
        <v>2</v>
      </c>
      <c r="D23488" s="20" t="s">
        <v>46291</v>
      </c>
      <c r="E23488" s="20" t="s">
        <v>46292</v>
      </c>
      <c r="F23488" s="20" t="s">
        <v>233</v>
      </c>
      <c r="G23488" s="20"/>
      <c r="H23488" s="20"/>
      <c r="I23488" s="20"/>
      <c r="J23488" s="20"/>
    </row>
    <row r="23489" spans="1:10">
      <c r="A23489">
        <v>23488</v>
      </c>
      <c r="B23489" s="20" t="s">
        <v>17</v>
      </c>
      <c r="C23489" s="20">
        <v>2</v>
      </c>
      <c r="D23489" s="20"/>
      <c r="E23489" s="20" t="s">
        <v>46293</v>
      </c>
      <c r="F23489" s="20" t="s">
        <v>233</v>
      </c>
      <c r="G23489" s="20"/>
      <c r="H23489" s="20"/>
      <c r="I23489" s="20"/>
      <c r="J23489" s="20"/>
    </row>
    <row r="23490" spans="1:10">
      <c r="A23490">
        <v>23489</v>
      </c>
      <c r="B23490" s="20" t="s">
        <v>17</v>
      </c>
      <c r="C23490" s="20">
        <v>2</v>
      </c>
      <c r="D23490" s="20" t="s">
        <v>46294</v>
      </c>
      <c r="E23490" s="20" t="s">
        <v>46295</v>
      </c>
      <c r="F23490" s="20" t="s">
        <v>233</v>
      </c>
      <c r="G23490" s="20"/>
      <c r="H23490" s="20"/>
      <c r="I23490" s="20"/>
      <c r="J23490" s="20"/>
    </row>
    <row r="23491" spans="1:10">
      <c r="A23491">
        <v>23490</v>
      </c>
      <c r="B23491" s="20" t="s">
        <v>17</v>
      </c>
      <c r="C23491" s="20">
        <v>2</v>
      </c>
      <c r="D23491" s="20"/>
      <c r="E23491" s="20" t="s">
        <v>46296</v>
      </c>
      <c r="F23491" s="20" t="s">
        <v>233</v>
      </c>
      <c r="G23491" s="20"/>
      <c r="H23491" s="20"/>
      <c r="I23491" s="20"/>
      <c r="J23491" s="20"/>
    </row>
    <row r="23492" spans="1:10">
      <c r="A23492">
        <v>23491</v>
      </c>
      <c r="B23492" s="20" t="s">
        <v>17</v>
      </c>
      <c r="C23492" s="20">
        <v>2</v>
      </c>
      <c r="D23492" s="20" t="s">
        <v>46297</v>
      </c>
      <c r="E23492" s="20" t="s">
        <v>46298</v>
      </c>
      <c r="F23492" s="20" t="s">
        <v>233</v>
      </c>
      <c r="G23492" s="20"/>
      <c r="H23492" s="20"/>
      <c r="I23492" s="20"/>
      <c r="J23492" s="20"/>
    </row>
    <row r="23493" spans="1:10">
      <c r="A23493">
        <v>23492</v>
      </c>
      <c r="B23493" s="20" t="s">
        <v>17</v>
      </c>
      <c r="C23493" s="20">
        <v>2</v>
      </c>
      <c r="D23493" s="20" t="s">
        <v>46299</v>
      </c>
      <c r="E23493" s="20" t="s">
        <v>46300</v>
      </c>
      <c r="F23493" s="20" t="s">
        <v>233</v>
      </c>
      <c r="G23493" s="20"/>
      <c r="H23493" s="20"/>
      <c r="I23493" s="20"/>
      <c r="J23493" s="20"/>
    </row>
    <row r="23494" spans="1:10">
      <c r="A23494">
        <v>23493</v>
      </c>
      <c r="B23494" s="20" t="s">
        <v>17</v>
      </c>
      <c r="C23494" s="20">
        <v>2</v>
      </c>
      <c r="D23494" s="20" t="s">
        <v>46301</v>
      </c>
      <c r="E23494" s="20" t="s">
        <v>46302</v>
      </c>
      <c r="F23494" s="20" t="s">
        <v>233</v>
      </c>
      <c r="G23494" s="20"/>
      <c r="H23494" s="20"/>
      <c r="I23494" s="20"/>
      <c r="J23494" s="20"/>
    </row>
    <row r="23495" spans="1:10">
      <c r="A23495">
        <v>23494</v>
      </c>
      <c r="B23495" s="20" t="s">
        <v>17</v>
      </c>
      <c r="C23495" s="20">
        <v>2</v>
      </c>
      <c r="D23495" s="20" t="s">
        <v>46303</v>
      </c>
      <c r="E23495" s="20" t="s">
        <v>46304</v>
      </c>
      <c r="F23495" s="20" t="s">
        <v>233</v>
      </c>
      <c r="G23495" s="20"/>
      <c r="H23495" s="20"/>
      <c r="I23495" s="20"/>
      <c r="J23495" s="20"/>
    </row>
    <row r="23496" spans="1:10">
      <c r="A23496">
        <v>23495</v>
      </c>
      <c r="B23496" s="20" t="s">
        <v>17</v>
      </c>
      <c r="C23496" s="20">
        <v>2</v>
      </c>
      <c r="D23496" s="20" t="s">
        <v>46305</v>
      </c>
      <c r="E23496" s="20" t="s">
        <v>46306</v>
      </c>
      <c r="F23496" s="20" t="s">
        <v>233</v>
      </c>
      <c r="G23496" s="20"/>
      <c r="H23496" s="20"/>
      <c r="I23496" s="20"/>
      <c r="J23496" s="20"/>
    </row>
    <row r="23497" spans="1:10">
      <c r="A23497">
        <v>23496</v>
      </c>
      <c r="B23497" s="20" t="s">
        <v>17</v>
      </c>
      <c r="C23497" s="20">
        <v>2</v>
      </c>
      <c r="D23497" s="20" t="s">
        <v>46307</v>
      </c>
      <c r="E23497" s="20" t="s">
        <v>46308</v>
      </c>
      <c r="F23497" s="20" t="s">
        <v>233</v>
      </c>
      <c r="G23497" s="20"/>
      <c r="H23497" s="20"/>
      <c r="I23497" s="20"/>
      <c r="J23497" s="20"/>
    </row>
    <row r="23498" spans="1:10">
      <c r="A23498">
        <v>23497</v>
      </c>
      <c r="B23498" s="20" t="s">
        <v>17</v>
      </c>
      <c r="C23498" s="20">
        <v>2</v>
      </c>
      <c r="D23498" s="20" t="s">
        <v>46309</v>
      </c>
      <c r="E23498" s="20" t="s">
        <v>46310</v>
      </c>
      <c r="F23498" s="20" t="s">
        <v>233</v>
      </c>
      <c r="G23498" s="20"/>
      <c r="H23498" s="20"/>
      <c r="I23498" s="20"/>
      <c r="J23498" s="20"/>
    </row>
    <row r="23499" spans="1:10">
      <c r="A23499">
        <v>23498</v>
      </c>
      <c r="B23499" s="20" t="s">
        <v>17</v>
      </c>
      <c r="C23499" s="20">
        <v>2</v>
      </c>
      <c r="D23499" s="20" t="s">
        <v>46311</v>
      </c>
      <c r="E23499" s="20" t="s">
        <v>46312</v>
      </c>
      <c r="F23499" s="20" t="s">
        <v>233</v>
      </c>
      <c r="G23499" s="20"/>
      <c r="H23499" s="20"/>
      <c r="I23499" s="20"/>
      <c r="J23499" s="20"/>
    </row>
    <row r="23500" spans="1:10">
      <c r="A23500">
        <v>23499</v>
      </c>
      <c r="B23500" s="20" t="s">
        <v>17</v>
      </c>
      <c r="C23500" s="20">
        <v>2</v>
      </c>
      <c r="D23500" s="20" t="s">
        <v>46313</v>
      </c>
      <c r="E23500" s="20" t="s">
        <v>46314</v>
      </c>
      <c r="F23500" s="20" t="s">
        <v>233</v>
      </c>
      <c r="G23500" s="20"/>
      <c r="H23500" s="20"/>
      <c r="I23500" s="20"/>
      <c r="J23500" s="20"/>
    </row>
    <row r="23501" spans="1:10">
      <c r="A23501">
        <v>23500</v>
      </c>
      <c r="B23501" s="20" t="s">
        <v>17</v>
      </c>
      <c r="C23501" s="20">
        <v>2</v>
      </c>
      <c r="D23501" s="20" t="s">
        <v>46315</v>
      </c>
      <c r="E23501" s="20" t="s">
        <v>46316</v>
      </c>
      <c r="F23501" s="20" t="s">
        <v>233</v>
      </c>
      <c r="G23501" s="20"/>
      <c r="H23501" s="20"/>
      <c r="I23501" s="20"/>
      <c r="J23501" s="20"/>
    </row>
    <row r="23502" spans="1:10">
      <c r="A23502">
        <v>23501</v>
      </c>
      <c r="B23502" s="20" t="s">
        <v>17</v>
      </c>
      <c r="C23502" s="20">
        <v>2</v>
      </c>
      <c r="D23502" s="20" t="s">
        <v>46317</v>
      </c>
      <c r="E23502" s="20" t="s">
        <v>46318</v>
      </c>
      <c r="F23502" s="20" t="s">
        <v>233</v>
      </c>
      <c r="G23502" s="20"/>
      <c r="H23502" s="20"/>
      <c r="I23502" s="20"/>
      <c r="J23502" s="20"/>
    </row>
    <row r="23503" spans="1:10">
      <c r="A23503">
        <v>23502</v>
      </c>
      <c r="B23503" s="20" t="s">
        <v>17</v>
      </c>
      <c r="C23503" s="20">
        <v>2</v>
      </c>
      <c r="D23503" s="20" t="s">
        <v>46319</v>
      </c>
      <c r="E23503" s="20" t="s">
        <v>46320</v>
      </c>
      <c r="F23503" s="20" t="s">
        <v>233</v>
      </c>
      <c r="G23503" s="20"/>
      <c r="H23503" s="20"/>
      <c r="I23503" s="20"/>
      <c r="J23503" s="20"/>
    </row>
    <row r="23504" spans="1:10">
      <c r="A23504">
        <v>23503</v>
      </c>
      <c r="B23504" s="20" t="s">
        <v>17</v>
      </c>
      <c r="C23504" s="20">
        <v>2</v>
      </c>
      <c r="D23504" s="20" t="s">
        <v>46321</v>
      </c>
      <c r="E23504" s="20" t="s">
        <v>46322</v>
      </c>
      <c r="F23504" s="20" t="s">
        <v>233</v>
      </c>
      <c r="G23504" s="20"/>
      <c r="H23504" s="20"/>
      <c r="I23504" s="20"/>
      <c r="J23504" s="20"/>
    </row>
    <row r="23505" spans="1:10">
      <c r="A23505">
        <v>23504</v>
      </c>
      <c r="B23505" s="20" t="s">
        <v>17</v>
      </c>
      <c r="C23505" s="20">
        <v>2</v>
      </c>
      <c r="D23505" s="20" t="s">
        <v>46323</v>
      </c>
      <c r="E23505" s="20" t="s">
        <v>46324</v>
      </c>
      <c r="F23505" s="20" t="s">
        <v>233</v>
      </c>
      <c r="G23505" s="20"/>
      <c r="H23505" s="20"/>
      <c r="I23505" s="20"/>
      <c r="J23505" s="20"/>
    </row>
    <row r="23506" spans="1:10">
      <c r="A23506">
        <v>23505</v>
      </c>
      <c r="B23506" s="20" t="s">
        <v>17</v>
      </c>
      <c r="C23506" s="20">
        <v>2</v>
      </c>
      <c r="D23506" s="20" t="s">
        <v>46325</v>
      </c>
      <c r="E23506" s="20" t="s">
        <v>46326</v>
      </c>
      <c r="F23506" s="20" t="s">
        <v>233</v>
      </c>
      <c r="G23506" s="20"/>
      <c r="H23506" s="20"/>
      <c r="I23506" s="20"/>
      <c r="J23506" s="20"/>
    </row>
    <row r="23507" spans="1:10">
      <c r="A23507">
        <v>23506</v>
      </c>
      <c r="B23507" s="20" t="s">
        <v>17</v>
      </c>
      <c r="C23507" s="20">
        <v>2</v>
      </c>
      <c r="D23507" s="20" t="s">
        <v>46327</v>
      </c>
      <c r="E23507" s="20" t="s">
        <v>46328</v>
      </c>
      <c r="F23507" s="20" t="s">
        <v>233</v>
      </c>
      <c r="G23507" s="20"/>
      <c r="H23507" s="20"/>
      <c r="I23507" s="20"/>
      <c r="J23507" s="20"/>
    </row>
    <row r="23508" spans="1:10">
      <c r="A23508">
        <v>23507</v>
      </c>
      <c r="B23508" s="20" t="s">
        <v>17</v>
      </c>
      <c r="C23508" s="20">
        <v>2</v>
      </c>
      <c r="D23508" s="20" t="s">
        <v>46329</v>
      </c>
      <c r="E23508" s="20" t="s">
        <v>46330</v>
      </c>
      <c r="F23508" s="20" t="s">
        <v>233</v>
      </c>
      <c r="G23508" s="20"/>
      <c r="H23508" s="20"/>
      <c r="I23508" s="20"/>
      <c r="J23508" s="20"/>
    </row>
    <row r="23509" spans="1:10">
      <c r="A23509">
        <v>23508</v>
      </c>
      <c r="B23509" s="20" t="s">
        <v>17</v>
      </c>
      <c r="C23509" s="20">
        <v>2</v>
      </c>
      <c r="D23509" s="20" t="s">
        <v>46331</v>
      </c>
      <c r="E23509" s="20" t="s">
        <v>46332</v>
      </c>
      <c r="F23509" s="20" t="s">
        <v>233</v>
      </c>
      <c r="G23509" s="20"/>
      <c r="H23509" s="20"/>
      <c r="I23509" s="20"/>
      <c r="J23509" s="20"/>
    </row>
    <row r="23510" spans="1:10">
      <c r="A23510">
        <v>23509</v>
      </c>
      <c r="B23510" s="20" t="s">
        <v>17</v>
      </c>
      <c r="C23510" s="20">
        <v>2</v>
      </c>
      <c r="D23510" s="20" t="s">
        <v>46333</v>
      </c>
      <c r="E23510" s="20" t="s">
        <v>46334</v>
      </c>
      <c r="F23510" s="20" t="s">
        <v>233</v>
      </c>
      <c r="G23510" s="20"/>
      <c r="H23510" s="20"/>
      <c r="I23510" s="20"/>
      <c r="J23510" s="20"/>
    </row>
    <row r="23511" spans="1:10">
      <c r="A23511">
        <v>23510</v>
      </c>
      <c r="B23511" s="20" t="s">
        <v>17</v>
      </c>
      <c r="C23511" s="20">
        <v>2</v>
      </c>
      <c r="D23511" s="20" t="s">
        <v>46335</v>
      </c>
      <c r="E23511" s="20" t="s">
        <v>46336</v>
      </c>
      <c r="F23511" s="20" t="s">
        <v>233</v>
      </c>
      <c r="G23511" s="20"/>
      <c r="H23511" s="20"/>
      <c r="I23511" s="20"/>
      <c r="J23511" s="20"/>
    </row>
    <row r="23512" spans="1:10">
      <c r="A23512">
        <v>23511</v>
      </c>
      <c r="B23512" s="20" t="s">
        <v>17</v>
      </c>
      <c r="C23512" s="20">
        <v>2</v>
      </c>
      <c r="D23512" s="20" t="s">
        <v>46337</v>
      </c>
      <c r="E23512" s="20" t="s">
        <v>46338</v>
      </c>
      <c r="F23512" s="20" t="s">
        <v>233</v>
      </c>
      <c r="G23512" s="20"/>
      <c r="H23512" s="20"/>
      <c r="I23512" s="20"/>
      <c r="J23512" s="20"/>
    </row>
    <row r="23513" spans="1:10">
      <c r="A23513">
        <v>23512</v>
      </c>
      <c r="B23513" s="20" t="s">
        <v>17</v>
      </c>
      <c r="C23513" s="20">
        <v>2</v>
      </c>
      <c r="D23513" s="20" t="s">
        <v>46339</v>
      </c>
      <c r="E23513" s="20" t="s">
        <v>46340</v>
      </c>
      <c r="F23513" s="20" t="s">
        <v>233</v>
      </c>
      <c r="G23513" s="20"/>
      <c r="H23513" s="20"/>
      <c r="I23513" s="20"/>
      <c r="J23513" s="20"/>
    </row>
    <row r="23514" spans="1:10">
      <c r="A23514">
        <v>23513</v>
      </c>
      <c r="B23514" s="20" t="s">
        <v>17</v>
      </c>
      <c r="C23514" s="20">
        <v>2</v>
      </c>
      <c r="D23514" s="20" t="s">
        <v>46341</v>
      </c>
      <c r="E23514" s="20" t="s">
        <v>46342</v>
      </c>
      <c r="F23514" s="20" t="s">
        <v>233</v>
      </c>
      <c r="G23514" s="20"/>
      <c r="H23514" s="20"/>
      <c r="I23514" s="20"/>
      <c r="J23514" s="20"/>
    </row>
    <row r="23515" spans="1:10">
      <c r="A23515">
        <v>23514</v>
      </c>
      <c r="B23515" s="20" t="s">
        <v>17</v>
      </c>
      <c r="C23515" s="20">
        <v>2</v>
      </c>
      <c r="D23515" s="20" t="s">
        <v>46343</v>
      </c>
      <c r="E23515" s="20" t="s">
        <v>46344</v>
      </c>
      <c r="F23515" s="20" t="s">
        <v>233</v>
      </c>
      <c r="G23515" s="20"/>
      <c r="H23515" s="20"/>
      <c r="I23515" s="20"/>
      <c r="J23515" s="20"/>
    </row>
    <row r="23516" spans="1:10">
      <c r="A23516">
        <v>23515</v>
      </c>
      <c r="B23516" s="20" t="s">
        <v>17</v>
      </c>
      <c r="C23516" s="20">
        <v>2</v>
      </c>
      <c r="D23516" s="20" t="s">
        <v>46345</v>
      </c>
      <c r="E23516" s="20" t="s">
        <v>46346</v>
      </c>
      <c r="F23516" s="20" t="s">
        <v>233</v>
      </c>
      <c r="G23516" s="20"/>
      <c r="H23516" s="20"/>
      <c r="I23516" s="20"/>
      <c r="J23516" s="20"/>
    </row>
    <row r="23517" spans="1:10">
      <c r="A23517">
        <v>23516</v>
      </c>
      <c r="B23517" s="20" t="s">
        <v>17</v>
      </c>
      <c r="C23517" s="20">
        <v>2</v>
      </c>
      <c r="D23517" s="20" t="s">
        <v>46347</v>
      </c>
      <c r="E23517" s="20" t="s">
        <v>46348</v>
      </c>
      <c r="F23517" s="20" t="s">
        <v>233</v>
      </c>
      <c r="G23517" s="20"/>
      <c r="H23517" s="20"/>
      <c r="I23517" s="20"/>
      <c r="J23517" s="20"/>
    </row>
    <row r="23518" spans="1:10">
      <c r="A23518">
        <v>23517</v>
      </c>
      <c r="B23518" s="20" t="s">
        <v>17</v>
      </c>
      <c r="C23518" s="20">
        <v>2</v>
      </c>
      <c r="D23518" s="20" t="s">
        <v>46349</v>
      </c>
      <c r="E23518" s="20" t="s">
        <v>46350</v>
      </c>
      <c r="F23518" s="20" t="s">
        <v>233</v>
      </c>
      <c r="G23518" s="20"/>
      <c r="H23518" s="20"/>
      <c r="I23518" s="20"/>
      <c r="J23518" s="20"/>
    </row>
    <row r="23519" spans="1:10">
      <c r="A23519">
        <v>23518</v>
      </c>
      <c r="B23519" s="20" t="s">
        <v>17</v>
      </c>
      <c r="C23519" s="20">
        <v>2</v>
      </c>
      <c r="D23519" s="20" t="s">
        <v>46351</v>
      </c>
      <c r="E23519" s="20" t="s">
        <v>46352</v>
      </c>
      <c r="F23519" s="20" t="s">
        <v>233</v>
      </c>
      <c r="G23519" s="20"/>
      <c r="H23519" s="20"/>
      <c r="I23519" s="20"/>
      <c r="J23519" s="20"/>
    </row>
    <row r="23520" spans="1:10">
      <c r="A23520">
        <v>23519</v>
      </c>
      <c r="B23520" s="20" t="s">
        <v>17</v>
      </c>
      <c r="C23520" s="20">
        <v>2</v>
      </c>
      <c r="D23520" s="20" t="s">
        <v>46353</v>
      </c>
      <c r="E23520" s="20" t="s">
        <v>46354</v>
      </c>
      <c r="F23520" s="20" t="s">
        <v>233</v>
      </c>
      <c r="G23520" s="20"/>
      <c r="H23520" s="20"/>
      <c r="I23520" s="20"/>
      <c r="J23520" s="20"/>
    </row>
    <row r="23521" spans="1:10">
      <c r="A23521">
        <v>23520</v>
      </c>
      <c r="B23521" s="20" t="s">
        <v>17</v>
      </c>
      <c r="C23521" s="20">
        <v>2</v>
      </c>
      <c r="D23521" s="20" t="s">
        <v>46355</v>
      </c>
      <c r="E23521" s="20" t="s">
        <v>46356</v>
      </c>
      <c r="F23521" s="20" t="s">
        <v>233</v>
      </c>
      <c r="G23521" s="20"/>
      <c r="H23521" s="20"/>
      <c r="I23521" s="20"/>
      <c r="J23521" s="20"/>
    </row>
    <row r="23522" spans="1:10">
      <c r="A23522">
        <v>23521</v>
      </c>
      <c r="B23522" s="20" t="s">
        <v>17</v>
      </c>
      <c r="C23522" s="20">
        <v>2</v>
      </c>
      <c r="D23522" s="20" t="s">
        <v>46357</v>
      </c>
      <c r="E23522" s="20" t="s">
        <v>46358</v>
      </c>
      <c r="F23522" s="20" t="s">
        <v>233</v>
      </c>
      <c r="G23522" s="20"/>
      <c r="H23522" s="20"/>
      <c r="I23522" s="20"/>
      <c r="J23522" s="20"/>
    </row>
    <row r="23523" spans="1:10">
      <c r="A23523">
        <v>23522</v>
      </c>
      <c r="B23523" s="20" t="s">
        <v>17</v>
      </c>
      <c r="C23523" s="20">
        <v>2</v>
      </c>
      <c r="D23523" s="20" t="s">
        <v>46359</v>
      </c>
      <c r="E23523" s="20" t="s">
        <v>46360</v>
      </c>
      <c r="F23523" s="20" t="s">
        <v>233</v>
      </c>
      <c r="G23523" s="20"/>
      <c r="H23523" s="20"/>
      <c r="I23523" s="20"/>
      <c r="J23523" s="20"/>
    </row>
    <row r="23524" spans="1:10">
      <c r="A23524">
        <v>23523</v>
      </c>
      <c r="B23524" s="20" t="s">
        <v>17</v>
      </c>
      <c r="C23524" s="20">
        <v>2</v>
      </c>
      <c r="D23524" s="20" t="s">
        <v>46361</v>
      </c>
      <c r="E23524" s="20" t="s">
        <v>46362</v>
      </c>
      <c r="F23524" s="20" t="s">
        <v>233</v>
      </c>
      <c r="G23524" s="20"/>
      <c r="H23524" s="20"/>
      <c r="I23524" s="20"/>
      <c r="J23524" s="20"/>
    </row>
    <row r="23525" spans="1:10">
      <c r="A23525">
        <v>23524</v>
      </c>
      <c r="B23525" s="20" t="s">
        <v>17</v>
      </c>
      <c r="C23525" s="20">
        <v>2</v>
      </c>
      <c r="D23525" s="20" t="s">
        <v>46363</v>
      </c>
      <c r="E23525" s="20" t="s">
        <v>46364</v>
      </c>
      <c r="F23525" s="20" t="s">
        <v>233</v>
      </c>
      <c r="G23525" s="20"/>
      <c r="H23525" s="20"/>
      <c r="I23525" s="20"/>
      <c r="J23525" s="20"/>
    </row>
    <row r="23526" spans="1:10">
      <c r="A23526">
        <v>23525</v>
      </c>
      <c r="B23526" s="20" t="s">
        <v>17</v>
      </c>
      <c r="C23526" s="20">
        <v>2</v>
      </c>
      <c r="D23526" s="20" t="s">
        <v>46365</v>
      </c>
      <c r="E23526" s="20" t="s">
        <v>46366</v>
      </c>
      <c r="F23526" s="20" t="s">
        <v>233</v>
      </c>
      <c r="G23526" s="20"/>
      <c r="H23526" s="20"/>
      <c r="I23526" s="20"/>
      <c r="J23526" s="20"/>
    </row>
    <row r="23527" spans="1:10">
      <c r="A23527">
        <v>23526</v>
      </c>
      <c r="B23527" s="20" t="s">
        <v>17</v>
      </c>
      <c r="C23527" s="20">
        <v>2</v>
      </c>
      <c r="D23527" s="20" t="s">
        <v>46367</v>
      </c>
      <c r="E23527" s="20" t="s">
        <v>46368</v>
      </c>
      <c r="F23527" s="20" t="s">
        <v>233</v>
      </c>
      <c r="G23527" s="20"/>
      <c r="H23527" s="20"/>
      <c r="I23527" s="20"/>
      <c r="J23527" s="20"/>
    </row>
    <row r="23528" spans="1:10">
      <c r="A23528">
        <v>23527</v>
      </c>
      <c r="B23528" s="20" t="s">
        <v>17</v>
      </c>
      <c r="C23528" s="20">
        <v>2</v>
      </c>
      <c r="D23528" s="20" t="s">
        <v>46369</v>
      </c>
      <c r="E23528" s="20" t="s">
        <v>46370</v>
      </c>
      <c r="F23528" s="20" t="s">
        <v>233</v>
      </c>
      <c r="G23528" s="20"/>
      <c r="H23528" s="20"/>
      <c r="I23528" s="20"/>
      <c r="J23528" s="20"/>
    </row>
    <row r="23529" spans="1:10">
      <c r="A23529">
        <v>23528</v>
      </c>
      <c r="B23529" s="20" t="s">
        <v>17</v>
      </c>
      <c r="C23529" s="20">
        <v>2</v>
      </c>
      <c r="D23529" s="20" t="s">
        <v>46371</v>
      </c>
      <c r="E23529" s="20" t="s">
        <v>46372</v>
      </c>
      <c r="F23529" s="20" t="s">
        <v>233</v>
      </c>
      <c r="G23529" s="20"/>
      <c r="H23529" s="20"/>
      <c r="I23529" s="20"/>
      <c r="J23529" s="20"/>
    </row>
    <row r="23530" spans="1:10">
      <c r="A23530">
        <v>23529</v>
      </c>
      <c r="B23530" s="20" t="s">
        <v>17</v>
      </c>
      <c r="C23530" s="20">
        <v>2</v>
      </c>
      <c r="D23530" s="20" t="s">
        <v>46373</v>
      </c>
      <c r="E23530" s="20" t="s">
        <v>46374</v>
      </c>
      <c r="F23530" s="20" t="s">
        <v>233</v>
      </c>
      <c r="G23530" s="20"/>
      <c r="H23530" s="20"/>
      <c r="I23530" s="20"/>
      <c r="J23530" s="20"/>
    </row>
    <row r="23531" spans="1:10">
      <c r="A23531">
        <v>23530</v>
      </c>
      <c r="B23531" s="20" t="s">
        <v>17</v>
      </c>
      <c r="C23531" s="20">
        <v>2</v>
      </c>
      <c r="D23531" s="20" t="s">
        <v>46375</v>
      </c>
      <c r="E23531" s="20" t="s">
        <v>46376</v>
      </c>
      <c r="F23531" s="20" t="s">
        <v>233</v>
      </c>
      <c r="G23531" s="20"/>
      <c r="H23531" s="20"/>
      <c r="I23531" s="20"/>
      <c r="J23531" s="20"/>
    </row>
    <row r="23532" spans="1:10">
      <c r="A23532">
        <v>23531</v>
      </c>
      <c r="B23532" s="20" t="s">
        <v>17</v>
      </c>
      <c r="C23532" s="20">
        <v>2</v>
      </c>
      <c r="D23532" s="20" t="s">
        <v>46377</v>
      </c>
      <c r="E23532" s="20" t="s">
        <v>46378</v>
      </c>
      <c r="F23532" s="20" t="s">
        <v>233</v>
      </c>
      <c r="G23532" s="20"/>
      <c r="H23532" s="20"/>
      <c r="I23532" s="20"/>
      <c r="J23532" s="20"/>
    </row>
    <row r="23533" spans="1:10">
      <c r="A23533">
        <v>23532</v>
      </c>
      <c r="B23533" s="20" t="s">
        <v>17</v>
      </c>
      <c r="C23533" s="20">
        <v>2</v>
      </c>
      <c r="D23533" s="20" t="s">
        <v>46379</v>
      </c>
      <c r="E23533" s="20" t="s">
        <v>46380</v>
      </c>
      <c r="F23533" s="20" t="s">
        <v>233</v>
      </c>
      <c r="G23533" s="20"/>
      <c r="H23533" s="20"/>
      <c r="I23533" s="20"/>
      <c r="J23533" s="20"/>
    </row>
    <row r="23534" spans="1:10">
      <c r="A23534">
        <v>23533</v>
      </c>
      <c r="B23534" s="20" t="s">
        <v>17</v>
      </c>
      <c r="C23534" s="20">
        <v>2</v>
      </c>
      <c r="D23534" s="20" t="s">
        <v>46381</v>
      </c>
      <c r="E23534" s="20" t="s">
        <v>46382</v>
      </c>
      <c r="F23534" s="20" t="s">
        <v>233</v>
      </c>
      <c r="G23534" s="20"/>
      <c r="H23534" s="20"/>
      <c r="I23534" s="20"/>
      <c r="J23534" s="20"/>
    </row>
    <row r="23535" spans="1:10">
      <c r="A23535">
        <v>23534</v>
      </c>
      <c r="B23535" s="20" t="s">
        <v>17</v>
      </c>
      <c r="C23535" s="20">
        <v>2</v>
      </c>
      <c r="D23535" s="20"/>
      <c r="E23535" s="20" t="s">
        <v>46383</v>
      </c>
      <c r="F23535" s="20" t="s">
        <v>233</v>
      </c>
      <c r="G23535" s="20"/>
      <c r="H23535" s="20"/>
      <c r="I23535" s="20"/>
      <c r="J23535" s="20"/>
    </row>
    <row r="23536" spans="1:10">
      <c r="A23536">
        <v>23535</v>
      </c>
      <c r="B23536" s="20" t="s">
        <v>17</v>
      </c>
      <c r="C23536" s="20">
        <v>2</v>
      </c>
      <c r="D23536" s="20" t="s">
        <v>46384</v>
      </c>
      <c r="E23536" s="20" t="s">
        <v>46385</v>
      </c>
      <c r="F23536" s="20" t="s">
        <v>233</v>
      </c>
      <c r="G23536" s="20"/>
      <c r="H23536" s="20"/>
      <c r="I23536" s="20"/>
      <c r="J23536" s="20"/>
    </row>
    <row r="23537" spans="1:10">
      <c r="A23537">
        <v>23536</v>
      </c>
      <c r="B23537" s="20" t="s">
        <v>17</v>
      </c>
      <c r="C23537" s="20">
        <v>2</v>
      </c>
      <c r="D23537" s="20" t="s">
        <v>46386</v>
      </c>
      <c r="E23537" s="20" t="s">
        <v>46387</v>
      </c>
      <c r="F23537" s="20" t="s">
        <v>233</v>
      </c>
      <c r="G23537" s="20"/>
      <c r="H23537" s="20"/>
      <c r="I23537" s="20"/>
      <c r="J23537" s="20"/>
    </row>
    <row r="23538" spans="1:10">
      <c r="A23538">
        <v>23537</v>
      </c>
      <c r="B23538" s="20" t="s">
        <v>17</v>
      </c>
      <c r="C23538" s="20">
        <v>2</v>
      </c>
      <c r="D23538" s="20" t="s">
        <v>46388</v>
      </c>
      <c r="E23538" s="20" t="s">
        <v>46389</v>
      </c>
      <c r="F23538" s="20" t="s">
        <v>233</v>
      </c>
      <c r="G23538" s="20"/>
      <c r="H23538" s="20"/>
      <c r="I23538" s="20"/>
      <c r="J23538" s="20"/>
    </row>
    <row r="23539" spans="1:10">
      <c r="A23539">
        <v>23538</v>
      </c>
      <c r="B23539" s="20" t="s">
        <v>17</v>
      </c>
      <c r="C23539" s="20">
        <v>2</v>
      </c>
      <c r="D23539" s="20" t="s">
        <v>46390</v>
      </c>
      <c r="E23539" s="20" t="s">
        <v>46391</v>
      </c>
      <c r="F23539" s="20" t="s">
        <v>233</v>
      </c>
      <c r="G23539" s="20"/>
      <c r="H23539" s="20"/>
      <c r="I23539" s="20"/>
      <c r="J23539" s="20"/>
    </row>
    <row r="23540" spans="1:10">
      <c r="A23540">
        <v>23539</v>
      </c>
      <c r="B23540" s="20" t="s">
        <v>17</v>
      </c>
      <c r="C23540" s="20">
        <v>2</v>
      </c>
      <c r="D23540" s="20" t="s">
        <v>46392</v>
      </c>
      <c r="E23540" s="20" t="s">
        <v>46393</v>
      </c>
      <c r="F23540" s="20" t="s">
        <v>233</v>
      </c>
      <c r="G23540" s="20"/>
      <c r="H23540" s="20"/>
      <c r="I23540" s="20"/>
      <c r="J23540" s="20"/>
    </row>
    <row r="23541" spans="1:10">
      <c r="A23541">
        <v>23540</v>
      </c>
      <c r="B23541" s="20" t="s">
        <v>17</v>
      </c>
      <c r="C23541" s="20">
        <v>2</v>
      </c>
      <c r="D23541" s="20" t="s">
        <v>46394</v>
      </c>
      <c r="E23541" s="20" t="s">
        <v>46395</v>
      </c>
      <c r="F23541" s="20" t="s">
        <v>233</v>
      </c>
      <c r="G23541" s="20"/>
      <c r="H23541" s="20"/>
      <c r="I23541" s="20"/>
      <c r="J23541" s="20"/>
    </row>
    <row r="23542" spans="1:10">
      <c r="A23542">
        <v>23541</v>
      </c>
      <c r="B23542" s="20" t="s">
        <v>17</v>
      </c>
      <c r="C23542" s="20">
        <v>2</v>
      </c>
      <c r="D23542" s="20" t="s">
        <v>46396</v>
      </c>
      <c r="E23542" s="20" t="s">
        <v>46397</v>
      </c>
      <c r="F23542" s="20" t="s">
        <v>233</v>
      </c>
      <c r="G23542" s="20"/>
      <c r="H23542" s="20"/>
      <c r="I23542" s="20"/>
      <c r="J23542" s="20"/>
    </row>
    <row r="23543" spans="1:10">
      <c r="A23543">
        <v>23542</v>
      </c>
      <c r="B23543" s="20" t="s">
        <v>17</v>
      </c>
      <c r="C23543" s="20">
        <v>2</v>
      </c>
      <c r="D23543" s="20" t="s">
        <v>46398</v>
      </c>
      <c r="E23543" s="20" t="s">
        <v>46399</v>
      </c>
      <c r="F23543" s="20" t="s">
        <v>233</v>
      </c>
      <c r="G23543" s="20"/>
      <c r="H23543" s="20"/>
      <c r="I23543" s="20"/>
      <c r="J23543" s="20"/>
    </row>
    <row r="23544" spans="1:10">
      <c r="A23544">
        <v>23543</v>
      </c>
      <c r="B23544" s="20" t="s">
        <v>17</v>
      </c>
      <c r="C23544" s="20">
        <v>2</v>
      </c>
      <c r="D23544" s="20" t="s">
        <v>46400</v>
      </c>
      <c r="E23544" s="20" t="s">
        <v>46401</v>
      </c>
      <c r="F23544" s="20" t="s">
        <v>233</v>
      </c>
      <c r="G23544" s="20"/>
      <c r="H23544" s="20"/>
      <c r="I23544" s="20"/>
      <c r="J23544" s="20"/>
    </row>
    <row r="23545" spans="1:10">
      <c r="A23545">
        <v>23544</v>
      </c>
      <c r="B23545" s="20" t="s">
        <v>17</v>
      </c>
      <c r="C23545" s="20">
        <v>2</v>
      </c>
      <c r="D23545" s="20" t="s">
        <v>46402</v>
      </c>
      <c r="E23545" s="20" t="s">
        <v>46403</v>
      </c>
      <c r="F23545" s="20" t="s">
        <v>233</v>
      </c>
      <c r="G23545" s="20"/>
      <c r="H23545" s="20"/>
      <c r="I23545" s="20"/>
      <c r="J23545" s="20"/>
    </row>
    <row r="23546" spans="1:10">
      <c r="A23546">
        <v>23545</v>
      </c>
      <c r="B23546" s="20" t="s">
        <v>17</v>
      </c>
      <c r="C23546" s="20">
        <v>2</v>
      </c>
      <c r="D23546" s="20" t="s">
        <v>46404</v>
      </c>
      <c r="E23546" s="20" t="s">
        <v>46405</v>
      </c>
      <c r="F23546" s="20" t="s">
        <v>233</v>
      </c>
      <c r="G23546" s="20"/>
      <c r="H23546" s="20"/>
      <c r="I23546" s="20"/>
      <c r="J23546" s="20"/>
    </row>
    <row r="23547" spans="1:10">
      <c r="A23547">
        <v>23546</v>
      </c>
      <c r="B23547" s="20" t="s">
        <v>17</v>
      </c>
      <c r="C23547" s="20">
        <v>2</v>
      </c>
      <c r="D23547" s="20" t="s">
        <v>46406</v>
      </c>
      <c r="E23547" s="20" t="s">
        <v>46407</v>
      </c>
      <c r="F23547" s="20" t="s">
        <v>233</v>
      </c>
      <c r="G23547" s="20"/>
      <c r="H23547" s="20"/>
      <c r="I23547" s="20"/>
      <c r="J23547" s="20"/>
    </row>
    <row r="23548" spans="1:10">
      <c r="A23548">
        <v>23547</v>
      </c>
      <c r="B23548" s="20" t="s">
        <v>17</v>
      </c>
      <c r="C23548" s="20">
        <v>2</v>
      </c>
      <c r="D23548" s="20" t="s">
        <v>46408</v>
      </c>
      <c r="E23548" s="20" t="s">
        <v>46409</v>
      </c>
      <c r="F23548" s="20" t="s">
        <v>233</v>
      </c>
      <c r="G23548" s="20"/>
      <c r="H23548" s="20"/>
      <c r="I23548" s="20"/>
      <c r="J23548" s="20"/>
    </row>
    <row r="23549" spans="1:10">
      <c r="A23549">
        <v>23548</v>
      </c>
      <c r="B23549" s="20" t="s">
        <v>17</v>
      </c>
      <c r="C23549" s="20">
        <v>2</v>
      </c>
      <c r="D23549" s="20" t="s">
        <v>46410</v>
      </c>
      <c r="E23549" s="20" t="s">
        <v>46411</v>
      </c>
      <c r="F23549" s="20" t="s">
        <v>233</v>
      </c>
      <c r="G23549" s="20"/>
      <c r="H23549" s="20"/>
      <c r="I23549" s="20"/>
      <c r="J23549" s="20"/>
    </row>
    <row r="23550" spans="1:10">
      <c r="A23550">
        <v>23549</v>
      </c>
      <c r="B23550" s="20" t="s">
        <v>17</v>
      </c>
      <c r="C23550" s="20">
        <v>2</v>
      </c>
      <c r="D23550" s="20" t="s">
        <v>46412</v>
      </c>
      <c r="E23550" s="20" t="s">
        <v>46413</v>
      </c>
      <c r="F23550" s="20" t="s">
        <v>233</v>
      </c>
      <c r="G23550" s="20"/>
      <c r="H23550" s="20"/>
      <c r="I23550" s="20"/>
      <c r="J23550" s="20"/>
    </row>
    <row r="23551" spans="1:10">
      <c r="A23551">
        <v>23550</v>
      </c>
      <c r="B23551" s="20" t="s">
        <v>17</v>
      </c>
      <c r="C23551" s="20">
        <v>2</v>
      </c>
      <c r="D23551" s="20" t="s">
        <v>46414</v>
      </c>
      <c r="E23551" s="20" t="s">
        <v>46415</v>
      </c>
      <c r="F23551" s="20" t="s">
        <v>233</v>
      </c>
      <c r="G23551" s="20"/>
      <c r="H23551" s="20"/>
      <c r="I23551" s="20"/>
      <c r="J23551" s="20"/>
    </row>
    <row r="23552" spans="1:10">
      <c r="A23552">
        <v>23551</v>
      </c>
      <c r="B23552" s="20" t="s">
        <v>17</v>
      </c>
      <c r="C23552" s="20">
        <v>2</v>
      </c>
      <c r="D23552" s="20" t="s">
        <v>46416</v>
      </c>
      <c r="E23552" s="20" t="s">
        <v>46417</v>
      </c>
      <c r="F23552" s="20" t="s">
        <v>233</v>
      </c>
      <c r="G23552" s="20"/>
      <c r="H23552" s="20"/>
      <c r="I23552" s="20"/>
      <c r="J23552" s="20"/>
    </row>
    <row r="23553" spans="1:10">
      <c r="A23553">
        <v>23552</v>
      </c>
      <c r="B23553" s="20" t="s">
        <v>17</v>
      </c>
      <c r="C23553" s="20">
        <v>2</v>
      </c>
      <c r="D23553" s="20" t="s">
        <v>46418</v>
      </c>
      <c r="E23553" s="20" t="s">
        <v>46419</v>
      </c>
      <c r="F23553" s="20" t="s">
        <v>233</v>
      </c>
      <c r="G23553" s="20"/>
      <c r="H23553" s="20"/>
      <c r="I23553" s="20"/>
      <c r="J23553" s="20"/>
    </row>
    <row r="23554" spans="1:10">
      <c r="A23554">
        <v>23553</v>
      </c>
      <c r="B23554" s="20" t="s">
        <v>17</v>
      </c>
      <c r="C23554" s="20">
        <v>2</v>
      </c>
      <c r="D23554" s="20" t="s">
        <v>46420</v>
      </c>
      <c r="E23554" s="20" t="s">
        <v>46421</v>
      </c>
      <c r="F23554" s="20" t="s">
        <v>233</v>
      </c>
      <c r="G23554" s="20"/>
      <c r="H23554" s="20"/>
      <c r="I23554" s="20"/>
      <c r="J23554" s="20"/>
    </row>
    <row r="23555" spans="1:10">
      <c r="A23555">
        <v>23554</v>
      </c>
      <c r="B23555" s="20" t="s">
        <v>17</v>
      </c>
      <c r="C23555" s="20">
        <v>2</v>
      </c>
      <c r="D23555" s="20" t="s">
        <v>46422</v>
      </c>
      <c r="E23555" s="20" t="s">
        <v>46423</v>
      </c>
      <c r="F23555" s="20" t="s">
        <v>233</v>
      </c>
      <c r="G23555" s="20"/>
      <c r="H23555" s="20"/>
      <c r="I23555" s="20"/>
      <c r="J23555" s="20"/>
    </row>
    <row r="23556" spans="1:10">
      <c r="A23556">
        <v>23555</v>
      </c>
      <c r="B23556" s="20" t="s">
        <v>17</v>
      </c>
      <c r="C23556" s="20">
        <v>2</v>
      </c>
      <c r="D23556" s="20" t="s">
        <v>46424</v>
      </c>
      <c r="E23556" s="20" t="s">
        <v>46425</v>
      </c>
      <c r="F23556" s="20" t="s">
        <v>233</v>
      </c>
      <c r="G23556" s="20"/>
      <c r="H23556" s="20"/>
      <c r="I23556" s="20"/>
      <c r="J23556" s="20"/>
    </row>
    <row r="23557" spans="1:10">
      <c r="A23557">
        <v>23556</v>
      </c>
      <c r="B23557" s="20" t="s">
        <v>17</v>
      </c>
      <c r="C23557" s="20">
        <v>2</v>
      </c>
      <c r="D23557" s="20" t="s">
        <v>46426</v>
      </c>
      <c r="E23557" s="20" t="s">
        <v>46427</v>
      </c>
      <c r="F23557" s="20" t="s">
        <v>233</v>
      </c>
      <c r="G23557" s="20"/>
      <c r="H23557" s="20"/>
      <c r="I23557" s="20"/>
      <c r="J23557" s="20"/>
    </row>
    <row r="23558" spans="1:10">
      <c r="A23558">
        <v>23557</v>
      </c>
      <c r="B23558" s="20" t="s">
        <v>17</v>
      </c>
      <c r="C23558" s="20">
        <v>2</v>
      </c>
      <c r="D23558" s="20" t="s">
        <v>46428</v>
      </c>
      <c r="E23558" s="20" t="s">
        <v>46429</v>
      </c>
      <c r="F23558" s="20" t="s">
        <v>233</v>
      </c>
      <c r="G23558" s="20"/>
      <c r="H23558" s="20"/>
      <c r="I23558" s="20"/>
      <c r="J23558" s="20"/>
    </row>
    <row r="23559" spans="1:10">
      <c r="A23559">
        <v>23558</v>
      </c>
      <c r="B23559" s="20" t="s">
        <v>17</v>
      </c>
      <c r="C23559" s="20">
        <v>2</v>
      </c>
      <c r="D23559" s="20" t="s">
        <v>46430</v>
      </c>
      <c r="E23559" s="20" t="s">
        <v>46431</v>
      </c>
      <c r="F23559" s="20" t="s">
        <v>233</v>
      </c>
      <c r="G23559" s="20"/>
      <c r="H23559" s="20"/>
      <c r="I23559" s="20"/>
      <c r="J23559" s="20"/>
    </row>
    <row r="23560" spans="1:10">
      <c r="A23560">
        <v>23559</v>
      </c>
      <c r="B23560" s="20" t="s">
        <v>17</v>
      </c>
      <c r="C23560" s="20">
        <v>2</v>
      </c>
      <c r="D23560" s="20" t="s">
        <v>46432</v>
      </c>
      <c r="E23560" s="20" t="s">
        <v>46433</v>
      </c>
      <c r="F23560" s="20" t="s">
        <v>233</v>
      </c>
      <c r="G23560" s="20"/>
      <c r="H23560" s="20"/>
      <c r="I23560" s="20"/>
      <c r="J23560" s="20"/>
    </row>
    <row r="23561" spans="1:10">
      <c r="A23561">
        <v>23560</v>
      </c>
      <c r="B23561" s="20" t="s">
        <v>17</v>
      </c>
      <c r="C23561" s="20">
        <v>2</v>
      </c>
      <c r="D23561" s="20" t="s">
        <v>46434</v>
      </c>
      <c r="E23561" s="20" t="s">
        <v>46435</v>
      </c>
      <c r="F23561" s="20" t="s">
        <v>233</v>
      </c>
      <c r="G23561" s="20"/>
      <c r="H23561" s="20"/>
      <c r="I23561" s="20"/>
      <c r="J23561" s="20"/>
    </row>
    <row r="23562" spans="1:10">
      <c r="A23562">
        <v>23561</v>
      </c>
      <c r="B23562" s="20" t="s">
        <v>17</v>
      </c>
      <c r="C23562" s="20">
        <v>2</v>
      </c>
      <c r="D23562" s="20" t="s">
        <v>46436</v>
      </c>
      <c r="E23562" s="20" t="s">
        <v>46437</v>
      </c>
      <c r="F23562" s="20" t="s">
        <v>233</v>
      </c>
      <c r="G23562" s="20"/>
      <c r="H23562" s="20"/>
      <c r="I23562" s="20"/>
      <c r="J23562" s="20"/>
    </row>
    <row r="23563" spans="1:10">
      <c r="A23563">
        <v>23562</v>
      </c>
      <c r="B23563" s="20" t="s">
        <v>17</v>
      </c>
      <c r="C23563" s="20">
        <v>2</v>
      </c>
      <c r="D23563" s="20" t="s">
        <v>46438</v>
      </c>
      <c r="E23563" s="20" t="s">
        <v>46439</v>
      </c>
      <c r="F23563" s="20" t="s">
        <v>233</v>
      </c>
      <c r="G23563" s="20"/>
      <c r="H23563" s="20"/>
      <c r="I23563" s="20"/>
      <c r="J23563" s="20"/>
    </row>
    <row r="23564" spans="1:10">
      <c r="A23564">
        <v>23563</v>
      </c>
      <c r="B23564" s="20" t="s">
        <v>17</v>
      </c>
      <c r="C23564" s="20">
        <v>2</v>
      </c>
      <c r="D23564" s="20" t="s">
        <v>46440</v>
      </c>
      <c r="E23564" s="20" t="s">
        <v>46441</v>
      </c>
      <c r="F23564" s="20" t="s">
        <v>233</v>
      </c>
      <c r="G23564" s="20"/>
      <c r="H23564" s="20"/>
      <c r="I23564" s="20"/>
      <c r="J23564" s="20"/>
    </row>
    <row r="23565" spans="1:10">
      <c r="A23565">
        <v>23564</v>
      </c>
      <c r="B23565" s="20" t="s">
        <v>17</v>
      </c>
      <c r="C23565" s="20">
        <v>2</v>
      </c>
      <c r="D23565" s="20" t="s">
        <v>46442</v>
      </c>
      <c r="E23565" s="20" t="s">
        <v>46443</v>
      </c>
      <c r="F23565" s="20" t="s">
        <v>233</v>
      </c>
      <c r="G23565" s="20"/>
      <c r="H23565" s="20"/>
      <c r="I23565" s="20"/>
      <c r="J23565" s="20"/>
    </row>
    <row r="23566" spans="1:10">
      <c r="A23566">
        <v>23565</v>
      </c>
      <c r="B23566" s="20" t="s">
        <v>17</v>
      </c>
      <c r="C23566" s="20">
        <v>2</v>
      </c>
      <c r="D23566" s="20" t="s">
        <v>46444</v>
      </c>
      <c r="E23566" s="20" t="s">
        <v>46445</v>
      </c>
      <c r="F23566" s="20" t="s">
        <v>233</v>
      </c>
      <c r="G23566" s="20"/>
      <c r="H23566" s="20"/>
      <c r="I23566" s="20"/>
      <c r="J23566" s="20"/>
    </row>
    <row r="23567" spans="1:10">
      <c r="A23567">
        <v>23566</v>
      </c>
      <c r="B23567" s="20" t="s">
        <v>17</v>
      </c>
      <c r="C23567" s="20">
        <v>2</v>
      </c>
      <c r="D23567" s="20" t="s">
        <v>46446</v>
      </c>
      <c r="E23567" s="20" t="s">
        <v>46447</v>
      </c>
      <c r="F23567" s="20" t="s">
        <v>233</v>
      </c>
      <c r="G23567" s="20"/>
      <c r="H23567" s="20"/>
      <c r="I23567" s="20"/>
      <c r="J23567" s="20"/>
    </row>
    <row r="23568" spans="1:10">
      <c r="A23568">
        <v>23567</v>
      </c>
      <c r="B23568" s="20" t="s">
        <v>17</v>
      </c>
      <c r="C23568" s="20">
        <v>2</v>
      </c>
      <c r="D23568" s="20" t="s">
        <v>46448</v>
      </c>
      <c r="E23568" s="20" t="s">
        <v>46449</v>
      </c>
      <c r="F23568" s="20" t="s">
        <v>233</v>
      </c>
      <c r="G23568" s="20"/>
      <c r="H23568" s="20"/>
      <c r="I23568" s="20"/>
      <c r="J23568" s="20"/>
    </row>
    <row r="23569" spans="1:10">
      <c r="A23569">
        <v>23568</v>
      </c>
      <c r="B23569" s="20" t="s">
        <v>17</v>
      </c>
      <c r="C23569" s="20">
        <v>2</v>
      </c>
      <c r="D23569" s="20" t="s">
        <v>46450</v>
      </c>
      <c r="E23569" s="20" t="s">
        <v>46451</v>
      </c>
      <c r="F23569" s="20" t="s">
        <v>233</v>
      </c>
      <c r="G23569" s="20"/>
      <c r="H23569" s="20"/>
      <c r="I23569" s="20"/>
      <c r="J23569" s="20"/>
    </row>
    <row r="23570" spans="1:10">
      <c r="A23570">
        <v>23569</v>
      </c>
      <c r="B23570" s="20" t="s">
        <v>17</v>
      </c>
      <c r="C23570" s="20">
        <v>2</v>
      </c>
      <c r="D23570" s="20" t="s">
        <v>46452</v>
      </c>
      <c r="E23570" s="20" t="s">
        <v>46453</v>
      </c>
      <c r="F23570" s="20" t="s">
        <v>233</v>
      </c>
      <c r="G23570" s="20"/>
      <c r="H23570" s="20"/>
      <c r="I23570" s="20"/>
      <c r="J23570" s="20"/>
    </row>
    <row r="23571" spans="1:10">
      <c r="A23571">
        <v>23570</v>
      </c>
      <c r="B23571" s="20" t="s">
        <v>17</v>
      </c>
      <c r="C23571" s="20">
        <v>2</v>
      </c>
      <c r="D23571" s="20" t="s">
        <v>46454</v>
      </c>
      <c r="E23571" s="20" t="s">
        <v>46455</v>
      </c>
      <c r="F23571" s="20" t="s">
        <v>233</v>
      </c>
      <c r="G23571" s="20"/>
      <c r="H23571" s="20"/>
      <c r="I23571" s="20"/>
      <c r="J23571" s="20"/>
    </row>
    <row r="23572" spans="1:10">
      <c r="A23572">
        <v>23571</v>
      </c>
      <c r="B23572" s="20" t="s">
        <v>17</v>
      </c>
      <c r="C23572" s="20">
        <v>2</v>
      </c>
      <c r="D23572" s="20" t="s">
        <v>46456</v>
      </c>
      <c r="E23572" s="20" t="s">
        <v>46457</v>
      </c>
      <c r="F23572" s="20" t="s">
        <v>233</v>
      </c>
      <c r="G23572" s="20"/>
      <c r="H23572" s="20"/>
      <c r="I23572" s="20"/>
      <c r="J23572" s="20"/>
    </row>
    <row r="23573" spans="1:10">
      <c r="A23573">
        <v>23572</v>
      </c>
      <c r="B23573" s="20" t="s">
        <v>17</v>
      </c>
      <c r="C23573" s="20">
        <v>2</v>
      </c>
      <c r="D23573" s="20" t="s">
        <v>46458</v>
      </c>
      <c r="E23573" s="20" t="s">
        <v>46459</v>
      </c>
      <c r="F23573" s="20" t="s">
        <v>233</v>
      </c>
      <c r="G23573" s="20"/>
      <c r="H23573" s="20"/>
      <c r="I23573" s="20"/>
      <c r="J23573" s="20"/>
    </row>
    <row r="23574" spans="1:10">
      <c r="A23574">
        <v>23573</v>
      </c>
      <c r="B23574" s="20" t="s">
        <v>17</v>
      </c>
      <c r="C23574" s="20">
        <v>2</v>
      </c>
      <c r="D23574" s="20" t="s">
        <v>46460</v>
      </c>
      <c r="E23574" s="20" t="s">
        <v>46461</v>
      </c>
      <c r="F23574" s="20" t="s">
        <v>233</v>
      </c>
      <c r="G23574" s="20"/>
      <c r="H23574" s="20"/>
      <c r="I23574" s="20"/>
      <c r="J23574" s="20"/>
    </row>
    <row r="23575" spans="1:10">
      <c r="A23575">
        <v>23574</v>
      </c>
      <c r="B23575" s="20" t="s">
        <v>17</v>
      </c>
      <c r="C23575" s="20">
        <v>2</v>
      </c>
      <c r="D23575" s="20" t="s">
        <v>46462</v>
      </c>
      <c r="E23575" s="20" t="s">
        <v>46463</v>
      </c>
      <c r="F23575" s="20" t="s">
        <v>233</v>
      </c>
      <c r="G23575" s="20"/>
      <c r="H23575" s="20"/>
      <c r="I23575" s="20"/>
      <c r="J23575" s="20"/>
    </row>
    <row r="23576" spans="1:10">
      <c r="A23576">
        <v>23575</v>
      </c>
      <c r="B23576" s="20" t="s">
        <v>17</v>
      </c>
      <c r="C23576" s="20">
        <v>2</v>
      </c>
      <c r="D23576" s="20" t="s">
        <v>46464</v>
      </c>
      <c r="E23576" s="20" t="s">
        <v>46465</v>
      </c>
      <c r="F23576" s="20" t="s">
        <v>233</v>
      </c>
      <c r="G23576" s="20"/>
      <c r="H23576" s="20"/>
      <c r="I23576" s="20"/>
      <c r="J23576" s="20"/>
    </row>
    <row r="23577" spans="1:10">
      <c r="A23577">
        <v>23576</v>
      </c>
      <c r="B23577" s="20" t="s">
        <v>17</v>
      </c>
      <c r="C23577" s="20">
        <v>2</v>
      </c>
      <c r="D23577" s="20" t="s">
        <v>46466</v>
      </c>
      <c r="E23577" s="20" t="s">
        <v>46467</v>
      </c>
      <c r="F23577" s="20" t="s">
        <v>233</v>
      </c>
      <c r="G23577" s="20"/>
      <c r="H23577" s="20"/>
      <c r="I23577" s="20"/>
      <c r="J23577" s="20"/>
    </row>
    <row r="23578" spans="1:10">
      <c r="A23578">
        <v>23577</v>
      </c>
      <c r="B23578" s="20" t="s">
        <v>17</v>
      </c>
      <c r="C23578" s="20">
        <v>2</v>
      </c>
      <c r="D23578" s="20" t="s">
        <v>46468</v>
      </c>
      <c r="E23578" s="20" t="s">
        <v>46469</v>
      </c>
      <c r="F23578" s="20" t="s">
        <v>233</v>
      </c>
      <c r="G23578" s="20"/>
      <c r="H23578" s="20"/>
      <c r="I23578" s="20"/>
      <c r="J23578" s="20"/>
    </row>
    <row r="23579" spans="1:10">
      <c r="A23579">
        <v>23578</v>
      </c>
      <c r="B23579" s="20" t="s">
        <v>17</v>
      </c>
      <c r="C23579" s="20">
        <v>2</v>
      </c>
      <c r="D23579" s="20" t="s">
        <v>46470</v>
      </c>
      <c r="E23579" s="20" t="s">
        <v>46471</v>
      </c>
      <c r="F23579" s="20" t="s">
        <v>233</v>
      </c>
      <c r="G23579" s="20"/>
      <c r="H23579" s="20"/>
      <c r="I23579" s="20"/>
      <c r="J23579" s="20"/>
    </row>
    <row r="23580" spans="1:10">
      <c r="A23580">
        <v>23579</v>
      </c>
      <c r="B23580" s="20" t="s">
        <v>17</v>
      </c>
      <c r="C23580" s="20">
        <v>2</v>
      </c>
      <c r="D23580" s="20" t="s">
        <v>46472</v>
      </c>
      <c r="E23580" s="20" t="s">
        <v>46473</v>
      </c>
      <c r="F23580" s="20" t="s">
        <v>233</v>
      </c>
      <c r="G23580" s="20"/>
      <c r="H23580" s="20"/>
      <c r="I23580" s="20"/>
      <c r="J23580" s="20"/>
    </row>
    <row r="23581" spans="1:10">
      <c r="A23581">
        <v>23580</v>
      </c>
      <c r="B23581" s="20" t="s">
        <v>17</v>
      </c>
      <c r="C23581" s="20">
        <v>2</v>
      </c>
      <c r="D23581" s="20" t="s">
        <v>46474</v>
      </c>
      <c r="E23581" s="20" t="s">
        <v>46475</v>
      </c>
      <c r="F23581" s="20" t="s">
        <v>233</v>
      </c>
      <c r="G23581" s="20"/>
      <c r="H23581" s="20"/>
      <c r="I23581" s="20"/>
      <c r="J23581" s="20"/>
    </row>
    <row r="23582" spans="1:10">
      <c r="A23582">
        <v>23581</v>
      </c>
      <c r="B23582" s="20" t="s">
        <v>17</v>
      </c>
      <c r="C23582" s="20">
        <v>2</v>
      </c>
      <c r="D23582" s="20" t="s">
        <v>46476</v>
      </c>
      <c r="E23582" s="20" t="s">
        <v>46477</v>
      </c>
      <c r="F23582" s="20" t="s">
        <v>233</v>
      </c>
      <c r="G23582" s="20"/>
      <c r="H23582" s="20"/>
      <c r="I23582" s="20"/>
      <c r="J23582" s="20"/>
    </row>
    <row r="23583" spans="1:10">
      <c r="A23583">
        <v>23582</v>
      </c>
      <c r="B23583" s="20" t="s">
        <v>17</v>
      </c>
      <c r="C23583" s="20">
        <v>2</v>
      </c>
      <c r="D23583" s="20" t="s">
        <v>46478</v>
      </c>
      <c r="E23583" s="20" t="s">
        <v>46479</v>
      </c>
      <c r="F23583" s="20" t="s">
        <v>233</v>
      </c>
      <c r="G23583" s="20"/>
      <c r="H23583" s="20"/>
      <c r="I23583" s="20"/>
      <c r="J23583" s="20"/>
    </row>
    <row r="23584" spans="1:10">
      <c r="A23584">
        <v>23583</v>
      </c>
      <c r="B23584" s="20" t="s">
        <v>17</v>
      </c>
      <c r="C23584" s="20">
        <v>2</v>
      </c>
      <c r="D23584" s="20" t="s">
        <v>46480</v>
      </c>
      <c r="E23584" s="20" t="s">
        <v>46481</v>
      </c>
      <c r="F23584" s="20" t="s">
        <v>233</v>
      </c>
      <c r="G23584" s="20"/>
      <c r="H23584" s="20"/>
      <c r="I23584" s="20"/>
      <c r="J23584" s="20"/>
    </row>
    <row r="23585" spans="1:10">
      <c r="A23585">
        <v>23584</v>
      </c>
      <c r="B23585" s="20" t="s">
        <v>17</v>
      </c>
      <c r="C23585" s="20">
        <v>2</v>
      </c>
      <c r="D23585" s="20" t="s">
        <v>46482</v>
      </c>
      <c r="E23585" s="20" t="s">
        <v>46483</v>
      </c>
      <c r="F23585" s="20" t="s">
        <v>233</v>
      </c>
      <c r="G23585" s="20"/>
      <c r="H23585" s="20"/>
      <c r="I23585" s="20"/>
      <c r="J23585" s="20"/>
    </row>
    <row r="23586" spans="1:10">
      <c r="A23586">
        <v>23585</v>
      </c>
      <c r="B23586" s="20" t="s">
        <v>17</v>
      </c>
      <c r="C23586" s="20">
        <v>2</v>
      </c>
      <c r="D23586" s="20" t="s">
        <v>46484</v>
      </c>
      <c r="E23586" s="20" t="s">
        <v>46485</v>
      </c>
      <c r="F23586" s="20" t="s">
        <v>233</v>
      </c>
      <c r="G23586" s="20"/>
      <c r="H23586" s="20"/>
      <c r="I23586" s="20"/>
      <c r="J23586" s="20"/>
    </row>
    <row r="23587" spans="1:10">
      <c r="A23587">
        <v>23586</v>
      </c>
      <c r="B23587" s="20" t="s">
        <v>17</v>
      </c>
      <c r="C23587" s="20">
        <v>2</v>
      </c>
      <c r="D23587" s="20" t="s">
        <v>46486</v>
      </c>
      <c r="E23587" s="20" t="s">
        <v>46487</v>
      </c>
      <c r="F23587" s="20" t="s">
        <v>233</v>
      </c>
      <c r="G23587" s="20"/>
      <c r="H23587" s="20"/>
      <c r="I23587" s="20"/>
      <c r="J23587" s="20"/>
    </row>
    <row r="23588" spans="1:10">
      <c r="A23588">
        <v>23587</v>
      </c>
      <c r="B23588" s="20" t="s">
        <v>17</v>
      </c>
      <c r="C23588" s="20">
        <v>2</v>
      </c>
      <c r="D23588" s="20"/>
      <c r="E23588" s="20" t="s">
        <v>46488</v>
      </c>
      <c r="F23588" s="20" t="s">
        <v>233</v>
      </c>
      <c r="G23588" s="20"/>
      <c r="H23588" s="20"/>
      <c r="I23588" s="20"/>
      <c r="J23588" s="20"/>
    </row>
    <row r="23589" spans="1:10">
      <c r="A23589">
        <v>23588</v>
      </c>
      <c r="B23589" s="20" t="s">
        <v>17</v>
      </c>
      <c r="C23589" s="20">
        <v>2</v>
      </c>
      <c r="D23589" s="20" t="s">
        <v>46489</v>
      </c>
      <c r="E23589" s="20" t="s">
        <v>46490</v>
      </c>
      <c r="F23589" s="20" t="s">
        <v>233</v>
      </c>
      <c r="G23589" s="20"/>
      <c r="H23589" s="20"/>
      <c r="I23589" s="20"/>
      <c r="J23589" s="20"/>
    </row>
    <row r="23590" spans="1:10">
      <c r="A23590">
        <v>23589</v>
      </c>
      <c r="B23590" s="20" t="s">
        <v>17</v>
      </c>
      <c r="C23590" s="20">
        <v>2</v>
      </c>
      <c r="D23590" s="20" t="s">
        <v>46491</v>
      </c>
      <c r="E23590" s="20" t="s">
        <v>46492</v>
      </c>
      <c r="F23590" s="20" t="s">
        <v>233</v>
      </c>
      <c r="G23590" s="20"/>
      <c r="H23590" s="20"/>
      <c r="I23590" s="20"/>
      <c r="J23590" s="20"/>
    </row>
    <row r="23591" spans="1:10">
      <c r="A23591">
        <v>23590</v>
      </c>
      <c r="B23591" s="20" t="s">
        <v>17</v>
      </c>
      <c r="C23591" s="20">
        <v>2</v>
      </c>
      <c r="D23591" s="20" t="s">
        <v>46493</v>
      </c>
      <c r="E23591" s="20" t="s">
        <v>46494</v>
      </c>
      <c r="F23591" s="20" t="s">
        <v>233</v>
      </c>
      <c r="G23591" s="20"/>
      <c r="H23591" s="20"/>
      <c r="I23591" s="20"/>
      <c r="J23591" s="20"/>
    </row>
    <row r="23592" spans="1:10">
      <c r="A23592">
        <v>23591</v>
      </c>
      <c r="B23592" s="20" t="s">
        <v>17</v>
      </c>
      <c r="C23592" s="20">
        <v>2</v>
      </c>
      <c r="D23592" s="20" t="s">
        <v>46495</v>
      </c>
      <c r="E23592" s="20" t="s">
        <v>46496</v>
      </c>
      <c r="F23592" s="20" t="s">
        <v>233</v>
      </c>
      <c r="G23592" s="20"/>
      <c r="H23592" s="20"/>
      <c r="I23592" s="20"/>
      <c r="J23592" s="20"/>
    </row>
    <row r="23593" spans="1:10">
      <c r="A23593">
        <v>23592</v>
      </c>
      <c r="B23593" s="20" t="s">
        <v>17</v>
      </c>
      <c r="C23593" s="20">
        <v>2</v>
      </c>
      <c r="D23593" s="20" t="s">
        <v>46497</v>
      </c>
      <c r="E23593" s="20" t="s">
        <v>46498</v>
      </c>
      <c r="F23593" s="20" t="s">
        <v>233</v>
      </c>
      <c r="G23593" s="20"/>
      <c r="H23593" s="20"/>
      <c r="I23593" s="20"/>
      <c r="J23593" s="20"/>
    </row>
    <row r="23594" spans="1:10">
      <c r="A23594">
        <v>23593</v>
      </c>
      <c r="B23594" s="20" t="s">
        <v>17</v>
      </c>
      <c r="C23594" s="20">
        <v>2</v>
      </c>
      <c r="D23594" s="20" t="s">
        <v>46499</v>
      </c>
      <c r="E23594" s="20" t="s">
        <v>46500</v>
      </c>
      <c r="F23594" s="20" t="s">
        <v>233</v>
      </c>
      <c r="G23594" s="20"/>
      <c r="H23594" s="20"/>
      <c r="I23594" s="20"/>
      <c r="J23594" s="20"/>
    </row>
    <row r="23595" spans="1:10">
      <c r="A23595">
        <v>23594</v>
      </c>
      <c r="B23595" s="20" t="s">
        <v>17</v>
      </c>
      <c r="C23595" s="20">
        <v>2</v>
      </c>
      <c r="D23595" s="20" t="s">
        <v>46501</v>
      </c>
      <c r="E23595" s="20" t="s">
        <v>46502</v>
      </c>
      <c r="F23595" s="20" t="s">
        <v>233</v>
      </c>
      <c r="G23595" s="20"/>
      <c r="H23595" s="20"/>
      <c r="I23595" s="20"/>
      <c r="J23595" s="20"/>
    </row>
    <row r="23596" spans="1:10">
      <c r="A23596">
        <v>23595</v>
      </c>
      <c r="B23596" s="20" t="s">
        <v>17</v>
      </c>
      <c r="C23596" s="20">
        <v>2</v>
      </c>
      <c r="D23596" s="20" t="s">
        <v>46503</v>
      </c>
      <c r="E23596" s="20" t="s">
        <v>46504</v>
      </c>
      <c r="F23596" s="20" t="s">
        <v>233</v>
      </c>
      <c r="G23596" s="20"/>
      <c r="H23596" s="20"/>
      <c r="I23596" s="20"/>
      <c r="J23596" s="20"/>
    </row>
    <row r="23597" spans="1:10">
      <c r="A23597">
        <v>23596</v>
      </c>
      <c r="B23597" s="20" t="s">
        <v>17</v>
      </c>
      <c r="C23597" s="20">
        <v>2</v>
      </c>
      <c r="D23597" s="20" t="s">
        <v>46505</v>
      </c>
      <c r="E23597" s="20" t="s">
        <v>46506</v>
      </c>
      <c r="F23597" s="20" t="s">
        <v>233</v>
      </c>
      <c r="G23597" s="20"/>
      <c r="H23597" s="20"/>
      <c r="I23597" s="20"/>
      <c r="J23597" s="20"/>
    </row>
    <row r="23598" spans="1:10">
      <c r="A23598">
        <v>23597</v>
      </c>
      <c r="B23598" s="20" t="s">
        <v>17</v>
      </c>
      <c r="C23598" s="20">
        <v>2</v>
      </c>
      <c r="D23598" s="20" t="s">
        <v>46507</v>
      </c>
      <c r="E23598" s="20" t="s">
        <v>46508</v>
      </c>
      <c r="F23598" s="20" t="s">
        <v>233</v>
      </c>
      <c r="G23598" s="20"/>
      <c r="H23598" s="20"/>
      <c r="I23598" s="20"/>
      <c r="J23598" s="20"/>
    </row>
    <row r="23599" spans="1:10">
      <c r="A23599">
        <v>23598</v>
      </c>
      <c r="B23599" s="20" t="s">
        <v>17</v>
      </c>
      <c r="C23599" s="20">
        <v>2</v>
      </c>
      <c r="D23599" s="20" t="s">
        <v>46509</v>
      </c>
      <c r="E23599" s="20" t="s">
        <v>46510</v>
      </c>
      <c r="F23599" s="20" t="s">
        <v>233</v>
      </c>
      <c r="G23599" s="20"/>
      <c r="H23599" s="20"/>
      <c r="I23599" s="20"/>
      <c r="J23599" s="20"/>
    </row>
    <row r="23600" spans="1:10">
      <c r="A23600">
        <v>23599</v>
      </c>
      <c r="B23600" s="20" t="s">
        <v>17</v>
      </c>
      <c r="C23600" s="20">
        <v>2</v>
      </c>
      <c r="D23600" s="20" t="s">
        <v>46511</v>
      </c>
      <c r="E23600" s="20" t="s">
        <v>46512</v>
      </c>
      <c r="F23600" s="20" t="s">
        <v>233</v>
      </c>
      <c r="G23600" s="20"/>
      <c r="H23600" s="20"/>
      <c r="I23600" s="20"/>
      <c r="J23600" s="20"/>
    </row>
    <row r="23601" spans="1:10">
      <c r="A23601">
        <v>23600</v>
      </c>
      <c r="B23601" s="20" t="s">
        <v>17</v>
      </c>
      <c r="C23601" s="20">
        <v>2</v>
      </c>
      <c r="D23601" s="20" t="s">
        <v>46513</v>
      </c>
      <c r="E23601" s="20" t="s">
        <v>46514</v>
      </c>
      <c r="F23601" s="20" t="s">
        <v>233</v>
      </c>
      <c r="G23601" s="20"/>
      <c r="H23601" s="20"/>
      <c r="I23601" s="20"/>
      <c r="J23601" s="20"/>
    </row>
    <row r="23602" spans="1:10">
      <c r="A23602">
        <v>23601</v>
      </c>
      <c r="B23602" s="20" t="s">
        <v>17</v>
      </c>
      <c r="C23602" s="20">
        <v>2</v>
      </c>
      <c r="D23602" s="20" t="s">
        <v>46515</v>
      </c>
      <c r="E23602" s="20" t="s">
        <v>46516</v>
      </c>
      <c r="F23602" s="20" t="s">
        <v>233</v>
      </c>
      <c r="G23602" s="20"/>
      <c r="H23602" s="20"/>
      <c r="I23602" s="20"/>
      <c r="J23602" s="20"/>
    </row>
    <row r="23603" spans="1:10">
      <c r="A23603">
        <v>23602</v>
      </c>
      <c r="B23603" s="20" t="s">
        <v>17</v>
      </c>
      <c r="C23603" s="20">
        <v>2</v>
      </c>
      <c r="D23603" s="20" t="s">
        <v>46517</v>
      </c>
      <c r="E23603" s="20" t="s">
        <v>46518</v>
      </c>
      <c r="F23603" s="20" t="s">
        <v>233</v>
      </c>
      <c r="G23603" s="20"/>
      <c r="H23603" s="20"/>
      <c r="I23603" s="20"/>
      <c r="J23603" s="20"/>
    </row>
    <row r="23604" spans="1:10">
      <c r="A23604">
        <v>23603</v>
      </c>
      <c r="B23604" s="20" t="s">
        <v>17</v>
      </c>
      <c r="C23604" s="20">
        <v>2</v>
      </c>
      <c r="D23604" s="20"/>
      <c r="E23604" s="20" t="s">
        <v>46519</v>
      </c>
      <c r="F23604" s="20" t="s">
        <v>233</v>
      </c>
      <c r="G23604" s="20"/>
      <c r="H23604" s="20"/>
      <c r="I23604" s="20"/>
      <c r="J23604" s="20"/>
    </row>
    <row r="23605" spans="1:10">
      <c r="A23605">
        <v>23604</v>
      </c>
      <c r="B23605" s="20" t="s">
        <v>17</v>
      </c>
      <c r="C23605" s="20">
        <v>2</v>
      </c>
      <c r="D23605" s="20" t="s">
        <v>46520</v>
      </c>
      <c r="E23605" s="20" t="s">
        <v>46521</v>
      </c>
      <c r="F23605" s="20" t="s">
        <v>233</v>
      </c>
      <c r="G23605" s="20"/>
      <c r="H23605" s="20"/>
      <c r="I23605" s="20"/>
      <c r="J23605" s="20"/>
    </row>
    <row r="23606" spans="1:10">
      <c r="A23606">
        <v>23605</v>
      </c>
      <c r="B23606" s="20" t="s">
        <v>17</v>
      </c>
      <c r="C23606" s="20">
        <v>2</v>
      </c>
      <c r="D23606" s="20" t="s">
        <v>46522</v>
      </c>
      <c r="E23606" s="20" t="s">
        <v>46523</v>
      </c>
      <c r="F23606" s="20" t="s">
        <v>233</v>
      </c>
      <c r="G23606" s="20"/>
      <c r="H23606" s="20"/>
      <c r="I23606" s="20"/>
      <c r="J23606" s="20"/>
    </row>
    <row r="23607" spans="1:10">
      <c r="A23607">
        <v>23606</v>
      </c>
      <c r="B23607" s="20" t="s">
        <v>17</v>
      </c>
      <c r="C23607" s="20">
        <v>2</v>
      </c>
      <c r="D23607" s="20" t="s">
        <v>46524</v>
      </c>
      <c r="E23607" s="20" t="s">
        <v>46525</v>
      </c>
      <c r="F23607" s="20" t="s">
        <v>233</v>
      </c>
      <c r="G23607" s="20"/>
      <c r="H23607" s="20"/>
      <c r="I23607" s="20"/>
      <c r="J23607" s="20"/>
    </row>
    <row r="23608" spans="1:10">
      <c r="A23608">
        <v>23607</v>
      </c>
      <c r="B23608" s="20" t="s">
        <v>17</v>
      </c>
      <c r="C23608" s="20">
        <v>2</v>
      </c>
      <c r="D23608" s="20" t="s">
        <v>46526</v>
      </c>
      <c r="E23608" s="20" t="s">
        <v>46527</v>
      </c>
      <c r="F23608" s="20" t="s">
        <v>233</v>
      </c>
      <c r="G23608" s="20"/>
      <c r="H23608" s="20"/>
      <c r="I23608" s="20"/>
      <c r="J23608" s="20"/>
    </row>
    <row r="23609" spans="1:10">
      <c r="A23609">
        <v>23608</v>
      </c>
      <c r="B23609" s="20" t="s">
        <v>17</v>
      </c>
      <c r="C23609" s="20">
        <v>2</v>
      </c>
      <c r="D23609" s="20" t="s">
        <v>46528</v>
      </c>
      <c r="E23609" s="20" t="s">
        <v>46529</v>
      </c>
      <c r="F23609" s="20" t="s">
        <v>233</v>
      </c>
      <c r="G23609" s="20"/>
      <c r="H23609" s="20"/>
      <c r="I23609" s="20"/>
      <c r="J23609" s="20"/>
    </row>
    <row r="23610" spans="1:10">
      <c r="A23610">
        <v>23609</v>
      </c>
      <c r="B23610" s="20" t="s">
        <v>17</v>
      </c>
      <c r="C23610" s="20">
        <v>2</v>
      </c>
      <c r="D23610" s="20" t="s">
        <v>46530</v>
      </c>
      <c r="E23610" s="20" t="s">
        <v>46531</v>
      </c>
      <c r="F23610" s="20" t="s">
        <v>233</v>
      </c>
      <c r="G23610" s="20"/>
      <c r="H23610" s="20"/>
      <c r="I23610" s="20"/>
      <c r="J23610" s="20"/>
    </row>
    <row r="23611" spans="1:10">
      <c r="A23611">
        <v>23610</v>
      </c>
      <c r="B23611" s="20" t="s">
        <v>17</v>
      </c>
      <c r="C23611" s="20">
        <v>2</v>
      </c>
      <c r="D23611" s="20" t="s">
        <v>46532</v>
      </c>
      <c r="E23611" s="20" t="s">
        <v>46533</v>
      </c>
      <c r="F23611" s="20" t="s">
        <v>233</v>
      </c>
      <c r="G23611" s="20"/>
      <c r="H23611" s="20"/>
      <c r="I23611" s="20"/>
      <c r="J23611" s="20"/>
    </row>
    <row r="23612" spans="1:10">
      <c r="A23612">
        <v>23611</v>
      </c>
      <c r="B23612" s="20" t="s">
        <v>17</v>
      </c>
      <c r="C23612" s="20">
        <v>2</v>
      </c>
      <c r="D23612" s="20" t="s">
        <v>46534</v>
      </c>
      <c r="E23612" s="20" t="s">
        <v>46535</v>
      </c>
      <c r="F23612" s="20" t="s">
        <v>233</v>
      </c>
      <c r="G23612" s="20"/>
      <c r="H23612" s="20"/>
      <c r="I23612" s="20"/>
      <c r="J23612" s="20"/>
    </row>
    <row r="23613" spans="1:10">
      <c r="A23613">
        <v>23612</v>
      </c>
      <c r="B23613" s="20" t="s">
        <v>17</v>
      </c>
      <c r="C23613" s="20">
        <v>2</v>
      </c>
      <c r="D23613" s="20" t="s">
        <v>46536</v>
      </c>
      <c r="E23613" s="20" t="s">
        <v>46537</v>
      </c>
      <c r="F23613" s="20" t="s">
        <v>233</v>
      </c>
      <c r="G23613" s="20"/>
      <c r="H23613" s="20"/>
      <c r="I23613" s="20"/>
      <c r="J23613" s="20"/>
    </row>
    <row r="23614" spans="1:10">
      <c r="A23614">
        <v>23613</v>
      </c>
      <c r="B23614" s="20" t="s">
        <v>17</v>
      </c>
      <c r="C23614" s="20">
        <v>2</v>
      </c>
      <c r="D23614" s="20" t="s">
        <v>46538</v>
      </c>
      <c r="E23614" s="20" t="s">
        <v>46539</v>
      </c>
      <c r="F23614" s="20" t="s">
        <v>233</v>
      </c>
      <c r="G23614" s="20"/>
      <c r="H23614" s="20"/>
      <c r="I23614" s="20"/>
      <c r="J23614" s="20"/>
    </row>
    <row r="23615" spans="1:10">
      <c r="A23615">
        <v>23614</v>
      </c>
      <c r="B23615" s="20" t="s">
        <v>17</v>
      </c>
      <c r="C23615" s="20">
        <v>2</v>
      </c>
      <c r="D23615" s="20" t="s">
        <v>46540</v>
      </c>
      <c r="E23615" s="20" t="s">
        <v>46541</v>
      </c>
      <c r="F23615" s="20" t="s">
        <v>233</v>
      </c>
      <c r="G23615" s="20"/>
      <c r="H23615" s="20"/>
      <c r="I23615" s="20"/>
      <c r="J23615" s="20"/>
    </row>
    <row r="23616" spans="1:10">
      <c r="A23616">
        <v>23615</v>
      </c>
      <c r="B23616" s="20" t="s">
        <v>17</v>
      </c>
      <c r="C23616" s="20">
        <v>2</v>
      </c>
      <c r="D23616" s="20" t="s">
        <v>46542</v>
      </c>
      <c r="E23616" s="20" t="s">
        <v>46543</v>
      </c>
      <c r="F23616" s="20" t="s">
        <v>233</v>
      </c>
      <c r="G23616" s="20"/>
      <c r="H23616" s="20"/>
      <c r="I23616" s="20"/>
      <c r="J23616" s="20"/>
    </row>
    <row r="23617" spans="1:10">
      <c r="A23617">
        <v>23616</v>
      </c>
      <c r="B23617" s="20" t="s">
        <v>17</v>
      </c>
      <c r="C23617" s="20">
        <v>2</v>
      </c>
      <c r="D23617" s="20" t="s">
        <v>46544</v>
      </c>
      <c r="E23617" s="20" t="s">
        <v>46545</v>
      </c>
      <c r="F23617" s="20" t="s">
        <v>233</v>
      </c>
      <c r="G23617" s="20"/>
      <c r="H23617" s="20"/>
      <c r="I23617" s="20"/>
      <c r="J23617" s="20"/>
    </row>
    <row r="23618" spans="1:10">
      <c r="A23618">
        <v>23617</v>
      </c>
      <c r="B23618" s="20" t="s">
        <v>17</v>
      </c>
      <c r="C23618" s="20">
        <v>2</v>
      </c>
      <c r="D23618" s="20" t="s">
        <v>46546</v>
      </c>
      <c r="E23618" s="20" t="s">
        <v>46547</v>
      </c>
      <c r="F23618" s="20" t="s">
        <v>233</v>
      </c>
      <c r="G23618" s="20"/>
      <c r="H23618" s="20"/>
      <c r="I23618" s="20"/>
      <c r="J23618" s="20"/>
    </row>
    <row r="23619" spans="1:10">
      <c r="A23619">
        <v>23618</v>
      </c>
      <c r="B23619" s="20" t="s">
        <v>17</v>
      </c>
      <c r="C23619" s="20">
        <v>2</v>
      </c>
      <c r="D23619" s="20" t="s">
        <v>46548</v>
      </c>
      <c r="E23619" s="20" t="s">
        <v>46549</v>
      </c>
      <c r="F23619" s="20" t="s">
        <v>233</v>
      </c>
      <c r="G23619" s="20"/>
      <c r="H23619" s="20"/>
      <c r="I23619" s="20"/>
      <c r="J23619" s="20"/>
    </row>
    <row r="23620" spans="1:10">
      <c r="A23620">
        <v>23619</v>
      </c>
      <c r="B23620" s="20" t="s">
        <v>17</v>
      </c>
      <c r="C23620" s="20">
        <v>2</v>
      </c>
      <c r="D23620" s="20" t="s">
        <v>46550</v>
      </c>
      <c r="E23620" s="20" t="s">
        <v>46551</v>
      </c>
      <c r="F23620" s="20" t="s">
        <v>233</v>
      </c>
      <c r="G23620" s="20"/>
      <c r="H23620" s="20"/>
      <c r="I23620" s="20"/>
      <c r="J23620" s="20"/>
    </row>
    <row r="23621" spans="1:10">
      <c r="A23621">
        <v>23620</v>
      </c>
      <c r="B23621" s="20" t="s">
        <v>17</v>
      </c>
      <c r="C23621" s="20">
        <v>2</v>
      </c>
      <c r="D23621" s="20" t="s">
        <v>46552</v>
      </c>
      <c r="E23621" s="20" t="s">
        <v>46553</v>
      </c>
      <c r="F23621" s="20" t="s">
        <v>233</v>
      </c>
      <c r="G23621" s="20"/>
      <c r="H23621" s="20"/>
      <c r="I23621" s="20"/>
      <c r="J23621" s="20"/>
    </row>
    <row r="23622" spans="1:10">
      <c r="A23622">
        <v>23621</v>
      </c>
      <c r="B23622" s="20" t="s">
        <v>17</v>
      </c>
      <c r="C23622" s="20">
        <v>2</v>
      </c>
      <c r="D23622" s="20" t="s">
        <v>46554</v>
      </c>
      <c r="E23622" s="20" t="s">
        <v>46555</v>
      </c>
      <c r="F23622" s="20" t="s">
        <v>233</v>
      </c>
      <c r="G23622" s="20"/>
      <c r="H23622" s="20"/>
      <c r="I23622" s="20"/>
      <c r="J23622" s="20"/>
    </row>
    <row r="23623" spans="1:10">
      <c r="A23623">
        <v>23622</v>
      </c>
      <c r="B23623" s="20" t="s">
        <v>17</v>
      </c>
      <c r="C23623" s="20">
        <v>2</v>
      </c>
      <c r="D23623" s="20"/>
      <c r="E23623" s="20" t="s">
        <v>46556</v>
      </c>
      <c r="F23623" s="20" t="s">
        <v>233</v>
      </c>
      <c r="G23623" s="20"/>
      <c r="H23623" s="20"/>
      <c r="I23623" s="20"/>
      <c r="J23623" s="20"/>
    </row>
    <row r="23624" spans="1:10">
      <c r="A23624">
        <v>23623</v>
      </c>
      <c r="B23624" s="20" t="s">
        <v>17</v>
      </c>
      <c r="C23624" s="20">
        <v>2</v>
      </c>
      <c r="D23624" s="20" t="s">
        <v>46557</v>
      </c>
      <c r="E23624" s="20" t="s">
        <v>46558</v>
      </c>
      <c r="F23624" s="20" t="s">
        <v>233</v>
      </c>
      <c r="G23624" s="20"/>
      <c r="H23624" s="20"/>
      <c r="I23624" s="20"/>
      <c r="J23624" s="20"/>
    </row>
    <row r="23625" spans="1:10">
      <c r="A23625">
        <v>23624</v>
      </c>
      <c r="B23625" s="20" t="s">
        <v>17</v>
      </c>
      <c r="C23625" s="20">
        <v>2</v>
      </c>
      <c r="D23625" s="20" t="s">
        <v>46559</v>
      </c>
      <c r="E23625" s="20" t="s">
        <v>46560</v>
      </c>
      <c r="F23625" s="20" t="s">
        <v>233</v>
      </c>
      <c r="G23625" s="20"/>
      <c r="H23625" s="20"/>
      <c r="I23625" s="20"/>
      <c r="J23625" s="20"/>
    </row>
    <row r="23626" spans="1:10">
      <c r="A23626">
        <v>23625</v>
      </c>
      <c r="B23626" s="20" t="s">
        <v>17</v>
      </c>
      <c r="C23626" s="20">
        <v>2</v>
      </c>
      <c r="D23626" s="20" t="s">
        <v>46561</v>
      </c>
      <c r="E23626" s="20" t="s">
        <v>46562</v>
      </c>
      <c r="F23626" s="20" t="s">
        <v>233</v>
      </c>
      <c r="G23626" s="20"/>
      <c r="H23626" s="20"/>
      <c r="I23626" s="20"/>
      <c r="J23626" s="20"/>
    </row>
    <row r="23627" spans="1:10">
      <c r="A23627">
        <v>23626</v>
      </c>
      <c r="B23627" s="20" t="s">
        <v>17</v>
      </c>
      <c r="C23627" s="20">
        <v>2</v>
      </c>
      <c r="D23627" s="20" t="s">
        <v>46563</v>
      </c>
      <c r="E23627" s="20" t="s">
        <v>46564</v>
      </c>
      <c r="F23627" s="20" t="s">
        <v>233</v>
      </c>
      <c r="G23627" s="20"/>
      <c r="H23627" s="20"/>
      <c r="I23627" s="20"/>
      <c r="J23627" s="20"/>
    </row>
    <row r="23628" spans="1:10">
      <c r="A23628">
        <v>23627</v>
      </c>
      <c r="B23628" s="20" t="s">
        <v>17</v>
      </c>
      <c r="C23628" s="20">
        <v>2</v>
      </c>
      <c r="D23628" s="20" t="s">
        <v>46565</v>
      </c>
      <c r="E23628" s="20" t="s">
        <v>46566</v>
      </c>
      <c r="F23628" s="20" t="s">
        <v>233</v>
      </c>
      <c r="G23628" s="20"/>
      <c r="H23628" s="20"/>
      <c r="I23628" s="20"/>
      <c r="J23628" s="20"/>
    </row>
    <row r="23629" spans="1:10">
      <c r="A23629">
        <v>23628</v>
      </c>
      <c r="B23629" s="20" t="s">
        <v>17</v>
      </c>
      <c r="C23629" s="20">
        <v>2</v>
      </c>
      <c r="D23629" s="20" t="s">
        <v>46567</v>
      </c>
      <c r="E23629" s="20" t="s">
        <v>46568</v>
      </c>
      <c r="F23629" s="20" t="s">
        <v>233</v>
      </c>
      <c r="G23629" s="20"/>
      <c r="H23629" s="20"/>
      <c r="I23629" s="20"/>
      <c r="J23629" s="20"/>
    </row>
    <row r="23630" spans="1:10">
      <c r="A23630">
        <v>23629</v>
      </c>
      <c r="B23630" s="20" t="s">
        <v>17</v>
      </c>
      <c r="C23630" s="20">
        <v>2</v>
      </c>
      <c r="D23630" s="20" t="s">
        <v>46569</v>
      </c>
      <c r="E23630" s="20" t="s">
        <v>46570</v>
      </c>
      <c r="F23630" s="20" t="s">
        <v>233</v>
      </c>
      <c r="G23630" s="20"/>
      <c r="H23630" s="20"/>
      <c r="I23630" s="20"/>
      <c r="J23630" s="20"/>
    </row>
    <row r="23631" spans="1:10">
      <c r="A23631">
        <v>23630</v>
      </c>
      <c r="B23631" s="20" t="s">
        <v>17</v>
      </c>
      <c r="C23631" s="20">
        <v>2</v>
      </c>
      <c r="D23631" s="20" t="s">
        <v>46571</v>
      </c>
      <c r="E23631" s="20" t="s">
        <v>46572</v>
      </c>
      <c r="F23631" s="20" t="s">
        <v>233</v>
      </c>
      <c r="G23631" s="20"/>
      <c r="H23631" s="20"/>
      <c r="I23631" s="20"/>
      <c r="J23631" s="20"/>
    </row>
    <row r="23632" spans="1:10">
      <c r="A23632">
        <v>23631</v>
      </c>
      <c r="B23632" s="20" t="s">
        <v>17</v>
      </c>
      <c r="C23632" s="20">
        <v>2</v>
      </c>
      <c r="D23632" s="20" t="s">
        <v>46573</v>
      </c>
      <c r="E23632" s="20" t="s">
        <v>46574</v>
      </c>
      <c r="F23632" s="20" t="s">
        <v>233</v>
      </c>
      <c r="G23632" s="20"/>
      <c r="H23632" s="20"/>
      <c r="I23632" s="20"/>
      <c r="J23632" s="20"/>
    </row>
    <row r="23633" spans="1:10">
      <c r="A23633">
        <v>23632</v>
      </c>
      <c r="B23633" s="20" t="s">
        <v>17</v>
      </c>
      <c r="C23633" s="20">
        <v>2</v>
      </c>
      <c r="D23633" s="20" t="s">
        <v>46575</v>
      </c>
      <c r="E23633" s="20" t="s">
        <v>46576</v>
      </c>
      <c r="F23633" s="20" t="s">
        <v>233</v>
      </c>
      <c r="G23633" s="20"/>
      <c r="H23633" s="20"/>
      <c r="I23633" s="20"/>
      <c r="J23633" s="20"/>
    </row>
    <row r="23634" spans="1:10">
      <c r="A23634">
        <v>23633</v>
      </c>
      <c r="B23634" s="20" t="s">
        <v>17</v>
      </c>
      <c r="C23634" s="20">
        <v>2</v>
      </c>
      <c r="D23634" s="20" t="s">
        <v>46577</v>
      </c>
      <c r="E23634" s="20" t="s">
        <v>46578</v>
      </c>
      <c r="F23634" s="20" t="s">
        <v>233</v>
      </c>
      <c r="G23634" s="20"/>
      <c r="H23634" s="20"/>
      <c r="I23634" s="20"/>
      <c r="J23634" s="20"/>
    </row>
    <row r="23635" spans="1:10">
      <c r="A23635">
        <v>23634</v>
      </c>
      <c r="B23635" s="20" t="s">
        <v>17</v>
      </c>
      <c r="C23635" s="20">
        <v>2</v>
      </c>
      <c r="D23635" s="20" t="s">
        <v>46579</v>
      </c>
      <c r="E23635" s="20" t="s">
        <v>46580</v>
      </c>
      <c r="F23635" s="20" t="s">
        <v>233</v>
      </c>
      <c r="G23635" s="20"/>
      <c r="H23635" s="20"/>
      <c r="I23635" s="20"/>
      <c r="J23635" s="20"/>
    </row>
    <row r="23636" spans="1:10">
      <c r="A23636">
        <v>23635</v>
      </c>
      <c r="B23636" s="20" t="s">
        <v>17</v>
      </c>
      <c r="C23636" s="20">
        <v>2</v>
      </c>
      <c r="D23636" s="20" t="s">
        <v>46581</v>
      </c>
      <c r="E23636" s="20" t="s">
        <v>46582</v>
      </c>
      <c r="F23636" s="20" t="s">
        <v>233</v>
      </c>
      <c r="G23636" s="20"/>
      <c r="H23636" s="20"/>
      <c r="I23636" s="20"/>
      <c r="J23636" s="20"/>
    </row>
    <row r="23637" spans="1:10">
      <c r="A23637">
        <v>23636</v>
      </c>
      <c r="B23637" s="20" t="s">
        <v>17</v>
      </c>
      <c r="C23637" s="20">
        <v>2</v>
      </c>
      <c r="D23637" s="20" t="s">
        <v>46583</v>
      </c>
      <c r="E23637" s="20" t="s">
        <v>46584</v>
      </c>
      <c r="F23637" s="20" t="s">
        <v>233</v>
      </c>
      <c r="G23637" s="20"/>
      <c r="H23637" s="20"/>
      <c r="I23637" s="20"/>
      <c r="J23637" s="20"/>
    </row>
    <row r="23638" spans="1:10">
      <c r="A23638">
        <v>23637</v>
      </c>
      <c r="B23638" s="20" t="s">
        <v>17</v>
      </c>
      <c r="C23638" s="20">
        <v>2</v>
      </c>
      <c r="D23638" s="20" t="s">
        <v>46585</v>
      </c>
      <c r="E23638" s="20" t="s">
        <v>46586</v>
      </c>
      <c r="F23638" s="20" t="s">
        <v>233</v>
      </c>
      <c r="G23638" s="20"/>
      <c r="H23638" s="20"/>
      <c r="I23638" s="20"/>
      <c r="J23638" s="20"/>
    </row>
    <row r="23639" spans="1:10">
      <c r="A23639">
        <v>23638</v>
      </c>
      <c r="B23639" s="20" t="s">
        <v>17</v>
      </c>
      <c r="C23639" s="20">
        <v>2</v>
      </c>
      <c r="D23639" s="20" t="s">
        <v>46587</v>
      </c>
      <c r="E23639" s="20" t="s">
        <v>46588</v>
      </c>
      <c r="F23639" s="20" t="s">
        <v>233</v>
      </c>
      <c r="G23639" s="20"/>
      <c r="H23639" s="20"/>
      <c r="I23639" s="20"/>
      <c r="J23639" s="20"/>
    </row>
    <row r="23640" spans="1:10">
      <c r="A23640">
        <v>23639</v>
      </c>
      <c r="B23640" s="20" t="s">
        <v>17</v>
      </c>
      <c r="C23640" s="20">
        <v>2</v>
      </c>
      <c r="D23640" s="20" t="s">
        <v>46589</v>
      </c>
      <c r="E23640" s="20" t="s">
        <v>46590</v>
      </c>
      <c r="F23640" s="20" t="s">
        <v>233</v>
      </c>
      <c r="G23640" s="20"/>
      <c r="H23640" s="20"/>
      <c r="I23640" s="20"/>
      <c r="J23640" s="20"/>
    </row>
    <row r="23641" spans="1:10">
      <c r="A23641">
        <v>23640</v>
      </c>
      <c r="B23641" s="20" t="s">
        <v>17</v>
      </c>
      <c r="C23641" s="20">
        <v>2</v>
      </c>
      <c r="D23641" s="20" t="s">
        <v>46591</v>
      </c>
      <c r="E23641" s="20" t="s">
        <v>46592</v>
      </c>
      <c r="F23641" s="20" t="s">
        <v>233</v>
      </c>
      <c r="G23641" s="20"/>
      <c r="H23641" s="20"/>
      <c r="I23641" s="20"/>
      <c r="J23641" s="20"/>
    </row>
    <row r="23642" spans="1:10">
      <c r="A23642">
        <v>23641</v>
      </c>
      <c r="B23642" s="20" t="s">
        <v>17</v>
      </c>
      <c r="C23642" s="20">
        <v>2</v>
      </c>
      <c r="D23642" s="20" t="s">
        <v>46593</v>
      </c>
      <c r="E23642" s="20" t="s">
        <v>46594</v>
      </c>
      <c r="F23642" s="20" t="s">
        <v>233</v>
      </c>
      <c r="G23642" s="20"/>
      <c r="H23642" s="20"/>
      <c r="I23642" s="20"/>
      <c r="J23642" s="20"/>
    </row>
    <row r="23643" spans="1:10">
      <c r="A23643">
        <v>23642</v>
      </c>
      <c r="B23643" s="20" t="s">
        <v>17</v>
      </c>
      <c r="C23643" s="20">
        <v>2</v>
      </c>
      <c r="D23643" s="20" t="s">
        <v>46595</v>
      </c>
      <c r="E23643" s="20" t="s">
        <v>46596</v>
      </c>
      <c r="F23643" s="20" t="s">
        <v>233</v>
      </c>
      <c r="G23643" s="20"/>
      <c r="H23643" s="20"/>
      <c r="I23643" s="20"/>
      <c r="J23643" s="20"/>
    </row>
    <row r="23644" spans="1:10">
      <c r="A23644">
        <v>23643</v>
      </c>
      <c r="B23644" s="20" t="s">
        <v>17</v>
      </c>
      <c r="C23644" s="20">
        <v>2</v>
      </c>
      <c r="D23644" s="20" t="s">
        <v>46597</v>
      </c>
      <c r="E23644" s="20" t="s">
        <v>46598</v>
      </c>
      <c r="F23644" s="20" t="s">
        <v>233</v>
      </c>
      <c r="G23644" s="20"/>
      <c r="H23644" s="20"/>
      <c r="I23644" s="20"/>
      <c r="J23644" s="20"/>
    </row>
    <row r="23645" spans="1:10">
      <c r="A23645">
        <v>23644</v>
      </c>
      <c r="B23645" s="20" t="s">
        <v>17</v>
      </c>
      <c r="C23645" s="20">
        <v>2</v>
      </c>
      <c r="D23645" s="20" t="s">
        <v>46599</v>
      </c>
      <c r="E23645" s="20" t="s">
        <v>46600</v>
      </c>
      <c r="F23645" s="20" t="s">
        <v>233</v>
      </c>
      <c r="G23645" s="20"/>
      <c r="H23645" s="20"/>
      <c r="I23645" s="20"/>
      <c r="J23645" s="20"/>
    </row>
    <row r="23646" spans="1:10">
      <c r="A23646">
        <v>23645</v>
      </c>
      <c r="B23646" s="20" t="s">
        <v>17</v>
      </c>
      <c r="C23646" s="20">
        <v>2</v>
      </c>
      <c r="D23646" s="20" t="s">
        <v>46601</v>
      </c>
      <c r="E23646" s="20" t="s">
        <v>46602</v>
      </c>
      <c r="F23646" s="20" t="s">
        <v>233</v>
      </c>
      <c r="G23646" s="20"/>
      <c r="H23646" s="20"/>
      <c r="I23646" s="20"/>
      <c r="J23646" s="20"/>
    </row>
    <row r="23647" spans="1:10">
      <c r="A23647">
        <v>23646</v>
      </c>
      <c r="B23647" s="20" t="s">
        <v>17</v>
      </c>
      <c r="C23647" s="20">
        <v>2</v>
      </c>
      <c r="D23647" s="20" t="s">
        <v>46603</v>
      </c>
      <c r="E23647" s="20" t="s">
        <v>46604</v>
      </c>
      <c r="F23647" s="20" t="s">
        <v>233</v>
      </c>
      <c r="G23647" s="20"/>
      <c r="H23647" s="20"/>
      <c r="I23647" s="20"/>
      <c r="J23647" s="20"/>
    </row>
    <row r="23648" spans="1:10">
      <c r="A23648">
        <v>23647</v>
      </c>
      <c r="B23648" s="20" t="s">
        <v>17</v>
      </c>
      <c r="C23648" s="20">
        <v>2</v>
      </c>
      <c r="D23648" s="20" t="s">
        <v>46605</v>
      </c>
      <c r="E23648" s="20" t="s">
        <v>46606</v>
      </c>
      <c r="F23648" s="20" t="s">
        <v>233</v>
      </c>
      <c r="G23648" s="20"/>
      <c r="H23648" s="20"/>
      <c r="I23648" s="20"/>
      <c r="J23648" s="20"/>
    </row>
    <row r="23649" spans="1:10">
      <c r="A23649">
        <v>23648</v>
      </c>
      <c r="B23649" s="20" t="s">
        <v>17</v>
      </c>
      <c r="C23649" s="20">
        <v>2</v>
      </c>
      <c r="D23649" s="20" t="s">
        <v>46607</v>
      </c>
      <c r="E23649" s="20" t="s">
        <v>46608</v>
      </c>
      <c r="F23649" s="20" t="s">
        <v>233</v>
      </c>
      <c r="G23649" s="20"/>
      <c r="H23649" s="20"/>
      <c r="I23649" s="20"/>
      <c r="J23649" s="20"/>
    </row>
    <row r="23650" spans="1:10">
      <c r="A23650">
        <v>23649</v>
      </c>
      <c r="B23650" s="20" t="s">
        <v>17</v>
      </c>
      <c r="C23650" s="20">
        <v>2</v>
      </c>
      <c r="D23650" s="20" t="s">
        <v>46609</v>
      </c>
      <c r="E23650" s="20" t="s">
        <v>46610</v>
      </c>
      <c r="F23650" s="20" t="s">
        <v>233</v>
      </c>
      <c r="G23650" s="20"/>
      <c r="H23650" s="20"/>
      <c r="I23650" s="20"/>
      <c r="J23650" s="20"/>
    </row>
    <row r="23651" spans="1:10">
      <c r="A23651">
        <v>23650</v>
      </c>
      <c r="B23651" s="20" t="s">
        <v>17</v>
      </c>
      <c r="C23651" s="20">
        <v>2</v>
      </c>
      <c r="D23651" s="20" t="s">
        <v>46611</v>
      </c>
      <c r="E23651" s="20" t="s">
        <v>46612</v>
      </c>
      <c r="F23651" s="20" t="s">
        <v>233</v>
      </c>
      <c r="G23651" s="20"/>
      <c r="H23651" s="20"/>
      <c r="I23651" s="20"/>
      <c r="J23651" s="20"/>
    </row>
    <row r="23652" spans="1:10">
      <c r="A23652">
        <v>23651</v>
      </c>
      <c r="B23652" s="20" t="s">
        <v>17</v>
      </c>
      <c r="C23652" s="20">
        <v>2</v>
      </c>
      <c r="D23652" s="20" t="s">
        <v>46613</v>
      </c>
      <c r="E23652" s="20" t="s">
        <v>46614</v>
      </c>
      <c r="F23652" s="20" t="s">
        <v>233</v>
      </c>
      <c r="G23652" s="20"/>
      <c r="H23652" s="20"/>
      <c r="I23652" s="20"/>
      <c r="J23652" s="20"/>
    </row>
    <row r="23653" spans="1:10">
      <c r="A23653">
        <v>23652</v>
      </c>
      <c r="B23653" s="20" t="s">
        <v>17</v>
      </c>
      <c r="C23653" s="20">
        <v>2</v>
      </c>
      <c r="D23653" s="20" t="s">
        <v>46615</v>
      </c>
      <c r="E23653" s="20" t="s">
        <v>46616</v>
      </c>
      <c r="F23653" s="20" t="s">
        <v>233</v>
      </c>
      <c r="G23653" s="20"/>
      <c r="H23653" s="20"/>
      <c r="I23653" s="20"/>
      <c r="J23653" s="20"/>
    </row>
    <row r="23654" spans="1:10">
      <c r="A23654">
        <v>23653</v>
      </c>
      <c r="B23654" s="20" t="s">
        <v>17</v>
      </c>
      <c r="C23654" s="20">
        <v>2</v>
      </c>
      <c r="D23654" s="20" t="s">
        <v>46617</v>
      </c>
      <c r="E23654" s="20" t="s">
        <v>46618</v>
      </c>
      <c r="F23654" s="20" t="s">
        <v>233</v>
      </c>
      <c r="G23654" s="20"/>
      <c r="H23654" s="20"/>
      <c r="I23654" s="20"/>
      <c r="J23654" s="20"/>
    </row>
    <row r="23655" spans="1:10">
      <c r="A23655">
        <v>23654</v>
      </c>
      <c r="B23655" s="20" t="s">
        <v>17</v>
      </c>
      <c r="C23655" s="20">
        <v>2</v>
      </c>
      <c r="D23655" s="20" t="s">
        <v>46619</v>
      </c>
      <c r="E23655" s="20" t="s">
        <v>46620</v>
      </c>
      <c r="F23655" s="20" t="s">
        <v>233</v>
      </c>
      <c r="G23655" s="20"/>
      <c r="H23655" s="20"/>
      <c r="I23655" s="20"/>
      <c r="J23655" s="20"/>
    </row>
    <row r="23656" spans="1:10">
      <c r="A23656">
        <v>23655</v>
      </c>
      <c r="B23656" s="20" t="s">
        <v>17</v>
      </c>
      <c r="C23656" s="20">
        <v>2</v>
      </c>
      <c r="D23656" s="20" t="s">
        <v>46621</v>
      </c>
      <c r="E23656" s="20" t="s">
        <v>46622</v>
      </c>
      <c r="F23656" s="20" t="s">
        <v>233</v>
      </c>
      <c r="G23656" s="20"/>
      <c r="H23656" s="20"/>
      <c r="I23656" s="20"/>
      <c r="J23656" s="20"/>
    </row>
    <row r="23657" spans="1:10">
      <c r="A23657">
        <v>23656</v>
      </c>
      <c r="B23657" s="20" t="s">
        <v>17</v>
      </c>
      <c r="C23657" s="20">
        <v>2</v>
      </c>
      <c r="D23657" s="20" t="s">
        <v>46623</v>
      </c>
      <c r="E23657" s="20" t="s">
        <v>46624</v>
      </c>
      <c r="F23657" s="20" t="s">
        <v>233</v>
      </c>
      <c r="G23657" s="20"/>
      <c r="H23657" s="20"/>
      <c r="I23657" s="20"/>
      <c r="J23657" s="20"/>
    </row>
    <row r="23658" spans="1:10">
      <c r="A23658">
        <v>23657</v>
      </c>
      <c r="B23658" s="20" t="s">
        <v>17</v>
      </c>
      <c r="C23658" s="20">
        <v>2</v>
      </c>
      <c r="D23658" s="20" t="s">
        <v>46625</v>
      </c>
      <c r="E23658" s="20" t="s">
        <v>46626</v>
      </c>
      <c r="F23658" s="20" t="s">
        <v>233</v>
      </c>
      <c r="G23658" s="20"/>
      <c r="H23658" s="20"/>
      <c r="I23658" s="20"/>
      <c r="J23658" s="20"/>
    </row>
    <row r="23659" spans="1:10">
      <c r="A23659">
        <v>23658</v>
      </c>
      <c r="B23659" s="20" t="s">
        <v>17</v>
      </c>
      <c r="C23659" s="20">
        <v>2</v>
      </c>
      <c r="D23659" s="20" t="s">
        <v>46627</v>
      </c>
      <c r="E23659" s="20" t="s">
        <v>46628</v>
      </c>
      <c r="F23659" s="20" t="s">
        <v>233</v>
      </c>
      <c r="G23659" s="20"/>
      <c r="H23659" s="20"/>
      <c r="I23659" s="20"/>
      <c r="J23659" s="20"/>
    </row>
    <row r="23660" spans="1:10">
      <c r="A23660">
        <v>23659</v>
      </c>
      <c r="B23660" s="20" t="s">
        <v>17</v>
      </c>
      <c r="C23660" s="20">
        <v>2</v>
      </c>
      <c r="D23660" s="20" t="s">
        <v>46629</v>
      </c>
      <c r="E23660" s="20" t="s">
        <v>46630</v>
      </c>
      <c r="F23660" s="20" t="s">
        <v>233</v>
      </c>
      <c r="G23660" s="20"/>
      <c r="H23660" s="20"/>
      <c r="I23660" s="20"/>
      <c r="J23660" s="20"/>
    </row>
    <row r="23661" spans="1:10">
      <c r="A23661">
        <v>23660</v>
      </c>
      <c r="B23661" s="20" t="s">
        <v>17</v>
      </c>
      <c r="C23661" s="20">
        <v>2</v>
      </c>
      <c r="D23661" s="20"/>
      <c r="E23661" s="20" t="s">
        <v>46631</v>
      </c>
      <c r="F23661" s="20" t="s">
        <v>233</v>
      </c>
      <c r="G23661" s="20"/>
      <c r="H23661" s="20"/>
      <c r="I23661" s="20"/>
      <c r="J23661" s="20"/>
    </row>
    <row r="23662" spans="1:10">
      <c r="A23662">
        <v>23661</v>
      </c>
      <c r="B23662" s="20" t="s">
        <v>17</v>
      </c>
      <c r="C23662" s="20">
        <v>2</v>
      </c>
      <c r="D23662" s="20" t="s">
        <v>46632</v>
      </c>
      <c r="E23662" s="20" t="s">
        <v>46633</v>
      </c>
      <c r="F23662" s="20" t="s">
        <v>233</v>
      </c>
      <c r="G23662" s="20"/>
      <c r="H23662" s="20"/>
      <c r="I23662" s="20"/>
      <c r="J23662" s="20"/>
    </row>
    <row r="23663" spans="1:10">
      <c r="A23663">
        <v>23662</v>
      </c>
      <c r="B23663" s="20" t="s">
        <v>17</v>
      </c>
      <c r="C23663" s="20">
        <v>2</v>
      </c>
      <c r="D23663" s="20" t="s">
        <v>46634</v>
      </c>
      <c r="E23663" s="20" t="s">
        <v>46635</v>
      </c>
      <c r="F23663" s="20" t="s">
        <v>233</v>
      </c>
      <c r="G23663" s="20"/>
      <c r="H23663" s="20"/>
      <c r="I23663" s="20"/>
      <c r="J23663" s="20"/>
    </row>
    <row r="23664" spans="1:10">
      <c r="A23664">
        <v>23663</v>
      </c>
      <c r="B23664" s="20" t="s">
        <v>17</v>
      </c>
      <c r="C23664" s="20">
        <v>2</v>
      </c>
      <c r="D23664" s="20" t="s">
        <v>46636</v>
      </c>
      <c r="E23664" s="20" t="s">
        <v>46637</v>
      </c>
      <c r="F23664" s="20" t="s">
        <v>233</v>
      </c>
      <c r="G23664" s="20"/>
      <c r="H23664" s="20"/>
      <c r="I23664" s="20"/>
      <c r="J23664" s="20"/>
    </row>
    <row r="23665" spans="1:10">
      <c r="A23665">
        <v>23664</v>
      </c>
      <c r="B23665" s="20" t="s">
        <v>17</v>
      </c>
      <c r="C23665" s="20">
        <v>2</v>
      </c>
      <c r="D23665" s="20" t="s">
        <v>46638</v>
      </c>
      <c r="E23665" s="20" t="s">
        <v>46639</v>
      </c>
      <c r="F23665" s="20" t="s">
        <v>233</v>
      </c>
      <c r="G23665" s="20"/>
      <c r="H23665" s="20"/>
      <c r="I23665" s="20"/>
      <c r="J23665" s="20"/>
    </row>
    <row r="23666" spans="1:10">
      <c r="A23666">
        <v>23665</v>
      </c>
      <c r="B23666" s="20" t="s">
        <v>17</v>
      </c>
      <c r="C23666" s="20">
        <v>2</v>
      </c>
      <c r="D23666" s="20" t="s">
        <v>46640</v>
      </c>
      <c r="E23666" s="20" t="s">
        <v>46641</v>
      </c>
      <c r="F23666" s="20" t="s">
        <v>233</v>
      </c>
      <c r="G23666" s="20"/>
      <c r="H23666" s="20"/>
      <c r="I23666" s="20"/>
      <c r="J23666" s="20"/>
    </row>
    <row r="23667" spans="1:10">
      <c r="A23667">
        <v>23666</v>
      </c>
      <c r="B23667" s="20" t="s">
        <v>17</v>
      </c>
      <c r="C23667" s="20">
        <v>2</v>
      </c>
      <c r="D23667" s="20" t="s">
        <v>46642</v>
      </c>
      <c r="E23667" s="20" t="s">
        <v>46643</v>
      </c>
      <c r="F23667" s="20" t="s">
        <v>233</v>
      </c>
      <c r="G23667" s="20"/>
      <c r="H23667" s="20"/>
      <c r="I23667" s="20"/>
      <c r="J23667" s="20"/>
    </row>
    <row r="23668" spans="1:10">
      <c r="A23668">
        <v>23667</v>
      </c>
      <c r="B23668" s="20" t="s">
        <v>17</v>
      </c>
      <c r="C23668" s="20">
        <v>2</v>
      </c>
      <c r="D23668" s="20" t="s">
        <v>46644</v>
      </c>
      <c r="E23668" s="20" t="s">
        <v>46645</v>
      </c>
      <c r="F23668" s="20" t="s">
        <v>233</v>
      </c>
      <c r="G23668" s="20"/>
      <c r="H23668" s="20"/>
      <c r="I23668" s="20"/>
      <c r="J23668" s="20"/>
    </row>
    <row r="23669" spans="1:10">
      <c r="A23669">
        <v>23668</v>
      </c>
      <c r="B23669" s="20" t="s">
        <v>17</v>
      </c>
      <c r="C23669" s="20">
        <v>2</v>
      </c>
      <c r="D23669" s="20" t="s">
        <v>46646</v>
      </c>
      <c r="E23669" s="20" t="s">
        <v>46647</v>
      </c>
      <c r="F23669" s="20" t="s">
        <v>233</v>
      </c>
      <c r="G23669" s="20"/>
      <c r="H23669" s="20"/>
      <c r="I23669" s="20"/>
      <c r="J23669" s="20"/>
    </row>
    <row r="23670" spans="1:10">
      <c r="A23670">
        <v>23669</v>
      </c>
      <c r="B23670" s="20" t="s">
        <v>17</v>
      </c>
      <c r="C23670" s="20">
        <v>2</v>
      </c>
      <c r="D23670" s="20" t="s">
        <v>46648</v>
      </c>
      <c r="E23670" s="20" t="s">
        <v>46649</v>
      </c>
      <c r="F23670" s="20" t="s">
        <v>233</v>
      </c>
      <c r="G23670" s="20"/>
      <c r="H23670" s="20"/>
      <c r="I23670" s="20"/>
      <c r="J23670" s="20"/>
    </row>
    <row r="23671" spans="1:10">
      <c r="A23671">
        <v>23670</v>
      </c>
      <c r="B23671" s="20" t="s">
        <v>17</v>
      </c>
      <c r="C23671" s="20">
        <v>2</v>
      </c>
      <c r="D23671" s="20" t="s">
        <v>46650</v>
      </c>
      <c r="E23671" s="20" t="s">
        <v>46651</v>
      </c>
      <c r="F23671" s="20" t="s">
        <v>233</v>
      </c>
      <c r="G23671" s="20"/>
      <c r="H23671" s="20"/>
      <c r="I23671" s="20"/>
      <c r="J23671" s="20"/>
    </row>
    <row r="23672" spans="1:10">
      <c r="A23672">
        <v>23671</v>
      </c>
      <c r="B23672" s="20" t="s">
        <v>17</v>
      </c>
      <c r="C23672" s="20">
        <v>2</v>
      </c>
      <c r="D23672" s="20" t="s">
        <v>298</v>
      </c>
      <c r="E23672" s="20" t="s">
        <v>46652</v>
      </c>
      <c r="F23672" s="20" t="s">
        <v>233</v>
      </c>
      <c r="G23672" s="20"/>
      <c r="H23672" s="20"/>
      <c r="I23672" s="20"/>
      <c r="J23672" s="20"/>
    </row>
    <row r="23673" spans="1:10">
      <c r="A23673">
        <v>23672</v>
      </c>
      <c r="B23673" s="20" t="s">
        <v>17</v>
      </c>
      <c r="C23673" s="20">
        <v>2</v>
      </c>
      <c r="D23673" s="20" t="s">
        <v>46653</v>
      </c>
      <c r="E23673" s="20" t="s">
        <v>46654</v>
      </c>
      <c r="F23673" s="20" t="s">
        <v>233</v>
      </c>
      <c r="G23673" s="20"/>
      <c r="H23673" s="20"/>
      <c r="I23673" s="20"/>
      <c r="J23673" s="20"/>
    </row>
    <row r="23674" spans="1:10">
      <c r="A23674">
        <v>23673</v>
      </c>
      <c r="B23674" s="20" t="s">
        <v>17</v>
      </c>
      <c r="C23674" s="20">
        <v>2</v>
      </c>
      <c r="D23674" s="20" t="s">
        <v>46655</v>
      </c>
      <c r="E23674" s="20" t="s">
        <v>46656</v>
      </c>
      <c r="F23674" s="20" t="s">
        <v>233</v>
      </c>
      <c r="G23674" s="20"/>
      <c r="H23674" s="20"/>
      <c r="I23674" s="20"/>
      <c r="J23674" s="20"/>
    </row>
    <row r="23675" spans="1:10">
      <c r="A23675">
        <v>23674</v>
      </c>
      <c r="B23675" s="20" t="s">
        <v>17</v>
      </c>
      <c r="C23675" s="20">
        <v>2</v>
      </c>
      <c r="D23675" s="20" t="s">
        <v>46657</v>
      </c>
      <c r="E23675" s="20" t="s">
        <v>46658</v>
      </c>
      <c r="F23675" s="20" t="s">
        <v>233</v>
      </c>
      <c r="G23675" s="20"/>
      <c r="H23675" s="20"/>
      <c r="I23675" s="20"/>
      <c r="J23675" s="20"/>
    </row>
    <row r="23676" spans="1:10">
      <c r="A23676">
        <v>23675</v>
      </c>
      <c r="B23676" s="20" t="s">
        <v>17</v>
      </c>
      <c r="C23676" s="20">
        <v>2</v>
      </c>
      <c r="D23676" s="20" t="s">
        <v>46659</v>
      </c>
      <c r="E23676" s="20" t="s">
        <v>46660</v>
      </c>
      <c r="F23676" s="20" t="s">
        <v>233</v>
      </c>
      <c r="G23676" s="20"/>
      <c r="H23676" s="20"/>
      <c r="I23676" s="20"/>
      <c r="J23676" s="20"/>
    </row>
    <row r="23677" spans="1:10">
      <c r="A23677">
        <v>23676</v>
      </c>
      <c r="B23677" s="20" t="s">
        <v>17</v>
      </c>
      <c r="C23677" s="20">
        <v>2</v>
      </c>
      <c r="D23677" s="20" t="s">
        <v>46661</v>
      </c>
      <c r="E23677" s="20" t="s">
        <v>46662</v>
      </c>
      <c r="F23677" s="20" t="s">
        <v>233</v>
      </c>
      <c r="G23677" s="20"/>
      <c r="H23677" s="20"/>
      <c r="I23677" s="20"/>
      <c r="J23677" s="20"/>
    </row>
    <row r="23678" spans="1:10">
      <c r="A23678">
        <v>23677</v>
      </c>
      <c r="B23678" s="20" t="s">
        <v>17</v>
      </c>
      <c r="C23678" s="20">
        <v>2</v>
      </c>
      <c r="D23678" s="20" t="s">
        <v>46663</v>
      </c>
      <c r="E23678" s="20" t="s">
        <v>46664</v>
      </c>
      <c r="F23678" s="20" t="s">
        <v>233</v>
      </c>
      <c r="G23678" s="20"/>
      <c r="H23678" s="20"/>
      <c r="I23678" s="20"/>
      <c r="J23678" s="20"/>
    </row>
    <row r="23679" spans="1:10">
      <c r="A23679">
        <v>23678</v>
      </c>
      <c r="B23679" s="20" t="s">
        <v>17</v>
      </c>
      <c r="C23679" s="20">
        <v>2</v>
      </c>
      <c r="D23679" s="20" t="s">
        <v>46665</v>
      </c>
      <c r="E23679" s="20" t="s">
        <v>46666</v>
      </c>
      <c r="F23679" s="20" t="s">
        <v>233</v>
      </c>
      <c r="G23679" s="20"/>
      <c r="H23679" s="20"/>
      <c r="I23679" s="20"/>
      <c r="J23679" s="20"/>
    </row>
    <row r="23680" spans="1:10">
      <c r="A23680">
        <v>23679</v>
      </c>
      <c r="B23680" s="20" t="s">
        <v>17</v>
      </c>
      <c r="C23680" s="20">
        <v>2</v>
      </c>
      <c r="D23680" s="20" t="s">
        <v>46667</v>
      </c>
      <c r="E23680" s="20" t="s">
        <v>46668</v>
      </c>
      <c r="F23680" s="20" t="s">
        <v>233</v>
      </c>
      <c r="G23680" s="20"/>
      <c r="H23680" s="20"/>
      <c r="I23680" s="20"/>
      <c r="J23680" s="20"/>
    </row>
    <row r="23681" spans="1:10">
      <c r="A23681">
        <v>23680</v>
      </c>
      <c r="B23681" s="20" t="s">
        <v>17</v>
      </c>
      <c r="C23681" s="20">
        <v>2</v>
      </c>
      <c r="D23681" s="20" t="s">
        <v>46669</v>
      </c>
      <c r="E23681" s="20" t="s">
        <v>46670</v>
      </c>
      <c r="F23681" s="20" t="s">
        <v>233</v>
      </c>
      <c r="G23681" s="20"/>
      <c r="H23681" s="20"/>
      <c r="I23681" s="20"/>
      <c r="J23681" s="20"/>
    </row>
    <row r="23682" spans="1:10">
      <c r="A23682">
        <v>23681</v>
      </c>
      <c r="B23682" s="20" t="s">
        <v>17</v>
      </c>
      <c r="C23682" s="20">
        <v>2</v>
      </c>
      <c r="D23682" s="20" t="s">
        <v>46671</v>
      </c>
      <c r="E23682" s="20" t="s">
        <v>46672</v>
      </c>
      <c r="F23682" s="20" t="s">
        <v>233</v>
      </c>
      <c r="G23682" s="20"/>
      <c r="H23682" s="20"/>
      <c r="I23682" s="20"/>
      <c r="J23682" s="20"/>
    </row>
    <row r="23683" spans="1:10">
      <c r="A23683">
        <v>23682</v>
      </c>
      <c r="B23683" s="20" t="s">
        <v>17</v>
      </c>
      <c r="C23683" s="20">
        <v>2</v>
      </c>
      <c r="D23683" s="20" t="s">
        <v>46673</v>
      </c>
      <c r="E23683" s="20" t="s">
        <v>46674</v>
      </c>
      <c r="F23683" s="20" t="s">
        <v>233</v>
      </c>
      <c r="G23683" s="20"/>
      <c r="H23683" s="20"/>
      <c r="I23683" s="20"/>
      <c r="J23683" s="20"/>
    </row>
    <row r="23684" spans="1:10">
      <c r="A23684">
        <v>23683</v>
      </c>
      <c r="B23684" s="20" t="s">
        <v>17</v>
      </c>
      <c r="C23684" s="20">
        <v>2</v>
      </c>
      <c r="D23684" s="20" t="s">
        <v>46675</v>
      </c>
      <c r="E23684" s="20" t="s">
        <v>46676</v>
      </c>
      <c r="F23684" s="20" t="s">
        <v>233</v>
      </c>
      <c r="G23684" s="20"/>
      <c r="H23684" s="20"/>
      <c r="I23684" s="20"/>
      <c r="J23684" s="20"/>
    </row>
    <row r="23685" spans="1:10">
      <c r="A23685">
        <v>23684</v>
      </c>
      <c r="B23685" s="20" t="s">
        <v>17</v>
      </c>
      <c r="C23685" s="20">
        <v>2</v>
      </c>
      <c r="D23685" s="20"/>
      <c r="E23685" s="20" t="s">
        <v>46677</v>
      </c>
      <c r="F23685" s="20" t="s">
        <v>233</v>
      </c>
      <c r="G23685" s="20"/>
      <c r="H23685" s="20"/>
      <c r="I23685" s="20"/>
      <c r="J23685" s="20"/>
    </row>
    <row r="23686" spans="1:10">
      <c r="A23686">
        <v>23685</v>
      </c>
      <c r="B23686" s="20" t="s">
        <v>17</v>
      </c>
      <c r="C23686" s="20">
        <v>2</v>
      </c>
      <c r="D23686" s="20" t="s">
        <v>46678</v>
      </c>
      <c r="E23686" s="20" t="s">
        <v>46679</v>
      </c>
      <c r="F23686" s="20" t="s">
        <v>233</v>
      </c>
      <c r="G23686" s="20"/>
      <c r="H23686" s="20"/>
      <c r="I23686" s="20"/>
      <c r="J23686" s="20"/>
    </row>
    <row r="23687" spans="1:10">
      <c r="A23687">
        <v>23686</v>
      </c>
      <c r="B23687" s="20" t="s">
        <v>17</v>
      </c>
      <c r="C23687" s="20">
        <v>2</v>
      </c>
      <c r="D23687" s="20" t="s">
        <v>46680</v>
      </c>
      <c r="E23687" s="20" t="s">
        <v>46681</v>
      </c>
      <c r="F23687" s="20" t="s">
        <v>233</v>
      </c>
      <c r="G23687" s="20"/>
      <c r="H23687" s="20"/>
      <c r="I23687" s="20"/>
      <c r="J23687" s="20"/>
    </row>
    <row r="23688" spans="1:10">
      <c r="A23688">
        <v>23687</v>
      </c>
      <c r="B23688" s="20" t="s">
        <v>17</v>
      </c>
      <c r="C23688" s="20">
        <v>2</v>
      </c>
      <c r="D23688" s="20" t="s">
        <v>46682</v>
      </c>
      <c r="E23688" s="20" t="s">
        <v>46683</v>
      </c>
      <c r="F23688" s="20" t="s">
        <v>233</v>
      </c>
      <c r="G23688" s="20"/>
      <c r="H23688" s="20"/>
      <c r="I23688" s="20"/>
      <c r="J23688" s="20"/>
    </row>
    <row r="23689" spans="1:10">
      <c r="A23689">
        <v>23688</v>
      </c>
      <c r="B23689" s="20" t="s">
        <v>17</v>
      </c>
      <c r="C23689" s="20">
        <v>2</v>
      </c>
      <c r="D23689" s="20" t="s">
        <v>46684</v>
      </c>
      <c r="E23689" s="20" t="s">
        <v>46685</v>
      </c>
      <c r="F23689" s="20" t="s">
        <v>233</v>
      </c>
      <c r="G23689" s="20"/>
      <c r="H23689" s="20"/>
      <c r="I23689" s="20"/>
      <c r="J23689" s="20"/>
    </row>
    <row r="23690" spans="1:10">
      <c r="A23690">
        <v>23689</v>
      </c>
      <c r="B23690" s="20" t="s">
        <v>17</v>
      </c>
      <c r="C23690" s="20">
        <v>2</v>
      </c>
      <c r="D23690" s="20" t="s">
        <v>46686</v>
      </c>
      <c r="E23690" s="20" t="s">
        <v>46687</v>
      </c>
      <c r="F23690" s="20" t="s">
        <v>233</v>
      </c>
      <c r="G23690" s="20"/>
      <c r="H23690" s="20"/>
      <c r="I23690" s="20"/>
      <c r="J23690" s="20"/>
    </row>
    <row r="23691" spans="1:10">
      <c r="A23691">
        <v>23690</v>
      </c>
      <c r="B23691" s="20" t="s">
        <v>17</v>
      </c>
      <c r="C23691" s="20">
        <v>2</v>
      </c>
      <c r="D23691" s="20" t="s">
        <v>46688</v>
      </c>
      <c r="E23691" s="20" t="s">
        <v>46689</v>
      </c>
      <c r="F23691" s="20" t="s">
        <v>233</v>
      </c>
      <c r="G23691" s="20"/>
      <c r="H23691" s="20"/>
      <c r="I23691" s="20"/>
      <c r="J23691" s="20"/>
    </row>
    <row r="23692" spans="1:10">
      <c r="A23692">
        <v>23691</v>
      </c>
      <c r="B23692" s="20" t="s">
        <v>17</v>
      </c>
      <c r="C23692" s="20">
        <v>2</v>
      </c>
      <c r="D23692" s="20" t="s">
        <v>46690</v>
      </c>
      <c r="E23692" s="20" t="s">
        <v>46691</v>
      </c>
      <c r="F23692" s="20" t="s">
        <v>233</v>
      </c>
      <c r="G23692" s="20"/>
      <c r="H23692" s="20"/>
      <c r="I23692" s="20"/>
      <c r="J23692" s="20"/>
    </row>
    <row r="23693" spans="1:10">
      <c r="A23693">
        <v>23692</v>
      </c>
      <c r="B23693" s="20" t="s">
        <v>17</v>
      </c>
      <c r="C23693" s="20">
        <v>2</v>
      </c>
      <c r="D23693" s="20" t="s">
        <v>46692</v>
      </c>
      <c r="E23693" s="20" t="s">
        <v>46693</v>
      </c>
      <c r="F23693" s="20" t="s">
        <v>233</v>
      </c>
      <c r="G23693" s="20"/>
      <c r="H23693" s="20"/>
      <c r="I23693" s="20"/>
      <c r="J23693" s="20"/>
    </row>
    <row r="23694" spans="1:10">
      <c r="A23694">
        <v>23693</v>
      </c>
      <c r="B23694" s="20" t="s">
        <v>17</v>
      </c>
      <c r="C23694" s="20">
        <v>2</v>
      </c>
      <c r="D23694" s="20" t="s">
        <v>46694</v>
      </c>
      <c r="E23694" s="20" t="s">
        <v>46695</v>
      </c>
      <c r="F23694" s="20" t="s">
        <v>233</v>
      </c>
      <c r="G23694" s="20"/>
      <c r="H23694" s="20"/>
      <c r="I23694" s="20"/>
      <c r="J23694" s="20"/>
    </row>
    <row r="23695" spans="1:10">
      <c r="A23695">
        <v>23694</v>
      </c>
      <c r="B23695" s="20" t="s">
        <v>17</v>
      </c>
      <c r="C23695" s="20">
        <v>2</v>
      </c>
      <c r="D23695" s="20" t="s">
        <v>46696</v>
      </c>
      <c r="E23695" s="20" t="s">
        <v>46697</v>
      </c>
      <c r="F23695" s="20" t="s">
        <v>233</v>
      </c>
      <c r="G23695" s="20"/>
      <c r="H23695" s="20"/>
      <c r="I23695" s="20"/>
      <c r="J23695" s="20"/>
    </row>
    <row r="23696" spans="1:10">
      <c r="A23696">
        <v>23695</v>
      </c>
      <c r="B23696" s="20" t="s">
        <v>17</v>
      </c>
      <c r="C23696" s="20">
        <v>2</v>
      </c>
      <c r="D23696" s="20" t="s">
        <v>46698</v>
      </c>
      <c r="E23696" s="20" t="s">
        <v>46699</v>
      </c>
      <c r="F23696" s="20" t="s">
        <v>233</v>
      </c>
      <c r="G23696" s="20"/>
      <c r="H23696" s="20"/>
      <c r="I23696" s="20"/>
      <c r="J23696" s="20"/>
    </row>
    <row r="23697" spans="1:10">
      <c r="A23697">
        <v>23696</v>
      </c>
      <c r="B23697" s="20" t="s">
        <v>17</v>
      </c>
      <c r="C23697" s="20">
        <v>2</v>
      </c>
      <c r="D23697" s="20" t="s">
        <v>46700</v>
      </c>
      <c r="E23697" s="20" t="s">
        <v>46701</v>
      </c>
      <c r="F23697" s="20" t="s">
        <v>233</v>
      </c>
      <c r="G23697" s="20"/>
      <c r="H23697" s="20"/>
      <c r="I23697" s="20"/>
      <c r="J23697" s="20"/>
    </row>
    <row r="23698" spans="1:10">
      <c r="A23698">
        <v>23697</v>
      </c>
      <c r="B23698" s="20" t="s">
        <v>17</v>
      </c>
      <c r="C23698" s="20">
        <v>2</v>
      </c>
      <c r="D23698" s="20" t="s">
        <v>46702</v>
      </c>
      <c r="E23698" s="20" t="s">
        <v>46703</v>
      </c>
      <c r="F23698" s="20" t="s">
        <v>233</v>
      </c>
      <c r="G23698" s="20"/>
      <c r="H23698" s="20"/>
      <c r="I23698" s="20"/>
      <c r="J23698" s="20"/>
    </row>
    <row r="23699" spans="1:10">
      <c r="A23699">
        <v>23698</v>
      </c>
      <c r="B23699" s="20" t="s">
        <v>17</v>
      </c>
      <c r="C23699" s="20">
        <v>2</v>
      </c>
      <c r="D23699" s="20" t="s">
        <v>46704</v>
      </c>
      <c r="E23699" s="20" t="s">
        <v>46705</v>
      </c>
      <c r="F23699" s="20" t="s">
        <v>233</v>
      </c>
      <c r="G23699" s="20"/>
      <c r="H23699" s="20"/>
      <c r="I23699" s="20"/>
      <c r="J23699" s="20"/>
    </row>
    <row r="23700" spans="1:10">
      <c r="A23700">
        <v>23699</v>
      </c>
      <c r="B23700" s="20" t="s">
        <v>17</v>
      </c>
      <c r="C23700" s="20">
        <v>2</v>
      </c>
      <c r="D23700" s="20" t="s">
        <v>46706</v>
      </c>
      <c r="E23700" s="20" t="s">
        <v>46707</v>
      </c>
      <c r="F23700" s="20" t="s">
        <v>233</v>
      </c>
      <c r="G23700" s="20"/>
      <c r="H23700" s="20"/>
      <c r="I23700" s="20"/>
      <c r="J23700" s="20"/>
    </row>
    <row r="23701" spans="1:10">
      <c r="A23701">
        <v>23700</v>
      </c>
      <c r="B23701" s="20" t="s">
        <v>17</v>
      </c>
      <c r="C23701" s="20">
        <v>2</v>
      </c>
      <c r="D23701" s="20" t="s">
        <v>46708</v>
      </c>
      <c r="E23701" s="20" t="s">
        <v>46709</v>
      </c>
      <c r="F23701" s="20" t="s">
        <v>233</v>
      </c>
      <c r="G23701" s="20"/>
      <c r="H23701" s="20"/>
      <c r="I23701" s="20"/>
      <c r="J23701" s="20"/>
    </row>
    <row r="23702" spans="1:10">
      <c r="A23702">
        <v>23701</v>
      </c>
      <c r="B23702" s="20" t="s">
        <v>17</v>
      </c>
      <c r="C23702" s="20">
        <v>2</v>
      </c>
      <c r="D23702" s="20" t="s">
        <v>46710</v>
      </c>
      <c r="E23702" s="20" t="s">
        <v>46711</v>
      </c>
      <c r="F23702" s="20" t="s">
        <v>233</v>
      </c>
      <c r="G23702" s="20"/>
      <c r="H23702" s="20"/>
      <c r="I23702" s="20"/>
      <c r="J23702" s="20"/>
    </row>
    <row r="23703" spans="1:10">
      <c r="A23703">
        <v>23702</v>
      </c>
      <c r="B23703" s="20" t="s">
        <v>17</v>
      </c>
      <c r="C23703" s="20">
        <v>2</v>
      </c>
      <c r="D23703" s="20" t="s">
        <v>46712</v>
      </c>
      <c r="E23703" s="20" t="s">
        <v>46713</v>
      </c>
      <c r="F23703" s="20" t="s">
        <v>233</v>
      </c>
      <c r="G23703" s="20"/>
      <c r="H23703" s="20"/>
      <c r="I23703" s="20"/>
      <c r="J23703" s="20"/>
    </row>
    <row r="23704" spans="1:10">
      <c r="A23704">
        <v>23703</v>
      </c>
      <c r="B23704" s="20" t="s">
        <v>17</v>
      </c>
      <c r="C23704" s="20">
        <v>2</v>
      </c>
      <c r="D23704" s="20" t="s">
        <v>46714</v>
      </c>
      <c r="E23704" s="20" t="s">
        <v>46715</v>
      </c>
      <c r="F23704" s="20" t="s">
        <v>233</v>
      </c>
      <c r="G23704" s="20"/>
      <c r="H23704" s="20"/>
      <c r="I23704" s="20"/>
      <c r="J23704" s="20"/>
    </row>
    <row r="23705" spans="1:10">
      <c r="A23705">
        <v>23704</v>
      </c>
      <c r="B23705" s="20" t="s">
        <v>17</v>
      </c>
      <c r="C23705" s="20">
        <v>2</v>
      </c>
      <c r="D23705" s="20" t="s">
        <v>46716</v>
      </c>
      <c r="E23705" s="20" t="s">
        <v>46717</v>
      </c>
      <c r="F23705" s="20" t="s">
        <v>233</v>
      </c>
      <c r="G23705" s="20"/>
      <c r="H23705" s="20"/>
      <c r="I23705" s="20"/>
      <c r="J23705" s="20"/>
    </row>
    <row r="23706" spans="1:10">
      <c r="A23706">
        <v>23705</v>
      </c>
      <c r="B23706" s="20" t="s">
        <v>17</v>
      </c>
      <c r="C23706" s="20">
        <v>2</v>
      </c>
      <c r="D23706" s="20" t="s">
        <v>46718</v>
      </c>
      <c r="E23706" s="20" t="s">
        <v>46719</v>
      </c>
      <c r="F23706" s="20" t="s">
        <v>233</v>
      </c>
      <c r="G23706" s="20"/>
      <c r="H23706" s="20"/>
      <c r="I23706" s="20"/>
      <c r="J23706" s="20"/>
    </row>
    <row r="23707" spans="1:10">
      <c r="A23707">
        <v>23706</v>
      </c>
      <c r="B23707" s="20" t="s">
        <v>17</v>
      </c>
      <c r="C23707" s="20">
        <v>2</v>
      </c>
      <c r="D23707" s="20"/>
      <c r="E23707" s="20" t="s">
        <v>46720</v>
      </c>
      <c r="F23707" s="20" t="s">
        <v>233</v>
      </c>
      <c r="G23707" s="20"/>
      <c r="H23707" s="20"/>
      <c r="I23707" s="20"/>
      <c r="J23707" s="20"/>
    </row>
    <row r="23708" spans="1:10">
      <c r="A23708">
        <v>23707</v>
      </c>
      <c r="B23708" s="20" t="s">
        <v>17</v>
      </c>
      <c r="C23708" s="20">
        <v>2</v>
      </c>
      <c r="D23708" s="20" t="s">
        <v>46721</v>
      </c>
      <c r="E23708" s="20" t="s">
        <v>46722</v>
      </c>
      <c r="F23708" s="20" t="s">
        <v>233</v>
      </c>
      <c r="G23708" s="20"/>
      <c r="H23708" s="20"/>
      <c r="I23708" s="20"/>
      <c r="J23708" s="20"/>
    </row>
    <row r="23709" spans="1:10">
      <c r="A23709">
        <v>23708</v>
      </c>
      <c r="B23709" s="20" t="s">
        <v>17</v>
      </c>
      <c r="C23709" s="20">
        <v>2</v>
      </c>
      <c r="D23709" s="20" t="s">
        <v>46723</v>
      </c>
      <c r="E23709" s="20" t="s">
        <v>46724</v>
      </c>
      <c r="F23709" s="20" t="s">
        <v>233</v>
      </c>
      <c r="G23709" s="20"/>
      <c r="H23709" s="20"/>
      <c r="I23709" s="20"/>
      <c r="J23709" s="20"/>
    </row>
    <row r="23710" spans="1:10">
      <c r="A23710">
        <v>23709</v>
      </c>
      <c r="B23710" s="20" t="s">
        <v>17</v>
      </c>
      <c r="C23710" s="20">
        <v>2</v>
      </c>
      <c r="D23710" s="20" t="s">
        <v>46152</v>
      </c>
      <c r="E23710" s="20" t="s">
        <v>46725</v>
      </c>
      <c r="F23710" s="20" t="s">
        <v>233</v>
      </c>
      <c r="G23710" s="20"/>
      <c r="H23710" s="20"/>
      <c r="I23710" s="20"/>
      <c r="J23710" s="20"/>
    </row>
    <row r="23711" spans="1:10">
      <c r="A23711">
        <v>23710</v>
      </c>
      <c r="B23711" s="20" t="s">
        <v>17</v>
      </c>
      <c r="C23711" s="20">
        <v>2</v>
      </c>
      <c r="D23711" s="20" t="s">
        <v>46339</v>
      </c>
      <c r="E23711" s="20" t="s">
        <v>46726</v>
      </c>
      <c r="F23711" s="20" t="s">
        <v>233</v>
      </c>
      <c r="G23711" s="20"/>
      <c r="H23711" s="20"/>
      <c r="I23711" s="20"/>
      <c r="J23711" s="20"/>
    </row>
    <row r="23712" spans="1:10">
      <c r="A23712">
        <v>23711</v>
      </c>
      <c r="B23712" s="20" t="s">
        <v>17</v>
      </c>
      <c r="C23712" s="20">
        <v>2</v>
      </c>
      <c r="D23712" s="20" t="s">
        <v>46727</v>
      </c>
      <c r="E23712" s="20" t="s">
        <v>46728</v>
      </c>
      <c r="F23712" s="20" t="s">
        <v>233</v>
      </c>
      <c r="G23712" s="20"/>
      <c r="H23712" s="20"/>
      <c r="I23712" s="20"/>
      <c r="J23712" s="20"/>
    </row>
    <row r="23713" spans="1:10">
      <c r="A23713">
        <v>23712</v>
      </c>
      <c r="B23713" s="20" t="s">
        <v>17</v>
      </c>
      <c r="C23713" s="20">
        <v>2</v>
      </c>
      <c r="D23713" s="20" t="s">
        <v>46729</v>
      </c>
      <c r="E23713" s="20" t="s">
        <v>46730</v>
      </c>
      <c r="F23713" s="20" t="s">
        <v>233</v>
      </c>
      <c r="G23713" s="20"/>
      <c r="H23713" s="20"/>
      <c r="I23713" s="20"/>
      <c r="J23713" s="20"/>
    </row>
    <row r="23714" spans="1:10">
      <c r="A23714">
        <v>23713</v>
      </c>
      <c r="B23714" s="20" t="s">
        <v>17</v>
      </c>
      <c r="C23714" s="20">
        <v>3</v>
      </c>
      <c r="D23714" s="20" t="s">
        <v>272</v>
      </c>
      <c r="E23714" s="20" t="s">
        <v>46731</v>
      </c>
      <c r="F23714" s="20" t="s">
        <v>22108</v>
      </c>
      <c r="G23714" s="20">
        <v>501326</v>
      </c>
      <c r="H23714" s="20"/>
      <c r="I23714" s="20" t="s">
        <v>26</v>
      </c>
      <c r="J23714" s="20" t="s">
        <v>6</v>
      </c>
    </row>
    <row r="23715" spans="1:10">
      <c r="A23715">
        <v>23714</v>
      </c>
      <c r="B23715" s="20" t="s">
        <v>17</v>
      </c>
      <c r="C23715" s="20">
        <v>3</v>
      </c>
      <c r="D23715" s="20" t="s">
        <v>46732</v>
      </c>
      <c r="E23715" s="20" t="s">
        <v>46733</v>
      </c>
      <c r="F23715" s="20" t="s">
        <v>22108</v>
      </c>
      <c r="G23715" s="20">
        <v>508485</v>
      </c>
      <c r="H23715" s="20"/>
      <c r="I23715" s="20" t="s">
        <v>1974</v>
      </c>
      <c r="J23715" s="20" t="s">
        <v>6</v>
      </c>
    </row>
    <row r="23716" spans="1:10">
      <c r="A23716">
        <v>23715</v>
      </c>
      <c r="B23716" s="20" t="s">
        <v>17</v>
      </c>
      <c r="C23716" s="20">
        <v>3</v>
      </c>
      <c r="D23716" s="20" t="s">
        <v>46734</v>
      </c>
      <c r="E23716" s="20" t="s">
        <v>46735</v>
      </c>
      <c r="F23716" s="20" t="s">
        <v>22108</v>
      </c>
      <c r="G23716" s="20">
        <v>501336</v>
      </c>
      <c r="H23716" s="20" t="s">
        <v>46736</v>
      </c>
      <c r="I23716" s="20" t="s">
        <v>61</v>
      </c>
      <c r="J23716" s="20" t="s">
        <v>6</v>
      </c>
    </row>
    <row r="23717" spans="1:10">
      <c r="A23717">
        <v>23716</v>
      </c>
      <c r="B23717" s="20" t="s">
        <v>17</v>
      </c>
      <c r="C23717" s="20">
        <v>3</v>
      </c>
      <c r="D23717" s="20" t="s">
        <v>46737</v>
      </c>
      <c r="E23717" s="20" t="s">
        <v>46738</v>
      </c>
      <c r="F23717" s="20" t="s">
        <v>22108</v>
      </c>
      <c r="G23717" s="20">
        <v>501335</v>
      </c>
      <c r="H23717" s="20"/>
      <c r="I23717" s="20" t="s">
        <v>1984</v>
      </c>
      <c r="J23717" s="20" t="s">
        <v>6</v>
      </c>
    </row>
    <row r="23718" spans="1:10">
      <c r="A23718">
        <v>23717</v>
      </c>
      <c r="B23718" s="20" t="s">
        <v>17</v>
      </c>
      <c r="C23718" s="20">
        <v>3</v>
      </c>
      <c r="D23718" s="20" t="s">
        <v>46739</v>
      </c>
      <c r="E23718" s="20" t="s">
        <v>46740</v>
      </c>
      <c r="F23718" s="20" t="s">
        <v>22108</v>
      </c>
      <c r="G23718" s="20">
        <v>501339</v>
      </c>
      <c r="H23718" s="20"/>
      <c r="I23718" s="20" t="s">
        <v>286</v>
      </c>
      <c r="J23718" s="20" t="s">
        <v>6</v>
      </c>
    </row>
    <row r="23719" spans="1:10">
      <c r="A23719">
        <v>23718</v>
      </c>
      <c r="B23719" s="20" t="s">
        <v>17</v>
      </c>
      <c r="C23719" s="20">
        <v>3</v>
      </c>
      <c r="D23719" s="20" t="s">
        <v>46741</v>
      </c>
      <c r="E23719" s="20" t="s">
        <v>46742</v>
      </c>
      <c r="F23719" s="20" t="s">
        <v>22108</v>
      </c>
      <c r="G23719" s="20">
        <v>501328</v>
      </c>
      <c r="H23719" s="20" t="s">
        <v>46743</v>
      </c>
      <c r="I23719" s="20"/>
      <c r="J23719" s="20" t="s">
        <v>5</v>
      </c>
    </row>
    <row r="23720" spans="1:10">
      <c r="A23720">
        <v>23719</v>
      </c>
      <c r="B23720" s="20" t="s">
        <v>17</v>
      </c>
      <c r="C23720" s="20">
        <v>3</v>
      </c>
      <c r="D23720" s="20" t="s">
        <v>46744</v>
      </c>
      <c r="E23720" s="20" t="s">
        <v>46745</v>
      </c>
      <c r="F23720" s="20" t="s">
        <v>22108</v>
      </c>
      <c r="G23720" s="20">
        <v>900160</v>
      </c>
      <c r="H23720" s="20"/>
      <c r="I23720" s="20"/>
      <c r="J23720" s="20" t="s">
        <v>5</v>
      </c>
    </row>
    <row r="23721" spans="1:10">
      <c r="A23721">
        <v>23720</v>
      </c>
      <c r="B23721" s="20" t="s">
        <v>17</v>
      </c>
      <c r="C23721" s="20">
        <v>3</v>
      </c>
      <c r="D23721" s="20" t="s">
        <v>46746</v>
      </c>
      <c r="E23721" s="20" t="s">
        <v>46747</v>
      </c>
      <c r="F23721" s="20" t="s">
        <v>22108</v>
      </c>
      <c r="G23721" s="20">
        <v>900179</v>
      </c>
      <c r="H23721" s="20"/>
      <c r="I23721" s="20"/>
      <c r="J23721" s="20" t="s">
        <v>5</v>
      </c>
    </row>
    <row r="23722" spans="1:10">
      <c r="A23722">
        <v>23721</v>
      </c>
      <c r="B23722" s="20" t="s">
        <v>17</v>
      </c>
      <c r="C23722" s="20">
        <v>3</v>
      </c>
      <c r="D23722" s="20" t="s">
        <v>46748</v>
      </c>
      <c r="E23722" s="20" t="s">
        <v>46749</v>
      </c>
      <c r="F23722" s="20" t="s">
        <v>22108</v>
      </c>
      <c r="G23722" s="20">
        <v>900217</v>
      </c>
      <c r="H23722" s="20"/>
      <c r="I23722" s="20"/>
      <c r="J23722" s="20" t="s">
        <v>5</v>
      </c>
    </row>
    <row r="23723" spans="1:10">
      <c r="A23723">
        <v>23722</v>
      </c>
      <c r="B23723" s="20" t="s">
        <v>17</v>
      </c>
      <c r="C23723" s="20">
        <v>3</v>
      </c>
      <c r="D23723" s="20" t="s">
        <v>1931</v>
      </c>
      <c r="E23723" s="20" t="s">
        <v>46750</v>
      </c>
      <c r="F23723" s="20" t="s">
        <v>22108</v>
      </c>
      <c r="G23723" s="20">
        <v>900351</v>
      </c>
      <c r="H23723" s="20"/>
      <c r="I23723" s="20"/>
      <c r="J23723" s="20" t="s">
        <v>5</v>
      </c>
    </row>
    <row r="23724" spans="1:10">
      <c r="A23724">
        <v>23723</v>
      </c>
      <c r="B23724" s="20" t="s">
        <v>17</v>
      </c>
      <c r="C23724" s="20">
        <v>3</v>
      </c>
      <c r="D23724" s="20" t="s">
        <v>46751</v>
      </c>
      <c r="E23724" s="20" t="s">
        <v>46752</v>
      </c>
      <c r="F23724" s="20" t="s">
        <v>22108</v>
      </c>
      <c r="G23724" s="20">
        <v>501929</v>
      </c>
      <c r="H23724" s="20"/>
      <c r="I23724" s="20"/>
      <c r="J23724" s="20" t="s">
        <v>5</v>
      </c>
    </row>
    <row r="23725" spans="1:10">
      <c r="A23725">
        <v>23724</v>
      </c>
      <c r="B23725" s="20" t="s">
        <v>17</v>
      </c>
      <c r="C23725" s="20">
        <v>3</v>
      </c>
      <c r="D23725" s="20" t="s">
        <v>381</v>
      </c>
      <c r="E23725" s="20" t="s">
        <v>46753</v>
      </c>
      <c r="F23725" s="20" t="s">
        <v>22108</v>
      </c>
      <c r="G23725" s="20">
        <v>501914</v>
      </c>
      <c r="H23725" s="20"/>
      <c r="I23725" s="20"/>
      <c r="J23725" s="20" t="s">
        <v>5</v>
      </c>
    </row>
    <row r="23726" spans="1:10">
      <c r="A23726">
        <v>23725</v>
      </c>
      <c r="B23726" s="20" t="s">
        <v>17</v>
      </c>
      <c r="C23726" s="20">
        <v>3</v>
      </c>
      <c r="D23726" s="20" t="s">
        <v>301</v>
      </c>
      <c r="E23726" s="20" t="s">
        <v>46754</v>
      </c>
      <c r="F23726" s="20" t="s">
        <v>22108</v>
      </c>
      <c r="G23726" s="20">
        <v>501355</v>
      </c>
      <c r="H23726" s="20"/>
      <c r="I23726" s="20"/>
      <c r="J23726" s="20" t="s">
        <v>5</v>
      </c>
    </row>
    <row r="23727" spans="1:10">
      <c r="A23727">
        <v>23726</v>
      </c>
      <c r="B23727" s="20" t="s">
        <v>17</v>
      </c>
      <c r="C23727" s="20">
        <v>3</v>
      </c>
      <c r="D23727" s="20" t="s">
        <v>46755</v>
      </c>
      <c r="E23727" s="20" t="s">
        <v>46756</v>
      </c>
      <c r="F23727" s="20" t="s">
        <v>22108</v>
      </c>
      <c r="G23727" s="20">
        <v>501306</v>
      </c>
      <c r="H23727" s="20"/>
      <c r="I23727" s="20"/>
      <c r="J23727" s="20" t="s">
        <v>5</v>
      </c>
    </row>
    <row r="23728" spans="1:10">
      <c r="A23728">
        <v>23727</v>
      </c>
      <c r="B23728" s="20" t="s">
        <v>17</v>
      </c>
      <c r="C23728" s="20">
        <v>3</v>
      </c>
      <c r="D23728" s="20" t="s">
        <v>46757</v>
      </c>
      <c r="E23728" s="20" t="s">
        <v>46758</v>
      </c>
      <c r="F23728" s="20" t="s">
        <v>22108</v>
      </c>
      <c r="G23728" s="20">
        <v>501299</v>
      </c>
      <c r="H23728" s="20"/>
      <c r="I23728" s="20"/>
      <c r="J23728" s="20" t="s">
        <v>5</v>
      </c>
    </row>
    <row r="23729" spans="1:10">
      <c r="A23729">
        <v>23728</v>
      </c>
      <c r="B23729" s="20" t="s">
        <v>17</v>
      </c>
      <c r="C23729" s="20">
        <v>3</v>
      </c>
      <c r="D23729" s="20" t="s">
        <v>46759</v>
      </c>
      <c r="E23729" s="20" t="s">
        <v>46760</v>
      </c>
      <c r="F23729" s="20" t="s">
        <v>22108</v>
      </c>
      <c r="G23729" s="20">
        <v>501297</v>
      </c>
      <c r="H23729" s="20"/>
      <c r="I23729" s="20"/>
      <c r="J23729" s="20" t="s">
        <v>5</v>
      </c>
    </row>
    <row r="23730" spans="1:10">
      <c r="A23730">
        <v>23729</v>
      </c>
      <c r="B23730" s="20" t="s">
        <v>17</v>
      </c>
      <c r="C23730" s="20">
        <v>3</v>
      </c>
      <c r="D23730" s="20" t="s">
        <v>46761</v>
      </c>
      <c r="E23730" s="20" t="s">
        <v>46762</v>
      </c>
      <c r="F23730" s="20" t="s">
        <v>22108</v>
      </c>
      <c r="G23730" s="20">
        <v>508142</v>
      </c>
      <c r="H23730" s="20"/>
      <c r="I23730" s="20"/>
      <c r="J23730" s="20" t="s">
        <v>5</v>
      </c>
    </row>
    <row r="23731" spans="1:10">
      <c r="A23731">
        <v>23730</v>
      </c>
      <c r="B23731" s="20" t="s">
        <v>17</v>
      </c>
      <c r="C23731" s="20">
        <v>3</v>
      </c>
      <c r="D23731" s="20" t="s">
        <v>46763</v>
      </c>
      <c r="E23731" s="20" t="s">
        <v>46764</v>
      </c>
      <c r="F23731" s="20" t="s">
        <v>22108</v>
      </c>
      <c r="G23731" s="20">
        <v>508121</v>
      </c>
      <c r="H23731" s="20"/>
      <c r="I23731" s="20"/>
      <c r="J23731" s="20" t="s">
        <v>5</v>
      </c>
    </row>
    <row r="23732" spans="1:10">
      <c r="A23732">
        <v>23731</v>
      </c>
      <c r="B23732" s="20" t="s">
        <v>17</v>
      </c>
      <c r="C23732" s="20">
        <v>3</v>
      </c>
      <c r="D23732" s="20" t="s">
        <v>46765</v>
      </c>
      <c r="E23732" s="20" t="s">
        <v>46766</v>
      </c>
      <c r="F23732" s="20" t="s">
        <v>22108</v>
      </c>
      <c r="G23732" s="20"/>
      <c r="H23732" s="20" t="s">
        <v>46743</v>
      </c>
      <c r="I23732" s="20"/>
      <c r="J23732" s="20"/>
    </row>
    <row r="23733" spans="1:10">
      <c r="A23733">
        <v>23732</v>
      </c>
      <c r="B23733" s="20" t="s">
        <v>17</v>
      </c>
      <c r="C23733" s="20">
        <v>3</v>
      </c>
      <c r="D23733" s="20" t="s">
        <v>46767</v>
      </c>
      <c r="E23733" s="20" t="s">
        <v>46768</v>
      </c>
      <c r="F23733" s="20" t="s">
        <v>22108</v>
      </c>
      <c r="G23733" s="20"/>
      <c r="H23733" s="20" t="s">
        <v>46743</v>
      </c>
      <c r="I23733" s="20"/>
      <c r="J23733" s="20"/>
    </row>
    <row r="23734" spans="1:10">
      <c r="A23734">
        <v>23733</v>
      </c>
      <c r="B23734" s="20" t="s">
        <v>17</v>
      </c>
      <c r="C23734" s="20">
        <v>3</v>
      </c>
      <c r="D23734" s="20" t="s">
        <v>281</v>
      </c>
      <c r="E23734" s="20" t="s">
        <v>46769</v>
      </c>
      <c r="F23734" s="20" t="s">
        <v>22108</v>
      </c>
      <c r="G23734" s="20"/>
      <c r="H23734" s="20" t="s">
        <v>46770</v>
      </c>
      <c r="I23734" s="20"/>
      <c r="J23734" s="20"/>
    </row>
    <row r="23735" spans="1:10">
      <c r="A23735">
        <v>23734</v>
      </c>
      <c r="B23735" s="20" t="s">
        <v>17</v>
      </c>
      <c r="C23735" s="20">
        <v>3</v>
      </c>
      <c r="D23735" s="20" t="s">
        <v>46771</v>
      </c>
      <c r="E23735" s="20" t="s">
        <v>46772</v>
      </c>
      <c r="F23735" s="20" t="s">
        <v>22108</v>
      </c>
      <c r="G23735" s="20"/>
      <c r="H23735" s="20" t="s">
        <v>46736</v>
      </c>
      <c r="I23735" s="20"/>
      <c r="J23735" s="20"/>
    </row>
    <row r="23736" spans="1:10">
      <c r="A23736">
        <v>23735</v>
      </c>
      <c r="B23736" s="20" t="s">
        <v>17</v>
      </c>
      <c r="C23736" s="20">
        <v>3</v>
      </c>
      <c r="D23736" s="20" t="s">
        <v>46773</v>
      </c>
      <c r="E23736" s="20" t="s">
        <v>46774</v>
      </c>
      <c r="F23736" s="20" t="s">
        <v>22108</v>
      </c>
      <c r="G23736" s="20"/>
      <c r="H23736" s="20" t="s">
        <v>46736</v>
      </c>
      <c r="I23736" s="20"/>
      <c r="J23736" s="20"/>
    </row>
    <row r="23737" spans="1:10">
      <c r="A23737">
        <v>23736</v>
      </c>
      <c r="B23737" s="20" t="s">
        <v>17</v>
      </c>
      <c r="C23737" s="20">
        <v>3</v>
      </c>
      <c r="D23737" s="20" t="s">
        <v>46775</v>
      </c>
      <c r="E23737" s="20" t="s">
        <v>46776</v>
      </c>
      <c r="F23737" s="20" t="s">
        <v>22108</v>
      </c>
      <c r="G23737" s="20"/>
      <c r="H23737" s="20" t="s">
        <v>46736</v>
      </c>
      <c r="I23737" s="20"/>
      <c r="J23737" s="20"/>
    </row>
    <row r="23738" spans="1:10">
      <c r="A23738">
        <v>23737</v>
      </c>
      <c r="B23738" s="20" t="s">
        <v>17</v>
      </c>
      <c r="C23738" s="20">
        <v>3</v>
      </c>
      <c r="D23738" s="20" t="s">
        <v>46777</v>
      </c>
      <c r="E23738" s="20" t="s">
        <v>46778</v>
      </c>
      <c r="F23738" s="20" t="s">
        <v>22108</v>
      </c>
      <c r="G23738" s="20"/>
      <c r="H23738" s="20" t="s">
        <v>46736</v>
      </c>
      <c r="I23738" s="20"/>
      <c r="J23738" s="20"/>
    </row>
    <row r="23739" spans="1:10">
      <c r="A23739">
        <v>23738</v>
      </c>
      <c r="B23739" s="20" t="s">
        <v>17</v>
      </c>
      <c r="C23739" s="20">
        <v>3</v>
      </c>
      <c r="D23739" s="20" t="s">
        <v>46779</v>
      </c>
      <c r="E23739" s="20" t="s">
        <v>46780</v>
      </c>
      <c r="F23739" s="20" t="s">
        <v>22108</v>
      </c>
      <c r="G23739" s="20"/>
      <c r="H23739" s="20" t="s">
        <v>46736</v>
      </c>
      <c r="I23739" s="20"/>
      <c r="J23739" s="20"/>
    </row>
    <row r="23740" spans="1:10">
      <c r="A23740">
        <v>23739</v>
      </c>
      <c r="B23740" s="20" t="s">
        <v>17</v>
      </c>
      <c r="C23740" s="20">
        <v>3</v>
      </c>
      <c r="D23740" s="20" t="s">
        <v>46781</v>
      </c>
      <c r="E23740" s="20" t="s">
        <v>46782</v>
      </c>
      <c r="F23740" s="20" t="s">
        <v>22108</v>
      </c>
      <c r="G23740" s="20"/>
      <c r="H23740" s="20" t="s">
        <v>46736</v>
      </c>
      <c r="I23740" s="20"/>
      <c r="J23740" s="20"/>
    </row>
    <row r="23741" spans="1:10">
      <c r="A23741">
        <v>23740</v>
      </c>
      <c r="B23741" s="20" t="s">
        <v>17</v>
      </c>
      <c r="C23741" s="20">
        <v>3</v>
      </c>
      <c r="D23741" s="20" t="s">
        <v>46783</v>
      </c>
      <c r="E23741" s="20" t="s">
        <v>46784</v>
      </c>
      <c r="F23741" s="20" t="s">
        <v>22108</v>
      </c>
      <c r="G23741" s="20"/>
      <c r="H23741" s="20" t="s">
        <v>46736</v>
      </c>
      <c r="I23741" s="20"/>
      <c r="J23741" s="20"/>
    </row>
    <row r="23742" spans="1:10">
      <c r="A23742">
        <v>23741</v>
      </c>
      <c r="B23742" s="20" t="s">
        <v>17</v>
      </c>
      <c r="C23742" s="20">
        <v>3</v>
      </c>
      <c r="D23742" s="20" t="s">
        <v>46785</v>
      </c>
      <c r="E23742" s="20" t="s">
        <v>46786</v>
      </c>
      <c r="F23742" s="20" t="s">
        <v>22108</v>
      </c>
      <c r="G23742" s="20"/>
      <c r="H23742" s="20" t="s">
        <v>46736</v>
      </c>
      <c r="I23742" s="20"/>
      <c r="J23742" s="20"/>
    </row>
    <row r="23743" spans="1:10">
      <c r="A23743">
        <v>23742</v>
      </c>
      <c r="B23743" s="20" t="s">
        <v>17</v>
      </c>
      <c r="C23743" s="20">
        <v>3</v>
      </c>
      <c r="D23743" s="20" t="s">
        <v>46787</v>
      </c>
      <c r="E23743" s="20" t="s">
        <v>46788</v>
      </c>
      <c r="F23743" s="20" t="s">
        <v>22108</v>
      </c>
      <c r="G23743" s="20"/>
      <c r="H23743" s="20" t="s">
        <v>46736</v>
      </c>
      <c r="I23743" s="20"/>
      <c r="J23743" s="20"/>
    </row>
    <row r="23744" spans="1:10">
      <c r="A23744">
        <v>23743</v>
      </c>
      <c r="B23744" s="20" t="s">
        <v>17</v>
      </c>
      <c r="C23744" s="20">
        <v>3</v>
      </c>
      <c r="D23744" s="20" t="s">
        <v>46789</v>
      </c>
      <c r="E23744" s="20" t="s">
        <v>46790</v>
      </c>
      <c r="F23744" s="20" t="s">
        <v>22108</v>
      </c>
      <c r="G23744" s="20"/>
      <c r="H23744" s="20" t="s">
        <v>46736</v>
      </c>
      <c r="I23744" s="20"/>
      <c r="J23744" s="20"/>
    </row>
    <row r="23745" spans="1:10">
      <c r="A23745">
        <v>23744</v>
      </c>
      <c r="B23745" s="20" t="s">
        <v>17</v>
      </c>
      <c r="C23745" s="20">
        <v>3</v>
      </c>
      <c r="D23745" s="20" t="s">
        <v>46791</v>
      </c>
      <c r="E23745" s="20" t="s">
        <v>46792</v>
      </c>
      <c r="F23745" s="20" t="s">
        <v>22108</v>
      </c>
      <c r="G23745" s="20"/>
      <c r="H23745" s="20" t="s">
        <v>46736</v>
      </c>
      <c r="I23745" s="20"/>
      <c r="J23745" s="20"/>
    </row>
    <row r="23746" spans="1:10">
      <c r="A23746">
        <v>23745</v>
      </c>
      <c r="B23746" s="20" t="s">
        <v>17</v>
      </c>
      <c r="C23746" s="20">
        <v>3</v>
      </c>
      <c r="D23746" s="20" t="s">
        <v>46793</v>
      </c>
      <c r="E23746" s="20" t="s">
        <v>46794</v>
      </c>
      <c r="F23746" s="20" t="s">
        <v>22108</v>
      </c>
      <c r="G23746" s="20"/>
      <c r="H23746" s="20" t="s">
        <v>46736</v>
      </c>
      <c r="I23746" s="20"/>
      <c r="J23746" s="20"/>
    </row>
    <row r="23747" spans="1:10">
      <c r="A23747">
        <v>23746</v>
      </c>
      <c r="B23747" s="20" t="s">
        <v>17</v>
      </c>
      <c r="C23747" s="20">
        <v>3</v>
      </c>
      <c r="D23747" s="20" t="s">
        <v>46795</v>
      </c>
      <c r="E23747" s="20" t="s">
        <v>46796</v>
      </c>
      <c r="F23747" s="20" t="s">
        <v>22108</v>
      </c>
      <c r="G23747" s="20"/>
      <c r="H23747" s="20" t="s">
        <v>46736</v>
      </c>
      <c r="I23747" s="20"/>
      <c r="J23747" s="20"/>
    </row>
    <row r="23748" spans="1:10">
      <c r="A23748">
        <v>23747</v>
      </c>
      <c r="B23748" s="20" t="s">
        <v>17</v>
      </c>
      <c r="C23748" s="20">
        <v>3</v>
      </c>
      <c r="D23748" s="20" t="s">
        <v>46797</v>
      </c>
      <c r="E23748" s="20" t="s">
        <v>46798</v>
      </c>
      <c r="F23748" s="20" t="s">
        <v>22108</v>
      </c>
      <c r="G23748" s="20"/>
      <c r="H23748" s="20" t="s">
        <v>46736</v>
      </c>
      <c r="I23748" s="20"/>
      <c r="J23748" s="20"/>
    </row>
    <row r="23749" spans="1:10">
      <c r="A23749">
        <v>23748</v>
      </c>
      <c r="B23749" s="20" t="s">
        <v>17</v>
      </c>
      <c r="C23749" s="20">
        <v>3</v>
      </c>
      <c r="D23749" s="20" t="s">
        <v>46799</v>
      </c>
      <c r="E23749" s="20" t="s">
        <v>46800</v>
      </c>
      <c r="F23749" s="20" t="s">
        <v>22108</v>
      </c>
      <c r="G23749" s="20"/>
      <c r="H23749" s="20" t="s">
        <v>46736</v>
      </c>
      <c r="I23749" s="20"/>
      <c r="J23749" s="20"/>
    </row>
    <row r="23750" spans="1:10">
      <c r="A23750">
        <v>23749</v>
      </c>
      <c r="B23750" s="20" t="s">
        <v>17</v>
      </c>
      <c r="C23750" s="20">
        <v>3</v>
      </c>
      <c r="D23750" s="20" t="s">
        <v>46801</v>
      </c>
      <c r="E23750" s="20" t="s">
        <v>46802</v>
      </c>
      <c r="F23750" s="20" t="s">
        <v>22108</v>
      </c>
      <c r="G23750" s="20"/>
      <c r="H23750" s="20" t="s">
        <v>46736</v>
      </c>
      <c r="I23750" s="20"/>
      <c r="J23750" s="20"/>
    </row>
    <row r="23751" spans="1:10">
      <c r="A23751">
        <v>23750</v>
      </c>
      <c r="B23751" s="20" t="s">
        <v>17</v>
      </c>
      <c r="C23751" s="20">
        <v>3</v>
      </c>
      <c r="D23751" s="20" t="s">
        <v>46803</v>
      </c>
      <c r="E23751" s="20" t="s">
        <v>46804</v>
      </c>
      <c r="F23751" s="20" t="s">
        <v>22108</v>
      </c>
      <c r="G23751" s="20"/>
      <c r="H23751" s="20" t="s">
        <v>46736</v>
      </c>
      <c r="I23751" s="20"/>
      <c r="J23751" s="20"/>
    </row>
    <row r="23752" spans="1:10">
      <c r="A23752">
        <v>23751</v>
      </c>
      <c r="B23752" s="20" t="s">
        <v>17</v>
      </c>
      <c r="C23752" s="20">
        <v>3</v>
      </c>
      <c r="D23752" s="20" t="s">
        <v>46805</v>
      </c>
      <c r="E23752" s="20" t="s">
        <v>46806</v>
      </c>
      <c r="F23752" s="20" t="s">
        <v>22108</v>
      </c>
      <c r="G23752" s="20"/>
      <c r="H23752" s="20" t="s">
        <v>46736</v>
      </c>
      <c r="I23752" s="20"/>
      <c r="J23752" s="20"/>
    </row>
    <row r="23753" spans="1:10">
      <c r="A23753">
        <v>23752</v>
      </c>
      <c r="B23753" s="20" t="s">
        <v>17</v>
      </c>
      <c r="C23753" s="20">
        <v>3</v>
      </c>
      <c r="D23753" s="20" t="s">
        <v>46807</v>
      </c>
      <c r="E23753" s="20" t="s">
        <v>46808</v>
      </c>
      <c r="F23753" s="20" t="s">
        <v>22108</v>
      </c>
      <c r="G23753" s="20"/>
      <c r="H23753" s="20" t="s">
        <v>46736</v>
      </c>
      <c r="I23753" s="20"/>
      <c r="J23753" s="20"/>
    </row>
    <row r="23754" spans="1:10">
      <c r="A23754">
        <v>23753</v>
      </c>
      <c r="B23754" s="20" t="s">
        <v>17</v>
      </c>
      <c r="C23754" s="20">
        <v>3</v>
      </c>
      <c r="D23754" s="20" t="s">
        <v>46809</v>
      </c>
      <c r="E23754" s="20" t="s">
        <v>46810</v>
      </c>
      <c r="F23754" s="20" t="s">
        <v>22108</v>
      </c>
      <c r="G23754" s="20"/>
      <c r="H23754" s="20" t="s">
        <v>46736</v>
      </c>
      <c r="I23754" s="20"/>
      <c r="J23754" s="20"/>
    </row>
    <row r="23755" spans="1:10">
      <c r="A23755">
        <v>23754</v>
      </c>
      <c r="B23755" s="20" t="s">
        <v>17</v>
      </c>
      <c r="C23755" s="20">
        <v>3</v>
      </c>
      <c r="D23755" s="20" t="s">
        <v>46811</v>
      </c>
      <c r="E23755" s="20" t="s">
        <v>46812</v>
      </c>
      <c r="F23755" s="20" t="s">
        <v>22108</v>
      </c>
      <c r="G23755" s="20"/>
      <c r="H23755" s="20" t="s">
        <v>46736</v>
      </c>
      <c r="I23755" s="20"/>
      <c r="J23755" s="20"/>
    </row>
    <row r="23756" spans="1:10">
      <c r="A23756">
        <v>23755</v>
      </c>
      <c r="B23756" s="20" t="s">
        <v>17</v>
      </c>
      <c r="C23756" s="20">
        <v>3</v>
      </c>
      <c r="D23756" s="20" t="s">
        <v>46813</v>
      </c>
      <c r="E23756" s="20" t="s">
        <v>46814</v>
      </c>
      <c r="F23756" s="20" t="s">
        <v>22108</v>
      </c>
      <c r="G23756" s="20"/>
      <c r="H23756" s="20" t="s">
        <v>46736</v>
      </c>
      <c r="I23756" s="20"/>
      <c r="J23756" s="20"/>
    </row>
    <row r="23757" spans="1:10">
      <c r="A23757">
        <v>23756</v>
      </c>
      <c r="B23757" s="20" t="s">
        <v>17</v>
      </c>
      <c r="C23757" s="20">
        <v>3</v>
      </c>
      <c r="D23757" s="20" t="s">
        <v>46815</v>
      </c>
      <c r="E23757" s="20" t="s">
        <v>46816</v>
      </c>
      <c r="F23757" s="20" t="s">
        <v>22108</v>
      </c>
      <c r="G23757" s="20"/>
      <c r="H23757" s="20" t="s">
        <v>46736</v>
      </c>
      <c r="I23757" s="20"/>
      <c r="J23757" s="20"/>
    </row>
    <row r="23758" spans="1:10">
      <c r="A23758">
        <v>23757</v>
      </c>
      <c r="B23758" s="20" t="s">
        <v>17</v>
      </c>
      <c r="C23758" s="20">
        <v>3</v>
      </c>
      <c r="D23758" s="20" t="s">
        <v>46817</v>
      </c>
      <c r="E23758" s="20" t="s">
        <v>46818</v>
      </c>
      <c r="F23758" s="20" t="s">
        <v>22108</v>
      </c>
      <c r="G23758" s="20"/>
      <c r="H23758" s="20" t="s">
        <v>46736</v>
      </c>
      <c r="I23758" s="20"/>
      <c r="J23758" s="20"/>
    </row>
    <row r="23759" spans="1:10">
      <c r="A23759">
        <v>23758</v>
      </c>
      <c r="B23759" s="20" t="s">
        <v>17</v>
      </c>
      <c r="C23759" s="20">
        <v>3</v>
      </c>
      <c r="D23759" s="20" t="s">
        <v>46819</v>
      </c>
      <c r="E23759" s="20" t="s">
        <v>46820</v>
      </c>
      <c r="F23759" s="20" t="s">
        <v>22108</v>
      </c>
      <c r="G23759" s="20"/>
      <c r="H23759" s="20" t="s">
        <v>46736</v>
      </c>
      <c r="I23759" s="20"/>
      <c r="J23759" s="20"/>
    </row>
    <row r="23760" spans="1:10">
      <c r="A23760">
        <v>23759</v>
      </c>
      <c r="B23760" s="20" t="s">
        <v>17</v>
      </c>
      <c r="C23760" s="20">
        <v>3</v>
      </c>
      <c r="D23760" s="20" t="s">
        <v>46821</v>
      </c>
      <c r="E23760" s="20" t="s">
        <v>46822</v>
      </c>
      <c r="F23760" s="20" t="s">
        <v>22108</v>
      </c>
      <c r="G23760" s="20"/>
      <c r="H23760" s="20" t="s">
        <v>46736</v>
      </c>
      <c r="I23760" s="20"/>
      <c r="J23760" s="20"/>
    </row>
    <row r="23761" spans="1:10">
      <c r="A23761">
        <v>23760</v>
      </c>
      <c r="B23761" s="20" t="s">
        <v>17</v>
      </c>
      <c r="C23761" s="20">
        <v>3</v>
      </c>
      <c r="D23761" s="20" t="s">
        <v>46823</v>
      </c>
      <c r="E23761" s="20" t="s">
        <v>46824</v>
      </c>
      <c r="F23761" s="20" t="s">
        <v>22108</v>
      </c>
      <c r="G23761" s="20"/>
      <c r="H23761" s="20" t="s">
        <v>46736</v>
      </c>
      <c r="I23761" s="20"/>
      <c r="J23761" s="20"/>
    </row>
    <row r="23762" spans="1:10">
      <c r="A23762">
        <v>23761</v>
      </c>
      <c r="B23762" s="20" t="s">
        <v>17</v>
      </c>
      <c r="C23762" s="20">
        <v>3</v>
      </c>
      <c r="D23762" s="20" t="s">
        <v>46825</v>
      </c>
      <c r="E23762" s="20" t="s">
        <v>46826</v>
      </c>
      <c r="F23762" s="20" t="s">
        <v>22108</v>
      </c>
      <c r="G23762" s="20"/>
      <c r="H23762" s="20" t="s">
        <v>46736</v>
      </c>
      <c r="I23762" s="20"/>
      <c r="J23762" s="20"/>
    </row>
    <row r="23763" spans="1:10">
      <c r="A23763">
        <v>23762</v>
      </c>
      <c r="B23763" s="20" t="s">
        <v>17</v>
      </c>
      <c r="C23763" s="20">
        <v>3</v>
      </c>
      <c r="D23763" s="20" t="s">
        <v>46827</v>
      </c>
      <c r="E23763" s="20" t="s">
        <v>46828</v>
      </c>
      <c r="F23763" s="20" t="s">
        <v>22108</v>
      </c>
      <c r="G23763" s="20"/>
      <c r="H23763" s="20" t="s">
        <v>46736</v>
      </c>
      <c r="I23763" s="20"/>
      <c r="J23763" s="20"/>
    </row>
    <row r="23764" spans="1:10">
      <c r="A23764">
        <v>23763</v>
      </c>
      <c r="B23764" s="20" t="s">
        <v>17</v>
      </c>
      <c r="C23764" s="20">
        <v>3</v>
      </c>
      <c r="D23764" s="20" t="s">
        <v>46829</v>
      </c>
      <c r="E23764" s="20" t="s">
        <v>46830</v>
      </c>
      <c r="F23764" s="20" t="s">
        <v>22108</v>
      </c>
      <c r="G23764" s="20"/>
      <c r="H23764" s="20" t="s">
        <v>46736</v>
      </c>
      <c r="I23764" s="20"/>
      <c r="J23764" s="20"/>
    </row>
    <row r="23765" spans="1:10">
      <c r="A23765">
        <v>23764</v>
      </c>
      <c r="B23765" s="20" t="s">
        <v>17</v>
      </c>
      <c r="C23765" s="20">
        <v>3</v>
      </c>
      <c r="D23765" s="20" t="s">
        <v>46831</v>
      </c>
      <c r="E23765" s="20" t="s">
        <v>46832</v>
      </c>
      <c r="F23765" s="20" t="s">
        <v>22108</v>
      </c>
      <c r="G23765" s="20"/>
      <c r="H23765" s="20" t="s">
        <v>46736</v>
      </c>
      <c r="I23765" s="20"/>
      <c r="J23765" s="20"/>
    </row>
    <row r="23766" spans="1:10">
      <c r="A23766">
        <v>23765</v>
      </c>
      <c r="B23766" s="20" t="s">
        <v>17</v>
      </c>
      <c r="C23766" s="20">
        <v>3</v>
      </c>
      <c r="D23766" s="20" t="s">
        <v>46833</v>
      </c>
      <c r="E23766" s="20" t="s">
        <v>46834</v>
      </c>
      <c r="F23766" s="20" t="s">
        <v>22108</v>
      </c>
      <c r="G23766" s="20"/>
      <c r="H23766" s="20" t="s">
        <v>46736</v>
      </c>
      <c r="I23766" s="20"/>
      <c r="J23766" s="20"/>
    </row>
    <row r="23767" spans="1:10">
      <c r="A23767">
        <v>23766</v>
      </c>
      <c r="B23767" s="20" t="s">
        <v>17</v>
      </c>
      <c r="C23767" s="20">
        <v>3</v>
      </c>
      <c r="D23767" s="20" t="s">
        <v>46835</v>
      </c>
      <c r="E23767" s="20" t="s">
        <v>46836</v>
      </c>
      <c r="F23767" s="20" t="s">
        <v>22108</v>
      </c>
      <c r="G23767" s="20"/>
      <c r="H23767" s="20" t="s">
        <v>46736</v>
      </c>
      <c r="I23767" s="20"/>
      <c r="J23767" s="20"/>
    </row>
    <row r="23768" spans="1:10">
      <c r="A23768">
        <v>23767</v>
      </c>
      <c r="B23768" s="20" t="s">
        <v>17</v>
      </c>
      <c r="C23768" s="20">
        <v>3</v>
      </c>
      <c r="D23768" s="20" t="s">
        <v>46837</v>
      </c>
      <c r="E23768" s="20" t="s">
        <v>46838</v>
      </c>
      <c r="F23768" s="20" t="s">
        <v>22108</v>
      </c>
      <c r="G23768" s="20"/>
      <c r="H23768" s="20" t="s">
        <v>46736</v>
      </c>
      <c r="I23768" s="20"/>
      <c r="J23768" s="20"/>
    </row>
    <row r="23769" spans="1:10">
      <c r="A23769">
        <v>23768</v>
      </c>
      <c r="B23769" s="20" t="s">
        <v>17</v>
      </c>
      <c r="C23769" s="20">
        <v>3</v>
      </c>
      <c r="D23769" s="20" t="s">
        <v>46839</v>
      </c>
      <c r="E23769" s="20" t="s">
        <v>46840</v>
      </c>
      <c r="F23769" s="20" t="s">
        <v>22108</v>
      </c>
      <c r="G23769" s="20"/>
      <c r="H23769" s="20" t="s">
        <v>46736</v>
      </c>
      <c r="I23769" s="20"/>
      <c r="J23769" s="20"/>
    </row>
    <row r="23770" spans="1:10">
      <c r="A23770">
        <v>23769</v>
      </c>
      <c r="B23770" s="20" t="s">
        <v>17</v>
      </c>
      <c r="C23770" s="20">
        <v>3</v>
      </c>
      <c r="D23770" s="20" t="s">
        <v>46841</v>
      </c>
      <c r="E23770" s="20" t="s">
        <v>46842</v>
      </c>
      <c r="F23770" s="20" t="s">
        <v>22108</v>
      </c>
      <c r="G23770" s="20"/>
      <c r="H23770" s="20" t="s">
        <v>46736</v>
      </c>
      <c r="I23770" s="20"/>
      <c r="J23770" s="20"/>
    </row>
    <row r="23771" spans="1:10">
      <c r="A23771">
        <v>23770</v>
      </c>
      <c r="B23771" s="20" t="s">
        <v>17</v>
      </c>
      <c r="C23771" s="20">
        <v>3</v>
      </c>
      <c r="D23771" s="20" t="s">
        <v>46843</v>
      </c>
      <c r="E23771" s="20" t="s">
        <v>46844</v>
      </c>
      <c r="F23771" s="20" t="s">
        <v>22108</v>
      </c>
      <c r="G23771" s="20"/>
      <c r="H23771" s="20" t="s">
        <v>46736</v>
      </c>
      <c r="I23771" s="20"/>
      <c r="J23771" s="20"/>
    </row>
    <row r="23772" spans="1:10">
      <c r="A23772">
        <v>23771</v>
      </c>
      <c r="B23772" s="20" t="s">
        <v>17</v>
      </c>
      <c r="C23772" s="20">
        <v>3</v>
      </c>
      <c r="D23772" s="20" t="s">
        <v>46845</v>
      </c>
      <c r="E23772" s="20" t="s">
        <v>46846</v>
      </c>
      <c r="F23772" s="20" t="s">
        <v>22108</v>
      </c>
      <c r="G23772" s="20"/>
      <c r="H23772" s="20" t="s">
        <v>46736</v>
      </c>
      <c r="I23772" s="20"/>
      <c r="J23772" s="20"/>
    </row>
    <row r="23773" spans="1:10">
      <c r="A23773">
        <v>23772</v>
      </c>
      <c r="B23773" s="20" t="s">
        <v>17</v>
      </c>
      <c r="C23773" s="20">
        <v>3</v>
      </c>
      <c r="D23773" s="20" t="s">
        <v>46847</v>
      </c>
      <c r="E23773" s="20" t="s">
        <v>46848</v>
      </c>
      <c r="F23773" s="20" t="s">
        <v>22108</v>
      </c>
      <c r="G23773" s="20"/>
      <c r="H23773" s="20" t="s">
        <v>46736</v>
      </c>
      <c r="I23773" s="20"/>
      <c r="J23773" s="20"/>
    </row>
    <row r="23774" spans="1:10">
      <c r="A23774">
        <v>23773</v>
      </c>
      <c r="B23774" s="20" t="s">
        <v>17</v>
      </c>
      <c r="C23774" s="20">
        <v>3</v>
      </c>
      <c r="D23774" s="20" t="s">
        <v>46849</v>
      </c>
      <c r="E23774" s="20" t="s">
        <v>46850</v>
      </c>
      <c r="F23774" s="20" t="s">
        <v>22108</v>
      </c>
      <c r="G23774" s="20"/>
      <c r="H23774" s="20" t="s">
        <v>46736</v>
      </c>
      <c r="I23774" s="20"/>
      <c r="J23774" s="20"/>
    </row>
    <row r="23775" spans="1:10">
      <c r="A23775">
        <v>23774</v>
      </c>
      <c r="B23775" s="20" t="s">
        <v>17</v>
      </c>
      <c r="C23775" s="20">
        <v>3</v>
      </c>
      <c r="D23775" s="20" t="s">
        <v>46851</v>
      </c>
      <c r="E23775" s="20" t="s">
        <v>46852</v>
      </c>
      <c r="F23775" s="20" t="s">
        <v>22108</v>
      </c>
      <c r="G23775" s="20"/>
      <c r="H23775" s="20" t="s">
        <v>46736</v>
      </c>
      <c r="I23775" s="20"/>
      <c r="J23775" s="20"/>
    </row>
    <row r="23776" spans="1:10">
      <c r="A23776">
        <v>23775</v>
      </c>
      <c r="B23776" s="20" t="s">
        <v>17</v>
      </c>
      <c r="C23776" s="20">
        <v>3</v>
      </c>
      <c r="D23776" s="20" t="s">
        <v>46853</v>
      </c>
      <c r="E23776" s="20" t="s">
        <v>46854</v>
      </c>
      <c r="F23776" s="20" t="s">
        <v>22108</v>
      </c>
      <c r="G23776" s="20"/>
      <c r="H23776" s="20" t="s">
        <v>46736</v>
      </c>
      <c r="I23776" s="20"/>
      <c r="J23776" s="20"/>
    </row>
    <row r="23777" spans="1:10">
      <c r="A23777">
        <v>23776</v>
      </c>
      <c r="B23777" s="20" t="s">
        <v>17</v>
      </c>
      <c r="C23777" s="20">
        <v>3</v>
      </c>
      <c r="D23777" s="20" t="s">
        <v>46855</v>
      </c>
      <c r="E23777" s="20" t="s">
        <v>46856</v>
      </c>
      <c r="F23777" s="20" t="s">
        <v>22108</v>
      </c>
      <c r="G23777" s="20"/>
      <c r="H23777" s="20" t="s">
        <v>46736</v>
      </c>
      <c r="I23777" s="20"/>
      <c r="J23777" s="20"/>
    </row>
    <row r="23778" spans="1:10">
      <c r="A23778">
        <v>23777</v>
      </c>
      <c r="B23778" s="20" t="s">
        <v>17</v>
      </c>
      <c r="C23778" s="20">
        <v>3</v>
      </c>
      <c r="D23778" s="20" t="s">
        <v>46857</v>
      </c>
      <c r="E23778" s="20" t="s">
        <v>46858</v>
      </c>
      <c r="F23778" s="20" t="s">
        <v>22108</v>
      </c>
      <c r="G23778" s="20"/>
      <c r="H23778" s="20" t="s">
        <v>46736</v>
      </c>
      <c r="I23778" s="20"/>
      <c r="J23778" s="20"/>
    </row>
    <row r="23779" spans="1:10">
      <c r="A23779">
        <v>23778</v>
      </c>
      <c r="B23779" s="20" t="s">
        <v>17</v>
      </c>
      <c r="C23779" s="20">
        <v>3</v>
      </c>
      <c r="D23779" s="20" t="s">
        <v>46859</v>
      </c>
      <c r="E23779" s="20" t="s">
        <v>46860</v>
      </c>
      <c r="F23779" s="20" t="s">
        <v>22108</v>
      </c>
      <c r="G23779" s="20"/>
      <c r="H23779" s="20" t="s">
        <v>46736</v>
      </c>
      <c r="I23779" s="20"/>
      <c r="J23779" s="20"/>
    </row>
    <row r="23780" spans="1:10">
      <c r="A23780">
        <v>23779</v>
      </c>
      <c r="B23780" s="20" t="s">
        <v>17</v>
      </c>
      <c r="C23780" s="20">
        <v>3</v>
      </c>
      <c r="D23780" s="20" t="s">
        <v>46861</v>
      </c>
      <c r="E23780" s="20" t="s">
        <v>46862</v>
      </c>
      <c r="F23780" s="20" t="s">
        <v>22108</v>
      </c>
      <c r="G23780" s="20"/>
      <c r="H23780" s="20" t="s">
        <v>46736</v>
      </c>
      <c r="I23780" s="20"/>
      <c r="J23780" s="20"/>
    </row>
    <row r="23781" spans="1:10">
      <c r="A23781">
        <v>23780</v>
      </c>
      <c r="B23781" s="20" t="s">
        <v>17</v>
      </c>
      <c r="C23781" s="20">
        <v>3</v>
      </c>
      <c r="D23781" s="20" t="s">
        <v>46863</v>
      </c>
      <c r="E23781" s="20" t="s">
        <v>46864</v>
      </c>
      <c r="F23781" s="20" t="s">
        <v>22108</v>
      </c>
      <c r="G23781" s="20"/>
      <c r="H23781" s="20" t="s">
        <v>46736</v>
      </c>
      <c r="I23781" s="20"/>
      <c r="J23781" s="20"/>
    </row>
    <row r="23782" spans="1:10">
      <c r="A23782">
        <v>23781</v>
      </c>
      <c r="B23782" s="20" t="s">
        <v>17</v>
      </c>
      <c r="C23782" s="20">
        <v>3</v>
      </c>
      <c r="D23782" s="20" t="s">
        <v>46865</v>
      </c>
      <c r="E23782" s="20" t="s">
        <v>46866</v>
      </c>
      <c r="F23782" s="20" t="s">
        <v>22108</v>
      </c>
      <c r="G23782" s="20"/>
      <c r="H23782" s="20" t="s">
        <v>46736</v>
      </c>
      <c r="I23782" s="20"/>
      <c r="J23782" s="20"/>
    </row>
    <row r="23783" spans="1:10">
      <c r="A23783">
        <v>23782</v>
      </c>
      <c r="B23783" s="20" t="s">
        <v>17</v>
      </c>
      <c r="C23783" s="20">
        <v>3</v>
      </c>
      <c r="D23783" s="20" t="s">
        <v>46867</v>
      </c>
      <c r="E23783" s="20" t="s">
        <v>46868</v>
      </c>
      <c r="F23783" s="20" t="s">
        <v>22108</v>
      </c>
      <c r="G23783" s="20"/>
      <c r="H23783" s="20"/>
      <c r="I23783" s="20"/>
      <c r="J23783" s="20"/>
    </row>
    <row r="23784" spans="1:10">
      <c r="A23784">
        <v>23783</v>
      </c>
      <c r="B23784" s="20" t="s">
        <v>17</v>
      </c>
      <c r="C23784" s="20">
        <v>3</v>
      </c>
      <c r="D23784" s="20" t="s">
        <v>46869</v>
      </c>
      <c r="E23784" s="20" t="s">
        <v>46870</v>
      </c>
      <c r="F23784" s="20" t="s">
        <v>22108</v>
      </c>
      <c r="G23784" s="20"/>
      <c r="H23784" s="20"/>
      <c r="I23784" s="20"/>
      <c r="J23784" s="20"/>
    </row>
    <row r="23785" spans="1:10">
      <c r="A23785">
        <v>23784</v>
      </c>
      <c r="B23785" s="20" t="s">
        <v>17</v>
      </c>
      <c r="C23785" s="20">
        <v>3</v>
      </c>
      <c r="D23785" s="20" t="s">
        <v>46871</v>
      </c>
      <c r="E23785" s="20" t="s">
        <v>46872</v>
      </c>
      <c r="F23785" s="20" t="s">
        <v>22108</v>
      </c>
      <c r="G23785" s="20"/>
      <c r="H23785" s="20"/>
      <c r="I23785" s="20"/>
      <c r="J23785" s="20"/>
    </row>
    <row r="23786" spans="1:10">
      <c r="A23786">
        <v>23785</v>
      </c>
      <c r="B23786" s="20" t="s">
        <v>17</v>
      </c>
      <c r="C23786" s="20">
        <v>3</v>
      </c>
      <c r="D23786" s="20" t="s">
        <v>46873</v>
      </c>
      <c r="E23786" s="20" t="s">
        <v>46874</v>
      </c>
      <c r="F23786" s="20" t="s">
        <v>22108</v>
      </c>
      <c r="G23786" s="20"/>
      <c r="H23786" s="20"/>
      <c r="I23786" s="20"/>
      <c r="J23786" s="20"/>
    </row>
    <row r="23787" spans="1:10">
      <c r="A23787">
        <v>23786</v>
      </c>
      <c r="B23787" s="20" t="s">
        <v>17</v>
      </c>
      <c r="C23787" s="20">
        <v>3</v>
      </c>
      <c r="D23787" s="20" t="s">
        <v>46875</v>
      </c>
      <c r="E23787" s="20" t="s">
        <v>46876</v>
      </c>
      <c r="F23787" s="20" t="s">
        <v>22108</v>
      </c>
      <c r="G23787" s="20"/>
      <c r="H23787" s="20"/>
      <c r="I23787" s="20"/>
      <c r="J23787" s="20"/>
    </row>
    <row r="23788" spans="1:10">
      <c r="A23788">
        <v>23787</v>
      </c>
      <c r="B23788" s="20" t="s">
        <v>17</v>
      </c>
      <c r="C23788" s="20">
        <v>3</v>
      </c>
      <c r="D23788" s="20" t="s">
        <v>46877</v>
      </c>
      <c r="E23788" s="20" t="s">
        <v>46878</v>
      </c>
      <c r="F23788" s="20" t="s">
        <v>22108</v>
      </c>
      <c r="G23788" s="20"/>
      <c r="H23788" s="20"/>
      <c r="I23788" s="20"/>
      <c r="J23788" s="20"/>
    </row>
    <row r="23789" spans="1:10">
      <c r="A23789">
        <v>23788</v>
      </c>
      <c r="B23789" s="20" t="s">
        <v>17</v>
      </c>
      <c r="C23789" s="20">
        <v>3</v>
      </c>
      <c r="D23789" s="20" t="s">
        <v>46879</v>
      </c>
      <c r="E23789" s="20" t="s">
        <v>46880</v>
      </c>
      <c r="F23789" s="20" t="s">
        <v>22108</v>
      </c>
      <c r="G23789" s="20"/>
      <c r="H23789" s="20"/>
      <c r="I23789" s="20"/>
      <c r="J23789" s="20"/>
    </row>
    <row r="23790" spans="1:10">
      <c r="A23790">
        <v>23789</v>
      </c>
      <c r="B23790" s="20" t="s">
        <v>17</v>
      </c>
      <c r="C23790" s="20">
        <v>3</v>
      </c>
      <c r="D23790" s="20" t="s">
        <v>46881</v>
      </c>
      <c r="E23790" s="20" t="s">
        <v>46882</v>
      </c>
      <c r="F23790" s="20" t="s">
        <v>22108</v>
      </c>
      <c r="G23790" s="20"/>
      <c r="H23790" s="20"/>
      <c r="I23790" s="20"/>
      <c r="J23790" s="20"/>
    </row>
    <row r="23791" spans="1:10">
      <c r="A23791">
        <v>23790</v>
      </c>
      <c r="B23791" s="20" t="s">
        <v>17</v>
      </c>
      <c r="C23791" s="20">
        <v>3</v>
      </c>
      <c r="D23791" s="20" t="s">
        <v>46883</v>
      </c>
      <c r="E23791" s="20" t="s">
        <v>46884</v>
      </c>
      <c r="F23791" s="20" t="s">
        <v>22108</v>
      </c>
      <c r="G23791" s="20"/>
      <c r="H23791" s="20"/>
      <c r="I23791" s="20"/>
      <c r="J23791" s="20"/>
    </row>
    <row r="23792" spans="1:10">
      <c r="A23792">
        <v>23791</v>
      </c>
      <c r="B23792" s="20" t="s">
        <v>17</v>
      </c>
      <c r="C23792" s="20">
        <v>3</v>
      </c>
      <c r="D23792" s="20" t="s">
        <v>46885</v>
      </c>
      <c r="E23792" s="20" t="s">
        <v>46886</v>
      </c>
      <c r="F23792" s="20" t="s">
        <v>22108</v>
      </c>
      <c r="G23792" s="20"/>
      <c r="H23792" s="20"/>
      <c r="I23792" s="20"/>
      <c r="J23792" s="20"/>
    </row>
    <row r="23793" spans="1:10">
      <c r="A23793">
        <v>23792</v>
      </c>
      <c r="B23793" s="20" t="s">
        <v>17</v>
      </c>
      <c r="C23793" s="20">
        <v>3</v>
      </c>
      <c r="D23793" s="20"/>
      <c r="E23793" s="20" t="s">
        <v>46887</v>
      </c>
      <c r="F23793" s="20" t="s">
        <v>22108</v>
      </c>
      <c r="G23793" s="20"/>
      <c r="H23793" s="20"/>
      <c r="I23793" s="20"/>
      <c r="J23793" s="20"/>
    </row>
    <row r="23794" spans="1:10">
      <c r="A23794">
        <v>23793</v>
      </c>
      <c r="B23794" s="20" t="s">
        <v>17</v>
      </c>
      <c r="C23794" s="20">
        <v>3</v>
      </c>
      <c r="D23794" s="20" t="s">
        <v>46888</v>
      </c>
      <c r="E23794" s="20" t="s">
        <v>46889</v>
      </c>
      <c r="F23794" s="20" t="s">
        <v>22108</v>
      </c>
      <c r="G23794" s="20"/>
      <c r="H23794" s="20"/>
      <c r="I23794" s="20"/>
      <c r="J23794" s="20"/>
    </row>
    <row r="23795" spans="1:10">
      <c r="A23795">
        <v>23794</v>
      </c>
      <c r="B23795" s="20" t="s">
        <v>17</v>
      </c>
      <c r="C23795" s="20">
        <v>3</v>
      </c>
      <c r="D23795" s="20" t="s">
        <v>46890</v>
      </c>
      <c r="E23795" s="20" t="s">
        <v>46891</v>
      </c>
      <c r="F23795" s="20" t="s">
        <v>22108</v>
      </c>
      <c r="G23795" s="20"/>
      <c r="H23795" s="20"/>
      <c r="I23795" s="20"/>
      <c r="J23795" s="20"/>
    </row>
    <row r="23796" spans="1:10">
      <c r="A23796">
        <v>23795</v>
      </c>
      <c r="B23796" s="20" t="s">
        <v>17</v>
      </c>
      <c r="C23796" s="20">
        <v>3</v>
      </c>
      <c r="D23796" s="20" t="s">
        <v>46892</v>
      </c>
      <c r="E23796" s="20" t="s">
        <v>46893</v>
      </c>
      <c r="F23796" s="20" t="s">
        <v>22108</v>
      </c>
      <c r="G23796" s="20"/>
      <c r="H23796" s="20"/>
      <c r="I23796" s="20"/>
      <c r="J23796" s="20"/>
    </row>
    <row r="23797" spans="1:10">
      <c r="A23797">
        <v>23796</v>
      </c>
      <c r="B23797" s="20" t="s">
        <v>17</v>
      </c>
      <c r="C23797" s="20">
        <v>3</v>
      </c>
      <c r="D23797" s="20" t="s">
        <v>46894</v>
      </c>
      <c r="E23797" s="20" t="s">
        <v>46895</v>
      </c>
      <c r="F23797" s="20" t="s">
        <v>22108</v>
      </c>
      <c r="G23797" s="20"/>
      <c r="H23797" s="20"/>
      <c r="I23797" s="20"/>
      <c r="J23797" s="20"/>
    </row>
    <row r="23798" spans="1:10">
      <c r="A23798">
        <v>23797</v>
      </c>
      <c r="B23798" s="20" t="s">
        <v>17</v>
      </c>
      <c r="C23798" s="20">
        <v>3</v>
      </c>
      <c r="D23798" s="20" t="s">
        <v>46896</v>
      </c>
      <c r="E23798" s="20" t="s">
        <v>46897</v>
      </c>
      <c r="F23798" s="20" t="s">
        <v>22108</v>
      </c>
      <c r="G23798" s="20"/>
      <c r="H23798" s="20"/>
      <c r="I23798" s="20"/>
      <c r="J23798" s="20"/>
    </row>
    <row r="23799" spans="1:10">
      <c r="A23799">
        <v>23798</v>
      </c>
      <c r="B23799" s="20" t="s">
        <v>17</v>
      </c>
      <c r="C23799" s="20">
        <v>3</v>
      </c>
      <c r="D23799" s="20" t="s">
        <v>46898</v>
      </c>
      <c r="E23799" s="20" t="s">
        <v>46899</v>
      </c>
      <c r="F23799" s="20" t="s">
        <v>22108</v>
      </c>
      <c r="G23799" s="20"/>
      <c r="H23799" s="20"/>
      <c r="I23799" s="20"/>
      <c r="J23799" s="20"/>
    </row>
    <row r="23800" spans="1:10">
      <c r="A23800">
        <v>23799</v>
      </c>
      <c r="B23800" s="20" t="s">
        <v>17</v>
      </c>
      <c r="C23800" s="20">
        <v>3</v>
      </c>
      <c r="D23800" s="20" t="s">
        <v>46900</v>
      </c>
      <c r="E23800" s="20" t="s">
        <v>46901</v>
      </c>
      <c r="F23800" s="20" t="s">
        <v>22108</v>
      </c>
      <c r="G23800" s="20"/>
      <c r="H23800" s="20"/>
      <c r="I23800" s="20"/>
      <c r="J23800" s="20"/>
    </row>
    <row r="23801" spans="1:10">
      <c r="A23801">
        <v>23800</v>
      </c>
      <c r="B23801" s="20" t="s">
        <v>17</v>
      </c>
      <c r="C23801" s="20">
        <v>3</v>
      </c>
      <c r="D23801" s="20" t="s">
        <v>46902</v>
      </c>
      <c r="E23801" s="20" t="s">
        <v>46903</v>
      </c>
      <c r="F23801" s="20" t="s">
        <v>22108</v>
      </c>
      <c r="G23801" s="20"/>
      <c r="H23801" s="20"/>
      <c r="I23801" s="20"/>
      <c r="J23801" s="20"/>
    </row>
    <row r="23802" spans="1:10">
      <c r="A23802">
        <v>23801</v>
      </c>
      <c r="B23802" s="20" t="s">
        <v>17</v>
      </c>
      <c r="C23802" s="20">
        <v>3</v>
      </c>
      <c r="D23802" s="20" t="s">
        <v>46904</v>
      </c>
      <c r="E23802" s="20" t="s">
        <v>46905</v>
      </c>
      <c r="F23802" s="20" t="s">
        <v>22108</v>
      </c>
      <c r="G23802" s="20"/>
      <c r="H23802" s="20"/>
      <c r="I23802" s="20"/>
      <c r="J23802" s="20"/>
    </row>
    <row r="23803" spans="1:10">
      <c r="A23803">
        <v>23802</v>
      </c>
      <c r="B23803" s="20" t="s">
        <v>17</v>
      </c>
      <c r="C23803" s="20">
        <v>3</v>
      </c>
      <c r="D23803" s="20" t="s">
        <v>46906</v>
      </c>
      <c r="E23803" s="20" t="s">
        <v>46907</v>
      </c>
      <c r="F23803" s="20" t="s">
        <v>22108</v>
      </c>
      <c r="G23803" s="20"/>
      <c r="H23803" s="20"/>
      <c r="I23803" s="20"/>
      <c r="J23803" s="20"/>
    </row>
    <row r="23804" spans="1:10">
      <c r="A23804">
        <v>23803</v>
      </c>
      <c r="B23804" s="20" t="s">
        <v>17</v>
      </c>
      <c r="C23804" s="20">
        <v>3</v>
      </c>
      <c r="D23804" s="20" t="s">
        <v>46908</v>
      </c>
      <c r="E23804" s="20" t="s">
        <v>46909</v>
      </c>
      <c r="F23804" s="20" t="s">
        <v>22108</v>
      </c>
      <c r="G23804" s="20"/>
      <c r="H23804" s="20"/>
      <c r="I23804" s="20"/>
      <c r="J23804" s="20"/>
    </row>
    <row r="23805" spans="1:10">
      <c r="A23805">
        <v>23804</v>
      </c>
      <c r="B23805" s="20" t="s">
        <v>17</v>
      </c>
      <c r="C23805" s="20">
        <v>3</v>
      </c>
      <c r="D23805" s="20" t="s">
        <v>46910</v>
      </c>
      <c r="E23805" s="20" t="s">
        <v>46911</v>
      </c>
      <c r="F23805" s="20" t="s">
        <v>22108</v>
      </c>
      <c r="G23805" s="20"/>
      <c r="H23805" s="20"/>
      <c r="I23805" s="20"/>
      <c r="J23805" s="20"/>
    </row>
    <row r="23806" spans="1:10">
      <c r="A23806">
        <v>23805</v>
      </c>
      <c r="B23806" s="20" t="s">
        <v>17</v>
      </c>
      <c r="C23806" s="20">
        <v>3</v>
      </c>
      <c r="D23806" s="20" t="s">
        <v>46912</v>
      </c>
      <c r="E23806" s="20" t="s">
        <v>46913</v>
      </c>
      <c r="F23806" s="20" t="s">
        <v>22108</v>
      </c>
      <c r="G23806" s="20"/>
      <c r="H23806" s="20"/>
      <c r="I23806" s="20"/>
      <c r="J23806" s="20"/>
    </row>
    <row r="23807" spans="1:10">
      <c r="A23807">
        <v>23806</v>
      </c>
      <c r="B23807" s="20" t="s">
        <v>17</v>
      </c>
      <c r="C23807" s="20">
        <v>3</v>
      </c>
      <c r="D23807" s="20" t="s">
        <v>46914</v>
      </c>
      <c r="E23807" s="20" t="s">
        <v>46915</v>
      </c>
      <c r="F23807" s="20" t="s">
        <v>22108</v>
      </c>
      <c r="G23807" s="20"/>
      <c r="H23807" s="20"/>
      <c r="I23807" s="20"/>
      <c r="J23807" s="20"/>
    </row>
    <row r="23808" spans="1:10">
      <c r="A23808">
        <v>23807</v>
      </c>
      <c r="B23808" s="20" t="s">
        <v>17</v>
      </c>
      <c r="C23808" s="20">
        <v>3</v>
      </c>
      <c r="D23808" s="20" t="s">
        <v>46916</v>
      </c>
      <c r="E23808" s="20" t="s">
        <v>46917</v>
      </c>
      <c r="F23808" s="20" t="s">
        <v>22108</v>
      </c>
      <c r="G23808" s="20"/>
      <c r="H23808" s="20"/>
      <c r="I23808" s="20"/>
      <c r="J23808" s="20"/>
    </row>
    <row r="23809" spans="1:10">
      <c r="A23809">
        <v>23808</v>
      </c>
      <c r="B23809" s="20" t="s">
        <v>17</v>
      </c>
      <c r="C23809" s="20">
        <v>3</v>
      </c>
      <c r="D23809" s="20" t="s">
        <v>46918</v>
      </c>
      <c r="E23809" s="20" t="s">
        <v>46919</v>
      </c>
      <c r="F23809" s="20" t="s">
        <v>22108</v>
      </c>
      <c r="G23809" s="20"/>
      <c r="H23809" s="20"/>
      <c r="I23809" s="20"/>
      <c r="J23809" s="20"/>
    </row>
    <row r="23810" spans="1:10">
      <c r="A23810">
        <v>23809</v>
      </c>
      <c r="B23810" s="20" t="s">
        <v>17</v>
      </c>
      <c r="C23810" s="20">
        <v>3</v>
      </c>
      <c r="D23810" s="20" t="s">
        <v>46920</v>
      </c>
      <c r="E23810" s="20" t="s">
        <v>46921</v>
      </c>
      <c r="F23810" s="20" t="s">
        <v>22108</v>
      </c>
      <c r="G23810" s="20"/>
      <c r="H23810" s="20"/>
      <c r="I23810" s="20"/>
      <c r="J23810" s="20"/>
    </row>
    <row r="23811" spans="1:10">
      <c r="A23811">
        <v>23810</v>
      </c>
      <c r="B23811" s="20" t="s">
        <v>17</v>
      </c>
      <c r="C23811" s="20">
        <v>3</v>
      </c>
      <c r="D23811" s="20" t="s">
        <v>46922</v>
      </c>
      <c r="E23811" s="20" t="s">
        <v>46923</v>
      </c>
      <c r="F23811" s="20" t="s">
        <v>22108</v>
      </c>
      <c r="G23811" s="20"/>
      <c r="H23811" s="20"/>
      <c r="I23811" s="20"/>
      <c r="J23811" s="20"/>
    </row>
    <row r="23812" spans="1:10">
      <c r="A23812">
        <v>23811</v>
      </c>
      <c r="B23812" s="20" t="s">
        <v>17</v>
      </c>
      <c r="C23812" s="20">
        <v>3</v>
      </c>
      <c r="D23812" s="20" t="s">
        <v>46924</v>
      </c>
      <c r="E23812" s="20" t="s">
        <v>46925</v>
      </c>
      <c r="F23812" s="20" t="s">
        <v>22108</v>
      </c>
      <c r="G23812" s="20"/>
      <c r="H23812" s="20"/>
      <c r="I23812" s="20"/>
      <c r="J23812" s="20"/>
    </row>
    <row r="23813" spans="1:10">
      <c r="A23813">
        <v>23812</v>
      </c>
      <c r="B23813" s="20" t="s">
        <v>17</v>
      </c>
      <c r="C23813" s="20">
        <v>3</v>
      </c>
      <c r="D23813" s="20" t="s">
        <v>46926</v>
      </c>
      <c r="E23813" s="20" t="s">
        <v>46927</v>
      </c>
      <c r="F23813" s="20" t="s">
        <v>22108</v>
      </c>
      <c r="G23813" s="20"/>
      <c r="H23813" s="20"/>
      <c r="I23813" s="20"/>
      <c r="J23813" s="20"/>
    </row>
    <row r="23814" spans="1:10">
      <c r="A23814">
        <v>23813</v>
      </c>
      <c r="B23814" s="20" t="s">
        <v>17</v>
      </c>
      <c r="C23814" s="20">
        <v>3</v>
      </c>
      <c r="D23814" s="20" t="s">
        <v>46928</v>
      </c>
      <c r="E23814" s="20" t="s">
        <v>46929</v>
      </c>
      <c r="F23814" s="20" t="s">
        <v>22108</v>
      </c>
      <c r="G23814" s="20"/>
      <c r="H23814" s="20"/>
      <c r="I23814" s="20"/>
      <c r="J23814" s="20"/>
    </row>
    <row r="23815" spans="1:10">
      <c r="A23815">
        <v>23814</v>
      </c>
      <c r="B23815" s="20" t="s">
        <v>17</v>
      </c>
      <c r="C23815" s="20">
        <v>3</v>
      </c>
      <c r="D23815" s="20" t="s">
        <v>46930</v>
      </c>
      <c r="E23815" s="20" t="s">
        <v>46931</v>
      </c>
      <c r="F23815" s="20" t="s">
        <v>22108</v>
      </c>
      <c r="G23815" s="20"/>
      <c r="H23815" s="20"/>
      <c r="I23815" s="20"/>
      <c r="J23815" s="20"/>
    </row>
    <row r="23816" spans="1:10">
      <c r="A23816">
        <v>23815</v>
      </c>
      <c r="B23816" s="20" t="s">
        <v>17</v>
      </c>
      <c r="C23816" s="20">
        <v>3</v>
      </c>
      <c r="D23816" s="20" t="s">
        <v>46932</v>
      </c>
      <c r="E23816" s="20" t="s">
        <v>46933</v>
      </c>
      <c r="F23816" s="20" t="s">
        <v>22108</v>
      </c>
      <c r="G23816" s="20"/>
      <c r="H23816" s="20"/>
      <c r="I23816" s="20"/>
      <c r="J23816" s="20"/>
    </row>
    <row r="23817" spans="1:10">
      <c r="A23817">
        <v>23816</v>
      </c>
      <c r="B23817" s="20" t="s">
        <v>17</v>
      </c>
      <c r="C23817" s="20">
        <v>3</v>
      </c>
      <c r="D23817" s="20" t="s">
        <v>46934</v>
      </c>
      <c r="E23817" s="20" t="s">
        <v>46935</v>
      </c>
      <c r="F23817" s="20" t="s">
        <v>22108</v>
      </c>
      <c r="G23817" s="20"/>
      <c r="H23817" s="20"/>
      <c r="I23817" s="20"/>
      <c r="J23817" s="20"/>
    </row>
    <row r="23818" spans="1:10">
      <c r="A23818">
        <v>23817</v>
      </c>
      <c r="B23818" s="20" t="s">
        <v>17</v>
      </c>
      <c r="C23818" s="20">
        <v>3</v>
      </c>
      <c r="D23818" s="20" t="s">
        <v>46936</v>
      </c>
      <c r="E23818" s="20" t="s">
        <v>46937</v>
      </c>
      <c r="F23818" s="20" t="s">
        <v>22108</v>
      </c>
      <c r="G23818" s="20"/>
      <c r="H23818" s="20"/>
      <c r="I23818" s="20"/>
      <c r="J23818" s="20"/>
    </row>
    <row r="23819" spans="1:10">
      <c r="A23819">
        <v>23818</v>
      </c>
      <c r="B23819" s="20" t="s">
        <v>17</v>
      </c>
      <c r="C23819" s="20">
        <v>3</v>
      </c>
      <c r="D23819" s="20" t="s">
        <v>46938</v>
      </c>
      <c r="E23819" s="20" t="s">
        <v>46939</v>
      </c>
      <c r="F23819" s="20" t="s">
        <v>22108</v>
      </c>
      <c r="G23819" s="20"/>
      <c r="H23819" s="20"/>
      <c r="I23819" s="20"/>
      <c r="J23819" s="20"/>
    </row>
    <row r="23820" spans="1:10">
      <c r="A23820">
        <v>23819</v>
      </c>
      <c r="B23820" s="20" t="s">
        <v>17</v>
      </c>
      <c r="C23820" s="20">
        <v>3</v>
      </c>
      <c r="D23820" s="20"/>
      <c r="E23820" s="20" t="s">
        <v>46940</v>
      </c>
      <c r="F23820" s="20" t="s">
        <v>22108</v>
      </c>
      <c r="G23820" s="20"/>
      <c r="H23820" s="20"/>
      <c r="I23820" s="20"/>
      <c r="J23820" s="20"/>
    </row>
    <row r="23821" spans="1:10">
      <c r="A23821">
        <v>23820</v>
      </c>
      <c r="B23821" s="20" t="s">
        <v>17</v>
      </c>
      <c r="C23821" s="20">
        <v>3</v>
      </c>
      <c r="D23821" s="20" t="s">
        <v>46941</v>
      </c>
      <c r="E23821" s="20" t="s">
        <v>46942</v>
      </c>
      <c r="F23821" s="20" t="s">
        <v>22108</v>
      </c>
      <c r="G23821" s="20"/>
      <c r="H23821" s="20"/>
      <c r="I23821" s="20"/>
      <c r="J23821" s="20"/>
    </row>
    <row r="23822" spans="1:10">
      <c r="A23822">
        <v>23821</v>
      </c>
      <c r="B23822" s="20" t="s">
        <v>17</v>
      </c>
      <c r="C23822" s="20">
        <v>3</v>
      </c>
      <c r="D23822" s="20" t="s">
        <v>46943</v>
      </c>
      <c r="E23822" s="20" t="s">
        <v>46944</v>
      </c>
      <c r="F23822" s="20" t="s">
        <v>22108</v>
      </c>
      <c r="G23822" s="20"/>
      <c r="H23822" s="20"/>
      <c r="I23822" s="20"/>
      <c r="J23822" s="20"/>
    </row>
    <row r="23823" spans="1:10">
      <c r="A23823">
        <v>23822</v>
      </c>
      <c r="B23823" s="20" t="s">
        <v>17</v>
      </c>
      <c r="C23823" s="20">
        <v>3</v>
      </c>
      <c r="D23823" s="20" t="s">
        <v>46945</v>
      </c>
      <c r="E23823" s="20" t="s">
        <v>46946</v>
      </c>
      <c r="F23823" s="20" t="s">
        <v>22108</v>
      </c>
      <c r="G23823" s="20"/>
      <c r="H23823" s="20"/>
      <c r="I23823" s="20"/>
      <c r="J23823" s="20"/>
    </row>
    <row r="23824" spans="1:10">
      <c r="A23824">
        <v>23823</v>
      </c>
      <c r="B23824" s="20" t="s">
        <v>17</v>
      </c>
      <c r="C23824" s="20">
        <v>3</v>
      </c>
      <c r="D23824" s="20" t="s">
        <v>46947</v>
      </c>
      <c r="E23824" s="20" t="s">
        <v>46948</v>
      </c>
      <c r="F23824" s="20" t="s">
        <v>22108</v>
      </c>
      <c r="G23824" s="20"/>
      <c r="H23824" s="20"/>
      <c r="I23824" s="20"/>
      <c r="J23824" s="20"/>
    </row>
    <row r="23825" spans="1:10">
      <c r="A23825">
        <v>23824</v>
      </c>
      <c r="B23825" s="20" t="s">
        <v>17</v>
      </c>
      <c r="C23825" s="20">
        <v>3</v>
      </c>
      <c r="D23825" s="20" t="s">
        <v>46949</v>
      </c>
      <c r="E23825" s="20" t="s">
        <v>46950</v>
      </c>
      <c r="F23825" s="20" t="s">
        <v>22108</v>
      </c>
      <c r="G23825" s="20"/>
      <c r="H23825" s="20"/>
      <c r="I23825" s="20"/>
      <c r="J23825" s="20"/>
    </row>
    <row r="23826" spans="1:10">
      <c r="A23826">
        <v>23825</v>
      </c>
      <c r="B23826" s="20" t="s">
        <v>17</v>
      </c>
      <c r="C23826" s="20">
        <v>3</v>
      </c>
      <c r="D23826" s="20" t="s">
        <v>46951</v>
      </c>
      <c r="E23826" s="20" t="s">
        <v>46952</v>
      </c>
      <c r="F23826" s="20" t="s">
        <v>22108</v>
      </c>
      <c r="G23826" s="20"/>
      <c r="H23826" s="20"/>
      <c r="I23826" s="20"/>
      <c r="J23826" s="20"/>
    </row>
    <row r="23827" spans="1:10">
      <c r="A23827">
        <v>23826</v>
      </c>
      <c r="B23827" s="20" t="s">
        <v>17</v>
      </c>
      <c r="C23827" s="20">
        <v>3</v>
      </c>
      <c r="D23827" s="20" t="s">
        <v>46953</v>
      </c>
      <c r="E23827" s="20" t="s">
        <v>46954</v>
      </c>
      <c r="F23827" s="20" t="s">
        <v>22108</v>
      </c>
      <c r="G23827" s="20"/>
      <c r="H23827" s="20"/>
      <c r="I23827" s="20"/>
      <c r="J23827" s="20"/>
    </row>
    <row r="23828" spans="1:10">
      <c r="A23828">
        <v>23827</v>
      </c>
      <c r="B23828" s="20" t="s">
        <v>17</v>
      </c>
      <c r="C23828" s="20">
        <v>3</v>
      </c>
      <c r="D23828" s="20" t="s">
        <v>46955</v>
      </c>
      <c r="E23828" s="20" t="s">
        <v>46956</v>
      </c>
      <c r="F23828" s="20" t="s">
        <v>22108</v>
      </c>
      <c r="G23828" s="20"/>
      <c r="H23828" s="20"/>
      <c r="I23828" s="20"/>
      <c r="J23828" s="20"/>
    </row>
    <row r="23829" spans="1:10">
      <c r="A23829">
        <v>23828</v>
      </c>
      <c r="B23829" s="20" t="s">
        <v>17</v>
      </c>
      <c r="C23829" s="20">
        <v>3</v>
      </c>
      <c r="D23829" s="20" t="s">
        <v>46957</v>
      </c>
      <c r="E23829" s="20" t="s">
        <v>46958</v>
      </c>
      <c r="F23829" s="20" t="s">
        <v>22108</v>
      </c>
      <c r="G23829" s="20"/>
      <c r="H23829" s="20"/>
      <c r="I23829" s="20"/>
      <c r="J23829" s="20"/>
    </row>
    <row r="23830" spans="1:10">
      <c r="A23830">
        <v>23829</v>
      </c>
      <c r="B23830" s="20" t="s">
        <v>17</v>
      </c>
      <c r="C23830" s="20">
        <v>3</v>
      </c>
      <c r="D23830" s="20" t="s">
        <v>46959</v>
      </c>
      <c r="E23830" s="20" t="s">
        <v>46960</v>
      </c>
      <c r="F23830" s="20" t="s">
        <v>22108</v>
      </c>
      <c r="G23830" s="20"/>
      <c r="H23830" s="20"/>
      <c r="I23830" s="20"/>
      <c r="J23830" s="20"/>
    </row>
    <row r="23831" spans="1:10">
      <c r="A23831">
        <v>23830</v>
      </c>
      <c r="B23831" s="20" t="s">
        <v>17</v>
      </c>
      <c r="C23831" s="20">
        <v>3</v>
      </c>
      <c r="D23831" s="20" t="s">
        <v>46961</v>
      </c>
      <c r="E23831" s="20" t="s">
        <v>46962</v>
      </c>
      <c r="F23831" s="20" t="s">
        <v>22108</v>
      </c>
      <c r="G23831" s="20"/>
      <c r="H23831" s="20"/>
      <c r="I23831" s="20"/>
      <c r="J23831" s="20"/>
    </row>
    <row r="23832" spans="1:10">
      <c r="A23832">
        <v>23831</v>
      </c>
      <c r="B23832" s="20" t="s">
        <v>17</v>
      </c>
      <c r="C23832" s="20">
        <v>3</v>
      </c>
      <c r="D23832" s="20" t="s">
        <v>46963</v>
      </c>
      <c r="E23832" s="20" t="s">
        <v>46964</v>
      </c>
      <c r="F23832" s="20" t="s">
        <v>22108</v>
      </c>
      <c r="G23832" s="20"/>
      <c r="H23832" s="20"/>
      <c r="I23832" s="20"/>
      <c r="J23832" s="20"/>
    </row>
    <row r="23833" spans="1:10">
      <c r="A23833">
        <v>23832</v>
      </c>
      <c r="B23833" s="20" t="s">
        <v>17</v>
      </c>
      <c r="C23833" s="20">
        <v>3</v>
      </c>
      <c r="D23833" s="20" t="s">
        <v>46965</v>
      </c>
      <c r="E23833" s="20" t="s">
        <v>46966</v>
      </c>
      <c r="F23833" s="20" t="s">
        <v>22108</v>
      </c>
      <c r="G23833" s="20"/>
      <c r="H23833" s="20"/>
      <c r="I23833" s="20"/>
      <c r="J23833" s="20"/>
    </row>
    <row r="23834" spans="1:10">
      <c r="A23834">
        <v>23833</v>
      </c>
      <c r="B23834" s="20" t="s">
        <v>17</v>
      </c>
      <c r="C23834" s="20">
        <v>3</v>
      </c>
      <c r="D23834" s="20" t="s">
        <v>46967</v>
      </c>
      <c r="E23834" s="20" t="s">
        <v>46968</v>
      </c>
      <c r="F23834" s="20" t="s">
        <v>22108</v>
      </c>
      <c r="G23834" s="20"/>
      <c r="H23834" s="20"/>
      <c r="I23834" s="20"/>
      <c r="J23834" s="20"/>
    </row>
    <row r="23835" spans="1:10">
      <c r="A23835">
        <v>23834</v>
      </c>
      <c r="B23835" s="20" t="s">
        <v>17</v>
      </c>
      <c r="C23835" s="20">
        <v>3</v>
      </c>
      <c r="D23835" s="20" t="s">
        <v>46969</v>
      </c>
      <c r="E23835" s="20" t="s">
        <v>46970</v>
      </c>
      <c r="F23835" s="20" t="s">
        <v>22108</v>
      </c>
      <c r="G23835" s="20"/>
      <c r="H23835" s="20"/>
      <c r="I23835" s="20"/>
      <c r="J23835" s="20"/>
    </row>
    <row r="23836" spans="1:10">
      <c r="A23836">
        <v>23835</v>
      </c>
      <c r="B23836" s="20" t="s">
        <v>17</v>
      </c>
      <c r="C23836" s="20">
        <v>3</v>
      </c>
      <c r="D23836" s="20" t="s">
        <v>46971</v>
      </c>
      <c r="E23836" s="20" t="s">
        <v>46972</v>
      </c>
      <c r="F23836" s="20" t="s">
        <v>22108</v>
      </c>
      <c r="G23836" s="20"/>
      <c r="H23836" s="20"/>
      <c r="I23836" s="20"/>
      <c r="J23836" s="20"/>
    </row>
    <row r="23837" spans="1:10">
      <c r="A23837">
        <v>23836</v>
      </c>
      <c r="B23837" s="20" t="s">
        <v>17</v>
      </c>
      <c r="C23837" s="20">
        <v>3</v>
      </c>
      <c r="D23837" s="20" t="s">
        <v>46973</v>
      </c>
      <c r="E23837" s="20" t="s">
        <v>46974</v>
      </c>
      <c r="F23837" s="20" t="s">
        <v>22108</v>
      </c>
      <c r="G23837" s="20"/>
      <c r="H23837" s="20"/>
      <c r="I23837" s="20"/>
      <c r="J23837" s="20"/>
    </row>
    <row r="23838" spans="1:10">
      <c r="A23838">
        <v>23837</v>
      </c>
      <c r="B23838" s="20" t="s">
        <v>17</v>
      </c>
      <c r="C23838" s="20">
        <v>3</v>
      </c>
      <c r="D23838" s="20" t="s">
        <v>46975</v>
      </c>
      <c r="E23838" s="20" t="s">
        <v>46976</v>
      </c>
      <c r="F23838" s="20" t="s">
        <v>22108</v>
      </c>
      <c r="G23838" s="20"/>
      <c r="H23838" s="20"/>
      <c r="I23838" s="20"/>
      <c r="J23838" s="20"/>
    </row>
    <row r="23839" spans="1:10">
      <c r="A23839">
        <v>23838</v>
      </c>
      <c r="B23839" s="20" t="s">
        <v>17</v>
      </c>
      <c r="C23839" s="20">
        <v>3</v>
      </c>
      <c r="D23839" s="20" t="s">
        <v>46977</v>
      </c>
      <c r="E23839" s="20" t="s">
        <v>46978</v>
      </c>
      <c r="F23839" s="20" t="s">
        <v>22108</v>
      </c>
      <c r="G23839" s="20"/>
      <c r="H23839" s="20"/>
      <c r="I23839" s="20"/>
      <c r="J23839" s="20"/>
    </row>
    <row r="23840" spans="1:10">
      <c r="A23840">
        <v>23839</v>
      </c>
      <c r="B23840" s="20" t="s">
        <v>17</v>
      </c>
      <c r="C23840" s="20">
        <v>3</v>
      </c>
      <c r="D23840" s="20" t="s">
        <v>46979</v>
      </c>
      <c r="E23840" s="20" t="s">
        <v>46980</v>
      </c>
      <c r="F23840" s="20" t="s">
        <v>22108</v>
      </c>
      <c r="G23840" s="20"/>
      <c r="H23840" s="20"/>
      <c r="I23840" s="20"/>
      <c r="J23840" s="20"/>
    </row>
    <row r="23841" spans="1:10">
      <c r="A23841">
        <v>23840</v>
      </c>
      <c r="B23841" s="20" t="s">
        <v>17</v>
      </c>
      <c r="C23841" s="20">
        <v>3</v>
      </c>
      <c r="D23841" s="20" t="s">
        <v>46981</v>
      </c>
      <c r="E23841" s="20" t="s">
        <v>46982</v>
      </c>
      <c r="F23841" s="20" t="s">
        <v>22108</v>
      </c>
      <c r="G23841" s="20"/>
      <c r="H23841" s="20"/>
      <c r="I23841" s="20"/>
      <c r="J23841" s="20"/>
    </row>
    <row r="23842" spans="1:10">
      <c r="A23842">
        <v>23841</v>
      </c>
      <c r="B23842" s="20" t="s">
        <v>17</v>
      </c>
      <c r="C23842" s="20">
        <v>3</v>
      </c>
      <c r="D23842" s="20" t="s">
        <v>46983</v>
      </c>
      <c r="E23842" s="20" t="s">
        <v>46984</v>
      </c>
      <c r="F23842" s="20" t="s">
        <v>22108</v>
      </c>
      <c r="G23842" s="20"/>
      <c r="H23842" s="20"/>
      <c r="I23842" s="20"/>
      <c r="J23842" s="20"/>
    </row>
    <row r="23843" spans="1:10">
      <c r="A23843">
        <v>23842</v>
      </c>
      <c r="B23843" s="20" t="s">
        <v>17</v>
      </c>
      <c r="C23843" s="20">
        <v>3</v>
      </c>
      <c r="D23843" s="20" t="s">
        <v>46985</v>
      </c>
      <c r="E23843" s="20" t="s">
        <v>46986</v>
      </c>
      <c r="F23843" s="20" t="s">
        <v>22108</v>
      </c>
      <c r="G23843" s="20"/>
      <c r="H23843" s="20"/>
      <c r="I23843" s="20"/>
      <c r="J23843" s="20"/>
    </row>
    <row r="23844" spans="1:10">
      <c r="A23844">
        <v>23843</v>
      </c>
      <c r="B23844" s="20" t="s">
        <v>17</v>
      </c>
      <c r="C23844" s="20">
        <v>3</v>
      </c>
      <c r="D23844" s="20" t="s">
        <v>46987</v>
      </c>
      <c r="E23844" s="20" t="s">
        <v>46988</v>
      </c>
      <c r="F23844" s="20" t="s">
        <v>22108</v>
      </c>
      <c r="G23844" s="20"/>
      <c r="H23844" s="20"/>
      <c r="I23844" s="20"/>
      <c r="J23844" s="20"/>
    </row>
    <row r="23845" spans="1:10">
      <c r="A23845">
        <v>23844</v>
      </c>
      <c r="B23845" s="20" t="s">
        <v>17</v>
      </c>
      <c r="C23845" s="20">
        <v>3</v>
      </c>
      <c r="D23845" s="20" t="s">
        <v>46989</v>
      </c>
      <c r="E23845" s="20" t="s">
        <v>46990</v>
      </c>
      <c r="F23845" s="20" t="s">
        <v>22108</v>
      </c>
      <c r="G23845" s="20"/>
      <c r="H23845" s="20"/>
      <c r="I23845" s="20"/>
      <c r="J23845" s="20"/>
    </row>
    <row r="23846" spans="1:10">
      <c r="A23846">
        <v>23845</v>
      </c>
      <c r="B23846" s="20" t="s">
        <v>17</v>
      </c>
      <c r="C23846" s="20">
        <v>3</v>
      </c>
      <c r="D23846" s="20" t="s">
        <v>46991</v>
      </c>
      <c r="E23846" s="20" t="s">
        <v>46992</v>
      </c>
      <c r="F23846" s="20" t="s">
        <v>22108</v>
      </c>
      <c r="G23846" s="20"/>
      <c r="H23846" s="20"/>
      <c r="I23846" s="20"/>
      <c r="J23846" s="20"/>
    </row>
    <row r="23847" spans="1:10">
      <c r="A23847">
        <v>23846</v>
      </c>
      <c r="B23847" s="20" t="s">
        <v>17</v>
      </c>
      <c r="C23847" s="20">
        <v>3</v>
      </c>
      <c r="D23847" s="20" t="s">
        <v>46993</v>
      </c>
      <c r="E23847" s="20" t="s">
        <v>46994</v>
      </c>
      <c r="F23847" s="20" t="s">
        <v>22108</v>
      </c>
      <c r="G23847" s="20"/>
      <c r="H23847" s="20"/>
      <c r="I23847" s="20"/>
      <c r="J23847" s="20"/>
    </row>
    <row r="23848" spans="1:10">
      <c r="A23848">
        <v>23847</v>
      </c>
      <c r="B23848" s="20" t="s">
        <v>17</v>
      </c>
      <c r="C23848" s="20">
        <v>3</v>
      </c>
      <c r="D23848" s="20" t="s">
        <v>46995</v>
      </c>
      <c r="E23848" s="20" t="s">
        <v>46996</v>
      </c>
      <c r="F23848" s="20" t="s">
        <v>22108</v>
      </c>
      <c r="G23848" s="20"/>
      <c r="H23848" s="20"/>
      <c r="I23848" s="20"/>
      <c r="J23848" s="20"/>
    </row>
    <row r="23849" spans="1:10">
      <c r="A23849">
        <v>23848</v>
      </c>
      <c r="B23849" s="20" t="s">
        <v>17</v>
      </c>
      <c r="C23849" s="20">
        <v>3</v>
      </c>
      <c r="D23849" s="20" t="s">
        <v>46997</v>
      </c>
      <c r="E23849" s="20" t="s">
        <v>46998</v>
      </c>
      <c r="F23849" s="20" t="s">
        <v>22108</v>
      </c>
      <c r="G23849" s="20"/>
      <c r="H23849" s="20"/>
      <c r="I23849" s="20"/>
      <c r="J23849" s="20"/>
    </row>
    <row r="23850" spans="1:10">
      <c r="A23850">
        <v>23849</v>
      </c>
      <c r="B23850" s="20" t="s">
        <v>17</v>
      </c>
      <c r="C23850" s="20">
        <v>3</v>
      </c>
      <c r="D23850" s="20" t="s">
        <v>46999</v>
      </c>
      <c r="E23850" s="20" t="s">
        <v>47000</v>
      </c>
      <c r="F23850" s="20" t="s">
        <v>22108</v>
      </c>
      <c r="G23850" s="20"/>
      <c r="H23850" s="20"/>
      <c r="I23850" s="20"/>
      <c r="J23850" s="20"/>
    </row>
    <row r="23851" spans="1:10">
      <c r="A23851">
        <v>23850</v>
      </c>
      <c r="B23851" s="20" t="s">
        <v>17</v>
      </c>
      <c r="C23851" s="20">
        <v>3</v>
      </c>
      <c r="D23851" s="20" t="s">
        <v>47001</v>
      </c>
      <c r="E23851" s="20" t="s">
        <v>47002</v>
      </c>
      <c r="F23851" s="20" t="s">
        <v>22108</v>
      </c>
      <c r="G23851" s="20"/>
      <c r="H23851" s="20"/>
      <c r="I23851" s="20"/>
      <c r="J23851" s="20"/>
    </row>
    <row r="23852" spans="1:10">
      <c r="A23852">
        <v>23851</v>
      </c>
      <c r="B23852" s="20" t="s">
        <v>17</v>
      </c>
      <c r="C23852" s="20">
        <v>3</v>
      </c>
      <c r="D23852" s="20" t="s">
        <v>47003</v>
      </c>
      <c r="E23852" s="20" t="s">
        <v>47004</v>
      </c>
      <c r="F23852" s="20" t="s">
        <v>22108</v>
      </c>
      <c r="G23852" s="20"/>
      <c r="H23852" s="20"/>
      <c r="I23852" s="20"/>
      <c r="J23852" s="20"/>
    </row>
    <row r="23853" spans="1:10">
      <c r="A23853">
        <v>23852</v>
      </c>
      <c r="B23853" s="20" t="s">
        <v>17</v>
      </c>
      <c r="C23853" s="20">
        <v>3</v>
      </c>
      <c r="D23853" s="20" t="s">
        <v>47005</v>
      </c>
      <c r="E23853" s="20" t="s">
        <v>47006</v>
      </c>
      <c r="F23853" s="20" t="s">
        <v>22108</v>
      </c>
      <c r="G23853" s="20"/>
      <c r="H23853" s="20"/>
      <c r="I23853" s="20"/>
      <c r="J23853" s="20"/>
    </row>
    <row r="23854" spans="1:10">
      <c r="A23854">
        <v>23853</v>
      </c>
      <c r="B23854" s="20" t="s">
        <v>17</v>
      </c>
      <c r="C23854" s="20">
        <v>3</v>
      </c>
      <c r="D23854" s="20" t="s">
        <v>47007</v>
      </c>
      <c r="E23854" s="20" t="s">
        <v>47008</v>
      </c>
      <c r="F23854" s="20" t="s">
        <v>22108</v>
      </c>
      <c r="G23854" s="20"/>
      <c r="H23854" s="20"/>
      <c r="I23854" s="20"/>
      <c r="J23854" s="20"/>
    </row>
    <row r="23855" spans="1:10">
      <c r="A23855">
        <v>23854</v>
      </c>
      <c r="B23855" s="20" t="s">
        <v>17</v>
      </c>
      <c r="C23855" s="20">
        <v>3</v>
      </c>
      <c r="D23855" s="20"/>
      <c r="E23855" s="20" t="s">
        <v>47009</v>
      </c>
      <c r="F23855" s="20" t="s">
        <v>22108</v>
      </c>
      <c r="G23855" s="20"/>
      <c r="H23855" s="20"/>
      <c r="I23855" s="20"/>
      <c r="J23855" s="20"/>
    </row>
    <row r="23856" spans="1:10">
      <c r="A23856">
        <v>23855</v>
      </c>
      <c r="B23856" s="20" t="s">
        <v>17</v>
      </c>
      <c r="C23856" s="20">
        <v>3</v>
      </c>
      <c r="D23856" s="20" t="s">
        <v>47010</v>
      </c>
      <c r="E23856" s="20" t="s">
        <v>47011</v>
      </c>
      <c r="F23856" s="20" t="s">
        <v>22108</v>
      </c>
      <c r="G23856" s="20"/>
      <c r="H23856" s="20"/>
      <c r="I23856" s="20"/>
      <c r="J23856" s="20"/>
    </row>
    <row r="23857" spans="1:10">
      <c r="A23857">
        <v>23856</v>
      </c>
      <c r="B23857" s="20" t="s">
        <v>17</v>
      </c>
      <c r="C23857" s="20">
        <v>3</v>
      </c>
      <c r="D23857" s="20" t="s">
        <v>47012</v>
      </c>
      <c r="E23857" s="20" t="s">
        <v>47013</v>
      </c>
      <c r="F23857" s="20" t="s">
        <v>22108</v>
      </c>
      <c r="G23857" s="20"/>
      <c r="H23857" s="20"/>
      <c r="I23857" s="20"/>
      <c r="J23857" s="20"/>
    </row>
    <row r="23858" spans="1:10">
      <c r="A23858">
        <v>23857</v>
      </c>
      <c r="B23858" s="20" t="s">
        <v>17</v>
      </c>
      <c r="C23858" s="20">
        <v>3</v>
      </c>
      <c r="D23858" s="20" t="s">
        <v>47014</v>
      </c>
      <c r="E23858" s="20" t="s">
        <v>47015</v>
      </c>
      <c r="F23858" s="20" t="s">
        <v>22108</v>
      </c>
      <c r="G23858" s="20"/>
      <c r="H23858" s="20"/>
      <c r="I23858" s="20"/>
      <c r="J23858" s="20"/>
    </row>
    <row r="23859" spans="1:10">
      <c r="A23859">
        <v>23858</v>
      </c>
      <c r="B23859" s="20" t="s">
        <v>17</v>
      </c>
      <c r="C23859" s="20">
        <v>3</v>
      </c>
      <c r="D23859" s="20" t="s">
        <v>47016</v>
      </c>
      <c r="E23859" s="20" t="s">
        <v>47017</v>
      </c>
      <c r="F23859" s="20" t="s">
        <v>22108</v>
      </c>
      <c r="G23859" s="20"/>
      <c r="H23859" s="20"/>
      <c r="I23859" s="20"/>
      <c r="J23859" s="20"/>
    </row>
    <row r="23860" spans="1:10">
      <c r="A23860">
        <v>23859</v>
      </c>
      <c r="B23860" s="20" t="s">
        <v>17</v>
      </c>
      <c r="C23860" s="20">
        <v>3</v>
      </c>
      <c r="D23860" s="20" t="s">
        <v>47018</v>
      </c>
      <c r="E23860" s="20" t="s">
        <v>47019</v>
      </c>
      <c r="F23860" s="20" t="s">
        <v>22108</v>
      </c>
      <c r="G23860" s="20"/>
      <c r="H23860" s="20"/>
      <c r="I23860" s="20"/>
      <c r="J23860" s="20"/>
    </row>
    <row r="23861" spans="1:10">
      <c r="A23861">
        <v>23860</v>
      </c>
      <c r="B23861" s="20" t="s">
        <v>17</v>
      </c>
      <c r="C23861" s="20">
        <v>3</v>
      </c>
      <c r="D23861" s="20" t="s">
        <v>47020</v>
      </c>
      <c r="E23861" s="20" t="s">
        <v>47021</v>
      </c>
      <c r="F23861" s="20" t="s">
        <v>22108</v>
      </c>
      <c r="G23861" s="20"/>
      <c r="H23861" s="20"/>
      <c r="I23861" s="20"/>
      <c r="J23861" s="20"/>
    </row>
    <row r="23862" spans="1:10">
      <c r="A23862">
        <v>23861</v>
      </c>
      <c r="B23862" s="20" t="s">
        <v>17</v>
      </c>
      <c r="C23862" s="20">
        <v>3</v>
      </c>
      <c r="D23862" s="20" t="s">
        <v>47022</v>
      </c>
      <c r="E23862" s="20" t="s">
        <v>47023</v>
      </c>
      <c r="F23862" s="20" t="s">
        <v>22108</v>
      </c>
      <c r="G23862" s="20"/>
      <c r="H23862" s="20"/>
      <c r="I23862" s="20"/>
      <c r="J23862" s="20"/>
    </row>
    <row r="23863" spans="1:10">
      <c r="A23863">
        <v>23862</v>
      </c>
      <c r="B23863" s="20" t="s">
        <v>17</v>
      </c>
      <c r="C23863" s="20">
        <v>3</v>
      </c>
      <c r="D23863" s="20" t="s">
        <v>47024</v>
      </c>
      <c r="E23863" s="20" t="s">
        <v>47025</v>
      </c>
      <c r="F23863" s="20" t="s">
        <v>22108</v>
      </c>
      <c r="G23863" s="20"/>
      <c r="H23863" s="20"/>
      <c r="I23863" s="20"/>
      <c r="J23863" s="20"/>
    </row>
    <row r="23864" spans="1:10">
      <c r="A23864">
        <v>23863</v>
      </c>
      <c r="B23864" s="20" t="s">
        <v>17</v>
      </c>
      <c r="C23864" s="20">
        <v>3</v>
      </c>
      <c r="D23864" s="20" t="s">
        <v>47026</v>
      </c>
      <c r="E23864" s="20" t="s">
        <v>47027</v>
      </c>
      <c r="F23864" s="20" t="s">
        <v>22108</v>
      </c>
      <c r="G23864" s="20"/>
      <c r="H23864" s="20"/>
      <c r="I23864" s="20"/>
      <c r="J23864" s="20"/>
    </row>
    <row r="23865" spans="1:10">
      <c r="A23865">
        <v>23864</v>
      </c>
      <c r="B23865" s="20" t="s">
        <v>17</v>
      </c>
      <c r="C23865" s="20">
        <v>3</v>
      </c>
      <c r="D23865" s="20" t="s">
        <v>47028</v>
      </c>
      <c r="E23865" s="20" t="s">
        <v>47029</v>
      </c>
      <c r="F23865" s="20" t="s">
        <v>22108</v>
      </c>
      <c r="G23865" s="20"/>
      <c r="H23865" s="20"/>
      <c r="I23865" s="20"/>
      <c r="J23865" s="20"/>
    </row>
    <row r="23866" spans="1:10">
      <c r="A23866">
        <v>23865</v>
      </c>
      <c r="B23866" s="20" t="s">
        <v>17</v>
      </c>
      <c r="C23866" s="20">
        <v>3</v>
      </c>
      <c r="D23866" s="20" t="s">
        <v>47030</v>
      </c>
      <c r="E23866" s="20" t="s">
        <v>47031</v>
      </c>
      <c r="F23866" s="20" t="s">
        <v>22108</v>
      </c>
      <c r="G23866" s="20"/>
      <c r="H23866" s="20"/>
      <c r="I23866" s="20"/>
      <c r="J23866" s="20"/>
    </row>
    <row r="23867" spans="1:10">
      <c r="A23867">
        <v>23866</v>
      </c>
      <c r="B23867" s="20" t="s">
        <v>17</v>
      </c>
      <c r="C23867" s="20">
        <v>3</v>
      </c>
      <c r="D23867" s="20" t="s">
        <v>47032</v>
      </c>
      <c r="E23867" s="20" t="s">
        <v>47033</v>
      </c>
      <c r="F23867" s="20" t="s">
        <v>22108</v>
      </c>
      <c r="G23867" s="20"/>
      <c r="H23867" s="20"/>
      <c r="I23867" s="20"/>
      <c r="J23867" s="20"/>
    </row>
    <row r="23868" spans="1:10">
      <c r="A23868">
        <v>23867</v>
      </c>
      <c r="B23868" s="20" t="s">
        <v>17</v>
      </c>
      <c r="C23868" s="20">
        <v>3</v>
      </c>
      <c r="D23868" s="20" t="s">
        <v>47034</v>
      </c>
      <c r="E23868" s="20" t="s">
        <v>47035</v>
      </c>
      <c r="F23868" s="20" t="s">
        <v>22108</v>
      </c>
      <c r="G23868" s="20"/>
      <c r="H23868" s="20"/>
      <c r="I23868" s="20"/>
      <c r="J23868" s="20"/>
    </row>
    <row r="23869" spans="1:10">
      <c r="A23869">
        <v>23868</v>
      </c>
      <c r="B23869" s="20" t="s">
        <v>17</v>
      </c>
      <c r="C23869" s="20">
        <v>3</v>
      </c>
      <c r="D23869" s="20" t="s">
        <v>47036</v>
      </c>
      <c r="E23869" s="20" t="s">
        <v>47037</v>
      </c>
      <c r="F23869" s="20" t="s">
        <v>22108</v>
      </c>
      <c r="G23869" s="20"/>
      <c r="H23869" s="20"/>
      <c r="I23869" s="20"/>
      <c r="J23869" s="20"/>
    </row>
    <row r="23870" spans="1:10">
      <c r="A23870">
        <v>23869</v>
      </c>
      <c r="B23870" s="20" t="s">
        <v>17</v>
      </c>
      <c r="C23870" s="20">
        <v>3</v>
      </c>
      <c r="D23870" s="20" t="s">
        <v>47038</v>
      </c>
      <c r="E23870" s="20" t="s">
        <v>47039</v>
      </c>
      <c r="F23870" s="20" t="s">
        <v>22108</v>
      </c>
      <c r="G23870" s="20"/>
      <c r="H23870" s="20"/>
      <c r="I23870" s="20"/>
      <c r="J23870" s="20"/>
    </row>
    <row r="23871" spans="1:10">
      <c r="A23871">
        <v>23870</v>
      </c>
      <c r="B23871" s="20" t="s">
        <v>17</v>
      </c>
      <c r="C23871" s="20">
        <v>3</v>
      </c>
      <c r="D23871" s="20" t="s">
        <v>47040</v>
      </c>
      <c r="E23871" s="20" t="s">
        <v>47041</v>
      </c>
      <c r="F23871" s="20" t="s">
        <v>22108</v>
      </c>
      <c r="G23871" s="20"/>
      <c r="H23871" s="20"/>
      <c r="I23871" s="20"/>
      <c r="J23871" s="20"/>
    </row>
    <row r="23872" spans="1:10">
      <c r="A23872">
        <v>23871</v>
      </c>
      <c r="B23872" s="20" t="s">
        <v>17</v>
      </c>
      <c r="C23872" s="20">
        <v>3</v>
      </c>
      <c r="D23872" s="20"/>
      <c r="E23872" s="20" t="s">
        <v>47042</v>
      </c>
      <c r="F23872" s="20" t="s">
        <v>22108</v>
      </c>
      <c r="G23872" s="20"/>
      <c r="H23872" s="20"/>
      <c r="I23872" s="20"/>
      <c r="J23872" s="20"/>
    </row>
    <row r="23873" spans="1:10">
      <c r="A23873">
        <v>23872</v>
      </c>
      <c r="B23873" s="20" t="s">
        <v>17</v>
      </c>
      <c r="C23873" s="20">
        <v>3</v>
      </c>
      <c r="D23873" s="20" t="s">
        <v>47043</v>
      </c>
      <c r="E23873" s="20" t="s">
        <v>47044</v>
      </c>
      <c r="F23873" s="20" t="s">
        <v>22108</v>
      </c>
      <c r="G23873" s="20"/>
      <c r="H23873" s="20"/>
      <c r="I23873" s="20"/>
      <c r="J23873" s="20"/>
    </row>
    <row r="23874" spans="1:10">
      <c r="A23874">
        <v>23873</v>
      </c>
      <c r="B23874" s="20" t="s">
        <v>17</v>
      </c>
      <c r="C23874" s="20">
        <v>3</v>
      </c>
      <c r="D23874" s="20" t="s">
        <v>47045</v>
      </c>
      <c r="E23874" s="20" t="s">
        <v>47046</v>
      </c>
      <c r="F23874" s="20" t="s">
        <v>22108</v>
      </c>
      <c r="G23874" s="20"/>
      <c r="H23874" s="20"/>
      <c r="I23874" s="20"/>
      <c r="J23874" s="20"/>
    </row>
    <row r="23875" spans="1:10">
      <c r="A23875">
        <v>23874</v>
      </c>
      <c r="B23875" s="20" t="s">
        <v>17</v>
      </c>
      <c r="C23875" s="20">
        <v>3</v>
      </c>
      <c r="D23875" s="20" t="s">
        <v>47047</v>
      </c>
      <c r="E23875" s="20" t="s">
        <v>47048</v>
      </c>
      <c r="F23875" s="20" t="s">
        <v>22108</v>
      </c>
      <c r="G23875" s="20"/>
      <c r="H23875" s="20"/>
      <c r="I23875" s="20"/>
      <c r="J23875" s="20"/>
    </row>
    <row r="23876" spans="1:10">
      <c r="A23876">
        <v>23875</v>
      </c>
      <c r="B23876" s="20" t="s">
        <v>17</v>
      </c>
      <c r="C23876" s="20">
        <v>3</v>
      </c>
      <c r="D23876" s="20" t="s">
        <v>47049</v>
      </c>
      <c r="E23876" s="20" t="s">
        <v>47050</v>
      </c>
      <c r="F23876" s="20" t="s">
        <v>22108</v>
      </c>
      <c r="G23876" s="20"/>
      <c r="H23876" s="20"/>
      <c r="I23876" s="20"/>
      <c r="J23876" s="20"/>
    </row>
    <row r="23877" spans="1:10">
      <c r="A23877">
        <v>23876</v>
      </c>
      <c r="B23877" s="20" t="s">
        <v>17</v>
      </c>
      <c r="C23877" s="20">
        <v>3</v>
      </c>
      <c r="D23877" s="20" t="s">
        <v>47051</v>
      </c>
      <c r="E23877" s="20" t="s">
        <v>47052</v>
      </c>
      <c r="F23877" s="20" t="s">
        <v>22108</v>
      </c>
      <c r="G23877" s="20"/>
      <c r="H23877" s="20"/>
      <c r="I23877" s="20"/>
      <c r="J23877" s="20"/>
    </row>
    <row r="23878" spans="1:10">
      <c r="A23878">
        <v>23877</v>
      </c>
      <c r="B23878" s="20" t="s">
        <v>17</v>
      </c>
      <c r="C23878" s="20">
        <v>3</v>
      </c>
      <c r="D23878" s="20" t="s">
        <v>47053</v>
      </c>
      <c r="E23878" s="20" t="s">
        <v>47054</v>
      </c>
      <c r="F23878" s="20" t="s">
        <v>22108</v>
      </c>
      <c r="G23878" s="20"/>
      <c r="H23878" s="20"/>
      <c r="I23878" s="20"/>
      <c r="J23878" s="20"/>
    </row>
    <row r="23879" spans="1:10">
      <c r="A23879">
        <v>23878</v>
      </c>
      <c r="B23879" s="20" t="s">
        <v>17</v>
      </c>
      <c r="C23879" s="20">
        <v>3</v>
      </c>
      <c r="D23879" s="20" t="s">
        <v>47055</v>
      </c>
      <c r="E23879" s="20" t="s">
        <v>47056</v>
      </c>
      <c r="F23879" s="20" t="s">
        <v>22108</v>
      </c>
      <c r="G23879" s="20"/>
      <c r="H23879" s="20"/>
      <c r="I23879" s="20"/>
      <c r="J23879" s="20"/>
    </row>
    <row r="23880" spans="1:10">
      <c r="A23880">
        <v>23879</v>
      </c>
      <c r="B23880" s="20" t="s">
        <v>17</v>
      </c>
      <c r="C23880" s="20">
        <v>3</v>
      </c>
      <c r="D23880" s="20" t="s">
        <v>47057</v>
      </c>
      <c r="E23880" s="20" t="s">
        <v>47058</v>
      </c>
      <c r="F23880" s="20" t="s">
        <v>22108</v>
      </c>
      <c r="G23880" s="20"/>
      <c r="H23880" s="20"/>
      <c r="I23880" s="20"/>
      <c r="J23880" s="20"/>
    </row>
    <row r="23881" spans="1:10">
      <c r="A23881">
        <v>23880</v>
      </c>
      <c r="B23881" s="20" t="s">
        <v>17</v>
      </c>
      <c r="C23881" s="20">
        <v>3</v>
      </c>
      <c r="D23881" s="20" t="s">
        <v>47059</v>
      </c>
      <c r="E23881" s="20" t="s">
        <v>47060</v>
      </c>
      <c r="F23881" s="20" t="s">
        <v>22108</v>
      </c>
      <c r="G23881" s="20"/>
      <c r="H23881" s="20"/>
      <c r="I23881" s="20"/>
      <c r="J23881" s="20"/>
    </row>
    <row r="23882" spans="1:10">
      <c r="A23882">
        <v>23881</v>
      </c>
      <c r="B23882" s="20" t="s">
        <v>17</v>
      </c>
      <c r="C23882" s="20">
        <v>3</v>
      </c>
      <c r="D23882" s="20" t="s">
        <v>47061</v>
      </c>
      <c r="E23882" s="20" t="s">
        <v>47062</v>
      </c>
      <c r="F23882" s="20" t="s">
        <v>22108</v>
      </c>
      <c r="G23882" s="20"/>
      <c r="H23882" s="20"/>
      <c r="I23882" s="20"/>
      <c r="J23882" s="20"/>
    </row>
    <row r="23883" spans="1:10">
      <c r="A23883">
        <v>23882</v>
      </c>
      <c r="B23883" s="20" t="s">
        <v>17</v>
      </c>
      <c r="C23883" s="20">
        <v>3</v>
      </c>
      <c r="D23883" s="20" t="s">
        <v>47063</v>
      </c>
      <c r="E23883" s="20" t="s">
        <v>47064</v>
      </c>
      <c r="F23883" s="20" t="s">
        <v>22108</v>
      </c>
      <c r="G23883" s="20"/>
      <c r="H23883" s="20"/>
      <c r="I23883" s="20"/>
      <c r="J23883" s="20"/>
    </row>
    <row r="23884" spans="1:10">
      <c r="A23884">
        <v>23883</v>
      </c>
      <c r="B23884" s="20" t="s">
        <v>17</v>
      </c>
      <c r="C23884" s="20">
        <v>3</v>
      </c>
      <c r="D23884" s="20" t="s">
        <v>47065</v>
      </c>
      <c r="E23884" s="20" t="s">
        <v>47066</v>
      </c>
      <c r="F23884" s="20" t="s">
        <v>22108</v>
      </c>
      <c r="G23884" s="20"/>
      <c r="H23884" s="20"/>
      <c r="I23884" s="20"/>
      <c r="J23884" s="20"/>
    </row>
    <row r="23885" spans="1:10">
      <c r="A23885">
        <v>23884</v>
      </c>
      <c r="B23885" s="20" t="s">
        <v>17</v>
      </c>
      <c r="C23885" s="20">
        <v>3</v>
      </c>
      <c r="D23885" s="20" t="s">
        <v>47067</v>
      </c>
      <c r="E23885" s="20" t="s">
        <v>47068</v>
      </c>
      <c r="F23885" s="20" t="s">
        <v>22108</v>
      </c>
      <c r="G23885" s="20"/>
      <c r="H23885" s="20"/>
      <c r="I23885" s="20"/>
      <c r="J23885" s="20"/>
    </row>
    <row r="23886" spans="1:10">
      <c r="A23886">
        <v>23885</v>
      </c>
      <c r="B23886" s="20" t="s">
        <v>17</v>
      </c>
      <c r="C23886" s="20">
        <v>3</v>
      </c>
      <c r="D23886" s="20" t="s">
        <v>47069</v>
      </c>
      <c r="E23886" s="20" t="s">
        <v>47070</v>
      </c>
      <c r="F23886" s="20" t="s">
        <v>22108</v>
      </c>
      <c r="G23886" s="20"/>
      <c r="H23886" s="20"/>
      <c r="I23886" s="20"/>
      <c r="J23886" s="20"/>
    </row>
    <row r="23887" spans="1:10">
      <c r="A23887">
        <v>23886</v>
      </c>
      <c r="B23887" s="20" t="s">
        <v>17</v>
      </c>
      <c r="C23887" s="20">
        <v>3</v>
      </c>
      <c r="D23887" s="20" t="s">
        <v>47071</v>
      </c>
      <c r="E23887" s="20" t="s">
        <v>47072</v>
      </c>
      <c r="F23887" s="20" t="s">
        <v>22108</v>
      </c>
      <c r="G23887" s="20"/>
      <c r="H23887" s="20"/>
      <c r="I23887" s="20"/>
      <c r="J23887" s="20"/>
    </row>
    <row r="23888" spans="1:10">
      <c r="A23888">
        <v>23887</v>
      </c>
      <c r="B23888" s="20" t="s">
        <v>17</v>
      </c>
      <c r="C23888" s="20">
        <v>3</v>
      </c>
      <c r="D23888" s="20" t="s">
        <v>47073</v>
      </c>
      <c r="E23888" s="20" t="s">
        <v>47074</v>
      </c>
      <c r="F23888" s="20" t="s">
        <v>22108</v>
      </c>
      <c r="G23888" s="20"/>
      <c r="H23888" s="20"/>
      <c r="I23888" s="20"/>
      <c r="J23888" s="20"/>
    </row>
    <row r="23889" spans="1:10">
      <c r="A23889">
        <v>23888</v>
      </c>
      <c r="B23889" s="20" t="s">
        <v>17</v>
      </c>
      <c r="C23889" s="20">
        <v>3</v>
      </c>
      <c r="D23889" s="20" t="s">
        <v>47075</v>
      </c>
      <c r="E23889" s="20" t="s">
        <v>47076</v>
      </c>
      <c r="F23889" s="20" t="s">
        <v>22108</v>
      </c>
      <c r="G23889" s="20"/>
      <c r="H23889" s="20"/>
      <c r="I23889" s="20"/>
      <c r="J23889" s="20"/>
    </row>
    <row r="23890" spans="1:10">
      <c r="A23890">
        <v>23889</v>
      </c>
      <c r="B23890" s="20" t="s">
        <v>17</v>
      </c>
      <c r="C23890" s="20">
        <v>3</v>
      </c>
      <c r="D23890" s="20" t="s">
        <v>47077</v>
      </c>
      <c r="E23890" s="20" t="s">
        <v>47078</v>
      </c>
      <c r="F23890" s="20" t="s">
        <v>22108</v>
      </c>
      <c r="G23890" s="20"/>
      <c r="H23890" s="20"/>
      <c r="I23890" s="20"/>
      <c r="J23890" s="20"/>
    </row>
    <row r="23891" spans="1:10">
      <c r="A23891">
        <v>23890</v>
      </c>
      <c r="B23891" s="20" t="s">
        <v>17</v>
      </c>
      <c r="C23891" s="20">
        <v>3</v>
      </c>
      <c r="D23891" s="20" t="s">
        <v>47079</v>
      </c>
      <c r="E23891" s="20" t="s">
        <v>47080</v>
      </c>
      <c r="F23891" s="20" t="s">
        <v>22108</v>
      </c>
      <c r="G23891" s="20"/>
      <c r="H23891" s="20"/>
      <c r="I23891" s="20"/>
      <c r="J23891" s="20"/>
    </row>
    <row r="23892" spans="1:10">
      <c r="A23892">
        <v>23891</v>
      </c>
      <c r="B23892" s="20" t="s">
        <v>17</v>
      </c>
      <c r="C23892" s="20">
        <v>3</v>
      </c>
      <c r="D23892" s="20" t="s">
        <v>47081</v>
      </c>
      <c r="E23892" s="20" t="s">
        <v>47082</v>
      </c>
      <c r="F23892" s="20" t="s">
        <v>22108</v>
      </c>
      <c r="G23892" s="20"/>
      <c r="H23892" s="20"/>
      <c r="I23892" s="20"/>
      <c r="J23892" s="20"/>
    </row>
    <row r="23893" spans="1:10">
      <c r="A23893">
        <v>23892</v>
      </c>
      <c r="B23893" s="20" t="s">
        <v>17</v>
      </c>
      <c r="C23893" s="20">
        <v>3</v>
      </c>
      <c r="D23893" s="20" t="s">
        <v>47083</v>
      </c>
      <c r="E23893" s="20" t="s">
        <v>47084</v>
      </c>
      <c r="F23893" s="20" t="s">
        <v>22108</v>
      </c>
      <c r="G23893" s="20"/>
      <c r="H23893" s="20"/>
      <c r="I23893" s="20"/>
      <c r="J23893" s="20"/>
    </row>
    <row r="23894" spans="1:10">
      <c r="A23894">
        <v>23893</v>
      </c>
      <c r="B23894" s="20" t="s">
        <v>17</v>
      </c>
      <c r="C23894" s="20">
        <v>3</v>
      </c>
      <c r="D23894" s="20" t="s">
        <v>47085</v>
      </c>
      <c r="E23894" s="20" t="s">
        <v>47086</v>
      </c>
      <c r="F23894" s="20" t="s">
        <v>22108</v>
      </c>
      <c r="G23894" s="20"/>
      <c r="H23894" s="20"/>
      <c r="I23894" s="20"/>
      <c r="J23894" s="20"/>
    </row>
    <row r="23895" spans="1:10">
      <c r="A23895">
        <v>23894</v>
      </c>
      <c r="B23895" s="20" t="s">
        <v>17</v>
      </c>
      <c r="C23895" s="20">
        <v>3</v>
      </c>
      <c r="D23895" s="20" t="s">
        <v>47087</v>
      </c>
      <c r="E23895" s="20" t="s">
        <v>47088</v>
      </c>
      <c r="F23895" s="20" t="s">
        <v>22108</v>
      </c>
      <c r="G23895" s="20"/>
      <c r="H23895" s="20"/>
      <c r="I23895" s="20"/>
      <c r="J23895" s="20"/>
    </row>
    <row r="23896" spans="1:10">
      <c r="A23896">
        <v>23895</v>
      </c>
      <c r="B23896" s="20" t="s">
        <v>17</v>
      </c>
      <c r="C23896" s="20">
        <v>3</v>
      </c>
      <c r="D23896" s="20" t="s">
        <v>47089</v>
      </c>
      <c r="E23896" s="20" t="s">
        <v>47090</v>
      </c>
      <c r="F23896" s="20" t="s">
        <v>22108</v>
      </c>
      <c r="G23896" s="20"/>
      <c r="H23896" s="20"/>
      <c r="I23896" s="20"/>
      <c r="J23896" s="20"/>
    </row>
    <row r="23897" spans="1:10">
      <c r="A23897">
        <v>23896</v>
      </c>
      <c r="B23897" s="20" t="s">
        <v>17</v>
      </c>
      <c r="C23897" s="20">
        <v>3</v>
      </c>
      <c r="D23897" s="20" t="s">
        <v>47091</v>
      </c>
      <c r="E23897" s="20" t="s">
        <v>47092</v>
      </c>
      <c r="F23897" s="20" t="s">
        <v>22108</v>
      </c>
      <c r="G23897" s="20"/>
      <c r="H23897" s="20"/>
      <c r="I23897" s="20"/>
      <c r="J23897" s="20"/>
    </row>
    <row r="23898" spans="1:10">
      <c r="A23898">
        <v>23897</v>
      </c>
      <c r="B23898" s="20" t="s">
        <v>17</v>
      </c>
      <c r="C23898" s="20">
        <v>3</v>
      </c>
      <c r="D23898" s="20" t="s">
        <v>47093</v>
      </c>
      <c r="E23898" s="20" t="s">
        <v>47094</v>
      </c>
      <c r="F23898" s="20" t="s">
        <v>22108</v>
      </c>
      <c r="G23898" s="20"/>
      <c r="H23898" s="20"/>
      <c r="I23898" s="20"/>
      <c r="J23898" s="20"/>
    </row>
    <row r="23899" spans="1:10">
      <c r="A23899">
        <v>23898</v>
      </c>
      <c r="B23899" s="20" t="s">
        <v>17</v>
      </c>
      <c r="C23899" s="20">
        <v>3</v>
      </c>
      <c r="D23899" s="20" t="s">
        <v>47095</v>
      </c>
      <c r="E23899" s="20" t="s">
        <v>47096</v>
      </c>
      <c r="F23899" s="20" t="s">
        <v>22108</v>
      </c>
      <c r="G23899" s="20"/>
      <c r="H23899" s="20"/>
      <c r="I23899" s="20"/>
      <c r="J23899" s="20"/>
    </row>
    <row r="23900" spans="1:10">
      <c r="A23900">
        <v>23899</v>
      </c>
      <c r="B23900" s="20" t="s">
        <v>17</v>
      </c>
      <c r="C23900" s="20">
        <v>3</v>
      </c>
      <c r="D23900" s="20" t="s">
        <v>47097</v>
      </c>
      <c r="E23900" s="20" t="s">
        <v>47098</v>
      </c>
      <c r="F23900" s="20" t="s">
        <v>22108</v>
      </c>
      <c r="G23900" s="20"/>
      <c r="H23900" s="20"/>
      <c r="I23900" s="20"/>
      <c r="J23900" s="20"/>
    </row>
    <row r="23901" spans="1:10">
      <c r="A23901">
        <v>23900</v>
      </c>
      <c r="B23901" s="20" t="s">
        <v>17</v>
      </c>
      <c r="C23901" s="20">
        <v>3</v>
      </c>
      <c r="D23901" s="20" t="s">
        <v>47099</v>
      </c>
      <c r="E23901" s="20" t="s">
        <v>47100</v>
      </c>
      <c r="F23901" s="20" t="s">
        <v>22108</v>
      </c>
      <c r="G23901" s="20"/>
      <c r="H23901" s="20"/>
      <c r="I23901" s="20"/>
      <c r="J23901" s="20"/>
    </row>
    <row r="23902" spans="1:10">
      <c r="A23902">
        <v>23901</v>
      </c>
      <c r="B23902" s="20" t="s">
        <v>17</v>
      </c>
      <c r="C23902" s="20">
        <v>3</v>
      </c>
      <c r="D23902" s="20" t="s">
        <v>47101</v>
      </c>
      <c r="E23902" s="20" t="s">
        <v>47102</v>
      </c>
      <c r="F23902" s="20" t="s">
        <v>22108</v>
      </c>
      <c r="G23902" s="20"/>
      <c r="H23902" s="20"/>
      <c r="I23902" s="20"/>
      <c r="J23902" s="20"/>
    </row>
    <row r="23903" spans="1:10">
      <c r="A23903">
        <v>23902</v>
      </c>
      <c r="B23903" s="20" t="s">
        <v>17</v>
      </c>
      <c r="C23903" s="20">
        <v>3</v>
      </c>
      <c r="D23903" s="20" t="s">
        <v>47103</v>
      </c>
      <c r="E23903" s="20" t="s">
        <v>47104</v>
      </c>
      <c r="F23903" s="20" t="s">
        <v>22108</v>
      </c>
      <c r="G23903" s="20"/>
      <c r="H23903" s="20"/>
      <c r="I23903" s="20"/>
      <c r="J23903" s="20"/>
    </row>
    <row r="23904" spans="1:10">
      <c r="A23904">
        <v>23903</v>
      </c>
      <c r="B23904" s="20" t="s">
        <v>17</v>
      </c>
      <c r="C23904" s="20">
        <v>3</v>
      </c>
      <c r="D23904" s="20" t="s">
        <v>47105</v>
      </c>
      <c r="E23904" s="20" t="s">
        <v>47106</v>
      </c>
      <c r="F23904" s="20" t="s">
        <v>22108</v>
      </c>
      <c r="G23904" s="20"/>
      <c r="H23904" s="20"/>
      <c r="I23904" s="20"/>
      <c r="J23904" s="20"/>
    </row>
    <row r="23905" spans="1:10">
      <c r="A23905">
        <v>23904</v>
      </c>
      <c r="B23905" s="20" t="s">
        <v>17</v>
      </c>
      <c r="C23905" s="20">
        <v>3</v>
      </c>
      <c r="D23905" s="20" t="s">
        <v>47107</v>
      </c>
      <c r="E23905" s="20" t="s">
        <v>47108</v>
      </c>
      <c r="F23905" s="20" t="s">
        <v>22108</v>
      </c>
      <c r="G23905" s="20"/>
      <c r="H23905" s="20"/>
      <c r="I23905" s="20"/>
      <c r="J23905" s="20"/>
    </row>
    <row r="23906" spans="1:10">
      <c r="A23906">
        <v>23905</v>
      </c>
      <c r="B23906" s="20" t="s">
        <v>17</v>
      </c>
      <c r="C23906" s="20">
        <v>3</v>
      </c>
      <c r="D23906" s="20" t="s">
        <v>47109</v>
      </c>
      <c r="E23906" s="20" t="s">
        <v>47110</v>
      </c>
      <c r="F23906" s="20" t="s">
        <v>22108</v>
      </c>
      <c r="G23906" s="20"/>
      <c r="H23906" s="20"/>
      <c r="I23906" s="20"/>
      <c r="J23906" s="20"/>
    </row>
    <row r="23907" spans="1:10">
      <c r="A23907">
        <v>23906</v>
      </c>
      <c r="B23907" s="20" t="s">
        <v>17</v>
      </c>
      <c r="C23907" s="20">
        <v>3</v>
      </c>
      <c r="D23907" s="20" t="s">
        <v>47111</v>
      </c>
      <c r="E23907" s="20" t="s">
        <v>47112</v>
      </c>
      <c r="F23907" s="20" t="s">
        <v>22108</v>
      </c>
      <c r="G23907" s="20"/>
      <c r="H23907" s="20"/>
      <c r="I23907" s="20"/>
      <c r="J23907" s="20"/>
    </row>
    <row r="23908" spans="1:10">
      <c r="A23908">
        <v>23907</v>
      </c>
      <c r="B23908" s="20" t="s">
        <v>17</v>
      </c>
      <c r="C23908" s="20">
        <v>3</v>
      </c>
      <c r="D23908" s="20" t="s">
        <v>47113</v>
      </c>
      <c r="E23908" s="20" t="s">
        <v>47114</v>
      </c>
      <c r="F23908" s="20" t="s">
        <v>22108</v>
      </c>
      <c r="G23908" s="20"/>
      <c r="H23908" s="20"/>
      <c r="I23908" s="20"/>
      <c r="J23908" s="20"/>
    </row>
    <row r="23909" spans="1:10">
      <c r="A23909">
        <v>23908</v>
      </c>
      <c r="B23909" s="20" t="s">
        <v>17</v>
      </c>
      <c r="C23909" s="20">
        <v>3</v>
      </c>
      <c r="D23909" s="20" t="s">
        <v>47115</v>
      </c>
      <c r="E23909" s="20" t="s">
        <v>47116</v>
      </c>
      <c r="F23909" s="20" t="s">
        <v>22108</v>
      </c>
      <c r="G23909" s="20"/>
      <c r="H23909" s="20"/>
      <c r="I23909" s="20"/>
      <c r="J23909" s="20"/>
    </row>
    <row r="23910" spans="1:10">
      <c r="A23910">
        <v>23909</v>
      </c>
      <c r="B23910" s="20" t="s">
        <v>17</v>
      </c>
      <c r="C23910" s="20">
        <v>3</v>
      </c>
      <c r="D23910" s="20" t="s">
        <v>47117</v>
      </c>
      <c r="E23910" s="20" t="s">
        <v>47118</v>
      </c>
      <c r="F23910" s="20" t="s">
        <v>22108</v>
      </c>
      <c r="G23910" s="20"/>
      <c r="H23910" s="20"/>
      <c r="I23910" s="20"/>
      <c r="J23910" s="20"/>
    </row>
    <row r="23911" spans="1:10">
      <c r="A23911">
        <v>23910</v>
      </c>
      <c r="B23911" s="20" t="s">
        <v>17</v>
      </c>
      <c r="C23911" s="20">
        <v>3</v>
      </c>
      <c r="D23911" s="20" t="s">
        <v>47119</v>
      </c>
      <c r="E23911" s="20" t="s">
        <v>47120</v>
      </c>
      <c r="F23911" s="20" t="s">
        <v>22108</v>
      </c>
      <c r="G23911" s="20"/>
      <c r="H23911" s="20"/>
      <c r="I23911" s="20"/>
      <c r="J23911" s="20"/>
    </row>
    <row r="23912" spans="1:10">
      <c r="A23912">
        <v>23911</v>
      </c>
      <c r="B23912" s="20" t="s">
        <v>17</v>
      </c>
      <c r="C23912" s="20">
        <v>3</v>
      </c>
      <c r="D23912" s="20" t="s">
        <v>47121</v>
      </c>
      <c r="E23912" s="20" t="s">
        <v>47122</v>
      </c>
      <c r="F23912" s="20" t="s">
        <v>22108</v>
      </c>
      <c r="G23912" s="20"/>
      <c r="H23912" s="20"/>
      <c r="I23912" s="20"/>
      <c r="J23912" s="20"/>
    </row>
    <row r="23913" spans="1:10">
      <c r="A23913">
        <v>23912</v>
      </c>
      <c r="B23913" s="20" t="s">
        <v>17</v>
      </c>
      <c r="C23913" s="20">
        <v>3</v>
      </c>
      <c r="D23913" s="20" t="s">
        <v>47123</v>
      </c>
      <c r="E23913" s="20" t="s">
        <v>47124</v>
      </c>
      <c r="F23913" s="20" t="s">
        <v>22108</v>
      </c>
      <c r="G23913" s="20"/>
      <c r="H23913" s="20"/>
      <c r="I23913" s="20"/>
      <c r="J23913" s="20"/>
    </row>
    <row r="23914" spans="1:10">
      <c r="A23914">
        <v>23913</v>
      </c>
      <c r="B23914" s="20" t="s">
        <v>17</v>
      </c>
      <c r="C23914" s="20">
        <v>3</v>
      </c>
      <c r="D23914" s="20" t="s">
        <v>47125</v>
      </c>
      <c r="E23914" s="20" t="s">
        <v>47126</v>
      </c>
      <c r="F23914" s="20" t="s">
        <v>22108</v>
      </c>
      <c r="G23914" s="20"/>
      <c r="H23914" s="20"/>
      <c r="I23914" s="20"/>
      <c r="J23914" s="20"/>
    </row>
    <row r="23915" spans="1:10">
      <c r="A23915">
        <v>23914</v>
      </c>
      <c r="B23915" s="20" t="s">
        <v>17</v>
      </c>
      <c r="C23915" s="20">
        <v>3</v>
      </c>
      <c r="D23915" s="20" t="s">
        <v>47127</v>
      </c>
      <c r="E23915" s="20" t="s">
        <v>47128</v>
      </c>
      <c r="F23915" s="20" t="s">
        <v>22108</v>
      </c>
      <c r="G23915" s="20"/>
      <c r="H23915" s="20"/>
      <c r="I23915" s="20"/>
      <c r="J23915" s="20"/>
    </row>
    <row r="23916" spans="1:10">
      <c r="A23916">
        <v>23915</v>
      </c>
      <c r="B23916" s="20" t="s">
        <v>17</v>
      </c>
      <c r="C23916" s="20">
        <v>3</v>
      </c>
      <c r="D23916" s="20" t="s">
        <v>47129</v>
      </c>
      <c r="E23916" s="20" t="s">
        <v>47130</v>
      </c>
      <c r="F23916" s="20" t="s">
        <v>22108</v>
      </c>
      <c r="G23916" s="20"/>
      <c r="H23916" s="20"/>
      <c r="I23916" s="20"/>
      <c r="J23916" s="20"/>
    </row>
    <row r="23917" spans="1:10">
      <c r="A23917">
        <v>23916</v>
      </c>
      <c r="B23917" s="20" t="s">
        <v>17</v>
      </c>
      <c r="C23917" s="20">
        <v>3</v>
      </c>
      <c r="D23917" s="20" t="s">
        <v>47131</v>
      </c>
      <c r="E23917" s="20" t="s">
        <v>47132</v>
      </c>
      <c r="F23917" s="20" t="s">
        <v>22108</v>
      </c>
      <c r="G23917" s="20"/>
      <c r="H23917" s="20"/>
      <c r="I23917" s="20"/>
      <c r="J23917" s="20"/>
    </row>
    <row r="23918" spans="1:10">
      <c r="A23918">
        <v>23917</v>
      </c>
      <c r="B23918" s="20" t="s">
        <v>17</v>
      </c>
      <c r="C23918" s="20">
        <v>3</v>
      </c>
      <c r="D23918" s="20" t="s">
        <v>47133</v>
      </c>
      <c r="E23918" s="20" t="s">
        <v>47134</v>
      </c>
      <c r="F23918" s="20" t="s">
        <v>22108</v>
      </c>
      <c r="G23918" s="20"/>
      <c r="H23918" s="20"/>
      <c r="I23918" s="20"/>
      <c r="J23918" s="20"/>
    </row>
    <row r="23919" spans="1:10">
      <c r="A23919">
        <v>23918</v>
      </c>
      <c r="B23919" s="20" t="s">
        <v>17</v>
      </c>
      <c r="C23919" s="20">
        <v>3</v>
      </c>
      <c r="D23919" s="20" t="s">
        <v>47135</v>
      </c>
      <c r="E23919" s="20" t="s">
        <v>47136</v>
      </c>
      <c r="F23919" s="20" t="s">
        <v>22108</v>
      </c>
      <c r="G23919" s="20"/>
      <c r="H23919" s="20"/>
      <c r="I23919" s="20"/>
      <c r="J23919" s="20"/>
    </row>
    <row r="23920" spans="1:10">
      <c r="A23920">
        <v>23919</v>
      </c>
      <c r="B23920" s="20" t="s">
        <v>17</v>
      </c>
      <c r="C23920" s="20">
        <v>3</v>
      </c>
      <c r="D23920" s="20" t="s">
        <v>47137</v>
      </c>
      <c r="E23920" s="20" t="s">
        <v>47138</v>
      </c>
      <c r="F23920" s="20" t="s">
        <v>22108</v>
      </c>
      <c r="G23920" s="20"/>
      <c r="H23920" s="20"/>
      <c r="I23920" s="20"/>
      <c r="J23920" s="20"/>
    </row>
    <row r="23921" spans="1:10">
      <c r="A23921">
        <v>23920</v>
      </c>
      <c r="B23921" s="20" t="s">
        <v>17</v>
      </c>
      <c r="C23921" s="20">
        <v>3</v>
      </c>
      <c r="D23921" s="20" t="s">
        <v>47139</v>
      </c>
      <c r="E23921" s="20" t="s">
        <v>47140</v>
      </c>
      <c r="F23921" s="20" t="s">
        <v>22108</v>
      </c>
      <c r="G23921" s="20"/>
      <c r="H23921" s="20"/>
      <c r="I23921" s="20"/>
      <c r="J23921" s="20"/>
    </row>
    <row r="23922" spans="1:10">
      <c r="A23922">
        <v>23921</v>
      </c>
      <c r="B23922" s="20" t="s">
        <v>17</v>
      </c>
      <c r="C23922" s="20">
        <v>3</v>
      </c>
      <c r="D23922" s="20" t="s">
        <v>47141</v>
      </c>
      <c r="E23922" s="20" t="s">
        <v>47142</v>
      </c>
      <c r="F23922" s="20" t="s">
        <v>22108</v>
      </c>
      <c r="G23922" s="20"/>
      <c r="H23922" s="20"/>
      <c r="I23922" s="20"/>
      <c r="J23922" s="20"/>
    </row>
    <row r="23923" spans="1:10">
      <c r="A23923">
        <v>23922</v>
      </c>
      <c r="B23923" s="20" t="s">
        <v>17</v>
      </c>
      <c r="C23923" s="20">
        <v>3</v>
      </c>
      <c r="D23923" s="20" t="s">
        <v>47143</v>
      </c>
      <c r="E23923" s="20" t="s">
        <v>47144</v>
      </c>
      <c r="F23923" s="20" t="s">
        <v>22108</v>
      </c>
      <c r="G23923" s="20"/>
      <c r="H23923" s="20"/>
      <c r="I23923" s="20"/>
      <c r="J23923" s="20"/>
    </row>
    <row r="23924" spans="1:10">
      <c r="A23924">
        <v>23923</v>
      </c>
      <c r="B23924" s="20" t="s">
        <v>17</v>
      </c>
      <c r="C23924" s="20">
        <v>3</v>
      </c>
      <c r="D23924" s="20" t="s">
        <v>47145</v>
      </c>
      <c r="E23924" s="20" t="s">
        <v>47146</v>
      </c>
      <c r="F23924" s="20" t="s">
        <v>22108</v>
      </c>
      <c r="G23924" s="20"/>
      <c r="H23924" s="20"/>
      <c r="I23924" s="20"/>
      <c r="J23924" s="20"/>
    </row>
    <row r="23925" spans="1:10">
      <c r="A23925">
        <v>23924</v>
      </c>
      <c r="B23925" s="20" t="s">
        <v>17</v>
      </c>
      <c r="C23925" s="20">
        <v>3</v>
      </c>
      <c r="D23925" s="20" t="s">
        <v>47147</v>
      </c>
      <c r="E23925" s="20" t="s">
        <v>47148</v>
      </c>
      <c r="F23925" s="20" t="s">
        <v>22108</v>
      </c>
      <c r="G23925" s="20"/>
      <c r="H23925" s="20"/>
      <c r="I23925" s="20"/>
      <c r="J23925" s="20"/>
    </row>
    <row r="23926" spans="1:10">
      <c r="A23926">
        <v>23925</v>
      </c>
      <c r="B23926" s="20" t="s">
        <v>17</v>
      </c>
      <c r="C23926" s="20">
        <v>3</v>
      </c>
      <c r="D23926" s="20" t="s">
        <v>47149</v>
      </c>
      <c r="E23926" s="20" t="s">
        <v>47150</v>
      </c>
      <c r="F23926" s="20" t="s">
        <v>22108</v>
      </c>
      <c r="G23926" s="20"/>
      <c r="H23926" s="20"/>
      <c r="I23926" s="20"/>
      <c r="J23926" s="20"/>
    </row>
    <row r="23927" spans="1:10">
      <c r="A23927">
        <v>23926</v>
      </c>
      <c r="B23927" s="20" t="s">
        <v>17</v>
      </c>
      <c r="C23927" s="20">
        <v>3</v>
      </c>
      <c r="D23927" s="20" t="s">
        <v>47151</v>
      </c>
      <c r="E23927" s="20" t="s">
        <v>47152</v>
      </c>
      <c r="F23927" s="20" t="s">
        <v>22108</v>
      </c>
      <c r="G23927" s="20"/>
      <c r="H23927" s="20"/>
      <c r="I23927" s="20"/>
      <c r="J23927" s="20"/>
    </row>
    <row r="23928" spans="1:10">
      <c r="A23928">
        <v>23927</v>
      </c>
      <c r="B23928" s="20" t="s">
        <v>17</v>
      </c>
      <c r="C23928" s="20">
        <v>3</v>
      </c>
      <c r="D23928" s="20" t="s">
        <v>47153</v>
      </c>
      <c r="E23928" s="20" t="s">
        <v>47154</v>
      </c>
      <c r="F23928" s="20" t="s">
        <v>22108</v>
      </c>
      <c r="G23928" s="20"/>
      <c r="H23928" s="20"/>
      <c r="I23928" s="20"/>
      <c r="J23928" s="20"/>
    </row>
    <row r="23929" spans="1:10">
      <c r="A23929">
        <v>23928</v>
      </c>
      <c r="B23929" s="20" t="s">
        <v>17</v>
      </c>
      <c r="C23929" s="20">
        <v>3</v>
      </c>
      <c r="D23929" s="20"/>
      <c r="E23929" s="20" t="s">
        <v>47155</v>
      </c>
      <c r="F23929" s="20" t="s">
        <v>22108</v>
      </c>
      <c r="G23929" s="20"/>
      <c r="H23929" s="20"/>
      <c r="I23929" s="20"/>
      <c r="J23929" s="20"/>
    </row>
    <row r="23930" spans="1:10">
      <c r="A23930">
        <v>23929</v>
      </c>
      <c r="B23930" s="20" t="s">
        <v>17</v>
      </c>
      <c r="C23930" s="20">
        <v>3</v>
      </c>
      <c r="D23930" s="20" t="s">
        <v>47156</v>
      </c>
      <c r="E23930" s="20" t="s">
        <v>47157</v>
      </c>
      <c r="F23930" s="20" t="s">
        <v>22108</v>
      </c>
      <c r="G23930" s="20"/>
      <c r="H23930" s="20"/>
      <c r="I23930" s="20"/>
      <c r="J23930" s="20"/>
    </row>
    <row r="23931" spans="1:10">
      <c r="A23931">
        <v>23930</v>
      </c>
      <c r="B23931" s="20" t="s">
        <v>17</v>
      </c>
      <c r="C23931" s="20">
        <v>3</v>
      </c>
      <c r="D23931" s="20" t="s">
        <v>47158</v>
      </c>
      <c r="E23931" s="20" t="s">
        <v>47159</v>
      </c>
      <c r="F23931" s="20" t="s">
        <v>22108</v>
      </c>
      <c r="G23931" s="20"/>
      <c r="H23931" s="20"/>
      <c r="I23931" s="20"/>
      <c r="J23931" s="20"/>
    </row>
    <row r="23932" spans="1:10">
      <c r="A23932">
        <v>23931</v>
      </c>
      <c r="B23932" s="20" t="s">
        <v>17</v>
      </c>
      <c r="C23932" s="20">
        <v>3</v>
      </c>
      <c r="D23932" s="20" t="s">
        <v>47160</v>
      </c>
      <c r="E23932" s="20" t="s">
        <v>47161</v>
      </c>
      <c r="F23932" s="20" t="s">
        <v>22108</v>
      </c>
      <c r="G23932" s="20"/>
      <c r="H23932" s="20"/>
      <c r="I23932" s="20"/>
      <c r="J23932" s="20"/>
    </row>
    <row r="23933" spans="1:10">
      <c r="A23933">
        <v>23932</v>
      </c>
      <c r="B23933" s="20" t="s">
        <v>17</v>
      </c>
      <c r="C23933" s="20">
        <v>3</v>
      </c>
      <c r="D23933" s="20" t="s">
        <v>47162</v>
      </c>
      <c r="E23933" s="20" t="s">
        <v>47163</v>
      </c>
      <c r="F23933" s="20" t="s">
        <v>22108</v>
      </c>
      <c r="G23933" s="20"/>
      <c r="H23933" s="20"/>
      <c r="I23933" s="20"/>
      <c r="J23933" s="20"/>
    </row>
    <row r="23934" spans="1:10">
      <c r="A23934">
        <v>23933</v>
      </c>
      <c r="B23934" s="20" t="s">
        <v>17</v>
      </c>
      <c r="C23934" s="20">
        <v>3</v>
      </c>
      <c r="D23934" s="20" t="s">
        <v>47164</v>
      </c>
      <c r="E23934" s="20" t="s">
        <v>47165</v>
      </c>
      <c r="F23934" s="20" t="s">
        <v>22108</v>
      </c>
      <c r="G23934" s="20"/>
      <c r="H23934" s="20"/>
      <c r="I23934" s="20"/>
      <c r="J23934" s="20"/>
    </row>
    <row r="23935" spans="1:10">
      <c r="A23935">
        <v>23934</v>
      </c>
      <c r="B23935" s="20" t="s">
        <v>17</v>
      </c>
      <c r="C23935" s="20">
        <v>3</v>
      </c>
      <c r="D23935" s="20"/>
      <c r="E23935" s="20" t="s">
        <v>47166</v>
      </c>
      <c r="F23935" s="20" t="s">
        <v>22108</v>
      </c>
      <c r="G23935" s="20"/>
      <c r="H23935" s="20"/>
      <c r="I23935" s="20"/>
      <c r="J23935" s="20"/>
    </row>
    <row r="23936" spans="1:10">
      <c r="A23936">
        <v>23935</v>
      </c>
      <c r="B23936" s="20" t="s">
        <v>17</v>
      </c>
      <c r="C23936" s="20">
        <v>3</v>
      </c>
      <c r="D23936" s="20" t="s">
        <v>47167</v>
      </c>
      <c r="E23936" s="20" t="s">
        <v>47168</v>
      </c>
      <c r="F23936" s="20" t="s">
        <v>22108</v>
      </c>
      <c r="G23936" s="20"/>
      <c r="H23936" s="20"/>
      <c r="I23936" s="20"/>
      <c r="J23936" s="20"/>
    </row>
    <row r="23937" spans="1:10">
      <c r="A23937">
        <v>23936</v>
      </c>
      <c r="B23937" s="20" t="s">
        <v>17</v>
      </c>
      <c r="C23937" s="20">
        <v>3</v>
      </c>
      <c r="D23937" s="20" t="s">
        <v>47169</v>
      </c>
      <c r="E23937" s="20" t="s">
        <v>47170</v>
      </c>
      <c r="F23937" s="20" t="s">
        <v>22108</v>
      </c>
      <c r="G23937" s="20"/>
      <c r="H23937" s="20"/>
      <c r="I23937" s="20"/>
      <c r="J23937" s="20"/>
    </row>
    <row r="23938" spans="1:10">
      <c r="A23938">
        <v>23937</v>
      </c>
      <c r="B23938" s="20" t="s">
        <v>17</v>
      </c>
      <c r="C23938" s="20">
        <v>3</v>
      </c>
      <c r="D23938" s="20" t="s">
        <v>47171</v>
      </c>
      <c r="E23938" s="20" t="s">
        <v>47172</v>
      </c>
      <c r="F23938" s="20" t="s">
        <v>22108</v>
      </c>
      <c r="G23938" s="20"/>
      <c r="H23938" s="20"/>
      <c r="I23938" s="20"/>
      <c r="J23938" s="20"/>
    </row>
    <row r="23939" spans="1:10">
      <c r="A23939">
        <v>23938</v>
      </c>
      <c r="B23939" s="20" t="s">
        <v>17</v>
      </c>
      <c r="C23939" s="20">
        <v>3</v>
      </c>
      <c r="D23939" s="20" t="s">
        <v>47173</v>
      </c>
      <c r="E23939" s="20" t="s">
        <v>47174</v>
      </c>
      <c r="F23939" s="20" t="s">
        <v>22108</v>
      </c>
      <c r="G23939" s="20"/>
      <c r="H23939" s="20"/>
      <c r="I23939" s="20"/>
      <c r="J23939" s="20"/>
    </row>
    <row r="23940" spans="1:10">
      <c r="A23940">
        <v>23939</v>
      </c>
      <c r="B23940" s="20" t="s">
        <v>17</v>
      </c>
      <c r="C23940" s="20">
        <v>3</v>
      </c>
      <c r="D23940" s="20" t="s">
        <v>47175</v>
      </c>
      <c r="E23940" s="20" t="s">
        <v>47176</v>
      </c>
      <c r="F23940" s="20" t="s">
        <v>22108</v>
      </c>
      <c r="G23940" s="20"/>
      <c r="H23940" s="20"/>
      <c r="I23940" s="20"/>
      <c r="J23940" s="20"/>
    </row>
    <row r="23941" spans="1:10">
      <c r="A23941">
        <v>23940</v>
      </c>
      <c r="B23941" s="20" t="s">
        <v>17</v>
      </c>
      <c r="C23941" s="20">
        <v>3</v>
      </c>
      <c r="D23941" s="20" t="s">
        <v>47177</v>
      </c>
      <c r="E23941" s="20" t="s">
        <v>47178</v>
      </c>
      <c r="F23941" s="20" t="s">
        <v>22108</v>
      </c>
      <c r="G23941" s="20"/>
      <c r="H23941" s="20"/>
      <c r="I23941" s="20"/>
      <c r="J23941" s="20"/>
    </row>
    <row r="23942" spans="1:10">
      <c r="A23942">
        <v>23941</v>
      </c>
      <c r="B23942" s="20" t="s">
        <v>17</v>
      </c>
      <c r="C23942" s="20">
        <v>3</v>
      </c>
      <c r="D23942" s="20" t="s">
        <v>47179</v>
      </c>
      <c r="E23942" s="20" t="s">
        <v>47180</v>
      </c>
      <c r="F23942" s="20" t="s">
        <v>22108</v>
      </c>
      <c r="G23942" s="20"/>
      <c r="H23942" s="20"/>
      <c r="I23942" s="20"/>
      <c r="J23942" s="20"/>
    </row>
    <row r="23943" spans="1:10">
      <c r="A23943">
        <v>23942</v>
      </c>
      <c r="B23943" s="20" t="s">
        <v>17</v>
      </c>
      <c r="C23943" s="20">
        <v>3</v>
      </c>
      <c r="D23943" s="20" t="s">
        <v>47181</v>
      </c>
      <c r="E23943" s="20" t="s">
        <v>47182</v>
      </c>
      <c r="F23943" s="20" t="s">
        <v>22108</v>
      </c>
      <c r="G23943" s="20"/>
      <c r="H23943" s="20"/>
      <c r="I23943" s="20"/>
      <c r="J23943" s="20"/>
    </row>
    <row r="23944" spans="1:10">
      <c r="A23944">
        <v>23943</v>
      </c>
      <c r="B23944" s="20" t="s">
        <v>17</v>
      </c>
      <c r="C23944" s="20">
        <v>3</v>
      </c>
      <c r="D23944" s="20" t="s">
        <v>47183</v>
      </c>
      <c r="E23944" s="20" t="s">
        <v>47184</v>
      </c>
      <c r="F23944" s="20" t="s">
        <v>22108</v>
      </c>
      <c r="G23944" s="20"/>
      <c r="H23944" s="20"/>
      <c r="I23944" s="20"/>
      <c r="J23944" s="20"/>
    </row>
    <row r="23945" spans="1:10">
      <c r="A23945">
        <v>23944</v>
      </c>
      <c r="B23945" s="20" t="s">
        <v>17</v>
      </c>
      <c r="C23945" s="20">
        <v>3</v>
      </c>
      <c r="D23945" s="20" t="s">
        <v>47185</v>
      </c>
      <c r="E23945" s="20" t="s">
        <v>47186</v>
      </c>
      <c r="F23945" s="20" t="s">
        <v>22108</v>
      </c>
      <c r="G23945" s="20"/>
      <c r="H23945" s="20"/>
      <c r="I23945" s="20"/>
      <c r="J23945" s="20"/>
    </row>
    <row r="23946" spans="1:10">
      <c r="A23946">
        <v>23945</v>
      </c>
      <c r="B23946" s="20" t="s">
        <v>17</v>
      </c>
      <c r="C23946" s="20">
        <v>3</v>
      </c>
      <c r="D23946" s="20" t="s">
        <v>47187</v>
      </c>
      <c r="E23946" s="20" t="s">
        <v>47188</v>
      </c>
      <c r="F23946" s="20" t="s">
        <v>22108</v>
      </c>
      <c r="G23946" s="20"/>
      <c r="H23946" s="20"/>
      <c r="I23946" s="20"/>
      <c r="J23946" s="20"/>
    </row>
    <row r="23947" spans="1:10">
      <c r="A23947">
        <v>23946</v>
      </c>
      <c r="B23947" s="20" t="s">
        <v>17</v>
      </c>
      <c r="C23947" s="20">
        <v>3</v>
      </c>
      <c r="D23947" s="20" t="s">
        <v>47189</v>
      </c>
      <c r="E23947" s="20" t="s">
        <v>47190</v>
      </c>
      <c r="F23947" s="20" t="s">
        <v>22108</v>
      </c>
      <c r="G23947" s="20"/>
      <c r="H23947" s="20"/>
      <c r="I23947" s="20"/>
      <c r="J23947" s="20"/>
    </row>
    <row r="23948" spans="1:10">
      <c r="A23948">
        <v>23947</v>
      </c>
      <c r="B23948" s="20" t="s">
        <v>17</v>
      </c>
      <c r="C23948" s="20">
        <v>3</v>
      </c>
      <c r="D23948" s="20" t="s">
        <v>47191</v>
      </c>
      <c r="E23948" s="20" t="s">
        <v>47192</v>
      </c>
      <c r="F23948" s="20" t="s">
        <v>22108</v>
      </c>
      <c r="G23948" s="20"/>
      <c r="H23948" s="20"/>
      <c r="I23948" s="20"/>
      <c r="J23948" s="20"/>
    </row>
    <row r="23949" spans="1:10">
      <c r="A23949">
        <v>23948</v>
      </c>
      <c r="B23949" s="20" t="s">
        <v>17</v>
      </c>
      <c r="C23949" s="20">
        <v>3</v>
      </c>
      <c r="D23949" s="20" t="s">
        <v>47193</v>
      </c>
      <c r="E23949" s="20" t="s">
        <v>47194</v>
      </c>
      <c r="F23949" s="20" t="s">
        <v>22108</v>
      </c>
      <c r="G23949" s="20"/>
      <c r="H23949" s="20"/>
      <c r="I23949" s="20"/>
      <c r="J23949" s="20"/>
    </row>
    <row r="23950" spans="1:10">
      <c r="A23950">
        <v>23949</v>
      </c>
      <c r="B23950" s="20" t="s">
        <v>17</v>
      </c>
      <c r="C23950" s="20">
        <v>3</v>
      </c>
      <c r="D23950" s="20" t="s">
        <v>47195</v>
      </c>
      <c r="E23950" s="20" t="s">
        <v>47196</v>
      </c>
      <c r="F23950" s="20" t="s">
        <v>22108</v>
      </c>
      <c r="G23950" s="20"/>
      <c r="H23950" s="20"/>
      <c r="I23950" s="20"/>
      <c r="J23950" s="20"/>
    </row>
    <row r="23951" spans="1:10">
      <c r="A23951">
        <v>23950</v>
      </c>
      <c r="B23951" s="20" t="s">
        <v>17</v>
      </c>
      <c r="C23951" s="20">
        <v>3</v>
      </c>
      <c r="D23951" s="20" t="s">
        <v>47197</v>
      </c>
      <c r="E23951" s="20" t="s">
        <v>47198</v>
      </c>
      <c r="F23951" s="20" t="s">
        <v>22108</v>
      </c>
      <c r="G23951" s="20"/>
      <c r="H23951" s="20"/>
      <c r="I23951" s="20"/>
      <c r="J23951" s="20"/>
    </row>
    <row r="23952" spans="1:10">
      <c r="A23952">
        <v>23951</v>
      </c>
      <c r="B23952" s="20" t="s">
        <v>17</v>
      </c>
      <c r="C23952" s="20">
        <v>3</v>
      </c>
      <c r="D23952" s="20" t="s">
        <v>47199</v>
      </c>
      <c r="E23952" s="20" t="s">
        <v>47200</v>
      </c>
      <c r="F23952" s="20" t="s">
        <v>22108</v>
      </c>
      <c r="G23952" s="20"/>
      <c r="H23952" s="20"/>
      <c r="I23952" s="20"/>
      <c r="J23952" s="20"/>
    </row>
    <row r="23953" spans="1:10">
      <c r="A23953">
        <v>23952</v>
      </c>
      <c r="B23953" s="20" t="s">
        <v>17</v>
      </c>
      <c r="C23953" s="20">
        <v>3</v>
      </c>
      <c r="D23953" s="20" t="s">
        <v>47201</v>
      </c>
      <c r="E23953" s="20" t="s">
        <v>47202</v>
      </c>
      <c r="F23953" s="20" t="s">
        <v>22108</v>
      </c>
      <c r="G23953" s="20"/>
      <c r="H23953" s="20"/>
      <c r="I23953" s="20"/>
      <c r="J23953" s="20"/>
    </row>
    <row r="23954" spans="1:10">
      <c r="A23954">
        <v>23953</v>
      </c>
      <c r="B23954" s="20" t="s">
        <v>17</v>
      </c>
      <c r="C23954" s="20">
        <v>3</v>
      </c>
      <c r="D23954" s="20" t="s">
        <v>47203</v>
      </c>
      <c r="E23954" s="20" t="s">
        <v>47204</v>
      </c>
      <c r="F23954" s="20" t="s">
        <v>22108</v>
      </c>
      <c r="G23954" s="20"/>
      <c r="H23954" s="20"/>
      <c r="I23954" s="20"/>
      <c r="J23954" s="20"/>
    </row>
    <row r="23955" spans="1:10">
      <c r="A23955">
        <v>23954</v>
      </c>
      <c r="B23955" s="20" t="s">
        <v>17</v>
      </c>
      <c r="C23955" s="20">
        <v>3</v>
      </c>
      <c r="D23955" s="20" t="s">
        <v>47205</v>
      </c>
      <c r="E23955" s="20" t="s">
        <v>47206</v>
      </c>
      <c r="F23955" s="20" t="s">
        <v>22108</v>
      </c>
      <c r="G23955" s="20"/>
      <c r="H23955" s="20"/>
      <c r="I23955" s="20"/>
      <c r="J23955" s="20"/>
    </row>
    <row r="23956" spans="1:10">
      <c r="A23956">
        <v>23955</v>
      </c>
      <c r="B23956" s="20" t="s">
        <v>17</v>
      </c>
      <c r="C23956" s="20">
        <v>3</v>
      </c>
      <c r="D23956" s="20" t="s">
        <v>47207</v>
      </c>
      <c r="E23956" s="20" t="s">
        <v>47208</v>
      </c>
      <c r="F23956" s="20" t="s">
        <v>22108</v>
      </c>
      <c r="G23956" s="20"/>
      <c r="H23956" s="20"/>
      <c r="I23956" s="20"/>
      <c r="J23956" s="20"/>
    </row>
    <row r="23957" spans="1:10">
      <c r="A23957">
        <v>23956</v>
      </c>
      <c r="B23957" s="20" t="s">
        <v>17</v>
      </c>
      <c r="C23957" s="20">
        <v>3</v>
      </c>
      <c r="D23957" s="20" t="s">
        <v>47209</v>
      </c>
      <c r="E23957" s="20" t="s">
        <v>47210</v>
      </c>
      <c r="F23957" s="20" t="s">
        <v>22108</v>
      </c>
      <c r="G23957" s="20"/>
      <c r="H23957" s="20"/>
      <c r="I23957" s="20"/>
      <c r="J23957" s="20"/>
    </row>
    <row r="23958" spans="1:10">
      <c r="A23958">
        <v>23957</v>
      </c>
      <c r="B23958" s="20" t="s">
        <v>17</v>
      </c>
      <c r="C23958" s="20">
        <v>3</v>
      </c>
      <c r="D23958" s="20" t="s">
        <v>47211</v>
      </c>
      <c r="E23958" s="20" t="s">
        <v>47212</v>
      </c>
      <c r="F23958" s="20" t="s">
        <v>22108</v>
      </c>
      <c r="G23958" s="20"/>
      <c r="H23958" s="20"/>
      <c r="I23958" s="20"/>
      <c r="J23958" s="20"/>
    </row>
    <row r="23959" spans="1:10">
      <c r="A23959">
        <v>23958</v>
      </c>
      <c r="B23959" s="20" t="s">
        <v>17</v>
      </c>
      <c r="C23959" s="20">
        <v>3</v>
      </c>
      <c r="D23959" s="20" t="s">
        <v>47213</v>
      </c>
      <c r="E23959" s="20" t="s">
        <v>47214</v>
      </c>
      <c r="F23959" s="20" t="s">
        <v>22108</v>
      </c>
      <c r="G23959" s="20"/>
      <c r="H23959" s="20"/>
      <c r="I23959" s="20"/>
      <c r="J23959" s="20"/>
    </row>
    <row r="23960" spans="1:10">
      <c r="A23960">
        <v>23959</v>
      </c>
      <c r="B23960" s="20" t="s">
        <v>17</v>
      </c>
      <c r="C23960" s="20">
        <v>3</v>
      </c>
      <c r="D23960" s="20" t="s">
        <v>47215</v>
      </c>
      <c r="E23960" s="20" t="s">
        <v>47216</v>
      </c>
      <c r="F23960" s="20" t="s">
        <v>22108</v>
      </c>
      <c r="G23960" s="20"/>
      <c r="H23960" s="20"/>
      <c r="I23960" s="20"/>
      <c r="J23960" s="20"/>
    </row>
    <row r="23961" spans="1:10">
      <c r="A23961">
        <v>23960</v>
      </c>
      <c r="B23961" s="20" t="s">
        <v>17</v>
      </c>
      <c r="C23961" s="20">
        <v>3</v>
      </c>
      <c r="D23961" s="20" t="s">
        <v>47217</v>
      </c>
      <c r="E23961" s="20" t="s">
        <v>47218</v>
      </c>
      <c r="F23961" s="20" t="s">
        <v>22108</v>
      </c>
      <c r="G23961" s="20"/>
      <c r="H23961" s="20"/>
      <c r="I23961" s="20"/>
      <c r="J23961" s="20"/>
    </row>
    <row r="23962" spans="1:10">
      <c r="A23962">
        <v>23961</v>
      </c>
      <c r="B23962" s="20" t="s">
        <v>17</v>
      </c>
      <c r="C23962" s="20">
        <v>3</v>
      </c>
      <c r="D23962" s="20" t="s">
        <v>47219</v>
      </c>
      <c r="E23962" s="20" t="s">
        <v>47220</v>
      </c>
      <c r="F23962" s="20" t="s">
        <v>22108</v>
      </c>
      <c r="G23962" s="20"/>
      <c r="H23962" s="20"/>
      <c r="I23962" s="20"/>
      <c r="J23962" s="20"/>
    </row>
    <row r="23963" spans="1:10">
      <c r="A23963">
        <v>23962</v>
      </c>
      <c r="B23963" s="20" t="s">
        <v>17</v>
      </c>
      <c r="C23963" s="20">
        <v>3</v>
      </c>
      <c r="D23963" s="20" t="s">
        <v>47221</v>
      </c>
      <c r="E23963" s="20" t="s">
        <v>47222</v>
      </c>
      <c r="F23963" s="20" t="s">
        <v>22108</v>
      </c>
      <c r="G23963" s="20"/>
      <c r="H23963" s="20"/>
      <c r="I23963" s="20"/>
      <c r="J23963" s="20"/>
    </row>
    <row r="23964" spans="1:10">
      <c r="A23964">
        <v>23963</v>
      </c>
      <c r="B23964" s="20" t="s">
        <v>17</v>
      </c>
      <c r="C23964" s="20">
        <v>3</v>
      </c>
      <c r="D23964" s="20" t="s">
        <v>47223</v>
      </c>
      <c r="E23964" s="20" t="s">
        <v>47224</v>
      </c>
      <c r="F23964" s="20" t="s">
        <v>22108</v>
      </c>
      <c r="G23964" s="20"/>
      <c r="H23964" s="20"/>
      <c r="I23964" s="20"/>
      <c r="J23964" s="20"/>
    </row>
    <row r="23965" spans="1:10">
      <c r="A23965">
        <v>23964</v>
      </c>
      <c r="B23965" s="20" t="s">
        <v>17</v>
      </c>
      <c r="C23965" s="20">
        <v>3</v>
      </c>
      <c r="D23965" s="20" t="s">
        <v>47225</v>
      </c>
      <c r="E23965" s="20" t="s">
        <v>47226</v>
      </c>
      <c r="F23965" s="20" t="s">
        <v>22108</v>
      </c>
      <c r="G23965" s="20"/>
      <c r="H23965" s="20"/>
      <c r="I23965" s="20"/>
      <c r="J23965" s="20"/>
    </row>
    <row r="23966" spans="1:10">
      <c r="A23966">
        <v>23965</v>
      </c>
      <c r="B23966" s="20" t="s">
        <v>17</v>
      </c>
      <c r="C23966" s="20">
        <v>3</v>
      </c>
      <c r="D23966" s="20" t="s">
        <v>47227</v>
      </c>
      <c r="E23966" s="20" t="s">
        <v>47228</v>
      </c>
      <c r="F23966" s="20" t="s">
        <v>22108</v>
      </c>
      <c r="G23966" s="20"/>
      <c r="H23966" s="20"/>
      <c r="I23966" s="20"/>
      <c r="J23966" s="20"/>
    </row>
    <row r="23967" spans="1:10">
      <c r="A23967">
        <v>23966</v>
      </c>
      <c r="B23967" s="20" t="s">
        <v>17</v>
      </c>
      <c r="C23967" s="20">
        <v>3</v>
      </c>
      <c r="D23967" s="20" t="s">
        <v>47229</v>
      </c>
      <c r="E23967" s="20" t="s">
        <v>47230</v>
      </c>
      <c r="F23967" s="20" t="s">
        <v>22108</v>
      </c>
      <c r="G23967" s="20"/>
      <c r="H23967" s="20"/>
      <c r="I23967" s="20"/>
      <c r="J23967" s="20"/>
    </row>
    <row r="23968" spans="1:10">
      <c r="A23968">
        <v>23967</v>
      </c>
      <c r="B23968" s="20" t="s">
        <v>17</v>
      </c>
      <c r="C23968" s="20">
        <v>3</v>
      </c>
      <c r="D23968" s="20" t="s">
        <v>47231</v>
      </c>
      <c r="E23968" s="20" t="s">
        <v>47232</v>
      </c>
      <c r="F23968" s="20" t="s">
        <v>22108</v>
      </c>
      <c r="G23968" s="20"/>
      <c r="H23968" s="20"/>
      <c r="I23968" s="20"/>
      <c r="J23968" s="20"/>
    </row>
    <row r="23969" spans="1:10">
      <c r="A23969">
        <v>23968</v>
      </c>
      <c r="B23969" s="20" t="s">
        <v>17</v>
      </c>
      <c r="C23969" s="20">
        <v>3</v>
      </c>
      <c r="D23969" s="20" t="s">
        <v>47233</v>
      </c>
      <c r="E23969" s="20" t="s">
        <v>47234</v>
      </c>
      <c r="F23969" s="20" t="s">
        <v>22108</v>
      </c>
      <c r="G23969" s="20"/>
      <c r="H23969" s="20"/>
      <c r="I23969" s="20"/>
      <c r="J23969" s="20"/>
    </row>
    <row r="23970" spans="1:10">
      <c r="A23970">
        <v>23969</v>
      </c>
      <c r="B23970" s="20" t="s">
        <v>17</v>
      </c>
      <c r="C23970" s="20">
        <v>3</v>
      </c>
      <c r="D23970" s="20" t="s">
        <v>47235</v>
      </c>
      <c r="E23970" s="20" t="s">
        <v>47236</v>
      </c>
      <c r="F23970" s="20" t="s">
        <v>22108</v>
      </c>
      <c r="G23970" s="20"/>
      <c r="H23970" s="20"/>
      <c r="I23970" s="20"/>
      <c r="J23970" s="20"/>
    </row>
    <row r="23971" spans="1:10">
      <c r="A23971">
        <v>23970</v>
      </c>
      <c r="B23971" s="20" t="s">
        <v>17</v>
      </c>
      <c r="C23971" s="20">
        <v>3</v>
      </c>
      <c r="D23971" s="20" t="s">
        <v>47237</v>
      </c>
      <c r="E23971" s="20" t="s">
        <v>47238</v>
      </c>
      <c r="F23971" s="20" t="s">
        <v>22108</v>
      </c>
      <c r="G23971" s="20"/>
      <c r="H23971" s="20"/>
      <c r="I23971" s="20"/>
      <c r="J23971" s="20"/>
    </row>
    <row r="23972" spans="1:10">
      <c r="A23972">
        <v>23971</v>
      </c>
      <c r="B23972" s="20" t="s">
        <v>17</v>
      </c>
      <c r="C23972" s="20">
        <v>3</v>
      </c>
      <c r="D23972" s="20" t="s">
        <v>47239</v>
      </c>
      <c r="E23972" s="20" t="s">
        <v>47240</v>
      </c>
      <c r="F23972" s="20" t="s">
        <v>22108</v>
      </c>
      <c r="G23972" s="20"/>
      <c r="H23972" s="20"/>
      <c r="I23972" s="20"/>
      <c r="J23972" s="20"/>
    </row>
    <row r="23973" spans="1:10">
      <c r="A23973">
        <v>23972</v>
      </c>
      <c r="B23973" s="20" t="s">
        <v>17</v>
      </c>
      <c r="C23973" s="20">
        <v>3</v>
      </c>
      <c r="D23973" s="20" t="s">
        <v>47241</v>
      </c>
      <c r="E23973" s="20" t="s">
        <v>47242</v>
      </c>
      <c r="F23973" s="20" t="s">
        <v>22108</v>
      </c>
      <c r="G23973" s="20"/>
      <c r="H23973" s="20"/>
      <c r="I23973" s="20"/>
      <c r="J23973" s="20"/>
    </row>
    <row r="23974" spans="1:10">
      <c r="A23974">
        <v>23973</v>
      </c>
      <c r="B23974" s="20" t="s">
        <v>17</v>
      </c>
      <c r="C23974" s="20">
        <v>3</v>
      </c>
      <c r="D23974" s="20" t="s">
        <v>47243</v>
      </c>
      <c r="E23974" s="20" t="s">
        <v>47244</v>
      </c>
      <c r="F23974" s="20" t="s">
        <v>22108</v>
      </c>
      <c r="G23974" s="20"/>
      <c r="H23974" s="20"/>
      <c r="I23974" s="20"/>
      <c r="J23974" s="20"/>
    </row>
    <row r="23975" spans="1:10">
      <c r="A23975">
        <v>23974</v>
      </c>
      <c r="B23975" s="20" t="s">
        <v>17</v>
      </c>
      <c r="C23975" s="20">
        <v>3</v>
      </c>
      <c r="D23975" s="20" t="s">
        <v>47245</v>
      </c>
      <c r="E23975" s="20" t="s">
        <v>47246</v>
      </c>
      <c r="F23975" s="20" t="s">
        <v>22108</v>
      </c>
      <c r="G23975" s="20"/>
      <c r="H23975" s="20"/>
      <c r="I23975" s="20"/>
      <c r="J23975" s="20"/>
    </row>
    <row r="23976" spans="1:10">
      <c r="A23976">
        <v>23975</v>
      </c>
      <c r="B23976" s="20" t="s">
        <v>17</v>
      </c>
      <c r="C23976" s="20">
        <v>3</v>
      </c>
      <c r="D23976" s="20" t="s">
        <v>47247</v>
      </c>
      <c r="E23976" s="20" t="s">
        <v>47248</v>
      </c>
      <c r="F23976" s="20" t="s">
        <v>22108</v>
      </c>
      <c r="G23976" s="20"/>
      <c r="H23976" s="20"/>
      <c r="I23976" s="20"/>
      <c r="J23976" s="20"/>
    </row>
    <row r="23977" spans="1:10">
      <c r="A23977">
        <v>23976</v>
      </c>
      <c r="B23977" s="20" t="s">
        <v>17</v>
      </c>
      <c r="C23977" s="20">
        <v>3</v>
      </c>
      <c r="D23977" s="20" t="s">
        <v>47249</v>
      </c>
      <c r="E23977" s="20" t="s">
        <v>47250</v>
      </c>
      <c r="F23977" s="20" t="s">
        <v>22108</v>
      </c>
      <c r="G23977" s="20"/>
      <c r="H23977" s="20"/>
      <c r="I23977" s="20"/>
      <c r="J23977" s="20"/>
    </row>
    <row r="23978" spans="1:10">
      <c r="A23978">
        <v>23977</v>
      </c>
      <c r="B23978" s="20" t="s">
        <v>17</v>
      </c>
      <c r="C23978" s="20">
        <v>3</v>
      </c>
      <c r="D23978" s="20" t="s">
        <v>47251</v>
      </c>
      <c r="E23978" s="20" t="s">
        <v>47252</v>
      </c>
      <c r="F23978" s="20" t="s">
        <v>22108</v>
      </c>
      <c r="G23978" s="20"/>
      <c r="H23978" s="20"/>
      <c r="I23978" s="20"/>
      <c r="J23978" s="20"/>
    </row>
    <row r="23979" spans="1:10">
      <c r="A23979">
        <v>23978</v>
      </c>
      <c r="B23979" s="20" t="s">
        <v>17</v>
      </c>
      <c r="C23979" s="20">
        <v>3</v>
      </c>
      <c r="D23979" s="20" t="s">
        <v>47253</v>
      </c>
      <c r="E23979" s="20" t="s">
        <v>47254</v>
      </c>
      <c r="F23979" s="20" t="s">
        <v>22108</v>
      </c>
      <c r="G23979" s="20"/>
      <c r="H23979" s="20"/>
      <c r="I23979" s="20"/>
      <c r="J23979" s="20"/>
    </row>
    <row r="23980" spans="1:10">
      <c r="A23980">
        <v>23979</v>
      </c>
      <c r="B23980" s="20" t="s">
        <v>17</v>
      </c>
      <c r="C23980" s="20">
        <v>3</v>
      </c>
      <c r="D23980" s="20" t="s">
        <v>47255</v>
      </c>
      <c r="E23980" s="20" t="s">
        <v>47256</v>
      </c>
      <c r="F23980" s="20" t="s">
        <v>22108</v>
      </c>
      <c r="G23980" s="20"/>
      <c r="H23980" s="20"/>
      <c r="I23980" s="20"/>
      <c r="J23980" s="20"/>
    </row>
    <row r="23981" spans="1:10">
      <c r="A23981">
        <v>23980</v>
      </c>
      <c r="B23981" s="20" t="s">
        <v>17</v>
      </c>
      <c r="C23981" s="20">
        <v>3</v>
      </c>
      <c r="D23981" s="20" t="s">
        <v>47257</v>
      </c>
      <c r="E23981" s="20" t="s">
        <v>47258</v>
      </c>
      <c r="F23981" s="20" t="s">
        <v>22108</v>
      </c>
      <c r="G23981" s="20"/>
      <c r="H23981" s="20"/>
      <c r="I23981" s="20"/>
      <c r="J23981" s="20"/>
    </row>
    <row r="23982" spans="1:10">
      <c r="A23982">
        <v>23981</v>
      </c>
      <c r="B23982" s="20" t="s">
        <v>17</v>
      </c>
      <c r="C23982" s="20">
        <v>3</v>
      </c>
      <c r="D23982" s="20" t="s">
        <v>47259</v>
      </c>
      <c r="E23982" s="20" t="s">
        <v>47260</v>
      </c>
      <c r="F23982" s="20" t="s">
        <v>22108</v>
      </c>
      <c r="G23982" s="20"/>
      <c r="H23982" s="20"/>
      <c r="I23982" s="20"/>
      <c r="J23982" s="20"/>
    </row>
    <row r="23983" spans="1:10">
      <c r="A23983">
        <v>23982</v>
      </c>
      <c r="B23983" s="20" t="s">
        <v>17</v>
      </c>
      <c r="C23983" s="20">
        <v>3</v>
      </c>
      <c r="D23983" s="20" t="s">
        <v>47261</v>
      </c>
      <c r="E23983" s="20" t="s">
        <v>47262</v>
      </c>
      <c r="F23983" s="20" t="s">
        <v>22108</v>
      </c>
      <c r="G23983" s="20"/>
      <c r="H23983" s="20"/>
      <c r="I23983" s="20"/>
      <c r="J23983" s="20"/>
    </row>
    <row r="23984" spans="1:10">
      <c r="A23984">
        <v>23983</v>
      </c>
      <c r="B23984" s="20" t="s">
        <v>17</v>
      </c>
      <c r="C23984" s="20">
        <v>3</v>
      </c>
      <c r="D23984" s="20" t="s">
        <v>47263</v>
      </c>
      <c r="E23984" s="20" t="s">
        <v>47264</v>
      </c>
      <c r="F23984" s="20" t="s">
        <v>22108</v>
      </c>
      <c r="G23984" s="20"/>
      <c r="H23984" s="20"/>
      <c r="I23984" s="20"/>
      <c r="J23984" s="20"/>
    </row>
    <row r="23985" spans="1:10">
      <c r="A23985">
        <v>23984</v>
      </c>
      <c r="B23985" s="20" t="s">
        <v>17</v>
      </c>
      <c r="C23985" s="20">
        <v>3</v>
      </c>
      <c r="D23985" s="20" t="s">
        <v>47265</v>
      </c>
      <c r="E23985" s="20" t="s">
        <v>47266</v>
      </c>
      <c r="F23985" s="20" t="s">
        <v>22108</v>
      </c>
      <c r="G23985" s="20"/>
      <c r="H23985" s="20"/>
      <c r="I23985" s="20"/>
      <c r="J23985" s="20"/>
    </row>
    <row r="23986" spans="1:10">
      <c r="A23986">
        <v>23985</v>
      </c>
      <c r="B23986" s="20" t="s">
        <v>17</v>
      </c>
      <c r="C23986" s="20">
        <v>3</v>
      </c>
      <c r="D23986" s="20" t="s">
        <v>47267</v>
      </c>
      <c r="E23986" s="20" t="s">
        <v>47268</v>
      </c>
      <c r="F23986" s="20" t="s">
        <v>22108</v>
      </c>
      <c r="G23986" s="20"/>
      <c r="H23986" s="20"/>
      <c r="I23986" s="20"/>
      <c r="J23986" s="20"/>
    </row>
    <row r="23987" spans="1:10">
      <c r="A23987">
        <v>23986</v>
      </c>
      <c r="B23987" s="20" t="s">
        <v>17</v>
      </c>
      <c r="C23987" s="20">
        <v>3</v>
      </c>
      <c r="D23987" s="20" t="s">
        <v>47269</v>
      </c>
      <c r="E23987" s="20" t="s">
        <v>47270</v>
      </c>
      <c r="F23987" s="20" t="s">
        <v>22108</v>
      </c>
      <c r="G23987" s="20"/>
      <c r="H23987" s="20"/>
      <c r="I23987" s="20"/>
      <c r="J23987" s="20"/>
    </row>
    <row r="23988" spans="1:10">
      <c r="A23988">
        <v>23987</v>
      </c>
      <c r="B23988" s="20" t="s">
        <v>17</v>
      </c>
      <c r="C23988" s="20">
        <v>3</v>
      </c>
      <c r="D23988" s="20" t="s">
        <v>47271</v>
      </c>
      <c r="E23988" s="20" t="s">
        <v>47272</v>
      </c>
      <c r="F23988" s="20" t="s">
        <v>22108</v>
      </c>
      <c r="G23988" s="20"/>
      <c r="H23988" s="20"/>
      <c r="I23988" s="20"/>
      <c r="J23988" s="20"/>
    </row>
    <row r="23989" spans="1:10">
      <c r="A23989">
        <v>23988</v>
      </c>
      <c r="B23989" s="20" t="s">
        <v>17</v>
      </c>
      <c r="C23989" s="20">
        <v>3</v>
      </c>
      <c r="D23989" s="20" t="s">
        <v>47273</v>
      </c>
      <c r="E23989" s="20" t="s">
        <v>47274</v>
      </c>
      <c r="F23989" s="20" t="s">
        <v>22108</v>
      </c>
      <c r="G23989" s="20"/>
      <c r="H23989" s="20"/>
      <c r="I23989" s="20"/>
      <c r="J23989" s="20"/>
    </row>
    <row r="23990" spans="1:10">
      <c r="A23990">
        <v>23989</v>
      </c>
      <c r="B23990" s="20" t="s">
        <v>17</v>
      </c>
      <c r="C23990" s="20">
        <v>3</v>
      </c>
      <c r="D23990" s="20" t="s">
        <v>47275</v>
      </c>
      <c r="E23990" s="20" t="s">
        <v>47276</v>
      </c>
      <c r="F23990" s="20" t="s">
        <v>22108</v>
      </c>
      <c r="G23990" s="20"/>
      <c r="H23990" s="20"/>
      <c r="I23990" s="20"/>
      <c r="J23990" s="20"/>
    </row>
    <row r="23991" spans="1:10">
      <c r="A23991">
        <v>23990</v>
      </c>
      <c r="B23991" s="20" t="s">
        <v>17</v>
      </c>
      <c r="C23991" s="20">
        <v>3</v>
      </c>
      <c r="D23991" s="20"/>
      <c r="E23991" s="20" t="s">
        <v>47277</v>
      </c>
      <c r="F23991" s="20" t="s">
        <v>22108</v>
      </c>
      <c r="G23991" s="20"/>
      <c r="H23991" s="20"/>
      <c r="I23991" s="20"/>
      <c r="J23991" s="20"/>
    </row>
    <row r="23992" spans="1:10">
      <c r="A23992">
        <v>23991</v>
      </c>
      <c r="B23992" s="20" t="s">
        <v>17</v>
      </c>
      <c r="C23992" s="20">
        <v>3</v>
      </c>
      <c r="D23992" s="20" t="s">
        <v>47278</v>
      </c>
      <c r="E23992" s="20" t="s">
        <v>47279</v>
      </c>
      <c r="F23992" s="20" t="s">
        <v>22108</v>
      </c>
      <c r="G23992" s="20"/>
      <c r="H23992" s="20"/>
      <c r="I23992" s="20"/>
      <c r="J23992" s="20"/>
    </row>
    <row r="23993" spans="1:10">
      <c r="A23993">
        <v>23992</v>
      </c>
      <c r="B23993" s="20" t="s">
        <v>17</v>
      </c>
      <c r="C23993" s="20">
        <v>3</v>
      </c>
      <c r="D23993" s="20" t="s">
        <v>47280</v>
      </c>
      <c r="E23993" s="20" t="s">
        <v>47281</v>
      </c>
      <c r="F23993" s="20" t="s">
        <v>22108</v>
      </c>
      <c r="G23993" s="20"/>
      <c r="H23993" s="20"/>
      <c r="I23993" s="20"/>
      <c r="J23993" s="20"/>
    </row>
    <row r="23994" spans="1:10">
      <c r="A23994">
        <v>23993</v>
      </c>
      <c r="B23994" s="20" t="s">
        <v>17</v>
      </c>
      <c r="C23994" s="20">
        <v>3</v>
      </c>
      <c r="D23994" s="20" t="s">
        <v>47282</v>
      </c>
      <c r="E23994" s="20" t="s">
        <v>47283</v>
      </c>
      <c r="F23994" s="20" t="s">
        <v>22108</v>
      </c>
      <c r="G23994" s="20"/>
      <c r="H23994" s="20"/>
      <c r="I23994" s="20"/>
      <c r="J23994" s="20"/>
    </row>
    <row r="23995" spans="1:10">
      <c r="A23995">
        <v>23994</v>
      </c>
      <c r="B23995" s="20" t="s">
        <v>17</v>
      </c>
      <c r="C23995" s="20">
        <v>3</v>
      </c>
      <c r="D23995" s="20" t="s">
        <v>47284</v>
      </c>
      <c r="E23995" s="20" t="s">
        <v>47285</v>
      </c>
      <c r="F23995" s="20" t="s">
        <v>22108</v>
      </c>
      <c r="G23995" s="20"/>
      <c r="H23995" s="20"/>
      <c r="I23995" s="20"/>
      <c r="J23995" s="20"/>
    </row>
    <row r="23996" spans="1:10">
      <c r="A23996">
        <v>23995</v>
      </c>
      <c r="B23996" s="20" t="s">
        <v>17</v>
      </c>
      <c r="C23996" s="20">
        <v>3</v>
      </c>
      <c r="D23996" s="20" t="s">
        <v>47286</v>
      </c>
      <c r="E23996" s="20" t="s">
        <v>47287</v>
      </c>
      <c r="F23996" s="20" t="s">
        <v>22108</v>
      </c>
      <c r="G23996" s="20"/>
      <c r="H23996" s="20"/>
      <c r="I23996" s="20"/>
      <c r="J23996" s="20"/>
    </row>
    <row r="23997" spans="1:10">
      <c r="A23997">
        <v>23996</v>
      </c>
      <c r="B23997" s="20" t="s">
        <v>17</v>
      </c>
      <c r="C23997" s="20">
        <v>3</v>
      </c>
      <c r="D23997" s="20" t="s">
        <v>47288</v>
      </c>
      <c r="E23997" s="20" t="s">
        <v>47289</v>
      </c>
      <c r="F23997" s="20" t="s">
        <v>22108</v>
      </c>
      <c r="G23997" s="20"/>
      <c r="H23997" s="20"/>
      <c r="I23997" s="20"/>
      <c r="J23997" s="20"/>
    </row>
    <row r="23998" spans="1:10">
      <c r="A23998">
        <v>23997</v>
      </c>
      <c r="B23998" s="20" t="s">
        <v>17</v>
      </c>
      <c r="C23998" s="20">
        <v>3</v>
      </c>
      <c r="D23998" s="20" t="s">
        <v>47290</v>
      </c>
      <c r="E23998" s="20" t="s">
        <v>47291</v>
      </c>
      <c r="F23998" s="20" t="s">
        <v>22108</v>
      </c>
      <c r="G23998" s="20"/>
      <c r="H23998" s="20"/>
      <c r="I23998" s="20"/>
      <c r="J23998" s="20"/>
    </row>
    <row r="23999" spans="1:10">
      <c r="A23999">
        <v>23998</v>
      </c>
      <c r="B23999" s="20" t="s">
        <v>17</v>
      </c>
      <c r="C23999" s="20">
        <v>3</v>
      </c>
      <c r="D23999" s="20" t="s">
        <v>47292</v>
      </c>
      <c r="E23999" s="20" t="s">
        <v>47293</v>
      </c>
      <c r="F23999" s="20" t="s">
        <v>22108</v>
      </c>
      <c r="G23999" s="20"/>
      <c r="H23999" s="20"/>
      <c r="I23999" s="20"/>
      <c r="J23999" s="20"/>
    </row>
    <row r="24000" spans="1:10">
      <c r="A24000">
        <v>23999</v>
      </c>
      <c r="B24000" s="20" t="s">
        <v>17</v>
      </c>
      <c r="C24000" s="20">
        <v>3</v>
      </c>
      <c r="D24000" s="20" t="s">
        <v>47294</v>
      </c>
      <c r="E24000" s="20" t="s">
        <v>47295</v>
      </c>
      <c r="F24000" s="20" t="s">
        <v>22108</v>
      </c>
      <c r="G24000" s="20"/>
      <c r="H24000" s="20"/>
      <c r="I24000" s="20"/>
      <c r="J24000" s="20"/>
    </row>
    <row r="24001" spans="1:10">
      <c r="A24001">
        <v>24000</v>
      </c>
      <c r="B24001" s="20" t="s">
        <v>17</v>
      </c>
      <c r="C24001" s="20">
        <v>3</v>
      </c>
      <c r="D24001" s="20" t="s">
        <v>47296</v>
      </c>
      <c r="E24001" s="20" t="s">
        <v>47297</v>
      </c>
      <c r="F24001" s="20" t="s">
        <v>22108</v>
      </c>
      <c r="G24001" s="20"/>
      <c r="H24001" s="20"/>
      <c r="I24001" s="20"/>
      <c r="J24001" s="20"/>
    </row>
    <row r="24002" spans="1:10">
      <c r="A24002">
        <v>24001</v>
      </c>
      <c r="B24002" s="20" t="s">
        <v>17</v>
      </c>
      <c r="C24002" s="20">
        <v>3</v>
      </c>
      <c r="D24002" s="20" t="s">
        <v>47298</v>
      </c>
      <c r="E24002" s="20" t="s">
        <v>47299</v>
      </c>
      <c r="F24002" s="20" t="s">
        <v>22108</v>
      </c>
      <c r="G24002" s="20"/>
      <c r="H24002" s="20"/>
      <c r="I24002" s="20"/>
      <c r="J24002" s="20"/>
    </row>
    <row r="24003" spans="1:10">
      <c r="A24003">
        <v>24002</v>
      </c>
      <c r="B24003" s="20" t="s">
        <v>17</v>
      </c>
      <c r="C24003" s="20">
        <v>3</v>
      </c>
      <c r="D24003" s="20" t="s">
        <v>47300</v>
      </c>
      <c r="E24003" s="20" t="s">
        <v>47301</v>
      </c>
      <c r="F24003" s="20" t="s">
        <v>22108</v>
      </c>
      <c r="G24003" s="20"/>
      <c r="H24003" s="20"/>
      <c r="I24003" s="20"/>
      <c r="J24003" s="20"/>
    </row>
    <row r="24004" spans="1:10">
      <c r="A24004">
        <v>24003</v>
      </c>
      <c r="B24004" s="20" t="s">
        <v>17</v>
      </c>
      <c r="C24004" s="20">
        <v>3</v>
      </c>
      <c r="D24004" s="20" t="s">
        <v>47302</v>
      </c>
      <c r="E24004" s="20" t="s">
        <v>47303</v>
      </c>
      <c r="F24004" s="20" t="s">
        <v>22108</v>
      </c>
      <c r="G24004" s="20"/>
      <c r="H24004" s="20"/>
      <c r="I24004" s="20"/>
      <c r="J24004" s="20"/>
    </row>
    <row r="24005" spans="1:10">
      <c r="A24005">
        <v>24004</v>
      </c>
      <c r="B24005" s="20" t="s">
        <v>17</v>
      </c>
      <c r="C24005" s="20">
        <v>3</v>
      </c>
      <c r="D24005" s="20" t="s">
        <v>47304</v>
      </c>
      <c r="E24005" s="20" t="s">
        <v>47305</v>
      </c>
      <c r="F24005" s="20" t="s">
        <v>22108</v>
      </c>
      <c r="G24005" s="20"/>
      <c r="H24005" s="20"/>
      <c r="I24005" s="20"/>
      <c r="J24005" s="20"/>
    </row>
    <row r="24006" spans="1:10">
      <c r="A24006">
        <v>24005</v>
      </c>
      <c r="B24006" s="20" t="s">
        <v>17</v>
      </c>
      <c r="C24006" s="20">
        <v>3</v>
      </c>
      <c r="D24006" s="20" t="s">
        <v>47306</v>
      </c>
      <c r="E24006" s="20" t="s">
        <v>47307</v>
      </c>
      <c r="F24006" s="20" t="s">
        <v>22108</v>
      </c>
      <c r="G24006" s="20"/>
      <c r="H24006" s="20"/>
      <c r="I24006" s="20"/>
      <c r="J24006" s="20"/>
    </row>
    <row r="24007" spans="1:10">
      <c r="A24007">
        <v>24006</v>
      </c>
      <c r="B24007" s="20" t="s">
        <v>17</v>
      </c>
      <c r="C24007" s="20">
        <v>3</v>
      </c>
      <c r="D24007" s="20" t="s">
        <v>47308</v>
      </c>
      <c r="E24007" s="20" t="s">
        <v>47309</v>
      </c>
      <c r="F24007" s="20" t="s">
        <v>22108</v>
      </c>
      <c r="G24007" s="20"/>
      <c r="H24007" s="20"/>
      <c r="I24007" s="20"/>
      <c r="J24007" s="20"/>
    </row>
    <row r="24008" spans="1:10">
      <c r="A24008">
        <v>24007</v>
      </c>
      <c r="B24008" s="20" t="s">
        <v>17</v>
      </c>
      <c r="C24008" s="20">
        <v>3</v>
      </c>
      <c r="D24008" s="20" t="s">
        <v>47310</v>
      </c>
      <c r="E24008" s="20" t="s">
        <v>47311</v>
      </c>
      <c r="F24008" s="20" t="s">
        <v>22108</v>
      </c>
      <c r="G24008" s="20"/>
      <c r="H24008" s="20"/>
      <c r="I24008" s="20"/>
      <c r="J24008" s="20"/>
    </row>
    <row r="24009" spans="1:10">
      <c r="A24009">
        <v>24008</v>
      </c>
      <c r="B24009" s="20" t="s">
        <v>17</v>
      </c>
      <c r="C24009" s="20">
        <v>3</v>
      </c>
      <c r="D24009" s="20" t="s">
        <v>47312</v>
      </c>
      <c r="E24009" s="20" t="s">
        <v>47313</v>
      </c>
      <c r="F24009" s="20" t="s">
        <v>22108</v>
      </c>
      <c r="G24009" s="20"/>
      <c r="H24009" s="20"/>
      <c r="I24009" s="20"/>
      <c r="J24009" s="20"/>
    </row>
    <row r="24010" spans="1:10">
      <c r="A24010">
        <v>24009</v>
      </c>
      <c r="B24010" s="20" t="s">
        <v>17</v>
      </c>
      <c r="C24010" s="20">
        <v>3</v>
      </c>
      <c r="D24010" s="20" t="s">
        <v>47314</v>
      </c>
      <c r="E24010" s="20" t="s">
        <v>47315</v>
      </c>
      <c r="F24010" s="20" t="s">
        <v>22108</v>
      </c>
      <c r="G24010" s="20"/>
      <c r="H24010" s="20"/>
      <c r="I24010" s="20"/>
      <c r="J24010" s="20"/>
    </row>
    <row r="24011" spans="1:10">
      <c r="A24011">
        <v>24010</v>
      </c>
      <c r="B24011" s="20" t="s">
        <v>17</v>
      </c>
      <c r="C24011" s="20">
        <v>3</v>
      </c>
      <c r="D24011" s="20" t="s">
        <v>47316</v>
      </c>
      <c r="E24011" s="20" t="s">
        <v>47317</v>
      </c>
      <c r="F24011" s="20" t="s">
        <v>22108</v>
      </c>
      <c r="G24011" s="20"/>
      <c r="H24011" s="20"/>
      <c r="I24011" s="20"/>
      <c r="J24011" s="20"/>
    </row>
    <row r="24012" spans="1:10">
      <c r="A24012">
        <v>24011</v>
      </c>
      <c r="B24012" s="20" t="s">
        <v>17</v>
      </c>
      <c r="C24012" s="20">
        <v>3</v>
      </c>
      <c r="D24012" s="20" t="s">
        <v>47318</v>
      </c>
      <c r="E24012" s="20" t="s">
        <v>47319</v>
      </c>
      <c r="F24012" s="20" t="s">
        <v>22108</v>
      </c>
      <c r="G24012" s="20"/>
      <c r="H24012" s="20"/>
      <c r="I24012" s="20"/>
      <c r="J24012" s="20"/>
    </row>
    <row r="24013" spans="1:10">
      <c r="A24013">
        <v>24012</v>
      </c>
      <c r="B24013" s="20" t="s">
        <v>17</v>
      </c>
      <c r="C24013" s="20">
        <v>3</v>
      </c>
      <c r="D24013" s="20" t="s">
        <v>47320</v>
      </c>
      <c r="E24013" s="20" t="s">
        <v>47321</v>
      </c>
      <c r="F24013" s="20" t="s">
        <v>22108</v>
      </c>
      <c r="G24013" s="20"/>
      <c r="H24013" s="20"/>
      <c r="I24013" s="20"/>
      <c r="J24013" s="20"/>
    </row>
    <row r="24014" spans="1:10">
      <c r="A24014">
        <v>24013</v>
      </c>
      <c r="B24014" s="20" t="s">
        <v>17</v>
      </c>
      <c r="C24014" s="20">
        <v>3</v>
      </c>
      <c r="D24014" s="20" t="s">
        <v>47322</v>
      </c>
      <c r="E24014" s="20" t="s">
        <v>47323</v>
      </c>
      <c r="F24014" s="20" t="s">
        <v>22108</v>
      </c>
      <c r="G24014" s="20"/>
      <c r="H24014" s="20"/>
      <c r="I24014" s="20"/>
      <c r="J24014" s="20"/>
    </row>
    <row r="24015" spans="1:10">
      <c r="A24015">
        <v>24014</v>
      </c>
      <c r="B24015" s="20" t="s">
        <v>17</v>
      </c>
      <c r="C24015" s="20">
        <v>3</v>
      </c>
      <c r="D24015" s="20" t="s">
        <v>47324</v>
      </c>
      <c r="E24015" s="20" t="s">
        <v>47325</v>
      </c>
      <c r="F24015" s="20" t="s">
        <v>22108</v>
      </c>
      <c r="G24015" s="20"/>
      <c r="H24015" s="20"/>
      <c r="I24015" s="20"/>
      <c r="J24015" s="20"/>
    </row>
    <row r="24016" spans="1:10">
      <c r="A24016">
        <v>24015</v>
      </c>
      <c r="B24016" s="20" t="s">
        <v>17</v>
      </c>
      <c r="C24016" s="20">
        <v>3</v>
      </c>
      <c r="D24016" s="20" t="s">
        <v>47326</v>
      </c>
      <c r="E24016" s="20" t="s">
        <v>47327</v>
      </c>
      <c r="F24016" s="20" t="s">
        <v>22108</v>
      </c>
      <c r="G24016" s="20"/>
      <c r="H24016" s="20"/>
      <c r="I24016" s="20"/>
      <c r="J24016" s="20"/>
    </row>
    <row r="24017" spans="1:10">
      <c r="A24017">
        <v>24016</v>
      </c>
      <c r="B24017" s="20" t="s">
        <v>17</v>
      </c>
      <c r="C24017" s="20">
        <v>3</v>
      </c>
      <c r="D24017" s="20" t="s">
        <v>47328</v>
      </c>
      <c r="E24017" s="20" t="s">
        <v>47329</v>
      </c>
      <c r="F24017" s="20" t="s">
        <v>22108</v>
      </c>
      <c r="G24017" s="20"/>
      <c r="H24017" s="20"/>
      <c r="I24017" s="20"/>
      <c r="J24017" s="20"/>
    </row>
    <row r="24018" spans="1:10">
      <c r="A24018">
        <v>24017</v>
      </c>
      <c r="B24018" s="20" t="s">
        <v>17</v>
      </c>
      <c r="C24018" s="20">
        <v>3</v>
      </c>
      <c r="D24018" s="20" t="s">
        <v>47330</v>
      </c>
      <c r="E24018" s="20" t="s">
        <v>47331</v>
      </c>
      <c r="F24018" s="20" t="s">
        <v>22108</v>
      </c>
      <c r="G24018" s="20"/>
      <c r="H24018" s="20"/>
      <c r="I24018" s="20"/>
      <c r="J24018" s="20"/>
    </row>
    <row r="24019" spans="1:10">
      <c r="A24019">
        <v>24018</v>
      </c>
      <c r="B24019" s="20" t="s">
        <v>17</v>
      </c>
      <c r="C24019" s="20">
        <v>3</v>
      </c>
      <c r="D24019" s="20" t="s">
        <v>47332</v>
      </c>
      <c r="E24019" s="20" t="s">
        <v>47333</v>
      </c>
      <c r="F24019" s="20" t="s">
        <v>22108</v>
      </c>
      <c r="G24019" s="20"/>
      <c r="H24019" s="20"/>
      <c r="I24019" s="20"/>
      <c r="J24019" s="20"/>
    </row>
    <row r="24020" spans="1:10">
      <c r="A24020">
        <v>24019</v>
      </c>
      <c r="B24020" s="20" t="s">
        <v>17</v>
      </c>
      <c r="C24020" s="20">
        <v>3</v>
      </c>
      <c r="D24020" s="20"/>
      <c r="E24020" s="20" t="s">
        <v>47334</v>
      </c>
      <c r="F24020" s="20" t="s">
        <v>22108</v>
      </c>
      <c r="G24020" s="20"/>
      <c r="H24020" s="20"/>
      <c r="I24020" s="20"/>
      <c r="J24020" s="20"/>
    </row>
    <row r="24021" spans="1:10">
      <c r="A24021">
        <v>24020</v>
      </c>
      <c r="B24021" s="20" t="s">
        <v>17</v>
      </c>
      <c r="C24021" s="20">
        <v>3</v>
      </c>
      <c r="D24021" s="20" t="s">
        <v>47335</v>
      </c>
      <c r="E24021" s="20" t="s">
        <v>47336</v>
      </c>
      <c r="F24021" s="20" t="s">
        <v>22108</v>
      </c>
      <c r="G24021" s="20"/>
      <c r="H24021" s="20"/>
      <c r="I24021" s="20"/>
      <c r="J24021" s="20"/>
    </row>
    <row r="24022" spans="1:10">
      <c r="A24022">
        <v>24021</v>
      </c>
      <c r="B24022" s="20" t="s">
        <v>17</v>
      </c>
      <c r="C24022" s="20">
        <v>3</v>
      </c>
      <c r="D24022" s="20" t="s">
        <v>47337</v>
      </c>
      <c r="E24022" s="20" t="s">
        <v>47338</v>
      </c>
      <c r="F24022" s="20" t="s">
        <v>22108</v>
      </c>
      <c r="G24022" s="20"/>
      <c r="H24022" s="20"/>
      <c r="I24022" s="20"/>
      <c r="J24022" s="20"/>
    </row>
    <row r="24023" spans="1:10">
      <c r="A24023">
        <v>24022</v>
      </c>
      <c r="B24023" s="20" t="s">
        <v>17</v>
      </c>
      <c r="C24023" s="20">
        <v>3</v>
      </c>
      <c r="D24023" s="20" t="s">
        <v>47339</v>
      </c>
      <c r="E24023" s="20" t="s">
        <v>47340</v>
      </c>
      <c r="F24023" s="20" t="s">
        <v>22108</v>
      </c>
      <c r="G24023" s="20"/>
      <c r="H24023" s="20"/>
      <c r="I24023" s="20"/>
      <c r="J24023" s="20"/>
    </row>
    <row r="24024" spans="1:10">
      <c r="A24024">
        <v>24023</v>
      </c>
      <c r="B24024" s="20" t="s">
        <v>17</v>
      </c>
      <c r="C24024" s="20">
        <v>3</v>
      </c>
      <c r="D24024" s="20" t="s">
        <v>47341</v>
      </c>
      <c r="E24024" s="20" t="s">
        <v>47342</v>
      </c>
      <c r="F24024" s="20" t="s">
        <v>22108</v>
      </c>
      <c r="G24024" s="20"/>
      <c r="H24024" s="20"/>
      <c r="I24024" s="20"/>
      <c r="J24024" s="20"/>
    </row>
    <row r="24025" spans="1:10">
      <c r="A24025">
        <v>24024</v>
      </c>
      <c r="B24025" s="20" t="s">
        <v>17</v>
      </c>
      <c r="C24025" s="20">
        <v>3</v>
      </c>
      <c r="D24025" s="20" t="s">
        <v>47343</v>
      </c>
      <c r="E24025" s="20" t="s">
        <v>47344</v>
      </c>
      <c r="F24025" s="20" t="s">
        <v>22108</v>
      </c>
      <c r="G24025" s="20"/>
      <c r="H24025" s="20"/>
      <c r="I24025" s="20"/>
      <c r="J24025" s="20"/>
    </row>
    <row r="24026" spans="1:10">
      <c r="A24026">
        <v>24025</v>
      </c>
      <c r="B24026" s="20" t="s">
        <v>17</v>
      </c>
      <c r="C24026" s="20">
        <v>3</v>
      </c>
      <c r="D24026" s="20" t="s">
        <v>47345</v>
      </c>
      <c r="E24026" s="20" t="s">
        <v>47346</v>
      </c>
      <c r="F24026" s="20" t="s">
        <v>22108</v>
      </c>
      <c r="G24026" s="20"/>
      <c r="H24026" s="20"/>
      <c r="I24026" s="20"/>
      <c r="J24026" s="20"/>
    </row>
    <row r="24027" spans="1:10">
      <c r="A24027">
        <v>24026</v>
      </c>
      <c r="B24027" s="20" t="s">
        <v>17</v>
      </c>
      <c r="C24027" s="20">
        <v>3</v>
      </c>
      <c r="D24027" s="20" t="s">
        <v>47347</v>
      </c>
      <c r="E24027" s="20" t="s">
        <v>47348</v>
      </c>
      <c r="F24027" s="20" t="s">
        <v>22108</v>
      </c>
      <c r="G24027" s="20"/>
      <c r="H24027" s="20"/>
      <c r="I24027" s="20"/>
      <c r="J24027" s="20"/>
    </row>
    <row r="24028" spans="1:10">
      <c r="A24028">
        <v>24027</v>
      </c>
      <c r="B24028" s="20" t="s">
        <v>17</v>
      </c>
      <c r="C24028" s="20">
        <v>3</v>
      </c>
      <c r="D24028" s="20" t="s">
        <v>47349</v>
      </c>
      <c r="E24028" s="20" t="s">
        <v>47350</v>
      </c>
      <c r="F24028" s="20" t="s">
        <v>22108</v>
      </c>
      <c r="G24028" s="20"/>
      <c r="H24028" s="20"/>
      <c r="I24028" s="20"/>
      <c r="J24028" s="20"/>
    </row>
    <row r="24029" spans="1:10">
      <c r="A24029">
        <v>24028</v>
      </c>
      <c r="B24029" s="20" t="s">
        <v>17</v>
      </c>
      <c r="C24029" s="20">
        <v>3</v>
      </c>
      <c r="D24029" s="20" t="s">
        <v>47351</v>
      </c>
      <c r="E24029" s="20" t="s">
        <v>47352</v>
      </c>
      <c r="F24029" s="20" t="s">
        <v>22108</v>
      </c>
      <c r="G24029" s="20"/>
      <c r="H24029" s="20"/>
      <c r="I24029" s="20"/>
      <c r="J24029" s="20"/>
    </row>
    <row r="24030" spans="1:10">
      <c r="A24030">
        <v>24029</v>
      </c>
      <c r="B24030" s="20" t="s">
        <v>17</v>
      </c>
      <c r="C24030" s="20">
        <v>3</v>
      </c>
      <c r="D24030" s="20" t="s">
        <v>47353</v>
      </c>
      <c r="E24030" s="20" t="s">
        <v>47354</v>
      </c>
      <c r="F24030" s="20" t="s">
        <v>22108</v>
      </c>
      <c r="G24030" s="20"/>
      <c r="H24030" s="20"/>
      <c r="I24030" s="20"/>
      <c r="J24030" s="20"/>
    </row>
    <row r="24031" spans="1:10">
      <c r="A24031">
        <v>24030</v>
      </c>
      <c r="B24031" s="20" t="s">
        <v>17</v>
      </c>
      <c r="C24031" s="20">
        <v>3</v>
      </c>
      <c r="D24031" s="20" t="s">
        <v>47355</v>
      </c>
      <c r="E24031" s="20" t="s">
        <v>47356</v>
      </c>
      <c r="F24031" s="20" t="s">
        <v>22108</v>
      </c>
      <c r="G24031" s="20"/>
      <c r="H24031" s="20"/>
      <c r="I24031" s="20"/>
      <c r="J24031" s="20"/>
    </row>
    <row r="24032" spans="1:10">
      <c r="A24032">
        <v>24031</v>
      </c>
      <c r="B24032" s="20" t="s">
        <v>17</v>
      </c>
      <c r="C24032" s="20">
        <v>3</v>
      </c>
      <c r="D24032" s="20" t="s">
        <v>47357</v>
      </c>
      <c r="E24032" s="20" t="s">
        <v>47358</v>
      </c>
      <c r="F24032" s="20" t="s">
        <v>22108</v>
      </c>
      <c r="G24032" s="20"/>
      <c r="H24032" s="20"/>
      <c r="I24032" s="20"/>
      <c r="J24032" s="20"/>
    </row>
    <row r="24033" spans="1:10">
      <c r="A24033">
        <v>24032</v>
      </c>
      <c r="B24033" s="20" t="s">
        <v>17</v>
      </c>
      <c r="C24033" s="20">
        <v>3</v>
      </c>
      <c r="D24033" s="20" t="s">
        <v>47359</v>
      </c>
      <c r="E24033" s="20" t="s">
        <v>47360</v>
      </c>
      <c r="F24033" s="20" t="s">
        <v>22108</v>
      </c>
      <c r="G24033" s="20"/>
      <c r="H24033" s="20"/>
      <c r="I24033" s="20"/>
      <c r="J24033" s="20"/>
    </row>
    <row r="24034" spans="1:10">
      <c r="A24034">
        <v>24033</v>
      </c>
      <c r="B24034" s="20" t="s">
        <v>17</v>
      </c>
      <c r="C24034" s="20">
        <v>3</v>
      </c>
      <c r="D24034" s="20" t="s">
        <v>47361</v>
      </c>
      <c r="E24034" s="20" t="s">
        <v>47362</v>
      </c>
      <c r="F24034" s="20" t="s">
        <v>22108</v>
      </c>
      <c r="G24034" s="20"/>
      <c r="H24034" s="20"/>
      <c r="I24034" s="20"/>
      <c r="J24034" s="20"/>
    </row>
    <row r="24035" spans="1:10">
      <c r="A24035">
        <v>24034</v>
      </c>
      <c r="B24035" s="20" t="s">
        <v>17</v>
      </c>
      <c r="C24035" s="20">
        <v>3</v>
      </c>
      <c r="D24035" s="20" t="s">
        <v>47363</v>
      </c>
      <c r="E24035" s="20" t="s">
        <v>47364</v>
      </c>
      <c r="F24035" s="20" t="s">
        <v>22108</v>
      </c>
      <c r="G24035" s="20"/>
      <c r="H24035" s="20"/>
      <c r="I24035" s="20"/>
      <c r="J24035" s="20"/>
    </row>
    <row r="24036" spans="1:10">
      <c r="A24036">
        <v>24035</v>
      </c>
      <c r="B24036" s="20" t="s">
        <v>17</v>
      </c>
      <c r="C24036" s="20">
        <v>3</v>
      </c>
      <c r="D24036" s="20" t="s">
        <v>47365</v>
      </c>
      <c r="E24036" s="20" t="s">
        <v>47366</v>
      </c>
      <c r="F24036" s="20" t="s">
        <v>22108</v>
      </c>
      <c r="G24036" s="20"/>
      <c r="H24036" s="20"/>
      <c r="I24036" s="20"/>
      <c r="J24036" s="20"/>
    </row>
    <row r="24037" spans="1:10">
      <c r="A24037">
        <v>24036</v>
      </c>
      <c r="B24037" s="20" t="s">
        <v>17</v>
      </c>
      <c r="C24037" s="20">
        <v>3</v>
      </c>
      <c r="D24037" s="20" t="s">
        <v>47367</v>
      </c>
      <c r="E24037" s="20" t="s">
        <v>47368</v>
      </c>
      <c r="F24037" s="20" t="s">
        <v>22108</v>
      </c>
      <c r="G24037" s="20"/>
      <c r="H24037" s="20"/>
      <c r="I24037" s="20"/>
      <c r="J24037" s="20"/>
    </row>
    <row r="24038" spans="1:10">
      <c r="A24038">
        <v>24037</v>
      </c>
      <c r="B24038" s="20" t="s">
        <v>17</v>
      </c>
      <c r="C24038" s="20">
        <v>3</v>
      </c>
      <c r="D24038" s="20" t="s">
        <v>47369</v>
      </c>
      <c r="E24038" s="20" t="s">
        <v>47370</v>
      </c>
      <c r="F24038" s="20" t="s">
        <v>22108</v>
      </c>
      <c r="G24038" s="20"/>
      <c r="H24038" s="20"/>
      <c r="I24038" s="20"/>
      <c r="J24038" s="20"/>
    </row>
    <row r="24039" spans="1:10">
      <c r="A24039">
        <v>24038</v>
      </c>
      <c r="B24039" s="20" t="s">
        <v>17</v>
      </c>
      <c r="C24039" s="20">
        <v>3</v>
      </c>
      <c r="D24039" s="20" t="s">
        <v>47371</v>
      </c>
      <c r="E24039" s="20" t="s">
        <v>47372</v>
      </c>
      <c r="F24039" s="20" t="s">
        <v>22108</v>
      </c>
      <c r="G24039" s="20"/>
      <c r="H24039" s="20"/>
      <c r="I24039" s="20"/>
      <c r="J24039" s="20"/>
    </row>
    <row r="24040" spans="1:10">
      <c r="A24040">
        <v>24039</v>
      </c>
      <c r="B24040" s="20" t="s">
        <v>17</v>
      </c>
      <c r="C24040" s="20">
        <v>3</v>
      </c>
      <c r="D24040" s="20" t="s">
        <v>47373</v>
      </c>
      <c r="E24040" s="20" t="s">
        <v>47374</v>
      </c>
      <c r="F24040" s="20" t="s">
        <v>22108</v>
      </c>
      <c r="G24040" s="20"/>
      <c r="H24040" s="20"/>
      <c r="I24040" s="20"/>
      <c r="J24040" s="20"/>
    </row>
    <row r="24041" spans="1:10">
      <c r="A24041">
        <v>24040</v>
      </c>
      <c r="B24041" s="20" t="s">
        <v>17</v>
      </c>
      <c r="C24041" s="20">
        <v>3</v>
      </c>
      <c r="D24041" s="20" t="s">
        <v>47375</v>
      </c>
      <c r="E24041" s="20" t="s">
        <v>47376</v>
      </c>
      <c r="F24041" s="20" t="s">
        <v>22108</v>
      </c>
      <c r="G24041" s="20"/>
      <c r="H24041" s="20"/>
      <c r="I24041" s="20"/>
      <c r="J24041" s="20"/>
    </row>
    <row r="24042" spans="1:10">
      <c r="A24042">
        <v>24041</v>
      </c>
      <c r="B24042" s="20" t="s">
        <v>17</v>
      </c>
      <c r="C24042" s="20">
        <v>3</v>
      </c>
      <c r="D24042" s="20" t="s">
        <v>47377</v>
      </c>
      <c r="E24042" s="20" t="s">
        <v>47378</v>
      </c>
      <c r="F24042" s="20" t="s">
        <v>22108</v>
      </c>
      <c r="G24042" s="20"/>
      <c r="H24042" s="20"/>
      <c r="I24042" s="20"/>
      <c r="J24042" s="20"/>
    </row>
    <row r="24043" spans="1:10">
      <c r="A24043">
        <v>24042</v>
      </c>
      <c r="B24043" s="20" t="s">
        <v>17</v>
      </c>
      <c r="C24043" s="20">
        <v>3</v>
      </c>
      <c r="D24043" s="20" t="s">
        <v>47379</v>
      </c>
      <c r="E24043" s="20" t="s">
        <v>47380</v>
      </c>
      <c r="F24043" s="20" t="s">
        <v>22108</v>
      </c>
      <c r="G24043" s="20"/>
      <c r="H24043" s="20"/>
      <c r="I24043" s="20"/>
      <c r="J24043" s="20"/>
    </row>
    <row r="24044" spans="1:10">
      <c r="A24044">
        <v>24043</v>
      </c>
      <c r="B24044" s="20" t="s">
        <v>17</v>
      </c>
      <c r="C24044" s="20">
        <v>3</v>
      </c>
      <c r="D24044" s="20" t="s">
        <v>47381</v>
      </c>
      <c r="E24044" s="20" t="s">
        <v>47382</v>
      </c>
      <c r="F24044" s="20" t="s">
        <v>22108</v>
      </c>
      <c r="G24044" s="20"/>
      <c r="H24044" s="20"/>
      <c r="I24044" s="20"/>
      <c r="J24044" s="20"/>
    </row>
    <row r="24045" spans="1:10">
      <c r="A24045">
        <v>24044</v>
      </c>
      <c r="B24045" s="20" t="s">
        <v>17</v>
      </c>
      <c r="C24045" s="20">
        <v>3</v>
      </c>
      <c r="D24045" s="20" t="s">
        <v>47383</v>
      </c>
      <c r="E24045" s="20" t="s">
        <v>47384</v>
      </c>
      <c r="F24045" s="20" t="s">
        <v>22108</v>
      </c>
      <c r="G24045" s="20"/>
      <c r="H24045" s="20"/>
      <c r="I24045" s="20"/>
      <c r="J24045" s="20"/>
    </row>
    <row r="24046" spans="1:10">
      <c r="A24046">
        <v>24045</v>
      </c>
      <c r="B24046" s="20" t="s">
        <v>17</v>
      </c>
      <c r="C24046" s="20">
        <v>3</v>
      </c>
      <c r="D24046" s="20" t="s">
        <v>47385</v>
      </c>
      <c r="E24046" s="20" t="s">
        <v>47386</v>
      </c>
      <c r="F24046" s="20" t="s">
        <v>22108</v>
      </c>
      <c r="G24046" s="20"/>
      <c r="H24046" s="20"/>
      <c r="I24046" s="20"/>
      <c r="J24046" s="20"/>
    </row>
    <row r="24047" spans="1:10">
      <c r="A24047">
        <v>24046</v>
      </c>
      <c r="B24047" s="20" t="s">
        <v>17</v>
      </c>
      <c r="C24047" s="20">
        <v>3</v>
      </c>
      <c r="D24047" s="20" t="s">
        <v>47387</v>
      </c>
      <c r="E24047" s="20" t="s">
        <v>47388</v>
      </c>
      <c r="F24047" s="20" t="s">
        <v>22108</v>
      </c>
      <c r="G24047" s="20"/>
      <c r="H24047" s="20"/>
      <c r="I24047" s="20"/>
      <c r="J24047" s="20"/>
    </row>
    <row r="24048" spans="1:10">
      <c r="A24048">
        <v>24047</v>
      </c>
      <c r="B24048" s="20" t="s">
        <v>17</v>
      </c>
      <c r="C24048" s="20">
        <v>3</v>
      </c>
      <c r="D24048" s="20" t="s">
        <v>47389</v>
      </c>
      <c r="E24048" s="20" t="s">
        <v>47390</v>
      </c>
      <c r="F24048" s="20" t="s">
        <v>22108</v>
      </c>
      <c r="G24048" s="20"/>
      <c r="H24048" s="20"/>
      <c r="I24048" s="20"/>
      <c r="J24048" s="20"/>
    </row>
    <row r="24049" spans="1:10">
      <c r="A24049">
        <v>24048</v>
      </c>
      <c r="B24049" s="20" t="s">
        <v>17</v>
      </c>
      <c r="C24049" s="20">
        <v>3</v>
      </c>
      <c r="D24049" s="20" t="s">
        <v>47391</v>
      </c>
      <c r="E24049" s="20" t="s">
        <v>47392</v>
      </c>
      <c r="F24049" s="20" t="s">
        <v>22108</v>
      </c>
      <c r="G24049" s="20"/>
      <c r="H24049" s="20"/>
      <c r="I24049" s="20"/>
      <c r="J24049" s="20"/>
    </row>
    <row r="24050" spans="1:10">
      <c r="A24050">
        <v>24049</v>
      </c>
      <c r="B24050" s="20" t="s">
        <v>17</v>
      </c>
      <c r="C24050" s="20">
        <v>3</v>
      </c>
      <c r="D24050" s="20" t="s">
        <v>47393</v>
      </c>
      <c r="E24050" s="20" t="s">
        <v>47394</v>
      </c>
      <c r="F24050" s="20" t="s">
        <v>22108</v>
      </c>
      <c r="G24050" s="20"/>
      <c r="H24050" s="20"/>
      <c r="I24050" s="20"/>
      <c r="J24050" s="20"/>
    </row>
    <row r="24051" spans="1:10">
      <c r="A24051">
        <v>24050</v>
      </c>
      <c r="B24051" s="20" t="s">
        <v>17</v>
      </c>
      <c r="C24051" s="20">
        <v>3</v>
      </c>
      <c r="D24051" s="20" t="s">
        <v>47395</v>
      </c>
      <c r="E24051" s="20" t="s">
        <v>47396</v>
      </c>
      <c r="F24051" s="20" t="s">
        <v>22108</v>
      </c>
      <c r="G24051" s="20"/>
      <c r="H24051" s="20"/>
      <c r="I24051" s="20"/>
      <c r="J24051" s="20"/>
    </row>
    <row r="24052" spans="1:10">
      <c r="A24052">
        <v>24051</v>
      </c>
      <c r="B24052" s="20" t="s">
        <v>17</v>
      </c>
      <c r="C24052" s="20">
        <v>3</v>
      </c>
      <c r="D24052" s="20" t="s">
        <v>47397</v>
      </c>
      <c r="E24052" s="20" t="s">
        <v>47398</v>
      </c>
      <c r="F24052" s="20" t="s">
        <v>22108</v>
      </c>
      <c r="G24052" s="20"/>
      <c r="H24052" s="20"/>
      <c r="I24052" s="20"/>
      <c r="J24052" s="20"/>
    </row>
    <row r="24053" spans="1:10">
      <c r="A24053">
        <v>24052</v>
      </c>
      <c r="B24053" s="20" t="s">
        <v>17</v>
      </c>
      <c r="C24053" s="20">
        <v>3</v>
      </c>
      <c r="D24053" s="20" t="s">
        <v>47399</v>
      </c>
      <c r="E24053" s="20" t="s">
        <v>47400</v>
      </c>
      <c r="F24053" s="20" t="s">
        <v>22108</v>
      </c>
      <c r="G24053" s="20"/>
      <c r="H24053" s="20"/>
      <c r="I24053" s="20"/>
      <c r="J24053" s="20"/>
    </row>
    <row r="24054" spans="1:10">
      <c r="A24054">
        <v>24053</v>
      </c>
      <c r="B24054" s="20" t="s">
        <v>17</v>
      </c>
      <c r="C24054" s="20">
        <v>3</v>
      </c>
      <c r="D24054" s="20"/>
      <c r="E24054" s="20" t="s">
        <v>47401</v>
      </c>
      <c r="F24054" s="20" t="s">
        <v>22108</v>
      </c>
      <c r="G24054" s="20"/>
      <c r="H24054" s="20"/>
      <c r="I24054" s="20"/>
      <c r="J24054" s="20"/>
    </row>
    <row r="24055" spans="1:10">
      <c r="A24055">
        <v>24054</v>
      </c>
      <c r="B24055" s="20" t="s">
        <v>17</v>
      </c>
      <c r="C24055" s="20">
        <v>3</v>
      </c>
      <c r="D24055" s="20" t="s">
        <v>47402</v>
      </c>
      <c r="E24055" s="20" t="s">
        <v>47403</v>
      </c>
      <c r="F24055" s="20" t="s">
        <v>22108</v>
      </c>
      <c r="G24055" s="20"/>
      <c r="H24055" s="20"/>
      <c r="I24055" s="20"/>
      <c r="J24055" s="20"/>
    </row>
    <row r="24056" spans="1:10">
      <c r="A24056">
        <v>24055</v>
      </c>
      <c r="B24056" s="20" t="s">
        <v>17</v>
      </c>
      <c r="C24056" s="20">
        <v>3</v>
      </c>
      <c r="D24056" s="20" t="s">
        <v>47404</v>
      </c>
      <c r="E24056" s="20" t="s">
        <v>47405</v>
      </c>
      <c r="F24056" s="20" t="s">
        <v>22108</v>
      </c>
      <c r="G24056" s="20"/>
      <c r="H24056" s="20"/>
      <c r="I24056" s="20"/>
      <c r="J24056" s="20"/>
    </row>
    <row r="24057" spans="1:10">
      <c r="A24057">
        <v>24056</v>
      </c>
      <c r="B24057" s="20" t="s">
        <v>17</v>
      </c>
      <c r="C24057" s="20">
        <v>3</v>
      </c>
      <c r="D24057" s="20"/>
      <c r="E24057" s="20" t="s">
        <v>47406</v>
      </c>
      <c r="F24057" s="20" t="s">
        <v>22108</v>
      </c>
      <c r="G24057" s="20"/>
      <c r="H24057" s="20"/>
      <c r="I24057" s="20"/>
      <c r="J24057" s="20"/>
    </row>
    <row r="24058" spans="1:10">
      <c r="A24058">
        <v>24057</v>
      </c>
      <c r="B24058" s="20" t="s">
        <v>17</v>
      </c>
      <c r="C24058" s="20">
        <v>3</v>
      </c>
      <c r="D24058" s="20" t="s">
        <v>47407</v>
      </c>
      <c r="E24058" s="20" t="s">
        <v>47408</v>
      </c>
      <c r="F24058" s="20" t="s">
        <v>22108</v>
      </c>
      <c r="G24058" s="20"/>
      <c r="H24058" s="20"/>
      <c r="I24058" s="20"/>
      <c r="J24058" s="20"/>
    </row>
    <row r="24059" spans="1:10">
      <c r="A24059">
        <v>24058</v>
      </c>
      <c r="B24059" s="20" t="s">
        <v>17</v>
      </c>
      <c r="C24059" s="20">
        <v>3</v>
      </c>
      <c r="D24059" s="20"/>
      <c r="E24059" s="20" t="s">
        <v>47409</v>
      </c>
      <c r="F24059" s="20" t="s">
        <v>22108</v>
      </c>
      <c r="G24059" s="20"/>
      <c r="H24059" s="20"/>
      <c r="I24059" s="20"/>
      <c r="J24059" s="20"/>
    </row>
    <row r="24060" spans="1:10">
      <c r="A24060">
        <v>24059</v>
      </c>
      <c r="B24060" s="20" t="s">
        <v>17</v>
      </c>
      <c r="C24060" s="20">
        <v>3</v>
      </c>
      <c r="D24060" s="20" t="s">
        <v>47410</v>
      </c>
      <c r="E24060" s="20" t="s">
        <v>47411</v>
      </c>
      <c r="F24060" s="20" t="s">
        <v>22108</v>
      </c>
      <c r="G24060" s="20"/>
      <c r="H24060" s="20"/>
      <c r="I24060" s="20"/>
      <c r="J24060" s="20"/>
    </row>
    <row r="24061" spans="1:10">
      <c r="A24061">
        <v>24060</v>
      </c>
      <c r="B24061" s="20" t="s">
        <v>17</v>
      </c>
      <c r="C24061" s="20">
        <v>3</v>
      </c>
      <c r="D24061" s="20" t="s">
        <v>47412</v>
      </c>
      <c r="E24061" s="20" t="s">
        <v>47413</v>
      </c>
      <c r="F24061" s="20" t="s">
        <v>22108</v>
      </c>
      <c r="G24061" s="20"/>
      <c r="H24061" s="20"/>
      <c r="I24061" s="20"/>
      <c r="J24061" s="20"/>
    </row>
    <row r="24062" spans="1:10">
      <c r="A24062">
        <v>24061</v>
      </c>
      <c r="B24062" s="20" t="s">
        <v>17</v>
      </c>
      <c r="C24062" s="20">
        <v>3</v>
      </c>
      <c r="D24062" s="20" t="s">
        <v>47414</v>
      </c>
      <c r="E24062" s="20" t="s">
        <v>47415</v>
      </c>
      <c r="F24062" s="20" t="s">
        <v>22108</v>
      </c>
      <c r="G24062" s="20"/>
      <c r="H24062" s="20"/>
      <c r="I24062" s="20"/>
      <c r="J24062" s="20"/>
    </row>
    <row r="24063" spans="1:10">
      <c r="A24063">
        <v>24062</v>
      </c>
      <c r="B24063" s="20" t="s">
        <v>17</v>
      </c>
      <c r="C24063" s="20">
        <v>3</v>
      </c>
      <c r="D24063" s="20" t="s">
        <v>47416</v>
      </c>
      <c r="E24063" s="20" t="s">
        <v>47417</v>
      </c>
      <c r="F24063" s="20" t="s">
        <v>22108</v>
      </c>
      <c r="G24063" s="20"/>
      <c r="H24063" s="20"/>
      <c r="I24063" s="20"/>
      <c r="J24063" s="20"/>
    </row>
    <row r="24064" spans="1:10">
      <c r="A24064">
        <v>24063</v>
      </c>
      <c r="B24064" s="20" t="s">
        <v>17</v>
      </c>
      <c r="C24064" s="20">
        <v>3</v>
      </c>
      <c r="D24064" s="20" t="s">
        <v>47418</v>
      </c>
      <c r="E24064" s="20" t="s">
        <v>47419</v>
      </c>
      <c r="F24064" s="20" t="s">
        <v>22108</v>
      </c>
      <c r="G24064" s="20"/>
      <c r="H24064" s="20"/>
      <c r="I24064" s="20"/>
      <c r="J24064" s="20"/>
    </row>
    <row r="24065" spans="1:10">
      <c r="A24065">
        <v>24064</v>
      </c>
      <c r="B24065" s="20" t="s">
        <v>17</v>
      </c>
      <c r="C24065" s="20">
        <v>3</v>
      </c>
      <c r="D24065" s="20" t="s">
        <v>47420</v>
      </c>
      <c r="E24065" s="20" t="s">
        <v>47421</v>
      </c>
      <c r="F24065" s="20" t="s">
        <v>22108</v>
      </c>
      <c r="G24065" s="20"/>
      <c r="H24065" s="20"/>
      <c r="I24065" s="20"/>
      <c r="J24065" s="20"/>
    </row>
    <row r="24066" spans="1:10">
      <c r="A24066">
        <v>24065</v>
      </c>
      <c r="B24066" s="20" t="s">
        <v>17</v>
      </c>
      <c r="C24066" s="20">
        <v>3</v>
      </c>
      <c r="D24066" s="20" t="s">
        <v>47422</v>
      </c>
      <c r="E24066" s="20" t="s">
        <v>47423</v>
      </c>
      <c r="F24066" s="20" t="s">
        <v>22108</v>
      </c>
      <c r="G24066" s="20"/>
      <c r="H24066" s="20"/>
      <c r="I24066" s="20"/>
      <c r="J24066" s="20"/>
    </row>
    <row r="24067" spans="1:10">
      <c r="A24067">
        <v>24066</v>
      </c>
      <c r="B24067" s="20" t="s">
        <v>17</v>
      </c>
      <c r="C24067" s="20">
        <v>3</v>
      </c>
      <c r="D24067" s="20" t="s">
        <v>47424</v>
      </c>
      <c r="E24067" s="20" t="s">
        <v>47425</v>
      </c>
      <c r="F24067" s="20" t="s">
        <v>22108</v>
      </c>
      <c r="G24067" s="20"/>
      <c r="H24067" s="20"/>
      <c r="I24067" s="20"/>
      <c r="J24067" s="20"/>
    </row>
    <row r="24068" spans="1:10">
      <c r="A24068">
        <v>24067</v>
      </c>
      <c r="B24068" s="20" t="s">
        <v>17</v>
      </c>
      <c r="C24068" s="20">
        <v>3</v>
      </c>
      <c r="D24068" s="20" t="s">
        <v>47426</v>
      </c>
      <c r="E24068" s="20" t="s">
        <v>47427</v>
      </c>
      <c r="F24068" s="20" t="s">
        <v>22108</v>
      </c>
      <c r="G24068" s="20"/>
      <c r="H24068" s="20"/>
      <c r="I24068" s="20"/>
      <c r="J24068" s="20"/>
    </row>
    <row r="24069" spans="1:10">
      <c r="A24069">
        <v>24068</v>
      </c>
      <c r="B24069" s="20" t="s">
        <v>17</v>
      </c>
      <c r="C24069" s="20">
        <v>3</v>
      </c>
      <c r="D24069" s="20" t="s">
        <v>47428</v>
      </c>
      <c r="E24069" s="20" t="s">
        <v>47429</v>
      </c>
      <c r="F24069" s="20" t="s">
        <v>22108</v>
      </c>
      <c r="G24069" s="20"/>
      <c r="H24069" s="20"/>
      <c r="I24069" s="20"/>
      <c r="J24069" s="20"/>
    </row>
    <row r="24070" spans="1:10">
      <c r="A24070">
        <v>24069</v>
      </c>
      <c r="B24070" s="20" t="s">
        <v>17</v>
      </c>
      <c r="C24070" s="20">
        <v>3</v>
      </c>
      <c r="D24070" s="20"/>
      <c r="E24070" s="20" t="s">
        <v>47430</v>
      </c>
      <c r="F24070" s="20" t="s">
        <v>22108</v>
      </c>
      <c r="G24070" s="20"/>
      <c r="H24070" s="20"/>
      <c r="I24070" s="20"/>
      <c r="J24070" s="20"/>
    </row>
    <row r="24071" spans="1:10">
      <c r="A24071">
        <v>24070</v>
      </c>
      <c r="B24071" s="20" t="s">
        <v>17</v>
      </c>
      <c r="C24071" s="20">
        <v>3</v>
      </c>
      <c r="D24071" s="20" t="s">
        <v>47431</v>
      </c>
      <c r="E24071" s="20" t="s">
        <v>47432</v>
      </c>
      <c r="F24071" s="20" t="s">
        <v>22108</v>
      </c>
      <c r="G24071" s="20"/>
      <c r="H24071" s="20"/>
      <c r="I24071" s="20"/>
      <c r="J24071" s="20"/>
    </row>
    <row r="24072" spans="1:10">
      <c r="A24072">
        <v>24071</v>
      </c>
      <c r="B24072" s="20" t="s">
        <v>17</v>
      </c>
      <c r="C24072" s="20">
        <v>3</v>
      </c>
      <c r="D24072" s="20" t="s">
        <v>47433</v>
      </c>
      <c r="E24072" s="20" t="s">
        <v>47434</v>
      </c>
      <c r="F24072" s="20" t="s">
        <v>22108</v>
      </c>
      <c r="G24072" s="20"/>
      <c r="H24072" s="20"/>
      <c r="I24072" s="20"/>
      <c r="J24072" s="20"/>
    </row>
    <row r="24073" spans="1:10">
      <c r="A24073">
        <v>24072</v>
      </c>
      <c r="B24073" s="20" t="s">
        <v>17</v>
      </c>
      <c r="C24073" s="20">
        <v>3</v>
      </c>
      <c r="D24073" s="20" t="s">
        <v>47435</v>
      </c>
      <c r="E24073" s="20" t="s">
        <v>47436</v>
      </c>
      <c r="F24073" s="20" t="s">
        <v>22108</v>
      </c>
      <c r="G24073" s="20"/>
      <c r="H24073" s="20"/>
      <c r="I24073" s="20"/>
      <c r="J24073" s="20"/>
    </row>
    <row r="24074" spans="1:10">
      <c r="A24074">
        <v>24073</v>
      </c>
      <c r="B24074" s="20" t="s">
        <v>17</v>
      </c>
      <c r="C24074" s="20">
        <v>3</v>
      </c>
      <c r="D24074" s="20" t="s">
        <v>47437</v>
      </c>
      <c r="E24074" s="20" t="s">
        <v>47438</v>
      </c>
      <c r="F24074" s="20" t="s">
        <v>22108</v>
      </c>
      <c r="G24074" s="20"/>
      <c r="H24074" s="20"/>
      <c r="I24074" s="20"/>
      <c r="J24074" s="20"/>
    </row>
    <row r="24075" spans="1:10">
      <c r="A24075">
        <v>24074</v>
      </c>
      <c r="B24075" s="20" t="s">
        <v>17</v>
      </c>
      <c r="C24075" s="20">
        <v>3</v>
      </c>
      <c r="D24075" s="20" t="s">
        <v>47439</v>
      </c>
      <c r="E24075" s="20" t="s">
        <v>47440</v>
      </c>
      <c r="F24075" s="20" t="s">
        <v>22108</v>
      </c>
      <c r="G24075" s="20"/>
      <c r="H24075" s="20"/>
      <c r="I24075" s="20"/>
      <c r="J24075" s="20"/>
    </row>
    <row r="24076" spans="1:10">
      <c r="A24076">
        <v>24075</v>
      </c>
      <c r="B24076" s="20" t="s">
        <v>17</v>
      </c>
      <c r="C24076" s="20">
        <v>3</v>
      </c>
      <c r="D24076" s="20" t="s">
        <v>47441</v>
      </c>
      <c r="E24076" s="20" t="s">
        <v>47442</v>
      </c>
      <c r="F24076" s="20" t="s">
        <v>22108</v>
      </c>
      <c r="G24076" s="20"/>
      <c r="H24076" s="20"/>
      <c r="I24076" s="20"/>
      <c r="J24076" s="20"/>
    </row>
    <row r="24077" spans="1:10">
      <c r="A24077">
        <v>24076</v>
      </c>
      <c r="B24077" s="20" t="s">
        <v>17</v>
      </c>
      <c r="C24077" s="20">
        <v>3</v>
      </c>
      <c r="D24077" s="20" t="s">
        <v>47443</v>
      </c>
      <c r="E24077" s="20" t="s">
        <v>47444</v>
      </c>
      <c r="F24077" s="20" t="s">
        <v>22108</v>
      </c>
      <c r="G24077" s="20"/>
      <c r="H24077" s="20"/>
      <c r="I24077" s="20"/>
      <c r="J24077" s="20"/>
    </row>
    <row r="24078" spans="1:10">
      <c r="A24078">
        <v>24077</v>
      </c>
      <c r="B24078" s="20" t="s">
        <v>17</v>
      </c>
      <c r="C24078" s="20">
        <v>3</v>
      </c>
      <c r="D24078" s="20" t="s">
        <v>47445</v>
      </c>
      <c r="E24078" s="20" t="s">
        <v>47446</v>
      </c>
      <c r="F24078" s="20" t="s">
        <v>22108</v>
      </c>
      <c r="G24078" s="20"/>
      <c r="H24078" s="20"/>
      <c r="I24078" s="20"/>
      <c r="J24078" s="20"/>
    </row>
    <row r="24079" spans="1:10">
      <c r="A24079">
        <v>24078</v>
      </c>
      <c r="B24079" s="20" t="s">
        <v>17</v>
      </c>
      <c r="C24079" s="20">
        <v>3</v>
      </c>
      <c r="D24079" s="20" t="s">
        <v>47447</v>
      </c>
      <c r="E24079" s="20" t="s">
        <v>47448</v>
      </c>
      <c r="F24079" s="20" t="s">
        <v>22108</v>
      </c>
      <c r="G24079" s="20"/>
      <c r="H24079" s="20"/>
      <c r="I24079" s="20"/>
      <c r="J24079" s="20"/>
    </row>
    <row r="24080" spans="1:10">
      <c r="A24080">
        <v>24079</v>
      </c>
      <c r="B24080" s="20" t="s">
        <v>17</v>
      </c>
      <c r="C24080" s="20">
        <v>3</v>
      </c>
      <c r="D24080" s="20" t="s">
        <v>47449</v>
      </c>
      <c r="E24080" s="20" t="s">
        <v>47450</v>
      </c>
      <c r="F24080" s="20" t="s">
        <v>22108</v>
      </c>
      <c r="G24080" s="20"/>
      <c r="H24080" s="20"/>
      <c r="I24080" s="20"/>
      <c r="J24080" s="20"/>
    </row>
    <row r="24081" spans="1:10">
      <c r="A24081">
        <v>24080</v>
      </c>
      <c r="B24081" s="20" t="s">
        <v>17</v>
      </c>
      <c r="C24081" s="20">
        <v>3</v>
      </c>
      <c r="D24081" s="20" t="s">
        <v>47451</v>
      </c>
      <c r="E24081" s="20" t="s">
        <v>47452</v>
      </c>
      <c r="F24081" s="20" t="s">
        <v>22108</v>
      </c>
      <c r="G24081" s="20"/>
      <c r="H24081" s="20"/>
      <c r="I24081" s="20"/>
      <c r="J24081" s="20"/>
    </row>
    <row r="24082" spans="1:10">
      <c r="A24082">
        <v>24081</v>
      </c>
      <c r="B24082" s="20" t="s">
        <v>17</v>
      </c>
      <c r="C24082" s="20">
        <v>3</v>
      </c>
      <c r="D24082" s="20" t="s">
        <v>47453</v>
      </c>
      <c r="E24082" s="20" t="s">
        <v>47454</v>
      </c>
      <c r="F24082" s="20" t="s">
        <v>22108</v>
      </c>
      <c r="G24082" s="20"/>
      <c r="H24082" s="20"/>
      <c r="I24082" s="20"/>
      <c r="J24082" s="20"/>
    </row>
    <row r="24083" spans="1:10">
      <c r="A24083">
        <v>24082</v>
      </c>
      <c r="B24083" s="20" t="s">
        <v>17</v>
      </c>
      <c r="C24083" s="20">
        <v>3</v>
      </c>
      <c r="D24083" s="20" t="s">
        <v>47455</v>
      </c>
      <c r="E24083" s="20" t="s">
        <v>47456</v>
      </c>
      <c r="F24083" s="20" t="s">
        <v>22108</v>
      </c>
      <c r="G24083" s="20"/>
      <c r="H24083" s="20"/>
      <c r="I24083" s="20"/>
      <c r="J24083" s="20"/>
    </row>
    <row r="24084" spans="1:10">
      <c r="A24084">
        <v>24083</v>
      </c>
      <c r="B24084" s="20" t="s">
        <v>17</v>
      </c>
      <c r="C24084" s="20">
        <v>3</v>
      </c>
      <c r="D24084" s="20" t="s">
        <v>47457</v>
      </c>
      <c r="E24084" s="20" t="s">
        <v>47458</v>
      </c>
      <c r="F24084" s="20" t="s">
        <v>22108</v>
      </c>
      <c r="G24084" s="20"/>
      <c r="H24084" s="20"/>
      <c r="I24084" s="20"/>
      <c r="J24084" s="20"/>
    </row>
    <row r="24085" spans="1:10">
      <c r="A24085">
        <v>24084</v>
      </c>
      <c r="B24085" s="20" t="s">
        <v>17</v>
      </c>
      <c r="C24085" s="20">
        <v>3</v>
      </c>
      <c r="D24085" s="20" t="s">
        <v>47459</v>
      </c>
      <c r="E24085" s="20" t="s">
        <v>47460</v>
      </c>
      <c r="F24085" s="20" t="s">
        <v>22108</v>
      </c>
      <c r="G24085" s="20"/>
      <c r="H24085" s="20"/>
      <c r="I24085" s="20"/>
      <c r="J24085" s="20"/>
    </row>
    <row r="24086" spans="1:10">
      <c r="A24086">
        <v>24085</v>
      </c>
      <c r="B24086" s="20" t="s">
        <v>17</v>
      </c>
      <c r="C24086" s="20">
        <v>3</v>
      </c>
      <c r="D24086" s="20" t="s">
        <v>47461</v>
      </c>
      <c r="E24086" s="20" t="s">
        <v>47462</v>
      </c>
      <c r="F24086" s="20" t="s">
        <v>22108</v>
      </c>
      <c r="G24086" s="20"/>
      <c r="H24086" s="20"/>
      <c r="I24086" s="20"/>
      <c r="J24086" s="20"/>
    </row>
    <row r="24087" spans="1:10">
      <c r="A24087">
        <v>24086</v>
      </c>
      <c r="B24087" s="20" t="s">
        <v>17</v>
      </c>
      <c r="C24087" s="20">
        <v>3</v>
      </c>
      <c r="D24087" s="20" t="s">
        <v>47463</v>
      </c>
      <c r="E24087" s="20" t="s">
        <v>47464</v>
      </c>
      <c r="F24087" s="20" t="s">
        <v>22108</v>
      </c>
      <c r="G24087" s="20"/>
      <c r="H24087" s="20"/>
      <c r="I24087" s="20"/>
      <c r="J24087" s="20"/>
    </row>
    <row r="24088" spans="1:10">
      <c r="A24088">
        <v>24087</v>
      </c>
      <c r="B24088" s="20" t="s">
        <v>17</v>
      </c>
      <c r="C24088" s="20">
        <v>3</v>
      </c>
      <c r="D24088" s="20" t="s">
        <v>47465</v>
      </c>
      <c r="E24088" s="20" t="s">
        <v>47466</v>
      </c>
      <c r="F24088" s="20" t="s">
        <v>22108</v>
      </c>
      <c r="G24088" s="20"/>
      <c r="H24088" s="20"/>
      <c r="I24088" s="20"/>
      <c r="J24088" s="20"/>
    </row>
    <row r="24089" spans="1:10">
      <c r="A24089">
        <v>24088</v>
      </c>
      <c r="B24089" s="20" t="s">
        <v>17</v>
      </c>
      <c r="C24089" s="20">
        <v>3</v>
      </c>
      <c r="D24089" s="20" t="s">
        <v>47467</v>
      </c>
      <c r="E24089" s="20" t="s">
        <v>47468</v>
      </c>
      <c r="F24089" s="20" t="s">
        <v>22108</v>
      </c>
      <c r="G24089" s="20"/>
      <c r="H24089" s="20"/>
      <c r="I24089" s="20"/>
      <c r="J24089" s="20"/>
    </row>
    <row r="24090" spans="1:10">
      <c r="A24090">
        <v>24089</v>
      </c>
      <c r="B24090" s="20" t="s">
        <v>17</v>
      </c>
      <c r="C24090" s="20">
        <v>3</v>
      </c>
      <c r="D24090" s="20" t="s">
        <v>47469</v>
      </c>
      <c r="E24090" s="20" t="s">
        <v>47470</v>
      </c>
      <c r="F24090" s="20" t="s">
        <v>22108</v>
      </c>
      <c r="G24090" s="20"/>
      <c r="H24090" s="20"/>
      <c r="I24090" s="20"/>
      <c r="J24090" s="20"/>
    </row>
    <row r="24091" spans="1:10">
      <c r="A24091">
        <v>24090</v>
      </c>
      <c r="B24091" s="20" t="s">
        <v>17</v>
      </c>
      <c r="C24091" s="20">
        <v>3</v>
      </c>
      <c r="D24091" s="20" t="s">
        <v>47471</v>
      </c>
      <c r="E24091" s="20" t="s">
        <v>47472</v>
      </c>
      <c r="F24091" s="20" t="s">
        <v>22108</v>
      </c>
      <c r="G24091" s="20"/>
      <c r="H24091" s="20"/>
      <c r="I24091" s="20"/>
      <c r="J24091" s="20"/>
    </row>
    <row r="24092" spans="1:10">
      <c r="A24092">
        <v>24091</v>
      </c>
      <c r="B24092" s="20" t="s">
        <v>17</v>
      </c>
      <c r="C24092" s="20">
        <v>3</v>
      </c>
      <c r="D24092" s="20" t="s">
        <v>47473</v>
      </c>
      <c r="E24092" s="20" t="s">
        <v>47474</v>
      </c>
      <c r="F24092" s="20" t="s">
        <v>22108</v>
      </c>
      <c r="G24092" s="20"/>
      <c r="H24092" s="20"/>
      <c r="I24092" s="20"/>
      <c r="J24092" s="20"/>
    </row>
    <row r="24093" spans="1:10">
      <c r="A24093">
        <v>24092</v>
      </c>
      <c r="B24093" s="20" t="s">
        <v>17</v>
      </c>
      <c r="C24093" s="20">
        <v>3</v>
      </c>
      <c r="D24093" s="20" t="s">
        <v>47475</v>
      </c>
      <c r="E24093" s="20" t="s">
        <v>47476</v>
      </c>
      <c r="F24093" s="20" t="s">
        <v>22108</v>
      </c>
      <c r="G24093" s="20"/>
      <c r="H24093" s="20"/>
      <c r="I24093" s="20"/>
      <c r="J24093" s="20"/>
    </row>
    <row r="24094" spans="1:10">
      <c r="A24094">
        <v>24093</v>
      </c>
      <c r="B24094" s="20" t="s">
        <v>17</v>
      </c>
      <c r="C24094" s="20">
        <v>3</v>
      </c>
      <c r="D24094" s="20" t="s">
        <v>47477</v>
      </c>
      <c r="E24094" s="20" t="s">
        <v>47478</v>
      </c>
      <c r="F24094" s="20" t="s">
        <v>22108</v>
      </c>
      <c r="G24094" s="20"/>
      <c r="H24094" s="20"/>
      <c r="I24094" s="20"/>
      <c r="J24094" s="20"/>
    </row>
    <row r="24095" spans="1:10">
      <c r="A24095">
        <v>24094</v>
      </c>
      <c r="B24095" s="20" t="s">
        <v>17</v>
      </c>
      <c r="C24095" s="20">
        <v>3</v>
      </c>
      <c r="D24095" s="20" t="s">
        <v>47479</v>
      </c>
      <c r="E24095" s="20" t="s">
        <v>47480</v>
      </c>
      <c r="F24095" s="20" t="s">
        <v>22108</v>
      </c>
      <c r="G24095" s="20"/>
      <c r="H24095" s="20"/>
      <c r="I24095" s="20"/>
      <c r="J24095" s="20"/>
    </row>
    <row r="24096" spans="1:10">
      <c r="A24096">
        <v>24095</v>
      </c>
      <c r="B24096" s="20" t="s">
        <v>17</v>
      </c>
      <c r="C24096" s="20">
        <v>3</v>
      </c>
      <c r="D24096" s="20" t="s">
        <v>47481</v>
      </c>
      <c r="E24096" s="20" t="s">
        <v>47482</v>
      </c>
      <c r="F24096" s="20" t="s">
        <v>22108</v>
      </c>
      <c r="G24096" s="20"/>
      <c r="H24096" s="20"/>
      <c r="I24096" s="20"/>
      <c r="J24096" s="20"/>
    </row>
    <row r="24097" spans="1:10">
      <c r="A24097">
        <v>24096</v>
      </c>
      <c r="B24097" s="20" t="s">
        <v>17</v>
      </c>
      <c r="C24097" s="20">
        <v>3</v>
      </c>
      <c r="D24097" s="20" t="s">
        <v>47483</v>
      </c>
      <c r="E24097" s="20" t="s">
        <v>47484</v>
      </c>
      <c r="F24097" s="20" t="s">
        <v>22108</v>
      </c>
      <c r="G24097" s="20"/>
      <c r="H24097" s="20"/>
      <c r="I24097" s="20"/>
      <c r="J24097" s="20"/>
    </row>
    <row r="24098" spans="1:10">
      <c r="A24098">
        <v>24097</v>
      </c>
      <c r="B24098" s="20" t="s">
        <v>17</v>
      </c>
      <c r="C24098" s="20">
        <v>3</v>
      </c>
      <c r="D24098" s="20" t="s">
        <v>47485</v>
      </c>
      <c r="E24098" s="20" t="s">
        <v>47486</v>
      </c>
      <c r="F24098" s="20" t="s">
        <v>22108</v>
      </c>
      <c r="G24098" s="20"/>
      <c r="H24098" s="20"/>
      <c r="I24098" s="20"/>
      <c r="J24098" s="20"/>
    </row>
    <row r="24099" spans="1:10">
      <c r="A24099">
        <v>24098</v>
      </c>
      <c r="B24099" s="20" t="s">
        <v>17</v>
      </c>
      <c r="C24099" s="20">
        <v>3</v>
      </c>
      <c r="D24099" s="20" t="s">
        <v>47487</v>
      </c>
      <c r="E24099" s="20" t="s">
        <v>47488</v>
      </c>
      <c r="F24099" s="20" t="s">
        <v>22108</v>
      </c>
      <c r="G24099" s="20"/>
      <c r="H24099" s="20"/>
      <c r="I24099" s="20"/>
      <c r="J24099" s="20"/>
    </row>
    <row r="24100" spans="1:10">
      <c r="A24100">
        <v>24099</v>
      </c>
      <c r="B24100" s="20" t="s">
        <v>17</v>
      </c>
      <c r="C24100" s="20">
        <v>3</v>
      </c>
      <c r="D24100" s="20"/>
      <c r="E24100" s="20" t="s">
        <v>47489</v>
      </c>
      <c r="F24100" s="20" t="s">
        <v>22108</v>
      </c>
      <c r="G24100" s="20"/>
      <c r="H24100" s="20"/>
      <c r="I24100" s="20"/>
      <c r="J24100" s="20"/>
    </row>
    <row r="24101" spans="1:10">
      <c r="A24101">
        <v>24100</v>
      </c>
      <c r="B24101" s="20" t="s">
        <v>17</v>
      </c>
      <c r="C24101" s="20">
        <v>3</v>
      </c>
      <c r="D24101" s="20" t="s">
        <v>47490</v>
      </c>
      <c r="E24101" s="20" t="s">
        <v>47491</v>
      </c>
      <c r="F24101" s="20" t="s">
        <v>22108</v>
      </c>
      <c r="G24101" s="20"/>
      <c r="H24101" s="20"/>
      <c r="I24101" s="20"/>
      <c r="J24101" s="20"/>
    </row>
    <row r="24102" spans="1:10">
      <c r="A24102">
        <v>24101</v>
      </c>
      <c r="B24102" s="20" t="s">
        <v>17</v>
      </c>
      <c r="C24102" s="20">
        <v>3</v>
      </c>
      <c r="D24102" s="20" t="s">
        <v>47492</v>
      </c>
      <c r="E24102" s="20" t="s">
        <v>47493</v>
      </c>
      <c r="F24102" s="20" t="s">
        <v>22108</v>
      </c>
      <c r="G24102" s="20"/>
      <c r="H24102" s="20"/>
      <c r="I24102" s="20"/>
      <c r="J24102" s="20"/>
    </row>
    <row r="24103" spans="1:10">
      <c r="A24103">
        <v>24102</v>
      </c>
      <c r="B24103" s="20" t="s">
        <v>17</v>
      </c>
      <c r="C24103" s="20">
        <v>3</v>
      </c>
      <c r="D24103" s="20" t="s">
        <v>47494</v>
      </c>
      <c r="E24103" s="20" t="s">
        <v>47495</v>
      </c>
      <c r="F24103" s="20" t="s">
        <v>22108</v>
      </c>
      <c r="G24103" s="20"/>
      <c r="H24103" s="20"/>
      <c r="I24103" s="20"/>
      <c r="J24103" s="20"/>
    </row>
    <row r="24104" spans="1:10">
      <c r="A24104">
        <v>24103</v>
      </c>
      <c r="B24104" s="20" t="s">
        <v>17</v>
      </c>
      <c r="C24104" s="20">
        <v>3</v>
      </c>
      <c r="D24104" s="20" t="s">
        <v>47496</v>
      </c>
      <c r="E24104" s="20" t="s">
        <v>47497</v>
      </c>
      <c r="F24104" s="20" t="s">
        <v>22108</v>
      </c>
      <c r="G24104" s="20"/>
      <c r="H24104" s="20"/>
      <c r="I24104" s="20"/>
      <c r="J24104" s="20"/>
    </row>
    <row r="24105" spans="1:10">
      <c r="A24105">
        <v>24104</v>
      </c>
      <c r="B24105" s="20" t="s">
        <v>17</v>
      </c>
      <c r="C24105" s="20">
        <v>3</v>
      </c>
      <c r="D24105" s="20" t="s">
        <v>47498</v>
      </c>
      <c r="E24105" s="20" t="s">
        <v>47499</v>
      </c>
      <c r="F24105" s="20" t="s">
        <v>22108</v>
      </c>
      <c r="G24105" s="20"/>
      <c r="H24105" s="20"/>
      <c r="I24105" s="20"/>
      <c r="J24105" s="20"/>
    </row>
    <row r="24106" spans="1:10">
      <c r="A24106">
        <v>24105</v>
      </c>
      <c r="B24106" s="20" t="s">
        <v>17</v>
      </c>
      <c r="C24106" s="20">
        <v>3</v>
      </c>
      <c r="D24106" s="20" t="s">
        <v>47500</v>
      </c>
      <c r="E24106" s="20" t="s">
        <v>47501</v>
      </c>
      <c r="F24106" s="20" t="s">
        <v>22108</v>
      </c>
      <c r="G24106" s="20"/>
      <c r="H24106" s="20"/>
      <c r="I24106" s="20"/>
      <c r="J24106" s="20"/>
    </row>
    <row r="24107" spans="1:10">
      <c r="A24107">
        <v>24106</v>
      </c>
      <c r="B24107" s="20" t="s">
        <v>17</v>
      </c>
      <c r="C24107" s="20">
        <v>3</v>
      </c>
      <c r="D24107" s="20" t="s">
        <v>47502</v>
      </c>
      <c r="E24107" s="20" t="s">
        <v>47503</v>
      </c>
      <c r="F24107" s="20" t="s">
        <v>22108</v>
      </c>
      <c r="G24107" s="20"/>
      <c r="H24107" s="20"/>
      <c r="I24107" s="20"/>
      <c r="J24107" s="20"/>
    </row>
    <row r="24108" spans="1:10">
      <c r="A24108">
        <v>24107</v>
      </c>
      <c r="B24108" s="20" t="s">
        <v>17</v>
      </c>
      <c r="C24108" s="20">
        <v>3</v>
      </c>
      <c r="D24108" s="20" t="s">
        <v>47504</v>
      </c>
      <c r="E24108" s="20" t="s">
        <v>47505</v>
      </c>
      <c r="F24108" s="20" t="s">
        <v>22108</v>
      </c>
      <c r="G24108" s="20"/>
      <c r="H24108" s="20"/>
      <c r="I24108" s="20"/>
      <c r="J24108" s="20"/>
    </row>
    <row r="24109" spans="1:10">
      <c r="A24109">
        <v>24108</v>
      </c>
      <c r="B24109" s="20" t="s">
        <v>17</v>
      </c>
      <c r="C24109" s="20">
        <v>3</v>
      </c>
      <c r="D24109" s="20" t="s">
        <v>47506</v>
      </c>
      <c r="E24109" s="20" t="s">
        <v>47507</v>
      </c>
      <c r="F24109" s="20" t="s">
        <v>22108</v>
      </c>
      <c r="G24109" s="20"/>
      <c r="H24109" s="20"/>
      <c r="I24109" s="20"/>
      <c r="J24109" s="20"/>
    </row>
    <row r="24110" spans="1:10">
      <c r="A24110">
        <v>24109</v>
      </c>
      <c r="B24110" s="20" t="s">
        <v>17</v>
      </c>
      <c r="C24110" s="20">
        <v>3</v>
      </c>
      <c r="D24110" s="20" t="s">
        <v>47508</v>
      </c>
      <c r="E24110" s="20" t="s">
        <v>47509</v>
      </c>
      <c r="F24110" s="20" t="s">
        <v>22108</v>
      </c>
      <c r="G24110" s="20"/>
      <c r="H24110" s="20"/>
      <c r="I24110" s="20"/>
      <c r="J24110" s="20"/>
    </row>
    <row r="24111" spans="1:10">
      <c r="A24111">
        <v>24110</v>
      </c>
      <c r="B24111" s="20" t="s">
        <v>17</v>
      </c>
      <c r="C24111" s="20">
        <v>3</v>
      </c>
      <c r="D24111" s="20" t="s">
        <v>47510</v>
      </c>
      <c r="E24111" s="20" t="s">
        <v>47511</v>
      </c>
      <c r="F24111" s="20" t="s">
        <v>22108</v>
      </c>
      <c r="G24111" s="20"/>
      <c r="H24111" s="20"/>
      <c r="I24111" s="20"/>
      <c r="J24111" s="20"/>
    </row>
    <row r="24112" spans="1:10">
      <c r="A24112">
        <v>24111</v>
      </c>
      <c r="B24112" s="20" t="s">
        <v>17</v>
      </c>
      <c r="C24112" s="20">
        <v>3</v>
      </c>
      <c r="D24112" s="20" t="s">
        <v>47512</v>
      </c>
      <c r="E24112" s="20" t="s">
        <v>47513</v>
      </c>
      <c r="F24112" s="20" t="s">
        <v>22108</v>
      </c>
      <c r="G24112" s="20"/>
      <c r="H24112" s="20"/>
      <c r="I24112" s="20"/>
      <c r="J24112" s="20"/>
    </row>
    <row r="24113" spans="1:10">
      <c r="A24113">
        <v>24112</v>
      </c>
      <c r="B24113" s="20" t="s">
        <v>17</v>
      </c>
      <c r="C24113" s="20">
        <v>3</v>
      </c>
      <c r="D24113" s="20" t="s">
        <v>47514</v>
      </c>
      <c r="E24113" s="20" t="s">
        <v>47515</v>
      </c>
      <c r="F24113" s="20" t="s">
        <v>22108</v>
      </c>
      <c r="G24113" s="20"/>
      <c r="H24113" s="20"/>
      <c r="I24113" s="20"/>
      <c r="J24113" s="20"/>
    </row>
    <row r="24114" spans="1:10">
      <c r="A24114">
        <v>24113</v>
      </c>
      <c r="B24114" s="20" t="s">
        <v>17</v>
      </c>
      <c r="C24114" s="20">
        <v>3</v>
      </c>
      <c r="D24114" s="20" t="s">
        <v>47516</v>
      </c>
      <c r="E24114" s="20" t="s">
        <v>47517</v>
      </c>
      <c r="F24114" s="20" t="s">
        <v>22108</v>
      </c>
      <c r="G24114" s="20"/>
      <c r="H24114" s="20"/>
      <c r="I24114" s="20"/>
      <c r="J24114" s="20"/>
    </row>
    <row r="24115" spans="1:10">
      <c r="A24115">
        <v>24114</v>
      </c>
      <c r="B24115" s="20" t="s">
        <v>17</v>
      </c>
      <c r="C24115" s="20">
        <v>3</v>
      </c>
      <c r="D24115" s="20" t="s">
        <v>47518</v>
      </c>
      <c r="E24115" s="20" t="s">
        <v>47519</v>
      </c>
      <c r="F24115" s="20" t="s">
        <v>22108</v>
      </c>
      <c r="G24115" s="20"/>
      <c r="H24115" s="20"/>
      <c r="I24115" s="20"/>
      <c r="J24115" s="20"/>
    </row>
    <row r="24116" spans="1:10">
      <c r="A24116">
        <v>24115</v>
      </c>
      <c r="B24116" s="20" t="s">
        <v>17</v>
      </c>
      <c r="C24116" s="20">
        <v>3</v>
      </c>
      <c r="D24116" s="20" t="s">
        <v>47520</v>
      </c>
      <c r="E24116" s="20" t="s">
        <v>47521</v>
      </c>
      <c r="F24116" s="20" t="s">
        <v>22108</v>
      </c>
      <c r="G24116" s="20"/>
      <c r="H24116" s="20"/>
      <c r="I24116" s="20"/>
      <c r="J24116" s="20"/>
    </row>
    <row r="24117" spans="1:10">
      <c r="A24117">
        <v>24116</v>
      </c>
      <c r="B24117" s="20" t="s">
        <v>17</v>
      </c>
      <c r="C24117" s="20">
        <v>3</v>
      </c>
      <c r="D24117" s="20" t="s">
        <v>47522</v>
      </c>
      <c r="E24117" s="20" t="s">
        <v>47523</v>
      </c>
      <c r="F24117" s="20" t="s">
        <v>22108</v>
      </c>
      <c r="G24117" s="20"/>
      <c r="H24117" s="20"/>
      <c r="I24117" s="20"/>
      <c r="J24117" s="20"/>
    </row>
    <row r="24118" spans="1:10">
      <c r="A24118">
        <v>24117</v>
      </c>
      <c r="B24118" s="20" t="s">
        <v>17</v>
      </c>
      <c r="C24118" s="20">
        <v>3</v>
      </c>
      <c r="D24118" s="20" t="s">
        <v>47524</v>
      </c>
      <c r="E24118" s="20" t="s">
        <v>47525</v>
      </c>
      <c r="F24118" s="20" t="s">
        <v>22108</v>
      </c>
      <c r="G24118" s="20"/>
      <c r="H24118" s="20"/>
      <c r="I24118" s="20"/>
      <c r="J24118" s="20"/>
    </row>
    <row r="24119" spans="1:10">
      <c r="A24119">
        <v>24118</v>
      </c>
      <c r="B24119" s="20" t="s">
        <v>17</v>
      </c>
      <c r="C24119" s="20">
        <v>3</v>
      </c>
      <c r="D24119" s="20" t="s">
        <v>47526</v>
      </c>
      <c r="E24119" s="20" t="s">
        <v>47527</v>
      </c>
      <c r="F24119" s="20" t="s">
        <v>22108</v>
      </c>
      <c r="G24119" s="20"/>
      <c r="H24119" s="20"/>
      <c r="I24119" s="20"/>
      <c r="J24119" s="20"/>
    </row>
    <row r="24120" spans="1:10">
      <c r="A24120">
        <v>24119</v>
      </c>
      <c r="B24120" s="20" t="s">
        <v>17</v>
      </c>
      <c r="C24120" s="20">
        <v>3</v>
      </c>
      <c r="D24120" s="20" t="s">
        <v>47528</v>
      </c>
      <c r="E24120" s="20" t="s">
        <v>47529</v>
      </c>
      <c r="F24120" s="20" t="s">
        <v>22108</v>
      </c>
      <c r="G24120" s="20"/>
      <c r="H24120" s="20"/>
      <c r="I24120" s="20"/>
      <c r="J24120" s="20"/>
    </row>
    <row r="24121" spans="1:10">
      <c r="A24121">
        <v>24120</v>
      </c>
      <c r="B24121" s="20" t="s">
        <v>17</v>
      </c>
      <c r="C24121" s="20">
        <v>3</v>
      </c>
      <c r="D24121" s="20" t="s">
        <v>47530</v>
      </c>
      <c r="E24121" s="20" t="s">
        <v>47531</v>
      </c>
      <c r="F24121" s="20" t="s">
        <v>22108</v>
      </c>
      <c r="G24121" s="20"/>
      <c r="H24121" s="20"/>
      <c r="I24121" s="20"/>
      <c r="J24121" s="20"/>
    </row>
    <row r="24122" spans="1:10">
      <c r="A24122">
        <v>24121</v>
      </c>
      <c r="B24122" s="20" t="s">
        <v>17</v>
      </c>
      <c r="C24122" s="20">
        <v>3</v>
      </c>
      <c r="D24122" s="20" t="s">
        <v>47532</v>
      </c>
      <c r="E24122" s="20" t="s">
        <v>47533</v>
      </c>
      <c r="F24122" s="20" t="s">
        <v>22108</v>
      </c>
      <c r="G24122" s="20"/>
      <c r="H24122" s="20"/>
      <c r="I24122" s="20"/>
      <c r="J24122" s="20"/>
    </row>
    <row r="24123" spans="1:10">
      <c r="A24123">
        <v>24122</v>
      </c>
      <c r="B24123" s="20" t="s">
        <v>17</v>
      </c>
      <c r="C24123" s="20">
        <v>3</v>
      </c>
      <c r="D24123" s="20" t="s">
        <v>47534</v>
      </c>
      <c r="E24123" s="20" t="s">
        <v>47535</v>
      </c>
      <c r="F24123" s="20" t="s">
        <v>22108</v>
      </c>
      <c r="G24123" s="20"/>
      <c r="H24123" s="20"/>
      <c r="I24123" s="20"/>
      <c r="J24123" s="20"/>
    </row>
    <row r="24124" spans="1:10">
      <c r="A24124">
        <v>24123</v>
      </c>
      <c r="B24124" s="20" t="s">
        <v>17</v>
      </c>
      <c r="C24124" s="20">
        <v>3</v>
      </c>
      <c r="D24124" s="20" t="s">
        <v>47536</v>
      </c>
      <c r="E24124" s="20" t="s">
        <v>47537</v>
      </c>
      <c r="F24124" s="20" t="s">
        <v>22108</v>
      </c>
      <c r="G24124" s="20"/>
      <c r="H24124" s="20"/>
      <c r="I24124" s="20"/>
      <c r="J24124" s="20"/>
    </row>
    <row r="24125" spans="1:10">
      <c r="A24125">
        <v>24124</v>
      </c>
      <c r="B24125" s="20" t="s">
        <v>17</v>
      </c>
      <c r="C24125" s="20">
        <v>3</v>
      </c>
      <c r="D24125" s="20" t="s">
        <v>47538</v>
      </c>
      <c r="E24125" s="20" t="s">
        <v>47539</v>
      </c>
      <c r="F24125" s="20" t="s">
        <v>22108</v>
      </c>
      <c r="G24125" s="20"/>
      <c r="H24125" s="20"/>
      <c r="I24125" s="20"/>
      <c r="J24125" s="20"/>
    </row>
    <row r="24126" spans="1:10">
      <c r="A24126">
        <v>24125</v>
      </c>
      <c r="B24126" s="20" t="s">
        <v>17</v>
      </c>
      <c r="C24126" s="20">
        <v>3</v>
      </c>
      <c r="D24126" s="20" t="s">
        <v>47540</v>
      </c>
      <c r="E24126" s="20" t="s">
        <v>47541</v>
      </c>
      <c r="F24126" s="20" t="s">
        <v>22108</v>
      </c>
      <c r="G24126" s="20"/>
      <c r="H24126" s="20"/>
      <c r="I24126" s="20"/>
      <c r="J24126" s="20"/>
    </row>
    <row r="24127" spans="1:10">
      <c r="A24127">
        <v>24126</v>
      </c>
      <c r="B24127" s="20" t="s">
        <v>17</v>
      </c>
      <c r="C24127" s="20">
        <v>3</v>
      </c>
      <c r="D24127" s="20" t="s">
        <v>47542</v>
      </c>
      <c r="E24127" s="20" t="s">
        <v>47543</v>
      </c>
      <c r="F24127" s="20" t="s">
        <v>22108</v>
      </c>
      <c r="G24127" s="20"/>
      <c r="H24127" s="20"/>
      <c r="I24127" s="20"/>
      <c r="J24127" s="20"/>
    </row>
    <row r="24128" spans="1:10">
      <c r="A24128">
        <v>24127</v>
      </c>
      <c r="B24128" s="20" t="s">
        <v>17</v>
      </c>
      <c r="C24128" s="20">
        <v>3</v>
      </c>
      <c r="D24128" s="20" t="s">
        <v>47544</v>
      </c>
      <c r="E24128" s="20" t="s">
        <v>47545</v>
      </c>
      <c r="F24128" s="20" t="s">
        <v>22108</v>
      </c>
      <c r="G24128" s="20"/>
      <c r="H24128" s="20"/>
      <c r="I24128" s="20"/>
      <c r="J24128" s="20"/>
    </row>
    <row r="24129" spans="1:10">
      <c r="A24129">
        <v>24128</v>
      </c>
      <c r="B24129" s="20" t="s">
        <v>17</v>
      </c>
      <c r="C24129" s="20">
        <v>3</v>
      </c>
      <c r="D24129" s="20" t="s">
        <v>47546</v>
      </c>
      <c r="E24129" s="20" t="s">
        <v>47547</v>
      </c>
      <c r="F24129" s="20" t="s">
        <v>22108</v>
      </c>
      <c r="G24129" s="20"/>
      <c r="H24129" s="20"/>
      <c r="I24129" s="20"/>
      <c r="J24129" s="20"/>
    </row>
    <row r="24130" spans="1:10">
      <c r="A24130">
        <v>24129</v>
      </c>
      <c r="B24130" s="20" t="s">
        <v>17</v>
      </c>
      <c r="C24130" s="20">
        <v>3</v>
      </c>
      <c r="D24130" s="20" t="s">
        <v>47548</v>
      </c>
      <c r="E24130" s="20" t="s">
        <v>47549</v>
      </c>
      <c r="F24130" s="20" t="s">
        <v>22108</v>
      </c>
      <c r="G24130" s="20"/>
      <c r="H24130" s="20"/>
      <c r="I24130" s="20"/>
      <c r="J24130" s="20"/>
    </row>
    <row r="24131" spans="1:10">
      <c r="A24131">
        <v>24130</v>
      </c>
      <c r="B24131" s="20" t="s">
        <v>17</v>
      </c>
      <c r="C24131" s="20">
        <v>3</v>
      </c>
      <c r="D24131" s="20" t="s">
        <v>47550</v>
      </c>
      <c r="E24131" s="20" t="s">
        <v>47551</v>
      </c>
      <c r="F24131" s="20" t="s">
        <v>22108</v>
      </c>
      <c r="G24131" s="20"/>
      <c r="H24131" s="20"/>
      <c r="I24131" s="20"/>
      <c r="J24131" s="20"/>
    </row>
    <row r="24132" spans="1:10">
      <c r="A24132">
        <v>24131</v>
      </c>
      <c r="B24132" s="20" t="s">
        <v>17</v>
      </c>
      <c r="C24132" s="20">
        <v>3</v>
      </c>
      <c r="D24132" s="20" t="s">
        <v>47552</v>
      </c>
      <c r="E24132" s="20" t="s">
        <v>47553</v>
      </c>
      <c r="F24132" s="20" t="s">
        <v>22108</v>
      </c>
      <c r="G24132" s="20"/>
      <c r="H24132" s="20"/>
      <c r="I24132" s="20"/>
      <c r="J24132" s="20"/>
    </row>
    <row r="24133" spans="1:10">
      <c r="A24133">
        <v>24132</v>
      </c>
      <c r="B24133" s="20" t="s">
        <v>17</v>
      </c>
      <c r="C24133" s="20">
        <v>3</v>
      </c>
      <c r="D24133" s="20" t="s">
        <v>47554</v>
      </c>
      <c r="E24133" s="20" t="s">
        <v>47555</v>
      </c>
      <c r="F24133" s="20" t="s">
        <v>22108</v>
      </c>
      <c r="G24133" s="20"/>
      <c r="H24133" s="20"/>
      <c r="I24133" s="20"/>
      <c r="J24133" s="20"/>
    </row>
    <row r="24134" spans="1:10">
      <c r="A24134">
        <v>24133</v>
      </c>
      <c r="B24134" s="20" t="s">
        <v>17</v>
      </c>
      <c r="C24134" s="20">
        <v>3</v>
      </c>
      <c r="D24134" s="20" t="s">
        <v>47556</v>
      </c>
      <c r="E24134" s="20" t="s">
        <v>47557</v>
      </c>
      <c r="F24134" s="20" t="s">
        <v>22108</v>
      </c>
      <c r="G24134" s="20"/>
      <c r="H24134" s="20"/>
      <c r="I24134" s="20"/>
      <c r="J24134" s="20"/>
    </row>
    <row r="24135" spans="1:10">
      <c r="A24135">
        <v>24134</v>
      </c>
      <c r="B24135" s="20" t="s">
        <v>17</v>
      </c>
      <c r="C24135" s="20">
        <v>3</v>
      </c>
      <c r="D24135" s="20" t="s">
        <v>47558</v>
      </c>
      <c r="E24135" s="20" t="s">
        <v>47559</v>
      </c>
      <c r="F24135" s="20" t="s">
        <v>22108</v>
      </c>
      <c r="G24135" s="20"/>
      <c r="H24135" s="20"/>
      <c r="I24135" s="20"/>
      <c r="J24135" s="20"/>
    </row>
    <row r="24136" spans="1:10">
      <c r="A24136">
        <v>24135</v>
      </c>
      <c r="B24136" s="20" t="s">
        <v>17</v>
      </c>
      <c r="C24136" s="20">
        <v>3</v>
      </c>
      <c r="D24136" s="20" t="s">
        <v>47560</v>
      </c>
      <c r="E24136" s="20" t="s">
        <v>47561</v>
      </c>
      <c r="F24136" s="20" t="s">
        <v>22108</v>
      </c>
      <c r="G24136" s="20"/>
      <c r="H24136" s="20"/>
      <c r="I24136" s="20"/>
      <c r="J24136" s="20"/>
    </row>
    <row r="24137" spans="1:10">
      <c r="A24137">
        <v>24136</v>
      </c>
      <c r="B24137" s="20" t="s">
        <v>17</v>
      </c>
      <c r="C24137" s="20">
        <v>3</v>
      </c>
      <c r="D24137" s="20" t="s">
        <v>47562</v>
      </c>
      <c r="E24137" s="20" t="s">
        <v>47563</v>
      </c>
      <c r="F24137" s="20" t="s">
        <v>22108</v>
      </c>
      <c r="G24137" s="20"/>
      <c r="H24137" s="20"/>
      <c r="I24137" s="20"/>
      <c r="J24137" s="20"/>
    </row>
    <row r="24138" spans="1:10">
      <c r="A24138">
        <v>24137</v>
      </c>
      <c r="B24138" s="20" t="s">
        <v>17</v>
      </c>
      <c r="C24138" s="20">
        <v>3</v>
      </c>
      <c r="D24138" s="20" t="s">
        <v>47564</v>
      </c>
      <c r="E24138" s="20" t="s">
        <v>47565</v>
      </c>
      <c r="F24138" s="20" t="s">
        <v>22108</v>
      </c>
      <c r="G24138" s="20"/>
      <c r="H24138" s="20"/>
      <c r="I24138" s="20"/>
      <c r="J24138" s="20"/>
    </row>
    <row r="24139" spans="1:10">
      <c r="A24139">
        <v>24138</v>
      </c>
      <c r="B24139" s="20" t="s">
        <v>17</v>
      </c>
      <c r="C24139" s="20">
        <v>3</v>
      </c>
      <c r="D24139" s="20" t="s">
        <v>47566</v>
      </c>
      <c r="E24139" s="20" t="s">
        <v>47567</v>
      </c>
      <c r="F24139" s="20" t="s">
        <v>22108</v>
      </c>
      <c r="G24139" s="20"/>
      <c r="H24139" s="20"/>
      <c r="I24139" s="20"/>
      <c r="J24139" s="20"/>
    </row>
    <row r="24140" spans="1:10">
      <c r="A24140">
        <v>24139</v>
      </c>
      <c r="B24140" s="20" t="s">
        <v>17</v>
      </c>
      <c r="C24140" s="20">
        <v>3</v>
      </c>
      <c r="D24140" s="20"/>
      <c r="E24140" s="20" t="s">
        <v>47568</v>
      </c>
      <c r="F24140" s="20" t="s">
        <v>22108</v>
      </c>
      <c r="G24140" s="20"/>
      <c r="H24140" s="20"/>
      <c r="I24140" s="20"/>
      <c r="J24140" s="20"/>
    </row>
    <row r="24141" spans="1:10">
      <c r="A24141">
        <v>24140</v>
      </c>
      <c r="B24141" s="20" t="s">
        <v>17</v>
      </c>
      <c r="C24141" s="20">
        <v>3</v>
      </c>
      <c r="D24141" s="20" t="s">
        <v>47569</v>
      </c>
      <c r="E24141" s="20" t="s">
        <v>47570</v>
      </c>
      <c r="F24141" s="20" t="s">
        <v>22108</v>
      </c>
      <c r="G24141" s="20"/>
      <c r="H24141" s="20"/>
      <c r="I24141" s="20"/>
      <c r="J24141" s="20"/>
    </row>
    <row r="24142" spans="1:10">
      <c r="A24142">
        <v>24141</v>
      </c>
      <c r="B24142" s="20" t="s">
        <v>17</v>
      </c>
      <c r="C24142" s="20">
        <v>3</v>
      </c>
      <c r="D24142" s="20"/>
      <c r="E24142" s="20" t="s">
        <v>47571</v>
      </c>
      <c r="F24142" s="20" t="s">
        <v>22108</v>
      </c>
      <c r="G24142" s="20"/>
      <c r="H24142" s="20"/>
      <c r="I24142" s="20"/>
      <c r="J24142" s="20"/>
    </row>
    <row r="24143" spans="1:10">
      <c r="A24143">
        <v>24142</v>
      </c>
      <c r="B24143" s="20" t="s">
        <v>17</v>
      </c>
      <c r="C24143" s="20">
        <v>3</v>
      </c>
      <c r="D24143" s="20" t="s">
        <v>47572</v>
      </c>
      <c r="E24143" s="20" t="s">
        <v>47573</v>
      </c>
      <c r="F24143" s="20" t="s">
        <v>22108</v>
      </c>
      <c r="G24143" s="20"/>
      <c r="H24143" s="20"/>
      <c r="I24143" s="20"/>
      <c r="J24143" s="20"/>
    </row>
    <row r="24144" spans="1:10">
      <c r="A24144">
        <v>24143</v>
      </c>
      <c r="B24144" s="20" t="s">
        <v>17</v>
      </c>
      <c r="C24144" s="20">
        <v>3</v>
      </c>
      <c r="D24144" s="20" t="s">
        <v>47574</v>
      </c>
      <c r="E24144" s="20" t="s">
        <v>47575</v>
      </c>
      <c r="F24144" s="20" t="s">
        <v>22108</v>
      </c>
      <c r="G24144" s="20"/>
      <c r="H24144" s="20"/>
      <c r="I24144" s="20"/>
      <c r="J24144" s="20"/>
    </row>
    <row r="24145" spans="1:10">
      <c r="A24145">
        <v>24144</v>
      </c>
      <c r="B24145" s="20" t="s">
        <v>17</v>
      </c>
      <c r="C24145" s="20">
        <v>3</v>
      </c>
      <c r="D24145" s="20" t="s">
        <v>47576</v>
      </c>
      <c r="E24145" s="20" t="s">
        <v>47577</v>
      </c>
      <c r="F24145" s="20" t="s">
        <v>22108</v>
      </c>
      <c r="G24145" s="20"/>
      <c r="H24145" s="20"/>
      <c r="I24145" s="20"/>
      <c r="J24145" s="20"/>
    </row>
    <row r="24146" spans="1:10">
      <c r="A24146">
        <v>24145</v>
      </c>
      <c r="B24146" s="20" t="s">
        <v>17</v>
      </c>
      <c r="C24146" s="20">
        <v>3</v>
      </c>
      <c r="D24146" s="20" t="s">
        <v>47578</v>
      </c>
      <c r="E24146" s="20" t="s">
        <v>47579</v>
      </c>
      <c r="F24146" s="20" t="s">
        <v>22108</v>
      </c>
      <c r="G24146" s="20"/>
      <c r="H24146" s="20"/>
      <c r="I24146" s="20"/>
      <c r="J24146" s="20"/>
    </row>
    <row r="24147" spans="1:10">
      <c r="A24147">
        <v>24146</v>
      </c>
      <c r="B24147" s="20" t="s">
        <v>17</v>
      </c>
      <c r="C24147" s="20">
        <v>3</v>
      </c>
      <c r="D24147" s="20" t="s">
        <v>47580</v>
      </c>
      <c r="E24147" s="20" t="s">
        <v>47581</v>
      </c>
      <c r="F24147" s="20" t="s">
        <v>22108</v>
      </c>
      <c r="G24147" s="20"/>
      <c r="H24147" s="20"/>
      <c r="I24147" s="20"/>
      <c r="J24147" s="20"/>
    </row>
    <row r="24148" spans="1:10">
      <c r="A24148">
        <v>24147</v>
      </c>
      <c r="B24148" s="20" t="s">
        <v>17</v>
      </c>
      <c r="C24148" s="20">
        <v>3</v>
      </c>
      <c r="D24148" s="20" t="s">
        <v>47582</v>
      </c>
      <c r="E24148" s="20" t="s">
        <v>47583</v>
      </c>
      <c r="F24148" s="20" t="s">
        <v>22108</v>
      </c>
      <c r="G24148" s="20"/>
      <c r="H24148" s="20"/>
      <c r="I24148" s="20"/>
      <c r="J24148" s="20"/>
    </row>
    <row r="24149" spans="1:10">
      <c r="A24149">
        <v>24148</v>
      </c>
      <c r="B24149" s="20" t="s">
        <v>17</v>
      </c>
      <c r="C24149" s="20">
        <v>3</v>
      </c>
      <c r="D24149" s="20" t="s">
        <v>47584</v>
      </c>
      <c r="E24149" s="20" t="s">
        <v>47585</v>
      </c>
      <c r="F24149" s="20" t="s">
        <v>22108</v>
      </c>
      <c r="G24149" s="20"/>
      <c r="H24149" s="20"/>
      <c r="I24149" s="20"/>
      <c r="J24149" s="20"/>
    </row>
    <row r="24150" spans="1:10">
      <c r="A24150">
        <v>24149</v>
      </c>
      <c r="B24150" s="20" t="s">
        <v>17</v>
      </c>
      <c r="C24150" s="20">
        <v>3</v>
      </c>
      <c r="D24150" s="20" t="s">
        <v>47586</v>
      </c>
      <c r="E24150" s="20" t="s">
        <v>47587</v>
      </c>
      <c r="F24150" s="20" t="s">
        <v>22108</v>
      </c>
      <c r="G24150" s="20"/>
      <c r="H24150" s="20"/>
      <c r="I24150" s="20"/>
      <c r="J24150" s="20"/>
    </row>
    <row r="24151" spans="1:10">
      <c r="A24151">
        <v>24150</v>
      </c>
      <c r="B24151" s="20" t="s">
        <v>17</v>
      </c>
      <c r="C24151" s="20">
        <v>3</v>
      </c>
      <c r="D24151" s="20" t="s">
        <v>47588</v>
      </c>
      <c r="E24151" s="20" t="s">
        <v>47589</v>
      </c>
      <c r="F24151" s="20" t="s">
        <v>22108</v>
      </c>
      <c r="G24151" s="20"/>
      <c r="H24151" s="20"/>
      <c r="I24151" s="20"/>
      <c r="J24151" s="20"/>
    </row>
    <row r="24152" spans="1:10">
      <c r="A24152">
        <v>24151</v>
      </c>
      <c r="B24152" s="20" t="s">
        <v>17</v>
      </c>
      <c r="C24152" s="20">
        <v>3</v>
      </c>
      <c r="D24152" s="20" t="s">
        <v>47590</v>
      </c>
      <c r="E24152" s="20" t="s">
        <v>47591</v>
      </c>
      <c r="F24152" s="20" t="s">
        <v>22108</v>
      </c>
      <c r="G24152" s="20"/>
      <c r="H24152" s="20"/>
      <c r="I24152" s="20"/>
      <c r="J24152" s="20"/>
    </row>
    <row r="24153" spans="1:10">
      <c r="A24153">
        <v>24152</v>
      </c>
      <c r="B24153" s="20" t="s">
        <v>17</v>
      </c>
      <c r="C24153" s="20">
        <v>3</v>
      </c>
      <c r="D24153" s="20" t="s">
        <v>47592</v>
      </c>
      <c r="E24153" s="20" t="s">
        <v>47593</v>
      </c>
      <c r="F24153" s="20" t="s">
        <v>22108</v>
      </c>
      <c r="G24153" s="20"/>
      <c r="H24153" s="20"/>
      <c r="I24153" s="20"/>
      <c r="J24153" s="20"/>
    </row>
    <row r="24154" spans="1:10">
      <c r="A24154">
        <v>24153</v>
      </c>
      <c r="B24154" s="20" t="s">
        <v>17</v>
      </c>
      <c r="C24154" s="20">
        <v>3</v>
      </c>
      <c r="D24154" s="20" t="s">
        <v>47594</v>
      </c>
      <c r="E24154" s="20" t="s">
        <v>47595</v>
      </c>
      <c r="F24154" s="20" t="s">
        <v>22108</v>
      </c>
      <c r="G24154" s="20"/>
      <c r="H24154" s="20"/>
      <c r="I24154" s="20"/>
      <c r="J24154" s="20"/>
    </row>
    <row r="24155" spans="1:10">
      <c r="A24155">
        <v>24154</v>
      </c>
      <c r="B24155" s="20" t="s">
        <v>17</v>
      </c>
      <c r="C24155" s="20">
        <v>3</v>
      </c>
      <c r="D24155" s="20" t="s">
        <v>47596</v>
      </c>
      <c r="E24155" s="20" t="s">
        <v>47597</v>
      </c>
      <c r="F24155" s="20" t="s">
        <v>22108</v>
      </c>
      <c r="G24155" s="20"/>
      <c r="H24155" s="20"/>
      <c r="I24155" s="20"/>
      <c r="J24155" s="20"/>
    </row>
    <row r="24156" spans="1:10">
      <c r="A24156">
        <v>24155</v>
      </c>
      <c r="B24156" s="20" t="s">
        <v>17</v>
      </c>
      <c r="C24156" s="20">
        <v>3</v>
      </c>
      <c r="D24156" s="20" t="s">
        <v>47598</v>
      </c>
      <c r="E24156" s="20" t="s">
        <v>47599</v>
      </c>
      <c r="F24156" s="20" t="s">
        <v>22108</v>
      </c>
      <c r="G24156" s="20"/>
      <c r="H24156" s="20"/>
      <c r="I24156" s="20"/>
      <c r="J24156" s="20"/>
    </row>
    <row r="24157" spans="1:10">
      <c r="A24157">
        <v>24156</v>
      </c>
      <c r="B24157" s="20" t="s">
        <v>17</v>
      </c>
      <c r="C24157" s="20">
        <v>3</v>
      </c>
      <c r="D24157" s="20" t="s">
        <v>47600</v>
      </c>
      <c r="E24157" s="20" t="s">
        <v>47601</v>
      </c>
      <c r="F24157" s="20" t="s">
        <v>22108</v>
      </c>
      <c r="G24157" s="20"/>
      <c r="H24157" s="20"/>
      <c r="I24157" s="20"/>
      <c r="J24157" s="20"/>
    </row>
    <row r="24158" spans="1:10">
      <c r="A24158">
        <v>24157</v>
      </c>
      <c r="B24158" s="20" t="s">
        <v>17</v>
      </c>
      <c r="C24158" s="20">
        <v>3</v>
      </c>
      <c r="D24158" s="20" t="s">
        <v>47602</v>
      </c>
      <c r="E24158" s="20" t="s">
        <v>47603</v>
      </c>
      <c r="F24158" s="20" t="s">
        <v>22108</v>
      </c>
      <c r="G24158" s="20"/>
      <c r="H24158" s="20"/>
      <c r="I24158" s="20"/>
      <c r="J24158" s="20"/>
    </row>
    <row r="24159" spans="1:10">
      <c r="A24159">
        <v>24158</v>
      </c>
      <c r="B24159" s="20" t="s">
        <v>17</v>
      </c>
      <c r="C24159" s="20">
        <v>3</v>
      </c>
      <c r="D24159" s="20"/>
      <c r="E24159" s="20" t="s">
        <v>47604</v>
      </c>
      <c r="F24159" s="20" t="s">
        <v>22108</v>
      </c>
      <c r="G24159" s="20"/>
      <c r="H24159" s="20"/>
      <c r="I24159" s="20"/>
      <c r="J24159" s="20"/>
    </row>
    <row r="24160" spans="1:10">
      <c r="A24160">
        <v>24159</v>
      </c>
      <c r="B24160" s="20" t="s">
        <v>17</v>
      </c>
      <c r="C24160" s="20">
        <v>3</v>
      </c>
      <c r="D24160" s="20" t="s">
        <v>47605</v>
      </c>
      <c r="E24160" s="20" t="s">
        <v>47606</v>
      </c>
      <c r="F24160" s="20" t="s">
        <v>22108</v>
      </c>
      <c r="G24160" s="20"/>
      <c r="H24160" s="20"/>
      <c r="I24160" s="20"/>
      <c r="J24160" s="20"/>
    </row>
    <row r="24161" spans="1:10">
      <c r="A24161">
        <v>24160</v>
      </c>
      <c r="B24161" s="20" t="s">
        <v>17</v>
      </c>
      <c r="C24161" s="20">
        <v>3</v>
      </c>
      <c r="D24161" s="20" t="s">
        <v>47607</v>
      </c>
      <c r="E24161" s="20" t="s">
        <v>47608</v>
      </c>
      <c r="F24161" s="20" t="s">
        <v>22108</v>
      </c>
      <c r="G24161" s="20"/>
      <c r="H24161" s="20"/>
      <c r="I24161" s="20"/>
      <c r="J24161" s="20"/>
    </row>
    <row r="24162" spans="1:10">
      <c r="A24162">
        <v>24161</v>
      </c>
      <c r="B24162" s="20" t="s">
        <v>17</v>
      </c>
      <c r="C24162" s="20">
        <v>3</v>
      </c>
      <c r="D24162" s="20" t="s">
        <v>47609</v>
      </c>
      <c r="E24162" s="20" t="s">
        <v>47610</v>
      </c>
      <c r="F24162" s="20" t="s">
        <v>22108</v>
      </c>
      <c r="G24162" s="20"/>
      <c r="H24162" s="20"/>
      <c r="I24162" s="20"/>
      <c r="J24162" s="20"/>
    </row>
    <row r="24163" spans="1:10">
      <c r="A24163">
        <v>24162</v>
      </c>
      <c r="B24163" s="20" t="s">
        <v>17</v>
      </c>
      <c r="C24163" s="20">
        <v>3</v>
      </c>
      <c r="D24163" s="20" t="s">
        <v>47611</v>
      </c>
      <c r="E24163" s="20" t="s">
        <v>47612</v>
      </c>
      <c r="F24163" s="20" t="s">
        <v>22108</v>
      </c>
      <c r="G24163" s="20"/>
      <c r="H24163" s="20"/>
      <c r="I24163" s="20"/>
      <c r="J24163" s="20"/>
    </row>
    <row r="24164" spans="1:10">
      <c r="A24164">
        <v>24163</v>
      </c>
      <c r="B24164" s="20" t="s">
        <v>17</v>
      </c>
      <c r="C24164" s="20">
        <v>3</v>
      </c>
      <c r="D24164" s="20" t="s">
        <v>47613</v>
      </c>
      <c r="E24164" s="20" t="s">
        <v>47614</v>
      </c>
      <c r="F24164" s="20" t="s">
        <v>22108</v>
      </c>
      <c r="G24164" s="20"/>
      <c r="H24164" s="20"/>
      <c r="I24164" s="20"/>
      <c r="J24164" s="20"/>
    </row>
    <row r="24165" spans="1:10">
      <c r="A24165">
        <v>24164</v>
      </c>
      <c r="B24165" s="20" t="s">
        <v>17</v>
      </c>
      <c r="C24165" s="20">
        <v>3</v>
      </c>
      <c r="D24165" s="20" t="s">
        <v>47615</v>
      </c>
      <c r="E24165" s="20" t="s">
        <v>47616</v>
      </c>
      <c r="F24165" s="20" t="s">
        <v>22108</v>
      </c>
      <c r="G24165" s="20"/>
      <c r="H24165" s="20"/>
      <c r="I24165" s="20"/>
      <c r="J24165" s="20"/>
    </row>
    <row r="24166" spans="1:10">
      <c r="A24166">
        <v>24165</v>
      </c>
      <c r="B24166" s="20" t="s">
        <v>17</v>
      </c>
      <c r="C24166" s="20">
        <v>3</v>
      </c>
      <c r="D24166" s="20" t="s">
        <v>47617</v>
      </c>
      <c r="E24166" s="20" t="s">
        <v>47618</v>
      </c>
      <c r="F24166" s="20" t="s">
        <v>22108</v>
      </c>
      <c r="G24166" s="20"/>
      <c r="H24166" s="20"/>
      <c r="I24166" s="20"/>
      <c r="J24166" s="20"/>
    </row>
    <row r="24167" spans="1:10">
      <c r="A24167">
        <v>24166</v>
      </c>
      <c r="B24167" s="20" t="s">
        <v>17</v>
      </c>
      <c r="C24167" s="20">
        <v>3</v>
      </c>
      <c r="D24167" s="20" t="s">
        <v>47619</v>
      </c>
      <c r="E24167" s="20" t="s">
        <v>47620</v>
      </c>
      <c r="F24167" s="20" t="s">
        <v>22108</v>
      </c>
      <c r="G24167" s="20"/>
      <c r="H24167" s="20"/>
      <c r="I24167" s="20"/>
      <c r="J24167" s="20"/>
    </row>
    <row r="24168" spans="1:10">
      <c r="A24168">
        <v>24167</v>
      </c>
      <c r="B24168" s="20" t="s">
        <v>17</v>
      </c>
      <c r="C24168" s="20">
        <v>3</v>
      </c>
      <c r="D24168" s="20" t="s">
        <v>47621</v>
      </c>
      <c r="E24168" s="20" t="s">
        <v>47622</v>
      </c>
      <c r="F24168" s="20" t="s">
        <v>22108</v>
      </c>
      <c r="G24168" s="20"/>
      <c r="H24168" s="20"/>
      <c r="I24168" s="20"/>
      <c r="J24168" s="20"/>
    </row>
    <row r="24169" spans="1:10">
      <c r="A24169">
        <v>24168</v>
      </c>
      <c r="B24169" s="20" t="s">
        <v>17</v>
      </c>
      <c r="C24169" s="20">
        <v>3</v>
      </c>
      <c r="D24169" s="20" t="s">
        <v>47623</v>
      </c>
      <c r="E24169" s="20" t="s">
        <v>47624</v>
      </c>
      <c r="F24169" s="20" t="s">
        <v>22108</v>
      </c>
      <c r="G24169" s="20"/>
      <c r="H24169" s="20"/>
      <c r="I24169" s="20"/>
      <c r="J24169" s="20"/>
    </row>
    <row r="24170" spans="1:10">
      <c r="A24170">
        <v>24169</v>
      </c>
      <c r="B24170" s="20" t="s">
        <v>17</v>
      </c>
      <c r="C24170" s="20">
        <v>3</v>
      </c>
      <c r="D24170" s="20" t="s">
        <v>47625</v>
      </c>
      <c r="E24170" s="20" t="s">
        <v>47626</v>
      </c>
      <c r="F24170" s="20" t="s">
        <v>22108</v>
      </c>
      <c r="G24170" s="20"/>
      <c r="H24170" s="20"/>
      <c r="I24170" s="20"/>
      <c r="J24170" s="20"/>
    </row>
    <row r="24171" spans="1:10">
      <c r="A24171">
        <v>24170</v>
      </c>
      <c r="B24171" s="20" t="s">
        <v>17</v>
      </c>
      <c r="C24171" s="20">
        <v>3</v>
      </c>
      <c r="D24171" s="20" t="s">
        <v>47627</v>
      </c>
      <c r="E24171" s="20" t="s">
        <v>47628</v>
      </c>
      <c r="F24171" s="20" t="s">
        <v>22108</v>
      </c>
      <c r="G24171" s="20"/>
      <c r="H24171" s="20"/>
      <c r="I24171" s="20"/>
      <c r="J24171" s="20"/>
    </row>
    <row r="24172" spans="1:10">
      <c r="A24172">
        <v>24171</v>
      </c>
      <c r="B24172" s="20" t="s">
        <v>17</v>
      </c>
      <c r="C24172" s="20">
        <v>3</v>
      </c>
      <c r="D24172" s="20" t="s">
        <v>47629</v>
      </c>
      <c r="E24172" s="20" t="s">
        <v>47630</v>
      </c>
      <c r="F24172" s="20" t="s">
        <v>22108</v>
      </c>
      <c r="G24172" s="20"/>
      <c r="H24172" s="20"/>
      <c r="I24172" s="20"/>
      <c r="J24172" s="20"/>
    </row>
    <row r="24173" spans="1:10">
      <c r="A24173">
        <v>24172</v>
      </c>
      <c r="B24173" s="20" t="s">
        <v>17</v>
      </c>
      <c r="C24173" s="20">
        <v>3</v>
      </c>
      <c r="D24173" s="20" t="s">
        <v>47631</v>
      </c>
      <c r="E24173" s="20" t="s">
        <v>47632</v>
      </c>
      <c r="F24173" s="20" t="s">
        <v>22108</v>
      </c>
      <c r="G24173" s="20"/>
      <c r="H24173" s="20"/>
      <c r="I24173" s="20"/>
      <c r="J24173" s="20"/>
    </row>
    <row r="24174" spans="1:10">
      <c r="A24174">
        <v>24173</v>
      </c>
      <c r="B24174" s="20" t="s">
        <v>17</v>
      </c>
      <c r="C24174" s="20">
        <v>3</v>
      </c>
      <c r="D24174" s="20"/>
      <c r="E24174" s="20" t="s">
        <v>47633</v>
      </c>
      <c r="F24174" s="20" t="s">
        <v>22108</v>
      </c>
      <c r="G24174" s="20"/>
      <c r="H24174" s="20"/>
      <c r="I24174" s="20"/>
      <c r="J24174" s="20"/>
    </row>
    <row r="24175" spans="1:10">
      <c r="A24175">
        <v>24174</v>
      </c>
      <c r="B24175" s="20" t="s">
        <v>17</v>
      </c>
      <c r="C24175" s="20">
        <v>3</v>
      </c>
      <c r="D24175" s="20" t="s">
        <v>47634</v>
      </c>
      <c r="E24175" s="20" t="s">
        <v>47635</v>
      </c>
      <c r="F24175" s="20" t="s">
        <v>22108</v>
      </c>
      <c r="G24175" s="20"/>
      <c r="H24175" s="20"/>
      <c r="I24175" s="20"/>
      <c r="J24175" s="20"/>
    </row>
    <row r="24176" spans="1:10">
      <c r="A24176">
        <v>24175</v>
      </c>
      <c r="B24176" s="20" t="s">
        <v>17</v>
      </c>
      <c r="C24176" s="20">
        <v>3</v>
      </c>
      <c r="D24176" s="20" t="s">
        <v>47636</v>
      </c>
      <c r="E24176" s="20" t="s">
        <v>47637</v>
      </c>
      <c r="F24176" s="20" t="s">
        <v>22108</v>
      </c>
      <c r="G24176" s="20"/>
      <c r="H24176" s="20"/>
      <c r="I24176" s="20"/>
      <c r="J24176" s="20"/>
    </row>
    <row r="24177" spans="1:10">
      <c r="A24177">
        <v>24176</v>
      </c>
      <c r="B24177" s="20" t="s">
        <v>17</v>
      </c>
      <c r="C24177" s="20">
        <v>3</v>
      </c>
      <c r="D24177" s="20" t="s">
        <v>47638</v>
      </c>
      <c r="E24177" s="20" t="s">
        <v>47639</v>
      </c>
      <c r="F24177" s="20" t="s">
        <v>22108</v>
      </c>
      <c r="G24177" s="20"/>
      <c r="H24177" s="20"/>
      <c r="I24177" s="20"/>
      <c r="J24177" s="20"/>
    </row>
    <row r="24178" spans="1:10">
      <c r="A24178">
        <v>24177</v>
      </c>
      <c r="B24178" s="20" t="s">
        <v>17</v>
      </c>
      <c r="C24178" s="20">
        <v>3</v>
      </c>
      <c r="D24178" s="20" t="s">
        <v>47640</v>
      </c>
      <c r="E24178" s="20" t="s">
        <v>47641</v>
      </c>
      <c r="F24178" s="20" t="s">
        <v>22108</v>
      </c>
      <c r="G24178" s="20"/>
      <c r="H24178" s="20"/>
      <c r="I24178" s="20"/>
      <c r="J24178" s="20"/>
    </row>
    <row r="24179" spans="1:10">
      <c r="A24179">
        <v>24178</v>
      </c>
      <c r="B24179" s="20" t="s">
        <v>17</v>
      </c>
      <c r="C24179" s="20">
        <v>3</v>
      </c>
      <c r="D24179" s="20" t="s">
        <v>47642</v>
      </c>
      <c r="E24179" s="20" t="s">
        <v>47643</v>
      </c>
      <c r="F24179" s="20" t="s">
        <v>22108</v>
      </c>
      <c r="G24179" s="20"/>
      <c r="H24179" s="20"/>
      <c r="I24179" s="20"/>
      <c r="J24179" s="20"/>
    </row>
    <row r="24180" spans="1:10">
      <c r="A24180">
        <v>24179</v>
      </c>
      <c r="B24180" s="20" t="s">
        <v>17</v>
      </c>
      <c r="C24180" s="20">
        <v>3</v>
      </c>
      <c r="D24180" s="20" t="s">
        <v>47644</v>
      </c>
      <c r="E24180" s="20" t="s">
        <v>47645</v>
      </c>
      <c r="F24180" s="20" t="s">
        <v>22108</v>
      </c>
      <c r="G24180" s="20"/>
      <c r="H24180" s="20"/>
      <c r="I24180" s="20"/>
      <c r="J24180" s="20"/>
    </row>
    <row r="24181" spans="1:10">
      <c r="A24181">
        <v>24180</v>
      </c>
      <c r="B24181" s="20" t="s">
        <v>17</v>
      </c>
      <c r="C24181" s="20">
        <v>3</v>
      </c>
      <c r="D24181" s="20" t="s">
        <v>47646</v>
      </c>
      <c r="E24181" s="20" t="s">
        <v>47647</v>
      </c>
      <c r="F24181" s="20" t="s">
        <v>22108</v>
      </c>
      <c r="G24181" s="20"/>
      <c r="H24181" s="20"/>
      <c r="I24181" s="20"/>
      <c r="J24181" s="20"/>
    </row>
    <row r="24182" spans="1:10">
      <c r="A24182">
        <v>24181</v>
      </c>
      <c r="B24182" s="20" t="s">
        <v>17</v>
      </c>
      <c r="C24182" s="20">
        <v>3</v>
      </c>
      <c r="D24182" s="20" t="s">
        <v>47648</v>
      </c>
      <c r="E24182" s="20" t="s">
        <v>47649</v>
      </c>
      <c r="F24182" s="20" t="s">
        <v>22108</v>
      </c>
      <c r="G24182" s="20"/>
      <c r="H24182" s="20"/>
      <c r="I24182" s="20"/>
      <c r="J24182" s="20"/>
    </row>
    <row r="24183" spans="1:10">
      <c r="A24183">
        <v>24182</v>
      </c>
      <c r="B24183" s="20" t="s">
        <v>17</v>
      </c>
      <c r="C24183" s="20">
        <v>3</v>
      </c>
      <c r="D24183" s="20" t="s">
        <v>47650</v>
      </c>
      <c r="E24183" s="20" t="s">
        <v>47651</v>
      </c>
      <c r="F24183" s="20" t="s">
        <v>22108</v>
      </c>
      <c r="G24183" s="20"/>
      <c r="H24183" s="20"/>
      <c r="I24183" s="20"/>
      <c r="J24183" s="20"/>
    </row>
    <row r="24184" spans="1:10">
      <c r="A24184">
        <v>24183</v>
      </c>
      <c r="B24184" s="20" t="s">
        <v>17</v>
      </c>
      <c r="C24184" s="20">
        <v>3</v>
      </c>
      <c r="D24184" s="20"/>
      <c r="E24184" s="20" t="s">
        <v>47652</v>
      </c>
      <c r="F24184" s="20" t="s">
        <v>22108</v>
      </c>
      <c r="G24184" s="20"/>
      <c r="H24184" s="20"/>
      <c r="I24184" s="20"/>
      <c r="J24184" s="20"/>
    </row>
    <row r="24185" spans="1:10">
      <c r="A24185">
        <v>24184</v>
      </c>
      <c r="B24185" s="20" t="s">
        <v>17</v>
      </c>
      <c r="C24185" s="20">
        <v>3</v>
      </c>
      <c r="D24185" s="20" t="s">
        <v>47653</v>
      </c>
      <c r="E24185" s="20" t="s">
        <v>47654</v>
      </c>
      <c r="F24185" s="20" t="s">
        <v>22108</v>
      </c>
      <c r="G24185" s="20"/>
      <c r="H24185" s="20"/>
      <c r="I24185" s="20"/>
      <c r="J24185" s="20"/>
    </row>
    <row r="24186" spans="1:10">
      <c r="A24186">
        <v>24185</v>
      </c>
      <c r="B24186" s="20" t="s">
        <v>17</v>
      </c>
      <c r="C24186" s="20">
        <v>3</v>
      </c>
      <c r="D24186" s="20" t="s">
        <v>47655</v>
      </c>
      <c r="E24186" s="20" t="s">
        <v>47656</v>
      </c>
      <c r="F24186" s="20" t="s">
        <v>22108</v>
      </c>
      <c r="G24186" s="20"/>
      <c r="H24186" s="20"/>
      <c r="I24186" s="20"/>
      <c r="J24186" s="20"/>
    </row>
    <row r="24187" spans="1:10">
      <c r="A24187">
        <v>24186</v>
      </c>
      <c r="B24187" s="20" t="s">
        <v>17</v>
      </c>
      <c r="C24187" s="20">
        <v>3</v>
      </c>
      <c r="D24187" s="20" t="s">
        <v>47657</v>
      </c>
      <c r="E24187" s="20" t="s">
        <v>47658</v>
      </c>
      <c r="F24187" s="20" t="s">
        <v>22108</v>
      </c>
      <c r="G24187" s="20"/>
      <c r="H24187" s="20"/>
      <c r="I24187" s="20"/>
      <c r="J24187" s="20"/>
    </row>
    <row r="24188" spans="1:10">
      <c r="A24188">
        <v>24187</v>
      </c>
      <c r="B24188" s="20" t="s">
        <v>17</v>
      </c>
      <c r="C24188" s="20">
        <v>3</v>
      </c>
      <c r="D24188" s="20" t="s">
        <v>47659</v>
      </c>
      <c r="E24188" s="20" t="s">
        <v>47660</v>
      </c>
      <c r="F24188" s="20" t="s">
        <v>22108</v>
      </c>
      <c r="G24188" s="20"/>
      <c r="H24188" s="20"/>
      <c r="I24188" s="20"/>
      <c r="J24188" s="20"/>
    </row>
    <row r="24189" spans="1:10">
      <c r="A24189">
        <v>24188</v>
      </c>
      <c r="B24189" s="20" t="s">
        <v>17</v>
      </c>
      <c r="C24189" s="20">
        <v>3</v>
      </c>
      <c r="D24189" s="20" t="s">
        <v>47661</v>
      </c>
      <c r="E24189" s="20" t="s">
        <v>47662</v>
      </c>
      <c r="F24189" s="20" t="s">
        <v>22108</v>
      </c>
      <c r="G24189" s="20"/>
      <c r="H24189" s="20"/>
      <c r="I24189" s="20"/>
      <c r="J24189" s="20"/>
    </row>
    <row r="24190" spans="1:10">
      <c r="A24190">
        <v>24189</v>
      </c>
      <c r="B24190" s="20" t="s">
        <v>17</v>
      </c>
      <c r="C24190" s="20">
        <v>3</v>
      </c>
      <c r="D24190" s="20" t="s">
        <v>47663</v>
      </c>
      <c r="E24190" s="20" t="s">
        <v>47664</v>
      </c>
      <c r="F24190" s="20" t="s">
        <v>22108</v>
      </c>
      <c r="G24190" s="20"/>
      <c r="H24190" s="20"/>
      <c r="I24190" s="20"/>
      <c r="J24190" s="20"/>
    </row>
    <row r="24191" spans="1:10">
      <c r="A24191">
        <v>24190</v>
      </c>
      <c r="B24191" s="20" t="s">
        <v>17</v>
      </c>
      <c r="C24191" s="20">
        <v>3</v>
      </c>
      <c r="D24191" s="20" t="s">
        <v>47665</v>
      </c>
      <c r="E24191" s="20" t="s">
        <v>47666</v>
      </c>
      <c r="F24191" s="20" t="s">
        <v>22108</v>
      </c>
      <c r="G24191" s="20"/>
      <c r="H24191" s="20"/>
      <c r="I24191" s="20"/>
      <c r="J24191" s="20"/>
    </row>
    <row r="24192" spans="1:10">
      <c r="A24192">
        <v>24191</v>
      </c>
      <c r="B24192" s="20" t="s">
        <v>17</v>
      </c>
      <c r="C24192" s="20">
        <v>3</v>
      </c>
      <c r="D24192" s="20" t="s">
        <v>47667</v>
      </c>
      <c r="E24192" s="20" t="s">
        <v>47668</v>
      </c>
      <c r="F24192" s="20" t="s">
        <v>22108</v>
      </c>
      <c r="G24192" s="20"/>
      <c r="H24192" s="20"/>
      <c r="I24192" s="20"/>
      <c r="J24192" s="20"/>
    </row>
    <row r="24193" spans="1:10">
      <c r="A24193">
        <v>24192</v>
      </c>
      <c r="B24193" s="20" t="s">
        <v>17</v>
      </c>
      <c r="C24193" s="20">
        <v>3</v>
      </c>
      <c r="D24193" s="20" t="s">
        <v>47669</v>
      </c>
      <c r="E24193" s="20" t="s">
        <v>47670</v>
      </c>
      <c r="F24193" s="20" t="s">
        <v>22108</v>
      </c>
      <c r="G24193" s="20"/>
      <c r="H24193" s="20"/>
      <c r="I24193" s="20"/>
      <c r="J24193" s="20"/>
    </row>
    <row r="24194" spans="1:10">
      <c r="A24194">
        <v>24193</v>
      </c>
      <c r="B24194" s="20" t="s">
        <v>17</v>
      </c>
      <c r="C24194" s="20">
        <v>3</v>
      </c>
      <c r="D24194" s="20" t="s">
        <v>47671</v>
      </c>
      <c r="E24194" s="20" t="s">
        <v>47672</v>
      </c>
      <c r="F24194" s="20" t="s">
        <v>22108</v>
      </c>
      <c r="G24194" s="20"/>
      <c r="H24194" s="20"/>
      <c r="I24194" s="20"/>
      <c r="J24194" s="20"/>
    </row>
    <row r="24195" spans="1:10">
      <c r="A24195">
        <v>24194</v>
      </c>
      <c r="B24195" s="20" t="s">
        <v>17</v>
      </c>
      <c r="C24195" s="20">
        <v>3</v>
      </c>
      <c r="D24195" s="20" t="s">
        <v>47673</v>
      </c>
      <c r="E24195" s="20" t="s">
        <v>47674</v>
      </c>
      <c r="F24195" s="20" t="s">
        <v>22108</v>
      </c>
      <c r="G24195" s="20"/>
      <c r="H24195" s="20"/>
      <c r="I24195" s="20"/>
      <c r="J24195" s="20"/>
    </row>
    <row r="24196" spans="1:10">
      <c r="A24196">
        <v>24195</v>
      </c>
      <c r="B24196" s="20" t="s">
        <v>17</v>
      </c>
      <c r="C24196" s="20">
        <v>3</v>
      </c>
      <c r="D24196" s="20" t="s">
        <v>47675</v>
      </c>
      <c r="E24196" s="20" t="s">
        <v>47676</v>
      </c>
      <c r="F24196" s="20" t="s">
        <v>22108</v>
      </c>
      <c r="G24196" s="20"/>
      <c r="H24196" s="20"/>
      <c r="I24196" s="20"/>
      <c r="J24196" s="20"/>
    </row>
    <row r="24197" spans="1:10">
      <c r="A24197">
        <v>24196</v>
      </c>
      <c r="B24197" s="20" t="s">
        <v>17</v>
      </c>
      <c r="C24197" s="20">
        <v>3</v>
      </c>
      <c r="D24197" s="20" t="s">
        <v>47677</v>
      </c>
      <c r="E24197" s="20" t="s">
        <v>47678</v>
      </c>
      <c r="F24197" s="20" t="s">
        <v>22108</v>
      </c>
      <c r="G24197" s="20"/>
      <c r="H24197" s="20"/>
      <c r="I24197" s="20"/>
      <c r="J24197" s="20"/>
    </row>
    <row r="24198" spans="1:10">
      <c r="A24198">
        <v>24197</v>
      </c>
      <c r="B24198" s="20" t="s">
        <v>17</v>
      </c>
      <c r="C24198" s="20">
        <v>3</v>
      </c>
      <c r="D24198" s="20" t="s">
        <v>47679</v>
      </c>
      <c r="E24198" s="20" t="s">
        <v>47680</v>
      </c>
      <c r="F24198" s="20" t="s">
        <v>22108</v>
      </c>
      <c r="G24198" s="20"/>
      <c r="H24198" s="20"/>
      <c r="I24198" s="20"/>
      <c r="J24198" s="20"/>
    </row>
    <row r="24199" spans="1:10">
      <c r="A24199">
        <v>24198</v>
      </c>
      <c r="B24199" s="20" t="s">
        <v>17</v>
      </c>
      <c r="C24199" s="20">
        <v>3</v>
      </c>
      <c r="D24199" s="20" t="s">
        <v>47681</v>
      </c>
      <c r="E24199" s="20" t="s">
        <v>47682</v>
      </c>
      <c r="F24199" s="20" t="s">
        <v>22108</v>
      </c>
      <c r="G24199" s="20"/>
      <c r="H24199" s="20"/>
      <c r="I24199" s="20"/>
      <c r="J24199" s="20"/>
    </row>
    <row r="24200" spans="1:10">
      <c r="A24200">
        <v>24199</v>
      </c>
      <c r="B24200" s="20" t="s">
        <v>17</v>
      </c>
      <c r="C24200" s="20">
        <v>3</v>
      </c>
      <c r="D24200" s="20" t="s">
        <v>47683</v>
      </c>
      <c r="E24200" s="20" t="s">
        <v>47684</v>
      </c>
      <c r="F24200" s="20" t="s">
        <v>22108</v>
      </c>
      <c r="G24200" s="20"/>
      <c r="H24200" s="20"/>
      <c r="I24200" s="20"/>
      <c r="J24200" s="20"/>
    </row>
    <row r="24201" spans="1:10">
      <c r="A24201">
        <v>24200</v>
      </c>
      <c r="B24201" s="20" t="s">
        <v>17</v>
      </c>
      <c r="C24201" s="20">
        <v>3</v>
      </c>
      <c r="D24201" s="20" t="s">
        <v>47685</v>
      </c>
      <c r="E24201" s="20" t="s">
        <v>47686</v>
      </c>
      <c r="F24201" s="20" t="s">
        <v>22108</v>
      </c>
      <c r="G24201" s="20"/>
      <c r="H24201" s="20"/>
      <c r="I24201" s="20"/>
      <c r="J24201" s="20"/>
    </row>
    <row r="24202" spans="1:10">
      <c r="A24202">
        <v>24201</v>
      </c>
      <c r="B24202" s="20" t="s">
        <v>17</v>
      </c>
      <c r="C24202" s="20">
        <v>3</v>
      </c>
      <c r="D24202" s="20" t="s">
        <v>47687</v>
      </c>
      <c r="E24202" s="20" t="s">
        <v>47688</v>
      </c>
      <c r="F24202" s="20" t="s">
        <v>22108</v>
      </c>
      <c r="G24202" s="20"/>
      <c r="H24202" s="20"/>
      <c r="I24202" s="20"/>
      <c r="J24202" s="20"/>
    </row>
    <row r="24203" spans="1:10">
      <c r="A24203">
        <v>24202</v>
      </c>
      <c r="B24203" s="20" t="s">
        <v>17</v>
      </c>
      <c r="C24203" s="20">
        <v>3</v>
      </c>
      <c r="D24203" s="20" t="s">
        <v>47689</v>
      </c>
      <c r="E24203" s="20" t="s">
        <v>47690</v>
      </c>
      <c r="F24203" s="20" t="s">
        <v>22108</v>
      </c>
      <c r="G24203" s="20"/>
      <c r="H24203" s="20"/>
      <c r="I24203" s="20"/>
      <c r="J24203" s="20"/>
    </row>
    <row r="24204" spans="1:10">
      <c r="A24204">
        <v>24203</v>
      </c>
      <c r="B24204" s="20" t="s">
        <v>17</v>
      </c>
      <c r="C24204" s="20">
        <v>3</v>
      </c>
      <c r="D24204" s="20"/>
      <c r="E24204" s="20" t="s">
        <v>47691</v>
      </c>
      <c r="F24204" s="20" t="s">
        <v>22108</v>
      </c>
      <c r="G24204" s="20"/>
      <c r="H24204" s="20"/>
      <c r="I24204" s="20"/>
      <c r="J24204" s="20"/>
    </row>
    <row r="24205" spans="1:10">
      <c r="A24205">
        <v>24204</v>
      </c>
      <c r="B24205" s="20" t="s">
        <v>17</v>
      </c>
      <c r="C24205" s="20">
        <v>3</v>
      </c>
      <c r="D24205" s="20" t="s">
        <v>47692</v>
      </c>
      <c r="E24205" s="20" t="s">
        <v>47693</v>
      </c>
      <c r="F24205" s="20" t="s">
        <v>22108</v>
      </c>
      <c r="G24205" s="20"/>
      <c r="H24205" s="20"/>
      <c r="I24205" s="20"/>
      <c r="J24205" s="20"/>
    </row>
    <row r="24206" spans="1:10">
      <c r="A24206">
        <v>24205</v>
      </c>
      <c r="B24206" s="20" t="s">
        <v>17</v>
      </c>
      <c r="C24206" s="20">
        <v>3</v>
      </c>
      <c r="D24206" s="20" t="s">
        <v>47694</v>
      </c>
      <c r="E24206" s="20" t="s">
        <v>47695</v>
      </c>
      <c r="F24206" s="20" t="s">
        <v>22108</v>
      </c>
      <c r="G24206" s="20"/>
      <c r="H24206" s="20"/>
      <c r="I24206" s="20"/>
      <c r="J24206" s="20"/>
    </row>
    <row r="24207" spans="1:10">
      <c r="A24207">
        <v>24206</v>
      </c>
      <c r="B24207" s="20" t="s">
        <v>17</v>
      </c>
      <c r="C24207" s="20">
        <v>3</v>
      </c>
      <c r="D24207" s="20" t="s">
        <v>47696</v>
      </c>
      <c r="E24207" s="20" t="s">
        <v>47697</v>
      </c>
      <c r="F24207" s="20" t="s">
        <v>22108</v>
      </c>
      <c r="G24207" s="20"/>
      <c r="H24207" s="20"/>
      <c r="I24207" s="20"/>
      <c r="J24207" s="20"/>
    </row>
    <row r="24208" spans="1:10">
      <c r="A24208">
        <v>24207</v>
      </c>
      <c r="B24208" s="20" t="s">
        <v>17</v>
      </c>
      <c r="C24208" s="20">
        <v>3</v>
      </c>
      <c r="D24208" s="20" t="s">
        <v>47698</v>
      </c>
      <c r="E24208" s="20" t="s">
        <v>47699</v>
      </c>
      <c r="F24208" s="20" t="s">
        <v>22108</v>
      </c>
      <c r="G24208" s="20"/>
      <c r="H24208" s="20"/>
      <c r="I24208" s="20"/>
      <c r="J24208" s="20"/>
    </row>
    <row r="24209" spans="1:10">
      <c r="A24209">
        <v>24208</v>
      </c>
      <c r="B24209" s="20" t="s">
        <v>17</v>
      </c>
      <c r="C24209" s="20">
        <v>3</v>
      </c>
      <c r="D24209" s="20" t="s">
        <v>47700</v>
      </c>
      <c r="E24209" s="20" t="s">
        <v>47701</v>
      </c>
      <c r="F24209" s="20" t="s">
        <v>22108</v>
      </c>
      <c r="G24209" s="20"/>
      <c r="H24209" s="20"/>
      <c r="I24209" s="20"/>
      <c r="J24209" s="20"/>
    </row>
    <row r="24210" spans="1:10">
      <c r="A24210">
        <v>24209</v>
      </c>
      <c r="B24210" s="20" t="s">
        <v>17</v>
      </c>
      <c r="C24210" s="20">
        <v>3</v>
      </c>
      <c r="D24210" s="20"/>
      <c r="E24210" s="20" t="s">
        <v>47702</v>
      </c>
      <c r="F24210" s="20" t="s">
        <v>22108</v>
      </c>
      <c r="G24210" s="20"/>
      <c r="H24210" s="20"/>
      <c r="I24210" s="20"/>
      <c r="J24210" s="20"/>
    </row>
    <row r="24211" spans="1:10">
      <c r="A24211">
        <v>24210</v>
      </c>
      <c r="B24211" s="20" t="s">
        <v>17</v>
      </c>
      <c r="C24211" s="20">
        <v>3</v>
      </c>
      <c r="D24211" s="20" t="s">
        <v>47703</v>
      </c>
      <c r="E24211" s="20" t="s">
        <v>47704</v>
      </c>
      <c r="F24211" s="20" t="s">
        <v>22108</v>
      </c>
      <c r="G24211" s="20"/>
      <c r="H24211" s="20"/>
      <c r="I24211" s="20"/>
      <c r="J24211" s="20"/>
    </row>
    <row r="24212" spans="1:10">
      <c r="A24212">
        <v>24211</v>
      </c>
      <c r="B24212" s="20" t="s">
        <v>17</v>
      </c>
      <c r="C24212" s="20">
        <v>3</v>
      </c>
      <c r="D24212" s="20" t="s">
        <v>47705</v>
      </c>
      <c r="E24212" s="20" t="s">
        <v>47706</v>
      </c>
      <c r="F24212" s="20" t="s">
        <v>22108</v>
      </c>
      <c r="G24212" s="20"/>
      <c r="H24212" s="20"/>
      <c r="I24212" s="20"/>
      <c r="J24212" s="20"/>
    </row>
    <row r="24213" spans="1:10">
      <c r="A24213">
        <v>24212</v>
      </c>
      <c r="B24213" s="20" t="s">
        <v>17</v>
      </c>
      <c r="C24213" s="20">
        <v>3</v>
      </c>
      <c r="D24213" s="20" t="s">
        <v>47707</v>
      </c>
      <c r="E24213" s="20" t="s">
        <v>47708</v>
      </c>
      <c r="F24213" s="20" t="s">
        <v>22108</v>
      </c>
      <c r="G24213" s="20"/>
      <c r="H24213" s="20"/>
      <c r="I24213" s="20"/>
      <c r="J24213" s="20"/>
    </row>
    <row r="24214" spans="1:10">
      <c r="A24214">
        <v>24213</v>
      </c>
      <c r="B24214" s="20" t="s">
        <v>17</v>
      </c>
      <c r="C24214" s="20">
        <v>3</v>
      </c>
      <c r="D24214" s="20" t="s">
        <v>47709</v>
      </c>
      <c r="E24214" s="20" t="s">
        <v>47710</v>
      </c>
      <c r="F24214" s="20" t="s">
        <v>22108</v>
      </c>
      <c r="G24214" s="20"/>
      <c r="H24214" s="20"/>
      <c r="I24214" s="20"/>
      <c r="J24214" s="20"/>
    </row>
    <row r="24215" spans="1:10">
      <c r="A24215">
        <v>24214</v>
      </c>
      <c r="B24215" s="20" t="s">
        <v>17</v>
      </c>
      <c r="C24215" s="20">
        <v>3</v>
      </c>
      <c r="D24215" s="20" t="s">
        <v>47711</v>
      </c>
      <c r="E24215" s="20" t="s">
        <v>47712</v>
      </c>
      <c r="F24215" s="20" t="s">
        <v>22108</v>
      </c>
      <c r="G24215" s="20"/>
      <c r="H24215" s="20"/>
      <c r="I24215" s="20"/>
      <c r="J24215" s="20"/>
    </row>
    <row r="24216" spans="1:10">
      <c r="A24216">
        <v>24215</v>
      </c>
      <c r="B24216" s="20" t="s">
        <v>17</v>
      </c>
      <c r="C24216" s="20">
        <v>3</v>
      </c>
      <c r="D24216" s="20" t="s">
        <v>47713</v>
      </c>
      <c r="E24216" s="20" t="s">
        <v>47714</v>
      </c>
      <c r="F24216" s="20" t="s">
        <v>22108</v>
      </c>
      <c r="G24216" s="20"/>
      <c r="H24216" s="20"/>
      <c r="I24216" s="20"/>
      <c r="J24216" s="20"/>
    </row>
    <row r="24217" spans="1:10">
      <c r="A24217">
        <v>24216</v>
      </c>
      <c r="B24217" s="20" t="s">
        <v>17</v>
      </c>
      <c r="C24217" s="20">
        <v>3</v>
      </c>
      <c r="D24217" s="20" t="s">
        <v>47715</v>
      </c>
      <c r="E24217" s="20" t="s">
        <v>47716</v>
      </c>
      <c r="F24217" s="20" t="s">
        <v>22108</v>
      </c>
      <c r="G24217" s="20"/>
      <c r="H24217" s="20"/>
      <c r="I24217" s="20"/>
      <c r="J24217" s="20"/>
    </row>
    <row r="24218" spans="1:10">
      <c r="A24218">
        <v>24217</v>
      </c>
      <c r="B24218" s="20" t="s">
        <v>17</v>
      </c>
      <c r="C24218" s="20">
        <v>3</v>
      </c>
      <c r="D24218" s="20" t="s">
        <v>47717</v>
      </c>
      <c r="E24218" s="20" t="s">
        <v>47718</v>
      </c>
      <c r="F24218" s="20" t="s">
        <v>22108</v>
      </c>
      <c r="G24218" s="20"/>
      <c r="H24218" s="20"/>
      <c r="I24218" s="20"/>
      <c r="J24218" s="20"/>
    </row>
    <row r="24219" spans="1:10">
      <c r="A24219">
        <v>24218</v>
      </c>
      <c r="B24219" s="20" t="s">
        <v>17</v>
      </c>
      <c r="C24219" s="20">
        <v>3</v>
      </c>
      <c r="D24219" s="20" t="s">
        <v>47719</v>
      </c>
      <c r="E24219" s="20" t="s">
        <v>47720</v>
      </c>
      <c r="F24219" s="20" t="s">
        <v>22108</v>
      </c>
      <c r="G24219" s="20"/>
      <c r="H24219" s="20"/>
      <c r="I24219" s="20"/>
      <c r="J24219" s="20"/>
    </row>
    <row r="24220" spans="1:10">
      <c r="A24220">
        <v>24219</v>
      </c>
      <c r="B24220" s="20" t="s">
        <v>17</v>
      </c>
      <c r="C24220" s="20">
        <v>3</v>
      </c>
      <c r="D24220" s="20" t="s">
        <v>47721</v>
      </c>
      <c r="E24220" s="20" t="s">
        <v>47722</v>
      </c>
      <c r="F24220" s="20" t="s">
        <v>22108</v>
      </c>
      <c r="G24220" s="20"/>
      <c r="H24220" s="20"/>
      <c r="I24220" s="20"/>
      <c r="J24220" s="20"/>
    </row>
    <row r="24221" spans="1:10">
      <c r="A24221">
        <v>24220</v>
      </c>
      <c r="B24221" s="20" t="s">
        <v>17</v>
      </c>
      <c r="C24221" s="20">
        <v>3</v>
      </c>
      <c r="D24221" s="20" t="s">
        <v>47723</v>
      </c>
      <c r="E24221" s="20" t="s">
        <v>47724</v>
      </c>
      <c r="F24221" s="20" t="s">
        <v>22108</v>
      </c>
      <c r="G24221" s="20"/>
      <c r="H24221" s="20"/>
      <c r="I24221" s="20"/>
      <c r="J24221" s="20"/>
    </row>
    <row r="24222" spans="1:10">
      <c r="A24222">
        <v>24221</v>
      </c>
      <c r="B24222" s="20" t="s">
        <v>17</v>
      </c>
      <c r="C24222" s="20">
        <v>3</v>
      </c>
      <c r="D24222" s="20" t="s">
        <v>47725</v>
      </c>
      <c r="E24222" s="20" t="s">
        <v>47726</v>
      </c>
      <c r="F24222" s="20" t="s">
        <v>22108</v>
      </c>
      <c r="G24222" s="20"/>
      <c r="H24222" s="20"/>
      <c r="I24222" s="20"/>
      <c r="J24222" s="20"/>
    </row>
    <row r="24223" spans="1:10">
      <c r="A24223">
        <v>24222</v>
      </c>
      <c r="B24223" s="20" t="s">
        <v>17</v>
      </c>
      <c r="C24223" s="20">
        <v>3</v>
      </c>
      <c r="D24223" s="20" t="s">
        <v>47727</v>
      </c>
      <c r="E24223" s="20" t="s">
        <v>47728</v>
      </c>
      <c r="F24223" s="20" t="s">
        <v>22108</v>
      </c>
      <c r="G24223" s="20"/>
      <c r="H24223" s="20"/>
      <c r="I24223" s="20"/>
      <c r="J24223" s="20"/>
    </row>
    <row r="24224" spans="1:10">
      <c r="A24224">
        <v>24223</v>
      </c>
      <c r="B24224" s="20" t="s">
        <v>17</v>
      </c>
      <c r="C24224" s="20">
        <v>3</v>
      </c>
      <c r="D24224" s="20" t="s">
        <v>47729</v>
      </c>
      <c r="E24224" s="20" t="s">
        <v>47730</v>
      </c>
      <c r="F24224" s="20" t="s">
        <v>22108</v>
      </c>
      <c r="G24224" s="20"/>
      <c r="H24224" s="20"/>
      <c r="I24224" s="20"/>
      <c r="J24224" s="20"/>
    </row>
    <row r="24225" spans="1:10">
      <c r="A24225">
        <v>24224</v>
      </c>
      <c r="B24225" s="20" t="s">
        <v>17</v>
      </c>
      <c r="C24225" s="20">
        <v>3</v>
      </c>
      <c r="D24225" s="20" t="s">
        <v>47731</v>
      </c>
      <c r="E24225" s="20" t="s">
        <v>47732</v>
      </c>
      <c r="F24225" s="20" t="s">
        <v>22108</v>
      </c>
      <c r="G24225" s="20"/>
      <c r="H24225" s="20"/>
      <c r="I24225" s="20"/>
      <c r="J24225" s="20"/>
    </row>
    <row r="24226" spans="1:10">
      <c r="A24226">
        <v>24225</v>
      </c>
      <c r="B24226" s="20" t="s">
        <v>17</v>
      </c>
      <c r="C24226" s="20">
        <v>3</v>
      </c>
      <c r="D24226" s="20" t="s">
        <v>47733</v>
      </c>
      <c r="E24226" s="20" t="s">
        <v>47734</v>
      </c>
      <c r="F24226" s="20" t="s">
        <v>22108</v>
      </c>
      <c r="G24226" s="20"/>
      <c r="H24226" s="20"/>
      <c r="I24226" s="20"/>
      <c r="J24226" s="20"/>
    </row>
    <row r="24227" spans="1:10">
      <c r="A24227">
        <v>24226</v>
      </c>
      <c r="B24227" s="20" t="s">
        <v>17</v>
      </c>
      <c r="C24227" s="20">
        <v>3</v>
      </c>
      <c r="D24227" s="20" t="s">
        <v>47735</v>
      </c>
      <c r="E24227" s="20" t="s">
        <v>47736</v>
      </c>
      <c r="F24227" s="20" t="s">
        <v>22108</v>
      </c>
      <c r="G24227" s="20"/>
      <c r="H24227" s="20"/>
      <c r="I24227" s="20"/>
      <c r="J24227" s="20"/>
    </row>
    <row r="24228" spans="1:10">
      <c r="A24228">
        <v>24227</v>
      </c>
      <c r="B24228" s="20" t="s">
        <v>17</v>
      </c>
      <c r="C24228" s="20">
        <v>3</v>
      </c>
      <c r="D24228" s="20" t="s">
        <v>47737</v>
      </c>
      <c r="E24228" s="20" t="s">
        <v>47738</v>
      </c>
      <c r="F24228" s="20" t="s">
        <v>22108</v>
      </c>
      <c r="G24228" s="20"/>
      <c r="H24228" s="20"/>
      <c r="I24228" s="20"/>
      <c r="J24228" s="20"/>
    </row>
    <row r="24229" spans="1:10">
      <c r="A24229">
        <v>24228</v>
      </c>
      <c r="B24229" s="20" t="s">
        <v>17</v>
      </c>
      <c r="C24229" s="20">
        <v>3</v>
      </c>
      <c r="D24229" s="20" t="s">
        <v>47739</v>
      </c>
      <c r="E24229" s="20" t="s">
        <v>47740</v>
      </c>
      <c r="F24229" s="20" t="s">
        <v>22108</v>
      </c>
      <c r="G24229" s="20"/>
      <c r="H24229" s="20"/>
      <c r="I24229" s="20"/>
      <c r="J24229" s="20"/>
    </row>
    <row r="24230" spans="1:10">
      <c r="A24230">
        <v>24229</v>
      </c>
      <c r="B24230" s="20" t="s">
        <v>17</v>
      </c>
      <c r="C24230" s="20">
        <v>3</v>
      </c>
      <c r="D24230" s="20" t="s">
        <v>47741</v>
      </c>
      <c r="E24230" s="20" t="s">
        <v>47742</v>
      </c>
      <c r="F24230" s="20" t="s">
        <v>22108</v>
      </c>
      <c r="G24230" s="20"/>
      <c r="H24230" s="20"/>
      <c r="I24230" s="20"/>
      <c r="J24230" s="20"/>
    </row>
    <row r="24231" spans="1:10">
      <c r="A24231">
        <v>24230</v>
      </c>
      <c r="B24231" s="20" t="s">
        <v>17</v>
      </c>
      <c r="C24231" s="20">
        <v>3</v>
      </c>
      <c r="D24231" s="20" t="s">
        <v>47743</v>
      </c>
      <c r="E24231" s="20" t="s">
        <v>47744</v>
      </c>
      <c r="F24231" s="20" t="s">
        <v>22108</v>
      </c>
      <c r="G24231" s="20"/>
      <c r="H24231" s="20"/>
      <c r="I24231" s="20"/>
      <c r="J24231" s="20"/>
    </row>
    <row r="24232" spans="1:10">
      <c r="A24232">
        <v>24231</v>
      </c>
      <c r="B24232" s="20" t="s">
        <v>17</v>
      </c>
      <c r="C24232" s="20">
        <v>3</v>
      </c>
      <c r="D24232" s="20" t="s">
        <v>47745</v>
      </c>
      <c r="E24232" s="20" t="s">
        <v>47746</v>
      </c>
      <c r="F24232" s="20" t="s">
        <v>22108</v>
      </c>
      <c r="G24232" s="20"/>
      <c r="H24232" s="20"/>
      <c r="I24232" s="20"/>
      <c r="J24232" s="20"/>
    </row>
    <row r="24233" spans="1:10">
      <c r="A24233">
        <v>24232</v>
      </c>
      <c r="B24233" s="20" t="s">
        <v>17</v>
      </c>
      <c r="C24233" s="20">
        <v>3</v>
      </c>
      <c r="D24233" s="20" t="s">
        <v>47747</v>
      </c>
      <c r="E24233" s="20" t="s">
        <v>47748</v>
      </c>
      <c r="F24233" s="20" t="s">
        <v>22108</v>
      </c>
      <c r="G24233" s="20"/>
      <c r="H24233" s="20"/>
      <c r="I24233" s="20"/>
      <c r="J24233" s="20"/>
    </row>
    <row r="24234" spans="1:10">
      <c r="A24234">
        <v>24233</v>
      </c>
      <c r="B24234" s="20" t="s">
        <v>17</v>
      </c>
      <c r="C24234" s="20">
        <v>3</v>
      </c>
      <c r="D24234" s="20" t="s">
        <v>47749</v>
      </c>
      <c r="E24234" s="20" t="s">
        <v>47750</v>
      </c>
      <c r="F24234" s="20" t="s">
        <v>22108</v>
      </c>
      <c r="G24234" s="20"/>
      <c r="H24234" s="20"/>
      <c r="I24234" s="20"/>
      <c r="J24234" s="20"/>
    </row>
    <row r="24235" spans="1:10">
      <c r="A24235">
        <v>24234</v>
      </c>
      <c r="B24235" s="20" t="s">
        <v>17</v>
      </c>
      <c r="C24235" s="20">
        <v>3</v>
      </c>
      <c r="D24235" s="20" t="s">
        <v>47751</v>
      </c>
      <c r="E24235" s="20" t="s">
        <v>47752</v>
      </c>
      <c r="F24235" s="20" t="s">
        <v>22108</v>
      </c>
      <c r="G24235" s="20"/>
      <c r="H24235" s="20"/>
      <c r="I24235" s="20"/>
      <c r="J24235" s="20"/>
    </row>
    <row r="24236" spans="1:10">
      <c r="A24236">
        <v>24235</v>
      </c>
      <c r="B24236" s="20" t="s">
        <v>17</v>
      </c>
      <c r="C24236" s="20">
        <v>3</v>
      </c>
      <c r="D24236" s="20" t="s">
        <v>47753</v>
      </c>
      <c r="E24236" s="20" t="s">
        <v>47754</v>
      </c>
      <c r="F24236" s="20" t="s">
        <v>22108</v>
      </c>
      <c r="G24236" s="20"/>
      <c r="H24236" s="20"/>
      <c r="I24236" s="20"/>
      <c r="J24236" s="20"/>
    </row>
    <row r="24237" spans="1:10">
      <c r="A24237">
        <v>24236</v>
      </c>
      <c r="B24237" s="20" t="s">
        <v>17</v>
      </c>
      <c r="C24237" s="20">
        <v>3</v>
      </c>
      <c r="D24237" s="20" t="s">
        <v>47755</v>
      </c>
      <c r="E24237" s="20" t="s">
        <v>47756</v>
      </c>
      <c r="F24237" s="20" t="s">
        <v>22108</v>
      </c>
      <c r="G24237" s="20"/>
      <c r="H24237" s="20"/>
      <c r="I24237" s="20"/>
      <c r="J24237" s="20"/>
    </row>
    <row r="24238" spans="1:10">
      <c r="A24238">
        <v>24237</v>
      </c>
      <c r="B24238" s="20" t="s">
        <v>17</v>
      </c>
      <c r="C24238" s="20">
        <v>3</v>
      </c>
      <c r="D24238" s="20" t="s">
        <v>47757</v>
      </c>
      <c r="E24238" s="20" t="s">
        <v>47758</v>
      </c>
      <c r="F24238" s="20" t="s">
        <v>22108</v>
      </c>
      <c r="G24238" s="20"/>
      <c r="H24238" s="20"/>
      <c r="I24238" s="20"/>
      <c r="J24238" s="20"/>
    </row>
    <row r="24239" spans="1:10">
      <c r="A24239">
        <v>24238</v>
      </c>
      <c r="B24239" s="20" t="s">
        <v>17</v>
      </c>
      <c r="C24239" s="20">
        <v>3</v>
      </c>
      <c r="D24239" s="20" t="s">
        <v>47759</v>
      </c>
      <c r="E24239" s="20" t="s">
        <v>47760</v>
      </c>
      <c r="F24239" s="20" t="s">
        <v>22108</v>
      </c>
      <c r="G24239" s="20"/>
      <c r="H24239" s="20"/>
      <c r="I24239" s="20"/>
      <c r="J24239" s="20"/>
    </row>
    <row r="24240" spans="1:10">
      <c r="A24240">
        <v>24239</v>
      </c>
      <c r="B24240" s="20" t="s">
        <v>17</v>
      </c>
      <c r="C24240" s="20">
        <v>3</v>
      </c>
      <c r="D24240" s="20" t="s">
        <v>47761</v>
      </c>
      <c r="E24240" s="20" t="s">
        <v>47762</v>
      </c>
      <c r="F24240" s="20" t="s">
        <v>22108</v>
      </c>
      <c r="G24240" s="20"/>
      <c r="H24240" s="20"/>
      <c r="I24240" s="20"/>
      <c r="J24240" s="20"/>
    </row>
    <row r="24241" spans="1:10">
      <c r="A24241">
        <v>24240</v>
      </c>
      <c r="B24241" s="20" t="s">
        <v>17</v>
      </c>
      <c r="C24241" s="20">
        <v>3</v>
      </c>
      <c r="D24241" s="20" t="s">
        <v>47763</v>
      </c>
      <c r="E24241" s="20" t="s">
        <v>47764</v>
      </c>
      <c r="F24241" s="20" t="s">
        <v>22108</v>
      </c>
      <c r="G24241" s="20"/>
      <c r="H24241" s="20"/>
      <c r="I24241" s="20"/>
      <c r="J24241" s="20"/>
    </row>
    <row r="24242" spans="1:10">
      <c r="A24242">
        <v>24241</v>
      </c>
      <c r="B24242" s="20" t="s">
        <v>17</v>
      </c>
      <c r="C24242" s="20">
        <v>3</v>
      </c>
      <c r="D24242" s="20" t="s">
        <v>47765</v>
      </c>
      <c r="E24242" s="20" t="s">
        <v>47766</v>
      </c>
      <c r="F24242" s="20" t="s">
        <v>22108</v>
      </c>
      <c r="G24242" s="20"/>
      <c r="H24242" s="20"/>
      <c r="I24242" s="20"/>
      <c r="J24242" s="20"/>
    </row>
    <row r="24243" spans="1:10">
      <c r="A24243">
        <v>24242</v>
      </c>
      <c r="B24243" s="20" t="s">
        <v>17</v>
      </c>
      <c r="C24243" s="20">
        <v>3</v>
      </c>
      <c r="D24243" s="20" t="s">
        <v>47767</v>
      </c>
      <c r="E24243" s="20" t="s">
        <v>47768</v>
      </c>
      <c r="F24243" s="20" t="s">
        <v>22108</v>
      </c>
      <c r="G24243" s="20"/>
      <c r="H24243" s="20"/>
      <c r="I24243" s="20"/>
      <c r="J24243" s="20"/>
    </row>
    <row r="24244" spans="1:10">
      <c r="A24244">
        <v>24243</v>
      </c>
      <c r="B24244" s="20" t="s">
        <v>17</v>
      </c>
      <c r="C24244" s="20">
        <v>3</v>
      </c>
      <c r="D24244" s="20" t="s">
        <v>47769</v>
      </c>
      <c r="E24244" s="20" t="s">
        <v>47770</v>
      </c>
      <c r="F24244" s="20" t="s">
        <v>22108</v>
      </c>
      <c r="G24244" s="20"/>
      <c r="H24244" s="20"/>
      <c r="I24244" s="20"/>
      <c r="J24244" s="20"/>
    </row>
    <row r="24245" spans="1:10">
      <c r="A24245">
        <v>24244</v>
      </c>
      <c r="B24245" s="20" t="s">
        <v>17</v>
      </c>
      <c r="C24245" s="20">
        <v>3</v>
      </c>
      <c r="D24245" s="20" t="s">
        <v>47771</v>
      </c>
      <c r="E24245" s="20" t="s">
        <v>47772</v>
      </c>
      <c r="F24245" s="20" t="s">
        <v>22108</v>
      </c>
      <c r="G24245" s="20"/>
      <c r="H24245" s="20"/>
      <c r="I24245" s="20"/>
      <c r="J24245" s="20"/>
    </row>
    <row r="24246" spans="1:10">
      <c r="A24246">
        <v>24245</v>
      </c>
      <c r="B24246" s="20" t="s">
        <v>17</v>
      </c>
      <c r="C24246" s="20">
        <v>3</v>
      </c>
      <c r="D24246" s="20" t="s">
        <v>47773</v>
      </c>
      <c r="E24246" s="20" t="s">
        <v>47774</v>
      </c>
      <c r="F24246" s="20" t="s">
        <v>22108</v>
      </c>
      <c r="G24246" s="20"/>
      <c r="H24246" s="20"/>
      <c r="I24246" s="20"/>
      <c r="J24246" s="20"/>
    </row>
    <row r="24247" spans="1:10">
      <c r="A24247">
        <v>24246</v>
      </c>
      <c r="B24247" s="20" t="s">
        <v>17</v>
      </c>
      <c r="C24247" s="20">
        <v>3</v>
      </c>
      <c r="D24247" s="20" t="s">
        <v>47775</v>
      </c>
      <c r="E24247" s="20" t="s">
        <v>47776</v>
      </c>
      <c r="F24247" s="20" t="s">
        <v>22108</v>
      </c>
      <c r="G24247" s="20"/>
      <c r="H24247" s="20"/>
      <c r="I24247" s="20"/>
      <c r="J24247" s="20"/>
    </row>
    <row r="24248" spans="1:10">
      <c r="A24248">
        <v>24247</v>
      </c>
      <c r="B24248" s="20" t="s">
        <v>17</v>
      </c>
      <c r="C24248" s="20">
        <v>3</v>
      </c>
      <c r="D24248" s="20" t="s">
        <v>47777</v>
      </c>
      <c r="E24248" s="20" t="s">
        <v>47778</v>
      </c>
      <c r="F24248" s="20" t="s">
        <v>22108</v>
      </c>
      <c r="G24248" s="20"/>
      <c r="H24248" s="20"/>
      <c r="I24248" s="20"/>
      <c r="J24248" s="20"/>
    </row>
    <row r="24249" spans="1:10">
      <c r="A24249">
        <v>24248</v>
      </c>
      <c r="B24249" s="20" t="s">
        <v>17</v>
      </c>
      <c r="C24249" s="20">
        <v>3</v>
      </c>
      <c r="D24249" s="20" t="s">
        <v>47779</v>
      </c>
      <c r="E24249" s="20" t="s">
        <v>47780</v>
      </c>
      <c r="F24249" s="20" t="s">
        <v>22108</v>
      </c>
      <c r="G24249" s="20"/>
      <c r="H24249" s="20"/>
      <c r="I24249" s="20"/>
      <c r="J24249" s="20"/>
    </row>
    <row r="24250" spans="1:10">
      <c r="A24250">
        <v>24249</v>
      </c>
      <c r="B24250" s="20" t="s">
        <v>17</v>
      </c>
      <c r="C24250" s="20">
        <v>3</v>
      </c>
      <c r="D24250" s="20" t="s">
        <v>47781</v>
      </c>
      <c r="E24250" s="20" t="s">
        <v>47782</v>
      </c>
      <c r="F24250" s="20" t="s">
        <v>22108</v>
      </c>
      <c r="G24250" s="20"/>
      <c r="H24250" s="20"/>
      <c r="I24250" s="20"/>
      <c r="J24250" s="20"/>
    </row>
    <row r="24251" spans="1:10">
      <c r="A24251">
        <v>24250</v>
      </c>
      <c r="B24251" s="20" t="s">
        <v>17</v>
      </c>
      <c r="C24251" s="20">
        <v>3</v>
      </c>
      <c r="D24251" s="20" t="s">
        <v>47783</v>
      </c>
      <c r="E24251" s="20" t="s">
        <v>47784</v>
      </c>
      <c r="F24251" s="20" t="s">
        <v>22108</v>
      </c>
      <c r="G24251" s="20"/>
      <c r="H24251" s="20"/>
      <c r="I24251" s="20"/>
      <c r="J24251" s="20"/>
    </row>
    <row r="24252" spans="1:10">
      <c r="A24252">
        <v>24251</v>
      </c>
      <c r="B24252" s="20" t="s">
        <v>17</v>
      </c>
      <c r="C24252" s="20">
        <v>3</v>
      </c>
      <c r="D24252" s="20" t="s">
        <v>47785</v>
      </c>
      <c r="E24252" s="20" t="s">
        <v>47786</v>
      </c>
      <c r="F24252" s="20" t="s">
        <v>22108</v>
      </c>
      <c r="G24252" s="20"/>
      <c r="H24252" s="20"/>
      <c r="I24252" s="20"/>
      <c r="J24252" s="20"/>
    </row>
    <row r="24253" spans="1:10">
      <c r="A24253">
        <v>24252</v>
      </c>
      <c r="B24253" s="20" t="s">
        <v>17</v>
      </c>
      <c r="C24253" s="20">
        <v>3</v>
      </c>
      <c r="D24253" s="20" t="s">
        <v>47787</v>
      </c>
      <c r="E24253" s="20" t="s">
        <v>47788</v>
      </c>
      <c r="F24253" s="20" t="s">
        <v>22108</v>
      </c>
      <c r="G24253" s="20"/>
      <c r="H24253" s="20"/>
      <c r="I24253" s="20"/>
      <c r="J24253" s="20"/>
    </row>
    <row r="24254" spans="1:10">
      <c r="A24254">
        <v>24253</v>
      </c>
      <c r="B24254" s="20" t="s">
        <v>17</v>
      </c>
      <c r="C24254" s="20">
        <v>3</v>
      </c>
      <c r="D24254" s="20" t="s">
        <v>47789</v>
      </c>
      <c r="E24254" s="20" t="s">
        <v>47790</v>
      </c>
      <c r="F24254" s="20" t="s">
        <v>22108</v>
      </c>
      <c r="G24254" s="20"/>
      <c r="H24254" s="20"/>
      <c r="I24254" s="20"/>
      <c r="J24254" s="20"/>
    </row>
    <row r="24255" spans="1:10">
      <c r="A24255">
        <v>24254</v>
      </c>
      <c r="B24255" s="20" t="s">
        <v>17</v>
      </c>
      <c r="C24255" s="20">
        <v>3</v>
      </c>
      <c r="D24255" s="20" t="s">
        <v>47791</v>
      </c>
      <c r="E24255" s="20" t="s">
        <v>47792</v>
      </c>
      <c r="F24255" s="20" t="s">
        <v>22108</v>
      </c>
      <c r="G24255" s="20"/>
      <c r="H24255" s="20"/>
      <c r="I24255" s="20"/>
      <c r="J24255" s="20"/>
    </row>
    <row r="24256" spans="1:10">
      <c r="A24256">
        <v>24255</v>
      </c>
      <c r="B24256" s="20" t="s">
        <v>17</v>
      </c>
      <c r="C24256" s="20">
        <v>3</v>
      </c>
      <c r="D24256" s="20" t="s">
        <v>47793</v>
      </c>
      <c r="E24256" s="20" t="s">
        <v>47794</v>
      </c>
      <c r="F24256" s="20" t="s">
        <v>22108</v>
      </c>
      <c r="G24256" s="20"/>
      <c r="H24256" s="20"/>
      <c r="I24256" s="20"/>
      <c r="J24256" s="20"/>
    </row>
    <row r="24257" spans="1:10">
      <c r="A24257">
        <v>24256</v>
      </c>
      <c r="B24257" s="20" t="s">
        <v>17</v>
      </c>
      <c r="C24257" s="20">
        <v>3</v>
      </c>
      <c r="D24257" s="20" t="s">
        <v>47795</v>
      </c>
      <c r="E24257" s="20" t="s">
        <v>47796</v>
      </c>
      <c r="F24257" s="20" t="s">
        <v>22108</v>
      </c>
      <c r="G24257" s="20"/>
      <c r="H24257" s="20"/>
      <c r="I24257" s="20"/>
      <c r="J24257" s="20"/>
    </row>
    <row r="24258" spans="1:10">
      <c r="A24258">
        <v>24257</v>
      </c>
      <c r="B24258" s="20" t="s">
        <v>17</v>
      </c>
      <c r="C24258" s="20">
        <v>3</v>
      </c>
      <c r="D24258" s="20" t="s">
        <v>47797</v>
      </c>
      <c r="E24258" s="20" t="s">
        <v>47798</v>
      </c>
      <c r="F24258" s="20" t="s">
        <v>22108</v>
      </c>
      <c r="G24258" s="20"/>
      <c r="H24258" s="20"/>
      <c r="I24258" s="20"/>
      <c r="J24258" s="20"/>
    </row>
    <row r="24259" spans="1:10">
      <c r="A24259">
        <v>24258</v>
      </c>
      <c r="B24259" s="20" t="s">
        <v>17</v>
      </c>
      <c r="C24259" s="20">
        <v>3</v>
      </c>
      <c r="D24259" s="20" t="s">
        <v>47799</v>
      </c>
      <c r="E24259" s="20" t="s">
        <v>47800</v>
      </c>
      <c r="F24259" s="20" t="s">
        <v>22108</v>
      </c>
      <c r="G24259" s="20"/>
      <c r="H24259" s="20"/>
      <c r="I24259" s="20"/>
      <c r="J24259" s="20"/>
    </row>
    <row r="24260" spans="1:10">
      <c r="A24260">
        <v>24259</v>
      </c>
      <c r="B24260" s="20" t="s">
        <v>17</v>
      </c>
      <c r="C24260" s="20">
        <v>3</v>
      </c>
      <c r="D24260" s="20" t="s">
        <v>47801</v>
      </c>
      <c r="E24260" s="20" t="s">
        <v>47802</v>
      </c>
      <c r="F24260" s="20" t="s">
        <v>22108</v>
      </c>
      <c r="G24260" s="20"/>
      <c r="H24260" s="20"/>
      <c r="I24260" s="20"/>
      <c r="J24260" s="20"/>
    </row>
    <row r="24261" spans="1:10">
      <c r="A24261">
        <v>24260</v>
      </c>
      <c r="B24261" s="20" t="s">
        <v>17</v>
      </c>
      <c r="C24261" s="20">
        <v>3</v>
      </c>
      <c r="D24261" s="20"/>
      <c r="E24261" s="20" t="s">
        <v>47803</v>
      </c>
      <c r="F24261" s="20" t="s">
        <v>22108</v>
      </c>
      <c r="G24261" s="20"/>
      <c r="H24261" s="20"/>
      <c r="I24261" s="20"/>
      <c r="J24261" s="20"/>
    </row>
    <row r="24262" spans="1:10">
      <c r="A24262">
        <v>24261</v>
      </c>
      <c r="B24262" s="20" t="s">
        <v>17</v>
      </c>
      <c r="C24262" s="20">
        <v>3</v>
      </c>
      <c r="D24262" s="20" t="s">
        <v>47804</v>
      </c>
      <c r="E24262" s="20" t="s">
        <v>47805</v>
      </c>
      <c r="F24262" s="20" t="s">
        <v>22108</v>
      </c>
      <c r="G24262" s="20"/>
      <c r="H24262" s="20"/>
      <c r="I24262" s="20"/>
      <c r="J24262" s="20"/>
    </row>
    <row r="24263" spans="1:10">
      <c r="A24263">
        <v>24262</v>
      </c>
      <c r="B24263" s="20" t="s">
        <v>17</v>
      </c>
      <c r="C24263" s="20">
        <v>3</v>
      </c>
      <c r="D24263" s="20" t="s">
        <v>47806</v>
      </c>
      <c r="E24263" s="20" t="s">
        <v>47807</v>
      </c>
      <c r="F24263" s="20" t="s">
        <v>22108</v>
      </c>
      <c r="G24263" s="20"/>
      <c r="H24263" s="20"/>
      <c r="I24263" s="20"/>
      <c r="J24263" s="20"/>
    </row>
    <row r="24264" spans="1:10">
      <c r="A24264">
        <v>24263</v>
      </c>
      <c r="B24264" s="20" t="s">
        <v>17</v>
      </c>
      <c r="C24264" s="20">
        <v>3</v>
      </c>
      <c r="D24264" s="20" t="s">
        <v>47808</v>
      </c>
      <c r="E24264" s="20" t="s">
        <v>47809</v>
      </c>
      <c r="F24264" s="20" t="s">
        <v>22108</v>
      </c>
      <c r="G24264" s="20"/>
      <c r="H24264" s="20"/>
      <c r="I24264" s="20"/>
      <c r="J24264" s="20"/>
    </row>
    <row r="24265" spans="1:10">
      <c r="A24265">
        <v>24264</v>
      </c>
      <c r="B24265" s="20" t="s">
        <v>17</v>
      </c>
      <c r="C24265" s="20">
        <v>3</v>
      </c>
      <c r="D24265" s="20" t="s">
        <v>47810</v>
      </c>
      <c r="E24265" s="20" t="s">
        <v>47811</v>
      </c>
      <c r="F24265" s="20" t="s">
        <v>22108</v>
      </c>
      <c r="G24265" s="20"/>
      <c r="H24265" s="20"/>
      <c r="I24265" s="20"/>
      <c r="J24265" s="20"/>
    </row>
    <row r="24266" spans="1:10">
      <c r="A24266">
        <v>24265</v>
      </c>
      <c r="B24266" s="20" t="s">
        <v>17</v>
      </c>
      <c r="C24266" s="20">
        <v>3</v>
      </c>
      <c r="D24266" s="20" t="s">
        <v>47812</v>
      </c>
      <c r="E24266" s="20" t="s">
        <v>47813</v>
      </c>
      <c r="F24266" s="20" t="s">
        <v>22108</v>
      </c>
      <c r="G24266" s="20"/>
      <c r="H24266" s="20"/>
      <c r="I24266" s="20"/>
      <c r="J24266" s="20"/>
    </row>
    <row r="24267" spans="1:10">
      <c r="A24267">
        <v>24266</v>
      </c>
      <c r="B24267" s="20" t="s">
        <v>17</v>
      </c>
      <c r="C24267" s="20">
        <v>3</v>
      </c>
      <c r="D24267" s="20" t="s">
        <v>47814</v>
      </c>
      <c r="E24267" s="20" t="s">
        <v>47815</v>
      </c>
      <c r="F24267" s="20" t="s">
        <v>22108</v>
      </c>
      <c r="G24267" s="20"/>
      <c r="H24267" s="20"/>
      <c r="I24267" s="20"/>
      <c r="J24267" s="20"/>
    </row>
    <row r="24268" spans="1:10">
      <c r="A24268">
        <v>24267</v>
      </c>
      <c r="B24268" s="20" t="s">
        <v>17</v>
      </c>
      <c r="C24268" s="20">
        <v>3</v>
      </c>
      <c r="D24268" s="20" t="s">
        <v>47816</v>
      </c>
      <c r="E24268" s="20" t="s">
        <v>47817</v>
      </c>
      <c r="F24268" s="20" t="s">
        <v>22108</v>
      </c>
      <c r="G24268" s="20"/>
      <c r="H24268" s="20"/>
      <c r="I24268" s="20"/>
      <c r="J24268" s="20"/>
    </row>
    <row r="24269" spans="1:10">
      <c r="A24269">
        <v>24268</v>
      </c>
      <c r="B24269" s="20" t="s">
        <v>17</v>
      </c>
      <c r="C24269" s="20">
        <v>3</v>
      </c>
      <c r="D24269" s="20"/>
      <c r="E24269" s="20" t="s">
        <v>47818</v>
      </c>
      <c r="F24269" s="20" t="s">
        <v>22108</v>
      </c>
      <c r="G24269" s="20"/>
      <c r="H24269" s="20"/>
      <c r="I24269" s="20"/>
      <c r="J24269" s="20"/>
    </row>
    <row r="24270" spans="1:10">
      <c r="A24270">
        <v>24269</v>
      </c>
      <c r="B24270" s="20" t="s">
        <v>17</v>
      </c>
      <c r="C24270" s="20">
        <v>3</v>
      </c>
      <c r="D24270" s="20" t="s">
        <v>47819</v>
      </c>
      <c r="E24270" s="20" t="s">
        <v>47820</v>
      </c>
      <c r="F24270" s="20" t="s">
        <v>22108</v>
      </c>
      <c r="G24270" s="20"/>
      <c r="H24270" s="20"/>
      <c r="I24270" s="20"/>
      <c r="J24270" s="20"/>
    </row>
    <row r="24271" spans="1:10">
      <c r="A24271">
        <v>24270</v>
      </c>
      <c r="B24271" s="20" t="s">
        <v>17</v>
      </c>
      <c r="C24271" s="20">
        <v>3</v>
      </c>
      <c r="D24271" s="20" t="s">
        <v>47821</v>
      </c>
      <c r="E24271" s="20" t="s">
        <v>47822</v>
      </c>
      <c r="F24271" s="20" t="s">
        <v>22108</v>
      </c>
      <c r="G24271" s="20"/>
      <c r="H24271" s="20"/>
      <c r="I24271" s="20"/>
      <c r="J24271" s="20"/>
    </row>
    <row r="24272" spans="1:10">
      <c r="A24272">
        <v>24271</v>
      </c>
      <c r="B24272" s="20" t="s">
        <v>17</v>
      </c>
      <c r="C24272" s="20">
        <v>3</v>
      </c>
      <c r="D24272" s="20" t="s">
        <v>47823</v>
      </c>
      <c r="E24272" s="20" t="s">
        <v>47824</v>
      </c>
      <c r="F24272" s="20" t="s">
        <v>22108</v>
      </c>
      <c r="G24272" s="20"/>
      <c r="H24272" s="20"/>
      <c r="I24272" s="20"/>
      <c r="J24272" s="20"/>
    </row>
    <row r="24273" spans="1:10">
      <c r="A24273">
        <v>24272</v>
      </c>
      <c r="B24273" s="20" t="s">
        <v>17</v>
      </c>
      <c r="C24273" s="20">
        <v>3</v>
      </c>
      <c r="D24273" s="20" t="s">
        <v>47825</v>
      </c>
      <c r="E24273" s="20" t="s">
        <v>47826</v>
      </c>
      <c r="F24273" s="20" t="s">
        <v>22108</v>
      </c>
      <c r="G24273" s="20"/>
      <c r="H24273" s="20"/>
      <c r="I24273" s="20"/>
      <c r="J24273" s="20"/>
    </row>
    <row r="24274" spans="1:10">
      <c r="A24274">
        <v>24273</v>
      </c>
      <c r="B24274" s="20" t="s">
        <v>17</v>
      </c>
      <c r="C24274" s="20">
        <v>3</v>
      </c>
      <c r="D24274" s="20" t="s">
        <v>47827</v>
      </c>
      <c r="E24274" s="20" t="s">
        <v>47828</v>
      </c>
      <c r="F24274" s="20" t="s">
        <v>22108</v>
      </c>
      <c r="G24274" s="20"/>
      <c r="H24274" s="20"/>
      <c r="I24274" s="20"/>
      <c r="J24274" s="20"/>
    </row>
    <row r="24275" spans="1:10">
      <c r="A24275">
        <v>24274</v>
      </c>
      <c r="B24275" s="20" t="s">
        <v>17</v>
      </c>
      <c r="C24275" s="20">
        <v>3</v>
      </c>
      <c r="D24275" s="20" t="s">
        <v>47829</v>
      </c>
      <c r="E24275" s="20" t="s">
        <v>47830</v>
      </c>
      <c r="F24275" s="20" t="s">
        <v>22108</v>
      </c>
      <c r="G24275" s="20"/>
      <c r="H24275" s="20"/>
      <c r="I24275" s="20"/>
      <c r="J24275" s="20"/>
    </row>
    <row r="24276" spans="1:10">
      <c r="A24276">
        <v>24275</v>
      </c>
      <c r="B24276" s="20" t="s">
        <v>17</v>
      </c>
      <c r="C24276" s="20">
        <v>3</v>
      </c>
      <c r="D24276" s="20" t="s">
        <v>47831</v>
      </c>
      <c r="E24276" s="20" t="s">
        <v>47832</v>
      </c>
      <c r="F24276" s="20" t="s">
        <v>22108</v>
      </c>
      <c r="G24276" s="20"/>
      <c r="H24276" s="20"/>
      <c r="I24276" s="20"/>
      <c r="J24276" s="20"/>
    </row>
    <row r="24277" spans="1:10">
      <c r="A24277">
        <v>24276</v>
      </c>
      <c r="B24277" s="20" t="s">
        <v>17</v>
      </c>
      <c r="C24277" s="20">
        <v>3</v>
      </c>
      <c r="D24277" s="20" t="s">
        <v>47833</v>
      </c>
      <c r="E24277" s="20" t="s">
        <v>47834</v>
      </c>
      <c r="F24277" s="20" t="s">
        <v>22108</v>
      </c>
      <c r="G24277" s="20"/>
      <c r="H24277" s="20"/>
      <c r="I24277" s="20"/>
      <c r="J24277" s="20"/>
    </row>
    <row r="24278" spans="1:10">
      <c r="A24278">
        <v>24277</v>
      </c>
      <c r="B24278" s="20" t="s">
        <v>17</v>
      </c>
      <c r="C24278" s="20">
        <v>3</v>
      </c>
      <c r="D24278" s="20" t="s">
        <v>47835</v>
      </c>
      <c r="E24278" s="20" t="s">
        <v>47836</v>
      </c>
      <c r="F24278" s="20" t="s">
        <v>22108</v>
      </c>
      <c r="G24278" s="20"/>
      <c r="H24278" s="20"/>
      <c r="I24278" s="20"/>
      <c r="J24278" s="20"/>
    </row>
    <row r="24279" spans="1:10">
      <c r="A24279">
        <v>24278</v>
      </c>
      <c r="B24279" s="20" t="s">
        <v>17</v>
      </c>
      <c r="C24279" s="20">
        <v>3</v>
      </c>
      <c r="D24279" s="20" t="s">
        <v>47837</v>
      </c>
      <c r="E24279" s="20" t="s">
        <v>47838</v>
      </c>
      <c r="F24279" s="20" t="s">
        <v>22108</v>
      </c>
      <c r="G24279" s="20"/>
      <c r="H24279" s="20"/>
      <c r="I24279" s="20"/>
      <c r="J24279" s="20"/>
    </row>
    <row r="24280" spans="1:10">
      <c r="A24280">
        <v>24279</v>
      </c>
      <c r="B24280" s="20" t="s">
        <v>17</v>
      </c>
      <c r="C24280" s="20">
        <v>3</v>
      </c>
      <c r="D24280" s="20" t="s">
        <v>47839</v>
      </c>
      <c r="E24280" s="20" t="s">
        <v>47840</v>
      </c>
      <c r="F24280" s="20" t="s">
        <v>22108</v>
      </c>
      <c r="G24280" s="20"/>
      <c r="H24280" s="20"/>
      <c r="I24280" s="20"/>
      <c r="J24280" s="20"/>
    </row>
    <row r="24281" spans="1:10">
      <c r="A24281">
        <v>24280</v>
      </c>
      <c r="B24281" s="20" t="s">
        <v>17</v>
      </c>
      <c r="C24281" s="20">
        <v>3</v>
      </c>
      <c r="D24281" s="20" t="s">
        <v>47841</v>
      </c>
      <c r="E24281" s="20" t="s">
        <v>47842</v>
      </c>
      <c r="F24281" s="20" t="s">
        <v>22108</v>
      </c>
      <c r="G24281" s="20"/>
      <c r="H24281" s="20"/>
      <c r="I24281" s="20"/>
      <c r="J24281" s="20"/>
    </row>
    <row r="24282" spans="1:10">
      <c r="A24282">
        <v>24281</v>
      </c>
      <c r="B24282" s="20" t="s">
        <v>17</v>
      </c>
      <c r="C24282" s="20">
        <v>3</v>
      </c>
      <c r="D24282" s="20" t="s">
        <v>47843</v>
      </c>
      <c r="E24282" s="20" t="s">
        <v>47844</v>
      </c>
      <c r="F24282" s="20" t="s">
        <v>22108</v>
      </c>
      <c r="G24282" s="20"/>
      <c r="H24282" s="20"/>
      <c r="I24282" s="20"/>
      <c r="J24282" s="20"/>
    </row>
    <row r="24283" spans="1:10">
      <c r="A24283">
        <v>24282</v>
      </c>
      <c r="B24283" s="20" t="s">
        <v>17</v>
      </c>
      <c r="C24283" s="20">
        <v>3</v>
      </c>
      <c r="D24283" s="20" t="s">
        <v>47845</v>
      </c>
      <c r="E24283" s="20" t="s">
        <v>47846</v>
      </c>
      <c r="F24283" s="20" t="s">
        <v>22108</v>
      </c>
      <c r="G24283" s="20"/>
      <c r="H24283" s="20"/>
      <c r="I24283" s="20"/>
      <c r="J24283" s="20"/>
    </row>
    <row r="24284" spans="1:10">
      <c r="A24284">
        <v>24283</v>
      </c>
      <c r="B24284" s="20" t="s">
        <v>17</v>
      </c>
      <c r="C24284" s="20">
        <v>3</v>
      </c>
      <c r="D24284" s="20" t="s">
        <v>47847</v>
      </c>
      <c r="E24284" s="20" t="s">
        <v>47848</v>
      </c>
      <c r="F24284" s="20" t="s">
        <v>22108</v>
      </c>
      <c r="G24284" s="20"/>
      <c r="H24284" s="20"/>
      <c r="I24284" s="20"/>
      <c r="J24284" s="20"/>
    </row>
    <row r="24285" spans="1:10">
      <c r="A24285">
        <v>24284</v>
      </c>
      <c r="B24285" s="20" t="s">
        <v>17</v>
      </c>
      <c r="C24285" s="20">
        <v>3</v>
      </c>
      <c r="D24285" s="20" t="s">
        <v>47849</v>
      </c>
      <c r="E24285" s="20" t="s">
        <v>47850</v>
      </c>
      <c r="F24285" s="20" t="s">
        <v>22108</v>
      </c>
      <c r="G24285" s="20"/>
      <c r="H24285" s="20"/>
      <c r="I24285" s="20"/>
      <c r="J24285" s="20"/>
    </row>
    <row r="24286" spans="1:10">
      <c r="A24286">
        <v>24285</v>
      </c>
      <c r="B24286" s="20" t="s">
        <v>17</v>
      </c>
      <c r="C24286" s="20">
        <v>3</v>
      </c>
      <c r="D24286" s="20" t="s">
        <v>47851</v>
      </c>
      <c r="E24286" s="20" t="s">
        <v>47852</v>
      </c>
      <c r="F24286" s="20" t="s">
        <v>22108</v>
      </c>
      <c r="G24286" s="20"/>
      <c r="H24286" s="20"/>
      <c r="I24286" s="20"/>
      <c r="J24286" s="20"/>
    </row>
    <row r="24287" spans="1:10">
      <c r="A24287">
        <v>24286</v>
      </c>
      <c r="B24287" s="20" t="s">
        <v>17</v>
      </c>
      <c r="C24287" s="20">
        <v>3</v>
      </c>
      <c r="D24287" s="20" t="s">
        <v>47853</v>
      </c>
      <c r="E24287" s="20" t="s">
        <v>47854</v>
      </c>
      <c r="F24287" s="20" t="s">
        <v>22108</v>
      </c>
      <c r="G24287" s="20"/>
      <c r="H24287" s="20"/>
      <c r="I24287" s="20"/>
      <c r="J24287" s="20"/>
    </row>
    <row r="24288" spans="1:10">
      <c r="A24288">
        <v>24287</v>
      </c>
      <c r="B24288" s="20" t="s">
        <v>17</v>
      </c>
      <c r="C24288" s="20">
        <v>3</v>
      </c>
      <c r="D24288" s="20"/>
      <c r="E24288" s="20" t="s">
        <v>47855</v>
      </c>
      <c r="F24288" s="20" t="s">
        <v>22108</v>
      </c>
      <c r="G24288" s="20"/>
      <c r="H24288" s="20"/>
      <c r="I24288" s="20"/>
      <c r="J24288" s="20"/>
    </row>
    <row r="24289" spans="1:10">
      <c r="A24289">
        <v>24288</v>
      </c>
      <c r="B24289" s="20" t="s">
        <v>17</v>
      </c>
      <c r="C24289" s="20">
        <v>3</v>
      </c>
      <c r="D24289" s="20" t="s">
        <v>47856</v>
      </c>
      <c r="E24289" s="20" t="s">
        <v>47857</v>
      </c>
      <c r="F24289" s="20" t="s">
        <v>22108</v>
      </c>
      <c r="G24289" s="20"/>
      <c r="H24289" s="20"/>
      <c r="I24289" s="20"/>
      <c r="J24289" s="20"/>
    </row>
    <row r="24290" spans="1:10">
      <c r="A24290">
        <v>24289</v>
      </c>
      <c r="B24290" s="20" t="s">
        <v>17</v>
      </c>
      <c r="C24290" s="20">
        <v>3</v>
      </c>
      <c r="D24290" s="20" t="s">
        <v>47858</v>
      </c>
      <c r="E24290" s="20" t="s">
        <v>47859</v>
      </c>
      <c r="F24290" s="20" t="s">
        <v>22108</v>
      </c>
      <c r="G24290" s="20"/>
      <c r="H24290" s="20"/>
      <c r="I24290" s="20"/>
      <c r="J24290" s="20"/>
    </row>
    <row r="24291" spans="1:10">
      <c r="A24291">
        <v>24290</v>
      </c>
      <c r="B24291" s="20" t="s">
        <v>17</v>
      </c>
      <c r="C24291" s="20">
        <v>3</v>
      </c>
      <c r="D24291" s="20" t="s">
        <v>47860</v>
      </c>
      <c r="E24291" s="20" t="s">
        <v>47861</v>
      </c>
      <c r="F24291" s="20" t="s">
        <v>22108</v>
      </c>
      <c r="G24291" s="20"/>
      <c r="H24291" s="20"/>
      <c r="I24291" s="20"/>
      <c r="J24291" s="20"/>
    </row>
    <row r="24292" spans="1:10">
      <c r="A24292">
        <v>24291</v>
      </c>
      <c r="B24292" s="20" t="s">
        <v>17</v>
      </c>
      <c r="C24292" s="20">
        <v>3</v>
      </c>
      <c r="D24292" s="20" t="s">
        <v>47862</v>
      </c>
      <c r="E24292" s="20" t="s">
        <v>47863</v>
      </c>
      <c r="F24292" s="20" t="s">
        <v>22108</v>
      </c>
      <c r="G24292" s="20"/>
      <c r="H24292" s="20"/>
      <c r="I24292" s="20"/>
      <c r="J24292" s="20"/>
    </row>
    <row r="24293" spans="1:10">
      <c r="A24293">
        <v>24292</v>
      </c>
      <c r="B24293" s="20" t="s">
        <v>17</v>
      </c>
      <c r="C24293" s="20">
        <v>3</v>
      </c>
      <c r="D24293" s="20" t="s">
        <v>47864</v>
      </c>
      <c r="E24293" s="20" t="s">
        <v>47865</v>
      </c>
      <c r="F24293" s="20" t="s">
        <v>22108</v>
      </c>
      <c r="G24293" s="20"/>
      <c r="H24293" s="20"/>
      <c r="I24293" s="20"/>
      <c r="J24293" s="20"/>
    </row>
    <row r="24294" spans="1:10">
      <c r="A24294">
        <v>24293</v>
      </c>
      <c r="B24294" s="20" t="s">
        <v>17</v>
      </c>
      <c r="C24294" s="20">
        <v>3</v>
      </c>
      <c r="D24294" s="20" t="s">
        <v>47866</v>
      </c>
      <c r="E24294" s="20" t="s">
        <v>47867</v>
      </c>
      <c r="F24294" s="20" t="s">
        <v>22108</v>
      </c>
      <c r="G24294" s="20"/>
      <c r="H24294" s="20"/>
      <c r="I24294" s="20"/>
      <c r="J24294" s="20"/>
    </row>
    <row r="24295" spans="1:10">
      <c r="A24295">
        <v>24294</v>
      </c>
      <c r="B24295" s="20" t="s">
        <v>17</v>
      </c>
      <c r="C24295" s="20">
        <v>3</v>
      </c>
      <c r="D24295" s="20" t="s">
        <v>47868</v>
      </c>
      <c r="E24295" s="20" t="s">
        <v>47869</v>
      </c>
      <c r="F24295" s="20" t="s">
        <v>22108</v>
      </c>
      <c r="G24295" s="20"/>
      <c r="H24295" s="20"/>
      <c r="I24295" s="20"/>
      <c r="J24295" s="20"/>
    </row>
    <row r="24296" spans="1:10">
      <c r="A24296">
        <v>24295</v>
      </c>
      <c r="B24296" s="20" t="s">
        <v>17</v>
      </c>
      <c r="C24296" s="20">
        <v>3</v>
      </c>
      <c r="D24296" s="20" t="s">
        <v>47870</v>
      </c>
      <c r="E24296" s="20" t="s">
        <v>47871</v>
      </c>
      <c r="F24296" s="20" t="s">
        <v>22108</v>
      </c>
      <c r="G24296" s="20"/>
      <c r="H24296" s="20"/>
      <c r="I24296" s="20"/>
      <c r="J24296" s="20"/>
    </row>
    <row r="24297" spans="1:10">
      <c r="A24297">
        <v>24296</v>
      </c>
      <c r="B24297" s="20" t="s">
        <v>17</v>
      </c>
      <c r="C24297" s="20">
        <v>3</v>
      </c>
      <c r="D24297" s="20" t="s">
        <v>47872</v>
      </c>
      <c r="E24297" s="20" t="s">
        <v>47873</v>
      </c>
      <c r="F24297" s="20" t="s">
        <v>22108</v>
      </c>
      <c r="G24297" s="20"/>
      <c r="H24297" s="20"/>
      <c r="I24297" s="20"/>
      <c r="J24297" s="20"/>
    </row>
    <row r="24298" spans="1:10">
      <c r="A24298">
        <v>24297</v>
      </c>
      <c r="B24298" s="20" t="s">
        <v>17</v>
      </c>
      <c r="C24298" s="20">
        <v>3</v>
      </c>
      <c r="D24298" s="20" t="s">
        <v>47874</v>
      </c>
      <c r="E24298" s="20" t="s">
        <v>47875</v>
      </c>
      <c r="F24298" s="20" t="s">
        <v>22108</v>
      </c>
      <c r="G24298" s="20"/>
      <c r="H24298" s="20"/>
      <c r="I24298" s="20"/>
      <c r="J24298" s="20"/>
    </row>
    <row r="24299" spans="1:10">
      <c r="A24299">
        <v>24298</v>
      </c>
      <c r="B24299" s="20" t="s">
        <v>17</v>
      </c>
      <c r="C24299" s="20">
        <v>3</v>
      </c>
      <c r="D24299" s="20" t="s">
        <v>47876</v>
      </c>
      <c r="E24299" s="20" t="s">
        <v>47877</v>
      </c>
      <c r="F24299" s="20" t="s">
        <v>22108</v>
      </c>
      <c r="G24299" s="20"/>
      <c r="H24299" s="20"/>
      <c r="I24299" s="20"/>
      <c r="J24299" s="20"/>
    </row>
    <row r="24300" spans="1:10">
      <c r="A24300">
        <v>24299</v>
      </c>
      <c r="B24300" s="20" t="s">
        <v>17</v>
      </c>
      <c r="C24300" s="20">
        <v>3</v>
      </c>
      <c r="D24300" s="20" t="s">
        <v>47878</v>
      </c>
      <c r="E24300" s="20" t="s">
        <v>47879</v>
      </c>
      <c r="F24300" s="20" t="s">
        <v>22108</v>
      </c>
      <c r="G24300" s="20"/>
      <c r="H24300" s="20"/>
      <c r="I24300" s="20"/>
      <c r="J24300" s="20"/>
    </row>
    <row r="24301" spans="1:10">
      <c r="A24301">
        <v>24300</v>
      </c>
      <c r="B24301" s="20" t="s">
        <v>17</v>
      </c>
      <c r="C24301" s="20">
        <v>3</v>
      </c>
      <c r="D24301" s="20" t="s">
        <v>47880</v>
      </c>
      <c r="E24301" s="20" t="s">
        <v>47881</v>
      </c>
      <c r="F24301" s="20" t="s">
        <v>22108</v>
      </c>
      <c r="G24301" s="20"/>
      <c r="H24301" s="20"/>
      <c r="I24301" s="20"/>
      <c r="J24301" s="20"/>
    </row>
    <row r="24302" spans="1:10">
      <c r="A24302">
        <v>24301</v>
      </c>
      <c r="B24302" s="20" t="s">
        <v>17</v>
      </c>
      <c r="C24302" s="20">
        <v>3</v>
      </c>
      <c r="D24302" s="20" t="s">
        <v>47882</v>
      </c>
      <c r="E24302" s="20" t="s">
        <v>47883</v>
      </c>
      <c r="F24302" s="20" t="s">
        <v>22108</v>
      </c>
      <c r="G24302" s="20"/>
      <c r="H24302" s="20"/>
      <c r="I24302" s="20"/>
      <c r="J24302" s="20"/>
    </row>
    <row r="24303" spans="1:10">
      <c r="A24303">
        <v>24302</v>
      </c>
      <c r="B24303" s="20" t="s">
        <v>17</v>
      </c>
      <c r="C24303" s="20">
        <v>3</v>
      </c>
      <c r="D24303" s="20" t="s">
        <v>47884</v>
      </c>
      <c r="E24303" s="20" t="s">
        <v>47885</v>
      </c>
      <c r="F24303" s="20" t="s">
        <v>22108</v>
      </c>
      <c r="G24303" s="20"/>
      <c r="H24303" s="20"/>
      <c r="I24303" s="20"/>
      <c r="J24303" s="20"/>
    </row>
    <row r="24304" spans="1:10">
      <c r="A24304">
        <v>24303</v>
      </c>
      <c r="B24304" s="20" t="s">
        <v>17</v>
      </c>
      <c r="C24304" s="20">
        <v>3</v>
      </c>
      <c r="D24304" s="20" t="s">
        <v>47886</v>
      </c>
      <c r="E24304" s="20" t="s">
        <v>47887</v>
      </c>
      <c r="F24304" s="20" t="s">
        <v>22108</v>
      </c>
      <c r="G24304" s="20"/>
      <c r="H24304" s="20"/>
      <c r="I24304" s="20"/>
      <c r="J24304" s="20"/>
    </row>
    <row r="24305" spans="1:10">
      <c r="A24305">
        <v>24304</v>
      </c>
      <c r="B24305" s="20" t="s">
        <v>17</v>
      </c>
      <c r="C24305" s="20">
        <v>3</v>
      </c>
      <c r="D24305" s="20" t="s">
        <v>47888</v>
      </c>
      <c r="E24305" s="20" t="s">
        <v>47889</v>
      </c>
      <c r="F24305" s="20" t="s">
        <v>22108</v>
      </c>
      <c r="G24305" s="20"/>
      <c r="H24305" s="20"/>
      <c r="I24305" s="20"/>
      <c r="J24305" s="20"/>
    </row>
    <row r="24306" spans="1:10">
      <c r="A24306">
        <v>24305</v>
      </c>
      <c r="B24306" s="20" t="s">
        <v>17</v>
      </c>
      <c r="C24306" s="20">
        <v>3</v>
      </c>
      <c r="D24306" s="20" t="s">
        <v>47890</v>
      </c>
      <c r="E24306" s="20" t="s">
        <v>47891</v>
      </c>
      <c r="F24306" s="20" t="s">
        <v>22108</v>
      </c>
      <c r="G24306" s="20"/>
      <c r="H24306" s="20"/>
      <c r="I24306" s="20"/>
      <c r="J24306" s="20"/>
    </row>
    <row r="24307" spans="1:10">
      <c r="A24307">
        <v>24306</v>
      </c>
      <c r="B24307" s="20" t="s">
        <v>17</v>
      </c>
      <c r="C24307" s="20">
        <v>3</v>
      </c>
      <c r="D24307" s="20" t="s">
        <v>47892</v>
      </c>
      <c r="E24307" s="20" t="s">
        <v>47893</v>
      </c>
      <c r="F24307" s="20" t="s">
        <v>22108</v>
      </c>
      <c r="G24307" s="20"/>
      <c r="H24307" s="20"/>
      <c r="I24307" s="20"/>
      <c r="J24307" s="20"/>
    </row>
    <row r="24308" spans="1:10">
      <c r="A24308">
        <v>24307</v>
      </c>
      <c r="B24308" s="20" t="s">
        <v>17</v>
      </c>
      <c r="C24308" s="20">
        <v>3</v>
      </c>
      <c r="D24308" s="20" t="s">
        <v>47894</v>
      </c>
      <c r="E24308" s="20" t="s">
        <v>47895</v>
      </c>
      <c r="F24308" s="20" t="s">
        <v>22108</v>
      </c>
      <c r="G24308" s="20"/>
      <c r="H24308" s="20"/>
      <c r="I24308" s="20"/>
      <c r="J24308" s="20"/>
    </row>
    <row r="24309" spans="1:10">
      <c r="A24309">
        <v>24308</v>
      </c>
      <c r="B24309" s="20" t="s">
        <v>17</v>
      </c>
      <c r="C24309" s="20">
        <v>3</v>
      </c>
      <c r="D24309" s="20" t="s">
        <v>47896</v>
      </c>
      <c r="E24309" s="20" t="s">
        <v>47897</v>
      </c>
      <c r="F24309" s="20" t="s">
        <v>22108</v>
      </c>
      <c r="G24309" s="20"/>
      <c r="H24309" s="20"/>
      <c r="I24309" s="20"/>
      <c r="J24309" s="20"/>
    </row>
    <row r="24310" spans="1:10">
      <c r="A24310">
        <v>24309</v>
      </c>
      <c r="B24310" s="20" t="s">
        <v>17</v>
      </c>
      <c r="C24310" s="20">
        <v>3</v>
      </c>
      <c r="D24310" s="20" t="s">
        <v>47898</v>
      </c>
      <c r="E24310" s="20" t="s">
        <v>47899</v>
      </c>
      <c r="F24310" s="20" t="s">
        <v>22108</v>
      </c>
      <c r="G24310" s="20"/>
      <c r="H24310" s="20"/>
      <c r="I24310" s="20"/>
      <c r="J24310" s="20"/>
    </row>
    <row r="24311" spans="1:10">
      <c r="A24311">
        <v>24310</v>
      </c>
      <c r="B24311" s="20" t="s">
        <v>17</v>
      </c>
      <c r="C24311" s="20">
        <v>3</v>
      </c>
      <c r="D24311" s="20" t="s">
        <v>47900</v>
      </c>
      <c r="E24311" s="20" t="s">
        <v>47901</v>
      </c>
      <c r="F24311" s="20" t="s">
        <v>22108</v>
      </c>
      <c r="G24311" s="20"/>
      <c r="H24311" s="20"/>
      <c r="I24311" s="20"/>
      <c r="J24311" s="20"/>
    </row>
    <row r="24312" spans="1:10">
      <c r="A24312">
        <v>24311</v>
      </c>
      <c r="B24312" s="20" t="s">
        <v>17</v>
      </c>
      <c r="C24312" s="20">
        <v>3</v>
      </c>
      <c r="D24312" s="20" t="s">
        <v>47902</v>
      </c>
      <c r="E24312" s="20" t="s">
        <v>47903</v>
      </c>
      <c r="F24312" s="20" t="s">
        <v>22108</v>
      </c>
      <c r="G24312" s="20"/>
      <c r="H24312" s="20"/>
      <c r="I24312" s="20"/>
      <c r="J24312" s="20"/>
    </row>
    <row r="24313" spans="1:10">
      <c r="A24313">
        <v>24312</v>
      </c>
      <c r="B24313" s="20" t="s">
        <v>17</v>
      </c>
      <c r="C24313" s="20">
        <v>3</v>
      </c>
      <c r="D24313" s="20" t="s">
        <v>47904</v>
      </c>
      <c r="E24313" s="20" t="s">
        <v>47905</v>
      </c>
      <c r="F24313" s="20" t="s">
        <v>22108</v>
      </c>
      <c r="G24313" s="20"/>
      <c r="H24313" s="20"/>
      <c r="I24313" s="20"/>
      <c r="J24313" s="20"/>
    </row>
    <row r="24314" spans="1:10">
      <c r="A24314">
        <v>24313</v>
      </c>
      <c r="B24314" s="20" t="s">
        <v>17</v>
      </c>
      <c r="C24314" s="20">
        <v>4</v>
      </c>
      <c r="D24314" s="20" t="s">
        <v>47906</v>
      </c>
      <c r="E24314" s="20" t="s">
        <v>47907</v>
      </c>
      <c r="F24314" s="20" t="s">
        <v>47908</v>
      </c>
      <c r="G24314" s="20">
        <v>508060</v>
      </c>
      <c r="H24314" s="20"/>
      <c r="I24314" s="20" t="s">
        <v>47909</v>
      </c>
      <c r="J24314" s="20" t="s">
        <v>6</v>
      </c>
    </row>
    <row r="24315" spans="1:10">
      <c r="A24315">
        <v>24314</v>
      </c>
      <c r="B24315" s="20" t="s">
        <v>17</v>
      </c>
      <c r="C24315" s="20">
        <v>4</v>
      </c>
      <c r="D24315" s="20" t="s">
        <v>47910</v>
      </c>
      <c r="E24315" s="20" t="s">
        <v>47911</v>
      </c>
      <c r="F24315" s="20" t="s">
        <v>47908</v>
      </c>
      <c r="G24315" s="20">
        <v>900158</v>
      </c>
      <c r="H24315" s="20"/>
      <c r="I24315" s="20"/>
      <c r="J24315" s="20" t="s">
        <v>5</v>
      </c>
    </row>
    <row r="24316" spans="1:10">
      <c r="A24316">
        <v>24315</v>
      </c>
      <c r="B24316" s="20" t="s">
        <v>17</v>
      </c>
      <c r="C24316" s="20">
        <v>4</v>
      </c>
      <c r="D24316" s="20" t="s">
        <v>1762</v>
      </c>
      <c r="E24316" s="20" t="s">
        <v>47912</v>
      </c>
      <c r="F24316" s="20" t="s">
        <v>47908</v>
      </c>
      <c r="G24316" s="20">
        <v>900183</v>
      </c>
      <c r="H24316" s="20"/>
      <c r="I24316" s="20"/>
      <c r="J24316" s="20" t="s">
        <v>5</v>
      </c>
    </row>
    <row r="24317" spans="1:10">
      <c r="A24317">
        <v>24316</v>
      </c>
      <c r="B24317" s="20" t="s">
        <v>17</v>
      </c>
      <c r="C24317" s="20">
        <v>4</v>
      </c>
      <c r="D24317" s="20" t="s">
        <v>47913</v>
      </c>
      <c r="E24317" s="20" t="s">
        <v>47914</v>
      </c>
      <c r="F24317" s="20" t="s">
        <v>47908</v>
      </c>
      <c r="G24317" s="20">
        <v>900092</v>
      </c>
      <c r="H24317" s="20"/>
      <c r="I24317" s="20"/>
      <c r="J24317" s="20" t="s">
        <v>5</v>
      </c>
    </row>
    <row r="24318" spans="1:10">
      <c r="A24318">
        <v>24317</v>
      </c>
      <c r="B24318" s="20" t="s">
        <v>17</v>
      </c>
      <c r="C24318" s="20">
        <v>4</v>
      </c>
      <c r="D24318" s="20" t="s">
        <v>47915</v>
      </c>
      <c r="E24318" s="20" t="s">
        <v>47916</v>
      </c>
      <c r="F24318" s="20" t="s">
        <v>47908</v>
      </c>
      <c r="G24318" s="20">
        <v>508051</v>
      </c>
      <c r="H24318" s="20"/>
      <c r="I24318" s="20"/>
      <c r="J24318" s="20" t="s">
        <v>5</v>
      </c>
    </row>
    <row r="24319" spans="1:10">
      <c r="A24319">
        <v>24318</v>
      </c>
      <c r="B24319" s="20" t="s">
        <v>17</v>
      </c>
      <c r="C24319" s="20">
        <v>4</v>
      </c>
      <c r="D24319" s="20" t="s">
        <v>47917</v>
      </c>
      <c r="E24319" s="20" t="s">
        <v>47918</v>
      </c>
      <c r="F24319" s="20" t="s">
        <v>47908</v>
      </c>
      <c r="G24319" s="20"/>
      <c r="H24319" s="20"/>
      <c r="I24319" s="20"/>
      <c r="J24319" s="20"/>
    </row>
    <row r="24320" spans="1:10">
      <c r="A24320">
        <v>24319</v>
      </c>
      <c r="B24320" s="20" t="s">
        <v>17</v>
      </c>
      <c r="C24320" s="20">
        <v>4</v>
      </c>
      <c r="D24320" s="20" t="s">
        <v>47919</v>
      </c>
      <c r="E24320" s="20" t="s">
        <v>47920</v>
      </c>
      <c r="F24320" s="20" t="s">
        <v>47908</v>
      </c>
      <c r="G24320" s="20"/>
      <c r="H24320" s="20"/>
      <c r="I24320" s="20"/>
      <c r="J24320" s="20"/>
    </row>
    <row r="24321" spans="1:10">
      <c r="A24321">
        <v>24320</v>
      </c>
      <c r="B24321" s="20" t="s">
        <v>17</v>
      </c>
      <c r="C24321" s="20">
        <v>4</v>
      </c>
      <c r="D24321" s="20" t="s">
        <v>47921</v>
      </c>
      <c r="E24321" s="20" t="s">
        <v>47922</v>
      </c>
      <c r="F24321" s="20" t="s">
        <v>47908</v>
      </c>
      <c r="G24321" s="20"/>
      <c r="H24321" s="20"/>
      <c r="I24321" s="20"/>
      <c r="J24321" s="20"/>
    </row>
    <row r="24322" spans="1:10">
      <c r="A24322">
        <v>24321</v>
      </c>
      <c r="B24322" s="20" t="s">
        <v>17</v>
      </c>
      <c r="C24322" s="20">
        <v>4</v>
      </c>
      <c r="D24322" s="20" t="s">
        <v>47923</v>
      </c>
      <c r="E24322" s="20" t="s">
        <v>47924</v>
      </c>
      <c r="F24322" s="20" t="s">
        <v>47908</v>
      </c>
      <c r="G24322" s="20"/>
      <c r="H24322" s="20"/>
      <c r="I24322" s="20"/>
      <c r="J24322" s="20"/>
    </row>
    <row r="24323" spans="1:10">
      <c r="A24323">
        <v>24322</v>
      </c>
      <c r="B24323" s="20" t="s">
        <v>17</v>
      </c>
      <c r="C24323" s="20">
        <v>4</v>
      </c>
      <c r="D24323" s="20" t="s">
        <v>47925</v>
      </c>
      <c r="E24323" s="20" t="s">
        <v>47926</v>
      </c>
      <c r="F24323" s="20" t="s">
        <v>47908</v>
      </c>
      <c r="G24323" s="20"/>
      <c r="H24323" s="20"/>
      <c r="I24323" s="20"/>
      <c r="J24323" s="20"/>
    </row>
    <row r="24324" spans="1:10">
      <c r="A24324">
        <v>24323</v>
      </c>
      <c r="B24324" s="20" t="s">
        <v>17</v>
      </c>
      <c r="C24324" s="20">
        <v>4</v>
      </c>
      <c r="D24324" s="20" t="s">
        <v>47927</v>
      </c>
      <c r="E24324" s="20" t="s">
        <v>47928</v>
      </c>
      <c r="F24324" s="20" t="s">
        <v>47908</v>
      </c>
      <c r="G24324" s="20"/>
      <c r="H24324" s="20"/>
      <c r="I24324" s="20"/>
      <c r="J24324" s="20"/>
    </row>
    <row r="24325" spans="1:10">
      <c r="A24325">
        <v>24324</v>
      </c>
      <c r="B24325" s="20" t="s">
        <v>17</v>
      </c>
      <c r="C24325" s="20">
        <v>4</v>
      </c>
      <c r="D24325" s="20" t="s">
        <v>47929</v>
      </c>
      <c r="E24325" s="20" t="s">
        <v>47930</v>
      </c>
      <c r="F24325" s="20" t="s">
        <v>47908</v>
      </c>
      <c r="G24325" s="20"/>
      <c r="H24325" s="20"/>
      <c r="I24325" s="20"/>
      <c r="J24325" s="20"/>
    </row>
    <row r="24326" spans="1:10">
      <c r="A24326">
        <v>24325</v>
      </c>
      <c r="B24326" s="20" t="s">
        <v>17</v>
      </c>
      <c r="C24326" s="20">
        <v>4</v>
      </c>
      <c r="D24326" s="20" t="s">
        <v>47931</v>
      </c>
      <c r="E24326" s="20" t="s">
        <v>47932</v>
      </c>
      <c r="F24326" s="20" t="s">
        <v>47908</v>
      </c>
      <c r="G24326" s="20"/>
      <c r="H24326" s="20"/>
      <c r="I24326" s="20"/>
      <c r="J24326" s="20"/>
    </row>
    <row r="24327" spans="1:10">
      <c r="A24327">
        <v>24326</v>
      </c>
      <c r="B24327" s="20" t="s">
        <v>17</v>
      </c>
      <c r="C24327" s="20">
        <v>4</v>
      </c>
      <c r="D24327" s="20" t="s">
        <v>47933</v>
      </c>
      <c r="E24327" s="20" t="s">
        <v>47934</v>
      </c>
      <c r="F24327" s="20" t="s">
        <v>47908</v>
      </c>
      <c r="G24327" s="20"/>
      <c r="H24327" s="20"/>
      <c r="I24327" s="20"/>
      <c r="J24327" s="20"/>
    </row>
    <row r="24328" spans="1:10">
      <c r="A24328">
        <v>24327</v>
      </c>
      <c r="B24328" s="20" t="s">
        <v>17</v>
      </c>
      <c r="C24328" s="20">
        <v>4</v>
      </c>
      <c r="D24328" s="20" t="s">
        <v>47935</v>
      </c>
      <c r="E24328" s="20" t="s">
        <v>47936</v>
      </c>
      <c r="F24328" s="20" t="s">
        <v>47908</v>
      </c>
      <c r="G24328" s="20"/>
      <c r="H24328" s="20"/>
      <c r="I24328" s="20"/>
      <c r="J24328" s="20"/>
    </row>
    <row r="24329" spans="1:10">
      <c r="A24329">
        <v>24328</v>
      </c>
      <c r="B24329" s="20" t="s">
        <v>17</v>
      </c>
      <c r="C24329" s="20">
        <v>4</v>
      </c>
      <c r="D24329" s="20" t="s">
        <v>47937</v>
      </c>
      <c r="E24329" s="20" t="s">
        <v>47938</v>
      </c>
      <c r="F24329" s="20" t="s">
        <v>47908</v>
      </c>
      <c r="G24329" s="20"/>
      <c r="H24329" s="20"/>
      <c r="I24329" s="20"/>
      <c r="J24329" s="20"/>
    </row>
    <row r="24330" spans="1:10">
      <c r="A24330">
        <v>24329</v>
      </c>
      <c r="B24330" s="20" t="s">
        <v>17</v>
      </c>
      <c r="C24330" s="20">
        <v>4</v>
      </c>
      <c r="D24330" s="20" t="s">
        <v>47939</v>
      </c>
      <c r="E24330" s="20" t="s">
        <v>47940</v>
      </c>
      <c r="F24330" s="20" t="s">
        <v>47908</v>
      </c>
      <c r="G24330" s="20"/>
      <c r="H24330" s="20"/>
      <c r="I24330" s="20"/>
      <c r="J24330" s="20"/>
    </row>
    <row r="24331" spans="1:10">
      <c r="A24331">
        <v>24330</v>
      </c>
      <c r="B24331" s="20" t="s">
        <v>17</v>
      </c>
      <c r="C24331" s="20">
        <v>4</v>
      </c>
      <c r="D24331" s="20" t="s">
        <v>47941</v>
      </c>
      <c r="E24331" s="20" t="s">
        <v>47942</v>
      </c>
      <c r="F24331" s="20" t="s">
        <v>47908</v>
      </c>
      <c r="G24331" s="20"/>
      <c r="H24331" s="20"/>
      <c r="I24331" s="20"/>
      <c r="J24331" s="20"/>
    </row>
    <row r="24332" spans="1:10">
      <c r="A24332">
        <v>24331</v>
      </c>
      <c r="B24332" s="20" t="s">
        <v>17</v>
      </c>
      <c r="C24332" s="20">
        <v>4</v>
      </c>
      <c r="D24332" s="20" t="s">
        <v>47943</v>
      </c>
      <c r="E24332" s="20" t="s">
        <v>47944</v>
      </c>
      <c r="F24332" s="20" t="s">
        <v>47908</v>
      </c>
      <c r="G24332" s="20"/>
      <c r="H24332" s="20"/>
      <c r="I24332" s="20"/>
      <c r="J24332" s="20"/>
    </row>
    <row r="24333" spans="1:10">
      <c r="A24333">
        <v>24332</v>
      </c>
      <c r="B24333" s="20" t="s">
        <v>17</v>
      </c>
      <c r="C24333" s="20">
        <v>4</v>
      </c>
      <c r="D24333" s="20" t="s">
        <v>47945</v>
      </c>
      <c r="E24333" s="20" t="s">
        <v>47946</v>
      </c>
      <c r="F24333" s="20" t="s">
        <v>47908</v>
      </c>
      <c r="G24333" s="20"/>
      <c r="H24333" s="20"/>
      <c r="I24333" s="20"/>
      <c r="J24333" s="20"/>
    </row>
    <row r="24334" spans="1:10">
      <c r="A24334">
        <v>24333</v>
      </c>
      <c r="B24334" s="20" t="s">
        <v>17</v>
      </c>
      <c r="C24334" s="20">
        <v>4</v>
      </c>
      <c r="D24334" s="20" t="s">
        <v>47947</v>
      </c>
      <c r="E24334" s="20" t="s">
        <v>47948</v>
      </c>
      <c r="F24334" s="20" t="s">
        <v>47908</v>
      </c>
      <c r="G24334" s="20"/>
      <c r="H24334" s="20"/>
      <c r="I24334" s="20"/>
      <c r="J24334" s="20"/>
    </row>
    <row r="24335" spans="1:10">
      <c r="A24335">
        <v>24334</v>
      </c>
      <c r="B24335" s="20" t="s">
        <v>17</v>
      </c>
      <c r="C24335" s="20">
        <v>4</v>
      </c>
      <c r="D24335" s="20" t="s">
        <v>47949</v>
      </c>
      <c r="E24335" s="20" t="s">
        <v>47950</v>
      </c>
      <c r="F24335" s="20" t="s">
        <v>47908</v>
      </c>
      <c r="G24335" s="20"/>
      <c r="H24335" s="20"/>
      <c r="I24335" s="20"/>
      <c r="J24335" s="20"/>
    </row>
    <row r="24336" spans="1:10">
      <c r="A24336">
        <v>24335</v>
      </c>
      <c r="B24336" s="20" t="s">
        <v>17</v>
      </c>
      <c r="C24336" s="20">
        <v>4</v>
      </c>
      <c r="D24336" s="20" t="s">
        <v>47951</v>
      </c>
      <c r="E24336" s="20" t="s">
        <v>47952</v>
      </c>
      <c r="F24336" s="20" t="s">
        <v>47908</v>
      </c>
      <c r="G24336" s="20"/>
      <c r="H24336" s="20"/>
      <c r="I24336" s="20"/>
      <c r="J24336" s="20"/>
    </row>
    <row r="24337" spans="1:10">
      <c r="A24337">
        <v>24336</v>
      </c>
      <c r="B24337" s="20" t="s">
        <v>17</v>
      </c>
      <c r="C24337" s="20">
        <v>4</v>
      </c>
      <c r="D24337" s="20" t="s">
        <v>47953</v>
      </c>
      <c r="E24337" s="20" t="s">
        <v>47954</v>
      </c>
      <c r="F24337" s="20" t="s">
        <v>47908</v>
      </c>
      <c r="G24337" s="20"/>
      <c r="H24337" s="20"/>
      <c r="I24337" s="20"/>
      <c r="J24337" s="20"/>
    </row>
    <row r="24338" spans="1:10">
      <c r="A24338">
        <v>24337</v>
      </c>
      <c r="B24338" s="20" t="s">
        <v>17</v>
      </c>
      <c r="C24338" s="20">
        <v>4</v>
      </c>
      <c r="D24338" s="20" t="s">
        <v>47955</v>
      </c>
      <c r="E24338" s="20" t="s">
        <v>47956</v>
      </c>
      <c r="F24338" s="20" t="s">
        <v>47908</v>
      </c>
      <c r="G24338" s="20"/>
      <c r="H24338" s="20"/>
      <c r="I24338" s="20"/>
      <c r="J24338" s="20"/>
    </row>
    <row r="24339" spans="1:10">
      <c r="A24339">
        <v>24338</v>
      </c>
      <c r="B24339" s="20" t="s">
        <v>17</v>
      </c>
      <c r="C24339" s="20">
        <v>4</v>
      </c>
      <c r="D24339" s="20"/>
      <c r="E24339" s="20" t="s">
        <v>47957</v>
      </c>
      <c r="F24339" s="20" t="s">
        <v>47908</v>
      </c>
      <c r="G24339" s="20"/>
      <c r="H24339" s="20"/>
      <c r="I24339" s="20"/>
      <c r="J24339" s="20"/>
    </row>
    <row r="24340" spans="1:10">
      <c r="A24340">
        <v>24339</v>
      </c>
      <c r="B24340" s="20" t="s">
        <v>17</v>
      </c>
      <c r="C24340" s="20">
        <v>4</v>
      </c>
      <c r="D24340" s="20" t="s">
        <v>47958</v>
      </c>
      <c r="E24340" s="20" t="s">
        <v>47959</v>
      </c>
      <c r="F24340" s="20" t="s">
        <v>47908</v>
      </c>
      <c r="G24340" s="20"/>
      <c r="H24340" s="20"/>
      <c r="I24340" s="20"/>
      <c r="J24340" s="20"/>
    </row>
    <row r="24341" spans="1:10">
      <c r="A24341">
        <v>24340</v>
      </c>
      <c r="B24341" s="20" t="s">
        <v>17</v>
      </c>
      <c r="C24341" s="20">
        <v>4</v>
      </c>
      <c r="D24341" s="20" t="s">
        <v>47960</v>
      </c>
      <c r="E24341" s="20" t="s">
        <v>47961</v>
      </c>
      <c r="F24341" s="20" t="s">
        <v>47908</v>
      </c>
      <c r="G24341" s="20"/>
      <c r="H24341" s="20"/>
      <c r="I24341" s="20"/>
      <c r="J24341" s="20"/>
    </row>
    <row r="24342" spans="1:10">
      <c r="A24342">
        <v>24341</v>
      </c>
      <c r="B24342" s="20" t="s">
        <v>17</v>
      </c>
      <c r="C24342" s="20">
        <v>4</v>
      </c>
      <c r="D24342" s="20" t="s">
        <v>47962</v>
      </c>
      <c r="E24342" s="20" t="s">
        <v>47963</v>
      </c>
      <c r="F24342" s="20" t="s">
        <v>47908</v>
      </c>
      <c r="G24342" s="20"/>
      <c r="H24342" s="20"/>
      <c r="I24342" s="20"/>
      <c r="J24342" s="20"/>
    </row>
    <row r="24343" spans="1:10">
      <c r="A24343">
        <v>24342</v>
      </c>
      <c r="B24343" s="20" t="s">
        <v>17</v>
      </c>
      <c r="C24343" s="20">
        <v>4</v>
      </c>
      <c r="D24343" s="20" t="s">
        <v>47964</v>
      </c>
      <c r="E24343" s="20" t="s">
        <v>47965</v>
      </c>
      <c r="F24343" s="20" t="s">
        <v>47908</v>
      </c>
      <c r="G24343" s="20"/>
      <c r="H24343" s="20"/>
      <c r="I24343" s="20"/>
      <c r="J24343" s="20"/>
    </row>
    <row r="24344" spans="1:10">
      <c r="A24344">
        <v>24343</v>
      </c>
      <c r="B24344" s="20" t="s">
        <v>17</v>
      </c>
      <c r="C24344" s="20">
        <v>4</v>
      </c>
      <c r="D24344" s="20" t="s">
        <v>47966</v>
      </c>
      <c r="E24344" s="20" t="s">
        <v>47967</v>
      </c>
      <c r="F24344" s="20" t="s">
        <v>47908</v>
      </c>
      <c r="G24344" s="20"/>
      <c r="H24344" s="20"/>
      <c r="I24344" s="20"/>
      <c r="J24344" s="20"/>
    </row>
    <row r="24345" spans="1:10">
      <c r="A24345">
        <v>24344</v>
      </c>
      <c r="B24345" s="20" t="s">
        <v>17</v>
      </c>
      <c r="C24345" s="20">
        <v>4</v>
      </c>
      <c r="D24345" s="20" t="s">
        <v>47968</v>
      </c>
      <c r="E24345" s="20" t="s">
        <v>47969</v>
      </c>
      <c r="F24345" s="20" t="s">
        <v>47908</v>
      </c>
      <c r="G24345" s="20"/>
      <c r="H24345" s="20"/>
      <c r="I24345" s="20"/>
      <c r="J24345" s="20"/>
    </row>
    <row r="24346" spans="1:10">
      <c r="A24346">
        <v>24345</v>
      </c>
      <c r="B24346" s="20" t="s">
        <v>17</v>
      </c>
      <c r="C24346" s="20">
        <v>4</v>
      </c>
      <c r="D24346" s="20" t="s">
        <v>47970</v>
      </c>
      <c r="E24346" s="20" t="s">
        <v>47971</v>
      </c>
      <c r="F24346" s="20" t="s">
        <v>47908</v>
      </c>
      <c r="G24346" s="20"/>
      <c r="H24346" s="20"/>
      <c r="I24346" s="20"/>
      <c r="J24346" s="20"/>
    </row>
    <row r="24347" spans="1:10">
      <c r="A24347">
        <v>24346</v>
      </c>
      <c r="B24347" s="20" t="s">
        <v>17</v>
      </c>
      <c r="C24347" s="20">
        <v>4</v>
      </c>
      <c r="D24347" s="20" t="s">
        <v>47972</v>
      </c>
      <c r="E24347" s="20" t="s">
        <v>47973</v>
      </c>
      <c r="F24347" s="20" t="s">
        <v>47908</v>
      </c>
      <c r="G24347" s="20"/>
      <c r="H24347" s="20"/>
      <c r="I24347" s="20"/>
      <c r="J24347" s="20"/>
    </row>
    <row r="24348" spans="1:10">
      <c r="A24348">
        <v>24347</v>
      </c>
      <c r="B24348" s="20" t="s">
        <v>17</v>
      </c>
      <c r="C24348" s="20">
        <v>4</v>
      </c>
      <c r="D24348" s="20" t="s">
        <v>47974</v>
      </c>
      <c r="E24348" s="20" t="s">
        <v>47975</v>
      </c>
      <c r="F24348" s="20" t="s">
        <v>47908</v>
      </c>
      <c r="G24348" s="20"/>
      <c r="H24348" s="20"/>
      <c r="I24348" s="20"/>
      <c r="J24348" s="20"/>
    </row>
    <row r="24349" spans="1:10">
      <c r="A24349">
        <v>24348</v>
      </c>
      <c r="B24349" s="20" t="s">
        <v>17</v>
      </c>
      <c r="C24349" s="20">
        <v>4</v>
      </c>
      <c r="D24349" s="20" t="s">
        <v>47976</v>
      </c>
      <c r="E24349" s="20" t="s">
        <v>47977</v>
      </c>
      <c r="F24349" s="20" t="s">
        <v>47908</v>
      </c>
      <c r="G24349" s="20"/>
      <c r="H24349" s="20"/>
      <c r="I24349" s="20"/>
      <c r="J24349" s="20"/>
    </row>
    <row r="24350" spans="1:10">
      <c r="A24350">
        <v>24349</v>
      </c>
      <c r="B24350" s="20" t="s">
        <v>17</v>
      </c>
      <c r="C24350" s="20">
        <v>4</v>
      </c>
      <c r="D24350" s="20" t="s">
        <v>47978</v>
      </c>
      <c r="E24350" s="20" t="s">
        <v>47979</v>
      </c>
      <c r="F24350" s="20" t="s">
        <v>47908</v>
      </c>
      <c r="G24350" s="20"/>
      <c r="H24350" s="20"/>
      <c r="I24350" s="20"/>
      <c r="J24350" s="20"/>
    </row>
    <row r="24351" spans="1:10">
      <c r="A24351">
        <v>24350</v>
      </c>
      <c r="B24351" s="20" t="s">
        <v>17</v>
      </c>
      <c r="C24351" s="20">
        <v>4</v>
      </c>
      <c r="D24351" s="20" t="s">
        <v>47980</v>
      </c>
      <c r="E24351" s="20" t="s">
        <v>47981</v>
      </c>
      <c r="F24351" s="20" t="s">
        <v>47908</v>
      </c>
      <c r="G24351" s="20"/>
      <c r="H24351" s="20"/>
      <c r="I24351" s="20"/>
      <c r="J24351" s="20"/>
    </row>
    <row r="24352" spans="1:10">
      <c r="A24352">
        <v>24351</v>
      </c>
      <c r="B24352" s="20" t="s">
        <v>17</v>
      </c>
      <c r="C24352" s="20">
        <v>4</v>
      </c>
      <c r="D24352" s="20" t="s">
        <v>47982</v>
      </c>
      <c r="E24352" s="20" t="s">
        <v>47983</v>
      </c>
      <c r="F24352" s="20" t="s">
        <v>47908</v>
      </c>
      <c r="G24352" s="20"/>
      <c r="H24352" s="20"/>
      <c r="I24352" s="20"/>
      <c r="J24352" s="20"/>
    </row>
    <row r="24353" spans="1:10">
      <c r="A24353">
        <v>24352</v>
      </c>
      <c r="B24353" s="20" t="s">
        <v>17</v>
      </c>
      <c r="C24353" s="20">
        <v>4</v>
      </c>
      <c r="D24353" s="20" t="s">
        <v>47984</v>
      </c>
      <c r="E24353" s="20" t="s">
        <v>47985</v>
      </c>
      <c r="F24353" s="20" t="s">
        <v>47908</v>
      </c>
      <c r="G24353" s="20"/>
      <c r="H24353" s="20"/>
      <c r="I24353" s="20"/>
      <c r="J24353" s="20"/>
    </row>
    <row r="24354" spans="1:10">
      <c r="A24354">
        <v>24353</v>
      </c>
      <c r="B24354" s="20" t="s">
        <v>17</v>
      </c>
      <c r="C24354" s="20">
        <v>4</v>
      </c>
      <c r="D24354" s="20" t="s">
        <v>47986</v>
      </c>
      <c r="E24354" s="20" t="s">
        <v>47987</v>
      </c>
      <c r="F24354" s="20" t="s">
        <v>47908</v>
      </c>
      <c r="G24354" s="20"/>
      <c r="H24354" s="20"/>
      <c r="I24354" s="20"/>
      <c r="J24354" s="20"/>
    </row>
    <row r="24355" spans="1:10">
      <c r="A24355">
        <v>24354</v>
      </c>
      <c r="B24355" s="20" t="s">
        <v>17</v>
      </c>
      <c r="C24355" s="20">
        <v>4</v>
      </c>
      <c r="D24355" s="20" t="s">
        <v>47988</v>
      </c>
      <c r="E24355" s="20" t="s">
        <v>47989</v>
      </c>
      <c r="F24355" s="20" t="s">
        <v>47908</v>
      </c>
      <c r="G24355" s="20"/>
      <c r="H24355" s="20"/>
      <c r="I24355" s="20"/>
      <c r="J24355" s="20"/>
    </row>
    <row r="24356" spans="1:10">
      <c r="A24356">
        <v>24355</v>
      </c>
      <c r="B24356" s="20" t="s">
        <v>17</v>
      </c>
      <c r="C24356" s="20">
        <v>4</v>
      </c>
      <c r="D24356" s="20" t="s">
        <v>47990</v>
      </c>
      <c r="E24356" s="20" t="s">
        <v>47991</v>
      </c>
      <c r="F24356" s="20" t="s">
        <v>47908</v>
      </c>
      <c r="G24356" s="20"/>
      <c r="H24356" s="20"/>
      <c r="I24356" s="20"/>
      <c r="J24356" s="20"/>
    </row>
    <row r="24357" spans="1:10">
      <c r="A24357">
        <v>24356</v>
      </c>
      <c r="B24357" s="20" t="s">
        <v>17</v>
      </c>
      <c r="C24357" s="20">
        <v>4</v>
      </c>
      <c r="D24357" s="20" t="s">
        <v>47992</v>
      </c>
      <c r="E24357" s="20" t="s">
        <v>47993</v>
      </c>
      <c r="F24357" s="20" t="s">
        <v>47908</v>
      </c>
      <c r="G24357" s="20"/>
      <c r="H24357" s="20"/>
      <c r="I24357" s="20"/>
      <c r="J24357" s="20"/>
    </row>
    <row r="24358" spans="1:10">
      <c r="A24358">
        <v>24357</v>
      </c>
      <c r="B24358" s="20" t="s">
        <v>17</v>
      </c>
      <c r="C24358" s="20">
        <v>4</v>
      </c>
      <c r="D24358" s="20" t="s">
        <v>47994</v>
      </c>
      <c r="E24358" s="20" t="s">
        <v>47995</v>
      </c>
      <c r="F24358" s="20" t="s">
        <v>47908</v>
      </c>
      <c r="G24358" s="20"/>
      <c r="H24358" s="20"/>
      <c r="I24358" s="20"/>
      <c r="J24358" s="20"/>
    </row>
    <row r="24359" spans="1:10">
      <c r="A24359">
        <v>24358</v>
      </c>
      <c r="B24359" s="20" t="s">
        <v>17</v>
      </c>
      <c r="C24359" s="20">
        <v>4</v>
      </c>
      <c r="D24359" s="20" t="s">
        <v>47996</v>
      </c>
      <c r="E24359" s="20" t="s">
        <v>47997</v>
      </c>
      <c r="F24359" s="20" t="s">
        <v>47908</v>
      </c>
      <c r="G24359" s="20"/>
      <c r="H24359" s="20"/>
      <c r="I24359" s="20"/>
      <c r="J24359" s="20"/>
    </row>
    <row r="24360" spans="1:10">
      <c r="A24360">
        <v>24359</v>
      </c>
      <c r="B24360" s="20" t="s">
        <v>17</v>
      </c>
      <c r="C24360" s="20">
        <v>4</v>
      </c>
      <c r="D24360" s="20" t="s">
        <v>47998</v>
      </c>
      <c r="E24360" s="20" t="s">
        <v>47999</v>
      </c>
      <c r="F24360" s="20" t="s">
        <v>47908</v>
      </c>
      <c r="G24360" s="20"/>
      <c r="H24360" s="20"/>
      <c r="I24360" s="20"/>
      <c r="J24360" s="20"/>
    </row>
    <row r="24361" spans="1:10">
      <c r="A24361">
        <v>24360</v>
      </c>
      <c r="B24361" s="20" t="s">
        <v>17</v>
      </c>
      <c r="C24361" s="20">
        <v>4</v>
      </c>
      <c r="D24361" s="20" t="s">
        <v>48000</v>
      </c>
      <c r="E24361" s="20" t="s">
        <v>48001</v>
      </c>
      <c r="F24361" s="20" t="s">
        <v>47908</v>
      </c>
      <c r="G24361" s="20"/>
      <c r="H24361" s="20"/>
      <c r="I24361" s="20"/>
      <c r="J24361" s="20"/>
    </row>
    <row r="24362" spans="1:10">
      <c r="A24362">
        <v>24361</v>
      </c>
      <c r="B24362" s="20" t="s">
        <v>17</v>
      </c>
      <c r="C24362" s="20">
        <v>4</v>
      </c>
      <c r="D24362" s="20" t="s">
        <v>48002</v>
      </c>
      <c r="E24362" s="20" t="s">
        <v>48003</v>
      </c>
      <c r="F24362" s="20" t="s">
        <v>47908</v>
      </c>
      <c r="G24362" s="20"/>
      <c r="H24362" s="20"/>
      <c r="I24362" s="20"/>
      <c r="J24362" s="20"/>
    </row>
    <row r="24363" spans="1:10">
      <c r="A24363">
        <v>24362</v>
      </c>
      <c r="B24363" s="20" t="s">
        <v>17</v>
      </c>
      <c r="C24363" s="20">
        <v>4</v>
      </c>
      <c r="D24363" s="20" t="s">
        <v>48004</v>
      </c>
      <c r="E24363" s="20" t="s">
        <v>48005</v>
      </c>
      <c r="F24363" s="20" t="s">
        <v>47908</v>
      </c>
      <c r="G24363" s="20"/>
      <c r="H24363" s="20"/>
      <c r="I24363" s="20"/>
      <c r="J24363" s="20"/>
    </row>
    <row r="24364" spans="1:10">
      <c r="A24364">
        <v>24363</v>
      </c>
      <c r="B24364" s="20" t="s">
        <v>17</v>
      </c>
      <c r="C24364" s="20">
        <v>4</v>
      </c>
      <c r="D24364" s="20" t="s">
        <v>48006</v>
      </c>
      <c r="E24364" s="20" t="s">
        <v>48007</v>
      </c>
      <c r="F24364" s="20" t="s">
        <v>47908</v>
      </c>
      <c r="G24364" s="20"/>
      <c r="H24364" s="20"/>
      <c r="I24364" s="20"/>
      <c r="J24364" s="20"/>
    </row>
    <row r="24365" spans="1:10">
      <c r="A24365">
        <v>24364</v>
      </c>
      <c r="B24365" s="20" t="s">
        <v>17</v>
      </c>
      <c r="C24365" s="20">
        <v>4</v>
      </c>
      <c r="D24365" s="20" t="s">
        <v>48008</v>
      </c>
      <c r="E24365" s="20" t="s">
        <v>48009</v>
      </c>
      <c r="F24365" s="20" t="s">
        <v>47908</v>
      </c>
      <c r="G24365" s="20"/>
      <c r="H24365" s="20"/>
      <c r="I24365" s="20"/>
      <c r="J24365" s="20"/>
    </row>
    <row r="24366" spans="1:10">
      <c r="A24366">
        <v>24365</v>
      </c>
      <c r="B24366" s="20" t="s">
        <v>17</v>
      </c>
      <c r="C24366" s="20">
        <v>4</v>
      </c>
      <c r="D24366" s="20" t="s">
        <v>48010</v>
      </c>
      <c r="E24366" s="20" t="s">
        <v>48011</v>
      </c>
      <c r="F24366" s="20" t="s">
        <v>47908</v>
      </c>
      <c r="G24366" s="20"/>
      <c r="H24366" s="20"/>
      <c r="I24366" s="20"/>
      <c r="J24366" s="20"/>
    </row>
    <row r="24367" spans="1:10">
      <c r="A24367">
        <v>24366</v>
      </c>
      <c r="B24367" s="20" t="s">
        <v>17</v>
      </c>
      <c r="C24367" s="20">
        <v>4</v>
      </c>
      <c r="D24367" s="20" t="s">
        <v>48012</v>
      </c>
      <c r="E24367" s="20" t="s">
        <v>48013</v>
      </c>
      <c r="F24367" s="20" t="s">
        <v>47908</v>
      </c>
      <c r="G24367" s="20"/>
      <c r="H24367" s="20"/>
      <c r="I24367" s="20"/>
      <c r="J24367" s="20"/>
    </row>
    <row r="24368" spans="1:10">
      <c r="A24368">
        <v>24367</v>
      </c>
      <c r="B24368" s="20" t="s">
        <v>17</v>
      </c>
      <c r="C24368" s="20">
        <v>4</v>
      </c>
      <c r="D24368" s="20" t="s">
        <v>48014</v>
      </c>
      <c r="E24368" s="20" t="s">
        <v>48015</v>
      </c>
      <c r="F24368" s="20" t="s">
        <v>47908</v>
      </c>
      <c r="G24368" s="20"/>
      <c r="H24368" s="20"/>
      <c r="I24368" s="20"/>
      <c r="J24368" s="20"/>
    </row>
    <row r="24369" spans="1:10">
      <c r="A24369">
        <v>24368</v>
      </c>
      <c r="B24369" s="20" t="s">
        <v>17</v>
      </c>
      <c r="C24369" s="20">
        <v>4</v>
      </c>
      <c r="D24369" s="20" t="s">
        <v>48016</v>
      </c>
      <c r="E24369" s="20" t="s">
        <v>48017</v>
      </c>
      <c r="F24369" s="20" t="s">
        <v>47908</v>
      </c>
      <c r="G24369" s="20"/>
      <c r="H24369" s="20"/>
      <c r="I24369" s="20"/>
      <c r="J24369" s="20"/>
    </row>
    <row r="24370" spans="1:10">
      <c r="A24370">
        <v>24369</v>
      </c>
      <c r="B24370" s="20" t="s">
        <v>17</v>
      </c>
      <c r="C24370" s="20">
        <v>4</v>
      </c>
      <c r="D24370" s="20" t="s">
        <v>48018</v>
      </c>
      <c r="E24370" s="20" t="s">
        <v>48019</v>
      </c>
      <c r="F24370" s="20" t="s">
        <v>47908</v>
      </c>
      <c r="G24370" s="20"/>
      <c r="H24370" s="20"/>
      <c r="I24370" s="20"/>
      <c r="J24370" s="20"/>
    </row>
    <row r="24371" spans="1:10">
      <c r="A24371">
        <v>24370</v>
      </c>
      <c r="B24371" s="20" t="s">
        <v>17</v>
      </c>
      <c r="C24371" s="20">
        <v>4</v>
      </c>
      <c r="D24371" s="20" t="s">
        <v>48020</v>
      </c>
      <c r="E24371" s="20" t="s">
        <v>48021</v>
      </c>
      <c r="F24371" s="20" t="s">
        <v>47908</v>
      </c>
      <c r="G24371" s="20"/>
      <c r="H24371" s="20"/>
      <c r="I24371" s="20"/>
      <c r="J24371" s="20"/>
    </row>
    <row r="24372" spans="1:10">
      <c r="A24372">
        <v>24371</v>
      </c>
      <c r="B24372" s="20" t="s">
        <v>17</v>
      </c>
      <c r="C24372" s="20">
        <v>4</v>
      </c>
      <c r="D24372" s="20" t="s">
        <v>48022</v>
      </c>
      <c r="E24372" s="20" t="s">
        <v>48023</v>
      </c>
      <c r="F24372" s="20" t="s">
        <v>47908</v>
      </c>
      <c r="G24372" s="20"/>
      <c r="H24372" s="20"/>
      <c r="I24372" s="20"/>
      <c r="J24372" s="20"/>
    </row>
    <row r="24373" spans="1:10">
      <c r="A24373">
        <v>24372</v>
      </c>
      <c r="B24373" s="20" t="s">
        <v>17</v>
      </c>
      <c r="C24373" s="20">
        <v>4</v>
      </c>
      <c r="D24373" s="20" t="s">
        <v>48024</v>
      </c>
      <c r="E24373" s="20" t="s">
        <v>48025</v>
      </c>
      <c r="F24373" s="20" t="s">
        <v>47908</v>
      </c>
      <c r="G24373" s="20"/>
      <c r="H24373" s="20"/>
      <c r="I24373" s="20"/>
      <c r="J24373" s="20"/>
    </row>
    <row r="24374" spans="1:10">
      <c r="A24374">
        <v>24373</v>
      </c>
      <c r="B24374" s="20" t="s">
        <v>17</v>
      </c>
      <c r="C24374" s="20">
        <v>4</v>
      </c>
      <c r="D24374" s="20" t="s">
        <v>48026</v>
      </c>
      <c r="E24374" s="20" t="s">
        <v>48027</v>
      </c>
      <c r="F24374" s="20" t="s">
        <v>47908</v>
      </c>
      <c r="G24374" s="20"/>
      <c r="H24374" s="20"/>
      <c r="I24374" s="20"/>
      <c r="J24374" s="20"/>
    </row>
    <row r="24375" spans="1:10">
      <c r="A24375">
        <v>24374</v>
      </c>
      <c r="B24375" s="20" t="s">
        <v>17</v>
      </c>
      <c r="C24375" s="20">
        <v>4</v>
      </c>
      <c r="D24375" s="20" t="s">
        <v>48028</v>
      </c>
      <c r="E24375" s="20" t="s">
        <v>48029</v>
      </c>
      <c r="F24375" s="20" t="s">
        <v>47908</v>
      </c>
      <c r="G24375" s="20"/>
      <c r="H24375" s="20"/>
      <c r="I24375" s="20"/>
      <c r="J24375" s="20"/>
    </row>
    <row r="24376" spans="1:10">
      <c r="A24376">
        <v>24375</v>
      </c>
      <c r="B24376" s="20" t="s">
        <v>17</v>
      </c>
      <c r="C24376" s="20">
        <v>4</v>
      </c>
      <c r="D24376" s="20" t="s">
        <v>48030</v>
      </c>
      <c r="E24376" s="20" t="s">
        <v>48031</v>
      </c>
      <c r="F24376" s="20" t="s">
        <v>47908</v>
      </c>
      <c r="G24376" s="20"/>
      <c r="H24376" s="20"/>
      <c r="I24376" s="20"/>
      <c r="J24376" s="20"/>
    </row>
    <row r="24377" spans="1:10">
      <c r="A24377">
        <v>24376</v>
      </c>
      <c r="B24377" s="20" t="s">
        <v>17</v>
      </c>
      <c r="C24377" s="20">
        <v>4</v>
      </c>
      <c r="D24377" s="20" t="s">
        <v>48032</v>
      </c>
      <c r="E24377" s="20" t="s">
        <v>48033</v>
      </c>
      <c r="F24377" s="20" t="s">
        <v>47908</v>
      </c>
      <c r="G24377" s="20"/>
      <c r="H24377" s="20"/>
      <c r="I24377" s="20"/>
      <c r="J24377" s="20"/>
    </row>
    <row r="24378" spans="1:10">
      <c r="A24378">
        <v>24377</v>
      </c>
      <c r="B24378" s="20" t="s">
        <v>17</v>
      </c>
      <c r="C24378" s="20">
        <v>4</v>
      </c>
      <c r="D24378" s="20" t="s">
        <v>48034</v>
      </c>
      <c r="E24378" s="20" t="s">
        <v>48035</v>
      </c>
      <c r="F24378" s="20" t="s">
        <v>47908</v>
      </c>
      <c r="G24378" s="20"/>
      <c r="H24378" s="20"/>
      <c r="I24378" s="20"/>
      <c r="J24378" s="20"/>
    </row>
    <row r="24379" spans="1:10">
      <c r="A24379">
        <v>24378</v>
      </c>
      <c r="B24379" s="20" t="s">
        <v>17</v>
      </c>
      <c r="C24379" s="20">
        <v>4</v>
      </c>
      <c r="D24379" s="20" t="s">
        <v>48036</v>
      </c>
      <c r="E24379" s="20" t="s">
        <v>48037</v>
      </c>
      <c r="F24379" s="20" t="s">
        <v>47908</v>
      </c>
      <c r="G24379" s="20"/>
      <c r="H24379" s="20"/>
      <c r="I24379" s="20"/>
      <c r="J24379" s="20"/>
    </row>
    <row r="24380" spans="1:10">
      <c r="A24380">
        <v>24379</v>
      </c>
      <c r="B24380" s="20" t="s">
        <v>17</v>
      </c>
      <c r="C24380" s="20">
        <v>4</v>
      </c>
      <c r="D24380" s="20" t="s">
        <v>48038</v>
      </c>
      <c r="E24380" s="20" t="s">
        <v>48039</v>
      </c>
      <c r="F24380" s="20" t="s">
        <v>47908</v>
      </c>
      <c r="G24380" s="20"/>
      <c r="H24380" s="20"/>
      <c r="I24380" s="20"/>
      <c r="J24380" s="20"/>
    </row>
    <row r="24381" spans="1:10">
      <c r="A24381">
        <v>24380</v>
      </c>
      <c r="B24381" s="20" t="s">
        <v>17</v>
      </c>
      <c r="C24381" s="20">
        <v>4</v>
      </c>
      <c r="D24381" s="20" t="s">
        <v>48040</v>
      </c>
      <c r="E24381" s="20" t="s">
        <v>48041</v>
      </c>
      <c r="F24381" s="20" t="s">
        <v>47908</v>
      </c>
      <c r="G24381" s="20"/>
      <c r="H24381" s="20"/>
      <c r="I24381" s="20"/>
      <c r="J24381" s="20"/>
    </row>
    <row r="24382" spans="1:10">
      <c r="A24382">
        <v>24381</v>
      </c>
      <c r="B24382" s="20" t="s">
        <v>17</v>
      </c>
      <c r="C24382" s="20">
        <v>4</v>
      </c>
      <c r="D24382" s="20" t="s">
        <v>48042</v>
      </c>
      <c r="E24382" s="20" t="s">
        <v>48043</v>
      </c>
      <c r="F24382" s="20" t="s">
        <v>47908</v>
      </c>
      <c r="G24382" s="20"/>
      <c r="H24382" s="20"/>
      <c r="I24382" s="20"/>
      <c r="J24382" s="20"/>
    </row>
    <row r="24383" spans="1:10">
      <c r="A24383">
        <v>24382</v>
      </c>
      <c r="B24383" s="20" t="s">
        <v>17</v>
      </c>
      <c r="C24383" s="20">
        <v>4</v>
      </c>
      <c r="D24383" s="20" t="s">
        <v>48044</v>
      </c>
      <c r="E24383" s="20" t="s">
        <v>48045</v>
      </c>
      <c r="F24383" s="20" t="s">
        <v>47908</v>
      </c>
      <c r="G24383" s="20"/>
      <c r="H24383" s="20"/>
      <c r="I24383" s="20"/>
      <c r="J24383" s="20"/>
    </row>
    <row r="24384" spans="1:10">
      <c r="A24384">
        <v>24383</v>
      </c>
      <c r="B24384" s="20" t="s">
        <v>17</v>
      </c>
      <c r="C24384" s="20">
        <v>4</v>
      </c>
      <c r="D24384" s="20" t="s">
        <v>48046</v>
      </c>
      <c r="E24384" s="20" t="s">
        <v>48047</v>
      </c>
      <c r="F24384" s="20" t="s">
        <v>47908</v>
      </c>
      <c r="G24384" s="20"/>
      <c r="H24384" s="20"/>
      <c r="I24384" s="20"/>
      <c r="J24384" s="20"/>
    </row>
    <row r="24385" spans="1:10">
      <c r="A24385">
        <v>24384</v>
      </c>
      <c r="B24385" s="20" t="s">
        <v>17</v>
      </c>
      <c r="C24385" s="20">
        <v>4</v>
      </c>
      <c r="D24385" s="20" t="s">
        <v>48048</v>
      </c>
      <c r="E24385" s="20" t="s">
        <v>48049</v>
      </c>
      <c r="F24385" s="20" t="s">
        <v>47908</v>
      </c>
      <c r="G24385" s="20"/>
      <c r="H24385" s="20"/>
      <c r="I24385" s="20"/>
      <c r="J24385" s="20"/>
    </row>
    <row r="24386" spans="1:10">
      <c r="A24386">
        <v>24385</v>
      </c>
      <c r="B24386" s="20" t="s">
        <v>17</v>
      </c>
      <c r="C24386" s="20">
        <v>4</v>
      </c>
      <c r="D24386" s="20" t="s">
        <v>48050</v>
      </c>
      <c r="E24386" s="20" t="s">
        <v>48051</v>
      </c>
      <c r="F24386" s="20" t="s">
        <v>47908</v>
      </c>
      <c r="G24386" s="20"/>
      <c r="H24386" s="20"/>
      <c r="I24386" s="20"/>
      <c r="J24386" s="20"/>
    </row>
    <row r="24387" spans="1:10">
      <c r="A24387">
        <v>24386</v>
      </c>
      <c r="B24387" s="20" t="s">
        <v>17</v>
      </c>
      <c r="C24387" s="20">
        <v>4</v>
      </c>
      <c r="D24387" s="20" t="s">
        <v>48052</v>
      </c>
      <c r="E24387" s="20" t="s">
        <v>48053</v>
      </c>
      <c r="F24387" s="20" t="s">
        <v>47908</v>
      </c>
      <c r="G24387" s="20"/>
      <c r="H24387" s="20"/>
      <c r="I24387" s="20"/>
      <c r="J24387" s="20"/>
    </row>
    <row r="24388" spans="1:10">
      <c r="A24388">
        <v>24387</v>
      </c>
      <c r="B24388" s="20" t="s">
        <v>17</v>
      </c>
      <c r="C24388" s="20">
        <v>4</v>
      </c>
      <c r="D24388" s="20" t="s">
        <v>48054</v>
      </c>
      <c r="E24388" s="20" t="s">
        <v>48055</v>
      </c>
      <c r="F24388" s="20" t="s">
        <v>47908</v>
      </c>
      <c r="G24388" s="20"/>
      <c r="H24388" s="20"/>
      <c r="I24388" s="20"/>
      <c r="J24388" s="20"/>
    </row>
    <row r="24389" spans="1:10">
      <c r="A24389">
        <v>24388</v>
      </c>
      <c r="B24389" s="20" t="s">
        <v>17</v>
      </c>
      <c r="C24389" s="20">
        <v>4</v>
      </c>
      <c r="D24389" s="20" t="s">
        <v>48056</v>
      </c>
      <c r="E24389" s="20" t="s">
        <v>48057</v>
      </c>
      <c r="F24389" s="20" t="s">
        <v>47908</v>
      </c>
      <c r="G24389" s="20"/>
      <c r="H24389" s="20"/>
      <c r="I24389" s="20"/>
      <c r="J24389" s="20"/>
    </row>
    <row r="24390" spans="1:10">
      <c r="A24390">
        <v>24389</v>
      </c>
      <c r="B24390" s="20" t="s">
        <v>17</v>
      </c>
      <c r="C24390" s="20">
        <v>4</v>
      </c>
      <c r="D24390" s="20" t="s">
        <v>48058</v>
      </c>
      <c r="E24390" s="20" t="s">
        <v>48059</v>
      </c>
      <c r="F24390" s="20" t="s">
        <v>47908</v>
      </c>
      <c r="G24390" s="20"/>
      <c r="H24390" s="20"/>
      <c r="I24390" s="20"/>
      <c r="J24390" s="20"/>
    </row>
    <row r="24391" spans="1:10">
      <c r="A24391">
        <v>24390</v>
      </c>
      <c r="B24391" s="20" t="s">
        <v>17</v>
      </c>
      <c r="C24391" s="20">
        <v>4</v>
      </c>
      <c r="D24391" s="20" t="s">
        <v>48060</v>
      </c>
      <c r="E24391" s="20" t="s">
        <v>48061</v>
      </c>
      <c r="F24391" s="20" t="s">
        <v>47908</v>
      </c>
      <c r="G24391" s="20"/>
      <c r="H24391" s="20"/>
      <c r="I24391" s="20"/>
      <c r="J24391" s="20"/>
    </row>
    <row r="24392" spans="1:10">
      <c r="A24392">
        <v>24391</v>
      </c>
      <c r="B24392" s="20" t="s">
        <v>17</v>
      </c>
      <c r="C24392" s="20">
        <v>4</v>
      </c>
      <c r="D24392" s="20" t="s">
        <v>48062</v>
      </c>
      <c r="E24392" s="20" t="s">
        <v>48063</v>
      </c>
      <c r="F24392" s="20" t="s">
        <v>47908</v>
      </c>
      <c r="G24392" s="20"/>
      <c r="H24392" s="20"/>
      <c r="I24392" s="20"/>
      <c r="J24392" s="20"/>
    </row>
    <row r="24393" spans="1:10">
      <c r="A24393">
        <v>24392</v>
      </c>
      <c r="B24393" s="20" t="s">
        <v>17</v>
      </c>
      <c r="C24393" s="20">
        <v>4</v>
      </c>
      <c r="D24393" s="20" t="s">
        <v>48064</v>
      </c>
      <c r="E24393" s="20" t="s">
        <v>48065</v>
      </c>
      <c r="F24393" s="20" t="s">
        <v>47908</v>
      </c>
      <c r="G24393" s="20"/>
      <c r="H24393" s="20"/>
      <c r="I24393" s="20"/>
      <c r="J24393" s="20"/>
    </row>
    <row r="24394" spans="1:10">
      <c r="A24394">
        <v>24393</v>
      </c>
      <c r="B24394" s="20" t="s">
        <v>17</v>
      </c>
      <c r="C24394" s="20">
        <v>4</v>
      </c>
      <c r="D24394" s="20" t="s">
        <v>48066</v>
      </c>
      <c r="E24394" s="20" t="s">
        <v>48067</v>
      </c>
      <c r="F24394" s="20" t="s">
        <v>47908</v>
      </c>
      <c r="G24394" s="20"/>
      <c r="H24394" s="20"/>
      <c r="I24394" s="20"/>
      <c r="J24394" s="20"/>
    </row>
    <row r="24395" spans="1:10">
      <c r="A24395">
        <v>24394</v>
      </c>
      <c r="B24395" s="20" t="s">
        <v>17</v>
      </c>
      <c r="C24395" s="20">
        <v>4</v>
      </c>
      <c r="D24395" s="20" t="s">
        <v>48068</v>
      </c>
      <c r="E24395" s="20" t="s">
        <v>48069</v>
      </c>
      <c r="F24395" s="20" t="s">
        <v>47908</v>
      </c>
      <c r="G24395" s="20"/>
      <c r="H24395" s="20"/>
      <c r="I24395" s="20"/>
      <c r="J24395" s="20"/>
    </row>
    <row r="24396" spans="1:10">
      <c r="A24396">
        <v>24395</v>
      </c>
      <c r="B24396" s="20" t="s">
        <v>17</v>
      </c>
      <c r="C24396" s="20">
        <v>4</v>
      </c>
      <c r="D24396" s="20" t="s">
        <v>48070</v>
      </c>
      <c r="E24396" s="20" t="s">
        <v>48071</v>
      </c>
      <c r="F24396" s="20" t="s">
        <v>47908</v>
      </c>
      <c r="G24396" s="20"/>
      <c r="H24396" s="20"/>
      <c r="I24396" s="20"/>
      <c r="J24396" s="20"/>
    </row>
    <row r="24397" spans="1:10">
      <c r="A24397">
        <v>24396</v>
      </c>
      <c r="B24397" s="20" t="s">
        <v>17</v>
      </c>
      <c r="C24397" s="20">
        <v>4</v>
      </c>
      <c r="D24397" s="20" t="s">
        <v>48072</v>
      </c>
      <c r="E24397" s="20" t="s">
        <v>48073</v>
      </c>
      <c r="F24397" s="20" t="s">
        <v>47908</v>
      </c>
      <c r="G24397" s="20"/>
      <c r="H24397" s="20"/>
      <c r="I24397" s="20"/>
      <c r="J24397" s="20"/>
    </row>
    <row r="24398" spans="1:10">
      <c r="A24398">
        <v>24397</v>
      </c>
      <c r="B24398" s="20" t="s">
        <v>17</v>
      </c>
      <c r="C24398" s="20">
        <v>4</v>
      </c>
      <c r="D24398" s="20" t="s">
        <v>48074</v>
      </c>
      <c r="E24398" s="20" t="s">
        <v>48075</v>
      </c>
      <c r="F24398" s="20" t="s">
        <v>47908</v>
      </c>
      <c r="G24398" s="20"/>
      <c r="H24398" s="20"/>
      <c r="I24398" s="20"/>
      <c r="J24398" s="20"/>
    </row>
    <row r="24399" spans="1:10">
      <c r="A24399">
        <v>24398</v>
      </c>
      <c r="B24399" s="20" t="s">
        <v>17</v>
      </c>
      <c r="C24399" s="20">
        <v>4</v>
      </c>
      <c r="D24399" s="20" t="s">
        <v>48076</v>
      </c>
      <c r="E24399" s="20" t="s">
        <v>48077</v>
      </c>
      <c r="F24399" s="20" t="s">
        <v>47908</v>
      </c>
      <c r="G24399" s="20"/>
      <c r="H24399" s="20"/>
      <c r="I24399" s="20"/>
      <c r="J24399" s="20"/>
    </row>
    <row r="24400" spans="1:10">
      <c r="A24400">
        <v>24399</v>
      </c>
      <c r="B24400" s="20" t="s">
        <v>17</v>
      </c>
      <c r="C24400" s="20">
        <v>4</v>
      </c>
      <c r="D24400" s="20" t="s">
        <v>48078</v>
      </c>
      <c r="E24400" s="20" t="s">
        <v>48079</v>
      </c>
      <c r="F24400" s="20" t="s">
        <v>47908</v>
      </c>
      <c r="G24400" s="20"/>
      <c r="H24400" s="20"/>
      <c r="I24400" s="20"/>
      <c r="J24400" s="20"/>
    </row>
    <row r="24401" spans="1:10">
      <c r="A24401">
        <v>24400</v>
      </c>
      <c r="B24401" s="20" t="s">
        <v>17</v>
      </c>
      <c r="C24401" s="20">
        <v>4</v>
      </c>
      <c r="D24401" s="20" t="s">
        <v>48080</v>
      </c>
      <c r="E24401" s="20" t="s">
        <v>48081</v>
      </c>
      <c r="F24401" s="20" t="s">
        <v>47908</v>
      </c>
      <c r="G24401" s="20"/>
      <c r="H24401" s="20"/>
      <c r="I24401" s="20"/>
      <c r="J24401" s="20"/>
    </row>
    <row r="24402" spans="1:10">
      <c r="A24402">
        <v>24401</v>
      </c>
      <c r="B24402" s="20" t="s">
        <v>17</v>
      </c>
      <c r="C24402" s="20">
        <v>4</v>
      </c>
      <c r="D24402" s="20" t="s">
        <v>48082</v>
      </c>
      <c r="E24402" s="20" t="s">
        <v>48083</v>
      </c>
      <c r="F24402" s="20" t="s">
        <v>47908</v>
      </c>
      <c r="G24402" s="20"/>
      <c r="H24402" s="20"/>
      <c r="I24402" s="20"/>
      <c r="J24402" s="20"/>
    </row>
    <row r="24403" spans="1:10">
      <c r="A24403">
        <v>24402</v>
      </c>
      <c r="B24403" s="20" t="s">
        <v>17</v>
      </c>
      <c r="C24403" s="20">
        <v>4</v>
      </c>
      <c r="D24403" s="20" t="s">
        <v>48084</v>
      </c>
      <c r="E24403" s="20" t="s">
        <v>48085</v>
      </c>
      <c r="F24403" s="20" t="s">
        <v>47908</v>
      </c>
      <c r="G24403" s="20"/>
      <c r="H24403" s="20"/>
      <c r="I24403" s="20"/>
      <c r="J24403" s="20"/>
    </row>
    <row r="24404" spans="1:10">
      <c r="A24404">
        <v>24403</v>
      </c>
      <c r="B24404" s="20" t="s">
        <v>17</v>
      </c>
      <c r="C24404" s="20">
        <v>4</v>
      </c>
      <c r="D24404" s="20" t="s">
        <v>48086</v>
      </c>
      <c r="E24404" s="20" t="s">
        <v>48087</v>
      </c>
      <c r="F24404" s="20" t="s">
        <v>47908</v>
      </c>
      <c r="G24404" s="20"/>
      <c r="H24404" s="20"/>
      <c r="I24404" s="20"/>
      <c r="J24404" s="20"/>
    </row>
    <row r="24405" spans="1:10">
      <c r="A24405">
        <v>24404</v>
      </c>
      <c r="B24405" s="20" t="s">
        <v>17</v>
      </c>
      <c r="C24405" s="20">
        <v>4</v>
      </c>
      <c r="D24405" s="20" t="s">
        <v>48088</v>
      </c>
      <c r="E24405" s="20" t="s">
        <v>48089</v>
      </c>
      <c r="F24405" s="20" t="s">
        <v>47908</v>
      </c>
      <c r="G24405" s="20"/>
      <c r="H24405" s="20"/>
      <c r="I24405" s="20"/>
      <c r="J24405" s="20"/>
    </row>
    <row r="24406" spans="1:10">
      <c r="A24406">
        <v>24405</v>
      </c>
      <c r="B24406" s="20" t="s">
        <v>17</v>
      </c>
      <c r="C24406" s="20">
        <v>4</v>
      </c>
      <c r="D24406" s="20" t="s">
        <v>48090</v>
      </c>
      <c r="E24406" s="20" t="s">
        <v>48091</v>
      </c>
      <c r="F24406" s="20" t="s">
        <v>47908</v>
      </c>
      <c r="G24406" s="20"/>
      <c r="H24406" s="20"/>
      <c r="I24406" s="20"/>
      <c r="J24406" s="20"/>
    </row>
    <row r="24407" spans="1:10">
      <c r="A24407">
        <v>24406</v>
      </c>
      <c r="B24407" s="20" t="s">
        <v>17</v>
      </c>
      <c r="C24407" s="20">
        <v>4</v>
      </c>
      <c r="D24407" s="20" t="s">
        <v>48092</v>
      </c>
      <c r="E24407" s="20" t="s">
        <v>48093</v>
      </c>
      <c r="F24407" s="20" t="s">
        <v>47908</v>
      </c>
      <c r="G24407" s="20"/>
      <c r="H24407" s="20"/>
      <c r="I24407" s="20"/>
      <c r="J24407" s="20"/>
    </row>
    <row r="24408" spans="1:10">
      <c r="A24408">
        <v>24407</v>
      </c>
      <c r="B24408" s="20" t="s">
        <v>17</v>
      </c>
      <c r="C24408" s="20">
        <v>4</v>
      </c>
      <c r="D24408" s="20" t="s">
        <v>48094</v>
      </c>
      <c r="E24408" s="20" t="s">
        <v>48095</v>
      </c>
      <c r="F24408" s="20" t="s">
        <v>47908</v>
      </c>
      <c r="G24408" s="20"/>
      <c r="H24408" s="20"/>
      <c r="I24408" s="20"/>
      <c r="J24408" s="20"/>
    </row>
    <row r="24409" spans="1:10">
      <c r="A24409">
        <v>24408</v>
      </c>
      <c r="B24409" s="20" t="s">
        <v>17</v>
      </c>
      <c r="C24409" s="20">
        <v>4</v>
      </c>
      <c r="D24409" s="20" t="s">
        <v>48096</v>
      </c>
      <c r="E24409" s="20" t="s">
        <v>48097</v>
      </c>
      <c r="F24409" s="20" t="s">
        <v>47908</v>
      </c>
      <c r="G24409" s="20"/>
      <c r="H24409" s="20"/>
      <c r="I24409" s="20"/>
      <c r="J24409" s="20"/>
    </row>
    <row r="24410" spans="1:10">
      <c r="A24410">
        <v>24409</v>
      </c>
      <c r="B24410" s="20" t="s">
        <v>17</v>
      </c>
      <c r="C24410" s="20">
        <v>4</v>
      </c>
      <c r="D24410" s="20" t="s">
        <v>48098</v>
      </c>
      <c r="E24410" s="20" t="s">
        <v>48099</v>
      </c>
      <c r="F24410" s="20" t="s">
        <v>47908</v>
      </c>
      <c r="G24410" s="20"/>
      <c r="H24410" s="20"/>
      <c r="I24410" s="20"/>
      <c r="J24410" s="20"/>
    </row>
    <row r="24411" spans="1:10">
      <c r="A24411">
        <v>24410</v>
      </c>
      <c r="B24411" s="20" t="s">
        <v>17</v>
      </c>
      <c r="C24411" s="20">
        <v>4</v>
      </c>
      <c r="D24411" s="20" t="s">
        <v>48100</v>
      </c>
      <c r="E24411" s="20" t="s">
        <v>48101</v>
      </c>
      <c r="F24411" s="20" t="s">
        <v>47908</v>
      </c>
      <c r="G24411" s="20"/>
      <c r="H24411" s="20"/>
      <c r="I24411" s="20"/>
      <c r="J24411" s="20"/>
    </row>
    <row r="24412" spans="1:10">
      <c r="A24412">
        <v>24411</v>
      </c>
      <c r="B24412" s="20" t="s">
        <v>17</v>
      </c>
      <c r="C24412" s="20">
        <v>4</v>
      </c>
      <c r="D24412" s="20" t="s">
        <v>48102</v>
      </c>
      <c r="E24412" s="20" t="s">
        <v>48103</v>
      </c>
      <c r="F24412" s="20" t="s">
        <v>47908</v>
      </c>
      <c r="G24412" s="20"/>
      <c r="H24412" s="20"/>
      <c r="I24412" s="20"/>
      <c r="J24412" s="20"/>
    </row>
    <row r="24413" spans="1:10">
      <c r="A24413">
        <v>24412</v>
      </c>
      <c r="B24413" s="20" t="s">
        <v>17</v>
      </c>
      <c r="C24413" s="20">
        <v>4</v>
      </c>
      <c r="D24413" s="20" t="s">
        <v>48104</v>
      </c>
      <c r="E24413" s="20" t="s">
        <v>48105</v>
      </c>
      <c r="F24413" s="20" t="s">
        <v>47908</v>
      </c>
      <c r="G24413" s="20"/>
      <c r="H24413" s="20"/>
      <c r="I24413" s="20"/>
      <c r="J24413" s="20"/>
    </row>
    <row r="24414" spans="1:10">
      <c r="A24414">
        <v>24413</v>
      </c>
      <c r="B24414" s="20" t="s">
        <v>17</v>
      </c>
      <c r="C24414" s="20">
        <v>4</v>
      </c>
      <c r="D24414" s="20" t="s">
        <v>48106</v>
      </c>
      <c r="E24414" s="20" t="s">
        <v>48107</v>
      </c>
      <c r="F24414" s="20" t="s">
        <v>47908</v>
      </c>
      <c r="G24414" s="20"/>
      <c r="H24414" s="20"/>
      <c r="I24414" s="20"/>
      <c r="J24414" s="20"/>
    </row>
    <row r="24415" spans="1:10">
      <c r="A24415">
        <v>24414</v>
      </c>
      <c r="B24415" s="20" t="s">
        <v>17</v>
      </c>
      <c r="C24415" s="20">
        <v>4</v>
      </c>
      <c r="D24415" s="20" t="s">
        <v>48108</v>
      </c>
      <c r="E24415" s="20" t="s">
        <v>48109</v>
      </c>
      <c r="F24415" s="20" t="s">
        <v>47908</v>
      </c>
      <c r="G24415" s="20"/>
      <c r="H24415" s="20"/>
      <c r="I24415" s="20"/>
      <c r="J24415" s="20"/>
    </row>
    <row r="24416" spans="1:10">
      <c r="A24416">
        <v>24415</v>
      </c>
      <c r="B24416" s="20" t="s">
        <v>17</v>
      </c>
      <c r="C24416" s="20">
        <v>4</v>
      </c>
      <c r="D24416" s="20" t="s">
        <v>48110</v>
      </c>
      <c r="E24416" s="20" t="s">
        <v>48111</v>
      </c>
      <c r="F24416" s="20" t="s">
        <v>47908</v>
      </c>
      <c r="G24416" s="20"/>
      <c r="H24416" s="20"/>
      <c r="I24416" s="20"/>
      <c r="J24416" s="20"/>
    </row>
    <row r="24417" spans="1:10">
      <c r="A24417">
        <v>24416</v>
      </c>
      <c r="B24417" s="20" t="s">
        <v>17</v>
      </c>
      <c r="C24417" s="20">
        <v>4</v>
      </c>
      <c r="D24417" s="20" t="s">
        <v>48112</v>
      </c>
      <c r="E24417" s="20" t="s">
        <v>48113</v>
      </c>
      <c r="F24417" s="20" t="s">
        <v>47908</v>
      </c>
      <c r="G24417" s="20"/>
      <c r="H24417" s="20"/>
      <c r="I24417" s="20"/>
      <c r="J24417" s="20"/>
    </row>
    <row r="24418" spans="1:10">
      <c r="A24418">
        <v>24417</v>
      </c>
      <c r="B24418" s="20" t="s">
        <v>17</v>
      </c>
      <c r="C24418" s="20">
        <v>4</v>
      </c>
      <c r="D24418" s="20" t="s">
        <v>48114</v>
      </c>
      <c r="E24418" s="20" t="s">
        <v>48115</v>
      </c>
      <c r="F24418" s="20" t="s">
        <v>47908</v>
      </c>
      <c r="G24418" s="20"/>
      <c r="H24418" s="20"/>
      <c r="I24418" s="20"/>
      <c r="J24418" s="20"/>
    </row>
    <row r="24419" spans="1:10">
      <c r="A24419">
        <v>24418</v>
      </c>
      <c r="B24419" s="20" t="s">
        <v>17</v>
      </c>
      <c r="C24419" s="20">
        <v>4</v>
      </c>
      <c r="D24419" s="20" t="s">
        <v>48116</v>
      </c>
      <c r="E24419" s="20" t="s">
        <v>48117</v>
      </c>
      <c r="F24419" s="20" t="s">
        <v>47908</v>
      </c>
      <c r="G24419" s="20"/>
      <c r="H24419" s="20"/>
      <c r="I24419" s="20"/>
      <c r="J24419" s="20"/>
    </row>
    <row r="24420" spans="1:10">
      <c r="A24420">
        <v>24419</v>
      </c>
      <c r="B24420" s="20" t="s">
        <v>17</v>
      </c>
      <c r="C24420" s="20">
        <v>4</v>
      </c>
      <c r="D24420" s="20" t="s">
        <v>48118</v>
      </c>
      <c r="E24420" s="20" t="s">
        <v>48119</v>
      </c>
      <c r="F24420" s="20" t="s">
        <v>47908</v>
      </c>
      <c r="G24420" s="20"/>
      <c r="H24420" s="20"/>
      <c r="I24420" s="20"/>
      <c r="J24420" s="20"/>
    </row>
    <row r="24421" spans="1:10">
      <c r="A24421">
        <v>24420</v>
      </c>
      <c r="B24421" s="20" t="s">
        <v>17</v>
      </c>
      <c r="C24421" s="20">
        <v>4</v>
      </c>
      <c r="D24421" s="20" t="s">
        <v>48120</v>
      </c>
      <c r="E24421" s="20" t="s">
        <v>48121</v>
      </c>
      <c r="F24421" s="20" t="s">
        <v>47908</v>
      </c>
      <c r="G24421" s="20"/>
      <c r="H24421" s="20"/>
      <c r="I24421" s="20"/>
      <c r="J24421" s="20"/>
    </row>
    <row r="24422" spans="1:10">
      <c r="A24422">
        <v>24421</v>
      </c>
      <c r="B24422" s="20" t="s">
        <v>17</v>
      </c>
      <c r="C24422" s="20">
        <v>4</v>
      </c>
      <c r="D24422" s="20" t="s">
        <v>48122</v>
      </c>
      <c r="E24422" s="20" t="s">
        <v>48123</v>
      </c>
      <c r="F24422" s="20" t="s">
        <v>47908</v>
      </c>
      <c r="G24422" s="20"/>
      <c r="H24422" s="20"/>
      <c r="I24422" s="20"/>
      <c r="J24422" s="20"/>
    </row>
    <row r="24423" spans="1:10">
      <c r="A24423">
        <v>24422</v>
      </c>
      <c r="B24423" s="20" t="s">
        <v>17</v>
      </c>
      <c r="C24423" s="20">
        <v>4</v>
      </c>
      <c r="D24423" s="20" t="s">
        <v>48124</v>
      </c>
      <c r="E24423" s="20" t="s">
        <v>48125</v>
      </c>
      <c r="F24423" s="20" t="s">
        <v>47908</v>
      </c>
      <c r="G24423" s="20"/>
      <c r="H24423" s="20"/>
      <c r="I24423" s="20"/>
      <c r="J24423" s="20"/>
    </row>
    <row r="24424" spans="1:10">
      <c r="A24424">
        <v>24423</v>
      </c>
      <c r="B24424" s="20" t="s">
        <v>17</v>
      </c>
      <c r="C24424" s="20">
        <v>4</v>
      </c>
      <c r="D24424" s="20" t="s">
        <v>48126</v>
      </c>
      <c r="E24424" s="20" t="s">
        <v>48127</v>
      </c>
      <c r="F24424" s="20" t="s">
        <v>47908</v>
      </c>
      <c r="G24424" s="20"/>
      <c r="H24424" s="20"/>
      <c r="I24424" s="20"/>
      <c r="J24424" s="20"/>
    </row>
    <row r="24425" spans="1:10">
      <c r="A24425">
        <v>24424</v>
      </c>
      <c r="B24425" s="20" t="s">
        <v>17</v>
      </c>
      <c r="C24425" s="20">
        <v>4</v>
      </c>
      <c r="D24425" s="20" t="s">
        <v>48128</v>
      </c>
      <c r="E24425" s="20" t="s">
        <v>48129</v>
      </c>
      <c r="F24425" s="20" t="s">
        <v>47908</v>
      </c>
      <c r="G24425" s="20"/>
      <c r="H24425" s="20"/>
      <c r="I24425" s="20"/>
      <c r="J24425" s="20"/>
    </row>
    <row r="24426" spans="1:10">
      <c r="A24426">
        <v>24425</v>
      </c>
      <c r="B24426" s="20" t="s">
        <v>17</v>
      </c>
      <c r="C24426" s="20">
        <v>4</v>
      </c>
      <c r="D24426" s="20" t="s">
        <v>48130</v>
      </c>
      <c r="E24426" s="20" t="s">
        <v>48131</v>
      </c>
      <c r="F24426" s="20" t="s">
        <v>47908</v>
      </c>
      <c r="G24426" s="20"/>
      <c r="H24426" s="20"/>
      <c r="I24426" s="20"/>
      <c r="J24426" s="20"/>
    </row>
    <row r="24427" spans="1:10">
      <c r="A24427">
        <v>24426</v>
      </c>
      <c r="B24427" s="20" t="s">
        <v>17</v>
      </c>
      <c r="C24427" s="20">
        <v>4</v>
      </c>
      <c r="D24427" s="20" t="s">
        <v>48132</v>
      </c>
      <c r="E24427" s="20" t="s">
        <v>48133</v>
      </c>
      <c r="F24427" s="20" t="s">
        <v>47908</v>
      </c>
      <c r="G24427" s="20"/>
      <c r="H24427" s="20"/>
      <c r="I24427" s="20"/>
      <c r="J24427" s="20"/>
    </row>
    <row r="24428" spans="1:10">
      <c r="A24428">
        <v>24427</v>
      </c>
      <c r="B24428" s="20" t="s">
        <v>17</v>
      </c>
      <c r="C24428" s="20">
        <v>4</v>
      </c>
      <c r="D24428" s="20" t="s">
        <v>48134</v>
      </c>
      <c r="E24428" s="20" t="s">
        <v>48135</v>
      </c>
      <c r="F24428" s="20" t="s">
        <v>47908</v>
      </c>
      <c r="G24428" s="20"/>
      <c r="H24428" s="20"/>
      <c r="I24428" s="20"/>
      <c r="J24428" s="20"/>
    </row>
    <row r="24429" spans="1:10">
      <c r="A24429">
        <v>24428</v>
      </c>
      <c r="B24429" s="20" t="s">
        <v>17</v>
      </c>
      <c r="C24429" s="20">
        <v>4</v>
      </c>
      <c r="D24429" s="20" t="s">
        <v>48136</v>
      </c>
      <c r="E24429" s="20" t="s">
        <v>48137</v>
      </c>
      <c r="F24429" s="20" t="s">
        <v>47908</v>
      </c>
      <c r="G24429" s="20"/>
      <c r="H24429" s="20"/>
      <c r="I24429" s="20"/>
      <c r="J24429" s="20"/>
    </row>
    <row r="24430" spans="1:10">
      <c r="A24430">
        <v>24429</v>
      </c>
      <c r="B24430" s="20" t="s">
        <v>17</v>
      </c>
      <c r="C24430" s="20">
        <v>4</v>
      </c>
      <c r="D24430" s="20" t="s">
        <v>48138</v>
      </c>
      <c r="E24430" s="20" t="s">
        <v>48139</v>
      </c>
      <c r="F24430" s="20" t="s">
        <v>47908</v>
      </c>
      <c r="G24430" s="20"/>
      <c r="H24430" s="20"/>
      <c r="I24430" s="20"/>
      <c r="J24430" s="20"/>
    </row>
    <row r="24431" spans="1:10">
      <c r="A24431">
        <v>24430</v>
      </c>
      <c r="B24431" s="20" t="s">
        <v>17</v>
      </c>
      <c r="C24431" s="20">
        <v>4</v>
      </c>
      <c r="D24431" s="20" t="s">
        <v>48140</v>
      </c>
      <c r="E24431" s="20" t="s">
        <v>48141</v>
      </c>
      <c r="F24431" s="20" t="s">
        <v>47908</v>
      </c>
      <c r="G24431" s="20"/>
      <c r="H24431" s="20"/>
      <c r="I24431" s="20"/>
      <c r="J24431" s="20"/>
    </row>
    <row r="24432" spans="1:10">
      <c r="A24432">
        <v>24431</v>
      </c>
      <c r="B24432" s="20" t="s">
        <v>17</v>
      </c>
      <c r="C24432" s="20">
        <v>4</v>
      </c>
      <c r="D24432" s="20" t="s">
        <v>48142</v>
      </c>
      <c r="E24432" s="20" t="s">
        <v>48143</v>
      </c>
      <c r="F24432" s="20" t="s">
        <v>47908</v>
      </c>
      <c r="G24432" s="20"/>
      <c r="H24432" s="20"/>
      <c r="I24432" s="20"/>
      <c r="J24432" s="20"/>
    </row>
    <row r="24433" spans="1:10">
      <c r="A24433">
        <v>24432</v>
      </c>
      <c r="B24433" s="20" t="s">
        <v>17</v>
      </c>
      <c r="C24433" s="20">
        <v>4</v>
      </c>
      <c r="D24433" s="20" t="s">
        <v>48144</v>
      </c>
      <c r="E24433" s="20" t="s">
        <v>48145</v>
      </c>
      <c r="F24433" s="20" t="s">
        <v>47908</v>
      </c>
      <c r="G24433" s="20"/>
      <c r="H24433" s="20"/>
      <c r="I24433" s="20"/>
      <c r="J24433" s="20"/>
    </row>
    <row r="24434" spans="1:10">
      <c r="A24434">
        <v>24433</v>
      </c>
      <c r="B24434" s="20" t="s">
        <v>17</v>
      </c>
      <c r="C24434" s="20">
        <v>4</v>
      </c>
      <c r="D24434" s="20" t="s">
        <v>48146</v>
      </c>
      <c r="E24434" s="20" t="s">
        <v>48147</v>
      </c>
      <c r="F24434" s="20" t="s">
        <v>47908</v>
      </c>
      <c r="G24434" s="20"/>
      <c r="H24434" s="20"/>
      <c r="I24434" s="20"/>
      <c r="J24434" s="20"/>
    </row>
    <row r="24435" spans="1:10">
      <c r="A24435">
        <v>24434</v>
      </c>
      <c r="B24435" s="20" t="s">
        <v>17</v>
      </c>
      <c r="C24435" s="20">
        <v>4</v>
      </c>
      <c r="D24435" s="20" t="s">
        <v>48148</v>
      </c>
      <c r="E24435" s="20" t="s">
        <v>48149</v>
      </c>
      <c r="F24435" s="20" t="s">
        <v>47908</v>
      </c>
      <c r="G24435" s="20"/>
      <c r="H24435" s="20"/>
      <c r="I24435" s="20"/>
      <c r="J24435" s="20"/>
    </row>
    <row r="24436" spans="1:10">
      <c r="A24436">
        <v>24435</v>
      </c>
      <c r="B24436" s="20" t="s">
        <v>17</v>
      </c>
      <c r="C24436" s="20">
        <v>4</v>
      </c>
      <c r="D24436" s="20" t="s">
        <v>48150</v>
      </c>
      <c r="E24436" s="20" t="s">
        <v>48151</v>
      </c>
      <c r="F24436" s="20" t="s">
        <v>47908</v>
      </c>
      <c r="G24436" s="20"/>
      <c r="H24436" s="20"/>
      <c r="I24436" s="20"/>
      <c r="J24436" s="20"/>
    </row>
    <row r="24437" spans="1:10">
      <c r="A24437">
        <v>24436</v>
      </c>
      <c r="B24437" s="20" t="s">
        <v>17</v>
      </c>
      <c r="C24437" s="20">
        <v>4</v>
      </c>
      <c r="D24437" s="20" t="s">
        <v>48152</v>
      </c>
      <c r="E24437" s="20" t="s">
        <v>48153</v>
      </c>
      <c r="F24437" s="20" t="s">
        <v>47908</v>
      </c>
      <c r="G24437" s="20"/>
      <c r="H24437" s="20"/>
      <c r="I24437" s="20"/>
      <c r="J24437" s="20"/>
    </row>
    <row r="24438" spans="1:10">
      <c r="A24438">
        <v>24437</v>
      </c>
      <c r="B24438" s="20" t="s">
        <v>17</v>
      </c>
      <c r="C24438" s="20">
        <v>4</v>
      </c>
      <c r="D24438" s="20" t="s">
        <v>48154</v>
      </c>
      <c r="E24438" s="20" t="s">
        <v>48155</v>
      </c>
      <c r="F24438" s="20" t="s">
        <v>47908</v>
      </c>
      <c r="G24438" s="20"/>
      <c r="H24438" s="20"/>
      <c r="I24438" s="20"/>
      <c r="J24438" s="20"/>
    </row>
    <row r="24439" spans="1:10">
      <c r="A24439">
        <v>24438</v>
      </c>
      <c r="B24439" s="20" t="s">
        <v>17</v>
      </c>
      <c r="C24439" s="20">
        <v>4</v>
      </c>
      <c r="D24439" s="20" t="s">
        <v>48156</v>
      </c>
      <c r="E24439" s="20" t="s">
        <v>48157</v>
      </c>
      <c r="F24439" s="20" t="s">
        <v>47908</v>
      </c>
      <c r="G24439" s="20"/>
      <c r="H24439" s="20"/>
      <c r="I24439" s="20"/>
      <c r="J24439" s="20"/>
    </row>
    <row r="24440" spans="1:10">
      <c r="A24440">
        <v>24439</v>
      </c>
      <c r="B24440" s="20" t="s">
        <v>17</v>
      </c>
      <c r="C24440" s="20">
        <v>4</v>
      </c>
      <c r="D24440" s="20" t="s">
        <v>48158</v>
      </c>
      <c r="E24440" s="20" t="s">
        <v>48159</v>
      </c>
      <c r="F24440" s="20" t="s">
        <v>47908</v>
      </c>
      <c r="G24440" s="20"/>
      <c r="H24440" s="20"/>
      <c r="I24440" s="20"/>
      <c r="J24440" s="20"/>
    </row>
    <row r="24441" spans="1:10">
      <c r="A24441">
        <v>24440</v>
      </c>
      <c r="B24441" s="20" t="s">
        <v>17</v>
      </c>
      <c r="C24441" s="20">
        <v>4</v>
      </c>
      <c r="D24441" s="20" t="s">
        <v>48160</v>
      </c>
      <c r="E24441" s="20" t="s">
        <v>48161</v>
      </c>
      <c r="F24441" s="20" t="s">
        <v>47908</v>
      </c>
      <c r="G24441" s="20"/>
      <c r="H24441" s="20"/>
      <c r="I24441" s="20"/>
      <c r="J24441" s="20"/>
    </row>
    <row r="24442" spans="1:10">
      <c r="A24442">
        <v>24441</v>
      </c>
      <c r="B24442" s="20" t="s">
        <v>17</v>
      </c>
      <c r="C24442" s="20">
        <v>4</v>
      </c>
      <c r="D24442" s="20" t="s">
        <v>48162</v>
      </c>
      <c r="E24442" s="20" t="s">
        <v>48163</v>
      </c>
      <c r="F24442" s="20" t="s">
        <v>47908</v>
      </c>
      <c r="G24442" s="20"/>
      <c r="H24442" s="20"/>
      <c r="I24442" s="20"/>
      <c r="J24442" s="20"/>
    </row>
    <row r="24443" spans="1:10">
      <c r="A24443">
        <v>24442</v>
      </c>
      <c r="B24443" s="20" t="s">
        <v>17</v>
      </c>
      <c r="C24443" s="20">
        <v>4</v>
      </c>
      <c r="D24443" s="20" t="s">
        <v>48164</v>
      </c>
      <c r="E24443" s="20" t="s">
        <v>48165</v>
      </c>
      <c r="F24443" s="20" t="s">
        <v>47908</v>
      </c>
      <c r="G24443" s="20"/>
      <c r="H24443" s="20"/>
      <c r="I24443" s="20"/>
      <c r="J24443" s="20"/>
    </row>
    <row r="24444" spans="1:10">
      <c r="A24444">
        <v>24443</v>
      </c>
      <c r="B24444" s="20" t="s">
        <v>17</v>
      </c>
      <c r="C24444" s="20">
        <v>4</v>
      </c>
      <c r="D24444" s="20" t="s">
        <v>48166</v>
      </c>
      <c r="E24444" s="20" t="s">
        <v>48167</v>
      </c>
      <c r="F24444" s="20" t="s">
        <v>47908</v>
      </c>
      <c r="G24444" s="20"/>
      <c r="H24444" s="20"/>
      <c r="I24444" s="20"/>
      <c r="J24444" s="20"/>
    </row>
    <row r="24445" spans="1:10">
      <c r="A24445">
        <v>24444</v>
      </c>
      <c r="B24445" s="20" t="s">
        <v>17</v>
      </c>
      <c r="C24445" s="20">
        <v>4</v>
      </c>
      <c r="D24445" s="20" t="s">
        <v>48168</v>
      </c>
      <c r="E24445" s="20" t="s">
        <v>48169</v>
      </c>
      <c r="F24445" s="20" t="s">
        <v>47908</v>
      </c>
      <c r="G24445" s="20"/>
      <c r="H24445" s="20"/>
      <c r="I24445" s="20"/>
      <c r="J24445" s="20"/>
    </row>
    <row r="24446" spans="1:10">
      <c r="A24446">
        <v>24445</v>
      </c>
      <c r="B24446" s="20" t="s">
        <v>17</v>
      </c>
      <c r="C24446" s="20">
        <v>4</v>
      </c>
      <c r="D24446" s="20" t="s">
        <v>48170</v>
      </c>
      <c r="E24446" s="20" t="s">
        <v>48171</v>
      </c>
      <c r="F24446" s="20" t="s">
        <v>47908</v>
      </c>
      <c r="G24446" s="20"/>
      <c r="H24446" s="20"/>
      <c r="I24446" s="20"/>
      <c r="J24446" s="20"/>
    </row>
    <row r="24447" spans="1:10">
      <c r="A24447">
        <v>24446</v>
      </c>
      <c r="B24447" s="20" t="s">
        <v>17</v>
      </c>
      <c r="C24447" s="20">
        <v>4</v>
      </c>
      <c r="D24447" s="20" t="s">
        <v>48172</v>
      </c>
      <c r="E24447" s="20" t="s">
        <v>48173</v>
      </c>
      <c r="F24447" s="20" t="s">
        <v>47908</v>
      </c>
      <c r="G24447" s="20"/>
      <c r="H24447" s="20"/>
      <c r="I24447" s="20"/>
      <c r="J24447" s="20"/>
    </row>
    <row r="24448" spans="1:10">
      <c r="A24448">
        <v>24447</v>
      </c>
      <c r="B24448" s="20" t="s">
        <v>17</v>
      </c>
      <c r="C24448" s="20">
        <v>4</v>
      </c>
      <c r="D24448" s="20" t="s">
        <v>48174</v>
      </c>
      <c r="E24448" s="20" t="s">
        <v>48175</v>
      </c>
      <c r="F24448" s="20" t="s">
        <v>47908</v>
      </c>
      <c r="G24448" s="20"/>
      <c r="H24448" s="20"/>
      <c r="I24448" s="20"/>
      <c r="J24448" s="20"/>
    </row>
    <row r="24449" spans="1:10">
      <c r="A24449">
        <v>24448</v>
      </c>
      <c r="B24449" s="20" t="s">
        <v>17</v>
      </c>
      <c r="C24449" s="20">
        <v>4</v>
      </c>
      <c r="D24449" s="20" t="s">
        <v>48176</v>
      </c>
      <c r="E24449" s="20" t="s">
        <v>48177</v>
      </c>
      <c r="F24449" s="20" t="s">
        <v>47908</v>
      </c>
      <c r="G24449" s="20"/>
      <c r="H24449" s="20"/>
      <c r="I24449" s="20"/>
      <c r="J24449" s="20"/>
    </row>
    <row r="24450" spans="1:10">
      <c r="A24450">
        <v>24449</v>
      </c>
      <c r="B24450" s="20" t="s">
        <v>17</v>
      </c>
      <c r="C24450" s="20">
        <v>4</v>
      </c>
      <c r="D24450" s="20" t="s">
        <v>48178</v>
      </c>
      <c r="E24450" s="20" t="s">
        <v>48179</v>
      </c>
      <c r="F24450" s="20" t="s">
        <v>47908</v>
      </c>
      <c r="G24450" s="20"/>
      <c r="H24450" s="20"/>
      <c r="I24450" s="20"/>
      <c r="J24450" s="20"/>
    </row>
    <row r="24451" spans="1:10">
      <c r="A24451">
        <v>24450</v>
      </c>
      <c r="B24451" s="20" t="s">
        <v>17</v>
      </c>
      <c r="C24451" s="20">
        <v>4</v>
      </c>
      <c r="D24451" s="20" t="s">
        <v>48180</v>
      </c>
      <c r="E24451" s="20" t="s">
        <v>48181</v>
      </c>
      <c r="F24451" s="20" t="s">
        <v>47908</v>
      </c>
      <c r="G24451" s="20"/>
      <c r="H24451" s="20"/>
      <c r="I24451" s="20"/>
      <c r="J24451" s="20"/>
    </row>
    <row r="24452" spans="1:10">
      <c r="A24452">
        <v>24451</v>
      </c>
      <c r="B24452" s="20" t="s">
        <v>17</v>
      </c>
      <c r="C24452" s="20">
        <v>4</v>
      </c>
      <c r="D24452" s="20" t="s">
        <v>48182</v>
      </c>
      <c r="E24452" s="20" t="s">
        <v>48183</v>
      </c>
      <c r="F24452" s="20" t="s">
        <v>47908</v>
      </c>
      <c r="G24452" s="20"/>
      <c r="H24452" s="20"/>
      <c r="I24452" s="20"/>
      <c r="J24452" s="20"/>
    </row>
    <row r="24453" spans="1:10">
      <c r="A24453">
        <v>24452</v>
      </c>
      <c r="B24453" s="20" t="s">
        <v>17</v>
      </c>
      <c r="C24453" s="20">
        <v>4</v>
      </c>
      <c r="D24453" s="20" t="s">
        <v>48184</v>
      </c>
      <c r="E24453" s="20" t="s">
        <v>48185</v>
      </c>
      <c r="F24453" s="20" t="s">
        <v>47908</v>
      </c>
      <c r="G24453" s="20"/>
      <c r="H24453" s="20"/>
      <c r="I24453" s="20"/>
      <c r="J24453" s="20"/>
    </row>
    <row r="24454" spans="1:10">
      <c r="A24454">
        <v>24453</v>
      </c>
      <c r="B24454" s="20" t="s">
        <v>17</v>
      </c>
      <c r="C24454" s="20">
        <v>4</v>
      </c>
      <c r="D24454" s="20" t="s">
        <v>48186</v>
      </c>
      <c r="E24454" s="20" t="s">
        <v>48187</v>
      </c>
      <c r="F24454" s="20" t="s">
        <v>47908</v>
      </c>
      <c r="G24454" s="20"/>
      <c r="H24454" s="20"/>
      <c r="I24454" s="20"/>
      <c r="J24454" s="20"/>
    </row>
    <row r="24455" spans="1:10">
      <c r="A24455">
        <v>24454</v>
      </c>
      <c r="B24455" s="20" t="s">
        <v>17</v>
      </c>
      <c r="C24455" s="20">
        <v>4</v>
      </c>
      <c r="D24455" s="20" t="s">
        <v>48188</v>
      </c>
      <c r="E24455" s="20" t="s">
        <v>48189</v>
      </c>
      <c r="F24455" s="20" t="s">
        <v>47908</v>
      </c>
      <c r="G24455" s="20"/>
      <c r="H24455" s="20"/>
      <c r="I24455" s="20"/>
      <c r="J24455" s="20"/>
    </row>
    <row r="24456" spans="1:10">
      <c r="A24456">
        <v>24455</v>
      </c>
      <c r="B24456" s="20" t="s">
        <v>17</v>
      </c>
      <c r="C24456" s="20">
        <v>4</v>
      </c>
      <c r="D24456" s="20" t="s">
        <v>48190</v>
      </c>
      <c r="E24456" s="20" t="s">
        <v>48191</v>
      </c>
      <c r="F24456" s="20" t="s">
        <v>47908</v>
      </c>
      <c r="G24456" s="20"/>
      <c r="H24456" s="20"/>
      <c r="I24456" s="20"/>
      <c r="J24456" s="20"/>
    </row>
    <row r="24457" spans="1:10">
      <c r="A24457">
        <v>24456</v>
      </c>
      <c r="B24457" s="20" t="s">
        <v>17</v>
      </c>
      <c r="C24457" s="20">
        <v>4</v>
      </c>
      <c r="D24457" s="20" t="s">
        <v>48192</v>
      </c>
      <c r="E24457" s="20" t="s">
        <v>48193</v>
      </c>
      <c r="F24457" s="20" t="s">
        <v>47908</v>
      </c>
      <c r="G24457" s="20"/>
      <c r="H24457" s="20"/>
      <c r="I24457" s="20"/>
      <c r="J24457" s="20"/>
    </row>
    <row r="24458" spans="1:10">
      <c r="A24458">
        <v>24457</v>
      </c>
      <c r="B24458" s="20" t="s">
        <v>17</v>
      </c>
      <c r="C24458" s="20">
        <v>4</v>
      </c>
      <c r="D24458" s="20" t="s">
        <v>48194</v>
      </c>
      <c r="E24458" s="20" t="s">
        <v>48195</v>
      </c>
      <c r="F24458" s="20" t="s">
        <v>47908</v>
      </c>
      <c r="G24458" s="20"/>
      <c r="H24458" s="20"/>
      <c r="I24458" s="20"/>
      <c r="J24458" s="20"/>
    </row>
    <row r="24459" spans="1:10">
      <c r="A24459">
        <v>24458</v>
      </c>
      <c r="B24459" s="20" t="s">
        <v>17</v>
      </c>
      <c r="C24459" s="20">
        <v>4</v>
      </c>
      <c r="D24459" s="20" t="s">
        <v>48196</v>
      </c>
      <c r="E24459" s="20" t="s">
        <v>48197</v>
      </c>
      <c r="F24459" s="20" t="s">
        <v>47908</v>
      </c>
      <c r="G24459" s="20"/>
      <c r="H24459" s="20"/>
      <c r="I24459" s="20"/>
      <c r="J24459" s="20"/>
    </row>
    <row r="24460" spans="1:10">
      <c r="A24460">
        <v>24459</v>
      </c>
      <c r="B24460" s="20" t="s">
        <v>17</v>
      </c>
      <c r="C24460" s="20">
        <v>4</v>
      </c>
      <c r="D24460" s="20" t="s">
        <v>48198</v>
      </c>
      <c r="E24460" s="20" t="s">
        <v>48199</v>
      </c>
      <c r="F24460" s="20" t="s">
        <v>47908</v>
      </c>
      <c r="G24460" s="20"/>
      <c r="H24460" s="20"/>
      <c r="I24460" s="20"/>
      <c r="J24460" s="20"/>
    </row>
    <row r="24461" spans="1:10">
      <c r="A24461">
        <v>24460</v>
      </c>
      <c r="B24461" s="20" t="s">
        <v>17</v>
      </c>
      <c r="C24461" s="20">
        <v>4</v>
      </c>
      <c r="D24461" s="20" t="s">
        <v>48200</v>
      </c>
      <c r="E24461" s="20" t="s">
        <v>48201</v>
      </c>
      <c r="F24461" s="20" t="s">
        <v>47908</v>
      </c>
      <c r="G24461" s="20"/>
      <c r="H24461" s="20"/>
      <c r="I24461" s="20"/>
      <c r="J24461" s="20"/>
    </row>
    <row r="24462" spans="1:10">
      <c r="A24462">
        <v>24461</v>
      </c>
      <c r="B24462" s="20" t="s">
        <v>17</v>
      </c>
      <c r="C24462" s="20">
        <v>4</v>
      </c>
      <c r="D24462" s="20" t="s">
        <v>48202</v>
      </c>
      <c r="E24462" s="20" t="s">
        <v>48203</v>
      </c>
      <c r="F24462" s="20" t="s">
        <v>47908</v>
      </c>
      <c r="G24462" s="20"/>
      <c r="H24462" s="20"/>
      <c r="I24462" s="20"/>
      <c r="J24462" s="20"/>
    </row>
    <row r="24463" spans="1:10">
      <c r="A24463">
        <v>24462</v>
      </c>
      <c r="B24463" s="20" t="s">
        <v>17</v>
      </c>
      <c r="C24463" s="20">
        <v>4</v>
      </c>
      <c r="D24463" s="20" t="s">
        <v>48204</v>
      </c>
      <c r="E24463" s="20" t="s">
        <v>48205</v>
      </c>
      <c r="F24463" s="20" t="s">
        <v>47908</v>
      </c>
      <c r="G24463" s="20"/>
      <c r="H24463" s="20"/>
      <c r="I24463" s="20"/>
      <c r="J24463" s="20"/>
    </row>
    <row r="24464" spans="1:10">
      <c r="A24464">
        <v>24463</v>
      </c>
      <c r="B24464" s="20" t="s">
        <v>17</v>
      </c>
      <c r="C24464" s="20">
        <v>4</v>
      </c>
      <c r="D24464" s="20" t="s">
        <v>48206</v>
      </c>
      <c r="E24464" s="20" t="s">
        <v>48207</v>
      </c>
      <c r="F24464" s="20" t="s">
        <v>47908</v>
      </c>
      <c r="G24464" s="20"/>
      <c r="H24464" s="20"/>
      <c r="I24464" s="20"/>
      <c r="J24464" s="20"/>
    </row>
    <row r="24465" spans="1:10">
      <c r="A24465">
        <v>24464</v>
      </c>
      <c r="B24465" s="20" t="s">
        <v>17</v>
      </c>
      <c r="C24465" s="20">
        <v>4</v>
      </c>
      <c r="D24465" s="20" t="s">
        <v>48208</v>
      </c>
      <c r="E24465" s="20" t="s">
        <v>48209</v>
      </c>
      <c r="F24465" s="20" t="s">
        <v>47908</v>
      </c>
      <c r="G24465" s="20"/>
      <c r="H24465" s="20"/>
      <c r="I24465" s="20"/>
      <c r="J24465" s="20"/>
    </row>
    <row r="24466" spans="1:10">
      <c r="A24466">
        <v>24465</v>
      </c>
      <c r="B24466" s="20" t="s">
        <v>17</v>
      </c>
      <c r="C24466" s="20">
        <v>4</v>
      </c>
      <c r="D24466" s="20" t="s">
        <v>48210</v>
      </c>
      <c r="E24466" s="20" t="s">
        <v>48211</v>
      </c>
      <c r="F24466" s="20" t="s">
        <v>47908</v>
      </c>
      <c r="G24466" s="20"/>
      <c r="H24466" s="20"/>
      <c r="I24466" s="20"/>
      <c r="J24466" s="20"/>
    </row>
    <row r="24467" spans="1:10">
      <c r="A24467">
        <v>24466</v>
      </c>
      <c r="B24467" s="20" t="s">
        <v>17</v>
      </c>
      <c r="C24467" s="20">
        <v>4</v>
      </c>
      <c r="D24467" s="20" t="s">
        <v>48212</v>
      </c>
      <c r="E24467" s="20" t="s">
        <v>48213</v>
      </c>
      <c r="F24467" s="20" t="s">
        <v>47908</v>
      </c>
      <c r="G24467" s="20"/>
      <c r="H24467" s="20"/>
      <c r="I24467" s="20"/>
      <c r="J24467" s="20"/>
    </row>
    <row r="24468" spans="1:10">
      <c r="A24468">
        <v>24467</v>
      </c>
      <c r="B24468" s="20" t="s">
        <v>17</v>
      </c>
      <c r="C24468" s="20">
        <v>4</v>
      </c>
      <c r="D24468" s="20" t="s">
        <v>48214</v>
      </c>
      <c r="E24468" s="20" t="s">
        <v>48215</v>
      </c>
      <c r="F24468" s="20" t="s">
        <v>47908</v>
      </c>
      <c r="G24468" s="20"/>
      <c r="H24468" s="20"/>
      <c r="I24468" s="20"/>
      <c r="J24468" s="20"/>
    </row>
    <row r="24469" spans="1:10">
      <c r="A24469">
        <v>24468</v>
      </c>
      <c r="B24469" s="20" t="s">
        <v>17</v>
      </c>
      <c r="C24469" s="20">
        <v>4</v>
      </c>
      <c r="D24469" s="20" t="s">
        <v>48216</v>
      </c>
      <c r="E24469" s="20" t="s">
        <v>48217</v>
      </c>
      <c r="F24469" s="20" t="s">
        <v>47908</v>
      </c>
      <c r="G24469" s="20"/>
      <c r="H24469" s="20"/>
      <c r="I24469" s="20"/>
      <c r="J24469" s="20"/>
    </row>
    <row r="24470" spans="1:10">
      <c r="A24470">
        <v>24469</v>
      </c>
      <c r="B24470" s="20" t="s">
        <v>17</v>
      </c>
      <c r="C24470" s="20">
        <v>4</v>
      </c>
      <c r="D24470" s="20" t="s">
        <v>48218</v>
      </c>
      <c r="E24470" s="20" t="s">
        <v>48219</v>
      </c>
      <c r="F24470" s="20" t="s">
        <v>47908</v>
      </c>
      <c r="G24470" s="20"/>
      <c r="H24470" s="20"/>
      <c r="I24470" s="20"/>
      <c r="J24470" s="20"/>
    </row>
    <row r="24471" spans="1:10">
      <c r="A24471">
        <v>24470</v>
      </c>
      <c r="B24471" s="20" t="s">
        <v>17</v>
      </c>
      <c r="C24471" s="20">
        <v>4</v>
      </c>
      <c r="D24471" s="20" t="s">
        <v>48220</v>
      </c>
      <c r="E24471" s="20" t="s">
        <v>48221</v>
      </c>
      <c r="F24471" s="20" t="s">
        <v>47908</v>
      </c>
      <c r="G24471" s="20"/>
      <c r="H24471" s="20"/>
      <c r="I24471" s="20"/>
      <c r="J24471" s="20"/>
    </row>
    <row r="24472" spans="1:10">
      <c r="A24472">
        <v>24471</v>
      </c>
      <c r="B24472" s="20" t="s">
        <v>17</v>
      </c>
      <c r="C24472" s="20">
        <v>4</v>
      </c>
      <c r="D24472" s="20" t="s">
        <v>48222</v>
      </c>
      <c r="E24472" s="20" t="s">
        <v>48223</v>
      </c>
      <c r="F24472" s="20" t="s">
        <v>47908</v>
      </c>
      <c r="G24472" s="20"/>
      <c r="H24472" s="20"/>
      <c r="I24472" s="20"/>
      <c r="J24472" s="20"/>
    </row>
    <row r="24473" spans="1:10">
      <c r="A24473">
        <v>24472</v>
      </c>
      <c r="B24473" s="20" t="s">
        <v>17</v>
      </c>
      <c r="C24473" s="20">
        <v>4</v>
      </c>
      <c r="D24473" s="20" t="s">
        <v>48224</v>
      </c>
      <c r="E24473" s="20" t="s">
        <v>48225</v>
      </c>
      <c r="F24473" s="20" t="s">
        <v>47908</v>
      </c>
      <c r="G24473" s="20"/>
      <c r="H24473" s="20"/>
      <c r="I24473" s="20"/>
      <c r="J24473" s="20"/>
    </row>
    <row r="24474" spans="1:10">
      <c r="A24474">
        <v>24473</v>
      </c>
      <c r="B24474" s="20" t="s">
        <v>17</v>
      </c>
      <c r="C24474" s="20">
        <v>4</v>
      </c>
      <c r="D24474" s="20" t="s">
        <v>48226</v>
      </c>
      <c r="E24474" s="20" t="s">
        <v>48227</v>
      </c>
      <c r="F24474" s="20" t="s">
        <v>47908</v>
      </c>
      <c r="G24474" s="20"/>
      <c r="H24474" s="20"/>
      <c r="I24474" s="20"/>
      <c r="J24474" s="20"/>
    </row>
    <row r="24475" spans="1:10">
      <c r="A24475">
        <v>24474</v>
      </c>
      <c r="B24475" s="20" t="s">
        <v>17</v>
      </c>
      <c r="C24475" s="20">
        <v>4</v>
      </c>
      <c r="D24475" s="20"/>
      <c r="E24475" s="20" t="s">
        <v>48228</v>
      </c>
      <c r="F24475" s="20" t="s">
        <v>47908</v>
      </c>
      <c r="G24475" s="20"/>
      <c r="H24475" s="20"/>
      <c r="I24475" s="20"/>
      <c r="J24475" s="20"/>
    </row>
    <row r="24476" spans="1:10">
      <c r="A24476">
        <v>24475</v>
      </c>
      <c r="B24476" s="20" t="s">
        <v>17</v>
      </c>
      <c r="C24476" s="20">
        <v>4</v>
      </c>
      <c r="D24476" s="20" t="s">
        <v>48229</v>
      </c>
      <c r="E24476" s="20" t="s">
        <v>48230</v>
      </c>
      <c r="F24476" s="20" t="s">
        <v>47908</v>
      </c>
      <c r="G24476" s="20"/>
      <c r="H24476" s="20"/>
      <c r="I24476" s="20"/>
      <c r="J24476" s="20"/>
    </row>
    <row r="24477" spans="1:10">
      <c r="A24477">
        <v>24476</v>
      </c>
      <c r="B24477" s="20" t="s">
        <v>17</v>
      </c>
      <c r="C24477" s="20">
        <v>4</v>
      </c>
      <c r="D24477" s="20" t="s">
        <v>48231</v>
      </c>
      <c r="E24477" s="20" t="s">
        <v>48232</v>
      </c>
      <c r="F24477" s="20" t="s">
        <v>47908</v>
      </c>
      <c r="G24477" s="20"/>
      <c r="H24477" s="20"/>
      <c r="I24477" s="20"/>
      <c r="J24477" s="20"/>
    </row>
    <row r="24478" spans="1:10">
      <c r="A24478">
        <v>24477</v>
      </c>
      <c r="B24478" s="20" t="s">
        <v>17</v>
      </c>
      <c r="C24478" s="20">
        <v>4</v>
      </c>
      <c r="D24478" s="20" t="s">
        <v>48233</v>
      </c>
      <c r="E24478" s="20" t="s">
        <v>48234</v>
      </c>
      <c r="F24478" s="20" t="s">
        <v>47908</v>
      </c>
      <c r="G24478" s="20"/>
      <c r="H24478" s="20"/>
      <c r="I24478" s="20"/>
      <c r="J24478" s="20"/>
    </row>
    <row r="24479" spans="1:10">
      <c r="A24479">
        <v>24478</v>
      </c>
      <c r="B24479" s="20" t="s">
        <v>17</v>
      </c>
      <c r="C24479" s="20">
        <v>4</v>
      </c>
      <c r="D24479" s="20" t="s">
        <v>48235</v>
      </c>
      <c r="E24479" s="20" t="s">
        <v>48236</v>
      </c>
      <c r="F24479" s="20" t="s">
        <v>47908</v>
      </c>
      <c r="G24479" s="20"/>
      <c r="H24479" s="20"/>
      <c r="I24479" s="20"/>
      <c r="J24479" s="20"/>
    </row>
    <row r="24480" spans="1:10">
      <c r="A24480">
        <v>24479</v>
      </c>
      <c r="B24480" s="20" t="s">
        <v>17</v>
      </c>
      <c r="C24480" s="20">
        <v>4</v>
      </c>
      <c r="D24480" s="20" t="s">
        <v>48237</v>
      </c>
      <c r="E24480" s="20" t="s">
        <v>48238</v>
      </c>
      <c r="F24480" s="20" t="s">
        <v>47908</v>
      </c>
      <c r="G24480" s="20"/>
      <c r="H24480" s="20"/>
      <c r="I24480" s="20"/>
      <c r="J24480" s="20"/>
    </row>
    <row r="24481" spans="1:10">
      <c r="A24481">
        <v>24480</v>
      </c>
      <c r="B24481" s="20" t="s">
        <v>17</v>
      </c>
      <c r="C24481" s="20">
        <v>4</v>
      </c>
      <c r="D24481" s="20" t="s">
        <v>48239</v>
      </c>
      <c r="E24481" s="20" t="s">
        <v>48240</v>
      </c>
      <c r="F24481" s="20" t="s">
        <v>47908</v>
      </c>
      <c r="G24481" s="20"/>
      <c r="H24481" s="20"/>
      <c r="I24481" s="20"/>
      <c r="J24481" s="20"/>
    </row>
    <row r="24482" spans="1:10">
      <c r="A24482">
        <v>24481</v>
      </c>
      <c r="B24482" s="20" t="s">
        <v>17</v>
      </c>
      <c r="C24482" s="20">
        <v>4</v>
      </c>
      <c r="D24482" s="20" t="s">
        <v>48241</v>
      </c>
      <c r="E24482" s="20" t="s">
        <v>48242</v>
      </c>
      <c r="F24482" s="20" t="s">
        <v>47908</v>
      </c>
      <c r="G24482" s="20"/>
      <c r="H24482" s="20"/>
      <c r="I24482" s="20"/>
      <c r="J24482" s="20"/>
    </row>
    <row r="24483" spans="1:10">
      <c r="A24483">
        <v>24482</v>
      </c>
      <c r="B24483" s="20" t="s">
        <v>17</v>
      </c>
      <c r="C24483" s="20">
        <v>4</v>
      </c>
      <c r="D24483" s="20" t="s">
        <v>48243</v>
      </c>
      <c r="E24483" s="20" t="s">
        <v>48244</v>
      </c>
      <c r="F24483" s="20" t="s">
        <v>47908</v>
      </c>
      <c r="G24483" s="20"/>
      <c r="H24483" s="20"/>
      <c r="I24483" s="20"/>
      <c r="J24483" s="20"/>
    </row>
    <row r="24484" spans="1:10">
      <c r="A24484">
        <v>24483</v>
      </c>
      <c r="B24484" s="20" t="s">
        <v>17</v>
      </c>
      <c r="C24484" s="20">
        <v>4</v>
      </c>
      <c r="D24484" s="20" t="s">
        <v>48245</v>
      </c>
      <c r="E24484" s="20" t="s">
        <v>48246</v>
      </c>
      <c r="F24484" s="20" t="s">
        <v>47908</v>
      </c>
      <c r="G24484" s="20"/>
      <c r="H24484" s="20"/>
      <c r="I24484" s="20"/>
      <c r="J24484" s="20"/>
    </row>
    <row r="24485" spans="1:10">
      <c r="A24485">
        <v>24484</v>
      </c>
      <c r="B24485" s="20" t="s">
        <v>17</v>
      </c>
      <c r="C24485" s="20">
        <v>4</v>
      </c>
      <c r="D24485" s="20" t="s">
        <v>48247</v>
      </c>
      <c r="E24485" s="20" t="s">
        <v>48248</v>
      </c>
      <c r="F24485" s="20" t="s">
        <v>47908</v>
      </c>
      <c r="G24485" s="20"/>
      <c r="H24485" s="20"/>
      <c r="I24485" s="20"/>
      <c r="J24485" s="20"/>
    </row>
    <row r="24486" spans="1:10">
      <c r="A24486">
        <v>24485</v>
      </c>
      <c r="B24486" s="20" t="s">
        <v>17</v>
      </c>
      <c r="C24486" s="20">
        <v>4</v>
      </c>
      <c r="D24486" s="20" t="s">
        <v>48249</v>
      </c>
      <c r="E24486" s="20" t="s">
        <v>48250</v>
      </c>
      <c r="F24486" s="20" t="s">
        <v>47908</v>
      </c>
      <c r="G24486" s="20"/>
      <c r="H24486" s="20"/>
      <c r="I24486" s="20"/>
      <c r="J24486" s="20"/>
    </row>
    <row r="24487" spans="1:10">
      <c r="A24487">
        <v>24486</v>
      </c>
      <c r="B24487" s="20" t="s">
        <v>17</v>
      </c>
      <c r="C24487" s="20">
        <v>4</v>
      </c>
      <c r="D24487" s="20" t="s">
        <v>48251</v>
      </c>
      <c r="E24487" s="20" t="s">
        <v>48252</v>
      </c>
      <c r="F24487" s="20" t="s">
        <v>47908</v>
      </c>
      <c r="G24487" s="20"/>
      <c r="H24487" s="20"/>
      <c r="I24487" s="20"/>
      <c r="J24487" s="20"/>
    </row>
    <row r="24488" spans="1:10">
      <c r="A24488">
        <v>24487</v>
      </c>
      <c r="B24488" s="20" t="s">
        <v>17</v>
      </c>
      <c r="C24488" s="20">
        <v>4</v>
      </c>
      <c r="D24488" s="20" t="s">
        <v>48253</v>
      </c>
      <c r="E24488" s="20" t="s">
        <v>48254</v>
      </c>
      <c r="F24488" s="20" t="s">
        <v>47908</v>
      </c>
      <c r="G24488" s="20"/>
      <c r="H24488" s="20"/>
      <c r="I24488" s="20"/>
      <c r="J24488" s="20"/>
    </row>
    <row r="24489" spans="1:10">
      <c r="A24489">
        <v>24488</v>
      </c>
      <c r="B24489" s="20" t="s">
        <v>17</v>
      </c>
      <c r="C24489" s="20">
        <v>4</v>
      </c>
      <c r="D24489" s="20" t="s">
        <v>48255</v>
      </c>
      <c r="E24489" s="20" t="s">
        <v>48256</v>
      </c>
      <c r="F24489" s="20" t="s">
        <v>47908</v>
      </c>
      <c r="G24489" s="20"/>
      <c r="H24489" s="20"/>
      <c r="I24489" s="20"/>
      <c r="J24489" s="20"/>
    </row>
    <row r="24490" spans="1:10">
      <c r="A24490">
        <v>24489</v>
      </c>
      <c r="B24490" s="20" t="s">
        <v>17</v>
      </c>
      <c r="C24490" s="20">
        <v>4</v>
      </c>
      <c r="D24490" s="20" t="s">
        <v>48257</v>
      </c>
      <c r="E24490" s="20" t="s">
        <v>48258</v>
      </c>
      <c r="F24490" s="20" t="s">
        <v>47908</v>
      </c>
      <c r="G24490" s="20"/>
      <c r="H24490" s="20"/>
      <c r="I24490" s="20"/>
      <c r="J24490" s="20"/>
    </row>
    <row r="24491" spans="1:10">
      <c r="A24491">
        <v>24490</v>
      </c>
      <c r="B24491" s="20" t="s">
        <v>17</v>
      </c>
      <c r="C24491" s="20">
        <v>4</v>
      </c>
      <c r="D24491" s="20" t="s">
        <v>48259</v>
      </c>
      <c r="E24491" s="20" t="s">
        <v>48260</v>
      </c>
      <c r="F24491" s="20" t="s">
        <v>47908</v>
      </c>
      <c r="G24491" s="20"/>
      <c r="H24491" s="20"/>
      <c r="I24491" s="20"/>
      <c r="J24491" s="20"/>
    </row>
    <row r="24492" spans="1:10">
      <c r="A24492">
        <v>24491</v>
      </c>
      <c r="B24492" s="20" t="s">
        <v>17</v>
      </c>
      <c r="C24492" s="20">
        <v>4</v>
      </c>
      <c r="D24492" s="20" t="s">
        <v>48261</v>
      </c>
      <c r="E24492" s="20" t="s">
        <v>48262</v>
      </c>
      <c r="F24492" s="20" t="s">
        <v>47908</v>
      </c>
      <c r="G24492" s="20"/>
      <c r="H24492" s="20"/>
      <c r="I24492" s="20"/>
      <c r="J24492" s="20"/>
    </row>
    <row r="24493" spans="1:10">
      <c r="A24493">
        <v>24492</v>
      </c>
      <c r="B24493" s="20" t="s">
        <v>17</v>
      </c>
      <c r="C24493" s="20">
        <v>4</v>
      </c>
      <c r="D24493" s="20"/>
      <c r="E24493" s="20" t="s">
        <v>48263</v>
      </c>
      <c r="F24493" s="20" t="s">
        <v>47908</v>
      </c>
      <c r="G24493" s="20"/>
      <c r="H24493" s="20"/>
      <c r="I24493" s="20"/>
      <c r="J24493" s="20"/>
    </row>
    <row r="24494" spans="1:10">
      <c r="A24494">
        <v>24493</v>
      </c>
      <c r="B24494" s="20" t="s">
        <v>17</v>
      </c>
      <c r="C24494" s="20">
        <v>4</v>
      </c>
      <c r="D24494" s="20" t="s">
        <v>48264</v>
      </c>
      <c r="E24494" s="20" t="s">
        <v>48265</v>
      </c>
      <c r="F24494" s="20" t="s">
        <v>47908</v>
      </c>
      <c r="G24494" s="20"/>
      <c r="H24494" s="20"/>
      <c r="I24494" s="20"/>
      <c r="J24494" s="20"/>
    </row>
    <row r="24495" spans="1:10">
      <c r="A24495">
        <v>24494</v>
      </c>
      <c r="B24495" s="20" t="s">
        <v>17</v>
      </c>
      <c r="C24495" s="20">
        <v>4</v>
      </c>
      <c r="D24495" s="20" t="s">
        <v>48266</v>
      </c>
      <c r="E24495" s="20" t="s">
        <v>48267</v>
      </c>
      <c r="F24495" s="20" t="s">
        <v>47908</v>
      </c>
      <c r="G24495" s="20"/>
      <c r="H24495" s="20"/>
      <c r="I24495" s="20"/>
      <c r="J24495" s="20"/>
    </row>
    <row r="24496" spans="1:10">
      <c r="A24496">
        <v>24495</v>
      </c>
      <c r="B24496" s="20" t="s">
        <v>17</v>
      </c>
      <c r="C24496" s="20">
        <v>4</v>
      </c>
      <c r="D24496" s="20" t="s">
        <v>48268</v>
      </c>
      <c r="E24496" s="20" t="s">
        <v>48269</v>
      </c>
      <c r="F24496" s="20" t="s">
        <v>47908</v>
      </c>
      <c r="G24496" s="20"/>
      <c r="H24496" s="20"/>
      <c r="I24496" s="20"/>
      <c r="J24496" s="20"/>
    </row>
    <row r="24497" spans="1:10">
      <c r="A24497">
        <v>24496</v>
      </c>
      <c r="B24497" s="20" t="s">
        <v>17</v>
      </c>
      <c r="C24497" s="20">
        <v>4</v>
      </c>
      <c r="D24497" s="20" t="s">
        <v>48270</v>
      </c>
      <c r="E24497" s="20" t="s">
        <v>48271</v>
      </c>
      <c r="F24497" s="20" t="s">
        <v>47908</v>
      </c>
      <c r="G24497" s="20"/>
      <c r="H24497" s="20"/>
      <c r="I24497" s="20"/>
      <c r="J24497" s="20"/>
    </row>
    <row r="24498" spans="1:10">
      <c r="A24498">
        <v>24497</v>
      </c>
      <c r="B24498" s="20" t="s">
        <v>17</v>
      </c>
      <c r="C24498" s="20">
        <v>4</v>
      </c>
      <c r="D24498" s="20" t="s">
        <v>48272</v>
      </c>
      <c r="E24498" s="20" t="s">
        <v>48273</v>
      </c>
      <c r="F24498" s="20" t="s">
        <v>47908</v>
      </c>
      <c r="G24498" s="20"/>
      <c r="H24498" s="20"/>
      <c r="I24498" s="20"/>
      <c r="J24498" s="20"/>
    </row>
    <row r="24499" spans="1:10">
      <c r="A24499">
        <v>24498</v>
      </c>
      <c r="B24499" s="20" t="s">
        <v>17</v>
      </c>
      <c r="C24499" s="20">
        <v>4</v>
      </c>
      <c r="D24499" s="20" t="s">
        <v>48274</v>
      </c>
      <c r="E24499" s="20" t="s">
        <v>48275</v>
      </c>
      <c r="F24499" s="20" t="s">
        <v>47908</v>
      </c>
      <c r="G24499" s="20"/>
      <c r="H24499" s="20"/>
      <c r="I24499" s="20"/>
      <c r="J24499" s="20"/>
    </row>
    <row r="24500" spans="1:10">
      <c r="A24500">
        <v>24499</v>
      </c>
      <c r="B24500" s="20" t="s">
        <v>17</v>
      </c>
      <c r="C24500" s="20">
        <v>4</v>
      </c>
      <c r="D24500" s="20" t="s">
        <v>48276</v>
      </c>
      <c r="E24500" s="20" t="s">
        <v>48277</v>
      </c>
      <c r="F24500" s="20" t="s">
        <v>47908</v>
      </c>
      <c r="G24500" s="20"/>
      <c r="H24500" s="20"/>
      <c r="I24500" s="20"/>
      <c r="J24500" s="20"/>
    </row>
    <row r="24501" spans="1:10">
      <c r="A24501">
        <v>24500</v>
      </c>
      <c r="B24501" s="20" t="s">
        <v>17</v>
      </c>
      <c r="C24501" s="20">
        <v>4</v>
      </c>
      <c r="D24501" s="20" t="s">
        <v>48278</v>
      </c>
      <c r="E24501" s="20" t="s">
        <v>48279</v>
      </c>
      <c r="F24501" s="20" t="s">
        <v>47908</v>
      </c>
      <c r="G24501" s="20"/>
      <c r="H24501" s="20"/>
      <c r="I24501" s="20"/>
      <c r="J24501" s="20"/>
    </row>
    <row r="24502" spans="1:10">
      <c r="A24502">
        <v>24501</v>
      </c>
      <c r="B24502" s="20" t="s">
        <v>17</v>
      </c>
      <c r="C24502" s="20">
        <v>4</v>
      </c>
      <c r="D24502" s="20" t="s">
        <v>48280</v>
      </c>
      <c r="E24502" s="20" t="s">
        <v>48281</v>
      </c>
      <c r="F24502" s="20" t="s">
        <v>47908</v>
      </c>
      <c r="G24502" s="20"/>
      <c r="H24502" s="20"/>
      <c r="I24502" s="20"/>
      <c r="J24502" s="20"/>
    </row>
    <row r="24503" spans="1:10">
      <c r="A24503">
        <v>24502</v>
      </c>
      <c r="B24503" s="20" t="s">
        <v>17</v>
      </c>
      <c r="C24503" s="20">
        <v>4</v>
      </c>
      <c r="D24503" s="20" t="s">
        <v>48282</v>
      </c>
      <c r="E24503" s="20" t="s">
        <v>48283</v>
      </c>
      <c r="F24503" s="20" t="s">
        <v>47908</v>
      </c>
      <c r="G24503" s="20"/>
      <c r="H24503" s="20"/>
      <c r="I24503" s="20"/>
      <c r="J24503" s="20"/>
    </row>
    <row r="24504" spans="1:10">
      <c r="A24504">
        <v>24503</v>
      </c>
      <c r="B24504" s="20" t="s">
        <v>17</v>
      </c>
      <c r="C24504" s="20">
        <v>4</v>
      </c>
      <c r="D24504" s="20" t="s">
        <v>48284</v>
      </c>
      <c r="E24504" s="20" t="s">
        <v>48285</v>
      </c>
      <c r="F24504" s="20" t="s">
        <v>47908</v>
      </c>
      <c r="G24504" s="20"/>
      <c r="H24504" s="20"/>
      <c r="I24504" s="20"/>
      <c r="J24504" s="20"/>
    </row>
    <row r="24505" spans="1:10">
      <c r="A24505">
        <v>24504</v>
      </c>
      <c r="B24505" s="20" t="s">
        <v>17</v>
      </c>
      <c r="C24505" s="20">
        <v>4</v>
      </c>
      <c r="D24505" s="20" t="s">
        <v>48286</v>
      </c>
      <c r="E24505" s="20" t="s">
        <v>48287</v>
      </c>
      <c r="F24505" s="20" t="s">
        <v>47908</v>
      </c>
      <c r="G24505" s="20"/>
      <c r="H24505" s="20"/>
      <c r="I24505" s="20"/>
      <c r="J24505" s="20"/>
    </row>
    <row r="24506" spans="1:10">
      <c r="A24506">
        <v>24505</v>
      </c>
      <c r="B24506" s="20" t="s">
        <v>17</v>
      </c>
      <c r="C24506" s="20">
        <v>5</v>
      </c>
      <c r="D24506" s="20" t="s">
        <v>48288</v>
      </c>
      <c r="E24506" s="20" t="s">
        <v>48289</v>
      </c>
      <c r="F24506" s="20" t="s">
        <v>150</v>
      </c>
      <c r="G24506" s="20">
        <v>501329</v>
      </c>
      <c r="H24506" s="20" t="s">
        <v>48290</v>
      </c>
      <c r="I24506" s="20" t="s">
        <v>150</v>
      </c>
      <c r="J24506" s="20" t="s">
        <v>6</v>
      </c>
    </row>
    <row r="24507" spans="1:10">
      <c r="A24507">
        <v>24506</v>
      </c>
      <c r="B24507" s="20" t="s">
        <v>17</v>
      </c>
      <c r="C24507" s="20">
        <v>5</v>
      </c>
      <c r="D24507" s="20" t="s">
        <v>48291</v>
      </c>
      <c r="E24507" s="20" t="s">
        <v>48292</v>
      </c>
      <c r="F24507" s="20" t="s">
        <v>150</v>
      </c>
      <c r="G24507" s="20">
        <v>900328</v>
      </c>
      <c r="H24507" s="20" t="s">
        <v>48293</v>
      </c>
      <c r="I24507" s="20"/>
      <c r="J24507" s="20" t="s">
        <v>5</v>
      </c>
    </row>
    <row r="24508" spans="1:10">
      <c r="A24508">
        <v>24507</v>
      </c>
      <c r="B24508" s="20" t="s">
        <v>17</v>
      </c>
      <c r="C24508" s="20">
        <v>5</v>
      </c>
      <c r="D24508" s="20" t="s">
        <v>1783</v>
      </c>
      <c r="E24508" s="20" t="s">
        <v>48294</v>
      </c>
      <c r="F24508" s="20" t="s">
        <v>150</v>
      </c>
      <c r="G24508" s="20">
        <v>900206</v>
      </c>
      <c r="H24508" s="20"/>
      <c r="I24508" s="20"/>
      <c r="J24508" s="20" t="s">
        <v>5</v>
      </c>
    </row>
    <row r="24509" spans="1:10">
      <c r="A24509">
        <v>24508</v>
      </c>
      <c r="B24509" s="20" t="s">
        <v>17</v>
      </c>
      <c r="C24509" s="20">
        <v>5</v>
      </c>
      <c r="D24509" s="20" t="s">
        <v>48295</v>
      </c>
      <c r="E24509" s="20" t="s">
        <v>48296</v>
      </c>
      <c r="F24509" s="20" t="s">
        <v>150</v>
      </c>
      <c r="G24509" s="20">
        <v>900178</v>
      </c>
      <c r="H24509" s="20"/>
      <c r="I24509" s="20"/>
      <c r="J24509" s="20" t="s">
        <v>5</v>
      </c>
    </row>
    <row r="24510" spans="1:10">
      <c r="A24510">
        <v>24509</v>
      </c>
      <c r="B24510" s="20" t="s">
        <v>17</v>
      </c>
      <c r="C24510" s="20">
        <v>5</v>
      </c>
      <c r="D24510" s="20" t="s">
        <v>48297</v>
      </c>
      <c r="E24510" s="20" t="s">
        <v>48298</v>
      </c>
      <c r="F24510" s="20" t="s">
        <v>150</v>
      </c>
      <c r="G24510" s="20">
        <v>900168</v>
      </c>
      <c r="H24510" s="20"/>
      <c r="I24510" s="20"/>
      <c r="J24510" s="20" t="s">
        <v>5</v>
      </c>
    </row>
    <row r="24511" spans="1:10">
      <c r="A24511">
        <v>24510</v>
      </c>
      <c r="B24511" s="20" t="s">
        <v>17</v>
      </c>
      <c r="C24511" s="20">
        <v>5</v>
      </c>
      <c r="D24511" s="20" t="s">
        <v>48299</v>
      </c>
      <c r="E24511" s="20" t="s">
        <v>48300</v>
      </c>
      <c r="F24511" s="20" t="s">
        <v>150</v>
      </c>
      <c r="G24511" s="20">
        <v>900368</v>
      </c>
      <c r="H24511" s="20"/>
      <c r="I24511" s="20"/>
      <c r="J24511" s="20" t="s">
        <v>5</v>
      </c>
    </row>
    <row r="24512" spans="1:10">
      <c r="A24512">
        <v>24511</v>
      </c>
      <c r="B24512" s="20" t="s">
        <v>17</v>
      </c>
      <c r="C24512" s="20">
        <v>5</v>
      </c>
      <c r="D24512" s="20" t="s">
        <v>48301</v>
      </c>
      <c r="E24512" s="20" t="s">
        <v>48302</v>
      </c>
      <c r="F24512" s="20" t="s">
        <v>150</v>
      </c>
      <c r="G24512" s="20">
        <v>508077</v>
      </c>
      <c r="H24512" s="20"/>
      <c r="I24512" s="20"/>
      <c r="J24512" s="20" t="s">
        <v>5</v>
      </c>
    </row>
    <row r="24513" spans="1:10">
      <c r="A24513">
        <v>24512</v>
      </c>
      <c r="B24513" s="20" t="s">
        <v>17</v>
      </c>
      <c r="C24513" s="20">
        <v>5</v>
      </c>
      <c r="D24513" s="20" t="s">
        <v>377</v>
      </c>
      <c r="E24513" s="20" t="s">
        <v>48303</v>
      </c>
      <c r="F24513" s="20" t="s">
        <v>150</v>
      </c>
      <c r="G24513" s="20">
        <v>501912</v>
      </c>
      <c r="H24513" s="20"/>
      <c r="I24513" s="20"/>
      <c r="J24513" s="20" t="s">
        <v>5</v>
      </c>
    </row>
    <row r="24514" spans="1:10">
      <c r="A24514">
        <v>24513</v>
      </c>
      <c r="B24514" s="20" t="s">
        <v>17</v>
      </c>
      <c r="C24514" s="20">
        <v>5</v>
      </c>
      <c r="D24514" s="20" t="s">
        <v>48304</v>
      </c>
      <c r="E24514" s="20" t="s">
        <v>48305</v>
      </c>
      <c r="F24514" s="20" t="s">
        <v>150</v>
      </c>
      <c r="G24514" s="20">
        <v>900376</v>
      </c>
      <c r="H24514" s="20"/>
      <c r="I24514" s="20"/>
      <c r="J24514" s="20" t="s">
        <v>5</v>
      </c>
    </row>
    <row r="24515" spans="1:10">
      <c r="A24515">
        <v>24514</v>
      </c>
      <c r="B24515" s="20" t="s">
        <v>17</v>
      </c>
      <c r="C24515" s="20">
        <v>5</v>
      </c>
      <c r="D24515" s="20" t="s">
        <v>48306</v>
      </c>
      <c r="E24515" s="20" t="s">
        <v>48307</v>
      </c>
      <c r="F24515" s="20" t="s">
        <v>150</v>
      </c>
      <c r="G24515" s="20">
        <v>508503</v>
      </c>
      <c r="H24515" s="20"/>
      <c r="I24515" s="20"/>
      <c r="J24515" s="20" t="s">
        <v>5</v>
      </c>
    </row>
    <row r="24516" spans="1:10">
      <c r="A24516">
        <v>24515</v>
      </c>
      <c r="B24516" s="20" t="s">
        <v>17</v>
      </c>
      <c r="C24516" s="20">
        <v>5</v>
      </c>
      <c r="D24516" s="20" t="s">
        <v>48308</v>
      </c>
      <c r="E24516" s="20" t="s">
        <v>48309</v>
      </c>
      <c r="F24516" s="20" t="s">
        <v>150</v>
      </c>
      <c r="G24516" s="20">
        <v>501354</v>
      </c>
      <c r="H24516" s="20"/>
      <c r="I24516" s="20"/>
      <c r="J24516" s="20" t="s">
        <v>5</v>
      </c>
    </row>
    <row r="24517" spans="1:10">
      <c r="A24517">
        <v>24516</v>
      </c>
      <c r="B24517" s="20" t="s">
        <v>17</v>
      </c>
      <c r="C24517" s="20">
        <v>5</v>
      </c>
      <c r="D24517" s="20" t="s">
        <v>48310</v>
      </c>
      <c r="E24517" s="20" t="s">
        <v>48311</v>
      </c>
      <c r="F24517" s="20" t="s">
        <v>150</v>
      </c>
      <c r="G24517" s="20">
        <v>508083</v>
      </c>
      <c r="H24517" s="20"/>
      <c r="I24517" s="20"/>
      <c r="J24517" s="20" t="s">
        <v>5</v>
      </c>
    </row>
    <row r="24518" spans="1:10">
      <c r="A24518">
        <v>24517</v>
      </c>
      <c r="B24518" s="20" t="s">
        <v>17</v>
      </c>
      <c r="C24518" s="20">
        <v>5</v>
      </c>
      <c r="D24518" s="20" t="s">
        <v>48312</v>
      </c>
      <c r="E24518" s="20" t="s">
        <v>48313</v>
      </c>
      <c r="F24518" s="20" t="s">
        <v>150</v>
      </c>
      <c r="G24518" s="20">
        <v>501333</v>
      </c>
      <c r="H24518" s="20"/>
      <c r="I24518" s="20"/>
      <c r="J24518" s="20" t="s">
        <v>5</v>
      </c>
    </row>
    <row r="24519" spans="1:10">
      <c r="A24519">
        <v>24518</v>
      </c>
      <c r="B24519" s="20" t="s">
        <v>17</v>
      </c>
      <c r="C24519" s="20">
        <v>5</v>
      </c>
      <c r="D24519" s="20" t="s">
        <v>48314</v>
      </c>
      <c r="E24519" s="20" t="s">
        <v>48315</v>
      </c>
      <c r="F24519" s="20" t="s">
        <v>150</v>
      </c>
      <c r="G24519" s="20"/>
      <c r="H24519" s="20" t="s">
        <v>48290</v>
      </c>
      <c r="I24519" s="20"/>
      <c r="J24519" s="20"/>
    </row>
    <row r="24520" spans="1:10">
      <c r="A24520">
        <v>24519</v>
      </c>
      <c r="B24520" s="20" t="s">
        <v>17</v>
      </c>
      <c r="C24520" s="20">
        <v>5</v>
      </c>
      <c r="D24520" s="20" t="s">
        <v>48316</v>
      </c>
      <c r="E24520" s="20" t="s">
        <v>48317</v>
      </c>
      <c r="F24520" s="20" t="s">
        <v>150</v>
      </c>
      <c r="G24520" s="20"/>
      <c r="H24520" s="20" t="s">
        <v>48290</v>
      </c>
      <c r="I24520" s="20"/>
      <c r="J24520" s="20"/>
    </row>
    <row r="24521" spans="1:10">
      <c r="A24521">
        <v>24520</v>
      </c>
      <c r="B24521" s="20" t="s">
        <v>17</v>
      </c>
      <c r="C24521" s="20">
        <v>5</v>
      </c>
      <c r="D24521" s="20" t="s">
        <v>48318</v>
      </c>
      <c r="E24521" s="20" t="s">
        <v>48319</v>
      </c>
      <c r="F24521" s="20" t="s">
        <v>150</v>
      </c>
      <c r="G24521" s="20"/>
      <c r="H24521" s="20" t="s">
        <v>48290</v>
      </c>
      <c r="I24521" s="20"/>
      <c r="J24521" s="20"/>
    </row>
    <row r="24522" spans="1:10">
      <c r="A24522">
        <v>24521</v>
      </c>
      <c r="B24522" s="20" t="s">
        <v>17</v>
      </c>
      <c r="C24522" s="20">
        <v>5</v>
      </c>
      <c r="D24522" s="20" t="s">
        <v>48320</v>
      </c>
      <c r="E24522" s="20" t="s">
        <v>48321</v>
      </c>
      <c r="F24522" s="20" t="s">
        <v>150</v>
      </c>
      <c r="G24522" s="20"/>
      <c r="H24522" s="20" t="s">
        <v>48290</v>
      </c>
      <c r="I24522" s="20"/>
      <c r="J24522" s="20"/>
    </row>
    <row r="24523" spans="1:10">
      <c r="A24523">
        <v>24522</v>
      </c>
      <c r="B24523" s="20" t="s">
        <v>17</v>
      </c>
      <c r="C24523" s="20">
        <v>5</v>
      </c>
      <c r="D24523" s="20" t="s">
        <v>48322</v>
      </c>
      <c r="E24523" s="20" t="s">
        <v>48323</v>
      </c>
      <c r="F24523" s="20" t="s">
        <v>150</v>
      </c>
      <c r="G24523" s="20"/>
      <c r="H24523" s="20" t="s">
        <v>48290</v>
      </c>
      <c r="I24523" s="20"/>
      <c r="J24523" s="20"/>
    </row>
    <row r="24524" spans="1:10">
      <c r="A24524">
        <v>24523</v>
      </c>
      <c r="B24524" s="20" t="s">
        <v>17</v>
      </c>
      <c r="C24524" s="20">
        <v>5</v>
      </c>
      <c r="D24524" s="20" t="s">
        <v>48324</v>
      </c>
      <c r="E24524" s="20" t="s">
        <v>48325</v>
      </c>
      <c r="F24524" s="20" t="s">
        <v>150</v>
      </c>
      <c r="G24524" s="20"/>
      <c r="H24524" s="20" t="s">
        <v>48290</v>
      </c>
      <c r="I24524" s="20"/>
      <c r="J24524" s="20"/>
    </row>
    <row r="24525" spans="1:10">
      <c r="A24525">
        <v>24524</v>
      </c>
      <c r="B24525" s="20" t="s">
        <v>17</v>
      </c>
      <c r="C24525" s="20">
        <v>5</v>
      </c>
      <c r="D24525" s="20" t="s">
        <v>48326</v>
      </c>
      <c r="E24525" s="20" t="s">
        <v>48327</v>
      </c>
      <c r="F24525" s="20" t="s">
        <v>150</v>
      </c>
      <c r="G24525" s="20"/>
      <c r="H24525" s="20" t="s">
        <v>48290</v>
      </c>
      <c r="I24525" s="20"/>
      <c r="J24525" s="20"/>
    </row>
    <row r="24526" spans="1:10">
      <c r="A24526">
        <v>24525</v>
      </c>
      <c r="B24526" s="20" t="s">
        <v>17</v>
      </c>
      <c r="C24526" s="20">
        <v>5</v>
      </c>
      <c r="D24526" s="20" t="s">
        <v>48328</v>
      </c>
      <c r="E24526" s="20" t="s">
        <v>48329</v>
      </c>
      <c r="F24526" s="20" t="s">
        <v>150</v>
      </c>
      <c r="G24526" s="20"/>
      <c r="H24526" s="20" t="s">
        <v>48290</v>
      </c>
      <c r="I24526" s="20"/>
      <c r="J24526" s="20"/>
    </row>
    <row r="24527" spans="1:10">
      <c r="A24527">
        <v>24526</v>
      </c>
      <c r="B24527" s="20" t="s">
        <v>17</v>
      </c>
      <c r="C24527" s="20">
        <v>5</v>
      </c>
      <c r="D24527" s="20" t="s">
        <v>48330</v>
      </c>
      <c r="E24527" s="20" t="s">
        <v>48331</v>
      </c>
      <c r="F24527" s="20" t="s">
        <v>150</v>
      </c>
      <c r="G24527" s="20"/>
      <c r="H24527" s="20" t="s">
        <v>48290</v>
      </c>
      <c r="I24527" s="20"/>
      <c r="J24527" s="20"/>
    </row>
    <row r="24528" spans="1:10">
      <c r="A24528">
        <v>24527</v>
      </c>
      <c r="B24528" s="20" t="s">
        <v>17</v>
      </c>
      <c r="C24528" s="20">
        <v>5</v>
      </c>
      <c r="D24528" s="20" t="s">
        <v>48332</v>
      </c>
      <c r="E24528" s="20" t="s">
        <v>48333</v>
      </c>
      <c r="F24528" s="20" t="s">
        <v>150</v>
      </c>
      <c r="G24528" s="20"/>
      <c r="H24528" s="20" t="s">
        <v>48290</v>
      </c>
      <c r="I24528" s="20"/>
      <c r="J24528" s="20"/>
    </row>
    <row r="24529" spans="1:10">
      <c r="A24529">
        <v>24528</v>
      </c>
      <c r="B24529" s="20" t="s">
        <v>17</v>
      </c>
      <c r="C24529" s="20">
        <v>5</v>
      </c>
      <c r="D24529" s="20" t="s">
        <v>275</v>
      </c>
      <c r="E24529" s="20" t="s">
        <v>48334</v>
      </c>
      <c r="F24529" s="20" t="s">
        <v>150</v>
      </c>
      <c r="G24529" s="20"/>
      <c r="H24529" s="20" t="s">
        <v>48290</v>
      </c>
      <c r="I24529" s="20"/>
      <c r="J24529" s="20"/>
    </row>
    <row r="24530" spans="1:10">
      <c r="A24530">
        <v>24529</v>
      </c>
      <c r="B24530" s="20" t="s">
        <v>17</v>
      </c>
      <c r="C24530" s="20">
        <v>5</v>
      </c>
      <c r="D24530" s="20" t="s">
        <v>48335</v>
      </c>
      <c r="E24530" s="20" t="s">
        <v>48336</v>
      </c>
      <c r="F24530" s="20" t="s">
        <v>150</v>
      </c>
      <c r="G24530" s="20"/>
      <c r="H24530" s="20" t="s">
        <v>48290</v>
      </c>
      <c r="I24530" s="20"/>
      <c r="J24530" s="20"/>
    </row>
    <row r="24531" spans="1:10">
      <c r="A24531">
        <v>24530</v>
      </c>
      <c r="B24531" s="20" t="s">
        <v>17</v>
      </c>
      <c r="C24531" s="20">
        <v>5</v>
      </c>
      <c r="D24531" s="20" t="s">
        <v>48337</v>
      </c>
      <c r="E24531" s="20" t="s">
        <v>48338</v>
      </c>
      <c r="F24531" s="20" t="s">
        <v>150</v>
      </c>
      <c r="G24531" s="20"/>
      <c r="H24531" s="20" t="s">
        <v>48290</v>
      </c>
      <c r="I24531" s="20"/>
      <c r="J24531" s="20"/>
    </row>
    <row r="24532" spans="1:10">
      <c r="A24532">
        <v>24531</v>
      </c>
      <c r="B24532" s="20" t="s">
        <v>17</v>
      </c>
      <c r="C24532" s="20">
        <v>5</v>
      </c>
      <c r="D24532" s="20" t="s">
        <v>48339</v>
      </c>
      <c r="E24532" s="20" t="s">
        <v>48340</v>
      </c>
      <c r="F24532" s="20" t="s">
        <v>150</v>
      </c>
      <c r="G24532" s="20"/>
      <c r="H24532" s="20" t="s">
        <v>48290</v>
      </c>
      <c r="I24532" s="20"/>
      <c r="J24532" s="20"/>
    </row>
    <row r="24533" spans="1:10">
      <c r="A24533">
        <v>24532</v>
      </c>
      <c r="B24533" s="20" t="s">
        <v>17</v>
      </c>
      <c r="C24533" s="20">
        <v>5</v>
      </c>
      <c r="D24533" s="20" t="s">
        <v>48341</v>
      </c>
      <c r="E24533" s="20" t="s">
        <v>48342</v>
      </c>
      <c r="F24533" s="20" t="s">
        <v>150</v>
      </c>
      <c r="G24533" s="20"/>
      <c r="H24533" s="20" t="s">
        <v>48290</v>
      </c>
      <c r="I24533" s="20"/>
      <c r="J24533" s="20"/>
    </row>
    <row r="24534" spans="1:10">
      <c r="A24534">
        <v>24533</v>
      </c>
      <c r="B24534" s="20" t="s">
        <v>17</v>
      </c>
      <c r="C24534" s="20">
        <v>5</v>
      </c>
      <c r="D24534" s="20" t="s">
        <v>275</v>
      </c>
      <c r="E24534" s="20" t="s">
        <v>48343</v>
      </c>
      <c r="F24534" s="20" t="s">
        <v>150</v>
      </c>
      <c r="G24534" s="20"/>
      <c r="H24534" s="20" t="s">
        <v>48290</v>
      </c>
      <c r="I24534" s="20"/>
      <c r="J24534" s="20"/>
    </row>
    <row r="24535" spans="1:10">
      <c r="A24535">
        <v>24534</v>
      </c>
      <c r="B24535" s="20" t="s">
        <v>17</v>
      </c>
      <c r="C24535" s="20">
        <v>5</v>
      </c>
      <c r="D24535" s="20" t="s">
        <v>48344</v>
      </c>
      <c r="E24535" s="20" t="s">
        <v>48345</v>
      </c>
      <c r="F24535" s="20" t="s">
        <v>150</v>
      </c>
      <c r="G24535" s="20"/>
      <c r="H24535" s="20" t="s">
        <v>48290</v>
      </c>
      <c r="I24535" s="20"/>
      <c r="J24535" s="20"/>
    </row>
    <row r="24536" spans="1:10">
      <c r="A24536">
        <v>24535</v>
      </c>
      <c r="B24536" s="20" t="s">
        <v>17</v>
      </c>
      <c r="C24536" s="20">
        <v>5</v>
      </c>
      <c r="D24536" s="20" t="s">
        <v>48346</v>
      </c>
      <c r="E24536" s="20" t="s">
        <v>48347</v>
      </c>
      <c r="F24536" s="20" t="s">
        <v>150</v>
      </c>
      <c r="G24536" s="20"/>
      <c r="H24536" s="20" t="s">
        <v>48290</v>
      </c>
      <c r="I24536" s="20"/>
      <c r="J24536" s="20"/>
    </row>
    <row r="24537" spans="1:10">
      <c r="A24537">
        <v>24536</v>
      </c>
      <c r="B24537" s="20" t="s">
        <v>17</v>
      </c>
      <c r="C24537" s="20">
        <v>5</v>
      </c>
      <c r="D24537" s="20" t="s">
        <v>48348</v>
      </c>
      <c r="E24537" s="20" t="s">
        <v>48349</v>
      </c>
      <c r="F24537" s="20" t="s">
        <v>150</v>
      </c>
      <c r="G24537" s="20"/>
      <c r="H24537" s="20" t="s">
        <v>48290</v>
      </c>
      <c r="I24537" s="20"/>
      <c r="J24537" s="20"/>
    </row>
    <row r="24538" spans="1:10">
      <c r="A24538">
        <v>24537</v>
      </c>
      <c r="B24538" s="20" t="s">
        <v>17</v>
      </c>
      <c r="C24538" s="20">
        <v>5</v>
      </c>
      <c r="D24538" s="20"/>
      <c r="E24538" s="20" t="s">
        <v>48350</v>
      </c>
      <c r="F24538" s="20" t="s">
        <v>150</v>
      </c>
      <c r="G24538" s="20"/>
      <c r="H24538" s="20" t="s">
        <v>48290</v>
      </c>
      <c r="I24538" s="20"/>
      <c r="J24538" s="20"/>
    </row>
    <row r="24539" spans="1:10">
      <c r="A24539">
        <v>24538</v>
      </c>
      <c r="B24539" s="20" t="s">
        <v>17</v>
      </c>
      <c r="C24539" s="20">
        <v>5</v>
      </c>
      <c r="D24539" s="20" t="s">
        <v>48351</v>
      </c>
      <c r="E24539" s="20" t="s">
        <v>48352</v>
      </c>
      <c r="F24539" s="20" t="s">
        <v>150</v>
      </c>
      <c r="G24539" s="20"/>
      <c r="H24539" s="20" t="s">
        <v>48290</v>
      </c>
      <c r="I24539" s="20"/>
      <c r="J24539" s="20"/>
    </row>
    <row r="24540" spans="1:10">
      <c r="A24540">
        <v>24539</v>
      </c>
      <c r="B24540" s="20" t="s">
        <v>17</v>
      </c>
      <c r="C24540" s="20">
        <v>5</v>
      </c>
      <c r="D24540" s="21" t="s">
        <v>48353</v>
      </c>
      <c r="E24540" s="21" t="s">
        <v>48354</v>
      </c>
      <c r="F24540" s="20" t="s">
        <v>150</v>
      </c>
      <c r="G24540" s="21"/>
      <c r="H24540" s="21" t="s">
        <v>48290</v>
      </c>
      <c r="I24540" s="21"/>
      <c r="J24540" s="21"/>
    </row>
    <row r="24541" spans="1:10">
      <c r="A24541">
        <v>24540</v>
      </c>
      <c r="B24541" s="20" t="s">
        <v>17</v>
      </c>
      <c r="C24541" s="20">
        <v>5</v>
      </c>
      <c r="D24541" s="21" t="s">
        <v>48355</v>
      </c>
      <c r="E24541" s="21" t="s">
        <v>48356</v>
      </c>
      <c r="F24541" s="20" t="s">
        <v>150</v>
      </c>
      <c r="G24541" s="21"/>
      <c r="H24541" s="21" t="s">
        <v>48290</v>
      </c>
      <c r="I24541" s="21"/>
      <c r="J24541" s="21"/>
    </row>
    <row r="24542" spans="1:10">
      <c r="A24542">
        <v>24541</v>
      </c>
      <c r="B24542" s="20" t="s">
        <v>17</v>
      </c>
      <c r="C24542" s="20">
        <v>5</v>
      </c>
      <c r="D24542" s="21" t="s">
        <v>48357</v>
      </c>
      <c r="E24542" s="21" t="s">
        <v>48358</v>
      </c>
      <c r="F24542" s="20" t="s">
        <v>150</v>
      </c>
      <c r="G24542" s="21"/>
      <c r="H24542" s="21" t="s">
        <v>48290</v>
      </c>
      <c r="I24542" s="21"/>
      <c r="J24542" s="21"/>
    </row>
    <row r="24543" spans="1:10">
      <c r="A24543">
        <v>24542</v>
      </c>
      <c r="B24543" s="20" t="s">
        <v>17</v>
      </c>
      <c r="C24543" s="20">
        <v>5</v>
      </c>
      <c r="D24543" s="21" t="s">
        <v>48359</v>
      </c>
      <c r="E24543" s="21" t="s">
        <v>48360</v>
      </c>
      <c r="F24543" s="20" t="s">
        <v>150</v>
      </c>
      <c r="G24543" s="21"/>
      <c r="H24543" s="21" t="s">
        <v>48290</v>
      </c>
      <c r="I24543" s="21"/>
      <c r="J24543" s="21"/>
    </row>
    <row r="24544" spans="1:10">
      <c r="A24544">
        <v>24543</v>
      </c>
      <c r="B24544" s="20" t="s">
        <v>17</v>
      </c>
      <c r="C24544" s="20">
        <v>5</v>
      </c>
      <c r="D24544" s="21" t="s">
        <v>48361</v>
      </c>
      <c r="E24544" s="21" t="s">
        <v>48362</v>
      </c>
      <c r="F24544" s="20" t="s">
        <v>150</v>
      </c>
      <c r="G24544" s="21"/>
      <c r="H24544" s="21" t="s">
        <v>48290</v>
      </c>
      <c r="I24544" s="21"/>
      <c r="J24544" s="21"/>
    </row>
    <row r="24545" spans="1:10">
      <c r="A24545">
        <v>24544</v>
      </c>
      <c r="B24545" s="20" t="s">
        <v>17</v>
      </c>
      <c r="C24545" s="20">
        <v>5</v>
      </c>
      <c r="D24545" s="21" t="s">
        <v>48363</v>
      </c>
      <c r="E24545" s="21" t="s">
        <v>48364</v>
      </c>
      <c r="F24545" s="20" t="s">
        <v>150</v>
      </c>
      <c r="G24545" s="21"/>
      <c r="H24545" s="21" t="s">
        <v>48290</v>
      </c>
      <c r="I24545" s="21"/>
      <c r="J24545" s="21"/>
    </row>
    <row r="24546" spans="1:10">
      <c r="A24546">
        <v>24545</v>
      </c>
      <c r="B24546" s="20" t="s">
        <v>17</v>
      </c>
      <c r="C24546" s="20">
        <v>5</v>
      </c>
      <c r="D24546" s="21" t="s">
        <v>48365</v>
      </c>
      <c r="E24546" s="21" t="s">
        <v>48366</v>
      </c>
      <c r="F24546" s="20" t="s">
        <v>150</v>
      </c>
      <c r="G24546" s="21"/>
      <c r="H24546" s="21" t="s">
        <v>48290</v>
      </c>
      <c r="I24546" s="21"/>
      <c r="J24546" s="21"/>
    </row>
    <row r="24547" spans="1:10">
      <c r="A24547">
        <v>24546</v>
      </c>
      <c r="B24547" s="20" t="s">
        <v>17</v>
      </c>
      <c r="C24547" s="20">
        <v>5</v>
      </c>
      <c r="D24547" s="21" t="s">
        <v>48367</v>
      </c>
      <c r="E24547" s="21" t="s">
        <v>48368</v>
      </c>
      <c r="F24547" s="20" t="s">
        <v>150</v>
      </c>
      <c r="G24547" s="21"/>
      <c r="H24547" s="21"/>
      <c r="I24547" s="21"/>
      <c r="J24547" s="21"/>
    </row>
    <row r="24548" spans="1:10">
      <c r="A24548">
        <v>24547</v>
      </c>
      <c r="B24548" s="20" t="s">
        <v>17</v>
      </c>
      <c r="C24548" s="20">
        <v>5</v>
      </c>
      <c r="D24548" s="21" t="s">
        <v>48369</v>
      </c>
      <c r="E24548" s="21" t="s">
        <v>48370</v>
      </c>
      <c r="F24548" s="20" t="s">
        <v>150</v>
      </c>
      <c r="G24548" s="21"/>
      <c r="H24548" s="21"/>
      <c r="I24548" s="21"/>
      <c r="J24548" s="21"/>
    </row>
    <row r="24549" spans="1:10">
      <c r="A24549">
        <v>24548</v>
      </c>
      <c r="B24549" s="20" t="s">
        <v>17</v>
      </c>
      <c r="C24549" s="20">
        <v>5</v>
      </c>
      <c r="D24549" s="21" t="s">
        <v>48371</v>
      </c>
      <c r="E24549" s="21" t="s">
        <v>48372</v>
      </c>
      <c r="F24549" s="20" t="s">
        <v>150</v>
      </c>
      <c r="G24549" s="21"/>
      <c r="H24549" s="21"/>
      <c r="I24549" s="21"/>
      <c r="J24549" s="21"/>
    </row>
    <row r="24550" spans="1:10">
      <c r="A24550">
        <v>24549</v>
      </c>
      <c r="B24550" s="20" t="s">
        <v>17</v>
      </c>
      <c r="C24550" s="20">
        <v>5</v>
      </c>
      <c r="D24550" s="21" t="s">
        <v>48373</v>
      </c>
      <c r="E24550" s="21" t="s">
        <v>48374</v>
      </c>
      <c r="F24550" s="20" t="s">
        <v>150</v>
      </c>
      <c r="G24550" s="21"/>
      <c r="H24550" s="21"/>
      <c r="I24550" s="21"/>
      <c r="J24550" s="21"/>
    </row>
    <row r="24551" spans="1:10">
      <c r="A24551">
        <v>24550</v>
      </c>
      <c r="B24551" s="20" t="s">
        <v>17</v>
      </c>
      <c r="C24551" s="20">
        <v>5</v>
      </c>
      <c r="D24551" s="21" t="s">
        <v>48375</v>
      </c>
      <c r="E24551" s="21" t="s">
        <v>48376</v>
      </c>
      <c r="F24551" s="20" t="s">
        <v>150</v>
      </c>
      <c r="G24551" s="21"/>
      <c r="H24551" s="21"/>
      <c r="I24551" s="21"/>
      <c r="J24551" s="21"/>
    </row>
    <row r="24552" spans="1:10">
      <c r="A24552">
        <v>24551</v>
      </c>
      <c r="B24552" s="20" t="s">
        <v>17</v>
      </c>
      <c r="C24552" s="20">
        <v>5</v>
      </c>
      <c r="D24552" s="21" t="s">
        <v>48377</v>
      </c>
      <c r="E24552" s="21" t="s">
        <v>48378</v>
      </c>
      <c r="F24552" s="20" t="s">
        <v>150</v>
      </c>
      <c r="G24552" s="21"/>
      <c r="H24552" s="21"/>
      <c r="I24552" s="21"/>
      <c r="J24552" s="21"/>
    </row>
    <row r="24553" spans="1:10">
      <c r="A24553">
        <v>24552</v>
      </c>
      <c r="B24553" s="20" t="s">
        <v>17</v>
      </c>
      <c r="C24553" s="20">
        <v>5</v>
      </c>
      <c r="D24553" s="21" t="s">
        <v>48379</v>
      </c>
      <c r="E24553" s="21" t="s">
        <v>48380</v>
      </c>
      <c r="F24553" s="20" t="s">
        <v>150</v>
      </c>
      <c r="G24553" s="21"/>
      <c r="H24553" s="21"/>
      <c r="I24553" s="21"/>
      <c r="J24553" s="21"/>
    </row>
    <row r="24554" spans="1:10">
      <c r="A24554">
        <v>24553</v>
      </c>
      <c r="B24554" s="20" t="s">
        <v>17</v>
      </c>
      <c r="C24554" s="20">
        <v>5</v>
      </c>
      <c r="D24554" s="21" t="s">
        <v>48381</v>
      </c>
      <c r="E24554" s="21" t="s">
        <v>48382</v>
      </c>
      <c r="F24554" s="20" t="s">
        <v>150</v>
      </c>
      <c r="G24554" s="21"/>
      <c r="H24554" s="21"/>
      <c r="I24554" s="21"/>
      <c r="J24554" s="21"/>
    </row>
    <row r="24555" spans="1:10">
      <c r="A24555">
        <v>24554</v>
      </c>
      <c r="B24555" s="20" t="s">
        <v>17</v>
      </c>
      <c r="C24555" s="20">
        <v>5</v>
      </c>
      <c r="D24555" s="21" t="s">
        <v>48383</v>
      </c>
      <c r="E24555" s="21" t="s">
        <v>48384</v>
      </c>
      <c r="F24555" s="20" t="s">
        <v>150</v>
      </c>
      <c r="G24555" s="21"/>
      <c r="H24555" s="21"/>
      <c r="I24555" s="21"/>
      <c r="J24555" s="21"/>
    </row>
    <row r="24556" spans="1:10">
      <c r="A24556">
        <v>24555</v>
      </c>
      <c r="B24556" s="20" t="s">
        <v>17</v>
      </c>
      <c r="C24556" s="20">
        <v>5</v>
      </c>
      <c r="D24556" s="21" t="s">
        <v>48385</v>
      </c>
      <c r="E24556" s="21" t="s">
        <v>48386</v>
      </c>
      <c r="F24556" s="20" t="s">
        <v>150</v>
      </c>
      <c r="G24556" s="21"/>
      <c r="H24556" s="21"/>
      <c r="I24556" s="21"/>
      <c r="J24556" s="21"/>
    </row>
    <row r="24557" spans="1:10">
      <c r="A24557">
        <v>24556</v>
      </c>
      <c r="B24557" s="20" t="s">
        <v>17</v>
      </c>
      <c r="C24557" s="20">
        <v>5</v>
      </c>
      <c r="D24557" s="21" t="s">
        <v>48387</v>
      </c>
      <c r="E24557" s="21" t="s">
        <v>48388</v>
      </c>
      <c r="F24557" s="20" t="s">
        <v>150</v>
      </c>
      <c r="G24557" s="21"/>
      <c r="H24557" s="21"/>
      <c r="I24557" s="21"/>
      <c r="J24557" s="21"/>
    </row>
    <row r="24558" spans="1:10">
      <c r="A24558">
        <v>24557</v>
      </c>
      <c r="B24558" s="20" t="s">
        <v>17</v>
      </c>
      <c r="C24558" s="20">
        <v>5</v>
      </c>
      <c r="D24558" s="21" t="s">
        <v>48389</v>
      </c>
      <c r="E24558" s="21" t="s">
        <v>48390</v>
      </c>
      <c r="F24558" s="20" t="s">
        <v>150</v>
      </c>
      <c r="G24558" s="21"/>
      <c r="H24558" s="21"/>
      <c r="I24558" s="21"/>
      <c r="J24558" s="21"/>
    </row>
    <row r="24559" spans="1:10">
      <c r="A24559">
        <v>24558</v>
      </c>
      <c r="B24559" s="20" t="s">
        <v>17</v>
      </c>
      <c r="C24559" s="20">
        <v>5</v>
      </c>
      <c r="D24559" s="21" t="s">
        <v>48391</v>
      </c>
      <c r="E24559" s="21" t="s">
        <v>48392</v>
      </c>
      <c r="F24559" s="20" t="s">
        <v>150</v>
      </c>
      <c r="G24559" s="21"/>
      <c r="H24559" s="21"/>
      <c r="I24559" s="21"/>
      <c r="J24559" s="21"/>
    </row>
    <row r="24560" spans="1:10">
      <c r="A24560">
        <v>24559</v>
      </c>
      <c r="B24560" s="20" t="s">
        <v>17</v>
      </c>
      <c r="C24560" s="20">
        <v>5</v>
      </c>
      <c r="D24560" s="21" t="s">
        <v>48393</v>
      </c>
      <c r="E24560" s="21" t="s">
        <v>48394</v>
      </c>
      <c r="F24560" s="20" t="s">
        <v>150</v>
      </c>
      <c r="G24560" s="21"/>
      <c r="H24560" s="21"/>
      <c r="I24560" s="21"/>
      <c r="J24560" s="21"/>
    </row>
    <row r="24561" spans="1:10">
      <c r="A24561">
        <v>24560</v>
      </c>
      <c r="B24561" s="20" t="s">
        <v>17</v>
      </c>
      <c r="C24561" s="20">
        <v>5</v>
      </c>
      <c r="D24561" s="21" t="s">
        <v>48395</v>
      </c>
      <c r="E24561" s="21" t="s">
        <v>48396</v>
      </c>
      <c r="F24561" s="20" t="s">
        <v>150</v>
      </c>
      <c r="G24561" s="21"/>
      <c r="H24561" s="21"/>
      <c r="I24561" s="21"/>
      <c r="J24561" s="21"/>
    </row>
    <row r="24562" spans="1:10">
      <c r="A24562">
        <v>24561</v>
      </c>
      <c r="B24562" s="20" t="s">
        <v>17</v>
      </c>
      <c r="C24562" s="20">
        <v>5</v>
      </c>
      <c r="D24562" s="21"/>
      <c r="E24562" s="21" t="s">
        <v>48397</v>
      </c>
      <c r="F24562" s="20" t="s">
        <v>150</v>
      </c>
      <c r="G24562" s="21"/>
      <c r="H24562" s="21"/>
      <c r="I24562" s="21"/>
      <c r="J24562" s="21"/>
    </row>
    <row r="24563" spans="1:10">
      <c r="A24563">
        <v>24562</v>
      </c>
      <c r="B24563" s="20" t="s">
        <v>17</v>
      </c>
      <c r="C24563" s="20">
        <v>5</v>
      </c>
      <c r="D24563" s="21" t="s">
        <v>48398</v>
      </c>
      <c r="E24563" s="21" t="s">
        <v>48399</v>
      </c>
      <c r="F24563" s="20" t="s">
        <v>150</v>
      </c>
      <c r="G24563" s="21"/>
      <c r="H24563" s="21"/>
      <c r="I24563" s="21"/>
      <c r="J24563" s="21"/>
    </row>
    <row r="24564" spans="1:10">
      <c r="A24564">
        <v>24563</v>
      </c>
      <c r="B24564" s="20" t="s">
        <v>17</v>
      </c>
      <c r="C24564" s="20">
        <v>5</v>
      </c>
      <c r="D24564" s="21" t="s">
        <v>48400</v>
      </c>
      <c r="E24564" s="21" t="s">
        <v>48401</v>
      </c>
      <c r="F24564" s="20" t="s">
        <v>150</v>
      </c>
      <c r="G24564" s="21"/>
      <c r="H24564" s="21"/>
      <c r="I24564" s="21"/>
      <c r="J24564" s="21"/>
    </row>
    <row r="24565" spans="1:10">
      <c r="A24565">
        <v>24564</v>
      </c>
      <c r="B24565" s="20" t="s">
        <v>17</v>
      </c>
      <c r="C24565" s="20">
        <v>5</v>
      </c>
      <c r="D24565" s="21" t="s">
        <v>48402</v>
      </c>
      <c r="E24565" s="21" t="s">
        <v>48403</v>
      </c>
      <c r="F24565" s="20" t="s">
        <v>150</v>
      </c>
      <c r="G24565" s="21"/>
      <c r="H24565" s="21"/>
      <c r="I24565" s="21"/>
      <c r="J24565" s="21"/>
    </row>
    <row r="24566" spans="1:10">
      <c r="A24566">
        <v>24565</v>
      </c>
      <c r="B24566" s="20" t="s">
        <v>17</v>
      </c>
      <c r="C24566" s="20">
        <v>5</v>
      </c>
      <c r="D24566" s="21" t="s">
        <v>48404</v>
      </c>
      <c r="E24566" s="21" t="s">
        <v>48405</v>
      </c>
      <c r="F24566" s="20" t="s">
        <v>150</v>
      </c>
      <c r="G24566" s="21"/>
      <c r="H24566" s="21"/>
      <c r="I24566" s="21"/>
      <c r="J24566" s="21"/>
    </row>
    <row r="24567" spans="1:10">
      <c r="A24567">
        <v>24566</v>
      </c>
      <c r="B24567" s="20" t="s">
        <v>17</v>
      </c>
      <c r="C24567" s="20">
        <v>5</v>
      </c>
      <c r="D24567" s="21" t="s">
        <v>48406</v>
      </c>
      <c r="E24567" s="21" t="s">
        <v>48407</v>
      </c>
      <c r="F24567" s="20" t="s">
        <v>150</v>
      </c>
      <c r="G24567" s="21"/>
      <c r="H24567" s="21"/>
      <c r="I24567" s="21"/>
      <c r="J24567" s="21"/>
    </row>
    <row r="24568" spans="1:10">
      <c r="A24568">
        <v>24567</v>
      </c>
      <c r="B24568" s="20" t="s">
        <v>17</v>
      </c>
      <c r="C24568" s="20">
        <v>5</v>
      </c>
      <c r="D24568" s="21" t="s">
        <v>48408</v>
      </c>
      <c r="E24568" s="21" t="s">
        <v>48409</v>
      </c>
      <c r="F24568" s="20" t="s">
        <v>150</v>
      </c>
      <c r="G24568" s="21"/>
      <c r="H24568" s="21"/>
      <c r="I24568" s="21"/>
      <c r="J24568" s="21"/>
    </row>
    <row r="24569" spans="1:10">
      <c r="A24569">
        <v>24568</v>
      </c>
      <c r="B24569" s="20" t="s">
        <v>17</v>
      </c>
      <c r="C24569" s="20">
        <v>5</v>
      </c>
      <c r="D24569" s="21" t="s">
        <v>48410</v>
      </c>
      <c r="E24569" s="21" t="s">
        <v>48411</v>
      </c>
      <c r="F24569" s="20" t="s">
        <v>150</v>
      </c>
      <c r="G24569" s="21"/>
      <c r="H24569" s="21"/>
      <c r="I24569" s="21"/>
      <c r="J24569" s="21"/>
    </row>
    <row r="24570" spans="1:10">
      <c r="A24570">
        <v>24569</v>
      </c>
      <c r="B24570" s="20" t="s">
        <v>17</v>
      </c>
      <c r="C24570" s="20">
        <v>5</v>
      </c>
      <c r="D24570" s="21" t="s">
        <v>48412</v>
      </c>
      <c r="E24570" s="21" t="s">
        <v>48413</v>
      </c>
      <c r="F24570" s="20" t="s">
        <v>150</v>
      </c>
      <c r="G24570" s="21"/>
      <c r="H24570" s="21"/>
      <c r="I24570" s="21"/>
      <c r="J24570" s="21"/>
    </row>
    <row r="24571" spans="1:10">
      <c r="A24571">
        <v>24570</v>
      </c>
      <c r="B24571" s="20" t="s">
        <v>17</v>
      </c>
      <c r="C24571" s="20">
        <v>5</v>
      </c>
      <c r="D24571" s="21" t="s">
        <v>48414</v>
      </c>
      <c r="E24571" s="21" t="s">
        <v>48415</v>
      </c>
      <c r="F24571" s="20" t="s">
        <v>150</v>
      </c>
      <c r="G24571" s="21"/>
      <c r="H24571" s="21"/>
      <c r="I24571" s="21"/>
      <c r="J24571" s="21"/>
    </row>
    <row r="24572" spans="1:10">
      <c r="A24572">
        <v>24571</v>
      </c>
      <c r="B24572" s="20" t="s">
        <v>17</v>
      </c>
      <c r="C24572" s="20">
        <v>5</v>
      </c>
      <c r="D24572" s="21" t="s">
        <v>48416</v>
      </c>
      <c r="E24572" s="21" t="s">
        <v>48417</v>
      </c>
      <c r="F24572" s="20" t="s">
        <v>150</v>
      </c>
      <c r="G24572" s="21"/>
      <c r="H24572" s="21"/>
      <c r="I24572" s="21"/>
      <c r="J24572" s="21"/>
    </row>
    <row r="24573" spans="1:10">
      <c r="A24573">
        <v>24572</v>
      </c>
      <c r="B24573" s="20" t="s">
        <v>17</v>
      </c>
      <c r="C24573" s="20">
        <v>5</v>
      </c>
      <c r="D24573" s="21" t="s">
        <v>48418</v>
      </c>
      <c r="E24573" s="21" t="s">
        <v>48419</v>
      </c>
      <c r="F24573" s="20" t="s">
        <v>150</v>
      </c>
      <c r="G24573" s="21"/>
      <c r="H24573" s="21"/>
      <c r="I24573" s="21"/>
      <c r="J24573" s="21"/>
    </row>
    <row r="24574" spans="1:10">
      <c r="A24574">
        <v>24573</v>
      </c>
      <c r="B24574" s="20" t="s">
        <v>17</v>
      </c>
      <c r="C24574" s="20">
        <v>5</v>
      </c>
      <c r="D24574" s="21" t="s">
        <v>48420</v>
      </c>
      <c r="E24574" s="21" t="s">
        <v>48421</v>
      </c>
      <c r="F24574" s="20" t="s">
        <v>150</v>
      </c>
      <c r="G24574" s="21"/>
      <c r="H24574" s="21"/>
      <c r="I24574" s="21"/>
      <c r="J24574" s="21"/>
    </row>
    <row r="24575" spans="1:10">
      <c r="A24575">
        <v>24574</v>
      </c>
      <c r="B24575" s="20" t="s">
        <v>17</v>
      </c>
      <c r="C24575" s="20">
        <v>5</v>
      </c>
      <c r="D24575" s="21" t="s">
        <v>48422</v>
      </c>
      <c r="E24575" s="21" t="s">
        <v>48423</v>
      </c>
      <c r="F24575" s="20" t="s">
        <v>150</v>
      </c>
      <c r="G24575" s="21"/>
      <c r="H24575" s="21"/>
      <c r="I24575" s="21"/>
      <c r="J24575" s="21"/>
    </row>
    <row r="24576" spans="1:10">
      <c r="A24576">
        <v>24575</v>
      </c>
      <c r="B24576" s="20" t="s">
        <v>17</v>
      </c>
      <c r="C24576" s="20">
        <v>5</v>
      </c>
      <c r="D24576" s="21" t="s">
        <v>48424</v>
      </c>
      <c r="E24576" s="21" t="s">
        <v>48425</v>
      </c>
      <c r="F24576" s="20" t="s">
        <v>150</v>
      </c>
      <c r="G24576" s="21"/>
      <c r="H24576" s="21"/>
      <c r="I24576" s="21"/>
      <c r="J24576" s="21"/>
    </row>
    <row r="24577" spans="1:10">
      <c r="A24577">
        <v>24576</v>
      </c>
      <c r="B24577" s="20" t="s">
        <v>17</v>
      </c>
      <c r="C24577" s="20">
        <v>5</v>
      </c>
      <c r="D24577" s="21" t="s">
        <v>48426</v>
      </c>
      <c r="E24577" s="21" t="s">
        <v>48427</v>
      </c>
      <c r="F24577" s="20" t="s">
        <v>150</v>
      </c>
      <c r="G24577" s="21"/>
      <c r="H24577" s="21"/>
      <c r="I24577" s="21"/>
      <c r="J24577" s="21"/>
    </row>
    <row r="24578" spans="1:10">
      <c r="A24578">
        <v>24577</v>
      </c>
      <c r="B24578" s="20" t="s">
        <v>17</v>
      </c>
      <c r="C24578" s="20">
        <v>5</v>
      </c>
      <c r="D24578" s="21" t="s">
        <v>48428</v>
      </c>
      <c r="E24578" s="21" t="s">
        <v>48429</v>
      </c>
      <c r="F24578" s="20" t="s">
        <v>150</v>
      </c>
      <c r="G24578" s="21"/>
      <c r="H24578" s="21"/>
      <c r="I24578" s="21"/>
      <c r="J24578" s="21"/>
    </row>
    <row r="24579" spans="1:10">
      <c r="A24579">
        <v>24578</v>
      </c>
      <c r="B24579" s="20" t="s">
        <v>17</v>
      </c>
      <c r="C24579" s="20">
        <v>5</v>
      </c>
      <c r="D24579" s="21" t="s">
        <v>48430</v>
      </c>
      <c r="E24579" s="21" t="s">
        <v>48431</v>
      </c>
      <c r="F24579" s="20" t="s">
        <v>150</v>
      </c>
      <c r="G24579" s="21"/>
      <c r="H24579" s="21"/>
      <c r="I24579" s="21"/>
      <c r="J24579" s="21"/>
    </row>
    <row r="24580" spans="1:10">
      <c r="A24580">
        <v>24579</v>
      </c>
      <c r="B24580" s="20" t="s">
        <v>17</v>
      </c>
      <c r="C24580" s="20">
        <v>5</v>
      </c>
      <c r="D24580" s="21" t="s">
        <v>48432</v>
      </c>
      <c r="E24580" s="21" t="s">
        <v>48433</v>
      </c>
      <c r="F24580" s="20" t="s">
        <v>150</v>
      </c>
      <c r="G24580" s="21"/>
      <c r="H24580" s="21"/>
      <c r="I24580" s="21"/>
      <c r="J24580" s="21"/>
    </row>
    <row r="24581" spans="1:10">
      <c r="A24581">
        <v>24580</v>
      </c>
      <c r="B24581" s="20" t="s">
        <v>17</v>
      </c>
      <c r="C24581" s="20">
        <v>5</v>
      </c>
      <c r="D24581" s="21"/>
      <c r="E24581" s="21" t="s">
        <v>48434</v>
      </c>
      <c r="F24581" s="20" t="s">
        <v>150</v>
      </c>
      <c r="G24581" s="21"/>
      <c r="H24581" s="21"/>
      <c r="I24581" s="21"/>
      <c r="J24581" s="21"/>
    </row>
    <row r="24582" spans="1:10">
      <c r="A24582">
        <v>24581</v>
      </c>
      <c r="B24582" s="20" t="s">
        <v>17</v>
      </c>
      <c r="C24582" s="20">
        <v>5</v>
      </c>
      <c r="D24582" s="21" t="s">
        <v>48435</v>
      </c>
      <c r="E24582" s="21" t="s">
        <v>48436</v>
      </c>
      <c r="F24582" s="20" t="s">
        <v>150</v>
      </c>
      <c r="G24582" s="21"/>
      <c r="H24582" s="21"/>
      <c r="I24582" s="21"/>
      <c r="J24582" s="21"/>
    </row>
    <row r="24583" spans="1:10">
      <c r="A24583">
        <v>24582</v>
      </c>
      <c r="B24583" s="20" t="s">
        <v>17</v>
      </c>
      <c r="C24583" s="20">
        <v>5</v>
      </c>
      <c r="D24583" s="21" t="s">
        <v>48437</v>
      </c>
      <c r="E24583" s="21" t="s">
        <v>48438</v>
      </c>
      <c r="F24583" s="20" t="s">
        <v>150</v>
      </c>
      <c r="G24583" s="21"/>
      <c r="H24583" s="21"/>
      <c r="I24583" s="21"/>
      <c r="J24583" s="21"/>
    </row>
    <row r="24584" spans="1:10">
      <c r="A24584">
        <v>24583</v>
      </c>
      <c r="B24584" s="20" t="s">
        <v>17</v>
      </c>
      <c r="C24584" s="20">
        <v>5</v>
      </c>
      <c r="D24584" s="21" t="s">
        <v>48439</v>
      </c>
      <c r="E24584" s="21" t="s">
        <v>48440</v>
      </c>
      <c r="F24584" s="20" t="s">
        <v>150</v>
      </c>
      <c r="G24584" s="21"/>
      <c r="H24584" s="21"/>
      <c r="I24584" s="21"/>
      <c r="J24584" s="21"/>
    </row>
    <row r="24585" spans="1:10">
      <c r="A24585">
        <v>24584</v>
      </c>
      <c r="B24585" s="20" t="s">
        <v>17</v>
      </c>
      <c r="C24585" s="20">
        <v>5</v>
      </c>
      <c r="D24585" s="21" t="s">
        <v>48441</v>
      </c>
      <c r="E24585" s="21" t="s">
        <v>48442</v>
      </c>
      <c r="F24585" s="20" t="s">
        <v>150</v>
      </c>
      <c r="G24585" s="21"/>
      <c r="H24585" s="21"/>
      <c r="I24585" s="21"/>
      <c r="J24585" s="21"/>
    </row>
    <row r="24586" spans="1:10">
      <c r="A24586">
        <v>24585</v>
      </c>
      <c r="B24586" s="20" t="s">
        <v>17</v>
      </c>
      <c r="C24586" s="20">
        <v>5</v>
      </c>
      <c r="D24586" s="21" t="s">
        <v>48443</v>
      </c>
      <c r="E24586" s="21" t="s">
        <v>48444</v>
      </c>
      <c r="F24586" s="20" t="s">
        <v>150</v>
      </c>
      <c r="G24586" s="21"/>
      <c r="H24586" s="21"/>
      <c r="I24586" s="21"/>
      <c r="J24586" s="21"/>
    </row>
    <row r="24587" spans="1:10">
      <c r="A24587">
        <v>24586</v>
      </c>
      <c r="B24587" s="20" t="s">
        <v>17</v>
      </c>
      <c r="C24587" s="20">
        <v>5</v>
      </c>
      <c r="D24587" s="21" t="s">
        <v>48445</v>
      </c>
      <c r="E24587" s="21" t="s">
        <v>48446</v>
      </c>
      <c r="F24587" s="20" t="s">
        <v>150</v>
      </c>
      <c r="G24587" s="21"/>
      <c r="H24587" s="21"/>
      <c r="I24587" s="21"/>
      <c r="J24587" s="21"/>
    </row>
    <row r="24588" spans="1:10">
      <c r="A24588">
        <v>24587</v>
      </c>
      <c r="B24588" s="20" t="s">
        <v>17</v>
      </c>
      <c r="C24588" s="20">
        <v>5</v>
      </c>
      <c r="D24588" s="21" t="s">
        <v>48447</v>
      </c>
      <c r="E24588" s="21" t="s">
        <v>48448</v>
      </c>
      <c r="F24588" s="20" t="s">
        <v>150</v>
      </c>
      <c r="G24588" s="21"/>
      <c r="H24588" s="21"/>
      <c r="I24588" s="21"/>
      <c r="J24588" s="21"/>
    </row>
    <row r="24589" spans="1:10">
      <c r="A24589">
        <v>24588</v>
      </c>
      <c r="B24589" s="20" t="s">
        <v>17</v>
      </c>
      <c r="C24589" s="20">
        <v>5</v>
      </c>
      <c r="D24589" s="21" t="s">
        <v>48449</v>
      </c>
      <c r="E24589" s="21" t="s">
        <v>48450</v>
      </c>
      <c r="F24589" s="20" t="s">
        <v>150</v>
      </c>
      <c r="G24589" s="21"/>
      <c r="H24589" s="21"/>
      <c r="I24589" s="21"/>
      <c r="J24589" s="21"/>
    </row>
    <row r="24590" spans="1:10">
      <c r="A24590">
        <v>24589</v>
      </c>
      <c r="B24590" s="20" t="s">
        <v>17</v>
      </c>
      <c r="C24590" s="20">
        <v>5</v>
      </c>
      <c r="D24590" s="21" t="s">
        <v>48451</v>
      </c>
      <c r="E24590" s="21" t="s">
        <v>48452</v>
      </c>
      <c r="F24590" s="20" t="s">
        <v>150</v>
      </c>
      <c r="G24590" s="21"/>
      <c r="H24590" s="21"/>
      <c r="I24590" s="21"/>
      <c r="J24590" s="21"/>
    </row>
    <row r="24591" spans="1:10">
      <c r="A24591">
        <v>24590</v>
      </c>
      <c r="B24591" s="20" t="s">
        <v>17</v>
      </c>
      <c r="C24591" s="20">
        <v>5</v>
      </c>
      <c r="D24591" s="21" t="s">
        <v>48453</v>
      </c>
      <c r="E24591" s="21" t="s">
        <v>48454</v>
      </c>
      <c r="F24591" s="20" t="s">
        <v>150</v>
      </c>
      <c r="G24591" s="21"/>
      <c r="H24591" s="21"/>
      <c r="I24591" s="21"/>
      <c r="J24591" s="21"/>
    </row>
    <row r="24592" spans="1:10">
      <c r="A24592">
        <v>24591</v>
      </c>
      <c r="B24592" s="20" t="s">
        <v>17</v>
      </c>
      <c r="C24592" s="20">
        <v>5</v>
      </c>
      <c r="D24592" s="21" t="s">
        <v>48455</v>
      </c>
      <c r="E24592" s="21" t="s">
        <v>48456</v>
      </c>
      <c r="F24592" s="20" t="s">
        <v>150</v>
      </c>
      <c r="G24592" s="21"/>
      <c r="H24592" s="21"/>
      <c r="I24592" s="21"/>
      <c r="J24592" s="21"/>
    </row>
    <row r="24593" spans="1:10">
      <c r="A24593">
        <v>24592</v>
      </c>
      <c r="B24593" s="20" t="s">
        <v>17</v>
      </c>
      <c r="C24593" s="20">
        <v>5</v>
      </c>
      <c r="D24593" s="21" t="s">
        <v>48457</v>
      </c>
      <c r="E24593" s="21" t="s">
        <v>48458</v>
      </c>
      <c r="F24593" s="20" t="s">
        <v>150</v>
      </c>
      <c r="G24593" s="21"/>
      <c r="H24593" s="21"/>
      <c r="I24593" s="21"/>
      <c r="J24593" s="21"/>
    </row>
    <row r="24594" spans="1:10">
      <c r="A24594">
        <v>24593</v>
      </c>
      <c r="B24594" s="20" t="s">
        <v>17</v>
      </c>
      <c r="C24594" s="20">
        <v>5</v>
      </c>
      <c r="D24594" s="21" t="s">
        <v>48459</v>
      </c>
      <c r="E24594" s="21" t="s">
        <v>48460</v>
      </c>
      <c r="F24594" s="20" t="s">
        <v>150</v>
      </c>
      <c r="G24594" s="21"/>
      <c r="H24594" s="21"/>
      <c r="I24594" s="21"/>
      <c r="J24594" s="21"/>
    </row>
    <row r="24595" spans="1:10">
      <c r="A24595">
        <v>24594</v>
      </c>
      <c r="B24595" s="20" t="s">
        <v>17</v>
      </c>
      <c r="C24595" s="20">
        <v>5</v>
      </c>
      <c r="D24595" s="21" t="s">
        <v>48461</v>
      </c>
      <c r="E24595" s="21" t="s">
        <v>48462</v>
      </c>
      <c r="F24595" s="20" t="s">
        <v>150</v>
      </c>
      <c r="G24595" s="21"/>
      <c r="H24595" s="21"/>
      <c r="I24595" s="21"/>
      <c r="J24595" s="21"/>
    </row>
    <row r="24596" spans="1:10">
      <c r="A24596">
        <v>24595</v>
      </c>
      <c r="B24596" s="20" t="s">
        <v>17</v>
      </c>
      <c r="C24596" s="20">
        <v>5</v>
      </c>
      <c r="D24596" s="21" t="s">
        <v>48463</v>
      </c>
      <c r="E24596" s="21" t="s">
        <v>48464</v>
      </c>
      <c r="F24596" s="20" t="s">
        <v>150</v>
      </c>
      <c r="G24596" s="21"/>
      <c r="H24596" s="21"/>
      <c r="I24596" s="21"/>
      <c r="J24596" s="21"/>
    </row>
    <row r="24597" spans="1:10">
      <c r="A24597">
        <v>24596</v>
      </c>
      <c r="B24597" s="20" t="s">
        <v>17</v>
      </c>
      <c r="C24597" s="20">
        <v>5</v>
      </c>
      <c r="D24597" s="21" t="s">
        <v>48465</v>
      </c>
      <c r="E24597" s="21" t="s">
        <v>48466</v>
      </c>
      <c r="F24597" s="20" t="s">
        <v>150</v>
      </c>
      <c r="G24597" s="21"/>
      <c r="H24597" s="21"/>
      <c r="I24597" s="21"/>
      <c r="J24597" s="21"/>
    </row>
    <row r="24598" spans="1:10">
      <c r="A24598">
        <v>24597</v>
      </c>
      <c r="B24598" s="20" t="s">
        <v>17</v>
      </c>
      <c r="C24598" s="20">
        <v>5</v>
      </c>
      <c r="D24598" s="21" t="s">
        <v>48467</v>
      </c>
      <c r="E24598" s="21" t="s">
        <v>48468</v>
      </c>
      <c r="F24598" s="20" t="s">
        <v>150</v>
      </c>
      <c r="G24598" s="21"/>
      <c r="H24598" s="21"/>
      <c r="I24598" s="21"/>
      <c r="J24598" s="21"/>
    </row>
    <row r="24599" spans="1:10">
      <c r="A24599">
        <v>24598</v>
      </c>
      <c r="B24599" s="20" t="s">
        <v>17</v>
      </c>
      <c r="C24599" s="20">
        <v>5</v>
      </c>
      <c r="D24599" s="21" t="s">
        <v>48469</v>
      </c>
      <c r="E24599" s="21" t="s">
        <v>48470</v>
      </c>
      <c r="F24599" s="20" t="s">
        <v>150</v>
      </c>
      <c r="G24599" s="21"/>
      <c r="H24599" s="21"/>
      <c r="I24599" s="21"/>
      <c r="J24599" s="21"/>
    </row>
    <row r="24600" spans="1:10">
      <c r="A24600">
        <v>24599</v>
      </c>
      <c r="B24600" s="20" t="s">
        <v>17</v>
      </c>
      <c r="C24600" s="20">
        <v>5</v>
      </c>
      <c r="D24600" s="21" t="s">
        <v>48471</v>
      </c>
      <c r="E24600" s="21" t="s">
        <v>48472</v>
      </c>
      <c r="F24600" s="20" t="s">
        <v>150</v>
      </c>
      <c r="G24600" s="21"/>
      <c r="H24600" s="21"/>
      <c r="I24600" s="21"/>
      <c r="J24600" s="21"/>
    </row>
    <row r="24601" spans="1:10">
      <c r="A24601">
        <v>24600</v>
      </c>
      <c r="B24601" s="20" t="s">
        <v>17</v>
      </c>
      <c r="C24601" s="20">
        <v>5</v>
      </c>
      <c r="D24601" s="21" t="s">
        <v>48473</v>
      </c>
      <c r="E24601" s="21" t="s">
        <v>48474</v>
      </c>
      <c r="F24601" s="20" t="s">
        <v>150</v>
      </c>
      <c r="G24601" s="21"/>
      <c r="H24601" s="21"/>
      <c r="I24601" s="21"/>
      <c r="J24601" s="21"/>
    </row>
    <row r="24602" spans="1:10">
      <c r="A24602">
        <v>24601</v>
      </c>
      <c r="B24602" s="20" t="s">
        <v>17</v>
      </c>
      <c r="C24602" s="20">
        <v>5</v>
      </c>
      <c r="D24602" s="21" t="s">
        <v>48475</v>
      </c>
      <c r="E24602" s="21" t="s">
        <v>48476</v>
      </c>
      <c r="F24602" s="20" t="s">
        <v>150</v>
      </c>
      <c r="G24602" s="21"/>
      <c r="H24602" s="21"/>
      <c r="I24602" s="21"/>
      <c r="J24602" s="21"/>
    </row>
    <row r="24603" spans="1:10">
      <c r="A24603">
        <v>24602</v>
      </c>
      <c r="B24603" s="20" t="s">
        <v>17</v>
      </c>
      <c r="C24603" s="20">
        <v>5</v>
      </c>
      <c r="D24603" s="21" t="s">
        <v>48477</v>
      </c>
      <c r="E24603" s="21" t="s">
        <v>48478</v>
      </c>
      <c r="F24603" s="20" t="s">
        <v>150</v>
      </c>
      <c r="G24603" s="21"/>
      <c r="H24603" s="21"/>
      <c r="I24603" s="21"/>
      <c r="J24603" s="21"/>
    </row>
    <row r="24604" spans="1:10">
      <c r="A24604">
        <v>24603</v>
      </c>
      <c r="B24604" s="20" t="s">
        <v>17</v>
      </c>
      <c r="C24604" s="20">
        <v>5</v>
      </c>
      <c r="D24604" s="21" t="s">
        <v>48479</v>
      </c>
      <c r="E24604" s="21" t="s">
        <v>48480</v>
      </c>
      <c r="F24604" s="20" t="s">
        <v>150</v>
      </c>
      <c r="G24604" s="21"/>
      <c r="H24604" s="21"/>
      <c r="I24604" s="21"/>
      <c r="J24604" s="21"/>
    </row>
    <row r="24605" spans="1:10">
      <c r="A24605">
        <v>24604</v>
      </c>
      <c r="B24605" s="20" t="s">
        <v>17</v>
      </c>
      <c r="C24605" s="20">
        <v>5</v>
      </c>
      <c r="D24605" s="21" t="s">
        <v>48481</v>
      </c>
      <c r="E24605" s="21" t="s">
        <v>48482</v>
      </c>
      <c r="F24605" s="20" t="s">
        <v>150</v>
      </c>
      <c r="G24605" s="21"/>
      <c r="H24605" s="21"/>
      <c r="I24605" s="21"/>
      <c r="J24605" s="21"/>
    </row>
    <row r="24606" spans="1:10">
      <c r="A24606">
        <v>24605</v>
      </c>
      <c r="B24606" s="20" t="s">
        <v>17</v>
      </c>
      <c r="C24606" s="20">
        <v>5</v>
      </c>
      <c r="D24606" s="21" t="s">
        <v>48483</v>
      </c>
      <c r="E24606" s="21" t="s">
        <v>48484</v>
      </c>
      <c r="F24606" s="20" t="s">
        <v>150</v>
      </c>
      <c r="G24606" s="21"/>
      <c r="H24606" s="21"/>
      <c r="I24606" s="21"/>
      <c r="J24606" s="21"/>
    </row>
    <row r="24607" spans="1:10">
      <c r="A24607">
        <v>24606</v>
      </c>
      <c r="B24607" s="20" t="s">
        <v>17</v>
      </c>
      <c r="C24607" s="20">
        <v>5</v>
      </c>
      <c r="D24607" s="21" t="s">
        <v>48485</v>
      </c>
      <c r="E24607" s="21" t="s">
        <v>48486</v>
      </c>
      <c r="F24607" s="20" t="s">
        <v>150</v>
      </c>
      <c r="G24607" s="21"/>
      <c r="H24607" s="21"/>
      <c r="I24607" s="21"/>
      <c r="J24607" s="21"/>
    </row>
    <row r="24608" spans="1:10">
      <c r="A24608">
        <v>24607</v>
      </c>
      <c r="B24608" s="20" t="s">
        <v>17</v>
      </c>
      <c r="C24608" s="20">
        <v>5</v>
      </c>
      <c r="D24608" s="21" t="s">
        <v>48487</v>
      </c>
      <c r="E24608" s="21" t="s">
        <v>48488</v>
      </c>
      <c r="F24608" s="20" t="s">
        <v>150</v>
      </c>
      <c r="G24608" s="21"/>
      <c r="H24608" s="21"/>
      <c r="I24608" s="21"/>
      <c r="J24608" s="21"/>
    </row>
    <row r="24609" spans="1:10">
      <c r="A24609">
        <v>24608</v>
      </c>
      <c r="B24609" s="20" t="s">
        <v>17</v>
      </c>
      <c r="C24609" s="20">
        <v>5</v>
      </c>
      <c r="D24609" s="21" t="s">
        <v>48489</v>
      </c>
      <c r="E24609" s="21" t="s">
        <v>48490</v>
      </c>
      <c r="F24609" s="20" t="s">
        <v>150</v>
      </c>
      <c r="G24609" s="21"/>
      <c r="H24609" s="21"/>
      <c r="I24609" s="21"/>
      <c r="J24609" s="21"/>
    </row>
    <row r="24610" spans="1:10">
      <c r="A24610">
        <v>24609</v>
      </c>
      <c r="B24610" s="20" t="s">
        <v>17</v>
      </c>
      <c r="C24610" s="20">
        <v>5</v>
      </c>
      <c r="D24610" s="21" t="s">
        <v>48491</v>
      </c>
      <c r="E24610" s="21" t="s">
        <v>48492</v>
      </c>
      <c r="F24610" s="20" t="s">
        <v>150</v>
      </c>
      <c r="G24610" s="21"/>
      <c r="H24610" s="21"/>
      <c r="I24610" s="21"/>
      <c r="J24610" s="21"/>
    </row>
    <row r="24611" spans="1:10">
      <c r="A24611">
        <v>24610</v>
      </c>
      <c r="B24611" s="20" t="s">
        <v>17</v>
      </c>
      <c r="C24611" s="20">
        <v>5</v>
      </c>
      <c r="D24611" s="21" t="s">
        <v>48493</v>
      </c>
      <c r="E24611" s="21" t="s">
        <v>48494</v>
      </c>
      <c r="F24611" s="20" t="s">
        <v>150</v>
      </c>
      <c r="G24611" s="21"/>
      <c r="H24611" s="21"/>
      <c r="I24611" s="21"/>
      <c r="J24611" s="21"/>
    </row>
    <row r="24612" spans="1:10">
      <c r="A24612">
        <v>24611</v>
      </c>
      <c r="B24612" s="20" t="s">
        <v>17</v>
      </c>
      <c r="C24612" s="20">
        <v>5</v>
      </c>
      <c r="D24612" s="21" t="s">
        <v>48495</v>
      </c>
      <c r="E24612" s="21" t="s">
        <v>48496</v>
      </c>
      <c r="F24612" s="20" t="s">
        <v>150</v>
      </c>
      <c r="G24612" s="21"/>
      <c r="H24612" s="21"/>
      <c r="I24612" s="21"/>
      <c r="J24612" s="21"/>
    </row>
    <row r="24613" spans="1:10">
      <c r="A24613">
        <v>24612</v>
      </c>
      <c r="B24613" s="20" t="s">
        <v>17</v>
      </c>
      <c r="C24613" s="20">
        <v>5</v>
      </c>
      <c r="D24613" s="21" t="s">
        <v>48497</v>
      </c>
      <c r="E24613" s="21" t="s">
        <v>48498</v>
      </c>
      <c r="F24613" s="20" t="s">
        <v>150</v>
      </c>
      <c r="G24613" s="21"/>
      <c r="H24613" s="21"/>
      <c r="I24613" s="21"/>
      <c r="J24613" s="21"/>
    </row>
    <row r="24614" spans="1:10">
      <c r="A24614">
        <v>24613</v>
      </c>
      <c r="B24614" s="20" t="s">
        <v>17</v>
      </c>
      <c r="C24614" s="20">
        <v>5</v>
      </c>
      <c r="D24614" s="21" t="s">
        <v>48499</v>
      </c>
      <c r="E24614" s="21" t="s">
        <v>48500</v>
      </c>
      <c r="F24614" s="20" t="s">
        <v>150</v>
      </c>
      <c r="G24614" s="21"/>
      <c r="H24614" s="21"/>
      <c r="I24614" s="21"/>
      <c r="J24614" s="21"/>
    </row>
    <row r="24615" spans="1:10">
      <c r="A24615">
        <v>24614</v>
      </c>
      <c r="B24615" s="20" t="s">
        <v>17</v>
      </c>
      <c r="C24615" s="20">
        <v>5</v>
      </c>
      <c r="D24615" s="21" t="s">
        <v>48501</v>
      </c>
      <c r="E24615" s="21" t="s">
        <v>48502</v>
      </c>
      <c r="F24615" s="20" t="s">
        <v>150</v>
      </c>
      <c r="G24615" s="21"/>
      <c r="H24615" s="21"/>
      <c r="I24615" s="21"/>
      <c r="J24615" s="21"/>
    </row>
    <row r="24616" spans="1:10">
      <c r="A24616">
        <v>24615</v>
      </c>
      <c r="B24616" s="20" t="s">
        <v>17</v>
      </c>
      <c r="C24616" s="20">
        <v>5</v>
      </c>
      <c r="D24616" s="21" t="s">
        <v>48503</v>
      </c>
      <c r="E24616" s="21" t="s">
        <v>48504</v>
      </c>
      <c r="F24616" s="20" t="s">
        <v>150</v>
      </c>
      <c r="G24616" s="21"/>
      <c r="H24616" s="21"/>
      <c r="I24616" s="21"/>
      <c r="J24616" s="21"/>
    </row>
    <row r="24617" spans="1:10">
      <c r="A24617">
        <v>24616</v>
      </c>
      <c r="B24617" s="20" t="s">
        <v>17</v>
      </c>
      <c r="C24617" s="20">
        <v>5</v>
      </c>
      <c r="D24617" s="21" t="s">
        <v>48505</v>
      </c>
      <c r="E24617" s="21" t="s">
        <v>48506</v>
      </c>
      <c r="F24617" s="20" t="s">
        <v>150</v>
      </c>
      <c r="G24617" s="21"/>
      <c r="H24617" s="21"/>
      <c r="I24617" s="21"/>
      <c r="J24617" s="21"/>
    </row>
    <row r="24618" spans="1:10">
      <c r="A24618">
        <v>24617</v>
      </c>
      <c r="B24618" s="20" t="s">
        <v>17</v>
      </c>
      <c r="C24618" s="20">
        <v>5</v>
      </c>
      <c r="D24618" s="21" t="s">
        <v>48507</v>
      </c>
      <c r="E24618" s="21" t="s">
        <v>48508</v>
      </c>
      <c r="F24618" s="20" t="s">
        <v>150</v>
      </c>
      <c r="G24618" s="21"/>
      <c r="H24618" s="21"/>
      <c r="I24618" s="21"/>
      <c r="J24618" s="21"/>
    </row>
    <row r="24619" spans="1:10">
      <c r="A24619">
        <v>24618</v>
      </c>
      <c r="B24619" s="20" t="s">
        <v>17</v>
      </c>
      <c r="C24619" s="20">
        <v>5</v>
      </c>
      <c r="D24619" s="21" t="s">
        <v>48509</v>
      </c>
      <c r="E24619" s="21" t="s">
        <v>48510</v>
      </c>
      <c r="F24619" s="20" t="s">
        <v>150</v>
      </c>
      <c r="G24619" s="21"/>
      <c r="H24619" s="21"/>
      <c r="I24619" s="21"/>
      <c r="J24619" s="21"/>
    </row>
    <row r="24620" spans="1:10">
      <c r="A24620">
        <v>24619</v>
      </c>
      <c r="B24620" s="20" t="s">
        <v>17</v>
      </c>
      <c r="C24620" s="20">
        <v>5</v>
      </c>
      <c r="D24620" s="21" t="s">
        <v>48511</v>
      </c>
      <c r="E24620" s="21" t="s">
        <v>48512</v>
      </c>
      <c r="F24620" s="20" t="s">
        <v>150</v>
      </c>
      <c r="G24620" s="21"/>
      <c r="H24620" s="21"/>
      <c r="I24620" s="21"/>
      <c r="J24620" s="21"/>
    </row>
    <row r="24621" spans="1:10">
      <c r="A24621">
        <v>24620</v>
      </c>
      <c r="B24621" s="20" t="s">
        <v>17</v>
      </c>
      <c r="C24621" s="20">
        <v>5</v>
      </c>
      <c r="D24621" s="21" t="s">
        <v>48513</v>
      </c>
      <c r="E24621" s="21" t="s">
        <v>48514</v>
      </c>
      <c r="F24621" s="20" t="s">
        <v>150</v>
      </c>
      <c r="G24621" s="21"/>
      <c r="H24621" s="21"/>
      <c r="I24621" s="21"/>
      <c r="J24621" s="21"/>
    </row>
    <row r="24622" spans="1:10">
      <c r="A24622">
        <v>24621</v>
      </c>
      <c r="B24622" s="20" t="s">
        <v>17</v>
      </c>
      <c r="C24622" s="20">
        <v>5</v>
      </c>
      <c r="D24622" s="21" t="s">
        <v>48515</v>
      </c>
      <c r="E24622" s="21" t="s">
        <v>48516</v>
      </c>
      <c r="F24622" s="20" t="s">
        <v>150</v>
      </c>
      <c r="G24622" s="21"/>
      <c r="H24622" s="21"/>
      <c r="I24622" s="21"/>
      <c r="J24622" s="21"/>
    </row>
    <row r="24623" spans="1:10">
      <c r="A24623">
        <v>24622</v>
      </c>
      <c r="B24623" s="20" t="s">
        <v>17</v>
      </c>
      <c r="C24623" s="20">
        <v>5</v>
      </c>
      <c r="D24623" s="21" t="s">
        <v>48517</v>
      </c>
      <c r="E24623" s="21" t="s">
        <v>48518</v>
      </c>
      <c r="F24623" s="20" t="s">
        <v>150</v>
      </c>
      <c r="G24623" s="21"/>
      <c r="H24623" s="21"/>
      <c r="I24623" s="21"/>
      <c r="J24623" s="21"/>
    </row>
    <row r="24624" spans="1:10">
      <c r="A24624">
        <v>24623</v>
      </c>
      <c r="B24624" s="20" t="s">
        <v>17</v>
      </c>
      <c r="C24624" s="20">
        <v>5</v>
      </c>
      <c r="D24624" s="21"/>
      <c r="E24624" s="21" t="s">
        <v>48519</v>
      </c>
      <c r="F24624" s="20" t="s">
        <v>150</v>
      </c>
      <c r="G24624" s="21"/>
      <c r="H24624" s="21"/>
      <c r="I24624" s="21"/>
      <c r="J24624" s="21"/>
    </row>
    <row r="24625" spans="1:10">
      <c r="A24625">
        <v>24624</v>
      </c>
      <c r="B24625" s="20" t="s">
        <v>17</v>
      </c>
      <c r="C24625" s="20">
        <v>5</v>
      </c>
      <c r="D24625" s="21" t="s">
        <v>48520</v>
      </c>
      <c r="E24625" s="21" t="s">
        <v>48521</v>
      </c>
      <c r="F24625" s="20" t="s">
        <v>150</v>
      </c>
      <c r="G24625" s="21"/>
      <c r="H24625" s="21"/>
      <c r="I24625" s="21"/>
      <c r="J24625" s="21"/>
    </row>
    <row r="24626" spans="1:10">
      <c r="A24626">
        <v>24625</v>
      </c>
      <c r="B24626" s="20" t="s">
        <v>17</v>
      </c>
      <c r="C24626" s="20">
        <v>5</v>
      </c>
      <c r="D24626" s="21" t="s">
        <v>48522</v>
      </c>
      <c r="E24626" s="21" t="s">
        <v>48523</v>
      </c>
      <c r="F24626" s="20" t="s">
        <v>150</v>
      </c>
      <c r="G24626" s="21"/>
      <c r="H24626" s="21"/>
      <c r="I24626" s="21"/>
      <c r="J24626" s="21"/>
    </row>
    <row r="24627" spans="1:10">
      <c r="A24627">
        <v>24626</v>
      </c>
      <c r="B24627" s="20" t="s">
        <v>17</v>
      </c>
      <c r="C24627" s="20">
        <v>5</v>
      </c>
      <c r="D24627" s="21" t="s">
        <v>48524</v>
      </c>
      <c r="E24627" s="21" t="s">
        <v>48525</v>
      </c>
      <c r="F24627" s="20" t="s">
        <v>150</v>
      </c>
      <c r="G24627" s="21"/>
      <c r="H24627" s="21"/>
      <c r="I24627" s="21"/>
      <c r="J24627" s="21"/>
    </row>
    <row r="24628" spans="1:10">
      <c r="A24628">
        <v>24627</v>
      </c>
      <c r="B24628" s="20" t="s">
        <v>17</v>
      </c>
      <c r="C24628" s="20">
        <v>5</v>
      </c>
      <c r="D24628" s="21" t="s">
        <v>48526</v>
      </c>
      <c r="E24628" s="21" t="s">
        <v>48527</v>
      </c>
      <c r="F24628" s="20" t="s">
        <v>150</v>
      </c>
      <c r="G24628" s="21"/>
      <c r="H24628" s="21"/>
      <c r="I24628" s="21"/>
      <c r="J24628" s="21"/>
    </row>
    <row r="24629" spans="1:10">
      <c r="A24629">
        <v>24628</v>
      </c>
      <c r="B24629" s="20" t="s">
        <v>17</v>
      </c>
      <c r="C24629" s="20">
        <v>5</v>
      </c>
      <c r="D24629" s="21"/>
      <c r="E24629" s="21" t="s">
        <v>48528</v>
      </c>
      <c r="F24629" s="20" t="s">
        <v>150</v>
      </c>
      <c r="G24629" s="21"/>
      <c r="H24629" s="21"/>
      <c r="I24629" s="21"/>
      <c r="J24629" s="21"/>
    </row>
    <row r="24630" spans="1:10">
      <c r="A24630">
        <v>24629</v>
      </c>
      <c r="B24630" s="20" t="s">
        <v>17</v>
      </c>
      <c r="C24630" s="20">
        <v>5</v>
      </c>
      <c r="D24630" s="21" t="s">
        <v>48529</v>
      </c>
      <c r="E24630" s="21" t="s">
        <v>48530</v>
      </c>
      <c r="F24630" s="20" t="s">
        <v>150</v>
      </c>
      <c r="G24630" s="21"/>
      <c r="H24630" s="21"/>
      <c r="I24630" s="21"/>
      <c r="J24630" s="21"/>
    </row>
    <row r="24631" spans="1:10">
      <c r="A24631">
        <v>24630</v>
      </c>
      <c r="B24631" s="20" t="s">
        <v>17</v>
      </c>
      <c r="C24631" s="20">
        <v>5</v>
      </c>
      <c r="D24631" s="21" t="s">
        <v>48531</v>
      </c>
      <c r="E24631" s="21" t="s">
        <v>48532</v>
      </c>
      <c r="F24631" s="20" t="s">
        <v>150</v>
      </c>
      <c r="G24631" s="21"/>
      <c r="H24631" s="21"/>
      <c r="I24631" s="21"/>
      <c r="J24631" s="21"/>
    </row>
    <row r="24632" spans="1:10">
      <c r="A24632">
        <v>24631</v>
      </c>
      <c r="B24632" s="20" t="s">
        <v>17</v>
      </c>
      <c r="C24632" s="20">
        <v>5</v>
      </c>
      <c r="D24632" s="21" t="s">
        <v>48533</v>
      </c>
      <c r="E24632" s="21" t="s">
        <v>48534</v>
      </c>
      <c r="F24632" s="20" t="s">
        <v>150</v>
      </c>
      <c r="G24632" s="21"/>
      <c r="H24632" s="21"/>
      <c r="I24632" s="21"/>
      <c r="J24632" s="21"/>
    </row>
    <row r="24633" spans="1:10">
      <c r="A24633">
        <v>24632</v>
      </c>
      <c r="B24633" s="20" t="s">
        <v>17</v>
      </c>
      <c r="C24633" s="20">
        <v>5</v>
      </c>
      <c r="D24633" s="21" t="s">
        <v>48535</v>
      </c>
      <c r="E24633" s="21" t="s">
        <v>48536</v>
      </c>
      <c r="F24633" s="20" t="s">
        <v>150</v>
      </c>
      <c r="G24633" s="21"/>
      <c r="H24633" s="21"/>
      <c r="I24633" s="21"/>
      <c r="J24633" s="21"/>
    </row>
    <row r="24634" spans="1:10">
      <c r="A24634">
        <v>24633</v>
      </c>
      <c r="B24634" s="20" t="s">
        <v>17</v>
      </c>
      <c r="C24634" s="20">
        <v>5</v>
      </c>
      <c r="D24634" s="21" t="s">
        <v>48537</v>
      </c>
      <c r="E24634" s="21" t="s">
        <v>48538</v>
      </c>
      <c r="F24634" s="20" t="s">
        <v>150</v>
      </c>
      <c r="G24634" s="21"/>
      <c r="H24634" s="21"/>
      <c r="I24634" s="21"/>
      <c r="J24634" s="21"/>
    </row>
    <row r="24635" spans="1:10">
      <c r="A24635">
        <v>24634</v>
      </c>
      <c r="B24635" s="20" t="s">
        <v>17</v>
      </c>
      <c r="C24635" s="20">
        <v>5</v>
      </c>
      <c r="D24635" s="21" t="s">
        <v>48539</v>
      </c>
      <c r="E24635" s="21" t="s">
        <v>48540</v>
      </c>
      <c r="F24635" s="20" t="s">
        <v>150</v>
      </c>
      <c r="G24635" s="21"/>
      <c r="H24635" s="21"/>
      <c r="I24635" s="21"/>
      <c r="J24635" s="21"/>
    </row>
    <row r="24636" spans="1:10">
      <c r="A24636">
        <v>24635</v>
      </c>
      <c r="B24636" s="20" t="s">
        <v>17</v>
      </c>
      <c r="C24636" s="20">
        <v>5</v>
      </c>
      <c r="D24636" s="21" t="s">
        <v>48541</v>
      </c>
      <c r="E24636" s="21" t="s">
        <v>48542</v>
      </c>
      <c r="F24636" s="20" t="s">
        <v>150</v>
      </c>
      <c r="G24636" s="21"/>
      <c r="H24636" s="21"/>
      <c r="I24636" s="21"/>
      <c r="J24636" s="21"/>
    </row>
    <row r="24637" spans="1:10">
      <c r="A24637">
        <v>24636</v>
      </c>
      <c r="B24637" s="20" t="s">
        <v>17</v>
      </c>
      <c r="C24637" s="20">
        <v>5</v>
      </c>
      <c r="D24637" s="21" t="s">
        <v>48543</v>
      </c>
      <c r="E24637" s="21" t="s">
        <v>48544</v>
      </c>
      <c r="F24637" s="20" t="s">
        <v>150</v>
      </c>
      <c r="G24637" s="21"/>
      <c r="H24637" s="21"/>
      <c r="I24637" s="21"/>
      <c r="J24637" s="21"/>
    </row>
    <row r="24638" spans="1:10">
      <c r="A24638">
        <v>24637</v>
      </c>
      <c r="B24638" s="20" t="s">
        <v>17</v>
      </c>
      <c r="C24638" s="20">
        <v>5</v>
      </c>
      <c r="D24638" s="21" t="s">
        <v>48545</v>
      </c>
      <c r="E24638" s="21" t="s">
        <v>48546</v>
      </c>
      <c r="F24638" s="20" t="s">
        <v>150</v>
      </c>
      <c r="G24638" s="21"/>
      <c r="H24638" s="21"/>
      <c r="I24638" s="21"/>
      <c r="J24638" s="21"/>
    </row>
    <row r="24639" spans="1:10">
      <c r="A24639">
        <v>24638</v>
      </c>
      <c r="B24639" s="20" t="s">
        <v>17</v>
      </c>
      <c r="C24639" s="20">
        <v>5</v>
      </c>
      <c r="D24639" s="21" t="s">
        <v>48547</v>
      </c>
      <c r="E24639" s="21" t="s">
        <v>48548</v>
      </c>
      <c r="F24639" s="20" t="s">
        <v>150</v>
      </c>
      <c r="G24639" s="21"/>
      <c r="H24639" s="21"/>
      <c r="I24639" s="21"/>
      <c r="J24639" s="21"/>
    </row>
    <row r="24640" spans="1:10">
      <c r="A24640">
        <v>24639</v>
      </c>
      <c r="B24640" s="20" t="s">
        <v>17</v>
      </c>
      <c r="C24640" s="20">
        <v>5</v>
      </c>
      <c r="D24640" s="21" t="s">
        <v>48549</v>
      </c>
      <c r="E24640" s="21" t="s">
        <v>48550</v>
      </c>
      <c r="F24640" s="20" t="s">
        <v>150</v>
      </c>
      <c r="G24640" s="21"/>
      <c r="H24640" s="21"/>
      <c r="I24640" s="21"/>
      <c r="J24640" s="21"/>
    </row>
    <row r="24641" spans="1:10">
      <c r="A24641">
        <v>24640</v>
      </c>
      <c r="B24641" s="20" t="s">
        <v>17</v>
      </c>
      <c r="C24641" s="20">
        <v>5</v>
      </c>
      <c r="D24641" s="21" t="s">
        <v>48551</v>
      </c>
      <c r="E24641" s="21" t="s">
        <v>48552</v>
      </c>
      <c r="F24641" s="20" t="s">
        <v>150</v>
      </c>
      <c r="G24641" s="21"/>
      <c r="H24641" s="21"/>
      <c r="I24641" s="21"/>
      <c r="J24641" s="21"/>
    </row>
    <row r="24642" spans="1:10">
      <c r="A24642">
        <v>24641</v>
      </c>
      <c r="B24642" s="20" t="s">
        <v>17</v>
      </c>
      <c r="C24642" s="20">
        <v>5</v>
      </c>
      <c r="D24642" s="21" t="s">
        <v>48553</v>
      </c>
      <c r="E24642" s="21" t="s">
        <v>48554</v>
      </c>
      <c r="F24642" s="20" t="s">
        <v>150</v>
      </c>
      <c r="G24642" s="21"/>
      <c r="H24642" s="21"/>
      <c r="I24642" s="21"/>
      <c r="J24642" s="21"/>
    </row>
    <row r="24643" spans="1:10">
      <c r="A24643">
        <v>24642</v>
      </c>
      <c r="B24643" s="20" t="s">
        <v>17</v>
      </c>
      <c r="C24643" s="20">
        <v>5</v>
      </c>
      <c r="D24643" s="21" t="s">
        <v>48555</v>
      </c>
      <c r="E24643" s="21" t="s">
        <v>48556</v>
      </c>
      <c r="F24643" s="20" t="s">
        <v>150</v>
      </c>
      <c r="G24643" s="21"/>
      <c r="H24643" s="21"/>
      <c r="I24643" s="21"/>
      <c r="J24643" s="21"/>
    </row>
    <row r="24644" spans="1:10">
      <c r="A24644">
        <v>24643</v>
      </c>
      <c r="B24644" s="20" t="s">
        <v>17</v>
      </c>
      <c r="C24644" s="20">
        <v>5</v>
      </c>
      <c r="D24644" s="21" t="s">
        <v>48557</v>
      </c>
      <c r="E24644" s="21" t="s">
        <v>48558</v>
      </c>
      <c r="F24644" s="20" t="s">
        <v>150</v>
      </c>
      <c r="G24644" s="21"/>
      <c r="H24644" s="21"/>
      <c r="I24644" s="21"/>
      <c r="J24644" s="21"/>
    </row>
    <row r="24645" spans="1:10">
      <c r="A24645">
        <v>24644</v>
      </c>
      <c r="B24645" s="20" t="s">
        <v>17</v>
      </c>
      <c r="C24645" s="20">
        <v>5</v>
      </c>
      <c r="D24645" s="21" t="s">
        <v>48559</v>
      </c>
      <c r="E24645" s="21" t="s">
        <v>48560</v>
      </c>
      <c r="F24645" s="20" t="s">
        <v>150</v>
      </c>
      <c r="G24645" s="21"/>
      <c r="H24645" s="21"/>
      <c r="I24645" s="21"/>
      <c r="J24645" s="21"/>
    </row>
    <row r="24646" spans="1:10">
      <c r="A24646">
        <v>24645</v>
      </c>
      <c r="B24646" s="20" t="s">
        <v>17</v>
      </c>
      <c r="C24646" s="20">
        <v>5</v>
      </c>
      <c r="D24646" s="21" t="s">
        <v>48561</v>
      </c>
      <c r="E24646" s="21" t="s">
        <v>48562</v>
      </c>
      <c r="F24646" s="20" t="s">
        <v>150</v>
      </c>
      <c r="G24646" s="21"/>
      <c r="H24646" s="21"/>
      <c r="I24646" s="21"/>
      <c r="J24646" s="21"/>
    </row>
    <row r="24647" spans="1:10">
      <c r="A24647">
        <v>24646</v>
      </c>
      <c r="B24647" s="20" t="s">
        <v>17</v>
      </c>
      <c r="C24647" s="20">
        <v>5</v>
      </c>
      <c r="D24647" s="21" t="s">
        <v>48563</v>
      </c>
      <c r="E24647" s="21" t="s">
        <v>48564</v>
      </c>
      <c r="F24647" s="20" t="s">
        <v>150</v>
      </c>
      <c r="G24647" s="21"/>
      <c r="H24647" s="21"/>
      <c r="I24647" s="21"/>
      <c r="J24647" s="21"/>
    </row>
    <row r="24648" spans="1:10">
      <c r="A24648">
        <v>24647</v>
      </c>
      <c r="B24648" s="20" t="s">
        <v>17</v>
      </c>
      <c r="C24648" s="20">
        <v>5</v>
      </c>
      <c r="D24648" s="21" t="s">
        <v>48565</v>
      </c>
      <c r="E24648" s="21" t="s">
        <v>48566</v>
      </c>
      <c r="F24648" s="20" t="s">
        <v>150</v>
      </c>
      <c r="G24648" s="21"/>
      <c r="H24648" s="21"/>
      <c r="I24648" s="21"/>
      <c r="J24648" s="21"/>
    </row>
    <row r="24649" spans="1:10">
      <c r="A24649">
        <v>24648</v>
      </c>
      <c r="B24649" s="20" t="s">
        <v>17</v>
      </c>
      <c r="C24649" s="20">
        <v>5</v>
      </c>
      <c r="D24649" s="21" t="s">
        <v>48567</v>
      </c>
      <c r="E24649" s="21" t="s">
        <v>48568</v>
      </c>
      <c r="F24649" s="20" t="s">
        <v>150</v>
      </c>
      <c r="G24649" s="21"/>
      <c r="H24649" s="21"/>
      <c r="I24649" s="21"/>
      <c r="J24649" s="21"/>
    </row>
    <row r="24650" spans="1:10">
      <c r="A24650">
        <v>24649</v>
      </c>
      <c r="B24650" s="20" t="s">
        <v>17</v>
      </c>
      <c r="C24650" s="20">
        <v>5</v>
      </c>
      <c r="D24650" s="21" t="s">
        <v>48569</v>
      </c>
      <c r="E24650" s="21" t="s">
        <v>48570</v>
      </c>
      <c r="F24650" s="20" t="s">
        <v>150</v>
      </c>
      <c r="G24650" s="21"/>
      <c r="H24650" s="21"/>
      <c r="I24650" s="21"/>
      <c r="J24650" s="21"/>
    </row>
    <row r="24651" spans="1:10">
      <c r="A24651">
        <v>24650</v>
      </c>
      <c r="B24651" s="20" t="s">
        <v>17</v>
      </c>
      <c r="C24651" s="20">
        <v>5</v>
      </c>
      <c r="D24651" s="21" t="s">
        <v>48571</v>
      </c>
      <c r="E24651" s="21" t="s">
        <v>48572</v>
      </c>
      <c r="F24651" s="20" t="s">
        <v>150</v>
      </c>
      <c r="G24651" s="21"/>
      <c r="H24651" s="21"/>
      <c r="I24651" s="21"/>
      <c r="J24651" s="21"/>
    </row>
    <row r="24652" spans="1:10">
      <c r="A24652">
        <v>24651</v>
      </c>
      <c r="B24652" s="20" t="s">
        <v>17</v>
      </c>
      <c r="C24652" s="20">
        <v>5</v>
      </c>
      <c r="D24652" s="21" t="s">
        <v>48573</v>
      </c>
      <c r="E24652" s="21" t="s">
        <v>48574</v>
      </c>
      <c r="F24652" s="20" t="s">
        <v>150</v>
      </c>
      <c r="G24652" s="21"/>
      <c r="H24652" s="21"/>
      <c r="I24652" s="21"/>
      <c r="J24652" s="21"/>
    </row>
    <row r="24653" spans="1:10">
      <c r="A24653">
        <v>24652</v>
      </c>
      <c r="B24653" s="20" t="s">
        <v>17</v>
      </c>
      <c r="C24653" s="20">
        <v>5</v>
      </c>
      <c r="D24653" s="21" t="s">
        <v>48575</v>
      </c>
      <c r="E24653" s="21" t="s">
        <v>48576</v>
      </c>
      <c r="F24653" s="20" t="s">
        <v>150</v>
      </c>
      <c r="G24653" s="21"/>
      <c r="H24653" s="21"/>
      <c r="I24653" s="21"/>
      <c r="J24653" s="21"/>
    </row>
    <row r="24654" spans="1:10">
      <c r="A24654">
        <v>24653</v>
      </c>
      <c r="B24654" s="20" t="s">
        <v>17</v>
      </c>
      <c r="C24654" s="20">
        <v>5</v>
      </c>
      <c r="D24654" s="21" t="s">
        <v>48577</v>
      </c>
      <c r="E24654" s="21" t="s">
        <v>48578</v>
      </c>
      <c r="F24654" s="20" t="s">
        <v>150</v>
      </c>
      <c r="G24654" s="21"/>
      <c r="H24654" s="21"/>
      <c r="I24654" s="21"/>
      <c r="J24654" s="21"/>
    </row>
    <row r="24655" spans="1:10">
      <c r="A24655">
        <v>24654</v>
      </c>
      <c r="B24655" s="20" t="s">
        <v>17</v>
      </c>
      <c r="C24655" s="20">
        <v>5</v>
      </c>
      <c r="D24655" s="21" t="s">
        <v>48579</v>
      </c>
      <c r="E24655" s="21" t="s">
        <v>48580</v>
      </c>
      <c r="F24655" s="20" t="s">
        <v>150</v>
      </c>
      <c r="G24655" s="21"/>
      <c r="H24655" s="21"/>
      <c r="I24655" s="21"/>
      <c r="J24655" s="21"/>
    </row>
    <row r="24656" spans="1:10">
      <c r="A24656">
        <v>24655</v>
      </c>
      <c r="B24656" s="20" t="s">
        <v>17</v>
      </c>
      <c r="C24656" s="20">
        <v>5</v>
      </c>
      <c r="D24656" s="21" t="s">
        <v>48581</v>
      </c>
      <c r="E24656" s="21" t="s">
        <v>48582</v>
      </c>
      <c r="F24656" s="20" t="s">
        <v>150</v>
      </c>
      <c r="G24656" s="21"/>
      <c r="H24656" s="21"/>
      <c r="I24656" s="21"/>
      <c r="J24656" s="21"/>
    </row>
    <row r="24657" spans="1:10">
      <c r="A24657">
        <v>24656</v>
      </c>
      <c r="B24657" s="20" t="s">
        <v>17</v>
      </c>
      <c r="C24657" s="20">
        <v>5</v>
      </c>
      <c r="D24657" s="21" t="s">
        <v>48583</v>
      </c>
      <c r="E24657" s="21" t="s">
        <v>48584</v>
      </c>
      <c r="F24657" s="20" t="s">
        <v>150</v>
      </c>
      <c r="G24657" s="21"/>
      <c r="H24657" s="21"/>
      <c r="I24657" s="21"/>
      <c r="J24657" s="21"/>
    </row>
    <row r="24658" spans="1:10">
      <c r="A24658">
        <v>24657</v>
      </c>
      <c r="B24658" s="20" t="s">
        <v>17</v>
      </c>
      <c r="C24658" s="20">
        <v>5</v>
      </c>
      <c r="D24658" s="21" t="s">
        <v>48585</v>
      </c>
      <c r="E24658" s="21" t="s">
        <v>48586</v>
      </c>
      <c r="F24658" s="20" t="s">
        <v>150</v>
      </c>
      <c r="G24658" s="21"/>
      <c r="H24658" s="21"/>
      <c r="I24658" s="21"/>
      <c r="J24658" s="21"/>
    </row>
    <row r="24659" spans="1:10">
      <c r="A24659">
        <v>24658</v>
      </c>
      <c r="B24659" s="20" t="s">
        <v>17</v>
      </c>
      <c r="C24659" s="20">
        <v>5</v>
      </c>
      <c r="D24659" s="21" t="s">
        <v>48587</v>
      </c>
      <c r="E24659" s="21" t="s">
        <v>48588</v>
      </c>
      <c r="F24659" s="20" t="s">
        <v>150</v>
      </c>
      <c r="G24659" s="21"/>
      <c r="H24659" s="21"/>
      <c r="I24659" s="21"/>
      <c r="J24659" s="21"/>
    </row>
    <row r="24660" spans="1:10">
      <c r="A24660">
        <v>24659</v>
      </c>
      <c r="B24660" s="20" t="s">
        <v>17</v>
      </c>
      <c r="C24660" s="20">
        <v>5</v>
      </c>
      <c r="D24660" s="21" t="s">
        <v>48589</v>
      </c>
      <c r="E24660" s="21" t="s">
        <v>48590</v>
      </c>
      <c r="F24660" s="20" t="s">
        <v>150</v>
      </c>
      <c r="G24660" s="21"/>
      <c r="H24660" s="21"/>
      <c r="I24660" s="21"/>
      <c r="J24660" s="21"/>
    </row>
    <row r="24661" spans="1:10">
      <c r="A24661">
        <v>24660</v>
      </c>
      <c r="B24661" s="20" t="s">
        <v>17</v>
      </c>
      <c r="C24661" s="20">
        <v>5</v>
      </c>
      <c r="D24661" s="21" t="s">
        <v>48591</v>
      </c>
      <c r="E24661" s="21" t="s">
        <v>48592</v>
      </c>
      <c r="F24661" s="20" t="s">
        <v>150</v>
      </c>
      <c r="G24661" s="21"/>
      <c r="H24661" s="21"/>
      <c r="I24661" s="21"/>
      <c r="J24661" s="21"/>
    </row>
    <row r="24662" spans="1:10">
      <c r="A24662">
        <v>24661</v>
      </c>
      <c r="B24662" s="20" t="s">
        <v>17</v>
      </c>
      <c r="C24662" s="20">
        <v>5</v>
      </c>
      <c r="D24662" s="21" t="s">
        <v>48593</v>
      </c>
      <c r="E24662" s="21" t="s">
        <v>48594</v>
      </c>
      <c r="F24662" s="20" t="s">
        <v>150</v>
      </c>
      <c r="G24662" s="21"/>
      <c r="H24662" s="21"/>
      <c r="I24662" s="21"/>
      <c r="J24662" s="21"/>
    </row>
    <row r="24663" spans="1:10">
      <c r="A24663">
        <v>24662</v>
      </c>
      <c r="B24663" s="20" t="s">
        <v>17</v>
      </c>
      <c r="C24663" s="20">
        <v>5</v>
      </c>
      <c r="D24663" s="21" t="s">
        <v>48595</v>
      </c>
      <c r="E24663" s="21" t="s">
        <v>48596</v>
      </c>
      <c r="F24663" s="20" t="s">
        <v>150</v>
      </c>
      <c r="G24663" s="21"/>
      <c r="H24663" s="21"/>
      <c r="I24663" s="21"/>
      <c r="J24663" s="21"/>
    </row>
    <row r="24664" spans="1:10">
      <c r="A24664">
        <v>24663</v>
      </c>
      <c r="B24664" s="20" t="s">
        <v>17</v>
      </c>
      <c r="C24664" s="20">
        <v>5</v>
      </c>
      <c r="D24664" s="21" t="s">
        <v>48597</v>
      </c>
      <c r="E24664" s="21" t="s">
        <v>48598</v>
      </c>
      <c r="F24664" s="20" t="s">
        <v>150</v>
      </c>
      <c r="G24664" s="21"/>
      <c r="H24664" s="21"/>
      <c r="I24664" s="21"/>
      <c r="J24664" s="21"/>
    </row>
    <row r="24665" spans="1:10">
      <c r="A24665">
        <v>24664</v>
      </c>
      <c r="B24665" s="20" t="s">
        <v>17</v>
      </c>
      <c r="C24665" s="20">
        <v>5</v>
      </c>
      <c r="D24665" s="21" t="s">
        <v>48599</v>
      </c>
      <c r="E24665" s="21" t="s">
        <v>48600</v>
      </c>
      <c r="F24665" s="20" t="s">
        <v>150</v>
      </c>
      <c r="G24665" s="21"/>
      <c r="H24665" s="21"/>
      <c r="I24665" s="21"/>
      <c r="J24665" s="21"/>
    </row>
    <row r="24666" spans="1:10">
      <c r="A24666">
        <v>24665</v>
      </c>
      <c r="B24666" s="20" t="s">
        <v>17</v>
      </c>
      <c r="C24666" s="20">
        <v>5</v>
      </c>
      <c r="D24666" s="21" t="s">
        <v>48601</v>
      </c>
      <c r="E24666" s="21" t="s">
        <v>48602</v>
      </c>
      <c r="F24666" s="20" t="s">
        <v>150</v>
      </c>
      <c r="G24666" s="21"/>
      <c r="H24666" s="21"/>
      <c r="I24666" s="21"/>
      <c r="J24666" s="21"/>
    </row>
    <row r="24667" spans="1:10">
      <c r="A24667">
        <v>24666</v>
      </c>
      <c r="B24667" s="20" t="s">
        <v>17</v>
      </c>
      <c r="C24667" s="20">
        <v>5</v>
      </c>
      <c r="D24667" s="21" t="s">
        <v>48603</v>
      </c>
      <c r="E24667" s="21" t="s">
        <v>48604</v>
      </c>
      <c r="F24667" s="20" t="s">
        <v>150</v>
      </c>
      <c r="G24667" s="21"/>
      <c r="H24667" s="21"/>
      <c r="I24667" s="21"/>
      <c r="J24667" s="21"/>
    </row>
    <row r="24668" spans="1:10">
      <c r="A24668">
        <v>24667</v>
      </c>
      <c r="B24668" s="20" t="s">
        <v>17</v>
      </c>
      <c r="C24668" s="20">
        <v>5</v>
      </c>
      <c r="D24668" s="21" t="s">
        <v>48605</v>
      </c>
      <c r="E24668" s="21" t="s">
        <v>48606</v>
      </c>
      <c r="F24668" s="20" t="s">
        <v>150</v>
      </c>
      <c r="G24668" s="21"/>
      <c r="H24668" s="21"/>
      <c r="I24668" s="21"/>
      <c r="J24668" s="21"/>
    </row>
    <row r="24669" spans="1:10">
      <c r="A24669">
        <v>24668</v>
      </c>
      <c r="B24669" s="20" t="s">
        <v>17</v>
      </c>
      <c r="C24669" s="20">
        <v>5</v>
      </c>
      <c r="D24669" s="21" t="s">
        <v>48607</v>
      </c>
      <c r="E24669" s="21" t="s">
        <v>48608</v>
      </c>
      <c r="F24669" s="20" t="s">
        <v>150</v>
      </c>
      <c r="G24669" s="21"/>
      <c r="H24669" s="21"/>
      <c r="I24669" s="21"/>
      <c r="J24669" s="21"/>
    </row>
    <row r="24670" spans="1:10">
      <c r="A24670">
        <v>24669</v>
      </c>
      <c r="B24670" s="20" t="s">
        <v>17</v>
      </c>
      <c r="C24670" s="20">
        <v>5</v>
      </c>
      <c r="D24670" s="21" t="s">
        <v>48609</v>
      </c>
      <c r="E24670" s="21" t="s">
        <v>48610</v>
      </c>
      <c r="F24670" s="20" t="s">
        <v>150</v>
      </c>
      <c r="G24670" s="21"/>
      <c r="H24670" s="21"/>
      <c r="I24670" s="21"/>
      <c r="J24670" s="21"/>
    </row>
    <row r="24671" spans="1:10">
      <c r="A24671">
        <v>24670</v>
      </c>
      <c r="B24671" s="20" t="s">
        <v>17</v>
      </c>
      <c r="C24671" s="20">
        <v>5</v>
      </c>
      <c r="D24671" s="21" t="s">
        <v>48611</v>
      </c>
      <c r="E24671" s="21" t="s">
        <v>48612</v>
      </c>
      <c r="F24671" s="20" t="s">
        <v>150</v>
      </c>
      <c r="G24671" s="21"/>
      <c r="H24671" s="21"/>
      <c r="I24671" s="21"/>
      <c r="J24671" s="21"/>
    </row>
    <row r="24672" spans="1:10">
      <c r="A24672">
        <v>24671</v>
      </c>
      <c r="B24672" s="20" t="s">
        <v>17</v>
      </c>
      <c r="C24672" s="20">
        <v>5</v>
      </c>
      <c r="D24672" s="21" t="s">
        <v>48613</v>
      </c>
      <c r="E24672" s="21" t="s">
        <v>48614</v>
      </c>
      <c r="F24672" s="20" t="s">
        <v>150</v>
      </c>
      <c r="G24672" s="21"/>
      <c r="H24672" s="21"/>
      <c r="I24672" s="21"/>
      <c r="J24672" s="21"/>
    </row>
    <row r="24673" spans="1:10">
      <c r="A24673">
        <v>24672</v>
      </c>
      <c r="B24673" s="20" t="s">
        <v>17</v>
      </c>
      <c r="C24673" s="20">
        <v>5</v>
      </c>
      <c r="D24673" s="21" t="s">
        <v>48615</v>
      </c>
      <c r="E24673" s="21" t="s">
        <v>48616</v>
      </c>
      <c r="F24673" s="20" t="s">
        <v>150</v>
      </c>
      <c r="G24673" s="21"/>
      <c r="H24673" s="21"/>
      <c r="I24673" s="21"/>
      <c r="J24673" s="21"/>
    </row>
    <row r="24674" spans="1:10">
      <c r="A24674">
        <v>24673</v>
      </c>
      <c r="B24674" s="20" t="s">
        <v>17</v>
      </c>
      <c r="C24674" s="20">
        <v>5</v>
      </c>
      <c r="D24674" s="21" t="s">
        <v>48617</v>
      </c>
      <c r="E24674" s="21" t="s">
        <v>48618</v>
      </c>
      <c r="F24674" s="20" t="s">
        <v>150</v>
      </c>
      <c r="G24674" s="21"/>
      <c r="H24674" s="21"/>
      <c r="I24674" s="21"/>
      <c r="J24674" s="21"/>
    </row>
    <row r="24675" spans="1:10">
      <c r="A24675">
        <v>24674</v>
      </c>
      <c r="B24675" s="20" t="s">
        <v>17</v>
      </c>
      <c r="C24675" s="20">
        <v>5</v>
      </c>
      <c r="D24675" s="21" t="s">
        <v>48619</v>
      </c>
      <c r="E24675" s="21" t="s">
        <v>48620</v>
      </c>
      <c r="F24675" s="20" t="s">
        <v>150</v>
      </c>
      <c r="G24675" s="21"/>
      <c r="H24675" s="21"/>
      <c r="I24675" s="21"/>
      <c r="J24675" s="21"/>
    </row>
    <row r="24676" spans="1:10">
      <c r="A24676">
        <v>24675</v>
      </c>
      <c r="B24676" s="20" t="s">
        <v>17</v>
      </c>
      <c r="C24676" s="20">
        <v>5</v>
      </c>
      <c r="D24676" s="21" t="s">
        <v>48621</v>
      </c>
      <c r="E24676" s="21" t="s">
        <v>48622</v>
      </c>
      <c r="F24676" s="20" t="s">
        <v>150</v>
      </c>
      <c r="G24676" s="21"/>
      <c r="H24676" s="21"/>
      <c r="I24676" s="21"/>
      <c r="J24676" s="21"/>
    </row>
    <row r="24677" spans="1:10">
      <c r="A24677">
        <v>24676</v>
      </c>
      <c r="B24677" s="20" t="s">
        <v>17</v>
      </c>
      <c r="C24677" s="20">
        <v>5</v>
      </c>
      <c r="D24677" s="21" t="s">
        <v>48623</v>
      </c>
      <c r="E24677" s="21" t="s">
        <v>48624</v>
      </c>
      <c r="F24677" s="20" t="s">
        <v>150</v>
      </c>
      <c r="G24677" s="21"/>
      <c r="H24677" s="21"/>
      <c r="I24677" s="21"/>
      <c r="J24677" s="21"/>
    </row>
    <row r="24678" spans="1:10">
      <c r="A24678">
        <v>24677</v>
      </c>
      <c r="B24678" s="20" t="s">
        <v>17</v>
      </c>
      <c r="C24678" s="20">
        <v>5</v>
      </c>
      <c r="D24678" s="21" t="s">
        <v>48625</v>
      </c>
      <c r="E24678" s="21" t="s">
        <v>48626</v>
      </c>
      <c r="F24678" s="20" t="s">
        <v>150</v>
      </c>
      <c r="G24678" s="21"/>
      <c r="H24678" s="21"/>
      <c r="I24678" s="21"/>
      <c r="J24678" s="21"/>
    </row>
    <row r="24679" spans="1:10">
      <c r="A24679">
        <v>24678</v>
      </c>
      <c r="B24679" s="20" t="s">
        <v>17</v>
      </c>
      <c r="C24679" s="20">
        <v>5</v>
      </c>
      <c r="D24679" s="21" t="s">
        <v>48627</v>
      </c>
      <c r="E24679" s="21" t="s">
        <v>48628</v>
      </c>
      <c r="F24679" s="20" t="s">
        <v>150</v>
      </c>
      <c r="G24679" s="21"/>
      <c r="H24679" s="21"/>
      <c r="I24679" s="21"/>
      <c r="J24679" s="21"/>
    </row>
    <row r="24680" spans="1:10">
      <c r="A24680">
        <v>24679</v>
      </c>
      <c r="B24680" s="20" t="s">
        <v>17</v>
      </c>
      <c r="C24680" s="20">
        <v>5</v>
      </c>
      <c r="D24680" s="21" t="s">
        <v>48629</v>
      </c>
      <c r="E24680" s="21" t="s">
        <v>48630</v>
      </c>
      <c r="F24680" s="20" t="s">
        <v>150</v>
      </c>
      <c r="G24680" s="21"/>
      <c r="H24680" s="21"/>
      <c r="I24680" s="21"/>
      <c r="J24680" s="21"/>
    </row>
    <row r="24681" spans="1:10">
      <c r="A24681">
        <v>24680</v>
      </c>
      <c r="B24681" s="20" t="s">
        <v>17</v>
      </c>
      <c r="C24681" s="20">
        <v>5</v>
      </c>
      <c r="D24681" s="21" t="s">
        <v>48631</v>
      </c>
      <c r="E24681" s="21" t="s">
        <v>48632</v>
      </c>
      <c r="F24681" s="20" t="s">
        <v>150</v>
      </c>
      <c r="G24681" s="21"/>
      <c r="H24681" s="21"/>
      <c r="I24681" s="21"/>
      <c r="J24681" s="21"/>
    </row>
    <row r="24682" spans="1:10">
      <c r="A24682">
        <v>24681</v>
      </c>
      <c r="B24682" s="20" t="s">
        <v>17</v>
      </c>
      <c r="C24682" s="20">
        <v>5</v>
      </c>
      <c r="D24682" s="21" t="s">
        <v>48633</v>
      </c>
      <c r="E24682" s="21" t="s">
        <v>48634</v>
      </c>
      <c r="F24682" s="20" t="s">
        <v>150</v>
      </c>
      <c r="G24682" s="21"/>
      <c r="H24682" s="21"/>
      <c r="I24682" s="21"/>
      <c r="J24682" s="21"/>
    </row>
    <row r="24683" spans="1:10">
      <c r="A24683">
        <v>24682</v>
      </c>
      <c r="B24683" s="20" t="s">
        <v>17</v>
      </c>
      <c r="C24683" s="20">
        <v>5</v>
      </c>
      <c r="D24683" s="21" t="s">
        <v>48635</v>
      </c>
      <c r="E24683" s="21" t="s">
        <v>48636</v>
      </c>
      <c r="F24683" s="20" t="s">
        <v>150</v>
      </c>
      <c r="G24683" s="21"/>
      <c r="H24683" s="21"/>
      <c r="I24683" s="21"/>
      <c r="J24683" s="21"/>
    </row>
    <row r="24684" spans="1:10">
      <c r="A24684">
        <v>24683</v>
      </c>
      <c r="B24684" s="20" t="s">
        <v>17</v>
      </c>
      <c r="C24684" s="20">
        <v>5</v>
      </c>
      <c r="D24684" s="21" t="s">
        <v>48637</v>
      </c>
      <c r="E24684" s="21" t="s">
        <v>48638</v>
      </c>
      <c r="F24684" s="20" t="s">
        <v>150</v>
      </c>
      <c r="G24684" s="21"/>
      <c r="H24684" s="21"/>
      <c r="I24684" s="21"/>
      <c r="J24684" s="21"/>
    </row>
    <row r="24685" spans="1:10">
      <c r="A24685">
        <v>24684</v>
      </c>
      <c r="B24685" s="20" t="s">
        <v>17</v>
      </c>
      <c r="C24685" s="20">
        <v>5</v>
      </c>
      <c r="D24685" s="21" t="s">
        <v>48639</v>
      </c>
      <c r="E24685" s="21" t="s">
        <v>48640</v>
      </c>
      <c r="F24685" s="20" t="s">
        <v>150</v>
      </c>
      <c r="G24685" s="21"/>
      <c r="H24685" s="21"/>
      <c r="I24685" s="21"/>
      <c r="J24685" s="21"/>
    </row>
    <row r="24686" spans="1:10">
      <c r="A24686">
        <v>24685</v>
      </c>
      <c r="B24686" s="20" t="s">
        <v>17</v>
      </c>
      <c r="C24686" s="20">
        <v>5</v>
      </c>
      <c r="D24686" s="21" t="s">
        <v>48641</v>
      </c>
      <c r="E24686" s="21" t="s">
        <v>48642</v>
      </c>
      <c r="F24686" s="20" t="s">
        <v>150</v>
      </c>
      <c r="G24686" s="21"/>
      <c r="H24686" s="21"/>
      <c r="I24686" s="21"/>
      <c r="J24686" s="21"/>
    </row>
    <row r="24687" spans="1:10">
      <c r="A24687">
        <v>24686</v>
      </c>
      <c r="B24687" s="20" t="s">
        <v>17</v>
      </c>
      <c r="C24687" s="20">
        <v>5</v>
      </c>
      <c r="D24687" s="21" t="s">
        <v>48643</v>
      </c>
      <c r="E24687" s="21" t="s">
        <v>48644</v>
      </c>
      <c r="F24687" s="20" t="s">
        <v>150</v>
      </c>
      <c r="G24687" s="21"/>
      <c r="H24687" s="21"/>
      <c r="I24687" s="21"/>
      <c r="J24687" s="21"/>
    </row>
    <row r="24688" spans="1:10">
      <c r="A24688">
        <v>24687</v>
      </c>
      <c r="B24688" s="20" t="s">
        <v>17</v>
      </c>
      <c r="C24688" s="20">
        <v>5</v>
      </c>
      <c r="D24688" s="21"/>
      <c r="E24688" s="21" t="s">
        <v>48645</v>
      </c>
      <c r="F24688" s="20" t="s">
        <v>150</v>
      </c>
      <c r="G24688" s="21"/>
      <c r="H24688" s="21"/>
      <c r="I24688" s="21"/>
      <c r="J24688" s="21"/>
    </row>
    <row r="24689" spans="1:10">
      <c r="A24689">
        <v>24688</v>
      </c>
      <c r="B24689" s="20" t="s">
        <v>17</v>
      </c>
      <c r="C24689" s="20">
        <v>5</v>
      </c>
      <c r="D24689" s="21" t="s">
        <v>48646</v>
      </c>
      <c r="E24689" s="21" t="s">
        <v>48647</v>
      </c>
      <c r="F24689" s="20" t="s">
        <v>150</v>
      </c>
      <c r="G24689" s="21"/>
      <c r="H24689" s="21"/>
      <c r="I24689" s="21"/>
      <c r="J24689" s="21"/>
    </row>
    <row r="24690" spans="1:10">
      <c r="A24690">
        <v>24689</v>
      </c>
      <c r="B24690" s="20" t="s">
        <v>17</v>
      </c>
      <c r="C24690" s="20">
        <v>5</v>
      </c>
      <c r="D24690" s="21" t="s">
        <v>48648</v>
      </c>
      <c r="E24690" s="21" t="s">
        <v>48649</v>
      </c>
      <c r="F24690" s="20" t="s">
        <v>150</v>
      </c>
      <c r="G24690" s="21"/>
      <c r="H24690" s="21"/>
      <c r="I24690" s="21"/>
      <c r="J24690" s="21"/>
    </row>
    <row r="24691" spans="1:10">
      <c r="A24691">
        <v>24690</v>
      </c>
      <c r="B24691" s="20" t="s">
        <v>17</v>
      </c>
      <c r="C24691" s="20">
        <v>5</v>
      </c>
      <c r="D24691" s="21" t="s">
        <v>48650</v>
      </c>
      <c r="E24691" s="21" t="s">
        <v>48651</v>
      </c>
      <c r="F24691" s="20" t="s">
        <v>150</v>
      </c>
      <c r="G24691" s="21"/>
      <c r="H24691" s="21"/>
      <c r="I24691" s="21"/>
      <c r="J24691" s="21"/>
    </row>
    <row r="24692" spans="1:10">
      <c r="A24692">
        <v>24691</v>
      </c>
      <c r="B24692" s="20" t="s">
        <v>17</v>
      </c>
      <c r="C24692" s="20">
        <v>5</v>
      </c>
      <c r="D24692" s="21" t="s">
        <v>48652</v>
      </c>
      <c r="E24692" s="21" t="s">
        <v>48653</v>
      </c>
      <c r="F24692" s="20" t="s">
        <v>150</v>
      </c>
      <c r="G24692" s="21"/>
      <c r="H24692" s="21"/>
      <c r="I24692" s="21"/>
      <c r="J24692" s="21"/>
    </row>
    <row r="24693" spans="1:10">
      <c r="A24693">
        <v>24692</v>
      </c>
      <c r="B24693" s="20" t="s">
        <v>17</v>
      </c>
      <c r="C24693" s="20">
        <v>5</v>
      </c>
      <c r="D24693" s="21" t="s">
        <v>48654</v>
      </c>
      <c r="E24693" s="21" t="s">
        <v>48655</v>
      </c>
      <c r="F24693" s="20" t="s">
        <v>150</v>
      </c>
      <c r="G24693" s="21"/>
      <c r="H24693" s="21"/>
      <c r="I24693" s="21"/>
      <c r="J24693" s="21"/>
    </row>
    <row r="24694" spans="1:10">
      <c r="A24694">
        <v>24693</v>
      </c>
      <c r="B24694" s="20" t="s">
        <v>17</v>
      </c>
      <c r="C24694" s="20">
        <v>5</v>
      </c>
      <c r="D24694" s="21" t="s">
        <v>48656</v>
      </c>
      <c r="E24694" s="21" t="s">
        <v>48657</v>
      </c>
      <c r="F24694" s="20" t="s">
        <v>150</v>
      </c>
      <c r="G24694" s="21"/>
      <c r="H24694" s="21"/>
      <c r="I24694" s="21"/>
      <c r="J24694" s="21"/>
    </row>
    <row r="24695" spans="1:10">
      <c r="A24695">
        <v>24694</v>
      </c>
      <c r="B24695" s="20" t="s">
        <v>17</v>
      </c>
      <c r="C24695" s="20">
        <v>5</v>
      </c>
      <c r="D24695" s="21" t="s">
        <v>48658</v>
      </c>
      <c r="E24695" s="21" t="s">
        <v>48659</v>
      </c>
      <c r="F24695" s="20" t="s">
        <v>150</v>
      </c>
      <c r="G24695" s="21"/>
      <c r="H24695" s="21"/>
      <c r="I24695" s="21"/>
      <c r="J24695" s="21"/>
    </row>
    <row r="24696" spans="1:10">
      <c r="A24696">
        <v>24695</v>
      </c>
      <c r="B24696" s="20" t="s">
        <v>17</v>
      </c>
      <c r="C24696" s="20">
        <v>5</v>
      </c>
      <c r="D24696" s="21" t="s">
        <v>48660</v>
      </c>
      <c r="E24696" s="21" t="s">
        <v>48661</v>
      </c>
      <c r="F24696" s="20" t="s">
        <v>150</v>
      </c>
      <c r="G24696" s="21"/>
      <c r="H24696" s="21"/>
      <c r="I24696" s="21"/>
      <c r="J24696" s="21"/>
    </row>
    <row r="24697" spans="1:10">
      <c r="A24697">
        <v>24696</v>
      </c>
      <c r="B24697" s="20" t="s">
        <v>17</v>
      </c>
      <c r="C24697" s="20">
        <v>5</v>
      </c>
      <c r="D24697" s="21" t="s">
        <v>48662</v>
      </c>
      <c r="E24697" s="21" t="s">
        <v>48663</v>
      </c>
      <c r="F24697" s="20" t="s">
        <v>150</v>
      </c>
      <c r="G24697" s="21"/>
      <c r="H24697" s="21"/>
      <c r="I24697" s="21"/>
      <c r="J24697" s="21"/>
    </row>
    <row r="24698" spans="1:10">
      <c r="A24698">
        <v>24697</v>
      </c>
      <c r="B24698" s="20" t="s">
        <v>17</v>
      </c>
      <c r="C24698" s="20">
        <v>5</v>
      </c>
      <c r="D24698" s="21" t="s">
        <v>48664</v>
      </c>
      <c r="E24698" s="21" t="s">
        <v>48665</v>
      </c>
      <c r="F24698" s="20" t="s">
        <v>150</v>
      </c>
      <c r="G24698" s="21"/>
      <c r="H24698" s="21"/>
      <c r="I24698" s="21"/>
      <c r="J24698" s="21"/>
    </row>
    <row r="24699" spans="1:10">
      <c r="A24699">
        <v>24698</v>
      </c>
      <c r="B24699" s="20" t="s">
        <v>17</v>
      </c>
      <c r="C24699" s="20">
        <v>5</v>
      </c>
      <c r="D24699" s="21" t="s">
        <v>48666</v>
      </c>
      <c r="E24699" s="21" t="s">
        <v>48667</v>
      </c>
      <c r="F24699" s="20" t="s">
        <v>150</v>
      </c>
      <c r="G24699" s="21"/>
      <c r="H24699" s="21"/>
      <c r="I24699" s="21"/>
      <c r="J24699" s="21"/>
    </row>
    <row r="24700" spans="1:10">
      <c r="A24700">
        <v>24699</v>
      </c>
      <c r="B24700" s="20" t="s">
        <v>17</v>
      </c>
      <c r="C24700" s="20">
        <v>5</v>
      </c>
      <c r="D24700" s="21" t="s">
        <v>48668</v>
      </c>
      <c r="E24700" s="21" t="s">
        <v>48669</v>
      </c>
      <c r="F24700" s="20" t="s">
        <v>150</v>
      </c>
      <c r="G24700" s="21"/>
      <c r="H24700" s="21"/>
      <c r="I24700" s="21"/>
      <c r="J24700" s="21"/>
    </row>
    <row r="24701" spans="1:10">
      <c r="A24701">
        <v>24700</v>
      </c>
      <c r="B24701" s="20" t="s">
        <v>17</v>
      </c>
      <c r="C24701" s="20">
        <v>5</v>
      </c>
      <c r="D24701" s="21" t="s">
        <v>48670</v>
      </c>
      <c r="E24701" s="21" t="s">
        <v>48671</v>
      </c>
      <c r="F24701" s="20" t="s">
        <v>150</v>
      </c>
      <c r="G24701" s="21"/>
      <c r="H24701" s="21"/>
      <c r="I24701" s="21"/>
      <c r="J24701" s="21"/>
    </row>
    <row r="24702" spans="1:10">
      <c r="A24702">
        <v>24701</v>
      </c>
      <c r="B24702" s="20" t="s">
        <v>17</v>
      </c>
      <c r="C24702" s="20">
        <v>5</v>
      </c>
      <c r="D24702" s="21" t="s">
        <v>48672</v>
      </c>
      <c r="E24702" s="21" t="s">
        <v>48673</v>
      </c>
      <c r="F24702" s="20" t="s">
        <v>150</v>
      </c>
      <c r="G24702" s="21"/>
      <c r="H24702" s="21"/>
      <c r="I24702" s="21"/>
      <c r="J24702" s="21"/>
    </row>
    <row r="24703" spans="1:10">
      <c r="A24703">
        <v>24702</v>
      </c>
      <c r="B24703" s="20" t="s">
        <v>17</v>
      </c>
      <c r="C24703" s="20">
        <v>5</v>
      </c>
      <c r="D24703" s="21" t="s">
        <v>48674</v>
      </c>
      <c r="E24703" s="21" t="s">
        <v>48675</v>
      </c>
      <c r="F24703" s="20" t="s">
        <v>150</v>
      </c>
      <c r="G24703" s="21"/>
      <c r="H24703" s="21"/>
      <c r="I24703" s="21"/>
      <c r="J24703" s="21"/>
    </row>
    <row r="24704" spans="1:10">
      <c r="A24704">
        <v>24703</v>
      </c>
      <c r="B24704" s="20" t="s">
        <v>17</v>
      </c>
      <c r="C24704" s="20">
        <v>5</v>
      </c>
      <c r="D24704" s="21" t="s">
        <v>48676</v>
      </c>
      <c r="E24704" s="21" t="s">
        <v>48677</v>
      </c>
      <c r="F24704" s="20" t="s">
        <v>150</v>
      </c>
      <c r="G24704" s="21"/>
      <c r="H24704" s="21"/>
      <c r="I24704" s="21"/>
      <c r="J24704" s="21"/>
    </row>
    <row r="24705" spans="1:10">
      <c r="A24705">
        <v>24704</v>
      </c>
      <c r="B24705" s="20" t="s">
        <v>17</v>
      </c>
      <c r="C24705" s="20">
        <v>5</v>
      </c>
      <c r="D24705" s="21" t="s">
        <v>48678</v>
      </c>
      <c r="E24705" s="21" t="s">
        <v>48679</v>
      </c>
      <c r="F24705" s="20" t="s">
        <v>150</v>
      </c>
      <c r="G24705" s="21"/>
      <c r="H24705" s="21"/>
      <c r="I24705" s="21"/>
      <c r="J24705" s="21"/>
    </row>
    <row r="24706" spans="1:10">
      <c r="A24706">
        <v>24705</v>
      </c>
      <c r="B24706" s="20" t="s">
        <v>17</v>
      </c>
      <c r="C24706" s="20">
        <v>5</v>
      </c>
      <c r="D24706" s="21" t="s">
        <v>48680</v>
      </c>
      <c r="E24706" s="21" t="s">
        <v>48681</v>
      </c>
      <c r="F24706" s="20" t="s">
        <v>150</v>
      </c>
      <c r="G24706" s="21"/>
      <c r="H24706" s="21"/>
      <c r="I24706" s="21"/>
      <c r="J24706" s="21"/>
    </row>
    <row r="24707" spans="1:10">
      <c r="A24707">
        <v>24706</v>
      </c>
      <c r="B24707" s="20" t="s">
        <v>17</v>
      </c>
      <c r="C24707" s="20">
        <v>5</v>
      </c>
      <c r="D24707" s="21" t="s">
        <v>48682</v>
      </c>
      <c r="E24707" s="21" t="s">
        <v>48683</v>
      </c>
      <c r="F24707" s="20" t="s">
        <v>150</v>
      </c>
      <c r="G24707" s="21"/>
      <c r="H24707" s="21"/>
      <c r="I24707" s="21"/>
      <c r="J24707" s="21"/>
    </row>
    <row r="24708" spans="1:10">
      <c r="A24708">
        <v>24707</v>
      </c>
      <c r="B24708" s="20" t="s">
        <v>17</v>
      </c>
      <c r="C24708" s="20">
        <v>5</v>
      </c>
      <c r="D24708" s="21" t="s">
        <v>48684</v>
      </c>
      <c r="E24708" s="21" t="s">
        <v>48685</v>
      </c>
      <c r="F24708" s="20" t="s">
        <v>150</v>
      </c>
      <c r="G24708" s="21"/>
      <c r="H24708" s="21"/>
      <c r="I24708" s="21"/>
      <c r="J24708" s="21"/>
    </row>
    <row r="24709" spans="1:10">
      <c r="A24709">
        <v>24708</v>
      </c>
      <c r="B24709" s="20" t="s">
        <v>17</v>
      </c>
      <c r="C24709" s="20">
        <v>5</v>
      </c>
      <c r="D24709" s="21" t="s">
        <v>48686</v>
      </c>
      <c r="E24709" s="21" t="s">
        <v>48687</v>
      </c>
      <c r="F24709" s="20" t="s">
        <v>150</v>
      </c>
      <c r="G24709" s="21"/>
      <c r="H24709" s="21"/>
      <c r="I24709" s="21"/>
      <c r="J24709" s="21"/>
    </row>
    <row r="24710" spans="1:10">
      <c r="A24710">
        <v>24709</v>
      </c>
      <c r="B24710" s="20" t="s">
        <v>17</v>
      </c>
      <c r="C24710" s="20">
        <v>5</v>
      </c>
      <c r="D24710" s="21" t="s">
        <v>48688</v>
      </c>
      <c r="E24710" s="21" t="s">
        <v>48689</v>
      </c>
      <c r="F24710" s="20" t="s">
        <v>150</v>
      </c>
      <c r="G24710" s="21"/>
      <c r="H24710" s="21"/>
      <c r="I24710" s="21"/>
      <c r="J24710" s="21"/>
    </row>
    <row r="24711" spans="1:10">
      <c r="A24711">
        <v>24710</v>
      </c>
      <c r="B24711" s="20" t="s">
        <v>17</v>
      </c>
      <c r="C24711" s="20">
        <v>5</v>
      </c>
      <c r="D24711" s="21" t="s">
        <v>48690</v>
      </c>
      <c r="E24711" s="21" t="s">
        <v>48691</v>
      </c>
      <c r="F24711" s="20" t="s">
        <v>150</v>
      </c>
      <c r="G24711" s="21"/>
      <c r="H24711" s="21"/>
      <c r="I24711" s="21"/>
      <c r="J24711" s="21"/>
    </row>
    <row r="24712" spans="1:10">
      <c r="A24712">
        <v>24711</v>
      </c>
      <c r="B24712" s="20" t="s">
        <v>17</v>
      </c>
      <c r="C24712" s="20">
        <v>5</v>
      </c>
      <c r="D24712" s="21" t="s">
        <v>48692</v>
      </c>
      <c r="E24712" s="21" t="s">
        <v>48693</v>
      </c>
      <c r="F24712" s="20" t="s">
        <v>150</v>
      </c>
      <c r="G24712" s="21"/>
      <c r="H24712" s="21"/>
      <c r="I24712" s="21"/>
      <c r="J24712" s="21"/>
    </row>
    <row r="24713" spans="1:10">
      <c r="A24713">
        <v>24712</v>
      </c>
      <c r="B24713" s="20" t="s">
        <v>17</v>
      </c>
      <c r="C24713" s="20">
        <v>5</v>
      </c>
      <c r="D24713" s="21" t="s">
        <v>48694</v>
      </c>
      <c r="E24713" s="21" t="s">
        <v>48695</v>
      </c>
      <c r="F24713" s="20" t="s">
        <v>150</v>
      </c>
      <c r="G24713" s="21"/>
      <c r="H24713" s="21"/>
      <c r="I24713" s="21"/>
      <c r="J24713" s="21"/>
    </row>
    <row r="24714" spans="1:10">
      <c r="A24714">
        <v>24713</v>
      </c>
      <c r="B24714" s="20" t="s">
        <v>17</v>
      </c>
      <c r="C24714" s="20">
        <v>5</v>
      </c>
      <c r="D24714" s="21" t="s">
        <v>48696</v>
      </c>
      <c r="E24714" s="21" t="s">
        <v>48697</v>
      </c>
      <c r="F24714" s="20" t="s">
        <v>150</v>
      </c>
      <c r="G24714" s="21"/>
      <c r="H24714" s="21"/>
      <c r="I24714" s="21"/>
      <c r="J24714" s="21"/>
    </row>
    <row r="24715" spans="1:10">
      <c r="A24715">
        <v>24714</v>
      </c>
      <c r="B24715" s="20" t="s">
        <v>17</v>
      </c>
      <c r="C24715" s="20">
        <v>5</v>
      </c>
      <c r="D24715" s="21" t="s">
        <v>48698</v>
      </c>
      <c r="E24715" s="21" t="s">
        <v>48699</v>
      </c>
      <c r="F24715" s="20" t="s">
        <v>150</v>
      </c>
      <c r="G24715" s="21"/>
      <c r="H24715" s="21"/>
      <c r="I24715" s="21"/>
      <c r="J24715" s="21"/>
    </row>
    <row r="24716" spans="1:10">
      <c r="A24716">
        <v>24715</v>
      </c>
      <c r="B24716" s="20" t="s">
        <v>17</v>
      </c>
      <c r="C24716" s="20">
        <v>5</v>
      </c>
      <c r="D24716" s="21" t="s">
        <v>48700</v>
      </c>
      <c r="E24716" s="21" t="s">
        <v>48701</v>
      </c>
      <c r="F24716" s="20" t="s">
        <v>150</v>
      </c>
      <c r="G24716" s="21"/>
      <c r="H24716" s="21"/>
      <c r="I24716" s="21"/>
      <c r="J24716" s="21"/>
    </row>
    <row r="24717" spans="1:10">
      <c r="A24717">
        <v>24716</v>
      </c>
      <c r="B24717" s="20" t="s">
        <v>17</v>
      </c>
      <c r="C24717" s="20">
        <v>5</v>
      </c>
      <c r="D24717" s="21" t="s">
        <v>48702</v>
      </c>
      <c r="E24717" s="21" t="s">
        <v>48703</v>
      </c>
      <c r="F24717" s="20" t="s">
        <v>150</v>
      </c>
      <c r="G24717" s="21"/>
      <c r="H24717" s="21"/>
      <c r="I24717" s="21"/>
      <c r="J24717" s="21"/>
    </row>
    <row r="24718" spans="1:10">
      <c r="A24718">
        <v>24717</v>
      </c>
      <c r="B24718" s="20" t="s">
        <v>17</v>
      </c>
      <c r="C24718" s="20">
        <v>5</v>
      </c>
      <c r="D24718" s="21" t="s">
        <v>48704</v>
      </c>
      <c r="E24718" s="21" t="s">
        <v>48705</v>
      </c>
      <c r="F24718" s="20" t="s">
        <v>150</v>
      </c>
      <c r="G24718" s="21"/>
      <c r="H24718" s="21"/>
      <c r="I24718" s="21"/>
      <c r="J24718" s="21"/>
    </row>
    <row r="24719" spans="1:10">
      <c r="A24719">
        <v>24718</v>
      </c>
      <c r="B24719" s="20" t="s">
        <v>17</v>
      </c>
      <c r="C24719" s="20">
        <v>5</v>
      </c>
      <c r="D24719" s="21" t="s">
        <v>48706</v>
      </c>
      <c r="E24719" s="21" t="s">
        <v>48707</v>
      </c>
      <c r="F24719" s="20" t="s">
        <v>150</v>
      </c>
      <c r="G24719" s="21"/>
      <c r="H24719" s="21"/>
      <c r="I24719" s="21"/>
      <c r="J24719" s="21"/>
    </row>
    <row r="24720" spans="1:10">
      <c r="A24720">
        <v>24719</v>
      </c>
      <c r="B24720" s="20" t="s">
        <v>17</v>
      </c>
      <c r="C24720" s="20">
        <v>5</v>
      </c>
      <c r="D24720" s="21" t="s">
        <v>48708</v>
      </c>
      <c r="E24720" s="21" t="s">
        <v>48709</v>
      </c>
      <c r="F24720" s="20" t="s">
        <v>150</v>
      </c>
      <c r="G24720" s="21"/>
      <c r="H24720" s="21"/>
      <c r="I24720" s="21"/>
      <c r="J24720" s="21"/>
    </row>
    <row r="24721" spans="1:10">
      <c r="A24721">
        <v>24720</v>
      </c>
      <c r="B24721" s="20" t="s">
        <v>17</v>
      </c>
      <c r="C24721" s="20">
        <v>5</v>
      </c>
      <c r="D24721" s="21" t="s">
        <v>48710</v>
      </c>
      <c r="E24721" s="21" t="s">
        <v>48711</v>
      </c>
      <c r="F24721" s="20" t="s">
        <v>150</v>
      </c>
      <c r="G24721" s="21"/>
      <c r="H24721" s="21"/>
      <c r="I24721" s="21"/>
      <c r="J24721" s="21"/>
    </row>
    <row r="24722" spans="1:10">
      <c r="A24722">
        <v>24721</v>
      </c>
      <c r="B24722" s="20" t="s">
        <v>17</v>
      </c>
      <c r="C24722" s="20">
        <v>5</v>
      </c>
      <c r="D24722" s="21" t="s">
        <v>48712</v>
      </c>
      <c r="E24722" s="21" t="s">
        <v>48713</v>
      </c>
      <c r="F24722" s="20" t="s">
        <v>150</v>
      </c>
      <c r="G24722" s="21"/>
      <c r="H24722" s="21"/>
      <c r="I24722" s="21"/>
      <c r="J24722" s="21"/>
    </row>
    <row r="24723" spans="1:10">
      <c r="A24723">
        <v>24722</v>
      </c>
      <c r="B24723" s="20" t="s">
        <v>17</v>
      </c>
      <c r="C24723" s="20">
        <v>5</v>
      </c>
      <c r="D24723" s="21" t="s">
        <v>48714</v>
      </c>
      <c r="E24723" s="21" t="s">
        <v>48715</v>
      </c>
      <c r="F24723" s="20" t="s">
        <v>150</v>
      </c>
      <c r="G24723" s="21"/>
      <c r="H24723" s="21"/>
      <c r="I24723" s="21"/>
      <c r="J24723" s="21"/>
    </row>
    <row r="24724" spans="1:10">
      <c r="A24724">
        <v>24723</v>
      </c>
      <c r="B24724" s="20" t="s">
        <v>17</v>
      </c>
      <c r="C24724" s="20">
        <v>5</v>
      </c>
      <c r="D24724" s="21" t="s">
        <v>48716</v>
      </c>
      <c r="E24724" s="21" t="s">
        <v>48717</v>
      </c>
      <c r="F24724" s="20" t="s">
        <v>150</v>
      </c>
      <c r="G24724" s="21"/>
      <c r="H24724" s="21"/>
      <c r="I24724" s="21"/>
      <c r="J24724" s="21"/>
    </row>
    <row r="24725" spans="1:10">
      <c r="A24725">
        <v>24724</v>
      </c>
      <c r="B24725" s="20" t="s">
        <v>17</v>
      </c>
      <c r="C24725" s="20">
        <v>5</v>
      </c>
      <c r="D24725" s="21" t="s">
        <v>48718</v>
      </c>
      <c r="E24725" s="21" t="s">
        <v>48719</v>
      </c>
      <c r="F24725" s="20" t="s">
        <v>150</v>
      </c>
      <c r="G24725" s="21"/>
      <c r="H24725" s="21"/>
      <c r="I24725" s="21"/>
      <c r="J24725" s="21"/>
    </row>
    <row r="24726" spans="1:10">
      <c r="A24726">
        <v>24725</v>
      </c>
      <c r="B24726" s="20" t="s">
        <v>17</v>
      </c>
      <c r="C24726" s="20">
        <v>5</v>
      </c>
      <c r="D24726" s="21" t="s">
        <v>48720</v>
      </c>
      <c r="E24726" s="21" t="s">
        <v>48721</v>
      </c>
      <c r="F24726" s="20" t="s">
        <v>150</v>
      </c>
      <c r="G24726" s="21"/>
      <c r="H24726" s="21"/>
      <c r="I24726" s="21"/>
      <c r="J24726" s="21"/>
    </row>
    <row r="24727" spans="1:10">
      <c r="A24727">
        <v>24726</v>
      </c>
      <c r="B24727" s="20" t="s">
        <v>17</v>
      </c>
      <c r="C24727" s="20">
        <v>5</v>
      </c>
      <c r="D24727" s="21" t="s">
        <v>48722</v>
      </c>
      <c r="E24727" s="21" t="s">
        <v>48723</v>
      </c>
      <c r="F24727" s="20" t="s">
        <v>150</v>
      </c>
      <c r="G24727" s="21"/>
      <c r="H24727" s="21"/>
      <c r="I24727" s="21"/>
      <c r="J24727" s="21"/>
    </row>
    <row r="24728" spans="1:10">
      <c r="A24728">
        <v>24727</v>
      </c>
      <c r="B24728" s="20" t="s">
        <v>17</v>
      </c>
      <c r="C24728" s="20">
        <v>5</v>
      </c>
      <c r="D24728" s="21" t="s">
        <v>48724</v>
      </c>
      <c r="E24728" s="21" t="s">
        <v>48725</v>
      </c>
      <c r="F24728" s="20" t="s">
        <v>150</v>
      </c>
      <c r="G24728" s="21"/>
      <c r="H24728" s="21"/>
      <c r="I24728" s="21"/>
      <c r="J24728" s="21"/>
    </row>
    <row r="24729" spans="1:10">
      <c r="A24729">
        <v>24728</v>
      </c>
      <c r="B24729" s="20" t="s">
        <v>17</v>
      </c>
      <c r="C24729" s="20">
        <v>5</v>
      </c>
      <c r="D24729" s="21" t="s">
        <v>48726</v>
      </c>
      <c r="E24729" s="21" t="s">
        <v>48727</v>
      </c>
      <c r="F24729" s="20" t="s">
        <v>150</v>
      </c>
      <c r="G24729" s="21"/>
      <c r="H24729" s="21"/>
      <c r="I24729" s="21"/>
      <c r="J24729" s="21"/>
    </row>
    <row r="24730" spans="1:10">
      <c r="A24730">
        <v>24729</v>
      </c>
      <c r="B24730" s="20" t="s">
        <v>17</v>
      </c>
      <c r="C24730" s="20">
        <v>5</v>
      </c>
      <c r="D24730" s="21" t="s">
        <v>48728</v>
      </c>
      <c r="E24730" s="21" t="s">
        <v>48729</v>
      </c>
      <c r="F24730" s="20" t="s">
        <v>150</v>
      </c>
      <c r="G24730" s="21"/>
      <c r="H24730" s="21"/>
      <c r="I24730" s="21"/>
      <c r="J24730" s="21"/>
    </row>
    <row r="24731" spans="1:10">
      <c r="A24731">
        <v>24730</v>
      </c>
      <c r="B24731" s="20" t="s">
        <v>17</v>
      </c>
      <c r="C24731" s="20">
        <v>5</v>
      </c>
      <c r="D24731" s="21" t="s">
        <v>48730</v>
      </c>
      <c r="E24731" s="21" t="s">
        <v>48731</v>
      </c>
      <c r="F24731" s="20" t="s">
        <v>150</v>
      </c>
      <c r="G24731" s="21"/>
      <c r="H24731" s="21"/>
      <c r="I24731" s="21"/>
      <c r="J24731" s="21"/>
    </row>
    <row r="24732" spans="1:10">
      <c r="A24732">
        <v>24731</v>
      </c>
      <c r="B24732" s="20" t="s">
        <v>17</v>
      </c>
      <c r="C24732" s="20">
        <v>5</v>
      </c>
      <c r="D24732" s="21" t="s">
        <v>48732</v>
      </c>
      <c r="E24732" s="21" t="s">
        <v>48733</v>
      </c>
      <c r="F24732" s="20" t="s">
        <v>150</v>
      </c>
      <c r="G24732" s="21"/>
      <c r="H24732" s="21"/>
      <c r="I24732" s="21"/>
      <c r="J24732" s="21"/>
    </row>
    <row r="24733" spans="1:10">
      <c r="A24733">
        <v>24732</v>
      </c>
      <c r="B24733" s="20" t="s">
        <v>17</v>
      </c>
      <c r="C24733" s="20">
        <v>5</v>
      </c>
      <c r="D24733" s="21" t="s">
        <v>48734</v>
      </c>
      <c r="E24733" s="21" t="s">
        <v>48735</v>
      </c>
      <c r="F24733" s="20" t="s">
        <v>150</v>
      </c>
      <c r="G24733" s="21"/>
      <c r="H24733" s="21"/>
      <c r="I24733" s="21"/>
      <c r="J24733" s="21"/>
    </row>
    <row r="24734" spans="1:10">
      <c r="A24734">
        <v>24733</v>
      </c>
      <c r="B24734" s="20" t="s">
        <v>17</v>
      </c>
      <c r="C24734" s="20">
        <v>5</v>
      </c>
      <c r="D24734" s="21" t="s">
        <v>48736</v>
      </c>
      <c r="E24734" s="21" t="s">
        <v>48737</v>
      </c>
      <c r="F24734" s="20" t="s">
        <v>150</v>
      </c>
      <c r="G24734" s="21"/>
      <c r="H24734" s="21"/>
      <c r="I24734" s="21"/>
      <c r="J24734" s="21"/>
    </row>
    <row r="24735" spans="1:10">
      <c r="A24735">
        <v>24734</v>
      </c>
      <c r="B24735" s="20" t="s">
        <v>17</v>
      </c>
      <c r="C24735" s="20">
        <v>5</v>
      </c>
      <c r="D24735" s="21" t="s">
        <v>48738</v>
      </c>
      <c r="E24735" s="21" t="s">
        <v>48739</v>
      </c>
      <c r="F24735" s="20" t="s">
        <v>150</v>
      </c>
      <c r="G24735" s="21"/>
      <c r="H24735" s="21"/>
      <c r="I24735" s="21"/>
      <c r="J24735" s="21"/>
    </row>
    <row r="24736" spans="1:10">
      <c r="A24736">
        <v>24735</v>
      </c>
      <c r="B24736" s="20" t="s">
        <v>17</v>
      </c>
      <c r="C24736" s="20">
        <v>5</v>
      </c>
      <c r="D24736" s="21" t="s">
        <v>48740</v>
      </c>
      <c r="E24736" s="21" t="s">
        <v>48741</v>
      </c>
      <c r="F24736" s="20" t="s">
        <v>150</v>
      </c>
      <c r="G24736" s="21"/>
      <c r="H24736" s="21"/>
      <c r="I24736" s="21"/>
      <c r="J24736" s="21"/>
    </row>
    <row r="24737" spans="1:10">
      <c r="A24737">
        <v>24736</v>
      </c>
      <c r="B24737" s="20" t="s">
        <v>17</v>
      </c>
      <c r="C24737" s="20">
        <v>5</v>
      </c>
      <c r="D24737" s="21"/>
      <c r="E24737" s="21" t="s">
        <v>48742</v>
      </c>
      <c r="F24737" s="20" t="s">
        <v>150</v>
      </c>
      <c r="G24737" s="21"/>
      <c r="H24737" s="21"/>
      <c r="I24737" s="21"/>
      <c r="J24737" s="21"/>
    </row>
    <row r="24738" spans="1:10">
      <c r="A24738">
        <v>24737</v>
      </c>
      <c r="B24738" s="20" t="s">
        <v>17</v>
      </c>
      <c r="C24738" s="20">
        <v>5</v>
      </c>
      <c r="D24738" s="21" t="s">
        <v>48743</v>
      </c>
      <c r="E24738" s="21" t="s">
        <v>48744</v>
      </c>
      <c r="F24738" s="20" t="s">
        <v>150</v>
      </c>
      <c r="G24738" s="21"/>
      <c r="H24738" s="21"/>
      <c r="I24738" s="21"/>
      <c r="J24738" s="21"/>
    </row>
    <row r="24739" spans="1:10">
      <c r="A24739">
        <v>24738</v>
      </c>
      <c r="B24739" s="20" t="s">
        <v>17</v>
      </c>
      <c r="C24739" s="20">
        <v>5</v>
      </c>
      <c r="D24739" s="21" t="s">
        <v>48745</v>
      </c>
      <c r="E24739" s="21" t="s">
        <v>48746</v>
      </c>
      <c r="F24739" s="20" t="s">
        <v>150</v>
      </c>
      <c r="G24739" s="21"/>
      <c r="H24739" s="21"/>
      <c r="I24739" s="21"/>
      <c r="J24739" s="21"/>
    </row>
    <row r="24740" spans="1:10">
      <c r="A24740">
        <v>24739</v>
      </c>
      <c r="B24740" s="20" t="s">
        <v>17</v>
      </c>
      <c r="C24740" s="20">
        <v>5</v>
      </c>
      <c r="D24740" s="21" t="s">
        <v>48747</v>
      </c>
      <c r="E24740" s="21" t="s">
        <v>48748</v>
      </c>
      <c r="F24740" s="20" t="s">
        <v>150</v>
      </c>
      <c r="G24740" s="21"/>
      <c r="H24740" s="21"/>
      <c r="I24740" s="21"/>
      <c r="J24740" s="21"/>
    </row>
    <row r="24741" spans="1:10">
      <c r="A24741">
        <v>24740</v>
      </c>
      <c r="B24741" s="20" t="s">
        <v>17</v>
      </c>
      <c r="C24741" s="20">
        <v>5</v>
      </c>
      <c r="D24741" s="21" t="s">
        <v>48749</v>
      </c>
      <c r="E24741" s="21" t="s">
        <v>48750</v>
      </c>
      <c r="F24741" s="20" t="s">
        <v>150</v>
      </c>
      <c r="G24741" s="21"/>
      <c r="H24741" s="21"/>
      <c r="I24741" s="21"/>
      <c r="J24741" s="21"/>
    </row>
    <row r="24742" spans="1:10">
      <c r="A24742">
        <v>24741</v>
      </c>
      <c r="B24742" s="20" t="s">
        <v>17</v>
      </c>
      <c r="C24742" s="20">
        <v>5</v>
      </c>
      <c r="D24742" s="21" t="s">
        <v>48751</v>
      </c>
      <c r="E24742" s="21" t="s">
        <v>48752</v>
      </c>
      <c r="F24742" s="20" t="s">
        <v>150</v>
      </c>
      <c r="G24742" s="21"/>
      <c r="H24742" s="21"/>
      <c r="I24742" s="21"/>
      <c r="J24742" s="21"/>
    </row>
    <row r="24743" spans="1:10">
      <c r="A24743">
        <v>24742</v>
      </c>
      <c r="B24743" s="20" t="s">
        <v>17</v>
      </c>
      <c r="C24743" s="20">
        <v>5</v>
      </c>
      <c r="D24743" s="21" t="s">
        <v>48753</v>
      </c>
      <c r="E24743" s="21" t="s">
        <v>48754</v>
      </c>
      <c r="F24743" s="20" t="s">
        <v>150</v>
      </c>
      <c r="G24743" s="21"/>
      <c r="H24743" s="21"/>
      <c r="I24743" s="21"/>
      <c r="J24743" s="21"/>
    </row>
    <row r="24744" spans="1:10">
      <c r="A24744">
        <v>24743</v>
      </c>
      <c r="B24744" s="20" t="s">
        <v>17</v>
      </c>
      <c r="C24744" s="20">
        <v>5</v>
      </c>
      <c r="D24744" s="21" t="s">
        <v>48755</v>
      </c>
      <c r="E24744" s="21" t="s">
        <v>48756</v>
      </c>
      <c r="F24744" s="20" t="s">
        <v>150</v>
      </c>
      <c r="G24744" s="21"/>
      <c r="H24744" s="21"/>
      <c r="I24744" s="21"/>
      <c r="J24744" s="21"/>
    </row>
    <row r="24745" spans="1:10">
      <c r="A24745">
        <v>24744</v>
      </c>
      <c r="B24745" s="20" t="s">
        <v>17</v>
      </c>
      <c r="C24745" s="20">
        <v>5</v>
      </c>
      <c r="D24745" s="21" t="s">
        <v>48757</v>
      </c>
      <c r="E24745" s="21" t="s">
        <v>48758</v>
      </c>
      <c r="F24745" s="20" t="s">
        <v>150</v>
      </c>
      <c r="G24745" s="21"/>
      <c r="H24745" s="21"/>
      <c r="I24745" s="21"/>
      <c r="J24745" s="21"/>
    </row>
    <row r="24746" spans="1:10">
      <c r="A24746">
        <v>24745</v>
      </c>
      <c r="B24746" s="20" t="s">
        <v>17</v>
      </c>
      <c r="C24746" s="20">
        <v>5</v>
      </c>
      <c r="D24746" s="21" t="s">
        <v>48759</v>
      </c>
      <c r="E24746" s="21" t="s">
        <v>48760</v>
      </c>
      <c r="F24746" s="20" t="s">
        <v>150</v>
      </c>
      <c r="G24746" s="21"/>
      <c r="H24746" s="21"/>
      <c r="I24746" s="21"/>
      <c r="J24746" s="21"/>
    </row>
    <row r="24747" spans="1:10">
      <c r="A24747">
        <v>24746</v>
      </c>
      <c r="B24747" s="20" t="s">
        <v>17</v>
      </c>
      <c r="C24747" s="20">
        <v>5</v>
      </c>
      <c r="D24747" s="21" t="s">
        <v>48761</v>
      </c>
      <c r="E24747" s="21" t="s">
        <v>48762</v>
      </c>
      <c r="F24747" s="20" t="s">
        <v>150</v>
      </c>
      <c r="G24747" s="21"/>
      <c r="H24747" s="21"/>
      <c r="I24747" s="21"/>
      <c r="J24747" s="21"/>
    </row>
    <row r="24748" spans="1:10">
      <c r="A24748">
        <v>24747</v>
      </c>
      <c r="B24748" s="20" t="s">
        <v>17</v>
      </c>
      <c r="C24748" s="20">
        <v>5</v>
      </c>
      <c r="D24748" s="21" t="s">
        <v>48763</v>
      </c>
      <c r="E24748" s="21" t="s">
        <v>48764</v>
      </c>
      <c r="F24748" s="20" t="s">
        <v>150</v>
      </c>
      <c r="G24748" s="21"/>
      <c r="H24748" s="21"/>
      <c r="I24748" s="21"/>
      <c r="J24748" s="21"/>
    </row>
    <row r="24749" spans="1:10">
      <c r="A24749">
        <v>24748</v>
      </c>
      <c r="B24749" s="20" t="s">
        <v>17</v>
      </c>
      <c r="C24749" s="20">
        <v>5</v>
      </c>
      <c r="D24749" s="21" t="s">
        <v>48765</v>
      </c>
      <c r="E24749" s="21" t="s">
        <v>48766</v>
      </c>
      <c r="F24749" s="20" t="s">
        <v>150</v>
      </c>
      <c r="G24749" s="21"/>
      <c r="H24749" s="21"/>
      <c r="I24749" s="21"/>
      <c r="J24749" s="21"/>
    </row>
    <row r="24750" spans="1:10">
      <c r="A24750">
        <v>24749</v>
      </c>
      <c r="B24750" s="20" t="s">
        <v>17</v>
      </c>
      <c r="C24750" s="20">
        <v>5</v>
      </c>
      <c r="D24750" s="21" t="s">
        <v>48767</v>
      </c>
      <c r="E24750" s="21" t="s">
        <v>48768</v>
      </c>
      <c r="F24750" s="20" t="s">
        <v>150</v>
      </c>
      <c r="G24750" s="21"/>
      <c r="H24750" s="21"/>
      <c r="I24750" s="21"/>
      <c r="J24750" s="21"/>
    </row>
    <row r="24751" spans="1:10">
      <c r="A24751">
        <v>24750</v>
      </c>
      <c r="B24751" s="20" t="s">
        <v>17</v>
      </c>
      <c r="C24751" s="20">
        <v>5</v>
      </c>
      <c r="D24751" s="21" t="s">
        <v>48769</v>
      </c>
      <c r="E24751" s="21" t="s">
        <v>48770</v>
      </c>
      <c r="F24751" s="20" t="s">
        <v>150</v>
      </c>
      <c r="G24751" s="21"/>
      <c r="H24751" s="21"/>
      <c r="I24751" s="21"/>
      <c r="J24751" s="21"/>
    </row>
    <row r="24752" spans="1:10">
      <c r="A24752">
        <v>24751</v>
      </c>
      <c r="B24752" s="20" t="s">
        <v>17</v>
      </c>
      <c r="C24752" s="20">
        <v>5</v>
      </c>
      <c r="D24752" s="21" t="s">
        <v>48771</v>
      </c>
      <c r="E24752" s="21" t="s">
        <v>48772</v>
      </c>
      <c r="F24752" s="20" t="s">
        <v>150</v>
      </c>
      <c r="G24752" s="21"/>
      <c r="H24752" s="21"/>
      <c r="I24752" s="21"/>
      <c r="J24752" s="21"/>
    </row>
    <row r="24753" spans="1:10">
      <c r="A24753">
        <v>24752</v>
      </c>
      <c r="B24753" s="20" t="s">
        <v>17</v>
      </c>
      <c r="C24753" s="20">
        <v>5</v>
      </c>
      <c r="D24753" s="21" t="s">
        <v>48773</v>
      </c>
      <c r="E24753" s="21" t="s">
        <v>48774</v>
      </c>
      <c r="F24753" s="20" t="s">
        <v>150</v>
      </c>
      <c r="G24753" s="21"/>
      <c r="H24753" s="21"/>
      <c r="I24753" s="21"/>
      <c r="J24753" s="21"/>
    </row>
    <row r="24754" spans="1:10">
      <c r="A24754">
        <v>24753</v>
      </c>
      <c r="B24754" s="20" t="s">
        <v>17</v>
      </c>
      <c r="C24754" s="20">
        <v>5</v>
      </c>
      <c r="D24754" s="21" t="s">
        <v>48775</v>
      </c>
      <c r="E24754" s="21" t="s">
        <v>48776</v>
      </c>
      <c r="F24754" s="20" t="s">
        <v>150</v>
      </c>
      <c r="G24754" s="21"/>
      <c r="H24754" s="21"/>
      <c r="I24754" s="21"/>
      <c r="J24754" s="21"/>
    </row>
    <row r="24755" spans="1:10">
      <c r="A24755">
        <v>24754</v>
      </c>
      <c r="B24755" s="20" t="s">
        <v>17</v>
      </c>
      <c r="C24755" s="20">
        <v>5</v>
      </c>
      <c r="D24755" s="21" t="s">
        <v>48777</v>
      </c>
      <c r="E24755" s="21" t="s">
        <v>48778</v>
      </c>
      <c r="F24755" s="20" t="s">
        <v>150</v>
      </c>
      <c r="G24755" s="21"/>
      <c r="H24755" s="21"/>
      <c r="I24755" s="21"/>
      <c r="J24755" s="21"/>
    </row>
    <row r="24756" spans="1:10">
      <c r="A24756">
        <v>24755</v>
      </c>
      <c r="B24756" s="20" t="s">
        <v>17</v>
      </c>
      <c r="C24756" s="20">
        <v>5</v>
      </c>
      <c r="D24756" s="21" t="s">
        <v>48779</v>
      </c>
      <c r="E24756" s="21" t="s">
        <v>48780</v>
      </c>
      <c r="F24756" s="20" t="s">
        <v>150</v>
      </c>
      <c r="G24756" s="21"/>
      <c r="H24756" s="21"/>
      <c r="I24756" s="21"/>
      <c r="J24756" s="21"/>
    </row>
    <row r="24757" spans="1:10">
      <c r="A24757">
        <v>24756</v>
      </c>
      <c r="B24757" s="20" t="s">
        <v>17</v>
      </c>
      <c r="C24757" s="20">
        <v>5</v>
      </c>
      <c r="D24757" s="21" t="s">
        <v>48781</v>
      </c>
      <c r="E24757" s="21" t="s">
        <v>48782</v>
      </c>
      <c r="F24757" s="20" t="s">
        <v>150</v>
      </c>
      <c r="G24757" s="21"/>
      <c r="H24757" s="21"/>
      <c r="I24757" s="21"/>
      <c r="J24757" s="21"/>
    </row>
    <row r="24758" spans="1:10">
      <c r="A24758">
        <v>24757</v>
      </c>
      <c r="B24758" s="20" t="s">
        <v>17</v>
      </c>
      <c r="C24758" s="20">
        <v>5</v>
      </c>
      <c r="D24758" s="21" t="s">
        <v>48783</v>
      </c>
      <c r="E24758" s="21" t="s">
        <v>48784</v>
      </c>
      <c r="F24758" s="20" t="s">
        <v>150</v>
      </c>
      <c r="G24758" s="21"/>
      <c r="H24758" s="21"/>
      <c r="I24758" s="21"/>
      <c r="J24758" s="21"/>
    </row>
    <row r="24759" spans="1:10">
      <c r="A24759">
        <v>24758</v>
      </c>
      <c r="B24759" s="20" t="s">
        <v>17</v>
      </c>
      <c r="C24759" s="20">
        <v>5</v>
      </c>
      <c r="D24759" s="21" t="s">
        <v>48785</v>
      </c>
      <c r="E24759" s="21" t="s">
        <v>48786</v>
      </c>
      <c r="F24759" s="20" t="s">
        <v>150</v>
      </c>
      <c r="G24759" s="21"/>
      <c r="H24759" s="21"/>
      <c r="I24759" s="21"/>
      <c r="J24759" s="21"/>
    </row>
    <row r="24760" spans="1:10">
      <c r="A24760">
        <v>24759</v>
      </c>
      <c r="B24760" s="20" t="s">
        <v>17</v>
      </c>
      <c r="C24760" s="20">
        <v>5</v>
      </c>
      <c r="D24760" s="21" t="s">
        <v>48787</v>
      </c>
      <c r="E24760" s="21" t="s">
        <v>48788</v>
      </c>
      <c r="F24760" s="20" t="s">
        <v>150</v>
      </c>
      <c r="G24760" s="21"/>
      <c r="H24760" s="21"/>
      <c r="I24760" s="21"/>
      <c r="J24760" s="21"/>
    </row>
    <row r="24761" spans="1:10">
      <c r="A24761">
        <v>24760</v>
      </c>
      <c r="B24761" s="20" t="s">
        <v>17</v>
      </c>
      <c r="C24761" s="20">
        <v>5</v>
      </c>
      <c r="D24761" s="21" t="s">
        <v>48789</v>
      </c>
      <c r="E24761" s="21" t="s">
        <v>48790</v>
      </c>
      <c r="F24761" s="20" t="s">
        <v>150</v>
      </c>
      <c r="G24761" s="21"/>
      <c r="H24761" s="21"/>
      <c r="I24761" s="21"/>
      <c r="J24761" s="21"/>
    </row>
    <row r="24762" spans="1:10">
      <c r="A24762">
        <v>24761</v>
      </c>
      <c r="B24762" s="20" t="s">
        <v>17</v>
      </c>
      <c r="C24762" s="20">
        <v>5</v>
      </c>
      <c r="D24762" s="21" t="s">
        <v>48791</v>
      </c>
      <c r="E24762" s="21" t="s">
        <v>48792</v>
      </c>
      <c r="F24762" s="20" t="s">
        <v>150</v>
      </c>
      <c r="G24762" s="21"/>
      <c r="H24762" s="21"/>
      <c r="I24762" s="21"/>
      <c r="J24762" s="21"/>
    </row>
    <row r="24763" spans="1:10">
      <c r="A24763">
        <v>24762</v>
      </c>
      <c r="B24763" s="20" t="s">
        <v>17</v>
      </c>
      <c r="C24763" s="20">
        <v>5</v>
      </c>
      <c r="D24763" s="21" t="s">
        <v>48793</v>
      </c>
      <c r="E24763" s="21" t="s">
        <v>48794</v>
      </c>
      <c r="F24763" s="20" t="s">
        <v>150</v>
      </c>
      <c r="G24763" s="21"/>
      <c r="H24763" s="21"/>
      <c r="I24763" s="21"/>
      <c r="J24763" s="21"/>
    </row>
    <row r="24764" spans="1:10">
      <c r="A24764">
        <v>24763</v>
      </c>
      <c r="B24764" s="20" t="s">
        <v>17</v>
      </c>
      <c r="C24764" s="20">
        <v>5</v>
      </c>
      <c r="D24764" s="21" t="s">
        <v>48795</v>
      </c>
      <c r="E24764" s="21" t="s">
        <v>48796</v>
      </c>
      <c r="F24764" s="20" t="s">
        <v>150</v>
      </c>
      <c r="G24764" s="21"/>
      <c r="H24764" s="21"/>
      <c r="I24764" s="21"/>
      <c r="J24764" s="21"/>
    </row>
    <row r="24765" spans="1:10">
      <c r="A24765">
        <v>24764</v>
      </c>
      <c r="B24765" s="20" t="s">
        <v>17</v>
      </c>
      <c r="C24765" s="20">
        <v>5</v>
      </c>
      <c r="D24765" s="21" t="s">
        <v>48797</v>
      </c>
      <c r="E24765" s="21" t="s">
        <v>48798</v>
      </c>
      <c r="F24765" s="20" t="s">
        <v>150</v>
      </c>
      <c r="G24765" s="21"/>
      <c r="H24765" s="21"/>
      <c r="I24765" s="21"/>
      <c r="J24765" s="21"/>
    </row>
    <row r="24766" spans="1:10">
      <c r="A24766">
        <v>24765</v>
      </c>
      <c r="B24766" s="20" t="s">
        <v>17</v>
      </c>
      <c r="C24766" s="20">
        <v>5</v>
      </c>
      <c r="D24766" s="21" t="s">
        <v>48799</v>
      </c>
      <c r="E24766" s="21" t="s">
        <v>48800</v>
      </c>
      <c r="F24766" s="20" t="s">
        <v>150</v>
      </c>
      <c r="G24766" s="21"/>
      <c r="H24766" s="21"/>
      <c r="I24766" s="21"/>
      <c r="J24766" s="21"/>
    </row>
    <row r="24767" spans="1:10">
      <c r="A24767">
        <v>24766</v>
      </c>
      <c r="B24767" s="20" t="s">
        <v>17</v>
      </c>
      <c r="C24767" s="20">
        <v>5</v>
      </c>
      <c r="D24767" s="21" t="s">
        <v>48801</v>
      </c>
      <c r="E24767" s="21" t="s">
        <v>48802</v>
      </c>
      <c r="F24767" s="20" t="s">
        <v>150</v>
      </c>
      <c r="G24767" s="21"/>
      <c r="H24767" s="21"/>
      <c r="I24767" s="21"/>
      <c r="J24767" s="21"/>
    </row>
    <row r="24768" spans="1:10">
      <c r="A24768">
        <v>24767</v>
      </c>
      <c r="B24768" s="20" t="s">
        <v>17</v>
      </c>
      <c r="C24768" s="20">
        <v>5</v>
      </c>
      <c r="D24768" s="21" t="s">
        <v>48803</v>
      </c>
      <c r="E24768" s="21" t="s">
        <v>48804</v>
      </c>
      <c r="F24768" s="20" t="s">
        <v>150</v>
      </c>
      <c r="G24768" s="21"/>
      <c r="H24768" s="21"/>
      <c r="I24768" s="21"/>
      <c r="J24768" s="21"/>
    </row>
    <row r="24769" spans="1:10">
      <c r="A24769">
        <v>24768</v>
      </c>
      <c r="B24769" s="20" t="s">
        <v>17</v>
      </c>
      <c r="C24769" s="20">
        <v>5</v>
      </c>
      <c r="D24769" s="21" t="s">
        <v>48805</v>
      </c>
      <c r="E24769" s="21" t="s">
        <v>48806</v>
      </c>
      <c r="F24769" s="20" t="s">
        <v>150</v>
      </c>
      <c r="G24769" s="21"/>
      <c r="H24769" s="21"/>
      <c r="I24769" s="21"/>
      <c r="J24769" s="21"/>
    </row>
    <row r="24770" spans="1:10">
      <c r="A24770">
        <v>24769</v>
      </c>
      <c r="B24770" s="20" t="s">
        <v>17</v>
      </c>
      <c r="C24770" s="20">
        <v>5</v>
      </c>
      <c r="D24770" s="21" t="s">
        <v>48807</v>
      </c>
      <c r="E24770" s="21" t="s">
        <v>48808</v>
      </c>
      <c r="F24770" s="20" t="s">
        <v>150</v>
      </c>
      <c r="G24770" s="21"/>
      <c r="H24770" s="21"/>
      <c r="I24770" s="21"/>
      <c r="J24770" s="21"/>
    </row>
    <row r="24771" spans="1:10">
      <c r="A24771">
        <v>24770</v>
      </c>
      <c r="B24771" s="20" t="s">
        <v>17</v>
      </c>
      <c r="C24771" s="20">
        <v>5</v>
      </c>
      <c r="D24771" s="21" t="s">
        <v>48809</v>
      </c>
      <c r="E24771" s="21" t="s">
        <v>48810</v>
      </c>
      <c r="F24771" s="20" t="s">
        <v>150</v>
      </c>
      <c r="G24771" s="21"/>
      <c r="H24771" s="21"/>
      <c r="I24771" s="21"/>
      <c r="J24771" s="21"/>
    </row>
    <row r="24772" spans="1:10">
      <c r="A24772">
        <v>24771</v>
      </c>
      <c r="B24772" s="20" t="s">
        <v>17</v>
      </c>
      <c r="C24772" s="20">
        <v>5</v>
      </c>
      <c r="D24772" s="21" t="s">
        <v>48811</v>
      </c>
      <c r="E24772" s="21" t="s">
        <v>48812</v>
      </c>
      <c r="F24772" s="20" t="s">
        <v>150</v>
      </c>
      <c r="G24772" s="21"/>
      <c r="H24772" s="21"/>
      <c r="I24772" s="21"/>
      <c r="J24772" s="21"/>
    </row>
    <row r="24773" spans="1:10">
      <c r="A24773">
        <v>24772</v>
      </c>
      <c r="B24773" s="20" t="s">
        <v>17</v>
      </c>
      <c r="C24773" s="20">
        <v>5</v>
      </c>
      <c r="D24773" s="21" t="s">
        <v>48813</v>
      </c>
      <c r="E24773" s="21" t="s">
        <v>48814</v>
      </c>
      <c r="F24773" s="20" t="s">
        <v>150</v>
      </c>
      <c r="G24773" s="21"/>
      <c r="H24773" s="21"/>
      <c r="I24773" s="21"/>
      <c r="J24773" s="21"/>
    </row>
    <row r="24774" spans="1:10">
      <c r="A24774">
        <v>24773</v>
      </c>
      <c r="B24774" s="20" t="s">
        <v>17</v>
      </c>
      <c r="C24774" s="20">
        <v>5</v>
      </c>
      <c r="D24774" s="21" t="s">
        <v>48815</v>
      </c>
      <c r="E24774" s="21" t="s">
        <v>48816</v>
      </c>
      <c r="F24774" s="20" t="s">
        <v>150</v>
      </c>
      <c r="G24774" s="21"/>
      <c r="H24774" s="21"/>
      <c r="I24774" s="21"/>
      <c r="J24774" s="21"/>
    </row>
    <row r="24775" spans="1:10">
      <c r="A24775">
        <v>24774</v>
      </c>
      <c r="B24775" s="20" t="s">
        <v>17</v>
      </c>
      <c r="C24775" s="20">
        <v>5</v>
      </c>
      <c r="D24775" s="21" t="s">
        <v>48817</v>
      </c>
      <c r="E24775" s="21" t="s">
        <v>48818</v>
      </c>
      <c r="F24775" s="20" t="s">
        <v>150</v>
      </c>
      <c r="G24775" s="21"/>
      <c r="H24775" s="21"/>
      <c r="I24775" s="21"/>
      <c r="J24775" s="21"/>
    </row>
    <row r="24776" spans="1:10">
      <c r="A24776">
        <v>24775</v>
      </c>
      <c r="B24776" s="20" t="s">
        <v>17</v>
      </c>
      <c r="C24776" s="20">
        <v>5</v>
      </c>
      <c r="D24776" s="21" t="s">
        <v>48819</v>
      </c>
      <c r="E24776" s="21" t="s">
        <v>48820</v>
      </c>
      <c r="F24776" s="20" t="s">
        <v>150</v>
      </c>
      <c r="G24776" s="21"/>
      <c r="H24776" s="21"/>
      <c r="I24776" s="21"/>
      <c r="J24776" s="21"/>
    </row>
    <row r="24777" spans="1:10">
      <c r="A24777">
        <v>24776</v>
      </c>
      <c r="B24777" s="20" t="s">
        <v>17</v>
      </c>
      <c r="C24777" s="20">
        <v>5</v>
      </c>
      <c r="D24777" s="21" t="s">
        <v>48821</v>
      </c>
      <c r="E24777" s="21" t="s">
        <v>48822</v>
      </c>
      <c r="F24777" s="20" t="s">
        <v>150</v>
      </c>
      <c r="G24777" s="21"/>
      <c r="H24777" s="21"/>
      <c r="I24777" s="21"/>
      <c r="J24777" s="21"/>
    </row>
    <row r="24778" spans="1:10">
      <c r="A24778">
        <v>24777</v>
      </c>
      <c r="B24778" s="20" t="s">
        <v>17</v>
      </c>
      <c r="C24778" s="20">
        <v>5</v>
      </c>
      <c r="D24778" s="21" t="s">
        <v>48823</v>
      </c>
      <c r="E24778" s="21" t="s">
        <v>48824</v>
      </c>
      <c r="F24778" s="20" t="s">
        <v>150</v>
      </c>
      <c r="G24778" s="21"/>
      <c r="H24778" s="21"/>
      <c r="I24778" s="21"/>
      <c r="J24778" s="21"/>
    </row>
    <row r="24779" spans="1:10">
      <c r="A24779">
        <v>24778</v>
      </c>
      <c r="B24779" s="20" t="s">
        <v>17</v>
      </c>
      <c r="C24779" s="20">
        <v>5</v>
      </c>
      <c r="D24779" s="21" t="s">
        <v>48825</v>
      </c>
      <c r="E24779" s="21" t="s">
        <v>48826</v>
      </c>
      <c r="F24779" s="20" t="s">
        <v>150</v>
      </c>
      <c r="G24779" s="21"/>
      <c r="H24779" s="21"/>
      <c r="I24779" s="21"/>
      <c r="J24779" s="21"/>
    </row>
    <row r="24780" spans="1:10">
      <c r="A24780">
        <v>24779</v>
      </c>
      <c r="B24780" s="20" t="s">
        <v>17</v>
      </c>
      <c r="C24780" s="20">
        <v>5</v>
      </c>
      <c r="D24780" s="21" t="s">
        <v>48827</v>
      </c>
      <c r="E24780" s="21" t="s">
        <v>48828</v>
      </c>
      <c r="F24780" s="20" t="s">
        <v>150</v>
      </c>
      <c r="G24780" s="21"/>
      <c r="H24780" s="21"/>
      <c r="I24780" s="21"/>
      <c r="J24780" s="21"/>
    </row>
    <row r="24781" spans="1:10">
      <c r="A24781">
        <v>24780</v>
      </c>
      <c r="B24781" s="20" t="s">
        <v>17</v>
      </c>
      <c r="C24781" s="20">
        <v>5</v>
      </c>
      <c r="D24781" s="21" t="s">
        <v>48829</v>
      </c>
      <c r="E24781" s="21" t="s">
        <v>48830</v>
      </c>
      <c r="F24781" s="20" t="s">
        <v>150</v>
      </c>
      <c r="G24781" s="21"/>
      <c r="H24781" s="21"/>
      <c r="I24781" s="21"/>
      <c r="J24781" s="21"/>
    </row>
    <row r="24782" spans="1:10">
      <c r="A24782">
        <v>24781</v>
      </c>
      <c r="B24782" s="20" t="s">
        <v>17</v>
      </c>
      <c r="C24782" s="20">
        <v>5</v>
      </c>
      <c r="D24782" s="21" t="s">
        <v>48831</v>
      </c>
      <c r="E24782" s="21" t="s">
        <v>48832</v>
      </c>
      <c r="F24782" s="20" t="s">
        <v>150</v>
      </c>
      <c r="G24782" s="21"/>
      <c r="H24782" s="21"/>
      <c r="I24782" s="21"/>
      <c r="J24782" s="21"/>
    </row>
    <row r="24783" spans="1:10">
      <c r="A24783">
        <v>24782</v>
      </c>
      <c r="B24783" s="20" t="s">
        <v>17</v>
      </c>
      <c r="C24783" s="20">
        <v>5</v>
      </c>
      <c r="D24783" s="21" t="s">
        <v>48833</v>
      </c>
      <c r="E24783" s="21" t="s">
        <v>48834</v>
      </c>
      <c r="F24783" s="20" t="s">
        <v>150</v>
      </c>
      <c r="G24783" s="21"/>
      <c r="H24783" s="21"/>
      <c r="I24783" s="21"/>
      <c r="J24783" s="21"/>
    </row>
    <row r="24784" spans="1:10">
      <c r="A24784">
        <v>24783</v>
      </c>
      <c r="B24784" s="20" t="s">
        <v>17</v>
      </c>
      <c r="C24784" s="20">
        <v>5</v>
      </c>
      <c r="D24784" s="21" t="s">
        <v>48835</v>
      </c>
      <c r="E24784" s="21" t="s">
        <v>48836</v>
      </c>
      <c r="F24784" s="20" t="s">
        <v>150</v>
      </c>
      <c r="G24784" s="21"/>
      <c r="H24784" s="21"/>
      <c r="I24784" s="21"/>
      <c r="J24784" s="21"/>
    </row>
    <row r="24785" spans="1:10">
      <c r="A24785">
        <v>24784</v>
      </c>
      <c r="B24785" s="20" t="s">
        <v>17</v>
      </c>
      <c r="C24785" s="20">
        <v>5</v>
      </c>
      <c r="D24785" s="21" t="s">
        <v>48837</v>
      </c>
      <c r="E24785" s="21" t="s">
        <v>48838</v>
      </c>
      <c r="F24785" s="20" t="s">
        <v>150</v>
      </c>
      <c r="G24785" s="21"/>
      <c r="H24785" s="21"/>
      <c r="I24785" s="21"/>
      <c r="J24785" s="21"/>
    </row>
    <row r="24786" spans="1:10">
      <c r="A24786">
        <v>24785</v>
      </c>
      <c r="B24786" s="20" t="s">
        <v>17</v>
      </c>
      <c r="C24786" s="20">
        <v>5</v>
      </c>
      <c r="D24786" s="21" t="s">
        <v>48839</v>
      </c>
      <c r="E24786" s="21" t="s">
        <v>48840</v>
      </c>
      <c r="F24786" s="20" t="s">
        <v>150</v>
      </c>
      <c r="G24786" s="21"/>
      <c r="H24786" s="21"/>
      <c r="I24786" s="21"/>
      <c r="J24786" s="21"/>
    </row>
    <row r="24787" spans="1:10">
      <c r="A24787">
        <v>24786</v>
      </c>
      <c r="B24787" s="20" t="s">
        <v>17</v>
      </c>
      <c r="C24787" s="20">
        <v>5</v>
      </c>
      <c r="D24787" s="21" t="s">
        <v>48841</v>
      </c>
      <c r="E24787" s="21" t="s">
        <v>48842</v>
      </c>
      <c r="F24787" s="20" t="s">
        <v>150</v>
      </c>
      <c r="G24787" s="21"/>
      <c r="H24787" s="21"/>
      <c r="I24787" s="21"/>
      <c r="J24787" s="21"/>
    </row>
    <row r="24788" spans="1:10">
      <c r="A24788">
        <v>24787</v>
      </c>
      <c r="B24788" s="20" t="s">
        <v>17</v>
      </c>
      <c r="C24788" s="20">
        <v>5</v>
      </c>
      <c r="D24788" s="21" t="s">
        <v>48843</v>
      </c>
      <c r="E24788" s="21" t="s">
        <v>48844</v>
      </c>
      <c r="F24788" s="20" t="s">
        <v>150</v>
      </c>
      <c r="G24788" s="21"/>
      <c r="H24788" s="21"/>
      <c r="I24788" s="21"/>
      <c r="J24788" s="21"/>
    </row>
    <row r="24789" spans="1:10">
      <c r="A24789">
        <v>24788</v>
      </c>
      <c r="B24789" s="20" t="s">
        <v>17</v>
      </c>
      <c r="C24789" s="20">
        <v>5</v>
      </c>
      <c r="D24789" s="21" t="s">
        <v>48845</v>
      </c>
      <c r="E24789" s="21" t="s">
        <v>48846</v>
      </c>
      <c r="F24789" s="20" t="s">
        <v>150</v>
      </c>
      <c r="G24789" s="21"/>
      <c r="H24789" s="21"/>
      <c r="I24789" s="21"/>
      <c r="J24789" s="21"/>
    </row>
    <row r="24790" spans="1:10">
      <c r="A24790">
        <v>24789</v>
      </c>
      <c r="B24790" s="20" t="s">
        <v>17</v>
      </c>
      <c r="C24790" s="20">
        <v>5</v>
      </c>
      <c r="D24790" s="21" t="s">
        <v>48847</v>
      </c>
      <c r="E24790" s="21" t="s">
        <v>48848</v>
      </c>
      <c r="F24790" s="20" t="s">
        <v>150</v>
      </c>
      <c r="G24790" s="21"/>
      <c r="H24790" s="21"/>
      <c r="I24790" s="21"/>
      <c r="J24790" s="21"/>
    </row>
    <row r="24791" spans="1:10">
      <c r="A24791">
        <v>24790</v>
      </c>
      <c r="B24791" s="20" t="s">
        <v>17</v>
      </c>
      <c r="C24791" s="20">
        <v>5</v>
      </c>
      <c r="D24791" s="21" t="s">
        <v>48849</v>
      </c>
      <c r="E24791" s="21" t="s">
        <v>48850</v>
      </c>
      <c r="F24791" s="20" t="s">
        <v>150</v>
      </c>
      <c r="G24791" s="21"/>
      <c r="H24791" s="21"/>
      <c r="I24791" s="21"/>
      <c r="J24791" s="21"/>
    </row>
    <row r="24792" spans="1:10">
      <c r="A24792">
        <v>24791</v>
      </c>
      <c r="B24792" s="20" t="s">
        <v>17</v>
      </c>
      <c r="C24792" s="20">
        <v>5</v>
      </c>
      <c r="D24792" s="21" t="s">
        <v>48851</v>
      </c>
      <c r="E24792" s="21" t="s">
        <v>48852</v>
      </c>
      <c r="F24792" s="20" t="s">
        <v>150</v>
      </c>
      <c r="G24792" s="21"/>
      <c r="H24792" s="21"/>
      <c r="I24792" s="21"/>
      <c r="J24792" s="21"/>
    </row>
    <row r="24793" spans="1:10">
      <c r="A24793">
        <v>24792</v>
      </c>
      <c r="B24793" s="20" t="s">
        <v>17</v>
      </c>
      <c r="C24793" s="20">
        <v>5</v>
      </c>
      <c r="D24793" s="21" t="s">
        <v>48853</v>
      </c>
      <c r="E24793" s="21" t="s">
        <v>48854</v>
      </c>
      <c r="F24793" s="20" t="s">
        <v>150</v>
      </c>
      <c r="G24793" s="21"/>
      <c r="H24793" s="21"/>
      <c r="I24793" s="21"/>
      <c r="J24793" s="21"/>
    </row>
    <row r="24794" spans="1:10">
      <c r="A24794">
        <v>24793</v>
      </c>
      <c r="B24794" s="20" t="s">
        <v>17</v>
      </c>
      <c r="C24794" s="20">
        <v>5</v>
      </c>
      <c r="D24794" s="21" t="s">
        <v>48855</v>
      </c>
      <c r="E24794" s="21" t="s">
        <v>48856</v>
      </c>
      <c r="F24794" s="20" t="s">
        <v>150</v>
      </c>
      <c r="G24794" s="21"/>
      <c r="H24794" s="21"/>
      <c r="I24794" s="21"/>
      <c r="J24794" s="21"/>
    </row>
    <row r="24795" spans="1:10">
      <c r="A24795">
        <v>24794</v>
      </c>
      <c r="B24795" s="20" t="s">
        <v>17</v>
      </c>
      <c r="C24795" s="20">
        <v>5</v>
      </c>
      <c r="D24795" s="21" t="s">
        <v>48857</v>
      </c>
      <c r="E24795" s="21" t="s">
        <v>48858</v>
      </c>
      <c r="F24795" s="20" t="s">
        <v>150</v>
      </c>
      <c r="G24795" s="21"/>
      <c r="H24795" s="21"/>
      <c r="I24795" s="21"/>
      <c r="J24795" s="21"/>
    </row>
    <row r="24796" spans="1:10">
      <c r="A24796">
        <v>24795</v>
      </c>
      <c r="B24796" s="20" t="s">
        <v>17</v>
      </c>
      <c r="C24796" s="20">
        <v>5</v>
      </c>
      <c r="D24796" s="21" t="s">
        <v>48859</v>
      </c>
      <c r="E24796" s="21" t="s">
        <v>48860</v>
      </c>
      <c r="F24796" s="20" t="s">
        <v>150</v>
      </c>
      <c r="G24796" s="21"/>
      <c r="H24796" s="21"/>
      <c r="I24796" s="21"/>
      <c r="J24796" s="21"/>
    </row>
    <row r="24797" spans="1:10">
      <c r="A24797">
        <v>24796</v>
      </c>
      <c r="B24797" s="20" t="s">
        <v>17</v>
      </c>
      <c r="C24797" s="20">
        <v>5</v>
      </c>
      <c r="D24797" s="21" t="s">
        <v>48861</v>
      </c>
      <c r="E24797" s="21" t="s">
        <v>48862</v>
      </c>
      <c r="F24797" s="20" t="s">
        <v>150</v>
      </c>
      <c r="G24797" s="21"/>
      <c r="H24797" s="21"/>
      <c r="I24797" s="21"/>
      <c r="J24797" s="21"/>
    </row>
    <row r="24798" spans="1:10">
      <c r="A24798">
        <v>24797</v>
      </c>
      <c r="B24798" s="20" t="s">
        <v>17</v>
      </c>
      <c r="C24798" s="20">
        <v>5</v>
      </c>
      <c r="D24798" s="21" t="s">
        <v>48863</v>
      </c>
      <c r="E24798" s="21" t="s">
        <v>48864</v>
      </c>
      <c r="F24798" s="20" t="s">
        <v>150</v>
      </c>
      <c r="G24798" s="21"/>
      <c r="H24798" s="21"/>
      <c r="I24798" s="21"/>
      <c r="J24798" s="21"/>
    </row>
    <row r="24799" spans="1:10">
      <c r="A24799">
        <v>24798</v>
      </c>
      <c r="B24799" s="20" t="s">
        <v>17</v>
      </c>
      <c r="C24799" s="20">
        <v>5</v>
      </c>
      <c r="D24799" s="21" t="s">
        <v>48865</v>
      </c>
      <c r="E24799" s="21" t="s">
        <v>48866</v>
      </c>
      <c r="F24799" s="20" t="s">
        <v>150</v>
      </c>
      <c r="G24799" s="21"/>
      <c r="H24799" s="21"/>
      <c r="I24799" s="21"/>
      <c r="J24799" s="21"/>
    </row>
    <row r="24800" spans="1:10">
      <c r="A24800">
        <v>24799</v>
      </c>
      <c r="B24800" s="20" t="s">
        <v>17</v>
      </c>
      <c r="C24800" s="20">
        <v>5</v>
      </c>
      <c r="D24800" s="21" t="s">
        <v>48867</v>
      </c>
      <c r="E24800" s="21" t="s">
        <v>48868</v>
      </c>
      <c r="F24800" s="20" t="s">
        <v>150</v>
      </c>
      <c r="G24800" s="21"/>
      <c r="H24800" s="21"/>
      <c r="I24800" s="21"/>
      <c r="J24800" s="21"/>
    </row>
    <row r="24801" spans="1:10">
      <c r="A24801">
        <v>24800</v>
      </c>
      <c r="B24801" s="20" t="s">
        <v>17</v>
      </c>
      <c r="C24801" s="20">
        <v>5</v>
      </c>
      <c r="D24801" s="21" t="s">
        <v>48869</v>
      </c>
      <c r="E24801" s="21" t="s">
        <v>48870</v>
      </c>
      <c r="F24801" s="20" t="s">
        <v>150</v>
      </c>
      <c r="G24801" s="21"/>
      <c r="H24801" s="21"/>
      <c r="I24801" s="21"/>
      <c r="J24801" s="21"/>
    </row>
    <row r="24802" spans="1:10">
      <c r="A24802">
        <v>24801</v>
      </c>
      <c r="B24802" s="20" t="s">
        <v>17</v>
      </c>
      <c r="C24802" s="20">
        <v>5</v>
      </c>
      <c r="D24802" s="21" t="s">
        <v>48871</v>
      </c>
      <c r="E24802" s="21" t="s">
        <v>48872</v>
      </c>
      <c r="F24802" s="20" t="s">
        <v>150</v>
      </c>
      <c r="G24802" s="21"/>
      <c r="H24802" s="21"/>
      <c r="I24802" s="21"/>
      <c r="J24802" s="21"/>
    </row>
    <row r="24803" spans="1:10">
      <c r="A24803">
        <v>24802</v>
      </c>
      <c r="B24803" s="20" t="s">
        <v>17</v>
      </c>
      <c r="C24803" s="20">
        <v>5</v>
      </c>
      <c r="D24803" s="21" t="s">
        <v>48873</v>
      </c>
      <c r="E24803" s="21" t="s">
        <v>48874</v>
      </c>
      <c r="F24803" s="20" t="s">
        <v>150</v>
      </c>
      <c r="G24803" s="21"/>
      <c r="H24803" s="21"/>
      <c r="I24803" s="21"/>
      <c r="J24803" s="21"/>
    </row>
    <row r="24804" spans="1:10">
      <c r="A24804">
        <v>24803</v>
      </c>
      <c r="B24804" s="20" t="s">
        <v>17</v>
      </c>
      <c r="C24804" s="20">
        <v>5</v>
      </c>
      <c r="D24804" s="21" t="s">
        <v>48875</v>
      </c>
      <c r="E24804" s="21" t="s">
        <v>48876</v>
      </c>
      <c r="F24804" s="20" t="s">
        <v>150</v>
      </c>
      <c r="G24804" s="21"/>
      <c r="H24804" s="21"/>
      <c r="I24804" s="21"/>
      <c r="J24804" s="21"/>
    </row>
    <row r="24805" spans="1:10">
      <c r="A24805">
        <v>24804</v>
      </c>
      <c r="B24805" s="20" t="s">
        <v>17</v>
      </c>
      <c r="C24805" s="20">
        <v>5</v>
      </c>
      <c r="D24805" s="21" t="s">
        <v>48877</v>
      </c>
      <c r="E24805" s="21" t="s">
        <v>48878</v>
      </c>
      <c r="F24805" s="20" t="s">
        <v>150</v>
      </c>
      <c r="G24805" s="21"/>
      <c r="H24805" s="21"/>
      <c r="I24805" s="21"/>
      <c r="J24805" s="21"/>
    </row>
    <row r="24806" spans="1:10">
      <c r="A24806">
        <v>24805</v>
      </c>
      <c r="B24806" s="20" t="s">
        <v>17</v>
      </c>
      <c r="C24806" s="20">
        <v>5</v>
      </c>
      <c r="D24806" s="21" t="s">
        <v>48879</v>
      </c>
      <c r="E24806" s="21" t="s">
        <v>48880</v>
      </c>
      <c r="F24806" s="20" t="s">
        <v>150</v>
      </c>
      <c r="G24806" s="21"/>
      <c r="H24806" s="21"/>
      <c r="I24806" s="21"/>
      <c r="J24806" s="21"/>
    </row>
    <row r="24807" spans="1:10">
      <c r="A24807">
        <v>24806</v>
      </c>
      <c r="B24807" s="20" t="s">
        <v>17</v>
      </c>
      <c r="C24807" s="20">
        <v>5</v>
      </c>
      <c r="D24807" s="21" t="s">
        <v>48881</v>
      </c>
      <c r="E24807" s="21" t="s">
        <v>48882</v>
      </c>
      <c r="F24807" s="20" t="s">
        <v>150</v>
      </c>
      <c r="G24807" s="21"/>
      <c r="H24807" s="21"/>
      <c r="I24807" s="21"/>
      <c r="J24807" s="21"/>
    </row>
    <row r="24808" spans="1:10">
      <c r="A24808">
        <v>24807</v>
      </c>
      <c r="B24808" s="20" t="s">
        <v>17</v>
      </c>
      <c r="C24808" s="20">
        <v>5</v>
      </c>
      <c r="D24808" s="21" t="s">
        <v>48883</v>
      </c>
      <c r="E24808" s="21" t="s">
        <v>48884</v>
      </c>
      <c r="F24808" s="20" t="s">
        <v>150</v>
      </c>
      <c r="G24808" s="21"/>
      <c r="H24808" s="21"/>
      <c r="I24808" s="21"/>
      <c r="J24808" s="21"/>
    </row>
    <row r="24809" spans="1:10">
      <c r="A24809">
        <v>24808</v>
      </c>
      <c r="B24809" s="20" t="s">
        <v>17</v>
      </c>
      <c r="C24809" s="20">
        <v>5</v>
      </c>
      <c r="D24809" s="21" t="s">
        <v>48885</v>
      </c>
      <c r="E24809" s="21" t="s">
        <v>48886</v>
      </c>
      <c r="F24809" s="20" t="s">
        <v>150</v>
      </c>
      <c r="G24809" s="21"/>
      <c r="H24809" s="21"/>
      <c r="I24809" s="21"/>
      <c r="J24809" s="21"/>
    </row>
    <row r="24810" spans="1:10">
      <c r="A24810">
        <v>24809</v>
      </c>
      <c r="B24810" s="20" t="s">
        <v>17</v>
      </c>
      <c r="C24810" s="20">
        <v>5</v>
      </c>
      <c r="D24810" s="21" t="s">
        <v>48887</v>
      </c>
      <c r="E24810" s="21" t="s">
        <v>48888</v>
      </c>
      <c r="F24810" s="20" t="s">
        <v>150</v>
      </c>
      <c r="G24810" s="21"/>
      <c r="H24810" s="21"/>
      <c r="I24810" s="21"/>
      <c r="J24810" s="21"/>
    </row>
    <row r="24811" spans="1:10">
      <c r="A24811">
        <v>24810</v>
      </c>
      <c r="B24811" s="20" t="s">
        <v>17</v>
      </c>
      <c r="C24811" s="20">
        <v>5</v>
      </c>
      <c r="D24811" s="21" t="s">
        <v>48889</v>
      </c>
      <c r="E24811" s="21" t="s">
        <v>48890</v>
      </c>
      <c r="F24811" s="20" t="s">
        <v>150</v>
      </c>
      <c r="G24811" s="21"/>
      <c r="H24811" s="21"/>
      <c r="I24811" s="21"/>
      <c r="J24811" s="21"/>
    </row>
    <row r="24812" spans="1:10">
      <c r="A24812">
        <v>24811</v>
      </c>
      <c r="B24812" s="20" t="s">
        <v>17</v>
      </c>
      <c r="C24812" s="20">
        <v>5</v>
      </c>
      <c r="D24812" s="21" t="s">
        <v>48891</v>
      </c>
      <c r="E24812" s="21" t="s">
        <v>48892</v>
      </c>
      <c r="F24812" s="20" t="s">
        <v>150</v>
      </c>
      <c r="G24812" s="21"/>
      <c r="H24812" s="21"/>
      <c r="I24812" s="21"/>
      <c r="J24812" s="21"/>
    </row>
    <row r="24813" spans="1:10">
      <c r="A24813">
        <v>24812</v>
      </c>
      <c r="B24813" s="20" t="s">
        <v>17</v>
      </c>
      <c r="C24813" s="20">
        <v>5</v>
      </c>
      <c r="D24813" s="21" t="s">
        <v>48893</v>
      </c>
      <c r="E24813" s="21" t="s">
        <v>48894</v>
      </c>
      <c r="F24813" s="20" t="s">
        <v>150</v>
      </c>
      <c r="G24813" s="21"/>
      <c r="H24813" s="21"/>
      <c r="I24813" s="21"/>
      <c r="J24813" s="21"/>
    </row>
    <row r="24814" spans="1:10">
      <c r="A24814">
        <v>24813</v>
      </c>
      <c r="B24814" s="20" t="s">
        <v>17</v>
      </c>
      <c r="C24814" s="20">
        <v>5</v>
      </c>
      <c r="D24814" s="21" t="s">
        <v>48895</v>
      </c>
      <c r="E24814" s="21" t="s">
        <v>48896</v>
      </c>
      <c r="F24814" s="20" t="s">
        <v>150</v>
      </c>
      <c r="G24814" s="21"/>
      <c r="H24814" s="21"/>
      <c r="I24814" s="21"/>
      <c r="J24814" s="21"/>
    </row>
    <row r="24815" spans="1:10">
      <c r="A24815">
        <v>24814</v>
      </c>
      <c r="B24815" s="20" t="s">
        <v>17</v>
      </c>
      <c r="C24815" s="20">
        <v>5</v>
      </c>
      <c r="D24815" s="21" t="s">
        <v>48897</v>
      </c>
      <c r="E24815" s="21" t="s">
        <v>48898</v>
      </c>
      <c r="F24815" s="20" t="s">
        <v>150</v>
      </c>
      <c r="G24815" s="21"/>
      <c r="H24815" s="21"/>
      <c r="I24815" s="21"/>
      <c r="J24815" s="21"/>
    </row>
    <row r="24816" spans="1:10">
      <c r="A24816">
        <v>24815</v>
      </c>
      <c r="B24816" s="20" t="s">
        <v>17</v>
      </c>
      <c r="C24816" s="20">
        <v>5</v>
      </c>
      <c r="D24816" s="21" t="s">
        <v>48899</v>
      </c>
      <c r="E24816" s="21" t="s">
        <v>48900</v>
      </c>
      <c r="F24816" s="20" t="s">
        <v>150</v>
      </c>
      <c r="G24816" s="21"/>
      <c r="H24816" s="21"/>
      <c r="I24816" s="21"/>
      <c r="J24816" s="21"/>
    </row>
    <row r="24817" spans="1:10">
      <c r="A24817">
        <v>24816</v>
      </c>
      <c r="B24817" s="20" t="s">
        <v>17</v>
      </c>
      <c r="C24817" s="20">
        <v>5</v>
      </c>
      <c r="D24817" s="21" t="s">
        <v>48901</v>
      </c>
      <c r="E24817" s="21" t="s">
        <v>48902</v>
      </c>
      <c r="F24817" s="20" t="s">
        <v>150</v>
      </c>
      <c r="G24817" s="21"/>
      <c r="H24817" s="21"/>
      <c r="I24817" s="21"/>
      <c r="J24817" s="21"/>
    </row>
    <row r="24818" spans="1:10">
      <c r="A24818">
        <v>24817</v>
      </c>
      <c r="B24818" s="20" t="s">
        <v>17</v>
      </c>
      <c r="C24818" s="20">
        <v>5</v>
      </c>
      <c r="D24818" s="21" t="s">
        <v>48903</v>
      </c>
      <c r="E24818" s="21" t="s">
        <v>48904</v>
      </c>
      <c r="F24818" s="20" t="s">
        <v>150</v>
      </c>
      <c r="G24818" s="21"/>
      <c r="H24818" s="21"/>
      <c r="I24818" s="21"/>
      <c r="J24818" s="21"/>
    </row>
    <row r="24819" spans="1:10">
      <c r="A24819">
        <v>24818</v>
      </c>
      <c r="B24819" s="20" t="s">
        <v>17</v>
      </c>
      <c r="C24819" s="20">
        <v>5</v>
      </c>
      <c r="D24819" s="21" t="s">
        <v>48905</v>
      </c>
      <c r="E24819" s="21" t="s">
        <v>48906</v>
      </c>
      <c r="F24819" s="20" t="s">
        <v>150</v>
      </c>
      <c r="G24819" s="21"/>
      <c r="H24819" s="21"/>
      <c r="I24819" s="21"/>
      <c r="J24819" s="21"/>
    </row>
    <row r="24820" spans="1:10">
      <c r="A24820">
        <v>24819</v>
      </c>
      <c r="B24820" s="20" t="s">
        <v>17</v>
      </c>
      <c r="C24820" s="20">
        <v>5</v>
      </c>
      <c r="D24820" s="21" t="s">
        <v>48907</v>
      </c>
      <c r="E24820" s="21" t="s">
        <v>48908</v>
      </c>
      <c r="F24820" s="20" t="s">
        <v>150</v>
      </c>
      <c r="G24820" s="21"/>
      <c r="H24820" s="21"/>
      <c r="I24820" s="21"/>
      <c r="J24820" s="21"/>
    </row>
    <row r="24821" spans="1:10">
      <c r="A24821">
        <v>24820</v>
      </c>
      <c r="B24821" s="20" t="s">
        <v>17</v>
      </c>
      <c r="C24821" s="20">
        <v>5</v>
      </c>
      <c r="D24821" s="21" t="s">
        <v>48909</v>
      </c>
      <c r="E24821" s="21" t="s">
        <v>48910</v>
      </c>
      <c r="F24821" s="20" t="s">
        <v>150</v>
      </c>
      <c r="G24821" s="21"/>
      <c r="H24821" s="21"/>
      <c r="I24821" s="21"/>
      <c r="J24821" s="21"/>
    </row>
    <row r="24822" spans="1:10">
      <c r="A24822">
        <v>24821</v>
      </c>
      <c r="B24822" s="20" t="s">
        <v>17</v>
      </c>
      <c r="C24822" s="20">
        <v>5</v>
      </c>
      <c r="D24822" s="21" t="s">
        <v>48911</v>
      </c>
      <c r="E24822" s="21" t="s">
        <v>48912</v>
      </c>
      <c r="F24822" s="20" t="s">
        <v>150</v>
      </c>
      <c r="G24822" s="21"/>
      <c r="H24822" s="21"/>
      <c r="I24822" s="21"/>
      <c r="J24822" s="21"/>
    </row>
    <row r="24823" spans="1:10">
      <c r="A24823">
        <v>24822</v>
      </c>
      <c r="B24823" s="20" t="s">
        <v>17</v>
      </c>
      <c r="C24823" s="20">
        <v>5</v>
      </c>
      <c r="D24823" s="21" t="s">
        <v>48913</v>
      </c>
      <c r="E24823" s="21" t="s">
        <v>48914</v>
      </c>
      <c r="F24823" s="20" t="s">
        <v>150</v>
      </c>
      <c r="G24823" s="21"/>
      <c r="H24823" s="21"/>
      <c r="I24823" s="21"/>
      <c r="J24823" s="21"/>
    </row>
    <row r="24824" spans="1:10">
      <c r="A24824">
        <v>24823</v>
      </c>
      <c r="B24824" s="20" t="s">
        <v>17</v>
      </c>
      <c r="C24824" s="20">
        <v>5</v>
      </c>
      <c r="D24824" s="21" t="s">
        <v>48915</v>
      </c>
      <c r="E24824" s="21" t="s">
        <v>48916</v>
      </c>
      <c r="F24824" s="20" t="s">
        <v>150</v>
      </c>
      <c r="G24824" s="21"/>
      <c r="H24824" s="21"/>
      <c r="I24824" s="21"/>
      <c r="J24824" s="21"/>
    </row>
    <row r="24825" spans="1:10">
      <c r="A24825">
        <v>24824</v>
      </c>
      <c r="B24825" s="20" t="s">
        <v>17</v>
      </c>
      <c r="C24825" s="20">
        <v>5</v>
      </c>
      <c r="D24825" s="21" t="s">
        <v>48917</v>
      </c>
      <c r="E24825" s="21" t="s">
        <v>48918</v>
      </c>
      <c r="F24825" s="20" t="s">
        <v>150</v>
      </c>
      <c r="G24825" s="21"/>
      <c r="H24825" s="21"/>
      <c r="I24825" s="21"/>
      <c r="J24825" s="21"/>
    </row>
    <row r="24826" spans="1:10">
      <c r="A24826">
        <v>24825</v>
      </c>
      <c r="B24826" s="20" t="s">
        <v>17</v>
      </c>
      <c r="C24826" s="20">
        <v>5</v>
      </c>
      <c r="D24826" s="21" t="s">
        <v>48919</v>
      </c>
      <c r="E24826" s="21" t="s">
        <v>48920</v>
      </c>
      <c r="F24826" s="20" t="s">
        <v>150</v>
      </c>
      <c r="G24826" s="21"/>
      <c r="H24826" s="21"/>
      <c r="I24826" s="21"/>
      <c r="J24826" s="21"/>
    </row>
    <row r="24827" spans="1:10">
      <c r="A24827">
        <v>24826</v>
      </c>
      <c r="B24827" s="20" t="s">
        <v>17</v>
      </c>
      <c r="C24827" s="20">
        <v>5</v>
      </c>
      <c r="D24827" s="21" t="s">
        <v>48921</v>
      </c>
      <c r="E24827" s="21" t="s">
        <v>48922</v>
      </c>
      <c r="F24827" s="20" t="s">
        <v>150</v>
      </c>
      <c r="G24827" s="21"/>
      <c r="H24827" s="21"/>
      <c r="I24827" s="21"/>
      <c r="J24827" s="21"/>
    </row>
    <row r="24828" spans="1:10">
      <c r="A24828">
        <v>24827</v>
      </c>
      <c r="B24828" s="20" t="s">
        <v>17</v>
      </c>
      <c r="C24828" s="20">
        <v>5</v>
      </c>
      <c r="D24828" s="21" t="s">
        <v>48923</v>
      </c>
      <c r="E24828" s="21" t="s">
        <v>48924</v>
      </c>
      <c r="F24828" s="20" t="s">
        <v>150</v>
      </c>
      <c r="G24828" s="21"/>
      <c r="H24828" s="21"/>
      <c r="I24828" s="21"/>
      <c r="J24828" s="21"/>
    </row>
    <row r="24829" spans="1:10">
      <c r="A24829">
        <v>24828</v>
      </c>
      <c r="B24829" s="20" t="s">
        <v>17</v>
      </c>
      <c r="C24829" s="20">
        <v>5</v>
      </c>
      <c r="D24829" s="21" t="s">
        <v>48925</v>
      </c>
      <c r="E24829" s="21" t="s">
        <v>48926</v>
      </c>
      <c r="F24829" s="20" t="s">
        <v>150</v>
      </c>
      <c r="G24829" s="21"/>
      <c r="H24829" s="21"/>
      <c r="I24829" s="21"/>
      <c r="J24829" s="21"/>
    </row>
    <row r="24830" spans="1:10">
      <c r="A24830">
        <v>24829</v>
      </c>
      <c r="B24830" s="20" t="s">
        <v>17</v>
      </c>
      <c r="C24830" s="20">
        <v>5</v>
      </c>
      <c r="D24830" s="21" t="s">
        <v>48927</v>
      </c>
      <c r="E24830" s="21" t="s">
        <v>48928</v>
      </c>
      <c r="F24830" s="20" t="s">
        <v>150</v>
      </c>
      <c r="G24830" s="21"/>
      <c r="H24830" s="21"/>
      <c r="I24830" s="21"/>
      <c r="J24830" s="21"/>
    </row>
    <row r="24831" spans="1:10">
      <c r="A24831">
        <v>24830</v>
      </c>
      <c r="B24831" s="20" t="s">
        <v>17</v>
      </c>
      <c r="C24831" s="20">
        <v>5</v>
      </c>
      <c r="D24831" s="21" t="s">
        <v>48929</v>
      </c>
      <c r="E24831" s="21" t="s">
        <v>48930</v>
      </c>
      <c r="F24831" s="20" t="s">
        <v>150</v>
      </c>
      <c r="G24831" s="21"/>
      <c r="H24831" s="21"/>
      <c r="I24831" s="21"/>
      <c r="J24831" s="21"/>
    </row>
    <row r="24832" spans="1:10">
      <c r="A24832">
        <v>24831</v>
      </c>
      <c r="B24832" s="20" t="s">
        <v>17</v>
      </c>
      <c r="C24832" s="20">
        <v>5</v>
      </c>
      <c r="D24832" s="21" t="s">
        <v>48931</v>
      </c>
      <c r="E24832" s="21" t="s">
        <v>48932</v>
      </c>
      <c r="F24832" s="20" t="s">
        <v>150</v>
      </c>
      <c r="G24832" s="21"/>
      <c r="H24832" s="21"/>
      <c r="I24832" s="21"/>
      <c r="J24832" s="21"/>
    </row>
    <row r="24833" spans="1:10">
      <c r="A24833">
        <v>24832</v>
      </c>
      <c r="B24833" s="20" t="s">
        <v>17</v>
      </c>
      <c r="C24833" s="20">
        <v>5</v>
      </c>
      <c r="D24833" s="21" t="s">
        <v>48933</v>
      </c>
      <c r="E24833" s="21" t="s">
        <v>48934</v>
      </c>
      <c r="F24833" s="20" t="s">
        <v>150</v>
      </c>
      <c r="G24833" s="21"/>
      <c r="H24833" s="21"/>
      <c r="I24833" s="21"/>
      <c r="J24833" s="21"/>
    </row>
    <row r="24834" spans="1:10">
      <c r="A24834">
        <v>24833</v>
      </c>
      <c r="B24834" s="20" t="s">
        <v>17</v>
      </c>
      <c r="C24834" s="20">
        <v>5</v>
      </c>
      <c r="D24834" s="21" t="s">
        <v>48935</v>
      </c>
      <c r="E24834" s="21" t="s">
        <v>48936</v>
      </c>
      <c r="F24834" s="20" t="s">
        <v>150</v>
      </c>
      <c r="G24834" s="21"/>
      <c r="H24834" s="21"/>
      <c r="I24834" s="21"/>
      <c r="J24834" s="21"/>
    </row>
    <row r="24835" spans="1:10">
      <c r="A24835">
        <v>24834</v>
      </c>
      <c r="B24835" s="20" t="s">
        <v>17</v>
      </c>
      <c r="C24835" s="20">
        <v>5</v>
      </c>
      <c r="D24835" s="21" t="s">
        <v>48937</v>
      </c>
      <c r="E24835" s="21" t="s">
        <v>48938</v>
      </c>
      <c r="F24835" s="20" t="s">
        <v>150</v>
      </c>
      <c r="G24835" s="21"/>
      <c r="H24835" s="21"/>
      <c r="I24835" s="21"/>
      <c r="J24835" s="21"/>
    </row>
    <row r="24836" spans="1:10">
      <c r="A24836">
        <v>24835</v>
      </c>
      <c r="B24836" s="20" t="s">
        <v>17</v>
      </c>
      <c r="C24836" s="20">
        <v>5</v>
      </c>
      <c r="D24836" s="21" t="s">
        <v>48939</v>
      </c>
      <c r="E24836" s="21" t="s">
        <v>48940</v>
      </c>
      <c r="F24836" s="20" t="s">
        <v>150</v>
      </c>
      <c r="G24836" s="21"/>
      <c r="H24836" s="21"/>
      <c r="I24836" s="21"/>
      <c r="J24836" s="21"/>
    </row>
    <row r="24837" spans="1:10">
      <c r="A24837">
        <v>24836</v>
      </c>
      <c r="B24837" s="20" t="s">
        <v>17</v>
      </c>
      <c r="C24837" s="20">
        <v>5</v>
      </c>
      <c r="D24837" s="21" t="s">
        <v>48941</v>
      </c>
      <c r="E24837" s="21" t="s">
        <v>48942</v>
      </c>
      <c r="F24837" s="20" t="s">
        <v>150</v>
      </c>
      <c r="G24837" s="21"/>
      <c r="H24837" s="21"/>
      <c r="I24837" s="21"/>
      <c r="J24837" s="21"/>
    </row>
    <row r="24838" spans="1:10">
      <c r="A24838">
        <v>24837</v>
      </c>
      <c r="B24838" s="20" t="s">
        <v>17</v>
      </c>
      <c r="C24838" s="20">
        <v>5</v>
      </c>
      <c r="D24838" s="21" t="s">
        <v>48943</v>
      </c>
      <c r="E24838" s="21" t="s">
        <v>48944</v>
      </c>
      <c r="F24838" s="20" t="s">
        <v>150</v>
      </c>
      <c r="G24838" s="21"/>
      <c r="H24838" s="21"/>
      <c r="I24838" s="21"/>
      <c r="J24838" s="21"/>
    </row>
    <row r="24839" spans="1:10">
      <c r="A24839">
        <v>24838</v>
      </c>
      <c r="B24839" s="20" t="s">
        <v>17</v>
      </c>
      <c r="C24839" s="20">
        <v>5</v>
      </c>
      <c r="D24839" s="21" t="s">
        <v>48945</v>
      </c>
      <c r="E24839" s="21" t="s">
        <v>48946</v>
      </c>
      <c r="F24839" s="20" t="s">
        <v>150</v>
      </c>
      <c r="G24839" s="21"/>
      <c r="H24839" s="21"/>
      <c r="I24839" s="21"/>
      <c r="J24839" s="21"/>
    </row>
    <row r="24840" spans="1:10">
      <c r="A24840">
        <v>24839</v>
      </c>
      <c r="B24840" s="20" t="s">
        <v>17</v>
      </c>
      <c r="C24840" s="20">
        <v>5</v>
      </c>
      <c r="D24840" s="21" t="s">
        <v>48947</v>
      </c>
      <c r="E24840" s="21" t="s">
        <v>48948</v>
      </c>
      <c r="F24840" s="20" t="s">
        <v>150</v>
      </c>
      <c r="G24840" s="21"/>
      <c r="H24840" s="21"/>
      <c r="I24840" s="21"/>
      <c r="J24840" s="21"/>
    </row>
    <row r="24841" spans="1:10">
      <c r="A24841">
        <v>24840</v>
      </c>
      <c r="B24841" s="20" t="s">
        <v>17</v>
      </c>
      <c r="C24841" s="20">
        <v>5</v>
      </c>
      <c r="D24841" s="21"/>
      <c r="E24841" s="21" t="s">
        <v>48949</v>
      </c>
      <c r="F24841" s="20" t="s">
        <v>150</v>
      </c>
      <c r="G24841" s="21"/>
      <c r="H24841" s="21"/>
      <c r="I24841" s="21"/>
      <c r="J24841" s="21"/>
    </row>
    <row r="24842" spans="1:10">
      <c r="A24842">
        <v>24841</v>
      </c>
      <c r="B24842" s="20" t="s">
        <v>17</v>
      </c>
      <c r="C24842" s="20">
        <v>5</v>
      </c>
      <c r="D24842" s="21" t="s">
        <v>48950</v>
      </c>
      <c r="E24842" s="21" t="s">
        <v>48951</v>
      </c>
      <c r="F24842" s="20" t="s">
        <v>150</v>
      </c>
      <c r="G24842" s="21"/>
      <c r="H24842" s="21"/>
      <c r="I24842" s="21"/>
      <c r="J24842" s="21"/>
    </row>
    <row r="24843" spans="1:10">
      <c r="A24843">
        <v>24842</v>
      </c>
      <c r="B24843" s="20" t="s">
        <v>17</v>
      </c>
      <c r="C24843" s="20">
        <v>5</v>
      </c>
      <c r="D24843" s="21" t="s">
        <v>48952</v>
      </c>
      <c r="E24843" s="21" t="s">
        <v>48953</v>
      </c>
      <c r="F24843" s="20" t="s">
        <v>150</v>
      </c>
      <c r="G24843" s="21"/>
      <c r="H24843" s="21"/>
      <c r="I24843" s="21"/>
      <c r="J24843" s="21"/>
    </row>
    <row r="24844" spans="1:10">
      <c r="A24844">
        <v>24843</v>
      </c>
      <c r="B24844" s="20" t="s">
        <v>17</v>
      </c>
      <c r="C24844" s="20">
        <v>5</v>
      </c>
      <c r="D24844" s="21" t="s">
        <v>48954</v>
      </c>
      <c r="E24844" s="21" t="s">
        <v>48955</v>
      </c>
      <c r="F24844" s="20" t="s">
        <v>150</v>
      </c>
      <c r="G24844" s="21"/>
      <c r="H24844" s="21"/>
      <c r="I24844" s="21"/>
      <c r="J24844" s="21"/>
    </row>
    <row r="24845" spans="1:10">
      <c r="A24845">
        <v>24844</v>
      </c>
      <c r="B24845" s="20" t="s">
        <v>17</v>
      </c>
      <c r="C24845" s="20">
        <v>5</v>
      </c>
      <c r="D24845" s="21" t="s">
        <v>48956</v>
      </c>
      <c r="E24845" s="21" t="s">
        <v>48957</v>
      </c>
      <c r="F24845" s="20" t="s">
        <v>150</v>
      </c>
      <c r="G24845" s="21"/>
      <c r="H24845" s="21"/>
      <c r="I24845" s="21"/>
      <c r="J24845" s="21"/>
    </row>
    <row r="24846" spans="1:10">
      <c r="A24846">
        <v>24845</v>
      </c>
      <c r="B24846" s="20" t="s">
        <v>17</v>
      </c>
      <c r="C24846" s="20">
        <v>5</v>
      </c>
      <c r="D24846" s="21" t="s">
        <v>48958</v>
      </c>
      <c r="E24846" s="21" t="s">
        <v>48959</v>
      </c>
      <c r="F24846" s="20" t="s">
        <v>150</v>
      </c>
      <c r="G24846" s="21"/>
      <c r="H24846" s="21"/>
      <c r="I24846" s="21"/>
      <c r="J24846" s="21"/>
    </row>
    <row r="24847" spans="1:10">
      <c r="A24847">
        <v>24846</v>
      </c>
      <c r="B24847" s="20" t="s">
        <v>17</v>
      </c>
      <c r="C24847" s="20">
        <v>5</v>
      </c>
      <c r="D24847" s="21" t="s">
        <v>48960</v>
      </c>
      <c r="E24847" s="21" t="s">
        <v>48961</v>
      </c>
      <c r="F24847" s="20" t="s">
        <v>150</v>
      </c>
      <c r="G24847" s="21"/>
      <c r="H24847" s="21"/>
      <c r="I24847" s="21"/>
      <c r="J24847" s="21"/>
    </row>
    <row r="24848" spans="1:10">
      <c r="A24848">
        <v>24847</v>
      </c>
      <c r="B24848" s="20" t="s">
        <v>17</v>
      </c>
      <c r="C24848" s="20">
        <v>5</v>
      </c>
      <c r="D24848" s="21" t="s">
        <v>48962</v>
      </c>
      <c r="E24848" s="21" t="s">
        <v>48963</v>
      </c>
      <c r="F24848" s="20" t="s">
        <v>150</v>
      </c>
      <c r="G24848" s="21"/>
      <c r="H24848" s="21"/>
      <c r="I24848" s="21"/>
      <c r="J24848" s="21"/>
    </row>
    <row r="24849" spans="1:10">
      <c r="A24849">
        <v>24848</v>
      </c>
      <c r="B24849" s="20" t="s">
        <v>17</v>
      </c>
      <c r="C24849" s="20">
        <v>5</v>
      </c>
      <c r="D24849" s="21" t="s">
        <v>48964</v>
      </c>
      <c r="E24849" s="21" t="s">
        <v>48965</v>
      </c>
      <c r="F24849" s="20" t="s">
        <v>150</v>
      </c>
      <c r="G24849" s="21"/>
      <c r="H24849" s="21"/>
      <c r="I24849" s="21"/>
      <c r="J24849" s="21"/>
    </row>
    <row r="24850" spans="1:10">
      <c r="A24850">
        <v>24849</v>
      </c>
      <c r="B24850" s="20" t="s">
        <v>17</v>
      </c>
      <c r="C24850" s="20">
        <v>5</v>
      </c>
      <c r="D24850" s="21" t="s">
        <v>48966</v>
      </c>
      <c r="E24850" s="21" t="s">
        <v>48967</v>
      </c>
      <c r="F24850" s="20" t="s">
        <v>150</v>
      </c>
      <c r="G24850" s="21"/>
      <c r="H24850" s="21"/>
      <c r="I24850" s="21"/>
      <c r="J24850" s="21"/>
    </row>
    <row r="24851" spans="1:10">
      <c r="A24851">
        <v>24850</v>
      </c>
      <c r="B24851" s="20" t="s">
        <v>17</v>
      </c>
      <c r="C24851" s="20">
        <v>5</v>
      </c>
      <c r="D24851" s="21" t="s">
        <v>48968</v>
      </c>
      <c r="E24851" s="21" t="s">
        <v>48969</v>
      </c>
      <c r="F24851" s="20" t="s">
        <v>150</v>
      </c>
      <c r="G24851" s="21"/>
      <c r="H24851" s="21"/>
      <c r="I24851" s="21"/>
      <c r="J24851" s="21"/>
    </row>
    <row r="24852" spans="1:10">
      <c r="A24852">
        <v>24851</v>
      </c>
      <c r="B24852" s="20" t="s">
        <v>17</v>
      </c>
      <c r="C24852" s="20">
        <v>5</v>
      </c>
      <c r="D24852" s="21" t="s">
        <v>48970</v>
      </c>
      <c r="E24852" s="21" t="s">
        <v>48971</v>
      </c>
      <c r="F24852" s="20" t="s">
        <v>150</v>
      </c>
      <c r="G24852" s="21"/>
      <c r="H24852" s="21"/>
      <c r="I24852" s="21"/>
      <c r="J24852" s="21"/>
    </row>
    <row r="24853" spans="1:10">
      <c r="A24853">
        <v>24852</v>
      </c>
      <c r="B24853" s="20" t="s">
        <v>17</v>
      </c>
      <c r="C24853" s="20">
        <v>5</v>
      </c>
      <c r="D24853" s="21" t="s">
        <v>48972</v>
      </c>
      <c r="E24853" s="21" t="s">
        <v>48973</v>
      </c>
      <c r="F24853" s="20" t="s">
        <v>150</v>
      </c>
      <c r="G24853" s="21"/>
      <c r="H24853" s="21"/>
      <c r="I24853" s="21"/>
      <c r="J24853" s="21"/>
    </row>
    <row r="24854" spans="1:10">
      <c r="A24854">
        <v>24853</v>
      </c>
      <c r="B24854" s="20" t="s">
        <v>17</v>
      </c>
      <c r="C24854" s="20">
        <v>5</v>
      </c>
      <c r="D24854" s="21" t="s">
        <v>48974</v>
      </c>
      <c r="E24854" s="21" t="s">
        <v>48975</v>
      </c>
      <c r="F24854" s="20" t="s">
        <v>150</v>
      </c>
      <c r="G24854" s="21"/>
      <c r="H24854" s="21"/>
      <c r="I24854" s="21"/>
      <c r="J24854" s="21"/>
    </row>
    <row r="24855" spans="1:10">
      <c r="A24855">
        <v>24854</v>
      </c>
      <c r="B24855" s="20" t="s">
        <v>17</v>
      </c>
      <c r="C24855" s="20">
        <v>5</v>
      </c>
      <c r="D24855" s="21" t="s">
        <v>48976</v>
      </c>
      <c r="E24855" s="21" t="s">
        <v>48977</v>
      </c>
      <c r="F24855" s="20" t="s">
        <v>150</v>
      </c>
      <c r="G24855" s="21"/>
      <c r="H24855" s="21"/>
      <c r="I24855" s="21"/>
      <c r="J24855" s="21"/>
    </row>
    <row r="24856" spans="1:10">
      <c r="A24856">
        <v>24855</v>
      </c>
      <c r="B24856" s="20" t="s">
        <v>17</v>
      </c>
      <c r="C24856" s="20">
        <v>5</v>
      </c>
      <c r="D24856" s="21" t="s">
        <v>48978</v>
      </c>
      <c r="E24856" s="21" t="s">
        <v>48979</v>
      </c>
      <c r="F24856" s="20" t="s">
        <v>150</v>
      </c>
      <c r="G24856" s="21"/>
      <c r="H24856" s="21"/>
      <c r="I24856" s="21"/>
      <c r="J24856" s="21"/>
    </row>
    <row r="24857" spans="1:10">
      <c r="A24857">
        <v>24856</v>
      </c>
      <c r="B24857" s="20" t="s">
        <v>17</v>
      </c>
      <c r="C24857" s="20">
        <v>5</v>
      </c>
      <c r="D24857" s="21" t="s">
        <v>48980</v>
      </c>
      <c r="E24857" s="21" t="s">
        <v>48981</v>
      </c>
      <c r="F24857" s="20" t="s">
        <v>150</v>
      </c>
      <c r="G24857" s="21"/>
      <c r="H24857" s="21"/>
      <c r="I24857" s="21"/>
      <c r="J24857" s="21"/>
    </row>
    <row r="24858" spans="1:10">
      <c r="A24858">
        <v>24857</v>
      </c>
      <c r="B24858" s="20" t="s">
        <v>17</v>
      </c>
      <c r="C24858" s="20">
        <v>5</v>
      </c>
      <c r="D24858" s="21" t="s">
        <v>48982</v>
      </c>
      <c r="E24858" s="21" t="s">
        <v>48983</v>
      </c>
      <c r="F24858" s="20" t="s">
        <v>150</v>
      </c>
      <c r="G24858" s="21"/>
      <c r="H24858" s="21"/>
      <c r="I24858" s="21"/>
      <c r="J24858" s="21"/>
    </row>
    <row r="24859" spans="1:10">
      <c r="A24859">
        <v>24858</v>
      </c>
      <c r="B24859" s="20" t="s">
        <v>17</v>
      </c>
      <c r="C24859" s="20">
        <v>5</v>
      </c>
      <c r="D24859" s="21" t="s">
        <v>48984</v>
      </c>
      <c r="E24859" s="21" t="s">
        <v>48985</v>
      </c>
      <c r="F24859" s="20" t="s">
        <v>150</v>
      </c>
      <c r="G24859" s="21"/>
      <c r="H24859" s="21"/>
      <c r="I24859" s="21"/>
      <c r="J24859" s="21"/>
    </row>
    <row r="24860" spans="1:10">
      <c r="A24860">
        <v>24859</v>
      </c>
      <c r="B24860" s="20" t="s">
        <v>17</v>
      </c>
      <c r="C24860" s="20">
        <v>5</v>
      </c>
      <c r="D24860" s="21" t="s">
        <v>48986</v>
      </c>
      <c r="E24860" s="21" t="s">
        <v>48987</v>
      </c>
      <c r="F24860" s="20" t="s">
        <v>150</v>
      </c>
      <c r="G24860" s="21"/>
      <c r="H24860" s="21"/>
      <c r="I24860" s="21"/>
      <c r="J24860" s="21"/>
    </row>
    <row r="24861" spans="1:10">
      <c r="A24861">
        <v>24860</v>
      </c>
      <c r="B24861" s="20" t="s">
        <v>17</v>
      </c>
      <c r="C24861" s="20">
        <v>5</v>
      </c>
      <c r="D24861" s="21" t="s">
        <v>48988</v>
      </c>
      <c r="E24861" s="21" t="s">
        <v>48989</v>
      </c>
      <c r="F24861" s="20" t="s">
        <v>150</v>
      </c>
      <c r="G24861" s="21"/>
      <c r="H24861" s="21"/>
      <c r="I24861" s="21"/>
      <c r="J24861" s="21"/>
    </row>
    <row r="24862" spans="1:10">
      <c r="A24862">
        <v>24861</v>
      </c>
      <c r="B24862" s="20" t="s">
        <v>17</v>
      </c>
      <c r="C24862" s="20">
        <v>5</v>
      </c>
      <c r="D24862" s="21" t="s">
        <v>48990</v>
      </c>
      <c r="E24862" s="21" t="s">
        <v>48991</v>
      </c>
      <c r="F24862" s="20" t="s">
        <v>150</v>
      </c>
      <c r="G24862" s="21"/>
      <c r="H24862" s="21"/>
      <c r="I24862" s="21"/>
      <c r="J24862" s="21"/>
    </row>
    <row r="24863" spans="1:10">
      <c r="A24863">
        <v>24862</v>
      </c>
      <c r="B24863" s="20" t="s">
        <v>17</v>
      </c>
      <c r="C24863" s="20">
        <v>5</v>
      </c>
      <c r="D24863" s="21" t="s">
        <v>48992</v>
      </c>
      <c r="E24863" s="21" t="s">
        <v>48993</v>
      </c>
      <c r="F24863" s="20" t="s">
        <v>150</v>
      </c>
      <c r="G24863" s="21"/>
      <c r="H24863" s="21"/>
      <c r="I24863" s="21"/>
      <c r="J24863" s="21"/>
    </row>
    <row r="24864" spans="1:10">
      <c r="A24864">
        <v>24863</v>
      </c>
      <c r="B24864" s="20" t="s">
        <v>17</v>
      </c>
      <c r="C24864" s="20">
        <v>5</v>
      </c>
      <c r="D24864" s="21" t="s">
        <v>48994</v>
      </c>
      <c r="E24864" s="21" t="s">
        <v>48995</v>
      </c>
      <c r="F24864" s="20" t="s">
        <v>150</v>
      </c>
      <c r="G24864" s="21"/>
      <c r="H24864" s="21"/>
      <c r="I24864" s="21"/>
      <c r="J24864" s="21"/>
    </row>
    <row r="24865" spans="1:10">
      <c r="A24865">
        <v>24864</v>
      </c>
      <c r="B24865" s="20" t="s">
        <v>17</v>
      </c>
      <c r="C24865" s="20">
        <v>5</v>
      </c>
      <c r="D24865" s="21" t="s">
        <v>48996</v>
      </c>
      <c r="E24865" s="21" t="s">
        <v>48997</v>
      </c>
      <c r="F24865" s="20" t="s">
        <v>150</v>
      </c>
      <c r="G24865" s="21"/>
      <c r="H24865" s="21"/>
      <c r="I24865" s="21"/>
      <c r="J24865" s="21"/>
    </row>
    <row r="24866" spans="1:10">
      <c r="A24866">
        <v>24865</v>
      </c>
      <c r="B24866" s="20" t="s">
        <v>17</v>
      </c>
      <c r="C24866" s="20">
        <v>5</v>
      </c>
      <c r="D24866" s="21"/>
      <c r="E24866" s="21" t="s">
        <v>48998</v>
      </c>
      <c r="F24866" s="20" t="s">
        <v>150</v>
      </c>
      <c r="G24866" s="21"/>
      <c r="H24866" s="21"/>
      <c r="I24866" s="21"/>
      <c r="J24866" s="21"/>
    </row>
    <row r="24867" spans="1:10">
      <c r="A24867">
        <v>24866</v>
      </c>
      <c r="B24867" s="20" t="s">
        <v>17</v>
      </c>
      <c r="C24867" s="20">
        <v>5</v>
      </c>
      <c r="D24867" s="21"/>
      <c r="E24867" s="21" t="s">
        <v>48999</v>
      </c>
      <c r="F24867" s="20" t="s">
        <v>150</v>
      </c>
      <c r="G24867" s="21"/>
      <c r="H24867" s="21"/>
      <c r="I24867" s="21"/>
      <c r="J24867" s="21"/>
    </row>
    <row r="24868" spans="1:10">
      <c r="A24868">
        <v>24867</v>
      </c>
      <c r="B24868" s="20" t="s">
        <v>17</v>
      </c>
      <c r="C24868" s="20">
        <v>5</v>
      </c>
      <c r="D24868" s="21" t="s">
        <v>49000</v>
      </c>
      <c r="E24868" s="21" t="s">
        <v>49001</v>
      </c>
      <c r="F24868" s="20" t="s">
        <v>150</v>
      </c>
      <c r="G24868" s="21"/>
      <c r="H24868" s="21"/>
      <c r="I24868" s="21"/>
      <c r="J24868" s="21"/>
    </row>
    <row r="24869" spans="1:10">
      <c r="A24869">
        <v>24868</v>
      </c>
      <c r="B24869" s="20" t="s">
        <v>17</v>
      </c>
      <c r="C24869" s="20">
        <v>5</v>
      </c>
      <c r="D24869" s="21" t="s">
        <v>49002</v>
      </c>
      <c r="E24869" s="21" t="s">
        <v>49003</v>
      </c>
      <c r="F24869" s="20" t="s">
        <v>150</v>
      </c>
      <c r="G24869" s="21"/>
      <c r="H24869" s="21"/>
      <c r="I24869" s="21"/>
      <c r="J24869" s="21"/>
    </row>
    <row r="24870" spans="1:10">
      <c r="A24870">
        <v>24869</v>
      </c>
      <c r="B24870" s="20" t="s">
        <v>17</v>
      </c>
      <c r="C24870" s="20">
        <v>5</v>
      </c>
      <c r="D24870" s="21" t="s">
        <v>49004</v>
      </c>
      <c r="E24870" s="21" t="s">
        <v>49005</v>
      </c>
      <c r="F24870" s="20" t="s">
        <v>150</v>
      </c>
      <c r="G24870" s="21"/>
      <c r="H24870" s="21"/>
      <c r="I24870" s="21"/>
      <c r="J24870" s="21"/>
    </row>
    <row r="24871" spans="1:10">
      <c r="A24871">
        <v>24870</v>
      </c>
      <c r="B24871" s="20" t="s">
        <v>17</v>
      </c>
      <c r="C24871" s="20">
        <v>5</v>
      </c>
      <c r="D24871" s="21" t="s">
        <v>49006</v>
      </c>
      <c r="E24871" s="21" t="s">
        <v>49007</v>
      </c>
      <c r="F24871" s="20" t="s">
        <v>150</v>
      </c>
      <c r="G24871" s="21"/>
      <c r="H24871" s="21"/>
      <c r="I24871" s="21"/>
      <c r="J24871" s="21"/>
    </row>
    <row r="24872" spans="1:10">
      <c r="A24872">
        <v>24871</v>
      </c>
      <c r="B24872" s="20" t="s">
        <v>17</v>
      </c>
      <c r="C24872" s="20">
        <v>5</v>
      </c>
      <c r="D24872" s="21" t="s">
        <v>49008</v>
      </c>
      <c r="E24872" s="21" t="s">
        <v>49009</v>
      </c>
      <c r="F24872" s="20" t="s">
        <v>150</v>
      </c>
      <c r="G24872" s="21"/>
      <c r="H24872" s="21"/>
      <c r="I24872" s="21"/>
      <c r="J24872" s="21"/>
    </row>
    <row r="24873" spans="1:10">
      <c r="A24873">
        <v>24872</v>
      </c>
      <c r="B24873" s="20" t="s">
        <v>17</v>
      </c>
      <c r="C24873" s="20">
        <v>5</v>
      </c>
      <c r="D24873" s="21" t="s">
        <v>49010</v>
      </c>
      <c r="E24873" s="21" t="s">
        <v>49011</v>
      </c>
      <c r="F24873" s="20" t="s">
        <v>150</v>
      </c>
      <c r="G24873" s="21"/>
      <c r="H24873" s="21"/>
      <c r="I24873" s="21"/>
      <c r="J24873" s="21"/>
    </row>
    <row r="24874" spans="1:10">
      <c r="A24874">
        <v>24873</v>
      </c>
      <c r="B24874" s="20" t="s">
        <v>17</v>
      </c>
      <c r="C24874" s="20">
        <v>5</v>
      </c>
      <c r="D24874" s="21" t="s">
        <v>49012</v>
      </c>
      <c r="E24874" s="21" t="s">
        <v>49013</v>
      </c>
      <c r="F24874" s="20" t="s">
        <v>150</v>
      </c>
      <c r="G24874" s="21"/>
      <c r="H24874" s="21"/>
      <c r="I24874" s="21"/>
      <c r="J24874" s="21"/>
    </row>
    <row r="24875" spans="1:10">
      <c r="A24875">
        <v>24874</v>
      </c>
      <c r="B24875" s="20" t="s">
        <v>17</v>
      </c>
      <c r="C24875" s="20">
        <v>5</v>
      </c>
      <c r="D24875" s="21" t="s">
        <v>49014</v>
      </c>
      <c r="E24875" s="21" t="s">
        <v>49015</v>
      </c>
      <c r="F24875" s="20" t="s">
        <v>150</v>
      </c>
      <c r="G24875" s="21"/>
      <c r="H24875" s="21"/>
      <c r="I24875" s="21"/>
      <c r="J24875" s="21"/>
    </row>
    <row r="24876" spans="1:10">
      <c r="A24876">
        <v>24875</v>
      </c>
      <c r="B24876" s="20" t="s">
        <v>17</v>
      </c>
      <c r="C24876" s="20">
        <v>5</v>
      </c>
      <c r="D24876" s="21" t="s">
        <v>49016</v>
      </c>
      <c r="E24876" s="21" t="s">
        <v>49017</v>
      </c>
      <c r="F24876" s="20" t="s">
        <v>150</v>
      </c>
      <c r="G24876" s="21"/>
      <c r="H24876" s="21"/>
      <c r="I24876" s="21"/>
      <c r="J24876" s="21"/>
    </row>
    <row r="24877" spans="1:10">
      <c r="A24877">
        <v>24876</v>
      </c>
      <c r="B24877" s="20" t="s">
        <v>17</v>
      </c>
      <c r="C24877" s="20">
        <v>5</v>
      </c>
      <c r="D24877" s="21" t="s">
        <v>49018</v>
      </c>
      <c r="E24877" s="21" t="s">
        <v>49019</v>
      </c>
      <c r="F24877" s="20" t="s">
        <v>150</v>
      </c>
      <c r="G24877" s="21"/>
      <c r="H24877" s="21"/>
      <c r="I24877" s="21"/>
      <c r="J24877" s="21"/>
    </row>
    <row r="24878" spans="1:10">
      <c r="A24878">
        <v>24877</v>
      </c>
      <c r="B24878" s="20" t="s">
        <v>17</v>
      </c>
      <c r="C24878" s="20">
        <v>5</v>
      </c>
      <c r="D24878" s="21" t="s">
        <v>49020</v>
      </c>
      <c r="E24878" s="21" t="s">
        <v>49021</v>
      </c>
      <c r="F24878" s="20" t="s">
        <v>150</v>
      </c>
      <c r="G24878" s="21"/>
      <c r="H24878" s="21"/>
      <c r="I24878" s="21"/>
      <c r="J24878" s="21"/>
    </row>
    <row r="24879" spans="1:10">
      <c r="A24879">
        <v>24878</v>
      </c>
      <c r="B24879" s="20" t="s">
        <v>17</v>
      </c>
      <c r="C24879" s="20">
        <v>5</v>
      </c>
      <c r="D24879" s="21" t="s">
        <v>49022</v>
      </c>
      <c r="E24879" s="21" t="s">
        <v>49023</v>
      </c>
      <c r="F24879" s="20" t="s">
        <v>150</v>
      </c>
      <c r="G24879" s="21"/>
      <c r="H24879" s="21"/>
      <c r="I24879" s="21"/>
      <c r="J24879" s="21"/>
    </row>
    <row r="24880" spans="1:10">
      <c r="A24880">
        <v>24879</v>
      </c>
      <c r="B24880" s="20" t="s">
        <v>17</v>
      </c>
      <c r="C24880" s="20">
        <v>5</v>
      </c>
      <c r="D24880" s="21" t="s">
        <v>49024</v>
      </c>
      <c r="E24880" s="21" t="s">
        <v>49025</v>
      </c>
      <c r="F24880" s="20" t="s">
        <v>150</v>
      </c>
      <c r="G24880" s="21"/>
      <c r="H24880" s="21"/>
      <c r="I24880" s="21"/>
      <c r="J24880" s="21"/>
    </row>
    <row r="24881" spans="1:10">
      <c r="A24881">
        <v>24880</v>
      </c>
      <c r="B24881" s="20" t="s">
        <v>17</v>
      </c>
      <c r="C24881" s="20">
        <v>5</v>
      </c>
      <c r="D24881" s="21" t="s">
        <v>49026</v>
      </c>
      <c r="E24881" s="21" t="s">
        <v>49027</v>
      </c>
      <c r="F24881" s="20" t="s">
        <v>150</v>
      </c>
      <c r="G24881" s="21"/>
      <c r="H24881" s="21"/>
      <c r="I24881" s="21"/>
      <c r="J24881" s="21"/>
    </row>
    <row r="24882" spans="1:10">
      <c r="A24882">
        <v>24881</v>
      </c>
      <c r="B24882" s="20" t="s">
        <v>17</v>
      </c>
      <c r="C24882" s="20">
        <v>5</v>
      </c>
      <c r="D24882" s="21" t="s">
        <v>49028</v>
      </c>
      <c r="E24882" s="21" t="s">
        <v>49029</v>
      </c>
      <c r="F24882" s="20" t="s">
        <v>150</v>
      </c>
      <c r="G24882" s="21"/>
      <c r="H24882" s="21"/>
      <c r="I24882" s="21"/>
      <c r="J24882" s="21"/>
    </row>
    <row r="24883" spans="1:10">
      <c r="A24883">
        <v>24882</v>
      </c>
      <c r="B24883" s="20" t="s">
        <v>17</v>
      </c>
      <c r="C24883" s="20">
        <v>5</v>
      </c>
      <c r="D24883" s="21" t="s">
        <v>49030</v>
      </c>
      <c r="E24883" s="21" t="s">
        <v>49031</v>
      </c>
      <c r="F24883" s="20" t="s">
        <v>150</v>
      </c>
      <c r="G24883" s="21"/>
      <c r="H24883" s="21"/>
      <c r="I24883" s="21"/>
      <c r="J24883" s="21"/>
    </row>
    <row r="24884" spans="1:10">
      <c r="A24884">
        <v>24883</v>
      </c>
      <c r="B24884" s="20" t="s">
        <v>17</v>
      </c>
      <c r="C24884" s="20">
        <v>5</v>
      </c>
      <c r="D24884" s="21" t="s">
        <v>49032</v>
      </c>
      <c r="E24884" s="21" t="s">
        <v>49033</v>
      </c>
      <c r="F24884" s="20" t="s">
        <v>150</v>
      </c>
      <c r="G24884" s="21"/>
      <c r="H24884" s="21"/>
      <c r="I24884" s="21"/>
      <c r="J24884" s="21"/>
    </row>
    <row r="24885" spans="1:10">
      <c r="A24885">
        <v>24884</v>
      </c>
      <c r="B24885" s="20" t="s">
        <v>17</v>
      </c>
      <c r="C24885" s="20">
        <v>5</v>
      </c>
      <c r="D24885" s="21" t="s">
        <v>49034</v>
      </c>
      <c r="E24885" s="21" t="s">
        <v>49035</v>
      </c>
      <c r="F24885" s="20" t="s">
        <v>150</v>
      </c>
      <c r="G24885" s="21"/>
      <c r="H24885" s="21"/>
      <c r="I24885" s="21"/>
      <c r="J24885" s="21"/>
    </row>
    <row r="24886" spans="1:10">
      <c r="A24886">
        <v>24885</v>
      </c>
      <c r="B24886" s="20" t="s">
        <v>17</v>
      </c>
      <c r="C24886" s="20">
        <v>5</v>
      </c>
      <c r="D24886" s="21" t="s">
        <v>49036</v>
      </c>
      <c r="E24886" s="21" t="s">
        <v>49037</v>
      </c>
      <c r="F24886" s="20" t="s">
        <v>150</v>
      </c>
      <c r="G24886" s="21"/>
      <c r="H24886" s="21"/>
      <c r="I24886" s="21"/>
      <c r="J24886" s="21"/>
    </row>
    <row r="24887" spans="1:10">
      <c r="A24887">
        <v>24886</v>
      </c>
      <c r="B24887" s="20" t="s">
        <v>17</v>
      </c>
      <c r="C24887" s="20">
        <v>5</v>
      </c>
      <c r="D24887" s="21" t="s">
        <v>49038</v>
      </c>
      <c r="E24887" s="21" t="s">
        <v>49039</v>
      </c>
      <c r="F24887" s="20" t="s">
        <v>150</v>
      </c>
      <c r="G24887" s="21"/>
      <c r="H24887" s="21"/>
      <c r="I24887" s="21"/>
      <c r="J24887" s="21"/>
    </row>
    <row r="24888" spans="1:10">
      <c r="A24888">
        <v>24887</v>
      </c>
      <c r="B24888" s="20" t="s">
        <v>17</v>
      </c>
      <c r="C24888" s="20">
        <v>5</v>
      </c>
      <c r="D24888" s="21"/>
      <c r="E24888" s="21" t="s">
        <v>49040</v>
      </c>
      <c r="F24888" s="20" t="s">
        <v>150</v>
      </c>
      <c r="G24888" s="21"/>
      <c r="H24888" s="21"/>
      <c r="I24888" s="21"/>
      <c r="J24888" s="21"/>
    </row>
    <row r="24889" spans="1:10">
      <c r="A24889">
        <v>24888</v>
      </c>
      <c r="B24889" s="20" t="s">
        <v>17</v>
      </c>
      <c r="C24889" s="20">
        <v>5</v>
      </c>
      <c r="D24889" s="21" t="s">
        <v>49041</v>
      </c>
      <c r="E24889" s="21" t="s">
        <v>49042</v>
      </c>
      <c r="F24889" s="20" t="s">
        <v>150</v>
      </c>
      <c r="G24889" s="21"/>
      <c r="H24889" s="21"/>
      <c r="I24889" s="21"/>
      <c r="J24889" s="21"/>
    </row>
    <row r="24890" spans="1:10">
      <c r="A24890">
        <v>24889</v>
      </c>
      <c r="B24890" s="20" t="s">
        <v>17</v>
      </c>
      <c r="C24890" s="20">
        <v>5</v>
      </c>
      <c r="D24890" s="21"/>
      <c r="E24890" s="21" t="s">
        <v>49043</v>
      </c>
      <c r="F24890" s="20" t="s">
        <v>150</v>
      </c>
      <c r="G24890" s="21"/>
      <c r="H24890" s="21"/>
      <c r="I24890" s="21"/>
      <c r="J24890" s="21"/>
    </row>
    <row r="24891" spans="1:10">
      <c r="A24891">
        <v>24890</v>
      </c>
      <c r="B24891" s="20" t="s">
        <v>17</v>
      </c>
      <c r="C24891" s="20">
        <v>5</v>
      </c>
      <c r="D24891" s="21" t="s">
        <v>49044</v>
      </c>
      <c r="E24891" s="21" t="s">
        <v>49045</v>
      </c>
      <c r="F24891" s="20" t="s">
        <v>150</v>
      </c>
      <c r="G24891" s="21"/>
      <c r="H24891" s="21"/>
      <c r="I24891" s="21"/>
      <c r="J24891" s="21"/>
    </row>
    <row r="24892" spans="1:10">
      <c r="A24892">
        <v>24891</v>
      </c>
      <c r="B24892" s="20" t="s">
        <v>17</v>
      </c>
      <c r="C24892" s="20">
        <v>5</v>
      </c>
      <c r="D24892" s="21" t="s">
        <v>49046</v>
      </c>
      <c r="E24892" s="21" t="s">
        <v>49047</v>
      </c>
      <c r="F24892" s="20" t="s">
        <v>150</v>
      </c>
      <c r="G24892" s="21"/>
      <c r="H24892" s="21"/>
      <c r="I24892" s="21"/>
      <c r="J24892" s="21"/>
    </row>
    <row r="24893" spans="1:10">
      <c r="A24893">
        <v>24892</v>
      </c>
      <c r="B24893" s="20" t="s">
        <v>17</v>
      </c>
      <c r="C24893" s="20">
        <v>5</v>
      </c>
      <c r="D24893" s="21" t="s">
        <v>49048</v>
      </c>
      <c r="E24893" s="21" t="s">
        <v>49049</v>
      </c>
      <c r="F24893" s="20" t="s">
        <v>150</v>
      </c>
      <c r="G24893" s="21"/>
      <c r="H24893" s="21"/>
      <c r="I24893" s="21"/>
      <c r="J24893" s="21"/>
    </row>
    <row r="24894" spans="1:10">
      <c r="A24894">
        <v>24893</v>
      </c>
      <c r="B24894" s="20" t="s">
        <v>17</v>
      </c>
      <c r="C24894" s="20">
        <v>5</v>
      </c>
      <c r="D24894" s="21" t="s">
        <v>49050</v>
      </c>
      <c r="E24894" s="21" t="s">
        <v>49051</v>
      </c>
      <c r="F24894" s="20" t="s">
        <v>150</v>
      </c>
      <c r="G24894" s="21"/>
      <c r="H24894" s="21"/>
      <c r="I24894" s="21"/>
      <c r="J24894" s="21"/>
    </row>
    <row r="24895" spans="1:10">
      <c r="A24895">
        <v>24894</v>
      </c>
      <c r="B24895" s="20" t="s">
        <v>17</v>
      </c>
      <c r="C24895" s="20">
        <v>5</v>
      </c>
      <c r="D24895" s="21" t="s">
        <v>49052</v>
      </c>
      <c r="E24895" s="21" t="s">
        <v>49053</v>
      </c>
      <c r="F24895" s="20" t="s">
        <v>150</v>
      </c>
      <c r="G24895" s="21"/>
      <c r="H24895" s="21"/>
      <c r="I24895" s="21"/>
      <c r="J24895" s="21"/>
    </row>
    <row r="24896" spans="1:10">
      <c r="A24896">
        <v>24895</v>
      </c>
      <c r="B24896" s="20" t="s">
        <v>17</v>
      </c>
      <c r="C24896" s="20">
        <v>5</v>
      </c>
      <c r="D24896" s="21" t="s">
        <v>49054</v>
      </c>
      <c r="E24896" s="21" t="s">
        <v>49055</v>
      </c>
      <c r="F24896" s="20" t="s">
        <v>150</v>
      </c>
      <c r="G24896" s="21"/>
      <c r="H24896" s="21"/>
      <c r="I24896" s="21"/>
      <c r="J24896" s="21"/>
    </row>
    <row r="24897" spans="1:10">
      <c r="A24897">
        <v>24896</v>
      </c>
      <c r="B24897" s="20" t="s">
        <v>17</v>
      </c>
      <c r="C24897" s="20">
        <v>5</v>
      </c>
      <c r="D24897" s="21" t="s">
        <v>49056</v>
      </c>
      <c r="E24897" s="21" t="s">
        <v>49057</v>
      </c>
      <c r="F24897" s="20" t="s">
        <v>150</v>
      </c>
      <c r="G24897" s="21"/>
      <c r="H24897" s="21"/>
      <c r="I24897" s="21"/>
      <c r="J24897" s="21"/>
    </row>
    <row r="24898" spans="1:10">
      <c r="A24898">
        <v>24897</v>
      </c>
      <c r="B24898" s="20" t="s">
        <v>17</v>
      </c>
      <c r="C24898" s="20">
        <v>5</v>
      </c>
      <c r="D24898" s="21" t="s">
        <v>49058</v>
      </c>
      <c r="E24898" s="21" t="s">
        <v>49059</v>
      </c>
      <c r="F24898" s="20" t="s">
        <v>150</v>
      </c>
      <c r="G24898" s="21"/>
      <c r="H24898" s="21"/>
      <c r="I24898" s="21"/>
      <c r="J24898" s="21"/>
    </row>
    <row r="24899" spans="1:10">
      <c r="A24899">
        <v>24898</v>
      </c>
      <c r="B24899" s="20" t="s">
        <v>17</v>
      </c>
      <c r="C24899" s="20">
        <v>5</v>
      </c>
      <c r="D24899" s="21" t="s">
        <v>49060</v>
      </c>
      <c r="E24899" s="21" t="s">
        <v>49061</v>
      </c>
      <c r="F24899" s="20" t="s">
        <v>150</v>
      </c>
      <c r="G24899" s="21"/>
      <c r="H24899" s="21"/>
      <c r="I24899" s="21"/>
      <c r="J24899" s="21"/>
    </row>
    <row r="24900" spans="1:10">
      <c r="A24900">
        <v>24899</v>
      </c>
      <c r="B24900" s="20" t="s">
        <v>17</v>
      </c>
      <c r="C24900" s="20">
        <v>5</v>
      </c>
      <c r="D24900" s="21" t="s">
        <v>49062</v>
      </c>
      <c r="E24900" s="21" t="s">
        <v>49063</v>
      </c>
      <c r="F24900" s="20" t="s">
        <v>150</v>
      </c>
      <c r="G24900" s="21"/>
      <c r="H24900" s="21"/>
      <c r="I24900" s="21"/>
      <c r="J24900" s="21"/>
    </row>
    <row r="24901" spans="1:10">
      <c r="A24901">
        <v>24900</v>
      </c>
      <c r="B24901" s="20" t="s">
        <v>17</v>
      </c>
      <c r="C24901" s="20">
        <v>5</v>
      </c>
      <c r="D24901" s="21" t="s">
        <v>49064</v>
      </c>
      <c r="E24901" s="21" t="s">
        <v>49065</v>
      </c>
      <c r="F24901" s="20" t="s">
        <v>150</v>
      </c>
      <c r="G24901" s="21"/>
      <c r="H24901" s="21"/>
      <c r="I24901" s="21"/>
      <c r="J24901" s="21"/>
    </row>
    <row r="24902" spans="1:10">
      <c r="A24902">
        <v>24901</v>
      </c>
      <c r="B24902" s="20" t="s">
        <v>17</v>
      </c>
      <c r="C24902" s="20">
        <v>5</v>
      </c>
      <c r="D24902" s="21" t="s">
        <v>49066</v>
      </c>
      <c r="E24902" s="21" t="s">
        <v>49067</v>
      </c>
      <c r="F24902" s="20" t="s">
        <v>150</v>
      </c>
      <c r="G24902" s="21"/>
      <c r="H24902" s="21"/>
      <c r="I24902" s="21"/>
      <c r="J24902" s="21"/>
    </row>
    <row r="24903" spans="1:10">
      <c r="A24903">
        <v>24902</v>
      </c>
      <c r="B24903" s="20" t="s">
        <v>17</v>
      </c>
      <c r="C24903" s="20">
        <v>5</v>
      </c>
      <c r="D24903" s="21" t="s">
        <v>49068</v>
      </c>
      <c r="E24903" s="21" t="s">
        <v>49069</v>
      </c>
      <c r="F24903" s="20" t="s">
        <v>150</v>
      </c>
      <c r="G24903" s="21"/>
      <c r="H24903" s="21"/>
      <c r="I24903" s="21"/>
      <c r="J24903" s="21"/>
    </row>
    <row r="24904" spans="1:10">
      <c r="A24904">
        <v>24903</v>
      </c>
      <c r="B24904" s="20" t="s">
        <v>17</v>
      </c>
      <c r="C24904" s="20">
        <v>5</v>
      </c>
      <c r="D24904" s="21" t="s">
        <v>49070</v>
      </c>
      <c r="E24904" s="21" t="s">
        <v>49071</v>
      </c>
      <c r="F24904" s="20" t="s">
        <v>150</v>
      </c>
      <c r="G24904" s="21"/>
      <c r="H24904" s="21"/>
      <c r="I24904" s="21"/>
      <c r="J24904" s="21"/>
    </row>
    <row r="24905" spans="1:10">
      <c r="A24905">
        <v>24904</v>
      </c>
      <c r="B24905" s="20" t="s">
        <v>17</v>
      </c>
      <c r="C24905" s="20">
        <v>5</v>
      </c>
      <c r="D24905" s="21" t="s">
        <v>49072</v>
      </c>
      <c r="E24905" s="21" t="s">
        <v>49073</v>
      </c>
      <c r="F24905" s="20" t="s">
        <v>150</v>
      </c>
      <c r="G24905" s="21"/>
      <c r="H24905" s="21"/>
      <c r="I24905" s="21"/>
      <c r="J24905" s="21"/>
    </row>
    <row r="24906" spans="1:10">
      <c r="A24906">
        <v>24905</v>
      </c>
      <c r="B24906" s="20" t="s">
        <v>17</v>
      </c>
      <c r="C24906" s="20">
        <v>5</v>
      </c>
      <c r="D24906" s="21" t="s">
        <v>49074</v>
      </c>
      <c r="E24906" s="21" t="s">
        <v>49075</v>
      </c>
      <c r="F24906" s="20" t="s">
        <v>150</v>
      </c>
      <c r="G24906" s="21"/>
      <c r="H24906" s="21"/>
      <c r="I24906" s="21"/>
      <c r="J24906" s="21"/>
    </row>
    <row r="24907" spans="1:10">
      <c r="A24907">
        <v>24906</v>
      </c>
      <c r="B24907" s="20" t="s">
        <v>17</v>
      </c>
      <c r="C24907" s="20">
        <v>5</v>
      </c>
      <c r="D24907" s="21" t="s">
        <v>49076</v>
      </c>
      <c r="E24907" s="21" t="s">
        <v>49077</v>
      </c>
      <c r="F24907" s="20" t="s">
        <v>150</v>
      </c>
      <c r="G24907" s="21"/>
      <c r="H24907" s="21"/>
      <c r="I24907" s="21"/>
      <c r="J24907" s="21"/>
    </row>
    <row r="24908" spans="1:10">
      <c r="A24908">
        <v>24907</v>
      </c>
      <c r="B24908" s="20" t="s">
        <v>17</v>
      </c>
      <c r="C24908" s="20">
        <v>5</v>
      </c>
      <c r="D24908" s="21" t="s">
        <v>49078</v>
      </c>
      <c r="E24908" s="21" t="s">
        <v>49079</v>
      </c>
      <c r="F24908" s="20" t="s">
        <v>150</v>
      </c>
      <c r="G24908" s="21"/>
      <c r="H24908" s="21"/>
      <c r="I24908" s="21"/>
      <c r="J24908" s="21"/>
    </row>
    <row r="24909" spans="1:10">
      <c r="A24909">
        <v>24908</v>
      </c>
      <c r="B24909" s="20" t="s">
        <v>17</v>
      </c>
      <c r="C24909" s="20">
        <v>5</v>
      </c>
      <c r="D24909" s="21" t="s">
        <v>49080</v>
      </c>
      <c r="E24909" s="21" t="s">
        <v>49081</v>
      </c>
      <c r="F24909" s="20" t="s">
        <v>150</v>
      </c>
      <c r="G24909" s="21"/>
      <c r="H24909" s="21"/>
      <c r="I24909" s="21"/>
      <c r="J24909" s="21"/>
    </row>
    <row r="24910" spans="1:10">
      <c r="A24910">
        <v>24909</v>
      </c>
      <c r="B24910" s="20" t="s">
        <v>17</v>
      </c>
      <c r="C24910" s="20">
        <v>5</v>
      </c>
      <c r="D24910" s="21" t="s">
        <v>49082</v>
      </c>
      <c r="E24910" s="21" t="s">
        <v>49083</v>
      </c>
      <c r="F24910" s="20" t="s">
        <v>150</v>
      </c>
      <c r="G24910" s="21"/>
      <c r="H24910" s="21"/>
      <c r="I24910" s="21"/>
      <c r="J24910" s="21"/>
    </row>
    <row r="24911" spans="1:10">
      <c r="A24911">
        <v>24910</v>
      </c>
      <c r="B24911" s="20" t="s">
        <v>17</v>
      </c>
      <c r="C24911" s="20">
        <v>5</v>
      </c>
      <c r="D24911" s="21" t="s">
        <v>49084</v>
      </c>
      <c r="E24911" s="21" t="s">
        <v>49085</v>
      </c>
      <c r="F24911" s="20" t="s">
        <v>150</v>
      </c>
      <c r="G24911" s="21"/>
      <c r="H24911" s="21"/>
      <c r="I24911" s="21"/>
      <c r="J24911" s="21"/>
    </row>
    <row r="24912" spans="1:10">
      <c r="A24912">
        <v>24911</v>
      </c>
      <c r="B24912" s="20" t="s">
        <v>17</v>
      </c>
      <c r="C24912" s="20">
        <v>5</v>
      </c>
      <c r="D24912" s="21" t="s">
        <v>49086</v>
      </c>
      <c r="E24912" s="21" t="s">
        <v>49087</v>
      </c>
      <c r="F24912" s="20" t="s">
        <v>150</v>
      </c>
      <c r="G24912" s="21"/>
      <c r="H24912" s="21"/>
      <c r="I24912" s="21"/>
      <c r="J24912" s="21"/>
    </row>
    <row r="24913" spans="1:10">
      <c r="A24913">
        <v>24912</v>
      </c>
      <c r="B24913" s="20" t="s">
        <v>17</v>
      </c>
      <c r="C24913" s="20">
        <v>5</v>
      </c>
      <c r="D24913" s="21" t="s">
        <v>49088</v>
      </c>
      <c r="E24913" s="21" t="s">
        <v>49089</v>
      </c>
      <c r="F24913" s="20" t="s">
        <v>150</v>
      </c>
      <c r="G24913" s="21"/>
      <c r="H24913" s="21"/>
      <c r="I24913" s="21"/>
      <c r="J24913" s="21"/>
    </row>
    <row r="24914" spans="1:10">
      <c r="A24914">
        <v>24913</v>
      </c>
      <c r="B24914" s="20" t="s">
        <v>17</v>
      </c>
      <c r="C24914" s="20">
        <v>5</v>
      </c>
      <c r="D24914" s="21" t="s">
        <v>49090</v>
      </c>
      <c r="E24914" s="21" t="s">
        <v>49091</v>
      </c>
      <c r="F24914" s="20" t="s">
        <v>150</v>
      </c>
      <c r="G24914" s="21"/>
      <c r="H24914" s="21"/>
      <c r="I24914" s="21"/>
      <c r="J24914" s="21"/>
    </row>
    <row r="24915" spans="1:10">
      <c r="A24915">
        <v>24914</v>
      </c>
      <c r="B24915" s="20" t="s">
        <v>17</v>
      </c>
      <c r="C24915" s="20">
        <v>5</v>
      </c>
      <c r="D24915" s="21" t="s">
        <v>49092</v>
      </c>
      <c r="E24915" s="21" t="s">
        <v>49093</v>
      </c>
      <c r="F24915" s="20" t="s">
        <v>150</v>
      </c>
      <c r="G24915" s="21"/>
      <c r="H24915" s="21"/>
      <c r="I24915" s="21"/>
      <c r="J24915" s="21"/>
    </row>
    <row r="24916" spans="1:10">
      <c r="A24916">
        <v>24915</v>
      </c>
      <c r="B24916" s="20" t="s">
        <v>17</v>
      </c>
      <c r="C24916" s="20">
        <v>5</v>
      </c>
      <c r="D24916" s="21" t="s">
        <v>49094</v>
      </c>
      <c r="E24916" s="21" t="s">
        <v>49095</v>
      </c>
      <c r="F24916" s="20" t="s">
        <v>150</v>
      </c>
      <c r="G24916" s="21"/>
      <c r="H24916" s="21"/>
      <c r="I24916" s="21"/>
      <c r="J24916" s="21"/>
    </row>
    <row r="24917" spans="1:10">
      <c r="A24917">
        <v>24916</v>
      </c>
      <c r="B24917" s="20" t="s">
        <v>17</v>
      </c>
      <c r="C24917" s="20">
        <v>5</v>
      </c>
      <c r="D24917" s="21" t="s">
        <v>49096</v>
      </c>
      <c r="E24917" s="21" t="s">
        <v>49097</v>
      </c>
      <c r="F24917" s="20" t="s">
        <v>150</v>
      </c>
      <c r="G24917" s="21"/>
      <c r="H24917" s="21"/>
      <c r="I24917" s="21"/>
      <c r="J24917" s="21"/>
    </row>
    <row r="24918" spans="1:10">
      <c r="A24918">
        <v>24917</v>
      </c>
      <c r="B24918" s="20" t="s">
        <v>17</v>
      </c>
      <c r="C24918" s="20">
        <v>5</v>
      </c>
      <c r="D24918" s="21" t="s">
        <v>49098</v>
      </c>
      <c r="E24918" s="21" t="s">
        <v>49099</v>
      </c>
      <c r="F24918" s="20" t="s">
        <v>150</v>
      </c>
      <c r="G24918" s="21"/>
      <c r="H24918" s="21"/>
      <c r="I24918" s="21"/>
      <c r="J24918" s="21"/>
    </row>
    <row r="24919" spans="1:10">
      <c r="A24919">
        <v>24918</v>
      </c>
      <c r="B24919" s="20" t="s">
        <v>17</v>
      </c>
      <c r="C24919" s="20">
        <v>5</v>
      </c>
      <c r="D24919" s="21" t="s">
        <v>49100</v>
      </c>
      <c r="E24919" s="21" t="s">
        <v>49101</v>
      </c>
      <c r="F24919" s="20" t="s">
        <v>150</v>
      </c>
      <c r="G24919" s="21"/>
      <c r="H24919" s="21"/>
      <c r="I24919" s="21"/>
      <c r="J24919" s="21"/>
    </row>
    <row r="24920" spans="1:10">
      <c r="A24920">
        <v>24919</v>
      </c>
      <c r="B24920" s="20" t="s">
        <v>17</v>
      </c>
      <c r="C24920" s="20">
        <v>5</v>
      </c>
      <c r="D24920" s="21" t="s">
        <v>49102</v>
      </c>
      <c r="E24920" s="21" t="s">
        <v>49103</v>
      </c>
      <c r="F24920" s="20" t="s">
        <v>150</v>
      </c>
      <c r="G24920" s="21"/>
      <c r="H24920" s="21"/>
      <c r="I24920" s="21"/>
      <c r="J24920" s="21"/>
    </row>
    <row r="24921" spans="1:10">
      <c r="A24921">
        <v>24920</v>
      </c>
      <c r="B24921" s="20" t="s">
        <v>17</v>
      </c>
      <c r="C24921" s="20">
        <v>5</v>
      </c>
      <c r="D24921" s="21" t="s">
        <v>49104</v>
      </c>
      <c r="E24921" s="21" t="s">
        <v>49105</v>
      </c>
      <c r="F24921" s="20" t="s">
        <v>150</v>
      </c>
      <c r="G24921" s="21"/>
      <c r="H24921" s="21"/>
      <c r="I24921" s="21"/>
      <c r="J24921" s="21"/>
    </row>
    <row r="24922" spans="1:10">
      <c r="A24922">
        <v>24921</v>
      </c>
      <c r="B24922" s="20" t="s">
        <v>17</v>
      </c>
      <c r="C24922" s="20">
        <v>5</v>
      </c>
      <c r="D24922" s="21" t="s">
        <v>49106</v>
      </c>
      <c r="E24922" s="21" t="s">
        <v>49107</v>
      </c>
      <c r="F24922" s="20" t="s">
        <v>150</v>
      </c>
      <c r="G24922" s="21"/>
      <c r="H24922" s="21"/>
      <c r="I24922" s="21"/>
      <c r="J24922" s="21"/>
    </row>
    <row r="24923" spans="1:10">
      <c r="A24923">
        <v>24922</v>
      </c>
      <c r="B24923" s="20" t="s">
        <v>17</v>
      </c>
      <c r="C24923" s="20">
        <v>5</v>
      </c>
      <c r="D24923" s="21" t="s">
        <v>49108</v>
      </c>
      <c r="E24923" s="21" t="s">
        <v>49109</v>
      </c>
      <c r="F24923" s="20" t="s">
        <v>150</v>
      </c>
      <c r="G24923" s="21"/>
      <c r="H24923" s="21"/>
      <c r="I24923" s="21"/>
      <c r="J24923" s="21"/>
    </row>
    <row r="24924" spans="1:10">
      <c r="A24924">
        <v>24923</v>
      </c>
      <c r="B24924" s="20" t="s">
        <v>17</v>
      </c>
      <c r="C24924" s="20">
        <v>5</v>
      </c>
      <c r="D24924" s="21" t="s">
        <v>49110</v>
      </c>
      <c r="E24924" s="21" t="s">
        <v>49111</v>
      </c>
      <c r="F24924" s="20" t="s">
        <v>150</v>
      </c>
      <c r="G24924" s="21"/>
      <c r="H24924" s="21"/>
      <c r="I24924" s="21"/>
      <c r="J24924" s="21"/>
    </row>
    <row r="24925" spans="1:10">
      <c r="A24925">
        <v>24924</v>
      </c>
      <c r="B24925" s="20" t="s">
        <v>17</v>
      </c>
      <c r="C24925" s="20">
        <v>5</v>
      </c>
      <c r="D24925" s="21" t="s">
        <v>49112</v>
      </c>
      <c r="E24925" s="21" t="s">
        <v>49113</v>
      </c>
      <c r="F24925" s="20" t="s">
        <v>150</v>
      </c>
      <c r="G24925" s="21"/>
      <c r="H24925" s="21"/>
      <c r="I24925" s="21"/>
      <c r="J24925" s="21"/>
    </row>
    <row r="24926" spans="1:10">
      <c r="A24926">
        <v>24925</v>
      </c>
      <c r="B24926" s="20" t="s">
        <v>17</v>
      </c>
      <c r="C24926" s="20">
        <v>5</v>
      </c>
      <c r="D24926" s="21" t="s">
        <v>49114</v>
      </c>
      <c r="E24926" s="21" t="s">
        <v>49115</v>
      </c>
      <c r="F24926" s="20" t="s">
        <v>150</v>
      </c>
      <c r="G24926" s="21"/>
      <c r="H24926" s="21"/>
      <c r="I24926" s="21"/>
      <c r="J24926" s="21"/>
    </row>
    <row r="24927" spans="1:10">
      <c r="A24927">
        <v>24926</v>
      </c>
      <c r="B24927" s="20" t="s">
        <v>17</v>
      </c>
      <c r="C24927" s="20">
        <v>5</v>
      </c>
      <c r="D24927" s="21" t="s">
        <v>49116</v>
      </c>
      <c r="E24927" s="21" t="s">
        <v>49117</v>
      </c>
      <c r="F24927" s="20" t="s">
        <v>150</v>
      </c>
      <c r="G24927" s="21"/>
      <c r="H24927" s="21"/>
      <c r="I24927" s="21"/>
      <c r="J24927" s="21"/>
    </row>
    <row r="24928" spans="1:10">
      <c r="A24928">
        <v>24927</v>
      </c>
      <c r="B24928" s="20" t="s">
        <v>17</v>
      </c>
      <c r="C24928" s="20">
        <v>5</v>
      </c>
      <c r="D24928" s="21" t="s">
        <v>49118</v>
      </c>
      <c r="E24928" s="21" t="s">
        <v>49119</v>
      </c>
      <c r="F24928" s="20" t="s">
        <v>150</v>
      </c>
      <c r="G24928" s="21"/>
      <c r="H24928" s="21"/>
      <c r="I24928" s="21"/>
      <c r="J24928" s="21"/>
    </row>
    <row r="24929" spans="1:10">
      <c r="A24929">
        <v>24928</v>
      </c>
      <c r="B24929" s="20" t="s">
        <v>17</v>
      </c>
      <c r="C24929" s="20">
        <v>5</v>
      </c>
      <c r="D24929" s="21" t="s">
        <v>49120</v>
      </c>
      <c r="E24929" s="21" t="s">
        <v>49121</v>
      </c>
      <c r="F24929" s="20" t="s">
        <v>150</v>
      </c>
      <c r="G24929" s="21"/>
      <c r="H24929" s="21"/>
      <c r="I24929" s="21"/>
      <c r="J24929" s="21"/>
    </row>
    <row r="24930" spans="1:10">
      <c r="A24930">
        <v>24929</v>
      </c>
      <c r="B24930" s="20" t="s">
        <v>17</v>
      </c>
      <c r="C24930" s="20">
        <v>5</v>
      </c>
      <c r="D24930" s="21" t="s">
        <v>49122</v>
      </c>
      <c r="E24930" s="21" t="s">
        <v>49123</v>
      </c>
      <c r="F24930" s="20" t="s">
        <v>150</v>
      </c>
      <c r="G24930" s="21"/>
      <c r="H24930" s="21"/>
      <c r="I24930" s="21"/>
      <c r="J24930" s="21"/>
    </row>
    <row r="24931" spans="1:10">
      <c r="A24931">
        <v>24930</v>
      </c>
      <c r="B24931" s="20" t="s">
        <v>17</v>
      </c>
      <c r="C24931" s="20">
        <v>5</v>
      </c>
      <c r="D24931" s="21" t="s">
        <v>49124</v>
      </c>
      <c r="E24931" s="21" t="s">
        <v>49125</v>
      </c>
      <c r="F24931" s="20" t="s">
        <v>150</v>
      </c>
      <c r="G24931" s="21"/>
      <c r="H24931" s="21"/>
      <c r="I24931" s="21"/>
      <c r="J24931" s="21"/>
    </row>
    <row r="24932" spans="1:10">
      <c r="A24932">
        <v>24931</v>
      </c>
      <c r="B24932" s="20" t="s">
        <v>17</v>
      </c>
      <c r="C24932" s="20">
        <v>5</v>
      </c>
      <c r="D24932" s="21" t="s">
        <v>49126</v>
      </c>
      <c r="E24932" s="21" t="s">
        <v>49127</v>
      </c>
      <c r="F24932" s="20" t="s">
        <v>150</v>
      </c>
      <c r="G24932" s="21"/>
      <c r="H24932" s="21"/>
      <c r="I24932" s="21"/>
      <c r="J24932" s="21"/>
    </row>
    <row r="24933" spans="1:10">
      <c r="A24933">
        <v>24932</v>
      </c>
      <c r="B24933" s="20" t="s">
        <v>17</v>
      </c>
      <c r="C24933" s="20">
        <v>5</v>
      </c>
      <c r="D24933" s="21" t="s">
        <v>49128</v>
      </c>
      <c r="E24933" s="21" t="s">
        <v>49129</v>
      </c>
      <c r="F24933" s="20" t="s">
        <v>150</v>
      </c>
      <c r="G24933" s="21"/>
      <c r="H24933" s="21"/>
      <c r="I24933" s="21"/>
      <c r="J24933" s="21"/>
    </row>
    <row r="24934" spans="1:10">
      <c r="A24934">
        <v>24933</v>
      </c>
      <c r="B24934" s="20" t="s">
        <v>17</v>
      </c>
      <c r="C24934" s="20">
        <v>5</v>
      </c>
      <c r="D24934" s="21" t="s">
        <v>49130</v>
      </c>
      <c r="E24934" s="21" t="s">
        <v>49131</v>
      </c>
      <c r="F24934" s="20" t="s">
        <v>150</v>
      </c>
      <c r="G24934" s="21"/>
      <c r="H24934" s="21"/>
      <c r="I24934" s="21"/>
      <c r="J24934" s="21"/>
    </row>
    <row r="24935" spans="1:10">
      <c r="A24935">
        <v>24934</v>
      </c>
      <c r="B24935" s="20" t="s">
        <v>17</v>
      </c>
      <c r="C24935" s="20">
        <v>5</v>
      </c>
      <c r="D24935" s="21" t="s">
        <v>49132</v>
      </c>
      <c r="E24935" s="21" t="s">
        <v>49133</v>
      </c>
      <c r="F24935" s="20" t="s">
        <v>150</v>
      </c>
      <c r="G24935" s="21"/>
      <c r="H24935" s="21"/>
      <c r="I24935" s="21"/>
      <c r="J24935" s="21"/>
    </row>
    <row r="24936" spans="1:10">
      <c r="A24936">
        <v>24935</v>
      </c>
      <c r="B24936" s="20" t="s">
        <v>17</v>
      </c>
      <c r="C24936" s="20">
        <v>5</v>
      </c>
      <c r="D24936" s="21" t="s">
        <v>49134</v>
      </c>
      <c r="E24936" s="21" t="s">
        <v>49135</v>
      </c>
      <c r="F24936" s="20" t="s">
        <v>150</v>
      </c>
      <c r="G24936" s="21"/>
      <c r="H24936" s="21"/>
      <c r="I24936" s="21"/>
      <c r="J24936" s="21"/>
    </row>
    <row r="24937" spans="1:10">
      <c r="A24937">
        <v>24936</v>
      </c>
      <c r="B24937" s="20" t="s">
        <v>17</v>
      </c>
      <c r="C24937" s="20">
        <v>5</v>
      </c>
      <c r="D24937" s="21" t="s">
        <v>49136</v>
      </c>
      <c r="E24937" s="21" t="s">
        <v>49137</v>
      </c>
      <c r="F24937" s="20" t="s">
        <v>150</v>
      </c>
      <c r="G24937" s="21"/>
      <c r="H24937" s="21"/>
      <c r="I24937" s="21"/>
      <c r="J24937" s="21"/>
    </row>
    <row r="24938" spans="1:10">
      <c r="A24938">
        <v>24937</v>
      </c>
      <c r="B24938" s="20" t="s">
        <v>17</v>
      </c>
      <c r="C24938" s="20">
        <v>5</v>
      </c>
      <c r="D24938" s="21" t="s">
        <v>49138</v>
      </c>
      <c r="E24938" s="21" t="s">
        <v>49139</v>
      </c>
      <c r="F24938" s="20" t="s">
        <v>150</v>
      </c>
      <c r="G24938" s="21"/>
      <c r="H24938" s="21"/>
      <c r="I24938" s="21"/>
      <c r="J24938" s="21"/>
    </row>
    <row r="24939" spans="1:10">
      <c r="A24939">
        <v>24938</v>
      </c>
      <c r="B24939" s="20" t="s">
        <v>17</v>
      </c>
      <c r="C24939" s="20">
        <v>5</v>
      </c>
      <c r="D24939" s="21" t="s">
        <v>49140</v>
      </c>
      <c r="E24939" s="21" t="s">
        <v>49141</v>
      </c>
      <c r="F24939" s="20" t="s">
        <v>150</v>
      </c>
      <c r="G24939" s="21"/>
      <c r="H24939" s="21"/>
      <c r="I24939" s="21"/>
      <c r="J24939" s="21"/>
    </row>
    <row r="24940" spans="1:10">
      <c r="A24940">
        <v>24939</v>
      </c>
      <c r="B24940" s="20" t="s">
        <v>17</v>
      </c>
      <c r="C24940" s="20">
        <v>5</v>
      </c>
      <c r="D24940" s="21" t="s">
        <v>49142</v>
      </c>
      <c r="E24940" s="21" t="s">
        <v>49143</v>
      </c>
      <c r="F24940" s="20" t="s">
        <v>150</v>
      </c>
      <c r="G24940" s="21"/>
      <c r="H24940" s="21"/>
      <c r="I24940" s="21"/>
      <c r="J24940" s="21"/>
    </row>
    <row r="24941" spans="1:10">
      <c r="A24941">
        <v>24940</v>
      </c>
      <c r="B24941" s="20" t="s">
        <v>17</v>
      </c>
      <c r="C24941" s="20">
        <v>5</v>
      </c>
      <c r="D24941" s="21" t="s">
        <v>49144</v>
      </c>
      <c r="E24941" s="21" t="s">
        <v>49145</v>
      </c>
      <c r="F24941" s="20" t="s">
        <v>150</v>
      </c>
      <c r="G24941" s="21"/>
      <c r="H24941" s="21"/>
      <c r="I24941" s="21"/>
      <c r="J24941" s="21"/>
    </row>
    <row r="24942" spans="1:10">
      <c r="A24942">
        <v>24941</v>
      </c>
      <c r="B24942" s="20" t="s">
        <v>17</v>
      </c>
      <c r="C24942" s="20">
        <v>5</v>
      </c>
      <c r="D24942" s="21" t="s">
        <v>49146</v>
      </c>
      <c r="E24942" s="21" t="s">
        <v>49147</v>
      </c>
      <c r="F24942" s="20" t="s">
        <v>150</v>
      </c>
      <c r="G24942" s="21"/>
      <c r="H24942" s="21"/>
      <c r="I24942" s="21"/>
      <c r="J24942" s="21"/>
    </row>
    <row r="24943" spans="1:10">
      <c r="A24943">
        <v>24942</v>
      </c>
      <c r="B24943" s="20" t="s">
        <v>17</v>
      </c>
      <c r="C24943" s="20">
        <v>5</v>
      </c>
      <c r="D24943" s="21" t="s">
        <v>49148</v>
      </c>
      <c r="E24943" s="21" t="s">
        <v>49149</v>
      </c>
      <c r="F24943" s="20" t="s">
        <v>150</v>
      </c>
      <c r="G24943" s="21"/>
      <c r="H24943" s="21"/>
      <c r="I24943" s="21"/>
      <c r="J24943" s="21"/>
    </row>
    <row r="24944" spans="1:10">
      <c r="A24944">
        <v>24943</v>
      </c>
      <c r="B24944" s="20" t="s">
        <v>17</v>
      </c>
      <c r="C24944" s="20">
        <v>5</v>
      </c>
      <c r="D24944" s="21" t="s">
        <v>49150</v>
      </c>
      <c r="E24944" s="21" t="s">
        <v>49151</v>
      </c>
      <c r="F24944" s="20" t="s">
        <v>150</v>
      </c>
      <c r="G24944" s="21"/>
      <c r="H24944" s="21"/>
      <c r="I24944" s="21"/>
      <c r="J24944" s="21"/>
    </row>
    <row r="24945" spans="1:10">
      <c r="A24945">
        <v>24944</v>
      </c>
      <c r="B24945" s="20" t="s">
        <v>17</v>
      </c>
      <c r="C24945" s="20">
        <v>5</v>
      </c>
      <c r="D24945" s="21"/>
      <c r="E24945" s="21" t="s">
        <v>49152</v>
      </c>
      <c r="F24945" s="20" t="s">
        <v>150</v>
      </c>
      <c r="G24945" s="21"/>
      <c r="H24945" s="21"/>
      <c r="I24945" s="21"/>
      <c r="J24945" s="21"/>
    </row>
    <row r="24946" spans="1:10">
      <c r="A24946">
        <v>24945</v>
      </c>
      <c r="B24946" s="20" t="s">
        <v>17</v>
      </c>
      <c r="C24946" s="20">
        <v>5</v>
      </c>
      <c r="D24946" s="21" t="s">
        <v>49153</v>
      </c>
      <c r="E24946" s="21" t="s">
        <v>49154</v>
      </c>
      <c r="F24946" s="20" t="s">
        <v>150</v>
      </c>
      <c r="G24946" s="21"/>
      <c r="H24946" s="21"/>
      <c r="I24946" s="21"/>
      <c r="J24946" s="21"/>
    </row>
    <row r="24947" spans="1:10">
      <c r="A24947">
        <v>24946</v>
      </c>
      <c r="B24947" s="20" t="s">
        <v>17</v>
      </c>
      <c r="C24947" s="20">
        <v>5</v>
      </c>
      <c r="D24947" s="21" t="s">
        <v>49155</v>
      </c>
      <c r="E24947" s="21" t="s">
        <v>49156</v>
      </c>
      <c r="F24947" s="20" t="s">
        <v>150</v>
      </c>
      <c r="G24947" s="21"/>
      <c r="H24947" s="21"/>
      <c r="I24947" s="21"/>
      <c r="J24947" s="21"/>
    </row>
    <row r="24948" spans="1:10">
      <c r="A24948">
        <v>24947</v>
      </c>
      <c r="B24948" s="20" t="s">
        <v>17</v>
      </c>
      <c r="C24948" s="20">
        <v>5</v>
      </c>
      <c r="D24948" s="21" t="s">
        <v>49157</v>
      </c>
      <c r="E24948" s="21" t="s">
        <v>49158</v>
      </c>
      <c r="F24948" s="20" t="s">
        <v>150</v>
      </c>
      <c r="G24948" s="21"/>
      <c r="H24948" s="21"/>
      <c r="I24948" s="21"/>
      <c r="J24948" s="21"/>
    </row>
    <row r="24949" spans="1:10">
      <c r="A24949">
        <v>24948</v>
      </c>
      <c r="B24949" s="20" t="s">
        <v>17</v>
      </c>
      <c r="C24949" s="20">
        <v>5</v>
      </c>
      <c r="D24949" s="21" t="s">
        <v>49159</v>
      </c>
      <c r="E24949" s="21" t="s">
        <v>49160</v>
      </c>
      <c r="F24949" s="20" t="s">
        <v>150</v>
      </c>
      <c r="G24949" s="21"/>
      <c r="H24949" s="21"/>
      <c r="I24949" s="21"/>
      <c r="J24949" s="21"/>
    </row>
    <row r="24950" spans="1:10">
      <c r="A24950">
        <v>24949</v>
      </c>
      <c r="B24950" s="20" t="s">
        <v>17</v>
      </c>
      <c r="C24950" s="20">
        <v>5</v>
      </c>
      <c r="D24950" s="21" t="s">
        <v>49161</v>
      </c>
      <c r="E24950" s="21" t="s">
        <v>49162</v>
      </c>
      <c r="F24950" s="20" t="s">
        <v>150</v>
      </c>
      <c r="G24950" s="21"/>
      <c r="H24950" s="21"/>
      <c r="I24950" s="21"/>
      <c r="J24950" s="21"/>
    </row>
    <row r="24951" spans="1:10">
      <c r="A24951">
        <v>24950</v>
      </c>
      <c r="B24951" s="20" t="s">
        <v>17</v>
      </c>
      <c r="C24951" s="20">
        <v>5</v>
      </c>
      <c r="D24951" s="21" t="s">
        <v>49163</v>
      </c>
      <c r="E24951" s="21" t="s">
        <v>49164</v>
      </c>
      <c r="F24951" s="20" t="s">
        <v>150</v>
      </c>
      <c r="G24951" s="21"/>
      <c r="H24951" s="21"/>
      <c r="I24951" s="21"/>
      <c r="J24951" s="21"/>
    </row>
    <row r="24952" spans="1:10">
      <c r="A24952">
        <v>24951</v>
      </c>
      <c r="B24952" s="20" t="s">
        <v>17</v>
      </c>
      <c r="C24952" s="20">
        <v>5</v>
      </c>
      <c r="D24952" s="21" t="s">
        <v>49165</v>
      </c>
      <c r="E24952" s="21" t="s">
        <v>49166</v>
      </c>
      <c r="F24952" s="20" t="s">
        <v>150</v>
      </c>
      <c r="G24952" s="21"/>
      <c r="H24952" s="21"/>
      <c r="I24952" s="21"/>
      <c r="J24952" s="21"/>
    </row>
    <row r="24953" spans="1:10">
      <c r="A24953">
        <v>24952</v>
      </c>
      <c r="B24953" s="20" t="s">
        <v>17</v>
      </c>
      <c r="C24953" s="20">
        <v>5</v>
      </c>
      <c r="D24953" s="21" t="s">
        <v>49167</v>
      </c>
      <c r="E24953" s="21" t="s">
        <v>49168</v>
      </c>
      <c r="F24953" s="20" t="s">
        <v>150</v>
      </c>
      <c r="G24953" s="21"/>
      <c r="H24953" s="21"/>
      <c r="I24953" s="21"/>
      <c r="J24953" s="21"/>
    </row>
    <row r="24954" spans="1:10">
      <c r="A24954">
        <v>24953</v>
      </c>
      <c r="B24954" s="20" t="s">
        <v>17</v>
      </c>
      <c r="C24954" s="20">
        <v>5</v>
      </c>
      <c r="D24954" s="21" t="s">
        <v>49169</v>
      </c>
      <c r="E24954" s="21" t="s">
        <v>49170</v>
      </c>
      <c r="F24954" s="20" t="s">
        <v>150</v>
      </c>
      <c r="G24954" s="21"/>
      <c r="H24954" s="21"/>
      <c r="I24954" s="21"/>
      <c r="J24954" s="21"/>
    </row>
    <row r="24955" spans="1:10">
      <c r="A24955">
        <v>24954</v>
      </c>
      <c r="B24955" s="20" t="s">
        <v>17</v>
      </c>
      <c r="C24955" s="20">
        <v>5</v>
      </c>
      <c r="D24955" s="21" t="s">
        <v>49171</v>
      </c>
      <c r="E24955" s="21" t="s">
        <v>49172</v>
      </c>
      <c r="F24955" s="20" t="s">
        <v>150</v>
      </c>
      <c r="G24955" s="21"/>
      <c r="H24955" s="21"/>
      <c r="I24955" s="21"/>
      <c r="J24955" s="21"/>
    </row>
    <row r="24956" spans="1:10">
      <c r="A24956">
        <v>24955</v>
      </c>
      <c r="B24956" s="20" t="s">
        <v>17</v>
      </c>
      <c r="C24956" s="20">
        <v>5</v>
      </c>
      <c r="D24956" s="21" t="s">
        <v>49173</v>
      </c>
      <c r="E24956" s="21" t="s">
        <v>49174</v>
      </c>
      <c r="F24956" s="20" t="s">
        <v>150</v>
      </c>
      <c r="G24956" s="21"/>
      <c r="H24956" s="21"/>
      <c r="I24956" s="21"/>
      <c r="J24956" s="21"/>
    </row>
    <row r="24957" spans="1:10">
      <c r="A24957">
        <v>24956</v>
      </c>
      <c r="B24957" s="20" t="s">
        <v>17</v>
      </c>
      <c r="C24957" s="20">
        <v>5</v>
      </c>
      <c r="D24957" s="21" t="s">
        <v>49175</v>
      </c>
      <c r="E24957" s="21" t="s">
        <v>49176</v>
      </c>
      <c r="F24957" s="20" t="s">
        <v>150</v>
      </c>
      <c r="G24957" s="21"/>
      <c r="H24957" s="21"/>
      <c r="I24957" s="21"/>
      <c r="J24957" s="21"/>
    </row>
    <row r="24958" spans="1:10">
      <c r="A24958">
        <v>24957</v>
      </c>
      <c r="B24958" s="20" t="s">
        <v>17</v>
      </c>
      <c r="C24958" s="20">
        <v>5</v>
      </c>
      <c r="D24958" s="21" t="s">
        <v>49177</v>
      </c>
      <c r="E24958" s="21" t="s">
        <v>49178</v>
      </c>
      <c r="F24958" s="20" t="s">
        <v>150</v>
      </c>
      <c r="G24958" s="21"/>
      <c r="H24958" s="21"/>
      <c r="I24958" s="21"/>
      <c r="J24958" s="21"/>
    </row>
    <row r="24959" spans="1:10">
      <c r="A24959">
        <v>24958</v>
      </c>
      <c r="B24959" s="20" t="s">
        <v>17</v>
      </c>
      <c r="C24959" s="20">
        <v>5</v>
      </c>
      <c r="D24959" s="21" t="s">
        <v>49179</v>
      </c>
      <c r="E24959" s="21" t="s">
        <v>49180</v>
      </c>
      <c r="F24959" s="20" t="s">
        <v>150</v>
      </c>
      <c r="G24959" s="21"/>
      <c r="H24959" s="21"/>
      <c r="I24959" s="21"/>
      <c r="J24959" s="21"/>
    </row>
    <row r="24960" spans="1:10">
      <c r="A24960">
        <v>24959</v>
      </c>
      <c r="B24960" s="20" t="s">
        <v>17</v>
      </c>
      <c r="C24960" s="20">
        <v>5</v>
      </c>
      <c r="D24960" s="21" t="s">
        <v>49181</v>
      </c>
      <c r="E24960" s="21" t="s">
        <v>49182</v>
      </c>
      <c r="F24960" s="20" t="s">
        <v>150</v>
      </c>
      <c r="G24960" s="21"/>
      <c r="H24960" s="21"/>
      <c r="I24960" s="21"/>
      <c r="J24960" s="21"/>
    </row>
    <row r="24961" spans="1:10">
      <c r="A24961">
        <v>24960</v>
      </c>
      <c r="B24961" s="20" t="s">
        <v>17</v>
      </c>
      <c r="C24961" s="20">
        <v>5</v>
      </c>
      <c r="D24961" s="21" t="s">
        <v>49183</v>
      </c>
      <c r="E24961" s="21" t="s">
        <v>49184</v>
      </c>
      <c r="F24961" s="20" t="s">
        <v>150</v>
      </c>
      <c r="G24961" s="21"/>
      <c r="H24961" s="21"/>
      <c r="I24961" s="21"/>
      <c r="J24961" s="21"/>
    </row>
    <row r="24962" spans="1:10">
      <c r="A24962">
        <v>24961</v>
      </c>
      <c r="B24962" s="20" t="s">
        <v>17</v>
      </c>
      <c r="C24962" s="20">
        <v>5</v>
      </c>
      <c r="D24962" s="21" t="s">
        <v>49185</v>
      </c>
      <c r="E24962" s="21" t="s">
        <v>49186</v>
      </c>
      <c r="F24962" s="20" t="s">
        <v>150</v>
      </c>
      <c r="G24962" s="21"/>
      <c r="H24962" s="21"/>
      <c r="I24962" s="21"/>
      <c r="J24962" s="21"/>
    </row>
    <row r="24963" spans="1:10">
      <c r="A24963">
        <v>24962</v>
      </c>
      <c r="B24963" s="20" t="s">
        <v>17</v>
      </c>
      <c r="C24963" s="20">
        <v>5</v>
      </c>
      <c r="D24963" s="21" t="s">
        <v>49187</v>
      </c>
      <c r="E24963" s="21" t="s">
        <v>49188</v>
      </c>
      <c r="F24963" s="20" t="s">
        <v>150</v>
      </c>
      <c r="G24963" s="21"/>
      <c r="H24963" s="21"/>
      <c r="I24963" s="21"/>
      <c r="J24963" s="21"/>
    </row>
    <row r="24964" spans="1:10">
      <c r="A24964">
        <v>24963</v>
      </c>
      <c r="B24964" s="20" t="s">
        <v>17</v>
      </c>
      <c r="C24964" s="20">
        <v>5</v>
      </c>
      <c r="D24964" s="21" t="s">
        <v>49189</v>
      </c>
      <c r="E24964" s="21" t="s">
        <v>49190</v>
      </c>
      <c r="F24964" s="20" t="s">
        <v>150</v>
      </c>
      <c r="G24964" s="21"/>
      <c r="H24964" s="21"/>
      <c r="I24964" s="21"/>
      <c r="J24964" s="21"/>
    </row>
    <row r="24965" spans="1:10">
      <c r="A24965">
        <v>24964</v>
      </c>
      <c r="B24965" s="20" t="s">
        <v>17</v>
      </c>
      <c r="C24965" s="20">
        <v>5</v>
      </c>
      <c r="D24965" s="21" t="s">
        <v>49191</v>
      </c>
      <c r="E24965" s="21" t="s">
        <v>49192</v>
      </c>
      <c r="F24965" s="20" t="s">
        <v>150</v>
      </c>
      <c r="G24965" s="21"/>
      <c r="H24965" s="21"/>
      <c r="I24965" s="21"/>
      <c r="J24965" s="21"/>
    </row>
    <row r="24966" spans="1:10">
      <c r="A24966">
        <v>24965</v>
      </c>
      <c r="B24966" s="20" t="s">
        <v>17</v>
      </c>
      <c r="C24966" s="20">
        <v>5</v>
      </c>
      <c r="D24966" s="21" t="s">
        <v>49193</v>
      </c>
      <c r="E24966" s="21" t="s">
        <v>49194</v>
      </c>
      <c r="F24966" s="20" t="s">
        <v>150</v>
      </c>
      <c r="G24966" s="21"/>
      <c r="H24966" s="21"/>
      <c r="I24966" s="21"/>
      <c r="J24966" s="21"/>
    </row>
    <row r="24967" spans="1:10">
      <c r="A24967">
        <v>24966</v>
      </c>
      <c r="B24967" s="20" t="s">
        <v>17</v>
      </c>
      <c r="C24967" s="20">
        <v>5</v>
      </c>
      <c r="D24967" s="21" t="s">
        <v>49195</v>
      </c>
      <c r="E24967" s="21" t="s">
        <v>49196</v>
      </c>
      <c r="F24967" s="20" t="s">
        <v>150</v>
      </c>
      <c r="G24967" s="21"/>
      <c r="H24967" s="21"/>
      <c r="I24967" s="21"/>
      <c r="J24967" s="21"/>
    </row>
    <row r="24968" spans="1:10">
      <c r="A24968">
        <v>24967</v>
      </c>
      <c r="B24968" s="20" t="s">
        <v>17</v>
      </c>
      <c r="C24968" s="20">
        <v>5</v>
      </c>
      <c r="D24968" s="21" t="s">
        <v>49197</v>
      </c>
      <c r="E24968" s="21" t="s">
        <v>49198</v>
      </c>
      <c r="F24968" s="20" t="s">
        <v>150</v>
      </c>
      <c r="G24968" s="21"/>
      <c r="H24968" s="21"/>
      <c r="I24968" s="21"/>
      <c r="J24968" s="21"/>
    </row>
    <row r="24969" spans="1:10">
      <c r="A24969">
        <v>24968</v>
      </c>
      <c r="B24969" s="20" t="s">
        <v>17</v>
      </c>
      <c r="C24969" s="20">
        <v>5</v>
      </c>
      <c r="D24969" s="21" t="s">
        <v>49199</v>
      </c>
      <c r="E24969" s="21" t="s">
        <v>49200</v>
      </c>
      <c r="F24969" s="20" t="s">
        <v>150</v>
      </c>
      <c r="G24969" s="21"/>
      <c r="H24969" s="21"/>
      <c r="I24969" s="21"/>
      <c r="J24969" s="21"/>
    </row>
    <row r="24970" spans="1:10">
      <c r="A24970">
        <v>24969</v>
      </c>
      <c r="B24970" s="20" t="s">
        <v>17</v>
      </c>
      <c r="C24970" s="20">
        <v>5</v>
      </c>
      <c r="D24970" s="21" t="s">
        <v>49201</v>
      </c>
      <c r="E24970" s="21" t="s">
        <v>49202</v>
      </c>
      <c r="F24970" s="20" t="s">
        <v>150</v>
      </c>
      <c r="G24970" s="21"/>
      <c r="H24970" s="21"/>
      <c r="I24970" s="21"/>
      <c r="J24970" s="21"/>
    </row>
    <row r="24971" spans="1:10">
      <c r="A24971">
        <v>24970</v>
      </c>
      <c r="B24971" s="20" t="s">
        <v>17</v>
      </c>
      <c r="C24971" s="20">
        <v>5</v>
      </c>
      <c r="D24971" s="21" t="s">
        <v>49203</v>
      </c>
      <c r="E24971" s="21" t="s">
        <v>49204</v>
      </c>
      <c r="F24971" s="20" t="s">
        <v>150</v>
      </c>
      <c r="G24971" s="21"/>
      <c r="H24971" s="21"/>
      <c r="I24971" s="21"/>
      <c r="J24971" s="21"/>
    </row>
    <row r="24972" spans="1:10">
      <c r="A24972">
        <v>24971</v>
      </c>
      <c r="B24972" s="20" t="s">
        <v>17</v>
      </c>
      <c r="C24972" s="20">
        <v>5</v>
      </c>
      <c r="D24972" s="21" t="s">
        <v>49205</v>
      </c>
      <c r="E24972" s="21" t="s">
        <v>49206</v>
      </c>
      <c r="F24972" s="20" t="s">
        <v>150</v>
      </c>
      <c r="G24972" s="21"/>
      <c r="H24972" s="21"/>
      <c r="I24972" s="21"/>
      <c r="J24972" s="21"/>
    </row>
    <row r="24973" spans="1:10">
      <c r="A24973">
        <v>24972</v>
      </c>
      <c r="B24973" s="20" t="s">
        <v>17</v>
      </c>
      <c r="C24973" s="20">
        <v>5</v>
      </c>
      <c r="D24973" s="21" t="s">
        <v>49207</v>
      </c>
      <c r="E24973" s="21" t="s">
        <v>49208</v>
      </c>
      <c r="F24973" s="20" t="s">
        <v>150</v>
      </c>
      <c r="G24973" s="21"/>
      <c r="H24973" s="21"/>
      <c r="I24973" s="21"/>
      <c r="J24973" s="21"/>
    </row>
    <row r="24974" spans="1:10">
      <c r="A24974">
        <v>24973</v>
      </c>
      <c r="B24974" s="20" t="s">
        <v>17</v>
      </c>
      <c r="C24974" s="20">
        <v>5</v>
      </c>
      <c r="D24974" s="21" t="s">
        <v>49209</v>
      </c>
      <c r="E24974" s="21" t="s">
        <v>49210</v>
      </c>
      <c r="F24974" s="20" t="s">
        <v>150</v>
      </c>
      <c r="G24974" s="21"/>
      <c r="H24974" s="21"/>
      <c r="I24974" s="21"/>
      <c r="J24974" s="21"/>
    </row>
    <row r="24975" spans="1:10">
      <c r="A24975">
        <v>24974</v>
      </c>
      <c r="B24975" s="20" t="s">
        <v>17</v>
      </c>
      <c r="C24975" s="20">
        <v>5</v>
      </c>
      <c r="D24975" s="21" t="s">
        <v>49211</v>
      </c>
      <c r="E24975" s="21" t="s">
        <v>49212</v>
      </c>
      <c r="F24975" s="20" t="s">
        <v>150</v>
      </c>
      <c r="G24975" s="21"/>
      <c r="H24975" s="21"/>
      <c r="I24975" s="21"/>
      <c r="J24975" s="21"/>
    </row>
    <row r="24976" spans="1:10">
      <c r="A24976">
        <v>24975</v>
      </c>
      <c r="B24976" s="20" t="s">
        <v>17</v>
      </c>
      <c r="C24976" s="20">
        <v>5</v>
      </c>
      <c r="D24976" s="21" t="s">
        <v>49213</v>
      </c>
      <c r="E24976" s="21" t="s">
        <v>49214</v>
      </c>
      <c r="F24976" s="20" t="s">
        <v>150</v>
      </c>
      <c r="G24976" s="21"/>
      <c r="H24976" s="21"/>
      <c r="I24976" s="21"/>
      <c r="J24976" s="21"/>
    </row>
    <row r="24977" spans="1:10">
      <c r="A24977">
        <v>24976</v>
      </c>
      <c r="B24977" s="20" t="s">
        <v>17</v>
      </c>
      <c r="C24977" s="20">
        <v>5</v>
      </c>
      <c r="D24977" s="21" t="s">
        <v>49215</v>
      </c>
      <c r="E24977" s="21" t="s">
        <v>49216</v>
      </c>
      <c r="F24977" s="20" t="s">
        <v>150</v>
      </c>
      <c r="G24977" s="21"/>
      <c r="H24977" s="21"/>
      <c r="I24977" s="21"/>
      <c r="J24977" s="21"/>
    </row>
    <row r="24978" spans="1:10">
      <c r="A24978">
        <v>24977</v>
      </c>
      <c r="B24978" s="20" t="s">
        <v>17</v>
      </c>
      <c r="C24978" s="20">
        <v>5</v>
      </c>
      <c r="D24978" s="21" t="s">
        <v>49217</v>
      </c>
      <c r="E24978" s="21" t="s">
        <v>49218</v>
      </c>
      <c r="F24978" s="20" t="s">
        <v>150</v>
      </c>
      <c r="G24978" s="21"/>
      <c r="H24978" s="21"/>
      <c r="I24978" s="21"/>
      <c r="J24978" s="21"/>
    </row>
    <row r="24979" spans="1:10">
      <c r="A24979">
        <v>24978</v>
      </c>
      <c r="B24979" s="20" t="s">
        <v>17</v>
      </c>
      <c r="C24979" s="20">
        <v>5</v>
      </c>
      <c r="D24979" s="21" t="s">
        <v>49219</v>
      </c>
      <c r="E24979" s="21" t="s">
        <v>49220</v>
      </c>
      <c r="F24979" s="20" t="s">
        <v>150</v>
      </c>
      <c r="G24979" s="21"/>
      <c r="H24979" s="21"/>
      <c r="I24979" s="21"/>
      <c r="J24979" s="21"/>
    </row>
    <row r="24980" spans="1:10">
      <c r="A24980">
        <v>24979</v>
      </c>
      <c r="B24980" s="20" t="s">
        <v>17</v>
      </c>
      <c r="C24980" s="20">
        <v>5</v>
      </c>
      <c r="D24980" s="21"/>
      <c r="E24980" s="21" t="s">
        <v>49221</v>
      </c>
      <c r="F24980" s="20" t="s">
        <v>150</v>
      </c>
      <c r="G24980" s="21"/>
      <c r="H24980" s="21"/>
      <c r="I24980" s="21"/>
      <c r="J24980" s="21"/>
    </row>
    <row r="24981" spans="1:10">
      <c r="A24981">
        <v>24980</v>
      </c>
      <c r="B24981" s="20" t="s">
        <v>17</v>
      </c>
      <c r="C24981" s="20">
        <v>5</v>
      </c>
      <c r="D24981" s="21" t="s">
        <v>49222</v>
      </c>
      <c r="E24981" s="21" t="s">
        <v>49223</v>
      </c>
      <c r="F24981" s="20" t="s">
        <v>150</v>
      </c>
      <c r="G24981" s="21"/>
      <c r="H24981" s="21"/>
      <c r="I24981" s="21"/>
      <c r="J24981" s="21"/>
    </row>
    <row r="24982" spans="1:10">
      <c r="A24982">
        <v>24981</v>
      </c>
      <c r="B24982" s="20" t="s">
        <v>17</v>
      </c>
      <c r="C24982" s="20">
        <v>5</v>
      </c>
      <c r="D24982" s="21" t="s">
        <v>49224</v>
      </c>
      <c r="E24982" s="21" t="s">
        <v>49225</v>
      </c>
      <c r="F24982" s="20" t="s">
        <v>150</v>
      </c>
      <c r="G24982" s="21"/>
      <c r="H24982" s="21"/>
      <c r="I24982" s="21"/>
      <c r="J24982" s="21"/>
    </row>
    <row r="24983" spans="1:10">
      <c r="A24983">
        <v>24982</v>
      </c>
      <c r="B24983" s="20" t="s">
        <v>17</v>
      </c>
      <c r="C24983" s="20">
        <v>5</v>
      </c>
      <c r="D24983" s="21" t="s">
        <v>49226</v>
      </c>
      <c r="E24983" s="21" t="s">
        <v>49227</v>
      </c>
      <c r="F24983" s="20" t="s">
        <v>150</v>
      </c>
      <c r="G24983" s="21"/>
      <c r="H24983" s="21"/>
      <c r="I24983" s="21"/>
      <c r="J24983" s="21"/>
    </row>
    <row r="24984" spans="1:10">
      <c r="A24984">
        <v>24983</v>
      </c>
      <c r="B24984" s="20" t="s">
        <v>17</v>
      </c>
      <c r="C24984" s="20">
        <v>5</v>
      </c>
      <c r="D24984" s="21" t="s">
        <v>49228</v>
      </c>
      <c r="E24984" s="21" t="s">
        <v>49229</v>
      </c>
      <c r="F24984" s="20" t="s">
        <v>150</v>
      </c>
      <c r="G24984" s="21"/>
      <c r="H24984" s="21"/>
      <c r="I24984" s="21"/>
      <c r="J24984" s="21"/>
    </row>
    <row r="24985" spans="1:10">
      <c r="A24985">
        <v>24984</v>
      </c>
      <c r="B24985" s="20" t="s">
        <v>17</v>
      </c>
      <c r="C24985" s="20">
        <v>5</v>
      </c>
      <c r="D24985" s="21" t="s">
        <v>49230</v>
      </c>
      <c r="E24985" s="21" t="s">
        <v>49231</v>
      </c>
      <c r="F24985" s="20" t="s">
        <v>150</v>
      </c>
      <c r="G24985" s="21"/>
      <c r="H24985" s="21"/>
      <c r="I24985" s="21"/>
      <c r="J24985" s="21"/>
    </row>
    <row r="24986" spans="1:10">
      <c r="A24986">
        <v>24985</v>
      </c>
      <c r="B24986" s="20" t="s">
        <v>17</v>
      </c>
      <c r="C24986" s="20">
        <v>5</v>
      </c>
      <c r="D24986" s="21" t="s">
        <v>49232</v>
      </c>
      <c r="E24986" s="21" t="s">
        <v>49233</v>
      </c>
      <c r="F24986" s="20" t="s">
        <v>150</v>
      </c>
      <c r="G24986" s="21"/>
      <c r="H24986" s="21"/>
      <c r="I24986" s="21"/>
      <c r="J24986" s="21"/>
    </row>
    <row r="24987" spans="1:10">
      <c r="A24987">
        <v>24986</v>
      </c>
      <c r="B24987" s="20" t="s">
        <v>17</v>
      </c>
      <c r="C24987" s="20">
        <v>5</v>
      </c>
      <c r="D24987" s="21" t="s">
        <v>49234</v>
      </c>
      <c r="E24987" s="21" t="s">
        <v>49235</v>
      </c>
      <c r="F24987" s="20" t="s">
        <v>150</v>
      </c>
      <c r="G24987" s="21"/>
      <c r="H24987" s="21"/>
      <c r="I24987" s="21"/>
      <c r="J24987" s="21"/>
    </row>
    <row r="24988" spans="1:10">
      <c r="A24988">
        <v>24987</v>
      </c>
      <c r="B24988" s="20" t="s">
        <v>17</v>
      </c>
      <c r="C24988" s="20">
        <v>5</v>
      </c>
      <c r="D24988" s="21" t="s">
        <v>49236</v>
      </c>
      <c r="E24988" s="21" t="s">
        <v>49237</v>
      </c>
      <c r="F24988" s="20" t="s">
        <v>150</v>
      </c>
      <c r="G24988" s="21"/>
      <c r="H24988" s="21"/>
      <c r="I24988" s="21"/>
      <c r="J24988" s="21"/>
    </row>
    <row r="24989" spans="1:10">
      <c r="A24989">
        <v>24988</v>
      </c>
      <c r="B24989" s="20" t="s">
        <v>17</v>
      </c>
      <c r="C24989" s="20">
        <v>5</v>
      </c>
      <c r="D24989" s="21" t="s">
        <v>49238</v>
      </c>
      <c r="E24989" s="21" t="s">
        <v>49239</v>
      </c>
      <c r="F24989" s="20" t="s">
        <v>150</v>
      </c>
      <c r="G24989" s="21"/>
      <c r="H24989" s="21"/>
      <c r="I24989" s="21"/>
      <c r="J24989" s="21"/>
    </row>
    <row r="24990" spans="1:10">
      <c r="A24990">
        <v>24989</v>
      </c>
      <c r="B24990" s="20" t="s">
        <v>17</v>
      </c>
      <c r="C24990" s="20">
        <v>5</v>
      </c>
      <c r="D24990" s="21" t="s">
        <v>49240</v>
      </c>
      <c r="E24990" s="21" t="s">
        <v>49241</v>
      </c>
      <c r="F24990" s="20" t="s">
        <v>150</v>
      </c>
      <c r="G24990" s="21"/>
      <c r="H24990" s="21"/>
      <c r="I24990" s="21"/>
      <c r="J24990" s="21"/>
    </row>
    <row r="24991" spans="1:10">
      <c r="A24991">
        <v>24990</v>
      </c>
      <c r="B24991" s="20" t="s">
        <v>17</v>
      </c>
      <c r="C24991" s="20">
        <v>5</v>
      </c>
      <c r="D24991" s="21"/>
      <c r="E24991" s="21" t="s">
        <v>49242</v>
      </c>
      <c r="F24991" s="20" t="s">
        <v>150</v>
      </c>
      <c r="G24991" s="21"/>
      <c r="H24991" s="21"/>
      <c r="I24991" s="21"/>
      <c r="J24991" s="21"/>
    </row>
    <row r="24992" spans="1:10">
      <c r="A24992">
        <v>24991</v>
      </c>
      <c r="B24992" s="20" t="s">
        <v>17</v>
      </c>
      <c r="C24992" s="20">
        <v>5</v>
      </c>
      <c r="D24992" s="21" t="s">
        <v>49243</v>
      </c>
      <c r="E24992" s="21" t="s">
        <v>49244</v>
      </c>
      <c r="F24992" s="20" t="s">
        <v>150</v>
      </c>
      <c r="G24992" s="21"/>
      <c r="H24992" s="21"/>
      <c r="I24992" s="21"/>
      <c r="J24992" s="21"/>
    </row>
    <row r="24993" spans="1:10">
      <c r="A24993">
        <v>24992</v>
      </c>
      <c r="B24993" s="20" t="s">
        <v>17</v>
      </c>
      <c r="C24993" s="20">
        <v>5</v>
      </c>
      <c r="D24993" s="21" t="s">
        <v>49245</v>
      </c>
      <c r="E24993" s="21" t="s">
        <v>49246</v>
      </c>
      <c r="F24993" s="20" t="s">
        <v>150</v>
      </c>
      <c r="G24993" s="21"/>
      <c r="H24993" s="21"/>
      <c r="I24993" s="21"/>
      <c r="J24993" s="21"/>
    </row>
    <row r="24994" spans="1:10">
      <c r="A24994">
        <v>24993</v>
      </c>
      <c r="B24994" s="20" t="s">
        <v>17</v>
      </c>
      <c r="C24994" s="20">
        <v>5</v>
      </c>
      <c r="D24994" s="21" t="s">
        <v>49247</v>
      </c>
      <c r="E24994" s="21" t="s">
        <v>49248</v>
      </c>
      <c r="F24994" s="20" t="s">
        <v>150</v>
      </c>
      <c r="G24994" s="21"/>
      <c r="H24994" s="21"/>
      <c r="I24994" s="21"/>
      <c r="J24994" s="21"/>
    </row>
    <row r="24995" spans="1:10">
      <c r="A24995">
        <v>24994</v>
      </c>
      <c r="B24995" s="20" t="s">
        <v>17</v>
      </c>
      <c r="C24995" s="20">
        <v>5</v>
      </c>
      <c r="D24995" s="21" t="s">
        <v>49249</v>
      </c>
      <c r="E24995" s="21" t="s">
        <v>49250</v>
      </c>
      <c r="F24995" s="20" t="s">
        <v>150</v>
      </c>
      <c r="G24995" s="21"/>
      <c r="H24995" s="21"/>
      <c r="I24995" s="21"/>
      <c r="J24995" s="21"/>
    </row>
    <row r="24996" spans="1:10">
      <c r="A24996">
        <v>24995</v>
      </c>
      <c r="B24996" s="20" t="s">
        <v>17</v>
      </c>
      <c r="C24996" s="20">
        <v>5</v>
      </c>
      <c r="D24996" s="21" t="s">
        <v>49251</v>
      </c>
      <c r="E24996" s="21" t="s">
        <v>49252</v>
      </c>
      <c r="F24996" s="20" t="s">
        <v>150</v>
      </c>
      <c r="G24996" s="21"/>
      <c r="H24996" s="21"/>
      <c r="I24996" s="21"/>
      <c r="J24996" s="21"/>
    </row>
    <row r="24997" spans="1:10">
      <c r="A24997">
        <v>24996</v>
      </c>
      <c r="B24997" s="20" t="s">
        <v>17</v>
      </c>
      <c r="C24997" s="20">
        <v>5</v>
      </c>
      <c r="D24997" s="21" t="s">
        <v>49253</v>
      </c>
      <c r="E24997" s="21" t="s">
        <v>49254</v>
      </c>
      <c r="F24997" s="20" t="s">
        <v>150</v>
      </c>
      <c r="G24997" s="21"/>
      <c r="H24997" s="21"/>
      <c r="I24997" s="21"/>
      <c r="J24997" s="21"/>
    </row>
    <row r="24998" spans="1:10">
      <c r="A24998">
        <v>24997</v>
      </c>
      <c r="B24998" s="20" t="s">
        <v>17</v>
      </c>
      <c r="C24998" s="20">
        <v>5</v>
      </c>
      <c r="D24998" s="21" t="s">
        <v>49255</v>
      </c>
      <c r="E24998" s="21" t="s">
        <v>49256</v>
      </c>
      <c r="F24998" s="20" t="s">
        <v>150</v>
      </c>
      <c r="G24998" s="21"/>
      <c r="H24998" s="21"/>
      <c r="I24998" s="21"/>
      <c r="J24998" s="21"/>
    </row>
    <row r="24999" spans="1:10">
      <c r="A24999">
        <v>24998</v>
      </c>
      <c r="B24999" s="20" t="s">
        <v>17</v>
      </c>
      <c r="C24999" s="20">
        <v>5</v>
      </c>
      <c r="D24999" s="21" t="s">
        <v>49257</v>
      </c>
      <c r="E24999" s="21" t="s">
        <v>49258</v>
      </c>
      <c r="F24999" s="20" t="s">
        <v>150</v>
      </c>
      <c r="G24999" s="21"/>
      <c r="H24999" s="21"/>
      <c r="I24999" s="21"/>
      <c r="J24999" s="21"/>
    </row>
    <row r="25000" spans="1:10">
      <c r="A25000">
        <v>24999</v>
      </c>
      <c r="B25000" s="20" t="s">
        <v>17</v>
      </c>
      <c r="C25000" s="20">
        <v>5</v>
      </c>
      <c r="D25000" s="21" t="s">
        <v>49259</v>
      </c>
      <c r="E25000" s="21" t="s">
        <v>49260</v>
      </c>
      <c r="F25000" s="20" t="s">
        <v>150</v>
      </c>
      <c r="G25000" s="21"/>
      <c r="H25000" s="21"/>
      <c r="I25000" s="21"/>
      <c r="J25000" s="21"/>
    </row>
    <row r="25001" spans="1:10">
      <c r="A25001">
        <v>25000</v>
      </c>
      <c r="B25001" s="20" t="s">
        <v>17</v>
      </c>
      <c r="C25001" s="20">
        <v>5</v>
      </c>
      <c r="D25001" s="21" t="s">
        <v>49261</v>
      </c>
      <c r="E25001" s="21" t="s">
        <v>49262</v>
      </c>
      <c r="F25001" s="20" t="s">
        <v>150</v>
      </c>
      <c r="G25001" s="21"/>
      <c r="H25001" s="21"/>
      <c r="I25001" s="21"/>
      <c r="J25001" s="21"/>
    </row>
    <row r="25002" spans="1:10">
      <c r="A25002">
        <v>25001</v>
      </c>
      <c r="B25002" s="20" t="s">
        <v>17</v>
      </c>
      <c r="C25002" s="20">
        <v>5</v>
      </c>
      <c r="D25002" s="21" t="s">
        <v>49263</v>
      </c>
      <c r="E25002" s="21" t="s">
        <v>49264</v>
      </c>
      <c r="F25002" s="20" t="s">
        <v>150</v>
      </c>
      <c r="G25002" s="21"/>
      <c r="H25002" s="21"/>
      <c r="I25002" s="21"/>
      <c r="J25002" s="21"/>
    </row>
    <row r="25003" spans="1:10">
      <c r="A25003">
        <v>25002</v>
      </c>
      <c r="B25003" s="20" t="s">
        <v>17</v>
      </c>
      <c r="C25003" s="20">
        <v>5</v>
      </c>
      <c r="D25003" s="21" t="s">
        <v>49265</v>
      </c>
      <c r="E25003" s="21" t="s">
        <v>49266</v>
      </c>
      <c r="F25003" s="20" t="s">
        <v>150</v>
      </c>
      <c r="G25003" s="21"/>
      <c r="H25003" s="21"/>
      <c r="I25003" s="21"/>
      <c r="J25003" s="21"/>
    </row>
    <row r="25004" spans="1:10">
      <c r="A25004">
        <v>25003</v>
      </c>
      <c r="B25004" s="20" t="s">
        <v>17</v>
      </c>
      <c r="C25004" s="20">
        <v>5</v>
      </c>
      <c r="D25004" s="21" t="s">
        <v>49267</v>
      </c>
      <c r="E25004" s="21" t="s">
        <v>49268</v>
      </c>
      <c r="F25004" s="20" t="s">
        <v>150</v>
      </c>
      <c r="G25004" s="21"/>
      <c r="H25004" s="21"/>
      <c r="I25004" s="21"/>
      <c r="J25004" s="21"/>
    </row>
    <row r="25005" spans="1:10">
      <c r="A25005">
        <v>25004</v>
      </c>
      <c r="B25005" s="20" t="s">
        <v>17</v>
      </c>
      <c r="C25005" s="20">
        <v>5</v>
      </c>
      <c r="D25005" s="21" t="s">
        <v>49269</v>
      </c>
      <c r="E25005" s="21" t="s">
        <v>49270</v>
      </c>
      <c r="F25005" s="20" t="s">
        <v>150</v>
      </c>
      <c r="G25005" s="21"/>
      <c r="H25005" s="21"/>
      <c r="I25005" s="21"/>
      <c r="J25005" s="21"/>
    </row>
    <row r="25006" spans="1:10">
      <c r="A25006">
        <v>25005</v>
      </c>
      <c r="B25006" s="20" t="s">
        <v>17</v>
      </c>
      <c r="C25006" s="20">
        <v>5</v>
      </c>
      <c r="D25006" s="21" t="s">
        <v>49271</v>
      </c>
      <c r="E25006" s="21" t="s">
        <v>49272</v>
      </c>
      <c r="F25006" s="20" t="s">
        <v>150</v>
      </c>
      <c r="G25006" s="21"/>
      <c r="H25006" s="21"/>
      <c r="I25006" s="21"/>
      <c r="J25006" s="21"/>
    </row>
    <row r="25007" spans="1:10">
      <c r="A25007">
        <v>25006</v>
      </c>
      <c r="B25007" s="20" t="s">
        <v>17</v>
      </c>
      <c r="C25007" s="20">
        <v>5</v>
      </c>
      <c r="D25007" s="21" t="s">
        <v>49273</v>
      </c>
      <c r="E25007" s="21" t="s">
        <v>49274</v>
      </c>
      <c r="F25007" s="20" t="s">
        <v>150</v>
      </c>
      <c r="G25007" s="21"/>
      <c r="H25007" s="21"/>
      <c r="I25007" s="21"/>
      <c r="J25007" s="21"/>
    </row>
    <row r="25008" spans="1:10">
      <c r="A25008">
        <v>25007</v>
      </c>
      <c r="B25008" s="20" t="s">
        <v>17</v>
      </c>
      <c r="C25008" s="20">
        <v>5</v>
      </c>
      <c r="D25008" s="21" t="s">
        <v>49275</v>
      </c>
      <c r="E25008" s="21" t="s">
        <v>49276</v>
      </c>
      <c r="F25008" s="20" t="s">
        <v>150</v>
      </c>
      <c r="G25008" s="21"/>
      <c r="H25008" s="21"/>
      <c r="I25008" s="21"/>
      <c r="J25008" s="21"/>
    </row>
    <row r="25009" spans="1:10">
      <c r="A25009">
        <v>25008</v>
      </c>
      <c r="B25009" s="20" t="s">
        <v>17</v>
      </c>
      <c r="C25009" s="20">
        <v>5</v>
      </c>
      <c r="D25009" s="21" t="s">
        <v>49277</v>
      </c>
      <c r="E25009" s="21" t="s">
        <v>49278</v>
      </c>
      <c r="F25009" s="20" t="s">
        <v>150</v>
      </c>
      <c r="G25009" s="21"/>
      <c r="H25009" s="21"/>
      <c r="I25009" s="21"/>
      <c r="J25009" s="21"/>
    </row>
    <row r="25010" spans="1:10">
      <c r="A25010">
        <v>25009</v>
      </c>
      <c r="B25010" s="20" t="s">
        <v>17</v>
      </c>
      <c r="C25010" s="20">
        <v>5</v>
      </c>
      <c r="D25010" s="21" t="s">
        <v>49279</v>
      </c>
      <c r="E25010" s="21" t="s">
        <v>49280</v>
      </c>
      <c r="F25010" s="20" t="s">
        <v>150</v>
      </c>
      <c r="G25010" s="21"/>
      <c r="H25010" s="21"/>
      <c r="I25010" s="21"/>
      <c r="J25010" s="21"/>
    </row>
    <row r="25011" spans="1:10">
      <c r="A25011">
        <v>25010</v>
      </c>
      <c r="B25011" s="20" t="s">
        <v>17</v>
      </c>
      <c r="C25011" s="20">
        <v>5</v>
      </c>
      <c r="D25011" s="21" t="s">
        <v>49281</v>
      </c>
      <c r="E25011" s="21" t="s">
        <v>49282</v>
      </c>
      <c r="F25011" s="20" t="s">
        <v>150</v>
      </c>
      <c r="G25011" s="21"/>
      <c r="H25011" s="21"/>
      <c r="I25011" s="21"/>
      <c r="J25011" s="21"/>
    </row>
    <row r="25012" spans="1:10">
      <c r="A25012">
        <v>25011</v>
      </c>
      <c r="B25012" s="20" t="s">
        <v>17</v>
      </c>
      <c r="C25012" s="20">
        <v>5</v>
      </c>
      <c r="D25012" s="21" t="s">
        <v>49283</v>
      </c>
      <c r="E25012" s="21" t="s">
        <v>49284</v>
      </c>
      <c r="F25012" s="20" t="s">
        <v>150</v>
      </c>
      <c r="G25012" s="21"/>
      <c r="H25012" s="21"/>
      <c r="I25012" s="21"/>
      <c r="J25012" s="21"/>
    </row>
    <row r="25013" spans="1:10">
      <c r="A25013">
        <v>25012</v>
      </c>
      <c r="B25013" s="20" t="s">
        <v>17</v>
      </c>
      <c r="C25013" s="20">
        <v>5</v>
      </c>
      <c r="D25013" s="21" t="s">
        <v>49285</v>
      </c>
      <c r="E25013" s="21" t="s">
        <v>49286</v>
      </c>
      <c r="F25013" s="20" t="s">
        <v>150</v>
      </c>
      <c r="G25013" s="21"/>
      <c r="H25013" s="21"/>
      <c r="I25013" s="21"/>
      <c r="J25013" s="21"/>
    </row>
    <row r="25014" spans="1:10">
      <c r="A25014">
        <v>25013</v>
      </c>
      <c r="B25014" s="20" t="s">
        <v>17</v>
      </c>
      <c r="C25014" s="20">
        <v>5</v>
      </c>
      <c r="D25014" s="21" t="s">
        <v>49287</v>
      </c>
      <c r="E25014" s="21" t="s">
        <v>49288</v>
      </c>
      <c r="F25014" s="20" t="s">
        <v>150</v>
      </c>
      <c r="G25014" s="21"/>
      <c r="H25014" s="21"/>
      <c r="I25014" s="21"/>
      <c r="J25014" s="21"/>
    </row>
    <row r="25015" spans="1:10">
      <c r="A25015">
        <v>25014</v>
      </c>
      <c r="B25015" s="20" t="s">
        <v>17</v>
      </c>
      <c r="C25015" s="20">
        <v>5</v>
      </c>
      <c r="D25015" s="21" t="s">
        <v>49289</v>
      </c>
      <c r="E25015" s="21" t="s">
        <v>49290</v>
      </c>
      <c r="F25015" s="20" t="s">
        <v>150</v>
      </c>
      <c r="G25015" s="21"/>
      <c r="H25015" s="21"/>
      <c r="I25015" s="21"/>
      <c r="J25015" s="21"/>
    </row>
    <row r="25016" spans="1:10">
      <c r="A25016">
        <v>25015</v>
      </c>
      <c r="B25016" s="20" t="s">
        <v>17</v>
      </c>
      <c r="C25016" s="20">
        <v>5</v>
      </c>
      <c r="D25016" s="21" t="s">
        <v>49291</v>
      </c>
      <c r="E25016" s="21" t="s">
        <v>49292</v>
      </c>
      <c r="F25016" s="20" t="s">
        <v>150</v>
      </c>
      <c r="G25016" s="21"/>
      <c r="H25016" s="21"/>
      <c r="I25016" s="21"/>
      <c r="J25016" s="21"/>
    </row>
    <row r="25017" spans="1:10">
      <c r="A25017">
        <v>25016</v>
      </c>
      <c r="B25017" s="20" t="s">
        <v>17</v>
      </c>
      <c r="C25017" s="20">
        <v>5</v>
      </c>
      <c r="D25017" s="21" t="s">
        <v>49293</v>
      </c>
      <c r="E25017" s="21" t="s">
        <v>49294</v>
      </c>
      <c r="F25017" s="20" t="s">
        <v>150</v>
      </c>
      <c r="G25017" s="21"/>
      <c r="H25017" s="21"/>
      <c r="I25017" s="21"/>
      <c r="J25017" s="21"/>
    </row>
    <row r="25018" spans="1:10">
      <c r="A25018">
        <v>25017</v>
      </c>
      <c r="B25018" s="20" t="s">
        <v>17</v>
      </c>
      <c r="C25018" s="20">
        <v>5</v>
      </c>
      <c r="D25018" s="21" t="s">
        <v>49295</v>
      </c>
      <c r="E25018" s="21" t="s">
        <v>49296</v>
      </c>
      <c r="F25018" s="20" t="s">
        <v>150</v>
      </c>
      <c r="G25018" s="21"/>
      <c r="H25018" s="21"/>
      <c r="I25018" s="21"/>
      <c r="J25018" s="21"/>
    </row>
    <row r="25019" spans="1:10">
      <c r="A25019">
        <v>25018</v>
      </c>
      <c r="B25019" s="20" t="s">
        <v>17</v>
      </c>
      <c r="C25019" s="20">
        <v>5</v>
      </c>
      <c r="D25019" s="21" t="s">
        <v>49297</v>
      </c>
      <c r="E25019" s="21" t="s">
        <v>49298</v>
      </c>
      <c r="F25019" s="20" t="s">
        <v>150</v>
      </c>
      <c r="G25019" s="21"/>
      <c r="H25019" s="21"/>
      <c r="I25019" s="21"/>
      <c r="J25019" s="21"/>
    </row>
    <row r="25020" spans="1:10">
      <c r="A25020">
        <v>25019</v>
      </c>
      <c r="B25020" s="20" t="s">
        <v>17</v>
      </c>
      <c r="C25020" s="20">
        <v>5</v>
      </c>
      <c r="D25020" s="21" t="s">
        <v>49299</v>
      </c>
      <c r="E25020" s="21" t="s">
        <v>49300</v>
      </c>
      <c r="F25020" s="20" t="s">
        <v>150</v>
      </c>
      <c r="G25020" s="21"/>
      <c r="H25020" s="21"/>
      <c r="I25020" s="21"/>
      <c r="J25020" s="21"/>
    </row>
    <row r="25021" spans="1:10">
      <c r="A25021">
        <v>25020</v>
      </c>
      <c r="B25021" s="20" t="s">
        <v>17</v>
      </c>
      <c r="C25021" s="20">
        <v>5</v>
      </c>
      <c r="D25021" s="21" t="s">
        <v>49301</v>
      </c>
      <c r="E25021" s="21" t="s">
        <v>49302</v>
      </c>
      <c r="F25021" s="20" t="s">
        <v>150</v>
      </c>
      <c r="G25021" s="21"/>
      <c r="H25021" s="21"/>
      <c r="I25021" s="21"/>
      <c r="J25021" s="21"/>
    </row>
    <row r="25022" spans="1:10">
      <c r="A25022">
        <v>25021</v>
      </c>
      <c r="B25022" s="20" t="s">
        <v>17</v>
      </c>
      <c r="C25022" s="20">
        <v>5</v>
      </c>
      <c r="D25022" s="21" t="s">
        <v>49303</v>
      </c>
      <c r="E25022" s="21" t="s">
        <v>49304</v>
      </c>
      <c r="F25022" s="20" t="s">
        <v>150</v>
      </c>
      <c r="G25022" s="21"/>
      <c r="H25022" s="21"/>
      <c r="I25022" s="21"/>
      <c r="J25022" s="21"/>
    </row>
    <row r="25023" spans="1:10">
      <c r="A25023">
        <v>25022</v>
      </c>
      <c r="B25023" s="20" t="s">
        <v>17</v>
      </c>
      <c r="C25023" s="20">
        <v>5</v>
      </c>
      <c r="D25023" s="21" t="s">
        <v>49305</v>
      </c>
      <c r="E25023" s="21" t="s">
        <v>49306</v>
      </c>
      <c r="F25023" s="20" t="s">
        <v>150</v>
      </c>
      <c r="G25023" s="21"/>
      <c r="H25023" s="21"/>
      <c r="I25023" s="21"/>
      <c r="J25023" s="21"/>
    </row>
    <row r="25024" spans="1:10">
      <c r="A25024">
        <v>25023</v>
      </c>
      <c r="B25024" s="20" t="s">
        <v>17</v>
      </c>
      <c r="C25024" s="20">
        <v>5</v>
      </c>
      <c r="D25024" s="21" t="s">
        <v>49307</v>
      </c>
      <c r="E25024" s="21" t="s">
        <v>49308</v>
      </c>
      <c r="F25024" s="20" t="s">
        <v>150</v>
      </c>
      <c r="G25024" s="21"/>
      <c r="H25024" s="21"/>
      <c r="I25024" s="21"/>
      <c r="J25024" s="21"/>
    </row>
    <row r="25025" spans="1:10">
      <c r="A25025">
        <v>25024</v>
      </c>
      <c r="B25025" s="20" t="s">
        <v>17</v>
      </c>
      <c r="C25025" s="20">
        <v>5</v>
      </c>
      <c r="D25025" s="21" t="s">
        <v>49309</v>
      </c>
      <c r="E25025" s="21" t="s">
        <v>49310</v>
      </c>
      <c r="F25025" s="20" t="s">
        <v>150</v>
      </c>
      <c r="G25025" s="21"/>
      <c r="H25025" s="21"/>
      <c r="I25025" s="21"/>
      <c r="J25025" s="21"/>
    </row>
    <row r="25026" spans="1:10">
      <c r="A25026">
        <v>25025</v>
      </c>
      <c r="B25026" s="20" t="s">
        <v>17</v>
      </c>
      <c r="C25026" s="20">
        <v>5</v>
      </c>
      <c r="D25026" s="21" t="s">
        <v>49311</v>
      </c>
      <c r="E25026" s="21" t="s">
        <v>49312</v>
      </c>
      <c r="F25026" s="20" t="s">
        <v>150</v>
      </c>
      <c r="G25026" s="21"/>
      <c r="H25026" s="21"/>
      <c r="I25026" s="21"/>
      <c r="J25026" s="21"/>
    </row>
    <row r="25027" spans="1:10">
      <c r="A25027">
        <v>25026</v>
      </c>
      <c r="B25027" s="20" t="s">
        <v>17</v>
      </c>
      <c r="C25027" s="20">
        <v>5</v>
      </c>
      <c r="D25027" s="21" t="s">
        <v>49313</v>
      </c>
      <c r="E25027" s="21" t="s">
        <v>49314</v>
      </c>
      <c r="F25027" s="20" t="s">
        <v>150</v>
      </c>
      <c r="G25027" s="21"/>
      <c r="H25027" s="21"/>
      <c r="I25027" s="21"/>
      <c r="J25027" s="21"/>
    </row>
    <row r="25028" spans="1:10">
      <c r="A25028">
        <v>25027</v>
      </c>
      <c r="B25028" s="20" t="s">
        <v>17</v>
      </c>
      <c r="C25028" s="20">
        <v>5</v>
      </c>
      <c r="D25028" s="21" t="s">
        <v>49315</v>
      </c>
      <c r="E25028" s="21" t="s">
        <v>49316</v>
      </c>
      <c r="F25028" s="20" t="s">
        <v>150</v>
      </c>
      <c r="G25028" s="21"/>
      <c r="H25028" s="21"/>
      <c r="I25028" s="21"/>
      <c r="J25028" s="21"/>
    </row>
    <row r="25029" spans="1:10">
      <c r="A25029">
        <v>25028</v>
      </c>
      <c r="B25029" s="20" t="s">
        <v>17</v>
      </c>
      <c r="C25029" s="20">
        <v>5</v>
      </c>
      <c r="D25029" s="21" t="s">
        <v>49317</v>
      </c>
      <c r="E25029" s="21" t="s">
        <v>49318</v>
      </c>
      <c r="F25029" s="20" t="s">
        <v>150</v>
      </c>
      <c r="G25029" s="21"/>
      <c r="H25029" s="21"/>
      <c r="I25029" s="21"/>
      <c r="J25029" s="21"/>
    </row>
    <row r="25030" spans="1:10">
      <c r="A25030">
        <v>25029</v>
      </c>
      <c r="B25030" s="20" t="s">
        <v>17</v>
      </c>
      <c r="C25030" s="20">
        <v>5</v>
      </c>
      <c r="D25030" s="21" t="s">
        <v>49319</v>
      </c>
      <c r="E25030" s="21" t="s">
        <v>49320</v>
      </c>
      <c r="F25030" s="20" t="s">
        <v>150</v>
      </c>
      <c r="G25030" s="21"/>
      <c r="H25030" s="21"/>
      <c r="I25030" s="21"/>
      <c r="J25030" s="21"/>
    </row>
    <row r="25031" spans="1:10">
      <c r="A25031">
        <v>25030</v>
      </c>
      <c r="B25031" s="20" t="s">
        <v>17</v>
      </c>
      <c r="C25031" s="20">
        <v>5</v>
      </c>
      <c r="D25031" s="21" t="s">
        <v>49321</v>
      </c>
      <c r="E25031" s="21" t="s">
        <v>49322</v>
      </c>
      <c r="F25031" s="20" t="s">
        <v>150</v>
      </c>
      <c r="G25031" s="21"/>
      <c r="H25031" s="21"/>
      <c r="I25031" s="21"/>
      <c r="J25031" s="21"/>
    </row>
    <row r="25032" spans="1:10">
      <c r="A25032">
        <v>25031</v>
      </c>
      <c r="B25032" s="20" t="s">
        <v>17</v>
      </c>
      <c r="C25032" s="20">
        <v>5</v>
      </c>
      <c r="D25032" s="21"/>
      <c r="E25032" s="21" t="s">
        <v>49323</v>
      </c>
      <c r="F25032" s="20" t="s">
        <v>150</v>
      </c>
      <c r="G25032" s="21"/>
      <c r="H25032" s="21"/>
      <c r="I25032" s="21"/>
      <c r="J25032" s="21"/>
    </row>
    <row r="25033" spans="1:10">
      <c r="A25033">
        <v>25032</v>
      </c>
      <c r="B25033" s="20" t="s">
        <v>17</v>
      </c>
      <c r="C25033" s="20">
        <v>5</v>
      </c>
      <c r="D25033" s="21" t="s">
        <v>49324</v>
      </c>
      <c r="E25033" s="21" t="s">
        <v>49325</v>
      </c>
      <c r="F25033" s="20" t="s">
        <v>150</v>
      </c>
      <c r="G25033" s="21"/>
      <c r="H25033" s="21"/>
      <c r="I25033" s="21"/>
      <c r="J25033" s="21"/>
    </row>
    <row r="25034" spans="1:10">
      <c r="A25034">
        <v>25033</v>
      </c>
      <c r="B25034" s="20" t="s">
        <v>17</v>
      </c>
      <c r="C25034" s="20">
        <v>5</v>
      </c>
      <c r="D25034" s="21" t="s">
        <v>49326</v>
      </c>
      <c r="E25034" s="21" t="s">
        <v>49327</v>
      </c>
      <c r="F25034" s="20" t="s">
        <v>150</v>
      </c>
      <c r="G25034" s="21"/>
      <c r="H25034" s="21"/>
      <c r="I25034" s="21"/>
      <c r="J25034" s="21"/>
    </row>
    <row r="25035" spans="1:10">
      <c r="A25035">
        <v>25034</v>
      </c>
      <c r="B25035" s="20" t="s">
        <v>17</v>
      </c>
      <c r="C25035" s="20">
        <v>5</v>
      </c>
      <c r="D25035" s="21" t="s">
        <v>49328</v>
      </c>
      <c r="E25035" s="21" t="s">
        <v>49329</v>
      </c>
      <c r="F25035" s="20" t="s">
        <v>150</v>
      </c>
      <c r="G25035" s="21"/>
      <c r="H25035" s="21"/>
      <c r="I25035" s="21"/>
      <c r="J25035" s="21"/>
    </row>
    <row r="25036" spans="1:10">
      <c r="A25036">
        <v>25035</v>
      </c>
      <c r="B25036" s="20" t="s">
        <v>17</v>
      </c>
      <c r="C25036" s="20">
        <v>5</v>
      </c>
      <c r="D25036" s="21" t="s">
        <v>49330</v>
      </c>
      <c r="E25036" s="21" t="s">
        <v>49331</v>
      </c>
      <c r="F25036" s="20" t="s">
        <v>150</v>
      </c>
      <c r="G25036" s="21"/>
      <c r="H25036" s="21"/>
      <c r="I25036" s="21"/>
      <c r="J25036" s="21"/>
    </row>
    <row r="25037" spans="1:10">
      <c r="A25037">
        <v>25036</v>
      </c>
      <c r="B25037" s="20" t="s">
        <v>17</v>
      </c>
      <c r="C25037" s="20">
        <v>5</v>
      </c>
      <c r="D25037" s="21" t="s">
        <v>49332</v>
      </c>
      <c r="E25037" s="21" t="s">
        <v>49333</v>
      </c>
      <c r="F25037" s="20" t="s">
        <v>150</v>
      </c>
      <c r="G25037" s="21"/>
      <c r="H25037" s="21"/>
      <c r="I25037" s="21"/>
      <c r="J25037" s="21"/>
    </row>
    <row r="25038" spans="1:10">
      <c r="A25038">
        <v>25037</v>
      </c>
      <c r="B25038" s="20" t="s">
        <v>17</v>
      </c>
      <c r="C25038" s="20">
        <v>5</v>
      </c>
      <c r="D25038" s="21" t="s">
        <v>49334</v>
      </c>
      <c r="E25038" s="21" t="s">
        <v>49335</v>
      </c>
      <c r="F25038" s="20" t="s">
        <v>150</v>
      </c>
      <c r="G25038" s="21"/>
      <c r="H25038" s="21"/>
      <c r="I25038" s="21"/>
      <c r="J25038" s="21"/>
    </row>
    <row r="25039" spans="1:10">
      <c r="A25039">
        <v>25038</v>
      </c>
      <c r="B25039" s="20" t="s">
        <v>17</v>
      </c>
      <c r="C25039" s="20">
        <v>5</v>
      </c>
      <c r="D25039" s="21" t="s">
        <v>49336</v>
      </c>
      <c r="E25039" s="21" t="s">
        <v>49337</v>
      </c>
      <c r="F25039" s="20" t="s">
        <v>150</v>
      </c>
      <c r="G25039" s="21"/>
      <c r="H25039" s="21"/>
      <c r="I25039" s="21"/>
      <c r="J25039" s="21"/>
    </row>
    <row r="25040" spans="1:10">
      <c r="A25040">
        <v>25039</v>
      </c>
      <c r="B25040" s="20" t="s">
        <v>17</v>
      </c>
      <c r="C25040" s="20">
        <v>5</v>
      </c>
      <c r="D25040" s="21" t="s">
        <v>49338</v>
      </c>
      <c r="E25040" s="21" t="s">
        <v>49339</v>
      </c>
      <c r="F25040" s="20" t="s">
        <v>150</v>
      </c>
      <c r="G25040" s="21"/>
      <c r="H25040" s="21"/>
      <c r="I25040" s="21"/>
      <c r="J25040" s="21"/>
    </row>
    <row r="25041" spans="1:10">
      <c r="A25041">
        <v>25040</v>
      </c>
      <c r="B25041" s="20" t="s">
        <v>17</v>
      </c>
      <c r="C25041" s="20">
        <v>5</v>
      </c>
      <c r="D25041" s="21" t="s">
        <v>49340</v>
      </c>
      <c r="E25041" s="21" t="s">
        <v>49341</v>
      </c>
      <c r="F25041" s="20" t="s">
        <v>150</v>
      </c>
      <c r="G25041" s="21"/>
      <c r="H25041" s="21"/>
      <c r="I25041" s="21"/>
      <c r="J25041" s="21"/>
    </row>
    <row r="25042" spans="1:10">
      <c r="A25042">
        <v>25041</v>
      </c>
      <c r="B25042" s="20" t="s">
        <v>17</v>
      </c>
      <c r="C25042" s="20">
        <v>5</v>
      </c>
      <c r="D25042" s="21" t="s">
        <v>49342</v>
      </c>
      <c r="E25042" s="21" t="s">
        <v>49343</v>
      </c>
      <c r="F25042" s="20" t="s">
        <v>150</v>
      </c>
      <c r="G25042" s="21"/>
      <c r="H25042" s="21"/>
      <c r="I25042" s="21"/>
      <c r="J25042" s="21"/>
    </row>
    <row r="25043" spans="1:10">
      <c r="A25043">
        <v>25042</v>
      </c>
      <c r="B25043" s="20" t="s">
        <v>17</v>
      </c>
      <c r="C25043" s="20">
        <v>5</v>
      </c>
      <c r="D25043" s="21" t="s">
        <v>49344</v>
      </c>
      <c r="E25043" s="21" t="s">
        <v>49345</v>
      </c>
      <c r="F25043" s="20" t="s">
        <v>150</v>
      </c>
      <c r="G25043" s="21"/>
      <c r="H25043" s="21"/>
      <c r="I25043" s="21"/>
      <c r="J25043" s="21"/>
    </row>
    <row r="25044" spans="1:10">
      <c r="A25044">
        <v>25043</v>
      </c>
      <c r="B25044" s="20" t="s">
        <v>17</v>
      </c>
      <c r="C25044" s="20">
        <v>5</v>
      </c>
      <c r="D25044" s="21" t="s">
        <v>49346</v>
      </c>
      <c r="E25044" s="21" t="s">
        <v>49347</v>
      </c>
      <c r="F25044" s="20" t="s">
        <v>150</v>
      </c>
      <c r="G25044" s="21"/>
      <c r="H25044" s="21"/>
      <c r="I25044" s="21"/>
      <c r="J25044" s="21"/>
    </row>
    <row r="25045" spans="1:10">
      <c r="A25045">
        <v>25044</v>
      </c>
      <c r="B25045" s="20" t="s">
        <v>17</v>
      </c>
      <c r="C25045" s="20">
        <v>5</v>
      </c>
      <c r="D25045" s="21" t="s">
        <v>49348</v>
      </c>
      <c r="E25045" s="21" t="s">
        <v>49349</v>
      </c>
      <c r="F25045" s="20" t="s">
        <v>150</v>
      </c>
      <c r="G25045" s="21"/>
      <c r="H25045" s="21"/>
      <c r="I25045" s="21"/>
      <c r="J25045" s="21"/>
    </row>
    <row r="25046" spans="1:10">
      <c r="A25046">
        <v>25045</v>
      </c>
      <c r="B25046" s="20" t="s">
        <v>17</v>
      </c>
      <c r="C25046" s="20">
        <v>5</v>
      </c>
      <c r="D25046" s="21" t="s">
        <v>49350</v>
      </c>
      <c r="E25046" s="21" t="s">
        <v>49351</v>
      </c>
      <c r="F25046" s="20" t="s">
        <v>150</v>
      </c>
      <c r="G25046" s="21"/>
      <c r="H25046" s="21"/>
      <c r="I25046" s="21"/>
      <c r="J25046" s="21"/>
    </row>
    <row r="25047" spans="1:10">
      <c r="A25047">
        <v>25046</v>
      </c>
      <c r="B25047" s="20" t="s">
        <v>17</v>
      </c>
      <c r="C25047" s="20">
        <v>5</v>
      </c>
      <c r="D25047" s="21" t="s">
        <v>49352</v>
      </c>
      <c r="E25047" s="21" t="s">
        <v>49353</v>
      </c>
      <c r="F25047" s="20" t="s">
        <v>150</v>
      </c>
      <c r="G25047" s="21"/>
      <c r="H25047" s="21"/>
      <c r="I25047" s="21"/>
      <c r="J25047" s="21"/>
    </row>
    <row r="25048" spans="1:10">
      <c r="A25048">
        <v>25047</v>
      </c>
      <c r="B25048" s="20" t="s">
        <v>17</v>
      </c>
      <c r="C25048" s="20">
        <v>5</v>
      </c>
      <c r="D25048" s="21" t="s">
        <v>49354</v>
      </c>
      <c r="E25048" s="21" t="s">
        <v>49355</v>
      </c>
      <c r="F25048" s="20" t="s">
        <v>150</v>
      </c>
      <c r="G25048" s="21"/>
      <c r="H25048" s="21"/>
      <c r="I25048" s="21"/>
      <c r="J25048" s="21"/>
    </row>
    <row r="25049" spans="1:10">
      <c r="A25049">
        <v>25048</v>
      </c>
      <c r="B25049" s="20" t="s">
        <v>17</v>
      </c>
      <c r="C25049" s="20">
        <v>5</v>
      </c>
      <c r="D25049" s="21" t="s">
        <v>49356</v>
      </c>
      <c r="E25049" s="21" t="s">
        <v>49357</v>
      </c>
      <c r="F25049" s="20" t="s">
        <v>150</v>
      </c>
      <c r="G25049" s="21"/>
      <c r="H25049" s="21"/>
      <c r="I25049" s="21"/>
      <c r="J25049" s="21"/>
    </row>
    <row r="25050" spans="1:10">
      <c r="A25050">
        <v>25049</v>
      </c>
      <c r="B25050" s="20" t="s">
        <v>17</v>
      </c>
      <c r="C25050" s="20">
        <v>5</v>
      </c>
      <c r="D25050" s="21" t="s">
        <v>49358</v>
      </c>
      <c r="E25050" s="21" t="s">
        <v>49359</v>
      </c>
      <c r="F25050" s="20" t="s">
        <v>150</v>
      </c>
      <c r="G25050" s="21"/>
      <c r="H25050" s="21"/>
      <c r="I25050" s="21"/>
      <c r="J25050" s="21"/>
    </row>
    <row r="25051" spans="1:10">
      <c r="A25051">
        <v>25050</v>
      </c>
      <c r="B25051" s="20" t="s">
        <v>17</v>
      </c>
      <c r="C25051" s="20">
        <v>5</v>
      </c>
      <c r="D25051" s="21" t="s">
        <v>49360</v>
      </c>
      <c r="E25051" s="21" t="s">
        <v>49361</v>
      </c>
      <c r="F25051" s="20" t="s">
        <v>150</v>
      </c>
      <c r="G25051" s="21"/>
      <c r="H25051" s="21"/>
      <c r="I25051" s="21"/>
      <c r="J25051" s="21"/>
    </row>
    <row r="25052" spans="1:10">
      <c r="A25052">
        <v>25051</v>
      </c>
      <c r="B25052" s="20" t="s">
        <v>17</v>
      </c>
      <c r="C25052" s="20">
        <v>5</v>
      </c>
      <c r="D25052" s="21" t="s">
        <v>49362</v>
      </c>
      <c r="E25052" s="21" t="s">
        <v>49363</v>
      </c>
      <c r="F25052" s="20" t="s">
        <v>150</v>
      </c>
      <c r="G25052" s="21"/>
      <c r="H25052" s="21"/>
      <c r="I25052" s="21"/>
      <c r="J25052" s="21"/>
    </row>
    <row r="25053" spans="1:10">
      <c r="A25053">
        <v>25052</v>
      </c>
      <c r="B25053" s="20" t="s">
        <v>17</v>
      </c>
      <c r="C25053" s="20">
        <v>5</v>
      </c>
      <c r="D25053" s="21" t="s">
        <v>49364</v>
      </c>
      <c r="E25053" s="21" t="s">
        <v>49365</v>
      </c>
      <c r="F25053" s="20" t="s">
        <v>150</v>
      </c>
      <c r="G25053" s="21"/>
      <c r="H25053" s="21"/>
      <c r="I25053" s="21"/>
      <c r="J25053" s="21"/>
    </row>
    <row r="25054" spans="1:10">
      <c r="A25054">
        <v>25053</v>
      </c>
      <c r="B25054" s="20" t="s">
        <v>17</v>
      </c>
      <c r="C25054" s="20">
        <v>5</v>
      </c>
      <c r="D25054" s="21" t="s">
        <v>49366</v>
      </c>
      <c r="E25054" s="21" t="s">
        <v>49367</v>
      </c>
      <c r="F25054" s="20" t="s">
        <v>150</v>
      </c>
      <c r="G25054" s="21"/>
      <c r="H25054" s="21"/>
      <c r="I25054" s="21"/>
      <c r="J25054" s="21"/>
    </row>
    <row r="25055" spans="1:10">
      <c r="A25055">
        <v>25054</v>
      </c>
      <c r="B25055" s="20" t="s">
        <v>17</v>
      </c>
      <c r="C25055" s="20">
        <v>5</v>
      </c>
      <c r="D25055" s="21" t="s">
        <v>49368</v>
      </c>
      <c r="E25055" s="21" t="s">
        <v>49369</v>
      </c>
      <c r="F25055" s="20" t="s">
        <v>150</v>
      </c>
      <c r="G25055" s="21"/>
      <c r="H25055" s="21"/>
      <c r="I25055" s="21"/>
      <c r="J25055" s="21"/>
    </row>
    <row r="25056" spans="1:10">
      <c r="A25056">
        <v>25055</v>
      </c>
      <c r="B25056" s="20" t="s">
        <v>17</v>
      </c>
      <c r="C25056" s="20">
        <v>5</v>
      </c>
      <c r="D25056" s="21" t="s">
        <v>49370</v>
      </c>
      <c r="E25056" s="21" t="s">
        <v>49371</v>
      </c>
      <c r="F25056" s="20" t="s">
        <v>150</v>
      </c>
      <c r="G25056" s="21"/>
      <c r="H25056" s="21"/>
      <c r="I25056" s="21"/>
      <c r="J25056" s="21"/>
    </row>
    <row r="25057" spans="1:10">
      <c r="A25057">
        <v>25056</v>
      </c>
      <c r="B25057" s="20" t="s">
        <v>17</v>
      </c>
      <c r="C25057" s="20">
        <v>5</v>
      </c>
      <c r="D25057" s="21" t="s">
        <v>49372</v>
      </c>
      <c r="E25057" s="21" t="s">
        <v>49373</v>
      </c>
      <c r="F25057" s="20" t="s">
        <v>150</v>
      </c>
      <c r="G25057" s="21"/>
      <c r="H25057" s="21"/>
      <c r="I25057" s="21"/>
      <c r="J25057" s="21"/>
    </row>
    <row r="25058" spans="1:10">
      <c r="A25058">
        <v>25057</v>
      </c>
      <c r="B25058" s="20" t="s">
        <v>17</v>
      </c>
      <c r="C25058" s="20">
        <v>5</v>
      </c>
      <c r="D25058" s="21" t="s">
        <v>49374</v>
      </c>
      <c r="E25058" s="21" t="s">
        <v>49375</v>
      </c>
      <c r="F25058" s="20" t="s">
        <v>150</v>
      </c>
      <c r="G25058" s="21"/>
      <c r="H25058" s="21"/>
      <c r="I25058" s="21"/>
      <c r="J25058" s="21"/>
    </row>
    <row r="25059" spans="1:10">
      <c r="A25059">
        <v>25058</v>
      </c>
      <c r="B25059" s="20" t="s">
        <v>17</v>
      </c>
      <c r="C25059" s="20">
        <v>5</v>
      </c>
      <c r="D25059" s="21" t="s">
        <v>49376</v>
      </c>
      <c r="E25059" s="21" t="s">
        <v>49377</v>
      </c>
      <c r="F25059" s="20" t="s">
        <v>150</v>
      </c>
      <c r="G25059" s="21"/>
      <c r="H25059" s="21"/>
      <c r="I25059" s="21"/>
      <c r="J25059" s="21"/>
    </row>
    <row r="25060" spans="1:10">
      <c r="A25060">
        <v>25059</v>
      </c>
      <c r="B25060" s="20" t="s">
        <v>17</v>
      </c>
      <c r="C25060" s="20">
        <v>5</v>
      </c>
      <c r="D25060" s="21" t="s">
        <v>49378</v>
      </c>
      <c r="E25060" s="21" t="s">
        <v>49379</v>
      </c>
      <c r="F25060" s="20" t="s">
        <v>150</v>
      </c>
      <c r="G25060" s="21"/>
      <c r="H25060" s="21"/>
      <c r="I25060" s="21"/>
      <c r="J25060" s="21"/>
    </row>
    <row r="25061" spans="1:10">
      <c r="A25061">
        <v>25060</v>
      </c>
      <c r="B25061" s="20" t="s">
        <v>17</v>
      </c>
      <c r="C25061" s="20">
        <v>5</v>
      </c>
      <c r="D25061" s="21" t="s">
        <v>49380</v>
      </c>
      <c r="E25061" s="21" t="s">
        <v>49381</v>
      </c>
      <c r="F25061" s="20" t="s">
        <v>150</v>
      </c>
      <c r="G25061" s="21"/>
      <c r="H25061" s="21"/>
      <c r="I25061" s="21"/>
      <c r="J25061" s="21"/>
    </row>
    <row r="25062" spans="1:10">
      <c r="A25062">
        <v>25061</v>
      </c>
      <c r="B25062" s="20" t="s">
        <v>17</v>
      </c>
      <c r="C25062" s="20">
        <v>5</v>
      </c>
      <c r="D25062" s="21" t="s">
        <v>49382</v>
      </c>
      <c r="E25062" s="21" t="s">
        <v>49383</v>
      </c>
      <c r="F25062" s="20" t="s">
        <v>150</v>
      </c>
      <c r="G25062" s="21"/>
      <c r="H25062" s="21"/>
      <c r="I25062" s="21"/>
      <c r="J25062" s="21"/>
    </row>
    <row r="25063" spans="1:10">
      <c r="A25063">
        <v>25062</v>
      </c>
      <c r="B25063" s="20" t="s">
        <v>17</v>
      </c>
      <c r="C25063" s="20">
        <v>5</v>
      </c>
      <c r="D25063" s="21" t="s">
        <v>49384</v>
      </c>
      <c r="E25063" s="21" t="s">
        <v>49385</v>
      </c>
      <c r="F25063" s="20" t="s">
        <v>150</v>
      </c>
      <c r="G25063" s="21"/>
      <c r="H25063" s="21"/>
      <c r="I25063" s="21"/>
      <c r="J25063" s="21"/>
    </row>
    <row r="25064" spans="1:10">
      <c r="A25064">
        <v>25063</v>
      </c>
      <c r="B25064" s="20" t="s">
        <v>17</v>
      </c>
      <c r="C25064" s="20">
        <v>5</v>
      </c>
      <c r="D25064" s="21" t="s">
        <v>49386</v>
      </c>
      <c r="E25064" s="21" t="s">
        <v>49387</v>
      </c>
      <c r="F25064" s="20" t="s">
        <v>150</v>
      </c>
      <c r="G25064" s="21"/>
      <c r="H25064" s="21"/>
      <c r="I25064" s="21"/>
      <c r="J25064" s="21"/>
    </row>
    <row r="25065" spans="1:10">
      <c r="A25065">
        <v>25064</v>
      </c>
      <c r="B25065" s="20" t="s">
        <v>17</v>
      </c>
      <c r="C25065" s="20">
        <v>5</v>
      </c>
      <c r="D25065" s="21" t="s">
        <v>49388</v>
      </c>
      <c r="E25065" s="21" t="s">
        <v>49389</v>
      </c>
      <c r="F25065" s="20" t="s">
        <v>150</v>
      </c>
      <c r="G25065" s="21"/>
      <c r="H25065" s="21"/>
      <c r="I25065" s="21"/>
      <c r="J25065" s="21"/>
    </row>
    <row r="25066" spans="1:10">
      <c r="A25066">
        <v>25065</v>
      </c>
      <c r="B25066" s="20" t="s">
        <v>17</v>
      </c>
      <c r="C25066" s="20">
        <v>5</v>
      </c>
      <c r="D25066" s="21" t="s">
        <v>49390</v>
      </c>
      <c r="E25066" s="21" t="s">
        <v>49391</v>
      </c>
      <c r="F25066" s="20" t="s">
        <v>150</v>
      </c>
      <c r="G25066" s="21"/>
      <c r="H25066" s="21"/>
      <c r="I25066" s="21"/>
      <c r="J25066" s="21"/>
    </row>
    <row r="25067" spans="1:10">
      <c r="A25067">
        <v>25066</v>
      </c>
      <c r="B25067" s="20" t="s">
        <v>17</v>
      </c>
      <c r="C25067" s="20">
        <v>5</v>
      </c>
      <c r="D25067" s="21" t="s">
        <v>49392</v>
      </c>
      <c r="E25067" s="21" t="s">
        <v>49393</v>
      </c>
      <c r="F25067" s="20" t="s">
        <v>150</v>
      </c>
      <c r="G25067" s="21"/>
      <c r="H25067" s="21"/>
      <c r="I25067" s="21"/>
      <c r="J25067" s="21"/>
    </row>
    <row r="25068" spans="1:10">
      <c r="A25068">
        <v>25067</v>
      </c>
      <c r="B25068" s="20" t="s">
        <v>17</v>
      </c>
      <c r="C25068" s="20">
        <v>5</v>
      </c>
      <c r="D25068" s="21" t="s">
        <v>49394</v>
      </c>
      <c r="E25068" s="21" t="s">
        <v>49395</v>
      </c>
      <c r="F25068" s="20" t="s">
        <v>150</v>
      </c>
      <c r="G25068" s="21"/>
      <c r="H25068" s="21"/>
      <c r="I25068" s="21"/>
      <c r="J25068" s="21"/>
    </row>
    <row r="25069" spans="1:10">
      <c r="A25069">
        <v>25068</v>
      </c>
      <c r="B25069" s="20" t="s">
        <v>17</v>
      </c>
      <c r="C25069" s="20">
        <v>5</v>
      </c>
      <c r="D25069" s="21" t="s">
        <v>49396</v>
      </c>
      <c r="E25069" s="21" t="s">
        <v>49397</v>
      </c>
      <c r="F25069" s="20" t="s">
        <v>150</v>
      </c>
      <c r="G25069" s="21"/>
      <c r="H25069" s="21"/>
      <c r="I25069" s="21"/>
      <c r="J25069" s="21"/>
    </row>
    <row r="25070" spans="1:10">
      <c r="A25070">
        <v>25069</v>
      </c>
      <c r="B25070" s="20" t="s">
        <v>17</v>
      </c>
      <c r="C25070" s="20">
        <v>5</v>
      </c>
      <c r="D25070" s="21" t="s">
        <v>49398</v>
      </c>
      <c r="E25070" s="21" t="s">
        <v>49399</v>
      </c>
      <c r="F25070" s="20" t="s">
        <v>150</v>
      </c>
      <c r="G25070" s="21"/>
      <c r="H25070" s="21"/>
      <c r="I25070" s="21"/>
      <c r="J25070" s="21"/>
    </row>
    <row r="25071" spans="1:10">
      <c r="A25071">
        <v>25070</v>
      </c>
      <c r="B25071" s="20" t="s">
        <v>17</v>
      </c>
      <c r="C25071" s="20">
        <v>5</v>
      </c>
      <c r="D25071" s="21" t="s">
        <v>49400</v>
      </c>
      <c r="E25071" s="21" t="s">
        <v>49401</v>
      </c>
      <c r="F25071" s="20" t="s">
        <v>150</v>
      </c>
      <c r="G25071" s="21"/>
      <c r="H25071" s="21"/>
      <c r="I25071" s="21"/>
      <c r="J25071" s="21"/>
    </row>
    <row r="25072" spans="1:10">
      <c r="A25072">
        <v>25071</v>
      </c>
      <c r="B25072" s="20" t="s">
        <v>17</v>
      </c>
      <c r="C25072" s="20">
        <v>5</v>
      </c>
      <c r="D25072" s="21"/>
      <c r="E25072" s="21" t="s">
        <v>49402</v>
      </c>
      <c r="F25072" s="20" t="s">
        <v>150</v>
      </c>
      <c r="G25072" s="21"/>
      <c r="H25072" s="21"/>
      <c r="I25072" s="21"/>
      <c r="J25072" s="21"/>
    </row>
    <row r="25073" spans="1:10">
      <c r="A25073">
        <v>25072</v>
      </c>
      <c r="B25073" s="20" t="s">
        <v>17</v>
      </c>
      <c r="C25073" s="20">
        <v>5</v>
      </c>
      <c r="D25073" s="21" t="s">
        <v>49403</v>
      </c>
      <c r="E25073" s="21" t="s">
        <v>49404</v>
      </c>
      <c r="F25073" s="20" t="s">
        <v>150</v>
      </c>
      <c r="G25073" s="21"/>
      <c r="H25073" s="21"/>
      <c r="I25073" s="21"/>
      <c r="J25073" s="21"/>
    </row>
    <row r="25074" spans="1:10">
      <c r="A25074">
        <v>25073</v>
      </c>
      <c r="B25074" s="20" t="s">
        <v>17</v>
      </c>
      <c r="C25074" s="20">
        <v>5</v>
      </c>
      <c r="D25074" s="21" t="s">
        <v>49405</v>
      </c>
      <c r="E25074" s="21" t="s">
        <v>49406</v>
      </c>
      <c r="F25074" s="20" t="s">
        <v>150</v>
      </c>
      <c r="G25074" s="21"/>
      <c r="H25074" s="21"/>
      <c r="I25074" s="21"/>
      <c r="J25074" s="21"/>
    </row>
    <row r="25075" spans="1:10">
      <c r="A25075">
        <v>25074</v>
      </c>
      <c r="B25075" s="20" t="s">
        <v>17</v>
      </c>
      <c r="C25075" s="20">
        <v>5</v>
      </c>
      <c r="D25075" s="21" t="s">
        <v>49407</v>
      </c>
      <c r="E25075" s="21" t="s">
        <v>49408</v>
      </c>
      <c r="F25075" s="20" t="s">
        <v>150</v>
      </c>
      <c r="G25075" s="21"/>
      <c r="H25075" s="21"/>
      <c r="I25075" s="21"/>
      <c r="J25075" s="21"/>
    </row>
    <row r="25076" spans="1:10">
      <c r="A25076">
        <v>25075</v>
      </c>
      <c r="B25076" s="20" t="s">
        <v>17</v>
      </c>
      <c r="C25076" s="20">
        <v>5</v>
      </c>
      <c r="D25076" s="21" t="s">
        <v>49409</v>
      </c>
      <c r="E25076" s="21" t="s">
        <v>49410</v>
      </c>
      <c r="F25076" s="20" t="s">
        <v>150</v>
      </c>
      <c r="G25076" s="21"/>
      <c r="H25076" s="21"/>
      <c r="I25076" s="21"/>
      <c r="J25076" s="21"/>
    </row>
    <row r="25077" spans="1:10">
      <c r="A25077">
        <v>25076</v>
      </c>
      <c r="B25077" s="20" t="s">
        <v>17</v>
      </c>
      <c r="C25077" s="20">
        <v>5</v>
      </c>
      <c r="D25077" s="21" t="s">
        <v>49411</v>
      </c>
      <c r="E25077" s="21" t="s">
        <v>49412</v>
      </c>
      <c r="F25077" s="20" t="s">
        <v>150</v>
      </c>
      <c r="G25077" s="21"/>
      <c r="H25077" s="21"/>
      <c r="I25077" s="21"/>
      <c r="J25077" s="21"/>
    </row>
    <row r="25078" spans="1:10">
      <c r="A25078">
        <v>25077</v>
      </c>
      <c r="B25078" s="20" t="s">
        <v>17</v>
      </c>
      <c r="C25078" s="20">
        <v>5</v>
      </c>
      <c r="D25078" s="21"/>
      <c r="E25078" s="21" t="s">
        <v>49413</v>
      </c>
      <c r="F25078" s="20" t="s">
        <v>150</v>
      </c>
      <c r="G25078" s="21"/>
      <c r="H25078" s="21"/>
      <c r="I25078" s="21"/>
      <c r="J25078" s="21"/>
    </row>
    <row r="25079" spans="1:10">
      <c r="A25079">
        <v>25078</v>
      </c>
      <c r="B25079" s="20" t="s">
        <v>17</v>
      </c>
      <c r="C25079" s="20">
        <v>5</v>
      </c>
      <c r="D25079" s="21" t="s">
        <v>49414</v>
      </c>
      <c r="E25079" s="21" t="s">
        <v>49415</v>
      </c>
      <c r="F25079" s="20" t="s">
        <v>150</v>
      </c>
      <c r="G25079" s="21"/>
      <c r="H25079" s="21"/>
      <c r="I25079" s="21"/>
      <c r="J25079" s="21"/>
    </row>
    <row r="25080" spans="1:10">
      <c r="A25080">
        <v>25079</v>
      </c>
      <c r="B25080" s="20" t="s">
        <v>17</v>
      </c>
      <c r="C25080" s="20">
        <v>5</v>
      </c>
      <c r="D25080" s="21" t="s">
        <v>49416</v>
      </c>
      <c r="E25080" s="21" t="s">
        <v>49417</v>
      </c>
      <c r="F25080" s="20" t="s">
        <v>150</v>
      </c>
      <c r="G25080" s="21"/>
      <c r="H25080" s="21"/>
      <c r="I25080" s="21"/>
      <c r="J25080" s="21"/>
    </row>
    <row r="25081" spans="1:10">
      <c r="A25081">
        <v>25080</v>
      </c>
      <c r="B25081" s="20" t="s">
        <v>17</v>
      </c>
      <c r="C25081" s="20">
        <v>5</v>
      </c>
      <c r="D25081" s="21"/>
      <c r="E25081" s="21" t="s">
        <v>49418</v>
      </c>
      <c r="F25081" s="20" t="s">
        <v>150</v>
      </c>
      <c r="G25081" s="21"/>
      <c r="H25081" s="21"/>
      <c r="I25081" s="21"/>
      <c r="J25081" s="21"/>
    </row>
    <row r="25082" spans="1:10">
      <c r="A25082">
        <v>25081</v>
      </c>
      <c r="B25082" s="20" t="s">
        <v>17</v>
      </c>
      <c r="C25082" s="20">
        <v>6</v>
      </c>
      <c r="D25082" s="21" t="s">
        <v>49419</v>
      </c>
      <c r="E25082" s="21" t="s">
        <v>49420</v>
      </c>
      <c r="F25082" s="21" t="s">
        <v>1777</v>
      </c>
      <c r="G25082" s="21">
        <v>900098</v>
      </c>
      <c r="H25082" s="21"/>
      <c r="I25082" s="21" t="s">
        <v>9204</v>
      </c>
      <c r="J25082" s="21" t="s">
        <v>6</v>
      </c>
    </row>
    <row r="25083" spans="1:10">
      <c r="A25083">
        <v>25082</v>
      </c>
      <c r="B25083" s="20" t="s">
        <v>17</v>
      </c>
      <c r="C25083" s="20">
        <v>6</v>
      </c>
      <c r="D25083" s="21" t="s">
        <v>1902</v>
      </c>
      <c r="E25083" s="21" t="s">
        <v>49421</v>
      </c>
      <c r="F25083" s="21" t="s">
        <v>1777</v>
      </c>
      <c r="G25083" s="21">
        <v>900331</v>
      </c>
      <c r="H25083" s="21" t="s">
        <v>49422</v>
      </c>
      <c r="I25083" s="21" t="s">
        <v>1777</v>
      </c>
      <c r="J25083" s="21" t="s">
        <v>6</v>
      </c>
    </row>
    <row r="25084" spans="1:10">
      <c r="A25084">
        <v>25083</v>
      </c>
      <c r="B25084" s="20" t="s">
        <v>17</v>
      </c>
      <c r="C25084" s="20">
        <v>6</v>
      </c>
      <c r="D25084" s="21" t="s">
        <v>49423</v>
      </c>
      <c r="E25084" s="21" t="s">
        <v>49424</v>
      </c>
      <c r="F25084" s="21" t="s">
        <v>1777</v>
      </c>
      <c r="G25084" s="21">
        <v>900199</v>
      </c>
      <c r="H25084" s="21"/>
      <c r="I25084" s="21" t="s">
        <v>1777</v>
      </c>
      <c r="J25084" s="21" t="s">
        <v>6</v>
      </c>
    </row>
    <row r="25085" spans="1:10">
      <c r="A25085">
        <v>25084</v>
      </c>
      <c r="B25085" s="20" t="s">
        <v>17</v>
      </c>
      <c r="C25085" s="20">
        <v>6</v>
      </c>
      <c r="D25085" s="21" t="s">
        <v>49425</v>
      </c>
      <c r="E25085" s="21" t="s">
        <v>49426</v>
      </c>
      <c r="F25085" s="21" t="s">
        <v>1777</v>
      </c>
      <c r="G25085" s="21">
        <v>900184</v>
      </c>
      <c r="H25085" s="21"/>
      <c r="I25085" s="21" t="s">
        <v>1986</v>
      </c>
      <c r="J25085" s="21" t="s">
        <v>6</v>
      </c>
    </row>
    <row r="25086" spans="1:10">
      <c r="A25086">
        <v>25085</v>
      </c>
      <c r="B25086" s="20" t="s">
        <v>17</v>
      </c>
      <c r="C25086" s="20">
        <v>6</v>
      </c>
      <c r="D25086" s="21" t="s">
        <v>49427</v>
      </c>
      <c r="E25086" s="21" t="s">
        <v>49428</v>
      </c>
      <c r="F25086" s="21" t="s">
        <v>1777</v>
      </c>
      <c r="G25086" s="21">
        <v>900108</v>
      </c>
      <c r="H25086" s="21"/>
      <c r="I25086" s="21"/>
      <c r="J25086" s="21" t="s">
        <v>5</v>
      </c>
    </row>
    <row r="25087" spans="1:10">
      <c r="A25087">
        <v>25086</v>
      </c>
      <c r="B25087" s="20" t="s">
        <v>17</v>
      </c>
      <c r="C25087" s="20">
        <v>6</v>
      </c>
      <c r="D25087" s="21" t="s">
        <v>49429</v>
      </c>
      <c r="E25087" s="21" t="s">
        <v>49430</v>
      </c>
      <c r="F25087" s="21" t="s">
        <v>1777</v>
      </c>
      <c r="G25087" s="21">
        <v>900289</v>
      </c>
      <c r="H25087" s="21"/>
      <c r="I25087" s="21"/>
      <c r="J25087" s="21" t="s">
        <v>5</v>
      </c>
    </row>
    <row r="25088" spans="1:10">
      <c r="A25088">
        <v>25087</v>
      </c>
      <c r="B25088" s="20" t="s">
        <v>17</v>
      </c>
      <c r="C25088" s="20">
        <v>6</v>
      </c>
      <c r="D25088" s="21" t="s">
        <v>48308</v>
      </c>
      <c r="E25088" s="21" t="s">
        <v>48309</v>
      </c>
      <c r="F25088" s="21" t="s">
        <v>1777</v>
      </c>
      <c r="G25088" s="21">
        <v>501354</v>
      </c>
      <c r="H25088" s="21"/>
      <c r="I25088" s="21"/>
      <c r="J25088" s="21" t="s">
        <v>5</v>
      </c>
    </row>
    <row r="25089" spans="1:10">
      <c r="A25089">
        <v>25088</v>
      </c>
      <c r="B25089" s="20" t="s">
        <v>17</v>
      </c>
      <c r="C25089" s="20">
        <v>6</v>
      </c>
      <c r="D25089" s="21" t="s">
        <v>49431</v>
      </c>
      <c r="E25089" s="21" t="s">
        <v>49432</v>
      </c>
      <c r="F25089" s="21" t="s">
        <v>1777</v>
      </c>
      <c r="G25089" s="21"/>
      <c r="H25089" s="21" t="s">
        <v>49422</v>
      </c>
      <c r="I25089" s="21"/>
      <c r="J25089" s="21"/>
    </row>
    <row r="25090" spans="1:10">
      <c r="A25090">
        <v>25089</v>
      </c>
      <c r="B25090" s="20" t="s">
        <v>17</v>
      </c>
      <c r="C25090" s="20">
        <v>6</v>
      </c>
      <c r="D25090" s="21" t="s">
        <v>1902</v>
      </c>
      <c r="E25090" s="21" t="s">
        <v>49433</v>
      </c>
      <c r="F25090" s="21" t="s">
        <v>1777</v>
      </c>
      <c r="G25090" s="21"/>
      <c r="H25090" s="21" t="s">
        <v>49422</v>
      </c>
      <c r="I25090" s="21"/>
      <c r="J25090" s="21"/>
    </row>
    <row r="25091" spans="1:10">
      <c r="A25091">
        <v>25090</v>
      </c>
      <c r="B25091" s="20" t="s">
        <v>17</v>
      </c>
      <c r="C25091" s="20">
        <v>6</v>
      </c>
      <c r="D25091" s="21" t="s">
        <v>49434</v>
      </c>
      <c r="E25091" s="21" t="s">
        <v>49435</v>
      </c>
      <c r="F25091" s="21" t="s">
        <v>1777</v>
      </c>
      <c r="G25091" s="21"/>
      <c r="H25091" s="21"/>
      <c r="I25091" s="21"/>
      <c r="J25091" s="21"/>
    </row>
    <row r="25092" spans="1:10">
      <c r="A25092">
        <v>25091</v>
      </c>
      <c r="B25092" s="20" t="s">
        <v>17</v>
      </c>
      <c r="C25092" s="20">
        <v>6</v>
      </c>
      <c r="D25092" s="21" t="s">
        <v>48855</v>
      </c>
      <c r="E25092" s="21" t="s">
        <v>48856</v>
      </c>
      <c r="F25092" s="21" t="s">
        <v>1777</v>
      </c>
      <c r="G25092" s="21"/>
      <c r="H25092" s="21"/>
      <c r="I25092" s="21"/>
      <c r="J25092" s="21"/>
    </row>
    <row r="25093" spans="1:10">
      <c r="A25093">
        <v>25092</v>
      </c>
      <c r="B25093" s="20" t="s">
        <v>17</v>
      </c>
      <c r="C25093" s="20">
        <v>6</v>
      </c>
      <c r="D25093" s="21" t="s">
        <v>49436</v>
      </c>
      <c r="E25093" s="21" t="s">
        <v>49437</v>
      </c>
      <c r="F25093" s="21" t="s">
        <v>1777</v>
      </c>
      <c r="G25093" s="21"/>
      <c r="H25093" s="21"/>
      <c r="I25093" s="21"/>
      <c r="J25093" s="21"/>
    </row>
    <row r="25094" spans="1:10">
      <c r="A25094">
        <v>25093</v>
      </c>
      <c r="B25094" s="20" t="s">
        <v>17</v>
      </c>
      <c r="C25094" s="20">
        <v>6</v>
      </c>
      <c r="D25094" s="21" t="s">
        <v>49438</v>
      </c>
      <c r="E25094" s="21" t="s">
        <v>49439</v>
      </c>
      <c r="F25094" s="21" t="s">
        <v>1777</v>
      </c>
      <c r="G25094" s="21"/>
      <c r="H25094" s="21"/>
      <c r="I25094" s="21"/>
      <c r="J25094" s="21"/>
    </row>
    <row r="25095" spans="1:10">
      <c r="A25095">
        <v>25094</v>
      </c>
      <c r="B25095" s="20" t="s">
        <v>17</v>
      </c>
      <c r="C25095" s="20">
        <v>6</v>
      </c>
      <c r="D25095" s="21" t="s">
        <v>49440</v>
      </c>
      <c r="E25095" s="21" t="s">
        <v>49441</v>
      </c>
      <c r="F25095" s="21" t="s">
        <v>1777</v>
      </c>
      <c r="G25095" s="21"/>
      <c r="H25095" s="21"/>
      <c r="I25095" s="21"/>
      <c r="J25095" s="21"/>
    </row>
    <row r="25096" spans="1:10">
      <c r="A25096">
        <v>25095</v>
      </c>
      <c r="B25096" s="20" t="s">
        <v>17</v>
      </c>
      <c r="C25096" s="20">
        <v>6</v>
      </c>
      <c r="D25096" s="21" t="s">
        <v>49442</v>
      </c>
      <c r="E25096" s="21" t="s">
        <v>49443</v>
      </c>
      <c r="F25096" s="21" t="s">
        <v>1777</v>
      </c>
      <c r="G25096" s="21"/>
      <c r="H25096" s="21"/>
      <c r="I25096" s="21"/>
      <c r="J25096" s="21"/>
    </row>
    <row r="25097" spans="1:10">
      <c r="A25097">
        <v>25096</v>
      </c>
      <c r="B25097" s="20" t="s">
        <v>17</v>
      </c>
      <c r="C25097" s="20">
        <v>6</v>
      </c>
      <c r="D25097" s="21" t="s">
        <v>49444</v>
      </c>
      <c r="E25097" s="21" t="s">
        <v>49445</v>
      </c>
      <c r="F25097" s="21" t="s">
        <v>1777</v>
      </c>
      <c r="G25097" s="21"/>
      <c r="H25097" s="21"/>
      <c r="I25097" s="21"/>
      <c r="J25097" s="21"/>
    </row>
    <row r="25098" spans="1:10">
      <c r="A25098">
        <v>25097</v>
      </c>
      <c r="B25098" s="20" t="s">
        <v>17</v>
      </c>
      <c r="C25098" s="20">
        <v>6</v>
      </c>
      <c r="D25098" s="21" t="s">
        <v>49446</v>
      </c>
      <c r="E25098" s="21" t="s">
        <v>49447</v>
      </c>
      <c r="F25098" s="21" t="s">
        <v>1777</v>
      </c>
      <c r="G25098" s="21"/>
      <c r="H25098" s="21"/>
      <c r="I25098" s="21"/>
      <c r="J25098" s="21"/>
    </row>
    <row r="25099" spans="1:10">
      <c r="A25099">
        <v>25098</v>
      </c>
      <c r="B25099" s="20" t="s">
        <v>17</v>
      </c>
      <c r="C25099" s="20">
        <v>6</v>
      </c>
      <c r="D25099" s="21" t="s">
        <v>49448</v>
      </c>
      <c r="E25099" s="21" t="s">
        <v>49449</v>
      </c>
      <c r="F25099" s="21" t="s">
        <v>1777</v>
      </c>
      <c r="G25099" s="21"/>
      <c r="H25099" s="21"/>
      <c r="I25099" s="21"/>
      <c r="J25099" s="21"/>
    </row>
    <row r="25100" spans="1:10">
      <c r="A25100">
        <v>25099</v>
      </c>
      <c r="B25100" s="20" t="s">
        <v>17</v>
      </c>
      <c r="C25100" s="20">
        <v>6</v>
      </c>
      <c r="D25100" s="21" t="s">
        <v>49450</v>
      </c>
      <c r="E25100" s="21" t="s">
        <v>49451</v>
      </c>
      <c r="F25100" s="21" t="s">
        <v>1777</v>
      </c>
      <c r="G25100" s="21"/>
      <c r="H25100" s="21"/>
      <c r="I25100" s="21"/>
      <c r="J25100" s="21"/>
    </row>
    <row r="25101" spans="1:10">
      <c r="A25101">
        <v>25100</v>
      </c>
      <c r="B25101" s="20" t="s">
        <v>17</v>
      </c>
      <c r="C25101" s="20">
        <v>6</v>
      </c>
      <c r="D25101" s="21" t="s">
        <v>49452</v>
      </c>
      <c r="E25101" s="21" t="s">
        <v>49453</v>
      </c>
      <c r="F25101" s="21" t="s">
        <v>1777</v>
      </c>
      <c r="G25101" s="21"/>
      <c r="H25101" s="21"/>
      <c r="I25101" s="21"/>
      <c r="J25101" s="21"/>
    </row>
    <row r="25102" spans="1:10">
      <c r="A25102">
        <v>25101</v>
      </c>
      <c r="B25102" s="20" t="s">
        <v>17</v>
      </c>
      <c r="C25102" s="20">
        <v>6</v>
      </c>
      <c r="D25102" s="21" t="s">
        <v>49454</v>
      </c>
      <c r="E25102" s="21" t="s">
        <v>49455</v>
      </c>
      <c r="F25102" s="21" t="s">
        <v>1777</v>
      </c>
      <c r="G25102" s="21"/>
      <c r="H25102" s="21"/>
      <c r="I25102" s="21"/>
      <c r="J25102" s="21"/>
    </row>
    <row r="25103" spans="1:10">
      <c r="A25103">
        <v>25102</v>
      </c>
      <c r="B25103" s="20" t="s">
        <v>17</v>
      </c>
      <c r="C25103" s="20">
        <v>6</v>
      </c>
      <c r="D25103" s="21" t="s">
        <v>49456</v>
      </c>
      <c r="E25103" s="21" t="s">
        <v>49457</v>
      </c>
      <c r="F25103" s="21" t="s">
        <v>1777</v>
      </c>
      <c r="G25103" s="21"/>
      <c r="H25103" s="21"/>
      <c r="I25103" s="21"/>
      <c r="J25103" s="21"/>
    </row>
    <row r="25104" spans="1:10">
      <c r="A25104">
        <v>25103</v>
      </c>
      <c r="B25104" s="20" t="s">
        <v>17</v>
      </c>
      <c r="C25104" s="20">
        <v>6</v>
      </c>
      <c r="D25104" s="21" t="s">
        <v>49458</v>
      </c>
      <c r="E25104" s="21" t="s">
        <v>49459</v>
      </c>
      <c r="F25104" s="21" t="s">
        <v>1777</v>
      </c>
      <c r="G25104" s="21"/>
      <c r="H25104" s="21"/>
      <c r="I25104" s="21"/>
      <c r="J25104" s="21"/>
    </row>
    <row r="25105" spans="1:10">
      <c r="A25105">
        <v>25104</v>
      </c>
      <c r="B25105" s="20" t="s">
        <v>17</v>
      </c>
      <c r="C25105" s="20">
        <v>6</v>
      </c>
      <c r="D25105" s="21" t="s">
        <v>49460</v>
      </c>
      <c r="E25105" s="21" t="s">
        <v>49461</v>
      </c>
      <c r="F25105" s="21" t="s">
        <v>1777</v>
      </c>
      <c r="G25105" s="21"/>
      <c r="H25105" s="21"/>
      <c r="I25105" s="21"/>
      <c r="J25105" s="21"/>
    </row>
    <row r="25106" spans="1:10">
      <c r="A25106">
        <v>25105</v>
      </c>
      <c r="B25106" s="20" t="s">
        <v>17</v>
      </c>
      <c r="C25106" s="20">
        <v>6</v>
      </c>
      <c r="D25106" s="21" t="s">
        <v>49462</v>
      </c>
      <c r="E25106" s="21" t="s">
        <v>49463</v>
      </c>
      <c r="F25106" s="21" t="s">
        <v>1777</v>
      </c>
      <c r="G25106" s="21"/>
      <c r="H25106" s="21"/>
      <c r="I25106" s="21"/>
      <c r="J25106" s="21"/>
    </row>
    <row r="25107" spans="1:10">
      <c r="A25107">
        <v>25106</v>
      </c>
      <c r="B25107" s="20" t="s">
        <v>17</v>
      </c>
      <c r="C25107" s="20">
        <v>6</v>
      </c>
      <c r="D25107" s="21" t="s">
        <v>48398</v>
      </c>
      <c r="E25107" s="21" t="s">
        <v>48399</v>
      </c>
      <c r="F25107" s="21" t="s">
        <v>1777</v>
      </c>
      <c r="G25107" s="21"/>
      <c r="H25107" s="21"/>
      <c r="I25107" s="21"/>
      <c r="J25107" s="21"/>
    </row>
    <row r="25108" spans="1:10">
      <c r="A25108">
        <v>25107</v>
      </c>
      <c r="B25108" s="20" t="s">
        <v>17</v>
      </c>
      <c r="C25108" s="20">
        <v>6</v>
      </c>
      <c r="D25108" s="21" t="s">
        <v>49464</v>
      </c>
      <c r="E25108" s="21" t="s">
        <v>49465</v>
      </c>
      <c r="F25108" s="21" t="s">
        <v>1777</v>
      </c>
      <c r="G25108" s="21"/>
      <c r="H25108" s="21"/>
      <c r="I25108" s="21"/>
      <c r="J25108" s="21"/>
    </row>
    <row r="25109" spans="1:10">
      <c r="A25109">
        <v>25108</v>
      </c>
      <c r="B25109" s="20" t="s">
        <v>17</v>
      </c>
      <c r="C25109" s="20">
        <v>6</v>
      </c>
      <c r="D25109" s="21" t="s">
        <v>49466</v>
      </c>
      <c r="E25109" s="21" t="s">
        <v>49467</v>
      </c>
      <c r="F25109" s="21" t="s">
        <v>1777</v>
      </c>
      <c r="G25109" s="21"/>
      <c r="H25109" s="21"/>
      <c r="I25109" s="21"/>
      <c r="J25109" s="21"/>
    </row>
    <row r="25110" spans="1:10">
      <c r="A25110">
        <v>25109</v>
      </c>
      <c r="B25110" s="20" t="s">
        <v>17</v>
      </c>
      <c r="C25110" s="20">
        <v>6</v>
      </c>
      <c r="D25110" s="21" t="s">
        <v>49468</v>
      </c>
      <c r="E25110" s="21" t="s">
        <v>49469</v>
      </c>
      <c r="F25110" s="21" t="s">
        <v>1777</v>
      </c>
      <c r="G25110" s="21"/>
      <c r="H25110" s="21"/>
      <c r="I25110" s="21"/>
      <c r="J25110" s="21"/>
    </row>
    <row r="25111" spans="1:10">
      <c r="A25111">
        <v>25110</v>
      </c>
      <c r="B25111" s="20" t="s">
        <v>17</v>
      </c>
      <c r="C25111" s="20">
        <v>6</v>
      </c>
      <c r="D25111" s="21" t="s">
        <v>49470</v>
      </c>
      <c r="E25111" s="21" t="s">
        <v>49471</v>
      </c>
      <c r="F25111" s="21" t="s">
        <v>1777</v>
      </c>
      <c r="G25111" s="21"/>
      <c r="H25111" s="21"/>
      <c r="I25111" s="21"/>
      <c r="J25111" s="21"/>
    </row>
    <row r="25112" spans="1:10">
      <c r="A25112">
        <v>25111</v>
      </c>
      <c r="B25112" s="20" t="s">
        <v>17</v>
      </c>
      <c r="C25112" s="20">
        <v>6</v>
      </c>
      <c r="D25112" s="21" t="s">
        <v>49472</v>
      </c>
      <c r="E25112" s="21" t="s">
        <v>49473</v>
      </c>
      <c r="F25112" s="21" t="s">
        <v>1777</v>
      </c>
      <c r="G25112" s="21"/>
      <c r="H25112" s="21"/>
      <c r="I25112" s="21"/>
      <c r="J25112" s="21"/>
    </row>
    <row r="25113" spans="1:10">
      <c r="A25113">
        <v>25112</v>
      </c>
      <c r="B25113" s="20" t="s">
        <v>17</v>
      </c>
      <c r="C25113" s="20">
        <v>6</v>
      </c>
      <c r="D25113" s="21" t="s">
        <v>49474</v>
      </c>
      <c r="E25113" s="21" t="s">
        <v>49475</v>
      </c>
      <c r="F25113" s="21" t="s">
        <v>1777</v>
      </c>
      <c r="G25113" s="21"/>
      <c r="H25113" s="21"/>
      <c r="I25113" s="21"/>
      <c r="J25113" s="21"/>
    </row>
    <row r="25114" spans="1:10">
      <c r="A25114">
        <v>25113</v>
      </c>
      <c r="B25114" s="20" t="s">
        <v>17</v>
      </c>
      <c r="C25114" s="20">
        <v>6</v>
      </c>
      <c r="D25114" s="21" t="s">
        <v>49476</v>
      </c>
      <c r="E25114" s="21" t="s">
        <v>49477</v>
      </c>
      <c r="F25114" s="21" t="s">
        <v>1777</v>
      </c>
      <c r="G25114" s="21"/>
      <c r="H25114" s="21"/>
      <c r="I25114" s="21"/>
      <c r="J25114" s="21"/>
    </row>
    <row r="25115" spans="1:10">
      <c r="A25115">
        <v>25114</v>
      </c>
      <c r="B25115" s="20" t="s">
        <v>17</v>
      </c>
      <c r="C25115" s="20">
        <v>6</v>
      </c>
      <c r="D25115" s="21" t="s">
        <v>49478</v>
      </c>
      <c r="E25115" s="21" t="s">
        <v>49479</v>
      </c>
      <c r="F25115" s="21" t="s">
        <v>1777</v>
      </c>
      <c r="G25115" s="21"/>
      <c r="H25115" s="21"/>
      <c r="I25115" s="21"/>
      <c r="J25115" s="21"/>
    </row>
    <row r="25116" spans="1:10">
      <c r="A25116">
        <v>25115</v>
      </c>
      <c r="B25116" s="20" t="s">
        <v>17</v>
      </c>
      <c r="C25116" s="20">
        <v>6</v>
      </c>
      <c r="D25116" s="21" t="s">
        <v>49480</v>
      </c>
      <c r="E25116" s="21" t="s">
        <v>49481</v>
      </c>
      <c r="F25116" s="21" t="s">
        <v>1777</v>
      </c>
      <c r="G25116" s="21"/>
      <c r="H25116" s="21"/>
      <c r="I25116" s="21"/>
      <c r="J25116" s="21"/>
    </row>
    <row r="25117" spans="1:10">
      <c r="A25117">
        <v>25116</v>
      </c>
      <c r="B25117" s="20" t="s">
        <v>17</v>
      </c>
      <c r="C25117" s="20">
        <v>6</v>
      </c>
      <c r="D25117" s="21" t="s">
        <v>49482</v>
      </c>
      <c r="E25117" s="21" t="s">
        <v>49483</v>
      </c>
      <c r="F25117" s="21" t="s">
        <v>1777</v>
      </c>
      <c r="G25117" s="21"/>
      <c r="H25117" s="21"/>
      <c r="I25117" s="21"/>
      <c r="J25117" s="21"/>
    </row>
    <row r="25118" spans="1:10">
      <c r="A25118">
        <v>25117</v>
      </c>
      <c r="B25118" s="20" t="s">
        <v>17</v>
      </c>
      <c r="C25118" s="20">
        <v>6</v>
      </c>
      <c r="D25118" s="21" t="s">
        <v>49484</v>
      </c>
      <c r="E25118" s="21" t="s">
        <v>49485</v>
      </c>
      <c r="F25118" s="21" t="s">
        <v>1777</v>
      </c>
      <c r="G25118" s="21"/>
      <c r="H25118" s="21"/>
      <c r="I25118" s="21"/>
      <c r="J25118" s="21"/>
    </row>
    <row r="25119" spans="1:10">
      <c r="A25119">
        <v>25118</v>
      </c>
      <c r="B25119" s="20" t="s">
        <v>17</v>
      </c>
      <c r="C25119" s="20">
        <v>6</v>
      </c>
      <c r="D25119" s="21" t="s">
        <v>49486</v>
      </c>
      <c r="E25119" s="21" t="s">
        <v>49487</v>
      </c>
      <c r="F25119" s="21" t="s">
        <v>1777</v>
      </c>
      <c r="G25119" s="21"/>
      <c r="H25119" s="21"/>
      <c r="I25119" s="21"/>
      <c r="J25119" s="21"/>
    </row>
    <row r="25120" spans="1:10">
      <c r="A25120">
        <v>25119</v>
      </c>
      <c r="B25120" s="20" t="s">
        <v>17</v>
      </c>
      <c r="C25120" s="20">
        <v>6</v>
      </c>
      <c r="D25120" s="21" t="s">
        <v>49488</v>
      </c>
      <c r="E25120" s="21" t="s">
        <v>49489</v>
      </c>
      <c r="F25120" s="21" t="s">
        <v>1777</v>
      </c>
      <c r="G25120" s="21"/>
      <c r="H25120" s="21"/>
      <c r="I25120" s="21"/>
      <c r="J25120" s="21"/>
    </row>
    <row r="25121" spans="1:10">
      <c r="A25121">
        <v>25120</v>
      </c>
      <c r="B25121" s="20" t="s">
        <v>17</v>
      </c>
      <c r="C25121" s="20">
        <v>6</v>
      </c>
      <c r="D25121" s="21" t="s">
        <v>49490</v>
      </c>
      <c r="E25121" s="21" t="s">
        <v>49491</v>
      </c>
      <c r="F25121" s="21" t="s">
        <v>1777</v>
      </c>
      <c r="G25121" s="21"/>
      <c r="H25121" s="21"/>
      <c r="I25121" s="21"/>
      <c r="J25121" s="21"/>
    </row>
    <row r="25122" spans="1:10">
      <c r="A25122">
        <v>25121</v>
      </c>
      <c r="B25122" s="20" t="s">
        <v>17</v>
      </c>
      <c r="C25122" s="20">
        <v>6</v>
      </c>
      <c r="D25122" s="21" t="s">
        <v>49492</v>
      </c>
      <c r="E25122" s="21" t="s">
        <v>49493</v>
      </c>
      <c r="F25122" s="21" t="s">
        <v>1777</v>
      </c>
      <c r="G25122" s="21"/>
      <c r="H25122" s="21"/>
      <c r="I25122" s="21"/>
      <c r="J25122" s="21"/>
    </row>
    <row r="25123" spans="1:10">
      <c r="A25123">
        <v>25122</v>
      </c>
      <c r="B25123" s="20" t="s">
        <v>17</v>
      </c>
      <c r="C25123" s="20">
        <v>6</v>
      </c>
      <c r="D25123" s="21" t="s">
        <v>49494</v>
      </c>
      <c r="E25123" s="21" t="s">
        <v>49495</v>
      </c>
      <c r="F25123" s="21" t="s">
        <v>1777</v>
      </c>
      <c r="G25123" s="21"/>
      <c r="H25123" s="21"/>
      <c r="I25123" s="21"/>
      <c r="J25123" s="21"/>
    </row>
    <row r="25124" spans="1:10">
      <c r="A25124">
        <v>25123</v>
      </c>
      <c r="B25124" s="20" t="s">
        <v>17</v>
      </c>
      <c r="C25124" s="20">
        <v>6</v>
      </c>
      <c r="D25124" s="21" t="s">
        <v>49496</v>
      </c>
      <c r="E25124" s="21" t="s">
        <v>49497</v>
      </c>
      <c r="F25124" s="21" t="s">
        <v>1777</v>
      </c>
      <c r="G25124" s="21"/>
      <c r="H25124" s="21"/>
      <c r="I25124" s="21"/>
      <c r="J25124" s="21"/>
    </row>
    <row r="25125" spans="1:10">
      <c r="A25125">
        <v>25124</v>
      </c>
      <c r="B25125" s="20" t="s">
        <v>17</v>
      </c>
      <c r="C25125" s="20">
        <v>6</v>
      </c>
      <c r="D25125" s="21" t="s">
        <v>49498</v>
      </c>
      <c r="E25125" s="21" t="s">
        <v>49499</v>
      </c>
      <c r="F25125" s="21" t="s">
        <v>1777</v>
      </c>
      <c r="G25125" s="21"/>
      <c r="H25125" s="21"/>
      <c r="I25125" s="21"/>
      <c r="J25125" s="21"/>
    </row>
    <row r="25126" spans="1:10">
      <c r="A25126">
        <v>25125</v>
      </c>
      <c r="B25126" s="20" t="s">
        <v>17</v>
      </c>
      <c r="C25126" s="20">
        <v>6</v>
      </c>
      <c r="D25126" s="21" t="s">
        <v>49500</v>
      </c>
      <c r="E25126" s="21" t="s">
        <v>49501</v>
      </c>
      <c r="F25126" s="21" t="s">
        <v>1777</v>
      </c>
      <c r="G25126" s="21"/>
      <c r="H25126" s="21"/>
      <c r="I25126" s="21"/>
      <c r="J25126" s="21"/>
    </row>
    <row r="25127" spans="1:10">
      <c r="A25127">
        <v>25126</v>
      </c>
      <c r="B25127" s="20" t="s">
        <v>17</v>
      </c>
      <c r="C25127" s="20">
        <v>6</v>
      </c>
      <c r="D25127" s="21" t="s">
        <v>49502</v>
      </c>
      <c r="E25127" s="21" t="s">
        <v>49503</v>
      </c>
      <c r="F25127" s="21" t="s">
        <v>1777</v>
      </c>
      <c r="G25127" s="21"/>
      <c r="H25127" s="21"/>
      <c r="I25127" s="21"/>
      <c r="J25127" s="21"/>
    </row>
    <row r="25128" spans="1:10">
      <c r="A25128">
        <v>25127</v>
      </c>
      <c r="B25128" s="20" t="s">
        <v>17</v>
      </c>
      <c r="C25128" s="20">
        <v>6</v>
      </c>
      <c r="D25128" s="21" t="s">
        <v>49504</v>
      </c>
      <c r="E25128" s="21" t="s">
        <v>49505</v>
      </c>
      <c r="F25128" s="21" t="s">
        <v>1777</v>
      </c>
      <c r="G25128" s="21"/>
      <c r="H25128" s="21"/>
      <c r="I25128" s="21"/>
      <c r="J25128" s="21"/>
    </row>
    <row r="25129" spans="1:10">
      <c r="A25129">
        <v>25128</v>
      </c>
      <c r="B25129" s="20" t="s">
        <v>17</v>
      </c>
      <c r="C25129" s="20">
        <v>6</v>
      </c>
      <c r="D25129" s="21" t="s">
        <v>49506</v>
      </c>
      <c r="E25129" s="21" t="s">
        <v>49507</v>
      </c>
      <c r="F25129" s="21" t="s">
        <v>1777</v>
      </c>
      <c r="G25129" s="21"/>
      <c r="H25129" s="21"/>
      <c r="I25129" s="21"/>
      <c r="J25129" s="21"/>
    </row>
    <row r="25130" spans="1:10">
      <c r="A25130">
        <v>25129</v>
      </c>
      <c r="B25130" s="20" t="s">
        <v>17</v>
      </c>
      <c r="C25130" s="20">
        <v>6</v>
      </c>
      <c r="D25130" s="21" t="s">
        <v>49508</v>
      </c>
      <c r="E25130" s="21" t="s">
        <v>49509</v>
      </c>
      <c r="F25130" s="21" t="s">
        <v>1777</v>
      </c>
      <c r="G25130" s="21"/>
      <c r="H25130" s="21"/>
      <c r="I25130" s="21"/>
      <c r="J25130" s="21"/>
    </row>
    <row r="25131" spans="1:10">
      <c r="A25131">
        <v>25130</v>
      </c>
      <c r="B25131" s="20" t="s">
        <v>17</v>
      </c>
      <c r="C25131" s="20">
        <v>6</v>
      </c>
      <c r="D25131" s="21" t="s">
        <v>49510</v>
      </c>
      <c r="E25131" s="21" t="s">
        <v>49511</v>
      </c>
      <c r="F25131" s="21" t="s">
        <v>1777</v>
      </c>
      <c r="G25131" s="21"/>
      <c r="H25131" s="21"/>
      <c r="I25131" s="21"/>
      <c r="J25131" s="21"/>
    </row>
    <row r="25132" spans="1:10">
      <c r="A25132">
        <v>25131</v>
      </c>
      <c r="B25132" s="20" t="s">
        <v>17</v>
      </c>
      <c r="C25132" s="20">
        <v>6</v>
      </c>
      <c r="D25132" s="21" t="s">
        <v>48933</v>
      </c>
      <c r="E25132" s="21" t="s">
        <v>48934</v>
      </c>
      <c r="F25132" s="21" t="s">
        <v>1777</v>
      </c>
      <c r="G25132" s="21"/>
      <c r="H25132" s="21"/>
      <c r="I25132" s="21"/>
      <c r="J25132" s="21"/>
    </row>
    <row r="25133" spans="1:10">
      <c r="A25133">
        <v>25132</v>
      </c>
      <c r="B25133" s="20" t="s">
        <v>17</v>
      </c>
      <c r="C25133" s="20">
        <v>6</v>
      </c>
      <c r="D25133" s="21" t="s">
        <v>49512</v>
      </c>
      <c r="E25133" s="21" t="s">
        <v>49513</v>
      </c>
      <c r="F25133" s="21" t="s">
        <v>1777</v>
      </c>
      <c r="G25133" s="21"/>
      <c r="H25133" s="21"/>
      <c r="I25133" s="21"/>
      <c r="J25133" s="21"/>
    </row>
    <row r="25134" spans="1:10">
      <c r="A25134">
        <v>25133</v>
      </c>
      <c r="B25134" s="20" t="s">
        <v>17</v>
      </c>
      <c r="C25134" s="20">
        <v>6</v>
      </c>
      <c r="D25134" s="21" t="s">
        <v>49514</v>
      </c>
      <c r="E25134" s="21" t="s">
        <v>49515</v>
      </c>
      <c r="F25134" s="21" t="s">
        <v>1777</v>
      </c>
      <c r="G25134" s="21"/>
      <c r="H25134" s="21"/>
      <c r="I25134" s="21"/>
      <c r="J25134" s="21"/>
    </row>
    <row r="25135" spans="1:10">
      <c r="A25135">
        <v>25134</v>
      </c>
      <c r="B25135" s="20" t="s">
        <v>17</v>
      </c>
      <c r="C25135" s="20">
        <v>6</v>
      </c>
      <c r="D25135" s="21" t="s">
        <v>49516</v>
      </c>
      <c r="E25135" s="21" t="s">
        <v>49517</v>
      </c>
      <c r="F25135" s="21" t="s">
        <v>1777</v>
      </c>
      <c r="G25135" s="21"/>
      <c r="H25135" s="21"/>
      <c r="I25135" s="21"/>
      <c r="J25135" s="21"/>
    </row>
    <row r="25136" spans="1:10">
      <c r="A25136">
        <v>25135</v>
      </c>
      <c r="B25136" s="20" t="s">
        <v>17</v>
      </c>
      <c r="C25136" s="20">
        <v>6</v>
      </c>
      <c r="D25136" s="21" t="s">
        <v>49518</v>
      </c>
      <c r="E25136" s="21" t="s">
        <v>49519</v>
      </c>
      <c r="F25136" s="21" t="s">
        <v>1777</v>
      </c>
      <c r="G25136" s="21"/>
      <c r="H25136" s="21"/>
      <c r="I25136" s="21"/>
      <c r="J25136" s="21"/>
    </row>
    <row r="25137" spans="1:10">
      <c r="A25137">
        <v>25136</v>
      </c>
      <c r="B25137" s="20" t="s">
        <v>17</v>
      </c>
      <c r="C25137" s="20">
        <v>6</v>
      </c>
      <c r="D25137" s="21" t="s">
        <v>48945</v>
      </c>
      <c r="E25137" s="21" t="s">
        <v>48946</v>
      </c>
      <c r="F25137" s="21" t="s">
        <v>1777</v>
      </c>
      <c r="G25137" s="21"/>
      <c r="H25137" s="21"/>
      <c r="I25137" s="21"/>
      <c r="J25137" s="21"/>
    </row>
    <row r="25138" spans="1:10">
      <c r="A25138">
        <v>25137</v>
      </c>
      <c r="B25138" s="20" t="s">
        <v>17</v>
      </c>
      <c r="C25138" s="20">
        <v>6</v>
      </c>
      <c r="D25138" s="21" t="s">
        <v>49520</v>
      </c>
      <c r="E25138" s="21" t="s">
        <v>49521</v>
      </c>
      <c r="F25138" s="21" t="s">
        <v>1777</v>
      </c>
      <c r="G25138" s="21"/>
      <c r="H25138" s="21"/>
      <c r="I25138" s="21"/>
      <c r="J25138" s="21"/>
    </row>
    <row r="25139" spans="1:10">
      <c r="A25139">
        <v>25138</v>
      </c>
      <c r="B25139" s="20" t="s">
        <v>17</v>
      </c>
      <c r="C25139" s="20">
        <v>6</v>
      </c>
      <c r="D25139" s="21" t="s">
        <v>49522</v>
      </c>
      <c r="E25139" s="21" t="s">
        <v>49523</v>
      </c>
      <c r="F25139" s="21" t="s">
        <v>1777</v>
      </c>
      <c r="G25139" s="21"/>
      <c r="H25139" s="21"/>
      <c r="I25139" s="21"/>
      <c r="J25139" s="21"/>
    </row>
    <row r="25140" spans="1:10">
      <c r="A25140">
        <v>25139</v>
      </c>
      <c r="B25140" s="20" t="s">
        <v>17</v>
      </c>
      <c r="C25140" s="20">
        <v>6</v>
      </c>
      <c r="D25140" s="21" t="s">
        <v>49524</v>
      </c>
      <c r="E25140" s="21" t="s">
        <v>49525</v>
      </c>
      <c r="F25140" s="21" t="s">
        <v>1777</v>
      </c>
      <c r="G25140" s="21"/>
      <c r="H25140" s="21"/>
      <c r="I25140" s="21"/>
      <c r="J25140" s="21"/>
    </row>
    <row r="25141" spans="1:10">
      <c r="A25141">
        <v>25140</v>
      </c>
      <c r="B25141" s="20" t="s">
        <v>17</v>
      </c>
      <c r="C25141" s="20">
        <v>6</v>
      </c>
      <c r="D25141" s="21" t="s">
        <v>49526</v>
      </c>
      <c r="E25141" s="21" t="s">
        <v>49527</v>
      </c>
      <c r="F25141" s="21" t="s">
        <v>1777</v>
      </c>
      <c r="G25141" s="21"/>
      <c r="H25141" s="21"/>
      <c r="I25141" s="21"/>
      <c r="J25141" s="21"/>
    </row>
    <row r="25142" spans="1:10">
      <c r="A25142">
        <v>25141</v>
      </c>
      <c r="B25142" s="20" t="s">
        <v>17</v>
      </c>
      <c r="C25142" s="20">
        <v>6</v>
      </c>
      <c r="D25142" s="21" t="s">
        <v>49528</v>
      </c>
      <c r="E25142" s="21" t="s">
        <v>49529</v>
      </c>
      <c r="F25142" s="21" t="s">
        <v>1777</v>
      </c>
      <c r="G25142" s="21"/>
      <c r="H25142" s="21"/>
      <c r="I25142" s="21"/>
      <c r="J25142" s="21"/>
    </row>
    <row r="25143" spans="1:10">
      <c r="A25143">
        <v>25142</v>
      </c>
      <c r="B25143" s="20" t="s">
        <v>17</v>
      </c>
      <c r="C25143" s="20">
        <v>6</v>
      </c>
      <c r="D25143" s="21" t="s">
        <v>49530</v>
      </c>
      <c r="E25143" s="21" t="s">
        <v>49531</v>
      </c>
      <c r="F25143" s="21" t="s">
        <v>1777</v>
      </c>
      <c r="G25143" s="21"/>
      <c r="H25143" s="21"/>
      <c r="I25143" s="21"/>
      <c r="J25143" s="21"/>
    </row>
    <row r="25144" spans="1:10">
      <c r="A25144">
        <v>25143</v>
      </c>
      <c r="B25144" s="20" t="s">
        <v>17</v>
      </c>
      <c r="C25144" s="20">
        <v>6</v>
      </c>
      <c r="D25144" s="21" t="s">
        <v>49532</v>
      </c>
      <c r="E25144" s="21" t="s">
        <v>49533</v>
      </c>
      <c r="F25144" s="21" t="s">
        <v>1777</v>
      </c>
      <c r="G25144" s="21"/>
      <c r="H25144" s="21"/>
      <c r="I25144" s="21"/>
      <c r="J25144" s="21"/>
    </row>
    <row r="25145" spans="1:10">
      <c r="A25145">
        <v>25144</v>
      </c>
      <c r="B25145" s="20" t="s">
        <v>17</v>
      </c>
      <c r="C25145" s="20">
        <v>6</v>
      </c>
      <c r="D25145" s="21" t="s">
        <v>48950</v>
      </c>
      <c r="E25145" s="21" t="s">
        <v>48951</v>
      </c>
      <c r="F25145" s="21" t="s">
        <v>1777</v>
      </c>
      <c r="G25145" s="21"/>
      <c r="H25145" s="21"/>
      <c r="I25145" s="21"/>
      <c r="J25145" s="21"/>
    </row>
    <row r="25146" spans="1:10">
      <c r="A25146">
        <v>25145</v>
      </c>
      <c r="B25146" s="20" t="s">
        <v>17</v>
      </c>
      <c r="C25146" s="20">
        <v>6</v>
      </c>
      <c r="D25146" s="21" t="s">
        <v>48467</v>
      </c>
      <c r="E25146" s="21" t="s">
        <v>48468</v>
      </c>
      <c r="F25146" s="21" t="s">
        <v>1777</v>
      </c>
      <c r="G25146" s="21"/>
      <c r="H25146" s="21"/>
      <c r="I25146" s="21"/>
      <c r="J25146" s="21"/>
    </row>
    <row r="25147" spans="1:10">
      <c r="A25147">
        <v>25146</v>
      </c>
      <c r="B25147" s="20" t="s">
        <v>17</v>
      </c>
      <c r="C25147" s="20">
        <v>6</v>
      </c>
      <c r="D25147" s="21" t="s">
        <v>49534</v>
      </c>
      <c r="E25147" s="21" t="s">
        <v>49535</v>
      </c>
      <c r="F25147" s="21" t="s">
        <v>1777</v>
      </c>
      <c r="G25147" s="21"/>
      <c r="H25147" s="21"/>
      <c r="I25147" s="21"/>
      <c r="J25147" s="21"/>
    </row>
    <row r="25148" spans="1:10">
      <c r="A25148">
        <v>25147</v>
      </c>
      <c r="B25148" s="20" t="s">
        <v>17</v>
      </c>
      <c r="C25148" s="20">
        <v>6</v>
      </c>
      <c r="D25148" s="21" t="s">
        <v>49536</v>
      </c>
      <c r="E25148" s="21" t="s">
        <v>49537</v>
      </c>
      <c r="F25148" s="21" t="s">
        <v>1777</v>
      </c>
      <c r="G25148" s="21"/>
      <c r="H25148" s="21"/>
      <c r="I25148" s="21"/>
      <c r="J25148" s="21"/>
    </row>
    <row r="25149" spans="1:10">
      <c r="A25149">
        <v>25148</v>
      </c>
      <c r="B25149" s="20" t="s">
        <v>17</v>
      </c>
      <c r="C25149" s="20">
        <v>6</v>
      </c>
      <c r="D25149" s="21" t="s">
        <v>49538</v>
      </c>
      <c r="E25149" s="21" t="s">
        <v>49539</v>
      </c>
      <c r="F25149" s="21" t="s">
        <v>1777</v>
      </c>
      <c r="G25149" s="21"/>
      <c r="H25149" s="21"/>
      <c r="I25149" s="21"/>
      <c r="J25149" s="21"/>
    </row>
    <row r="25150" spans="1:10">
      <c r="A25150">
        <v>25149</v>
      </c>
      <c r="B25150" s="20" t="s">
        <v>17</v>
      </c>
      <c r="C25150" s="20">
        <v>6</v>
      </c>
      <c r="D25150" s="21" t="s">
        <v>49540</v>
      </c>
      <c r="E25150" s="21" t="s">
        <v>49541</v>
      </c>
      <c r="F25150" s="21" t="s">
        <v>1777</v>
      </c>
      <c r="G25150" s="21"/>
      <c r="H25150" s="21"/>
      <c r="I25150" s="21"/>
      <c r="J25150" s="21"/>
    </row>
    <row r="25151" spans="1:10">
      <c r="A25151">
        <v>25150</v>
      </c>
      <c r="B25151" s="20" t="s">
        <v>17</v>
      </c>
      <c r="C25151" s="20">
        <v>6</v>
      </c>
      <c r="D25151" s="21" t="s">
        <v>49542</v>
      </c>
      <c r="E25151" s="21" t="s">
        <v>49543</v>
      </c>
      <c r="F25151" s="21" t="s">
        <v>1777</v>
      </c>
      <c r="G25151" s="21"/>
      <c r="H25151" s="21"/>
      <c r="I25151" s="21"/>
      <c r="J25151" s="21"/>
    </row>
    <row r="25152" spans="1:10">
      <c r="A25152">
        <v>25151</v>
      </c>
      <c r="B25152" s="20" t="s">
        <v>17</v>
      </c>
      <c r="C25152" s="20">
        <v>6</v>
      </c>
      <c r="D25152" s="21" t="s">
        <v>49544</v>
      </c>
      <c r="E25152" s="21" t="s">
        <v>49545</v>
      </c>
      <c r="F25152" s="21" t="s">
        <v>1777</v>
      </c>
      <c r="G25152" s="21"/>
      <c r="H25152" s="21"/>
      <c r="I25152" s="21"/>
      <c r="J25152" s="21"/>
    </row>
    <row r="25153" spans="1:10">
      <c r="A25153">
        <v>25152</v>
      </c>
      <c r="B25153" s="20" t="s">
        <v>17</v>
      </c>
      <c r="C25153" s="20">
        <v>6</v>
      </c>
      <c r="D25153" s="21" t="s">
        <v>49546</v>
      </c>
      <c r="E25153" s="21" t="s">
        <v>49547</v>
      </c>
      <c r="F25153" s="21" t="s">
        <v>1777</v>
      </c>
      <c r="G25153" s="21"/>
      <c r="H25153" s="21"/>
      <c r="I25153" s="21"/>
      <c r="J25153" s="21"/>
    </row>
    <row r="25154" spans="1:10">
      <c r="A25154">
        <v>25153</v>
      </c>
      <c r="B25154" s="20" t="s">
        <v>17</v>
      </c>
      <c r="C25154" s="20">
        <v>6</v>
      </c>
      <c r="D25154" s="21" t="s">
        <v>49548</v>
      </c>
      <c r="E25154" s="21" t="s">
        <v>49549</v>
      </c>
      <c r="F25154" s="21" t="s">
        <v>1777</v>
      </c>
      <c r="G25154" s="21"/>
      <c r="H25154" s="21"/>
      <c r="I25154" s="21"/>
      <c r="J25154" s="21"/>
    </row>
    <row r="25155" spans="1:10">
      <c r="A25155">
        <v>25154</v>
      </c>
      <c r="B25155" s="20" t="s">
        <v>17</v>
      </c>
      <c r="C25155" s="20">
        <v>6</v>
      </c>
      <c r="D25155" s="21" t="s">
        <v>49550</v>
      </c>
      <c r="E25155" s="21" t="s">
        <v>49551</v>
      </c>
      <c r="F25155" s="21" t="s">
        <v>1777</v>
      </c>
      <c r="G25155" s="21"/>
      <c r="H25155" s="21"/>
      <c r="I25155" s="21"/>
      <c r="J25155" s="21"/>
    </row>
    <row r="25156" spans="1:10">
      <c r="A25156">
        <v>25155</v>
      </c>
      <c r="B25156" s="20" t="s">
        <v>17</v>
      </c>
      <c r="C25156" s="20">
        <v>6</v>
      </c>
      <c r="D25156" s="21" t="s">
        <v>49552</v>
      </c>
      <c r="E25156" s="21" t="s">
        <v>49553</v>
      </c>
      <c r="F25156" s="21" t="s">
        <v>1777</v>
      </c>
      <c r="G25156" s="21"/>
      <c r="H25156" s="21"/>
      <c r="I25156" s="21"/>
      <c r="J25156" s="21"/>
    </row>
    <row r="25157" spans="1:10">
      <c r="A25157">
        <v>25156</v>
      </c>
      <c r="B25157" s="20" t="s">
        <v>17</v>
      </c>
      <c r="C25157" s="20">
        <v>6</v>
      </c>
      <c r="D25157" s="21" t="s">
        <v>49554</v>
      </c>
      <c r="E25157" s="21" t="s">
        <v>49555</v>
      </c>
      <c r="F25157" s="21" t="s">
        <v>1777</v>
      </c>
      <c r="G25157" s="21"/>
      <c r="H25157" s="21"/>
      <c r="I25157" s="21"/>
      <c r="J25157" s="21"/>
    </row>
    <row r="25158" spans="1:10">
      <c r="A25158">
        <v>25157</v>
      </c>
      <c r="B25158" s="20" t="s">
        <v>17</v>
      </c>
      <c r="C25158" s="20">
        <v>6</v>
      </c>
      <c r="D25158" s="21" t="s">
        <v>49556</v>
      </c>
      <c r="E25158" s="21" t="s">
        <v>49557</v>
      </c>
      <c r="F25158" s="21" t="s">
        <v>1777</v>
      </c>
      <c r="G25158" s="21"/>
      <c r="H25158" s="21"/>
      <c r="I25158" s="21"/>
      <c r="J25158" s="21"/>
    </row>
    <row r="25159" spans="1:10">
      <c r="A25159">
        <v>25158</v>
      </c>
      <c r="B25159" s="20" t="s">
        <v>17</v>
      </c>
      <c r="C25159" s="20">
        <v>6</v>
      </c>
      <c r="D25159" s="21" t="s">
        <v>49558</v>
      </c>
      <c r="E25159" s="21" t="s">
        <v>49559</v>
      </c>
      <c r="F25159" s="21" t="s">
        <v>1777</v>
      </c>
      <c r="G25159" s="21"/>
      <c r="H25159" s="21"/>
      <c r="I25159" s="21"/>
      <c r="J25159" s="21"/>
    </row>
    <row r="25160" spans="1:10">
      <c r="A25160">
        <v>25159</v>
      </c>
      <c r="B25160" s="20" t="s">
        <v>17</v>
      </c>
      <c r="C25160" s="20">
        <v>6</v>
      </c>
      <c r="D25160" s="21" t="s">
        <v>49560</v>
      </c>
      <c r="E25160" s="21" t="s">
        <v>49561</v>
      </c>
      <c r="F25160" s="21" t="s">
        <v>1777</v>
      </c>
      <c r="G25160" s="21"/>
      <c r="H25160" s="21"/>
      <c r="I25160" s="21"/>
      <c r="J25160" s="21"/>
    </row>
    <row r="25161" spans="1:10">
      <c r="A25161">
        <v>25160</v>
      </c>
      <c r="B25161" s="20" t="s">
        <v>17</v>
      </c>
      <c r="C25161" s="20">
        <v>6</v>
      </c>
      <c r="D25161" s="21" t="s">
        <v>49562</v>
      </c>
      <c r="E25161" s="21" t="s">
        <v>49563</v>
      </c>
      <c r="F25161" s="21" t="s">
        <v>1777</v>
      </c>
      <c r="G25161" s="21"/>
      <c r="H25161" s="21"/>
      <c r="I25161" s="21"/>
      <c r="J25161" s="21"/>
    </row>
    <row r="25162" spans="1:10">
      <c r="A25162">
        <v>25161</v>
      </c>
      <c r="B25162" s="20" t="s">
        <v>17</v>
      </c>
      <c r="C25162" s="20">
        <v>6</v>
      </c>
      <c r="D25162" s="21" t="s">
        <v>49564</v>
      </c>
      <c r="E25162" s="21" t="s">
        <v>49565</v>
      </c>
      <c r="F25162" s="21" t="s">
        <v>1777</v>
      </c>
      <c r="G25162" s="21"/>
      <c r="H25162" s="21"/>
      <c r="I25162" s="21"/>
      <c r="J25162" s="21"/>
    </row>
    <row r="25163" spans="1:10">
      <c r="A25163">
        <v>25162</v>
      </c>
      <c r="B25163" s="20" t="s">
        <v>17</v>
      </c>
      <c r="C25163" s="20">
        <v>6</v>
      </c>
      <c r="D25163" s="21" t="s">
        <v>49566</v>
      </c>
      <c r="E25163" s="21" t="s">
        <v>49567</v>
      </c>
      <c r="F25163" s="21" t="s">
        <v>1777</v>
      </c>
      <c r="G25163" s="21"/>
      <c r="H25163" s="21"/>
      <c r="I25163" s="21"/>
      <c r="J25163" s="21"/>
    </row>
    <row r="25164" spans="1:10">
      <c r="A25164">
        <v>25163</v>
      </c>
      <c r="B25164" s="20" t="s">
        <v>17</v>
      </c>
      <c r="C25164" s="20">
        <v>6</v>
      </c>
      <c r="D25164" s="21" t="s">
        <v>49568</v>
      </c>
      <c r="E25164" s="21" t="s">
        <v>49569</v>
      </c>
      <c r="F25164" s="21" t="s">
        <v>1777</v>
      </c>
      <c r="G25164" s="21"/>
      <c r="H25164" s="21"/>
      <c r="I25164" s="21"/>
      <c r="J25164" s="21"/>
    </row>
    <row r="25165" spans="1:10">
      <c r="A25165">
        <v>25164</v>
      </c>
      <c r="B25165" s="20" t="s">
        <v>17</v>
      </c>
      <c r="C25165" s="20">
        <v>6</v>
      </c>
      <c r="D25165" s="21" t="s">
        <v>49570</v>
      </c>
      <c r="E25165" s="21" t="s">
        <v>49571</v>
      </c>
      <c r="F25165" s="21" t="s">
        <v>1777</v>
      </c>
      <c r="G25165" s="21"/>
      <c r="H25165" s="21"/>
      <c r="I25165" s="21"/>
      <c r="J25165" s="21"/>
    </row>
    <row r="25166" spans="1:10">
      <c r="A25166">
        <v>25165</v>
      </c>
      <c r="B25166" s="20" t="s">
        <v>17</v>
      </c>
      <c r="C25166" s="20">
        <v>6</v>
      </c>
      <c r="D25166" s="21" t="s">
        <v>49572</v>
      </c>
      <c r="E25166" s="21" t="s">
        <v>49573</v>
      </c>
      <c r="F25166" s="21" t="s">
        <v>1777</v>
      </c>
      <c r="G25166" s="21"/>
      <c r="H25166" s="21"/>
      <c r="I25166" s="21"/>
      <c r="J25166" s="21"/>
    </row>
    <row r="25167" spans="1:10">
      <c r="A25167">
        <v>25166</v>
      </c>
      <c r="B25167" s="20" t="s">
        <v>17</v>
      </c>
      <c r="C25167" s="20">
        <v>6</v>
      </c>
      <c r="D25167" s="21" t="s">
        <v>49574</v>
      </c>
      <c r="E25167" s="21" t="s">
        <v>49575</v>
      </c>
      <c r="F25167" s="21" t="s">
        <v>1777</v>
      </c>
      <c r="G25167" s="21"/>
      <c r="H25167" s="21"/>
      <c r="I25167" s="21"/>
      <c r="J25167" s="21"/>
    </row>
    <row r="25168" spans="1:10">
      <c r="A25168">
        <v>25167</v>
      </c>
      <c r="B25168" s="20" t="s">
        <v>17</v>
      </c>
      <c r="C25168" s="20">
        <v>6</v>
      </c>
      <c r="D25168" s="21" t="s">
        <v>49576</v>
      </c>
      <c r="E25168" s="21" t="s">
        <v>49577</v>
      </c>
      <c r="F25168" s="21" t="s">
        <v>1777</v>
      </c>
      <c r="G25168" s="21"/>
      <c r="H25168" s="21"/>
      <c r="I25168" s="21"/>
      <c r="J25168" s="21"/>
    </row>
    <row r="25169" spans="1:10">
      <c r="A25169">
        <v>25168</v>
      </c>
      <c r="B25169" s="20" t="s">
        <v>17</v>
      </c>
      <c r="C25169" s="20">
        <v>6</v>
      </c>
      <c r="D25169" s="21" t="s">
        <v>49578</v>
      </c>
      <c r="E25169" s="21" t="s">
        <v>49579</v>
      </c>
      <c r="F25169" s="21" t="s">
        <v>1777</v>
      </c>
      <c r="G25169" s="21"/>
      <c r="H25169" s="21"/>
      <c r="I25169" s="21"/>
      <c r="J25169" s="21"/>
    </row>
    <row r="25170" spans="1:10">
      <c r="A25170">
        <v>25169</v>
      </c>
      <c r="B25170" s="20" t="s">
        <v>17</v>
      </c>
      <c r="C25170" s="20">
        <v>6</v>
      </c>
      <c r="D25170" s="21" t="s">
        <v>49580</v>
      </c>
      <c r="E25170" s="21" t="s">
        <v>49581</v>
      </c>
      <c r="F25170" s="21" t="s">
        <v>1777</v>
      </c>
      <c r="G25170" s="21"/>
      <c r="H25170" s="21"/>
      <c r="I25170" s="21"/>
      <c r="J25170" s="21"/>
    </row>
    <row r="25171" spans="1:10">
      <c r="A25171">
        <v>25170</v>
      </c>
      <c r="B25171" s="20" t="s">
        <v>17</v>
      </c>
      <c r="C25171" s="20">
        <v>6</v>
      </c>
      <c r="D25171" s="21" t="s">
        <v>49582</v>
      </c>
      <c r="E25171" s="21" t="s">
        <v>49583</v>
      </c>
      <c r="F25171" s="21" t="s">
        <v>1777</v>
      </c>
      <c r="G25171" s="21"/>
      <c r="H25171" s="21"/>
      <c r="I25171" s="21"/>
      <c r="J25171" s="21"/>
    </row>
    <row r="25172" spans="1:10">
      <c r="A25172">
        <v>25171</v>
      </c>
      <c r="B25172" s="20" t="s">
        <v>17</v>
      </c>
      <c r="C25172" s="20">
        <v>6</v>
      </c>
      <c r="D25172" s="21" t="s">
        <v>49584</v>
      </c>
      <c r="E25172" s="21" t="s">
        <v>49585</v>
      </c>
      <c r="F25172" s="21" t="s">
        <v>1777</v>
      </c>
      <c r="G25172" s="21"/>
      <c r="H25172" s="21"/>
      <c r="I25172" s="21"/>
      <c r="J25172" s="21"/>
    </row>
    <row r="25173" spans="1:10">
      <c r="A25173">
        <v>25172</v>
      </c>
      <c r="B25173" s="20" t="s">
        <v>17</v>
      </c>
      <c r="C25173" s="20">
        <v>6</v>
      </c>
      <c r="D25173" s="21" t="s">
        <v>49586</v>
      </c>
      <c r="E25173" s="21" t="s">
        <v>49587</v>
      </c>
      <c r="F25173" s="21" t="s">
        <v>1777</v>
      </c>
      <c r="G25173" s="21"/>
      <c r="H25173" s="21"/>
      <c r="I25173" s="21"/>
      <c r="J25173" s="21"/>
    </row>
    <row r="25174" spans="1:10">
      <c r="A25174">
        <v>25173</v>
      </c>
      <c r="B25174" s="20" t="s">
        <v>17</v>
      </c>
      <c r="C25174" s="20">
        <v>6</v>
      </c>
      <c r="D25174" s="21" t="s">
        <v>49588</v>
      </c>
      <c r="E25174" s="21" t="s">
        <v>49589</v>
      </c>
      <c r="F25174" s="21" t="s">
        <v>1777</v>
      </c>
      <c r="G25174" s="21"/>
      <c r="H25174" s="21"/>
      <c r="I25174" s="21"/>
      <c r="J25174" s="21"/>
    </row>
    <row r="25175" spans="1:10">
      <c r="A25175">
        <v>25174</v>
      </c>
      <c r="B25175" s="20" t="s">
        <v>17</v>
      </c>
      <c r="C25175" s="20">
        <v>6</v>
      </c>
      <c r="D25175" s="21" t="s">
        <v>49590</v>
      </c>
      <c r="E25175" s="21" t="s">
        <v>49591</v>
      </c>
      <c r="F25175" s="21" t="s">
        <v>1777</v>
      </c>
      <c r="G25175" s="21"/>
      <c r="H25175" s="21"/>
      <c r="I25175" s="21"/>
      <c r="J25175" s="21"/>
    </row>
    <row r="25176" spans="1:10">
      <c r="A25176">
        <v>25175</v>
      </c>
      <c r="B25176" s="20" t="s">
        <v>17</v>
      </c>
      <c r="C25176" s="20">
        <v>6</v>
      </c>
      <c r="D25176" s="21" t="s">
        <v>49592</v>
      </c>
      <c r="E25176" s="21" t="s">
        <v>49593</v>
      </c>
      <c r="F25176" s="21" t="s">
        <v>1777</v>
      </c>
      <c r="G25176" s="21"/>
      <c r="H25176" s="21"/>
      <c r="I25176" s="21"/>
      <c r="J25176" s="21"/>
    </row>
    <row r="25177" spans="1:10">
      <c r="A25177">
        <v>25176</v>
      </c>
      <c r="B25177" s="20" t="s">
        <v>17</v>
      </c>
      <c r="C25177" s="20">
        <v>6</v>
      </c>
      <c r="D25177" s="21" t="s">
        <v>49594</v>
      </c>
      <c r="E25177" s="21" t="s">
        <v>49595</v>
      </c>
      <c r="F25177" s="21" t="s">
        <v>1777</v>
      </c>
      <c r="G25177" s="21"/>
      <c r="H25177" s="21"/>
      <c r="I25177" s="21"/>
      <c r="J25177" s="21"/>
    </row>
    <row r="25178" spans="1:10">
      <c r="A25178">
        <v>25177</v>
      </c>
      <c r="B25178" s="20" t="s">
        <v>17</v>
      </c>
      <c r="C25178" s="20">
        <v>6</v>
      </c>
      <c r="D25178" s="21" t="s">
        <v>49596</v>
      </c>
      <c r="E25178" s="21" t="s">
        <v>49597</v>
      </c>
      <c r="F25178" s="21" t="s">
        <v>1777</v>
      </c>
      <c r="G25178" s="21"/>
      <c r="H25178" s="21"/>
      <c r="I25178" s="21"/>
      <c r="J25178" s="21"/>
    </row>
    <row r="25179" spans="1:10">
      <c r="A25179">
        <v>25178</v>
      </c>
      <c r="B25179" s="20" t="s">
        <v>17</v>
      </c>
      <c r="C25179" s="20">
        <v>6</v>
      </c>
      <c r="D25179" s="21" t="s">
        <v>49598</v>
      </c>
      <c r="E25179" s="21" t="s">
        <v>49599</v>
      </c>
      <c r="F25179" s="21" t="s">
        <v>1777</v>
      </c>
      <c r="G25179" s="21"/>
      <c r="H25179" s="21"/>
      <c r="I25179" s="21"/>
      <c r="J25179" s="21"/>
    </row>
    <row r="25180" spans="1:10">
      <c r="A25180">
        <v>25179</v>
      </c>
      <c r="B25180" s="20" t="s">
        <v>17</v>
      </c>
      <c r="C25180" s="20">
        <v>6</v>
      </c>
      <c r="D25180" s="21" t="s">
        <v>49600</v>
      </c>
      <c r="E25180" s="21" t="s">
        <v>49601</v>
      </c>
      <c r="F25180" s="21" t="s">
        <v>1777</v>
      </c>
      <c r="G25180" s="21"/>
      <c r="H25180" s="21"/>
      <c r="I25180" s="21"/>
      <c r="J25180" s="21"/>
    </row>
    <row r="25181" spans="1:10">
      <c r="A25181">
        <v>25180</v>
      </c>
      <c r="B25181" s="20" t="s">
        <v>17</v>
      </c>
      <c r="C25181" s="20">
        <v>6</v>
      </c>
      <c r="D25181" s="21" t="s">
        <v>49602</v>
      </c>
      <c r="E25181" s="21" t="s">
        <v>49603</v>
      </c>
      <c r="F25181" s="21" t="s">
        <v>1777</v>
      </c>
      <c r="G25181" s="21"/>
      <c r="H25181" s="21"/>
      <c r="I25181" s="21"/>
      <c r="J25181" s="21"/>
    </row>
    <row r="25182" spans="1:10">
      <c r="A25182">
        <v>25181</v>
      </c>
      <c r="B25182" s="20" t="s">
        <v>17</v>
      </c>
      <c r="C25182" s="20">
        <v>6</v>
      </c>
      <c r="D25182" s="21" t="s">
        <v>49604</v>
      </c>
      <c r="E25182" s="21" t="s">
        <v>49605</v>
      </c>
      <c r="F25182" s="21" t="s">
        <v>1777</v>
      </c>
      <c r="G25182" s="21"/>
      <c r="H25182" s="21"/>
      <c r="I25182" s="21"/>
      <c r="J25182" s="21"/>
    </row>
    <row r="25183" spans="1:10">
      <c r="A25183">
        <v>25182</v>
      </c>
      <c r="B25183" s="20" t="s">
        <v>17</v>
      </c>
      <c r="C25183" s="20">
        <v>6</v>
      </c>
      <c r="D25183" s="21" t="s">
        <v>49606</v>
      </c>
      <c r="E25183" s="21" t="s">
        <v>49607</v>
      </c>
      <c r="F25183" s="21" t="s">
        <v>1777</v>
      </c>
      <c r="G25183" s="21"/>
      <c r="H25183" s="21"/>
      <c r="I25183" s="21"/>
      <c r="J25183" s="21"/>
    </row>
    <row r="25184" spans="1:10">
      <c r="A25184">
        <v>25183</v>
      </c>
      <c r="B25184" s="20" t="s">
        <v>17</v>
      </c>
      <c r="C25184" s="20">
        <v>6</v>
      </c>
      <c r="D25184" s="21" t="s">
        <v>49608</v>
      </c>
      <c r="E25184" s="21" t="s">
        <v>49609</v>
      </c>
      <c r="F25184" s="21" t="s">
        <v>1777</v>
      </c>
      <c r="G25184" s="21"/>
      <c r="H25184" s="21"/>
      <c r="I25184" s="21"/>
      <c r="J25184" s="21"/>
    </row>
    <row r="25185" spans="1:10">
      <c r="A25185">
        <v>25184</v>
      </c>
      <c r="B25185" s="20" t="s">
        <v>17</v>
      </c>
      <c r="C25185" s="20">
        <v>6</v>
      </c>
      <c r="D25185" s="21" t="s">
        <v>49610</v>
      </c>
      <c r="E25185" s="21" t="s">
        <v>49611</v>
      </c>
      <c r="F25185" s="21" t="s">
        <v>1777</v>
      </c>
      <c r="G25185" s="21"/>
      <c r="H25185" s="21"/>
      <c r="I25185" s="21"/>
      <c r="J25185" s="21"/>
    </row>
    <row r="25186" spans="1:10">
      <c r="A25186">
        <v>25185</v>
      </c>
      <c r="B25186" s="20" t="s">
        <v>17</v>
      </c>
      <c r="C25186" s="20">
        <v>6</v>
      </c>
      <c r="D25186" s="21" t="s">
        <v>49612</v>
      </c>
      <c r="E25186" s="21" t="s">
        <v>49613</v>
      </c>
      <c r="F25186" s="21" t="s">
        <v>1777</v>
      </c>
      <c r="G25186" s="21"/>
      <c r="H25186" s="21"/>
      <c r="I25186" s="21"/>
      <c r="J25186" s="21"/>
    </row>
    <row r="25187" spans="1:10">
      <c r="A25187">
        <v>25186</v>
      </c>
      <c r="B25187" s="20" t="s">
        <v>17</v>
      </c>
      <c r="C25187" s="20">
        <v>6</v>
      </c>
      <c r="D25187" s="21" t="s">
        <v>49614</v>
      </c>
      <c r="E25187" s="21" t="s">
        <v>49615</v>
      </c>
      <c r="F25187" s="21" t="s">
        <v>1777</v>
      </c>
      <c r="G25187" s="21"/>
      <c r="H25187" s="21"/>
      <c r="I25187" s="21"/>
      <c r="J25187" s="21"/>
    </row>
    <row r="25188" spans="1:10">
      <c r="A25188">
        <v>25187</v>
      </c>
      <c r="B25188" s="20" t="s">
        <v>17</v>
      </c>
      <c r="C25188" s="20">
        <v>6</v>
      </c>
      <c r="D25188" s="21" t="s">
        <v>49616</v>
      </c>
      <c r="E25188" s="21" t="s">
        <v>49617</v>
      </c>
      <c r="F25188" s="21" t="s">
        <v>1777</v>
      </c>
      <c r="G25188" s="21"/>
      <c r="H25188" s="21"/>
      <c r="I25188" s="21"/>
      <c r="J25188" s="21"/>
    </row>
    <row r="25189" spans="1:10">
      <c r="A25189">
        <v>25188</v>
      </c>
      <c r="B25189" s="20" t="s">
        <v>17</v>
      </c>
      <c r="C25189" s="20">
        <v>6</v>
      </c>
      <c r="D25189" s="21" t="s">
        <v>49618</v>
      </c>
      <c r="E25189" s="21" t="s">
        <v>49619</v>
      </c>
      <c r="F25189" s="21" t="s">
        <v>1777</v>
      </c>
      <c r="G25189" s="21"/>
      <c r="H25189" s="21"/>
      <c r="I25189" s="21"/>
      <c r="J25189" s="21"/>
    </row>
    <row r="25190" spans="1:10">
      <c r="A25190">
        <v>25189</v>
      </c>
      <c r="B25190" s="20" t="s">
        <v>17</v>
      </c>
      <c r="C25190" s="20">
        <v>6</v>
      </c>
      <c r="D25190" s="21" t="s">
        <v>49620</v>
      </c>
      <c r="E25190" s="21" t="s">
        <v>49621</v>
      </c>
      <c r="F25190" s="21" t="s">
        <v>1777</v>
      </c>
      <c r="G25190" s="21"/>
      <c r="H25190" s="21"/>
      <c r="I25190" s="21"/>
      <c r="J25190" s="21"/>
    </row>
    <row r="25191" spans="1:10">
      <c r="A25191">
        <v>25190</v>
      </c>
      <c r="B25191" s="20" t="s">
        <v>17</v>
      </c>
      <c r="C25191" s="20">
        <v>6</v>
      </c>
      <c r="D25191" s="21" t="s">
        <v>49622</v>
      </c>
      <c r="E25191" s="21" t="s">
        <v>49623</v>
      </c>
      <c r="F25191" s="21" t="s">
        <v>1777</v>
      </c>
      <c r="G25191" s="21"/>
      <c r="H25191" s="21"/>
      <c r="I25191" s="21"/>
      <c r="J25191" s="21"/>
    </row>
    <row r="25192" spans="1:10">
      <c r="A25192">
        <v>25191</v>
      </c>
      <c r="B25192" s="20" t="s">
        <v>17</v>
      </c>
      <c r="C25192" s="20">
        <v>6</v>
      </c>
      <c r="D25192" s="21" t="s">
        <v>49624</v>
      </c>
      <c r="E25192" s="21" t="s">
        <v>49625</v>
      </c>
      <c r="F25192" s="21" t="s">
        <v>1777</v>
      </c>
      <c r="G25192" s="21"/>
      <c r="H25192" s="21"/>
      <c r="I25192" s="21"/>
      <c r="J25192" s="21"/>
    </row>
    <row r="25193" spans="1:10">
      <c r="A25193">
        <v>25192</v>
      </c>
      <c r="B25193" s="20" t="s">
        <v>17</v>
      </c>
      <c r="C25193" s="20">
        <v>6</v>
      </c>
      <c r="D25193" s="21" t="s">
        <v>49626</v>
      </c>
      <c r="E25193" s="21" t="s">
        <v>49627</v>
      </c>
      <c r="F25193" s="21" t="s">
        <v>1777</v>
      </c>
      <c r="G25193" s="21"/>
      <c r="H25193" s="21"/>
      <c r="I25193" s="21"/>
      <c r="J25193" s="21"/>
    </row>
    <row r="25194" spans="1:10">
      <c r="A25194">
        <v>25193</v>
      </c>
      <c r="B25194" s="20" t="s">
        <v>17</v>
      </c>
      <c r="C25194" s="20">
        <v>6</v>
      </c>
      <c r="D25194" s="21" t="s">
        <v>49628</v>
      </c>
      <c r="E25194" s="21" t="s">
        <v>49629</v>
      </c>
      <c r="F25194" s="21" t="s">
        <v>1777</v>
      </c>
      <c r="G25194" s="21"/>
      <c r="H25194" s="21"/>
      <c r="I25194" s="21"/>
      <c r="J25194" s="21"/>
    </row>
    <row r="25195" spans="1:10">
      <c r="A25195">
        <v>25194</v>
      </c>
      <c r="B25195" s="20" t="s">
        <v>17</v>
      </c>
      <c r="C25195" s="20">
        <v>6</v>
      </c>
      <c r="D25195" s="21" t="s">
        <v>49630</v>
      </c>
      <c r="E25195" s="21" t="s">
        <v>49631</v>
      </c>
      <c r="F25195" s="21" t="s">
        <v>1777</v>
      </c>
      <c r="G25195" s="21"/>
      <c r="H25195" s="21"/>
      <c r="I25195" s="21"/>
      <c r="J25195" s="21"/>
    </row>
    <row r="25196" spans="1:10">
      <c r="A25196">
        <v>25195</v>
      </c>
      <c r="B25196" s="20" t="s">
        <v>17</v>
      </c>
      <c r="C25196" s="20">
        <v>6</v>
      </c>
      <c r="D25196" s="21" t="s">
        <v>49632</v>
      </c>
      <c r="E25196" s="21" t="s">
        <v>49633</v>
      </c>
      <c r="F25196" s="21" t="s">
        <v>1777</v>
      </c>
      <c r="G25196" s="21"/>
      <c r="H25196" s="21"/>
      <c r="I25196" s="21"/>
      <c r="J25196" s="21"/>
    </row>
    <row r="25197" spans="1:10">
      <c r="A25197">
        <v>25196</v>
      </c>
      <c r="B25197" s="20" t="s">
        <v>17</v>
      </c>
      <c r="C25197" s="20">
        <v>6</v>
      </c>
      <c r="D25197" s="21" t="s">
        <v>49634</v>
      </c>
      <c r="E25197" s="21" t="s">
        <v>49635</v>
      </c>
      <c r="F25197" s="21" t="s">
        <v>1777</v>
      </c>
      <c r="G25197" s="21"/>
      <c r="H25197" s="21"/>
      <c r="I25197" s="21"/>
      <c r="J25197" s="21"/>
    </row>
    <row r="25198" spans="1:10">
      <c r="A25198">
        <v>25197</v>
      </c>
      <c r="B25198" s="20" t="s">
        <v>17</v>
      </c>
      <c r="C25198" s="20">
        <v>6</v>
      </c>
      <c r="D25198" s="21" t="s">
        <v>49636</v>
      </c>
      <c r="E25198" s="21" t="s">
        <v>49637</v>
      </c>
      <c r="F25198" s="21" t="s">
        <v>1777</v>
      </c>
      <c r="G25198" s="21"/>
      <c r="H25198" s="21"/>
      <c r="I25198" s="21"/>
      <c r="J25198" s="21"/>
    </row>
    <row r="25199" spans="1:10">
      <c r="A25199">
        <v>25198</v>
      </c>
      <c r="B25199" s="20" t="s">
        <v>17</v>
      </c>
      <c r="C25199" s="20">
        <v>6</v>
      </c>
      <c r="D25199" s="21" t="s">
        <v>49638</v>
      </c>
      <c r="E25199" s="21" t="s">
        <v>49639</v>
      </c>
      <c r="F25199" s="21" t="s">
        <v>1777</v>
      </c>
      <c r="G25199" s="21"/>
      <c r="H25199" s="21"/>
      <c r="I25199" s="21"/>
      <c r="J25199" s="21"/>
    </row>
    <row r="25200" spans="1:10">
      <c r="A25200">
        <v>25199</v>
      </c>
      <c r="B25200" s="20" t="s">
        <v>17</v>
      </c>
      <c r="C25200" s="20">
        <v>6</v>
      </c>
      <c r="D25200" s="21" t="s">
        <v>49640</v>
      </c>
      <c r="E25200" s="21" t="s">
        <v>49641</v>
      </c>
      <c r="F25200" s="21" t="s">
        <v>1777</v>
      </c>
      <c r="G25200" s="21"/>
      <c r="H25200" s="21"/>
      <c r="I25200" s="21"/>
      <c r="J25200" s="21"/>
    </row>
    <row r="25201" spans="1:10">
      <c r="A25201">
        <v>25200</v>
      </c>
      <c r="B25201" s="20" t="s">
        <v>17</v>
      </c>
      <c r="C25201" s="20">
        <v>6</v>
      </c>
      <c r="D25201" s="21" t="s">
        <v>49642</v>
      </c>
      <c r="E25201" s="21" t="s">
        <v>49643</v>
      </c>
      <c r="F25201" s="21" t="s">
        <v>1777</v>
      </c>
      <c r="G25201" s="21"/>
      <c r="H25201" s="21"/>
      <c r="I25201" s="21"/>
      <c r="J25201" s="21"/>
    </row>
    <row r="25202" spans="1:10">
      <c r="A25202">
        <v>25201</v>
      </c>
      <c r="B25202" s="20" t="s">
        <v>17</v>
      </c>
      <c r="C25202" s="20">
        <v>6</v>
      </c>
      <c r="D25202" s="21" t="s">
        <v>49644</v>
      </c>
      <c r="E25202" s="21" t="s">
        <v>49645</v>
      </c>
      <c r="F25202" s="21" t="s">
        <v>1777</v>
      </c>
      <c r="G25202" s="21"/>
      <c r="H25202" s="21"/>
      <c r="I25202" s="21"/>
      <c r="J25202" s="21"/>
    </row>
    <row r="25203" spans="1:10">
      <c r="A25203">
        <v>25202</v>
      </c>
      <c r="B25203" s="20" t="s">
        <v>17</v>
      </c>
      <c r="C25203" s="20">
        <v>6</v>
      </c>
      <c r="D25203" s="21" t="s">
        <v>49646</v>
      </c>
      <c r="E25203" s="21" t="s">
        <v>49647</v>
      </c>
      <c r="F25203" s="21" t="s">
        <v>1777</v>
      </c>
      <c r="G25203" s="21"/>
      <c r="H25203" s="21"/>
      <c r="I25203" s="21"/>
      <c r="J25203" s="21"/>
    </row>
    <row r="25204" spans="1:10">
      <c r="A25204">
        <v>25203</v>
      </c>
      <c r="B25204" s="20" t="s">
        <v>17</v>
      </c>
      <c r="C25204" s="20">
        <v>6</v>
      </c>
      <c r="D25204" s="21" t="s">
        <v>49648</v>
      </c>
      <c r="E25204" s="21" t="s">
        <v>49649</v>
      </c>
      <c r="F25204" s="21" t="s">
        <v>1777</v>
      </c>
      <c r="G25204" s="21"/>
      <c r="H25204" s="21"/>
      <c r="I25204" s="21"/>
      <c r="J25204" s="21"/>
    </row>
    <row r="25205" spans="1:10">
      <c r="A25205">
        <v>25204</v>
      </c>
      <c r="B25205" s="20" t="s">
        <v>17</v>
      </c>
      <c r="C25205" s="20">
        <v>6</v>
      </c>
      <c r="D25205" s="21" t="s">
        <v>49650</v>
      </c>
      <c r="E25205" s="21" t="s">
        <v>49651</v>
      </c>
      <c r="F25205" s="21" t="s">
        <v>1777</v>
      </c>
      <c r="G25205" s="21"/>
      <c r="H25205" s="21"/>
      <c r="I25205" s="21"/>
      <c r="J25205" s="21"/>
    </row>
    <row r="25206" spans="1:10">
      <c r="A25206">
        <v>25205</v>
      </c>
      <c r="B25206" s="20" t="s">
        <v>17</v>
      </c>
      <c r="C25206" s="20">
        <v>6</v>
      </c>
      <c r="D25206" s="21" t="s">
        <v>49652</v>
      </c>
      <c r="E25206" s="21" t="s">
        <v>49653</v>
      </c>
      <c r="F25206" s="21" t="s">
        <v>1777</v>
      </c>
      <c r="G25206" s="21"/>
      <c r="H25206" s="21"/>
      <c r="I25206" s="21"/>
      <c r="J25206" s="21"/>
    </row>
    <row r="25207" spans="1:10">
      <c r="A25207">
        <v>25206</v>
      </c>
      <c r="B25207" s="20" t="s">
        <v>17</v>
      </c>
      <c r="C25207" s="20">
        <v>6</v>
      </c>
      <c r="D25207" s="21" t="s">
        <v>49654</v>
      </c>
      <c r="E25207" s="21" t="s">
        <v>49655</v>
      </c>
      <c r="F25207" s="21" t="s">
        <v>1777</v>
      </c>
      <c r="G25207" s="21"/>
      <c r="H25207" s="21"/>
      <c r="I25207" s="21"/>
      <c r="J25207" s="21"/>
    </row>
    <row r="25208" spans="1:10">
      <c r="A25208">
        <v>25207</v>
      </c>
      <c r="B25208" s="20" t="s">
        <v>17</v>
      </c>
      <c r="C25208" s="20">
        <v>6</v>
      </c>
      <c r="D25208" s="21" t="s">
        <v>49656</v>
      </c>
      <c r="E25208" s="21" t="s">
        <v>49657</v>
      </c>
      <c r="F25208" s="21" t="s">
        <v>1777</v>
      </c>
      <c r="G25208" s="21"/>
      <c r="H25208" s="21"/>
      <c r="I25208" s="21"/>
      <c r="J25208" s="21"/>
    </row>
    <row r="25209" spans="1:10">
      <c r="A25209">
        <v>25208</v>
      </c>
      <c r="B25209" s="20" t="s">
        <v>17</v>
      </c>
      <c r="C25209" s="20">
        <v>6</v>
      </c>
      <c r="D25209" s="21" t="s">
        <v>49658</v>
      </c>
      <c r="E25209" s="21" t="s">
        <v>49659</v>
      </c>
      <c r="F25209" s="21" t="s">
        <v>1777</v>
      </c>
      <c r="G25209" s="21"/>
      <c r="H25209" s="21"/>
      <c r="I25209" s="21"/>
      <c r="J25209" s="21"/>
    </row>
    <row r="25210" spans="1:10">
      <c r="A25210">
        <v>25209</v>
      </c>
      <c r="B25210" s="20" t="s">
        <v>17</v>
      </c>
      <c r="C25210" s="20">
        <v>6</v>
      </c>
      <c r="D25210" s="21" t="s">
        <v>49660</v>
      </c>
      <c r="E25210" s="21" t="s">
        <v>49661</v>
      </c>
      <c r="F25210" s="21" t="s">
        <v>1777</v>
      </c>
      <c r="G25210" s="21"/>
      <c r="H25210" s="21"/>
      <c r="I25210" s="21"/>
      <c r="J25210" s="21"/>
    </row>
    <row r="25211" spans="1:10">
      <c r="A25211">
        <v>25210</v>
      </c>
      <c r="B25211" s="20" t="s">
        <v>17</v>
      </c>
      <c r="C25211" s="20">
        <v>6</v>
      </c>
      <c r="D25211" s="21" t="s">
        <v>49662</v>
      </c>
      <c r="E25211" s="21" t="s">
        <v>49663</v>
      </c>
      <c r="F25211" s="21" t="s">
        <v>1777</v>
      </c>
      <c r="G25211" s="21"/>
      <c r="H25211" s="21"/>
      <c r="I25211" s="21"/>
      <c r="J25211" s="21"/>
    </row>
    <row r="25212" spans="1:10">
      <c r="A25212">
        <v>25211</v>
      </c>
      <c r="B25212" s="20" t="s">
        <v>17</v>
      </c>
      <c r="C25212" s="20">
        <v>6</v>
      </c>
      <c r="D25212" s="21" t="s">
        <v>49664</v>
      </c>
      <c r="E25212" s="21" t="s">
        <v>49665</v>
      </c>
      <c r="F25212" s="21" t="s">
        <v>1777</v>
      </c>
      <c r="G25212" s="21"/>
      <c r="H25212" s="21"/>
      <c r="I25212" s="21"/>
      <c r="J25212" s="21"/>
    </row>
    <row r="25213" spans="1:10">
      <c r="A25213">
        <v>25212</v>
      </c>
      <c r="B25213" s="20" t="s">
        <v>17</v>
      </c>
      <c r="C25213" s="20">
        <v>6</v>
      </c>
      <c r="D25213" s="21" t="s">
        <v>49666</v>
      </c>
      <c r="E25213" s="21" t="s">
        <v>49667</v>
      </c>
      <c r="F25213" s="21" t="s">
        <v>1777</v>
      </c>
      <c r="G25213" s="21"/>
      <c r="H25213" s="21"/>
      <c r="I25213" s="21"/>
      <c r="J25213" s="21"/>
    </row>
    <row r="25214" spans="1:10">
      <c r="A25214">
        <v>25213</v>
      </c>
      <c r="B25214" s="20" t="s">
        <v>17</v>
      </c>
      <c r="C25214" s="20">
        <v>6</v>
      </c>
      <c r="D25214" s="21" t="s">
        <v>49668</v>
      </c>
      <c r="E25214" s="21" t="s">
        <v>49669</v>
      </c>
      <c r="F25214" s="21" t="s">
        <v>1777</v>
      </c>
      <c r="G25214" s="21"/>
      <c r="H25214" s="21"/>
      <c r="I25214" s="21"/>
      <c r="J25214" s="21"/>
    </row>
    <row r="25215" spans="1:10">
      <c r="A25215">
        <v>25214</v>
      </c>
      <c r="B25215" s="20" t="s">
        <v>17</v>
      </c>
      <c r="C25215" s="20">
        <v>6</v>
      </c>
      <c r="D25215" s="21" t="s">
        <v>49670</v>
      </c>
      <c r="E25215" s="21" t="s">
        <v>49671</v>
      </c>
      <c r="F25215" s="21" t="s">
        <v>1777</v>
      </c>
      <c r="G25215" s="21"/>
      <c r="H25215" s="21"/>
      <c r="I25215" s="21"/>
      <c r="J25215" s="21"/>
    </row>
    <row r="25216" spans="1:10">
      <c r="A25216">
        <v>25215</v>
      </c>
      <c r="B25216" s="20" t="s">
        <v>17</v>
      </c>
      <c r="C25216" s="20">
        <v>6</v>
      </c>
      <c r="D25216" s="21" t="s">
        <v>49672</v>
      </c>
      <c r="E25216" s="21" t="s">
        <v>49673</v>
      </c>
      <c r="F25216" s="21" t="s">
        <v>1777</v>
      </c>
      <c r="G25216" s="21"/>
      <c r="H25216" s="21"/>
      <c r="I25216" s="21"/>
      <c r="J25216" s="21"/>
    </row>
    <row r="25217" spans="1:10">
      <c r="A25217">
        <v>25216</v>
      </c>
      <c r="B25217" s="20" t="s">
        <v>17</v>
      </c>
      <c r="C25217" s="20">
        <v>6</v>
      </c>
      <c r="D25217" s="21" t="s">
        <v>49674</v>
      </c>
      <c r="E25217" s="21" t="s">
        <v>49675</v>
      </c>
      <c r="F25217" s="21" t="s">
        <v>1777</v>
      </c>
      <c r="G25217" s="21"/>
      <c r="H25217" s="21"/>
      <c r="I25217" s="21"/>
      <c r="J25217" s="21"/>
    </row>
    <row r="25218" spans="1:10">
      <c r="A25218">
        <v>25217</v>
      </c>
      <c r="B25218" s="20" t="s">
        <v>17</v>
      </c>
      <c r="C25218" s="20">
        <v>6</v>
      </c>
      <c r="D25218" s="21" t="s">
        <v>49676</v>
      </c>
      <c r="E25218" s="21" t="s">
        <v>49677</v>
      </c>
      <c r="F25218" s="21" t="s">
        <v>1777</v>
      </c>
      <c r="G25218" s="21"/>
      <c r="H25218" s="21"/>
      <c r="I25218" s="21"/>
      <c r="J25218" s="21"/>
    </row>
    <row r="25219" spans="1:10">
      <c r="A25219">
        <v>25218</v>
      </c>
      <c r="B25219" s="20" t="s">
        <v>17</v>
      </c>
      <c r="C25219" s="20">
        <v>6</v>
      </c>
      <c r="D25219" s="21" t="s">
        <v>49678</v>
      </c>
      <c r="E25219" s="21" t="s">
        <v>49679</v>
      </c>
      <c r="F25219" s="21" t="s">
        <v>1777</v>
      </c>
      <c r="G25219" s="21"/>
      <c r="H25219" s="21"/>
      <c r="I25219" s="21"/>
      <c r="J25219" s="21"/>
    </row>
    <row r="25220" spans="1:10">
      <c r="A25220">
        <v>25219</v>
      </c>
      <c r="B25220" s="20" t="s">
        <v>17</v>
      </c>
      <c r="C25220" s="20">
        <v>6</v>
      </c>
      <c r="D25220" s="21" t="s">
        <v>48571</v>
      </c>
      <c r="E25220" s="21" t="s">
        <v>48572</v>
      </c>
      <c r="F25220" s="21" t="s">
        <v>1777</v>
      </c>
      <c r="G25220" s="21"/>
      <c r="H25220" s="21"/>
      <c r="I25220" s="21"/>
      <c r="J25220" s="21"/>
    </row>
    <row r="25221" spans="1:10">
      <c r="A25221">
        <v>25220</v>
      </c>
      <c r="B25221" s="20" t="s">
        <v>17</v>
      </c>
      <c r="C25221" s="20">
        <v>6</v>
      </c>
      <c r="D25221" s="21" t="s">
        <v>49680</v>
      </c>
      <c r="E25221" s="21" t="s">
        <v>49681</v>
      </c>
      <c r="F25221" s="21" t="s">
        <v>1777</v>
      </c>
      <c r="G25221" s="21"/>
      <c r="H25221" s="21"/>
      <c r="I25221" s="21"/>
      <c r="J25221" s="21"/>
    </row>
    <row r="25222" spans="1:10">
      <c r="A25222">
        <v>25221</v>
      </c>
      <c r="B25222" s="20" t="s">
        <v>17</v>
      </c>
      <c r="C25222" s="20">
        <v>6</v>
      </c>
      <c r="D25222" s="21" t="s">
        <v>49682</v>
      </c>
      <c r="E25222" s="21" t="s">
        <v>49683</v>
      </c>
      <c r="F25222" s="21" t="s">
        <v>1777</v>
      </c>
      <c r="G25222" s="21"/>
      <c r="H25222" s="21"/>
      <c r="I25222" s="21"/>
      <c r="J25222" s="21"/>
    </row>
    <row r="25223" spans="1:10">
      <c r="A25223">
        <v>25222</v>
      </c>
      <c r="B25223" s="20" t="s">
        <v>17</v>
      </c>
      <c r="C25223" s="20">
        <v>6</v>
      </c>
      <c r="D25223" s="21" t="s">
        <v>49684</v>
      </c>
      <c r="E25223" s="21" t="s">
        <v>49685</v>
      </c>
      <c r="F25223" s="21" t="s">
        <v>1777</v>
      </c>
      <c r="G25223" s="21"/>
      <c r="H25223" s="21"/>
      <c r="I25223" s="21"/>
      <c r="J25223" s="21"/>
    </row>
    <row r="25224" spans="1:10">
      <c r="A25224">
        <v>25223</v>
      </c>
      <c r="B25224" s="20" t="s">
        <v>17</v>
      </c>
      <c r="C25224" s="20">
        <v>6</v>
      </c>
      <c r="D25224" s="21" t="s">
        <v>49686</v>
      </c>
      <c r="E25224" s="21" t="s">
        <v>49687</v>
      </c>
      <c r="F25224" s="21" t="s">
        <v>1777</v>
      </c>
      <c r="G25224" s="21"/>
      <c r="H25224" s="21"/>
      <c r="I25224" s="21"/>
      <c r="J25224" s="21"/>
    </row>
    <row r="25225" spans="1:10">
      <c r="A25225">
        <v>25224</v>
      </c>
      <c r="B25225" s="20" t="s">
        <v>17</v>
      </c>
      <c r="C25225" s="20">
        <v>6</v>
      </c>
      <c r="D25225" s="21" t="s">
        <v>49688</v>
      </c>
      <c r="E25225" s="21" t="s">
        <v>49689</v>
      </c>
      <c r="F25225" s="21" t="s">
        <v>1777</v>
      </c>
      <c r="G25225" s="21"/>
      <c r="H25225" s="21"/>
      <c r="I25225" s="21"/>
      <c r="J25225" s="21"/>
    </row>
    <row r="25226" spans="1:10">
      <c r="A25226">
        <v>25225</v>
      </c>
      <c r="B25226" s="20" t="s">
        <v>17</v>
      </c>
      <c r="C25226" s="20">
        <v>6</v>
      </c>
      <c r="D25226" s="21" t="s">
        <v>49690</v>
      </c>
      <c r="E25226" s="21" t="s">
        <v>49691</v>
      </c>
      <c r="F25226" s="21" t="s">
        <v>1777</v>
      </c>
      <c r="G25226" s="21"/>
      <c r="H25226" s="21"/>
      <c r="I25226" s="21"/>
      <c r="J25226" s="21"/>
    </row>
    <row r="25227" spans="1:10">
      <c r="A25227">
        <v>25226</v>
      </c>
      <c r="B25227" s="20" t="s">
        <v>17</v>
      </c>
      <c r="C25227" s="20">
        <v>6</v>
      </c>
      <c r="D25227" s="21" t="s">
        <v>49692</v>
      </c>
      <c r="E25227" s="21" t="s">
        <v>49693</v>
      </c>
      <c r="F25227" s="21" t="s">
        <v>1777</v>
      </c>
      <c r="G25227" s="21"/>
      <c r="H25227" s="21"/>
      <c r="I25227" s="21"/>
      <c r="J25227" s="21"/>
    </row>
    <row r="25228" spans="1:10">
      <c r="A25228">
        <v>25227</v>
      </c>
      <c r="B25228" s="20" t="s">
        <v>17</v>
      </c>
      <c r="C25228" s="20">
        <v>6</v>
      </c>
      <c r="D25228" s="21" t="s">
        <v>49694</v>
      </c>
      <c r="E25228" s="21" t="s">
        <v>49695</v>
      </c>
      <c r="F25228" s="21" t="s">
        <v>1777</v>
      </c>
      <c r="G25228" s="21"/>
      <c r="H25228" s="21"/>
      <c r="I25228" s="21"/>
      <c r="J25228" s="21"/>
    </row>
    <row r="25229" spans="1:10">
      <c r="A25229">
        <v>25228</v>
      </c>
      <c r="B25229" s="20" t="s">
        <v>17</v>
      </c>
      <c r="C25229" s="20">
        <v>6</v>
      </c>
      <c r="D25229" s="21" t="s">
        <v>49696</v>
      </c>
      <c r="E25229" s="21" t="s">
        <v>49697</v>
      </c>
      <c r="F25229" s="21" t="s">
        <v>1777</v>
      </c>
      <c r="G25229" s="21"/>
      <c r="H25229" s="21"/>
      <c r="I25229" s="21"/>
      <c r="J25229" s="21"/>
    </row>
    <row r="25230" spans="1:10">
      <c r="A25230">
        <v>25229</v>
      </c>
      <c r="B25230" s="20" t="s">
        <v>17</v>
      </c>
      <c r="C25230" s="20">
        <v>6</v>
      </c>
      <c r="D25230" s="21" t="s">
        <v>49698</v>
      </c>
      <c r="E25230" s="21" t="s">
        <v>49699</v>
      </c>
      <c r="F25230" s="21" t="s">
        <v>1777</v>
      </c>
      <c r="G25230" s="21"/>
      <c r="H25230" s="21"/>
      <c r="I25230" s="21"/>
      <c r="J25230" s="21"/>
    </row>
    <row r="25231" spans="1:10">
      <c r="A25231">
        <v>25230</v>
      </c>
      <c r="B25231" s="20" t="s">
        <v>17</v>
      </c>
      <c r="C25231" s="20">
        <v>6</v>
      </c>
      <c r="D25231" s="21" t="s">
        <v>49700</v>
      </c>
      <c r="E25231" s="21" t="s">
        <v>49701</v>
      </c>
      <c r="F25231" s="21" t="s">
        <v>1777</v>
      </c>
      <c r="G25231" s="21"/>
      <c r="H25231" s="21"/>
      <c r="I25231" s="21"/>
      <c r="J25231" s="21"/>
    </row>
    <row r="25232" spans="1:10">
      <c r="A25232">
        <v>25231</v>
      </c>
      <c r="B25232" s="20" t="s">
        <v>17</v>
      </c>
      <c r="C25232" s="20">
        <v>6</v>
      </c>
      <c r="D25232" s="21" t="s">
        <v>49702</v>
      </c>
      <c r="E25232" s="21" t="s">
        <v>49703</v>
      </c>
      <c r="F25232" s="21" t="s">
        <v>1777</v>
      </c>
      <c r="G25232" s="21"/>
      <c r="H25232" s="21"/>
      <c r="I25232" s="21"/>
      <c r="J25232" s="21"/>
    </row>
    <row r="25233" spans="1:10">
      <c r="A25233">
        <v>25232</v>
      </c>
      <c r="B25233" s="20" t="s">
        <v>17</v>
      </c>
      <c r="C25233" s="20">
        <v>6</v>
      </c>
      <c r="D25233" s="21" t="s">
        <v>49704</v>
      </c>
      <c r="E25233" s="21" t="s">
        <v>49705</v>
      </c>
      <c r="F25233" s="21" t="s">
        <v>1777</v>
      </c>
      <c r="G25233" s="21"/>
      <c r="H25233" s="21"/>
      <c r="I25233" s="21"/>
      <c r="J25233" s="21"/>
    </row>
    <row r="25234" spans="1:10">
      <c r="A25234">
        <v>25233</v>
      </c>
      <c r="B25234" s="20" t="s">
        <v>17</v>
      </c>
      <c r="C25234" s="20">
        <v>6</v>
      </c>
      <c r="D25234" s="21" t="s">
        <v>49706</v>
      </c>
      <c r="E25234" s="21" t="s">
        <v>49707</v>
      </c>
      <c r="F25234" s="21" t="s">
        <v>1777</v>
      </c>
      <c r="G25234" s="21"/>
      <c r="H25234" s="21"/>
      <c r="I25234" s="21"/>
      <c r="J25234" s="21"/>
    </row>
    <row r="25235" spans="1:10">
      <c r="A25235">
        <v>25234</v>
      </c>
      <c r="B25235" s="20" t="s">
        <v>17</v>
      </c>
      <c r="C25235" s="20">
        <v>6</v>
      </c>
      <c r="D25235" s="21" t="s">
        <v>49708</v>
      </c>
      <c r="E25235" s="21" t="s">
        <v>49709</v>
      </c>
      <c r="F25235" s="21" t="s">
        <v>1777</v>
      </c>
      <c r="G25235" s="21"/>
      <c r="H25235" s="21"/>
      <c r="I25235" s="21"/>
      <c r="J25235" s="21"/>
    </row>
    <row r="25236" spans="1:10">
      <c r="A25236">
        <v>25235</v>
      </c>
      <c r="B25236" s="20" t="s">
        <v>17</v>
      </c>
      <c r="C25236" s="20">
        <v>6</v>
      </c>
      <c r="D25236" s="21" t="s">
        <v>49710</v>
      </c>
      <c r="E25236" s="21" t="s">
        <v>49711</v>
      </c>
      <c r="F25236" s="21" t="s">
        <v>1777</v>
      </c>
      <c r="G25236" s="21"/>
      <c r="H25236" s="21"/>
      <c r="I25236" s="21"/>
      <c r="J25236" s="21"/>
    </row>
    <row r="25237" spans="1:10">
      <c r="A25237">
        <v>25236</v>
      </c>
      <c r="B25237" s="20" t="s">
        <v>17</v>
      </c>
      <c r="C25237" s="20">
        <v>6</v>
      </c>
      <c r="D25237" s="21" t="s">
        <v>49712</v>
      </c>
      <c r="E25237" s="21" t="s">
        <v>49713</v>
      </c>
      <c r="F25237" s="21" t="s">
        <v>1777</v>
      </c>
      <c r="G25237" s="21"/>
      <c r="H25237" s="21"/>
      <c r="I25237" s="21"/>
      <c r="J25237" s="21"/>
    </row>
    <row r="25238" spans="1:10">
      <c r="A25238">
        <v>25237</v>
      </c>
      <c r="B25238" s="20" t="s">
        <v>17</v>
      </c>
      <c r="C25238" s="20">
        <v>6</v>
      </c>
      <c r="D25238" s="21" t="s">
        <v>49714</v>
      </c>
      <c r="E25238" s="21" t="s">
        <v>49715</v>
      </c>
      <c r="F25238" s="21" t="s">
        <v>1777</v>
      </c>
      <c r="G25238" s="21"/>
      <c r="H25238" s="21"/>
      <c r="I25238" s="21"/>
      <c r="J25238" s="21"/>
    </row>
    <row r="25239" spans="1:10">
      <c r="A25239">
        <v>25238</v>
      </c>
      <c r="B25239" s="20" t="s">
        <v>17</v>
      </c>
      <c r="C25239" s="20">
        <v>6</v>
      </c>
      <c r="D25239" s="21" t="s">
        <v>49716</v>
      </c>
      <c r="E25239" s="21" t="s">
        <v>49717</v>
      </c>
      <c r="F25239" s="21" t="s">
        <v>1777</v>
      </c>
      <c r="G25239" s="21"/>
      <c r="H25239" s="21"/>
      <c r="I25239" s="21"/>
      <c r="J25239" s="21"/>
    </row>
    <row r="25240" spans="1:10">
      <c r="A25240">
        <v>25239</v>
      </c>
      <c r="B25240" s="20" t="s">
        <v>17</v>
      </c>
      <c r="C25240" s="20">
        <v>6</v>
      </c>
      <c r="D25240" s="21" t="s">
        <v>49718</v>
      </c>
      <c r="E25240" s="21" t="s">
        <v>49719</v>
      </c>
      <c r="F25240" s="21" t="s">
        <v>1777</v>
      </c>
      <c r="G25240" s="21"/>
      <c r="H25240" s="21"/>
      <c r="I25240" s="21"/>
      <c r="J25240" s="21"/>
    </row>
    <row r="25241" spans="1:10">
      <c r="A25241">
        <v>25240</v>
      </c>
      <c r="B25241" s="20" t="s">
        <v>17</v>
      </c>
      <c r="C25241" s="20">
        <v>6</v>
      </c>
      <c r="D25241" s="21" t="s">
        <v>49720</v>
      </c>
      <c r="E25241" s="21" t="s">
        <v>49721</v>
      </c>
      <c r="F25241" s="21" t="s">
        <v>1777</v>
      </c>
      <c r="G25241" s="21"/>
      <c r="H25241" s="21"/>
      <c r="I25241" s="21"/>
      <c r="J25241" s="21"/>
    </row>
    <row r="25242" spans="1:10">
      <c r="A25242">
        <v>25241</v>
      </c>
      <c r="B25242" s="20" t="s">
        <v>17</v>
      </c>
      <c r="C25242" s="20">
        <v>6</v>
      </c>
      <c r="D25242" s="21" t="s">
        <v>49722</v>
      </c>
      <c r="E25242" s="21" t="s">
        <v>49723</v>
      </c>
      <c r="F25242" s="21" t="s">
        <v>1777</v>
      </c>
      <c r="G25242" s="21"/>
      <c r="H25242" s="21"/>
      <c r="I25242" s="21"/>
      <c r="J25242" s="21"/>
    </row>
    <row r="25243" spans="1:10">
      <c r="A25243">
        <v>25242</v>
      </c>
      <c r="B25243" s="20" t="s">
        <v>17</v>
      </c>
      <c r="C25243" s="20">
        <v>6</v>
      </c>
      <c r="D25243" s="21" t="s">
        <v>49724</v>
      </c>
      <c r="E25243" s="21" t="s">
        <v>49725</v>
      </c>
      <c r="F25243" s="21" t="s">
        <v>1777</v>
      </c>
      <c r="G25243" s="21"/>
      <c r="H25243" s="21"/>
      <c r="I25243" s="21"/>
      <c r="J25243" s="21"/>
    </row>
    <row r="25244" spans="1:10">
      <c r="A25244">
        <v>25243</v>
      </c>
      <c r="B25244" s="20" t="s">
        <v>17</v>
      </c>
      <c r="C25244" s="20">
        <v>6</v>
      </c>
      <c r="D25244" s="21" t="s">
        <v>49726</v>
      </c>
      <c r="E25244" s="21" t="s">
        <v>49727</v>
      </c>
      <c r="F25244" s="21" t="s">
        <v>1777</v>
      </c>
      <c r="G25244" s="21"/>
      <c r="H25244" s="21"/>
      <c r="I25244" s="21"/>
      <c r="J25244" s="21"/>
    </row>
    <row r="25245" spans="1:10">
      <c r="A25245">
        <v>25244</v>
      </c>
      <c r="B25245" s="20" t="s">
        <v>17</v>
      </c>
      <c r="C25245" s="20">
        <v>6</v>
      </c>
      <c r="D25245" s="21" t="s">
        <v>49728</v>
      </c>
      <c r="E25245" s="21" t="s">
        <v>49729</v>
      </c>
      <c r="F25245" s="21" t="s">
        <v>1777</v>
      </c>
      <c r="G25245" s="21"/>
      <c r="H25245" s="21"/>
      <c r="I25245" s="21"/>
      <c r="J25245" s="21"/>
    </row>
    <row r="25246" spans="1:10">
      <c r="A25246">
        <v>25245</v>
      </c>
      <c r="B25246" s="20" t="s">
        <v>17</v>
      </c>
      <c r="C25246" s="20">
        <v>6</v>
      </c>
      <c r="D25246" s="21" t="s">
        <v>49730</v>
      </c>
      <c r="E25246" s="21" t="s">
        <v>49731</v>
      </c>
      <c r="F25246" s="21" t="s">
        <v>1777</v>
      </c>
      <c r="G25246" s="21"/>
      <c r="H25246" s="21"/>
      <c r="I25246" s="21"/>
      <c r="J25246" s="21"/>
    </row>
    <row r="25247" spans="1:10">
      <c r="A25247">
        <v>25246</v>
      </c>
      <c r="B25247" s="20" t="s">
        <v>17</v>
      </c>
      <c r="C25247" s="20">
        <v>6</v>
      </c>
      <c r="D25247" s="21" t="s">
        <v>49732</v>
      </c>
      <c r="E25247" s="21" t="s">
        <v>49733</v>
      </c>
      <c r="F25247" s="21" t="s">
        <v>1777</v>
      </c>
      <c r="G25247" s="21"/>
      <c r="H25247" s="21"/>
      <c r="I25247" s="21"/>
      <c r="J25247" s="21"/>
    </row>
    <row r="25248" spans="1:10">
      <c r="A25248">
        <v>25247</v>
      </c>
      <c r="B25248" s="20" t="s">
        <v>17</v>
      </c>
      <c r="C25248" s="20">
        <v>6</v>
      </c>
      <c r="D25248" s="21" t="s">
        <v>49734</v>
      </c>
      <c r="E25248" s="21" t="s">
        <v>49735</v>
      </c>
      <c r="F25248" s="21" t="s">
        <v>1777</v>
      </c>
      <c r="G25248" s="21"/>
      <c r="H25248" s="21"/>
      <c r="I25248" s="21"/>
      <c r="J25248" s="21"/>
    </row>
    <row r="25249" spans="1:10">
      <c r="A25249">
        <v>25248</v>
      </c>
      <c r="B25249" s="20" t="s">
        <v>17</v>
      </c>
      <c r="C25249" s="20">
        <v>6</v>
      </c>
      <c r="D25249" s="21" t="s">
        <v>49736</v>
      </c>
      <c r="E25249" s="21" t="s">
        <v>49737</v>
      </c>
      <c r="F25249" s="21" t="s">
        <v>1777</v>
      </c>
      <c r="G25249" s="21"/>
      <c r="H25249" s="21"/>
      <c r="I25249" s="21"/>
      <c r="J25249" s="21"/>
    </row>
    <row r="25250" spans="1:10">
      <c r="A25250">
        <v>25249</v>
      </c>
      <c r="B25250" s="20" t="s">
        <v>17</v>
      </c>
      <c r="C25250" s="20">
        <v>6</v>
      </c>
      <c r="D25250" s="21" t="s">
        <v>49738</v>
      </c>
      <c r="E25250" s="21" t="s">
        <v>49739</v>
      </c>
      <c r="F25250" s="21" t="s">
        <v>1777</v>
      </c>
      <c r="G25250" s="21"/>
      <c r="H25250" s="21"/>
      <c r="I25250" s="21"/>
      <c r="J25250" s="21"/>
    </row>
    <row r="25251" spans="1:10">
      <c r="A25251">
        <v>25250</v>
      </c>
      <c r="B25251" s="20" t="s">
        <v>17</v>
      </c>
      <c r="C25251" s="20">
        <v>6</v>
      </c>
      <c r="D25251" s="21" t="s">
        <v>49740</v>
      </c>
      <c r="E25251" s="21" t="s">
        <v>49741</v>
      </c>
      <c r="F25251" s="21" t="s">
        <v>1777</v>
      </c>
      <c r="G25251" s="21"/>
      <c r="H25251" s="21"/>
      <c r="I25251" s="21"/>
      <c r="J25251" s="21"/>
    </row>
    <row r="25252" spans="1:10">
      <c r="A25252">
        <v>25251</v>
      </c>
      <c r="B25252" s="20" t="s">
        <v>17</v>
      </c>
      <c r="C25252" s="20">
        <v>6</v>
      </c>
      <c r="D25252" s="21" t="s">
        <v>49742</v>
      </c>
      <c r="E25252" s="21" t="s">
        <v>49743</v>
      </c>
      <c r="F25252" s="21" t="s">
        <v>1777</v>
      </c>
      <c r="G25252" s="21"/>
      <c r="H25252" s="21"/>
      <c r="I25252" s="21"/>
      <c r="J25252" s="21"/>
    </row>
    <row r="25253" spans="1:10">
      <c r="A25253">
        <v>25252</v>
      </c>
      <c r="B25253" s="20" t="s">
        <v>17</v>
      </c>
      <c r="C25253" s="20">
        <v>6</v>
      </c>
      <c r="D25253" s="21" t="s">
        <v>49744</v>
      </c>
      <c r="E25253" s="21" t="s">
        <v>49745</v>
      </c>
      <c r="F25253" s="21" t="s">
        <v>1777</v>
      </c>
      <c r="G25253" s="21"/>
      <c r="H25253" s="21"/>
      <c r="I25253" s="21"/>
      <c r="J25253" s="21"/>
    </row>
    <row r="25254" spans="1:10">
      <c r="A25254">
        <v>25253</v>
      </c>
      <c r="B25254" s="20" t="s">
        <v>17</v>
      </c>
      <c r="C25254" s="20">
        <v>6</v>
      </c>
      <c r="D25254" s="21" t="s">
        <v>49746</v>
      </c>
      <c r="E25254" s="21" t="s">
        <v>49747</v>
      </c>
      <c r="F25254" s="21" t="s">
        <v>1777</v>
      </c>
      <c r="G25254" s="21"/>
      <c r="H25254" s="21"/>
      <c r="I25254" s="21"/>
      <c r="J25254" s="21"/>
    </row>
    <row r="25255" spans="1:10">
      <c r="A25255">
        <v>25254</v>
      </c>
      <c r="B25255" s="20" t="s">
        <v>17</v>
      </c>
      <c r="C25255" s="20">
        <v>6</v>
      </c>
      <c r="D25255" s="21" t="s">
        <v>49748</v>
      </c>
      <c r="E25255" s="21" t="s">
        <v>49749</v>
      </c>
      <c r="F25255" s="21" t="s">
        <v>1777</v>
      </c>
      <c r="G25255" s="21"/>
      <c r="H25255" s="21"/>
      <c r="I25255" s="21"/>
      <c r="J25255" s="21"/>
    </row>
    <row r="25256" spans="1:10">
      <c r="A25256">
        <v>25255</v>
      </c>
      <c r="B25256" s="20" t="s">
        <v>17</v>
      </c>
      <c r="C25256" s="20">
        <v>6</v>
      </c>
      <c r="D25256" s="21" t="s">
        <v>49750</v>
      </c>
      <c r="E25256" s="21" t="s">
        <v>49751</v>
      </c>
      <c r="F25256" s="21" t="s">
        <v>1777</v>
      </c>
      <c r="G25256" s="21"/>
      <c r="H25256" s="21"/>
      <c r="I25256" s="21"/>
      <c r="J25256" s="21"/>
    </row>
    <row r="25257" spans="1:10">
      <c r="A25257">
        <v>25256</v>
      </c>
      <c r="B25257" s="20" t="s">
        <v>17</v>
      </c>
      <c r="C25257" s="20">
        <v>6</v>
      </c>
      <c r="D25257" s="21" t="s">
        <v>49752</v>
      </c>
      <c r="E25257" s="21" t="s">
        <v>49753</v>
      </c>
      <c r="F25257" s="21" t="s">
        <v>1777</v>
      </c>
      <c r="G25257" s="21"/>
      <c r="H25257" s="21"/>
      <c r="I25257" s="21"/>
      <c r="J25257" s="21"/>
    </row>
    <row r="25258" spans="1:10">
      <c r="A25258">
        <v>25257</v>
      </c>
      <c r="B25258" s="20" t="s">
        <v>17</v>
      </c>
      <c r="C25258" s="20">
        <v>6</v>
      </c>
      <c r="D25258" s="21" t="s">
        <v>49754</v>
      </c>
      <c r="E25258" s="21" t="s">
        <v>49755</v>
      </c>
      <c r="F25258" s="21" t="s">
        <v>1777</v>
      </c>
      <c r="G25258" s="21"/>
      <c r="H25258" s="21"/>
      <c r="I25258" s="21"/>
      <c r="J25258" s="21"/>
    </row>
    <row r="25259" spans="1:10">
      <c r="A25259">
        <v>25258</v>
      </c>
      <c r="B25259" s="20" t="s">
        <v>17</v>
      </c>
      <c r="C25259" s="20">
        <v>6</v>
      </c>
      <c r="D25259" s="21" t="s">
        <v>49756</v>
      </c>
      <c r="E25259" s="21" t="s">
        <v>49757</v>
      </c>
      <c r="F25259" s="21" t="s">
        <v>1777</v>
      </c>
      <c r="G25259" s="21"/>
      <c r="H25259" s="21"/>
      <c r="I25259" s="21"/>
      <c r="J25259" s="21"/>
    </row>
    <row r="25260" spans="1:10">
      <c r="A25260">
        <v>25259</v>
      </c>
      <c r="B25260" s="20" t="s">
        <v>17</v>
      </c>
      <c r="C25260" s="20">
        <v>6</v>
      </c>
      <c r="D25260" s="21" t="s">
        <v>49758</v>
      </c>
      <c r="E25260" s="21" t="s">
        <v>49759</v>
      </c>
      <c r="F25260" s="21" t="s">
        <v>1777</v>
      </c>
      <c r="G25260" s="21"/>
      <c r="H25260" s="21"/>
      <c r="I25260" s="21"/>
      <c r="J25260" s="21"/>
    </row>
    <row r="25261" spans="1:10">
      <c r="A25261">
        <v>25260</v>
      </c>
      <c r="B25261" s="20" t="s">
        <v>17</v>
      </c>
      <c r="C25261" s="20">
        <v>6</v>
      </c>
      <c r="D25261" s="21" t="s">
        <v>49760</v>
      </c>
      <c r="E25261" s="21" t="s">
        <v>49761</v>
      </c>
      <c r="F25261" s="21" t="s">
        <v>1777</v>
      </c>
      <c r="G25261" s="21"/>
      <c r="H25261" s="21"/>
      <c r="I25261" s="21"/>
      <c r="J25261" s="21"/>
    </row>
    <row r="25262" spans="1:10">
      <c r="A25262">
        <v>25261</v>
      </c>
      <c r="B25262" s="20" t="s">
        <v>17</v>
      </c>
      <c r="C25262" s="20">
        <v>6</v>
      </c>
      <c r="D25262" s="21" t="s">
        <v>49762</v>
      </c>
      <c r="E25262" s="21" t="s">
        <v>49763</v>
      </c>
      <c r="F25262" s="21" t="s">
        <v>1777</v>
      </c>
      <c r="G25262" s="21"/>
      <c r="H25262" s="21"/>
      <c r="I25262" s="21"/>
      <c r="J25262" s="21"/>
    </row>
    <row r="25263" spans="1:10">
      <c r="A25263">
        <v>25262</v>
      </c>
      <c r="B25263" s="20" t="s">
        <v>17</v>
      </c>
      <c r="C25263" s="20">
        <v>6</v>
      </c>
      <c r="D25263" s="21" t="s">
        <v>49764</v>
      </c>
      <c r="E25263" s="21" t="s">
        <v>49765</v>
      </c>
      <c r="F25263" s="21" t="s">
        <v>1777</v>
      </c>
      <c r="G25263" s="21"/>
      <c r="H25263" s="21"/>
      <c r="I25263" s="21"/>
      <c r="J25263" s="21"/>
    </row>
    <row r="25264" spans="1:10">
      <c r="A25264">
        <v>25263</v>
      </c>
      <c r="B25264" s="20" t="s">
        <v>17</v>
      </c>
      <c r="C25264" s="20">
        <v>6</v>
      </c>
      <c r="D25264" s="21" t="s">
        <v>49766</v>
      </c>
      <c r="E25264" s="21" t="s">
        <v>49767</v>
      </c>
      <c r="F25264" s="21" t="s">
        <v>1777</v>
      </c>
      <c r="G25264" s="21"/>
      <c r="H25264" s="21"/>
      <c r="I25264" s="21"/>
      <c r="J25264" s="21"/>
    </row>
    <row r="25265" spans="1:10">
      <c r="A25265">
        <v>25264</v>
      </c>
      <c r="B25265" s="20" t="s">
        <v>17</v>
      </c>
      <c r="C25265" s="20">
        <v>6</v>
      </c>
      <c r="D25265" s="21" t="s">
        <v>49768</v>
      </c>
      <c r="E25265" s="21" t="s">
        <v>49769</v>
      </c>
      <c r="F25265" s="21" t="s">
        <v>1777</v>
      </c>
      <c r="G25265" s="21"/>
      <c r="H25265" s="21"/>
      <c r="I25265" s="21"/>
      <c r="J25265" s="21"/>
    </row>
    <row r="25266" spans="1:10">
      <c r="A25266">
        <v>25265</v>
      </c>
      <c r="B25266" s="20" t="s">
        <v>17</v>
      </c>
      <c r="C25266" s="20">
        <v>6</v>
      </c>
      <c r="D25266" s="21" t="s">
        <v>49770</v>
      </c>
      <c r="E25266" s="21" t="s">
        <v>49771</v>
      </c>
      <c r="F25266" s="21" t="s">
        <v>1777</v>
      </c>
      <c r="G25266" s="21"/>
      <c r="H25266" s="21"/>
      <c r="I25266" s="21"/>
      <c r="J25266" s="21"/>
    </row>
    <row r="25267" spans="1:10">
      <c r="A25267">
        <v>25266</v>
      </c>
      <c r="B25267" s="20" t="s">
        <v>17</v>
      </c>
      <c r="C25267" s="20">
        <v>6</v>
      </c>
      <c r="D25267" s="21" t="s">
        <v>49772</v>
      </c>
      <c r="E25267" s="21" t="s">
        <v>49773</v>
      </c>
      <c r="F25267" s="21" t="s">
        <v>1777</v>
      </c>
      <c r="G25267" s="21"/>
      <c r="H25267" s="21"/>
      <c r="I25267" s="21"/>
      <c r="J25267" s="21"/>
    </row>
    <row r="25268" spans="1:10">
      <c r="A25268">
        <v>25267</v>
      </c>
      <c r="B25268" s="20" t="s">
        <v>17</v>
      </c>
      <c r="C25268" s="20">
        <v>6</v>
      </c>
      <c r="D25268" s="21" t="s">
        <v>49774</v>
      </c>
      <c r="E25268" s="21" t="s">
        <v>49775</v>
      </c>
      <c r="F25268" s="21" t="s">
        <v>1777</v>
      </c>
      <c r="G25268" s="21"/>
      <c r="H25268" s="21"/>
      <c r="I25268" s="21"/>
      <c r="J25268" s="21"/>
    </row>
    <row r="25269" spans="1:10">
      <c r="A25269">
        <v>25268</v>
      </c>
      <c r="B25269" s="20" t="s">
        <v>17</v>
      </c>
      <c r="C25269" s="20">
        <v>6</v>
      </c>
      <c r="D25269" s="21" t="s">
        <v>49776</v>
      </c>
      <c r="E25269" s="21" t="s">
        <v>49777</v>
      </c>
      <c r="F25269" s="21" t="s">
        <v>1777</v>
      </c>
      <c r="G25269" s="21"/>
      <c r="H25269" s="21"/>
      <c r="I25269" s="21"/>
      <c r="J25269" s="21"/>
    </row>
    <row r="25270" spans="1:10">
      <c r="A25270">
        <v>25269</v>
      </c>
      <c r="B25270" s="20" t="s">
        <v>17</v>
      </c>
      <c r="C25270" s="20">
        <v>6</v>
      </c>
      <c r="D25270" s="21" t="s">
        <v>49778</v>
      </c>
      <c r="E25270" s="21" t="s">
        <v>49779</v>
      </c>
      <c r="F25270" s="21" t="s">
        <v>1777</v>
      </c>
      <c r="G25270" s="21"/>
      <c r="H25270" s="21"/>
      <c r="I25270" s="21"/>
      <c r="J25270" s="21"/>
    </row>
    <row r="25271" spans="1:10">
      <c r="A25271">
        <v>25270</v>
      </c>
      <c r="B25271" s="20" t="s">
        <v>17</v>
      </c>
      <c r="C25271" s="20">
        <v>6</v>
      </c>
      <c r="D25271" s="21" t="s">
        <v>49780</v>
      </c>
      <c r="E25271" s="21" t="s">
        <v>49781</v>
      </c>
      <c r="F25271" s="21" t="s">
        <v>1777</v>
      </c>
      <c r="G25271" s="21"/>
      <c r="H25271" s="21"/>
      <c r="I25271" s="21"/>
      <c r="J25271" s="21"/>
    </row>
    <row r="25272" spans="1:10">
      <c r="A25272">
        <v>25271</v>
      </c>
      <c r="B25272" s="20" t="s">
        <v>17</v>
      </c>
      <c r="C25272" s="20">
        <v>6</v>
      </c>
      <c r="D25272" s="21" t="s">
        <v>49782</v>
      </c>
      <c r="E25272" s="21" t="s">
        <v>49783</v>
      </c>
      <c r="F25272" s="21" t="s">
        <v>1777</v>
      </c>
      <c r="G25272" s="21"/>
      <c r="H25272" s="21"/>
      <c r="I25272" s="21"/>
      <c r="J25272" s="21"/>
    </row>
    <row r="25273" spans="1:10">
      <c r="A25273">
        <v>25272</v>
      </c>
      <c r="B25273" s="20" t="s">
        <v>17</v>
      </c>
      <c r="C25273" s="20">
        <v>6</v>
      </c>
      <c r="D25273" s="21" t="s">
        <v>49784</v>
      </c>
      <c r="E25273" s="21" t="s">
        <v>49785</v>
      </c>
      <c r="F25273" s="21" t="s">
        <v>1777</v>
      </c>
      <c r="G25273" s="21"/>
      <c r="H25273" s="21"/>
      <c r="I25273" s="21"/>
      <c r="J25273" s="21"/>
    </row>
    <row r="25274" spans="1:10">
      <c r="A25274">
        <v>25273</v>
      </c>
      <c r="B25274" s="20" t="s">
        <v>17</v>
      </c>
      <c r="C25274" s="20">
        <v>6</v>
      </c>
      <c r="D25274" s="21" t="s">
        <v>49786</v>
      </c>
      <c r="E25274" s="21" t="s">
        <v>49787</v>
      </c>
      <c r="F25274" s="21" t="s">
        <v>1777</v>
      </c>
      <c r="G25274" s="21"/>
      <c r="H25274" s="21"/>
      <c r="I25274" s="21"/>
      <c r="J25274" s="21"/>
    </row>
    <row r="25275" spans="1:10">
      <c r="A25275">
        <v>25274</v>
      </c>
      <c r="B25275" s="20" t="s">
        <v>17</v>
      </c>
      <c r="C25275" s="20">
        <v>6</v>
      </c>
      <c r="D25275" s="21" t="s">
        <v>49788</v>
      </c>
      <c r="E25275" s="21" t="s">
        <v>49789</v>
      </c>
      <c r="F25275" s="21" t="s">
        <v>1777</v>
      </c>
      <c r="G25275" s="21"/>
      <c r="H25275" s="21"/>
      <c r="I25275" s="21"/>
      <c r="J25275" s="21"/>
    </row>
    <row r="25276" spans="1:10">
      <c r="A25276">
        <v>25275</v>
      </c>
      <c r="B25276" s="20" t="s">
        <v>17</v>
      </c>
      <c r="C25276" s="20">
        <v>6</v>
      </c>
      <c r="D25276" s="21" t="s">
        <v>49790</v>
      </c>
      <c r="E25276" s="21" t="s">
        <v>49791</v>
      </c>
      <c r="F25276" s="21" t="s">
        <v>1777</v>
      </c>
      <c r="G25276" s="21"/>
      <c r="H25276" s="21"/>
      <c r="I25276" s="21"/>
      <c r="J25276" s="21"/>
    </row>
    <row r="25277" spans="1:10">
      <c r="A25277">
        <v>25276</v>
      </c>
      <c r="B25277" s="20" t="s">
        <v>17</v>
      </c>
      <c r="C25277" s="20">
        <v>6</v>
      </c>
      <c r="D25277" s="21" t="s">
        <v>49792</v>
      </c>
      <c r="E25277" s="21" t="s">
        <v>49793</v>
      </c>
      <c r="F25277" s="21" t="s">
        <v>1777</v>
      </c>
      <c r="G25277" s="21"/>
      <c r="H25277" s="21"/>
      <c r="I25277" s="21"/>
      <c r="J25277" s="21"/>
    </row>
    <row r="25278" spans="1:10">
      <c r="A25278">
        <v>25277</v>
      </c>
      <c r="B25278" s="20" t="s">
        <v>17</v>
      </c>
      <c r="C25278" s="20">
        <v>6</v>
      </c>
      <c r="D25278" s="21" t="s">
        <v>49794</v>
      </c>
      <c r="E25278" s="21" t="s">
        <v>49795</v>
      </c>
      <c r="F25278" s="21" t="s">
        <v>1777</v>
      </c>
      <c r="G25278" s="21"/>
      <c r="H25278" s="21"/>
      <c r="I25278" s="21"/>
      <c r="J25278" s="21"/>
    </row>
    <row r="25279" spans="1:10">
      <c r="A25279">
        <v>25278</v>
      </c>
      <c r="B25279" s="20" t="s">
        <v>17</v>
      </c>
      <c r="C25279" s="20">
        <v>6</v>
      </c>
      <c r="D25279" s="21" t="s">
        <v>49796</v>
      </c>
      <c r="E25279" s="21" t="s">
        <v>49797</v>
      </c>
      <c r="F25279" s="21" t="s">
        <v>1777</v>
      </c>
      <c r="G25279" s="21"/>
      <c r="H25279" s="21"/>
      <c r="I25279" s="21"/>
      <c r="J25279" s="21"/>
    </row>
    <row r="25280" spans="1:10">
      <c r="A25280">
        <v>25279</v>
      </c>
      <c r="B25280" s="20" t="s">
        <v>17</v>
      </c>
      <c r="C25280" s="20">
        <v>6</v>
      </c>
      <c r="D25280" s="21" t="s">
        <v>49798</v>
      </c>
      <c r="E25280" s="21" t="s">
        <v>49799</v>
      </c>
      <c r="F25280" s="21" t="s">
        <v>1777</v>
      </c>
      <c r="G25280" s="21"/>
      <c r="H25280" s="21"/>
      <c r="I25280" s="21"/>
      <c r="J25280" s="21"/>
    </row>
    <row r="25281" spans="1:10">
      <c r="A25281">
        <v>25280</v>
      </c>
      <c r="B25281" s="20" t="s">
        <v>17</v>
      </c>
      <c r="C25281" s="20">
        <v>6</v>
      </c>
      <c r="D25281" s="21" t="s">
        <v>49800</v>
      </c>
      <c r="E25281" s="21" t="s">
        <v>49801</v>
      </c>
      <c r="F25281" s="21" t="s">
        <v>1777</v>
      </c>
      <c r="G25281" s="21"/>
      <c r="H25281" s="21"/>
      <c r="I25281" s="21"/>
      <c r="J25281" s="21"/>
    </row>
    <row r="25282" spans="1:10">
      <c r="A25282">
        <v>25281</v>
      </c>
      <c r="B25282" s="20" t="s">
        <v>17</v>
      </c>
      <c r="C25282" s="20">
        <v>6</v>
      </c>
      <c r="D25282" s="21" t="s">
        <v>49802</v>
      </c>
      <c r="E25282" s="21" t="s">
        <v>49803</v>
      </c>
      <c r="F25282" s="21" t="s">
        <v>1777</v>
      </c>
      <c r="G25282" s="21"/>
      <c r="H25282" s="21"/>
      <c r="I25282" s="21"/>
      <c r="J25282" s="21"/>
    </row>
    <row r="25283" spans="1:10">
      <c r="A25283">
        <v>25282</v>
      </c>
      <c r="B25283" s="20" t="s">
        <v>17</v>
      </c>
      <c r="C25283" s="20">
        <v>6</v>
      </c>
      <c r="D25283" s="21" t="s">
        <v>49804</v>
      </c>
      <c r="E25283" s="21" t="s">
        <v>49805</v>
      </c>
      <c r="F25283" s="21" t="s">
        <v>1777</v>
      </c>
      <c r="G25283" s="21"/>
      <c r="H25283" s="21"/>
      <c r="I25283" s="21"/>
      <c r="J25283" s="21"/>
    </row>
    <row r="25284" spans="1:10">
      <c r="A25284">
        <v>25283</v>
      </c>
      <c r="B25284" s="20" t="s">
        <v>17</v>
      </c>
      <c r="C25284" s="20">
        <v>6</v>
      </c>
      <c r="D25284" s="21" t="s">
        <v>49806</v>
      </c>
      <c r="E25284" s="21" t="s">
        <v>49807</v>
      </c>
      <c r="F25284" s="21" t="s">
        <v>1777</v>
      </c>
      <c r="G25284" s="21"/>
      <c r="H25284" s="21"/>
      <c r="I25284" s="21"/>
      <c r="J25284" s="21"/>
    </row>
    <row r="25285" spans="1:10">
      <c r="A25285">
        <v>25284</v>
      </c>
      <c r="B25285" s="20" t="s">
        <v>17</v>
      </c>
      <c r="C25285" s="20">
        <v>6</v>
      </c>
      <c r="D25285" s="21" t="s">
        <v>49808</v>
      </c>
      <c r="E25285" s="21" t="s">
        <v>49809</v>
      </c>
      <c r="F25285" s="21" t="s">
        <v>1777</v>
      </c>
      <c r="G25285" s="21"/>
      <c r="H25285" s="21"/>
      <c r="I25285" s="21"/>
      <c r="J25285" s="21"/>
    </row>
    <row r="25286" spans="1:10">
      <c r="A25286">
        <v>25285</v>
      </c>
      <c r="B25286" s="20" t="s">
        <v>17</v>
      </c>
      <c r="C25286" s="20">
        <v>6</v>
      </c>
      <c r="D25286" s="21" t="s">
        <v>49810</v>
      </c>
      <c r="E25286" s="21" t="s">
        <v>49811</v>
      </c>
      <c r="F25286" s="21" t="s">
        <v>1777</v>
      </c>
      <c r="G25286" s="21"/>
      <c r="H25286" s="21"/>
      <c r="I25286" s="21"/>
      <c r="J25286" s="21"/>
    </row>
    <row r="25287" spans="1:10">
      <c r="A25287">
        <v>25286</v>
      </c>
      <c r="B25287" s="20" t="s">
        <v>17</v>
      </c>
      <c r="C25287" s="20">
        <v>6</v>
      </c>
      <c r="D25287" s="21" t="s">
        <v>49812</v>
      </c>
      <c r="E25287" s="21" t="s">
        <v>49813</v>
      </c>
      <c r="F25287" s="21" t="s">
        <v>1777</v>
      </c>
      <c r="G25287" s="21">
        <v>212240</v>
      </c>
      <c r="H25287" s="21"/>
      <c r="I25287" s="21"/>
      <c r="J25287" s="21"/>
    </row>
    <row r="25288" spans="1:10">
      <c r="A25288">
        <v>25287</v>
      </c>
      <c r="B25288" s="20" t="s">
        <v>17</v>
      </c>
      <c r="C25288" s="20">
        <v>6</v>
      </c>
      <c r="D25288" s="21" t="s">
        <v>49814</v>
      </c>
      <c r="E25288" s="21" t="s">
        <v>49815</v>
      </c>
      <c r="F25288" s="21" t="s">
        <v>1777</v>
      </c>
      <c r="G25288" s="21"/>
      <c r="H25288" s="21"/>
      <c r="I25288" s="21"/>
      <c r="J25288" s="21"/>
    </row>
    <row r="25289" spans="1:10">
      <c r="A25289">
        <v>25288</v>
      </c>
      <c r="B25289" s="20" t="s">
        <v>17</v>
      </c>
      <c r="C25289" s="20">
        <v>6</v>
      </c>
      <c r="D25289" s="21" t="s">
        <v>49816</v>
      </c>
      <c r="E25289" s="21" t="s">
        <v>49817</v>
      </c>
      <c r="F25289" s="21" t="s">
        <v>1777</v>
      </c>
      <c r="G25289" s="21"/>
      <c r="H25289" s="21"/>
      <c r="I25289" s="21"/>
      <c r="J25289" s="21"/>
    </row>
    <row r="25290" spans="1:10">
      <c r="A25290">
        <v>25289</v>
      </c>
      <c r="B25290" s="20" t="s">
        <v>17</v>
      </c>
      <c r="C25290" s="20">
        <v>6</v>
      </c>
      <c r="D25290" s="21" t="s">
        <v>49818</v>
      </c>
      <c r="E25290" s="21" t="s">
        <v>49819</v>
      </c>
      <c r="F25290" s="21" t="s">
        <v>1777</v>
      </c>
      <c r="G25290" s="21"/>
      <c r="H25290" s="21"/>
      <c r="I25290" s="21"/>
      <c r="J25290" s="21"/>
    </row>
    <row r="25291" spans="1:10">
      <c r="A25291">
        <v>25290</v>
      </c>
      <c r="B25291" s="20" t="s">
        <v>17</v>
      </c>
      <c r="C25291" s="20">
        <v>6</v>
      </c>
      <c r="D25291" s="21" t="s">
        <v>49820</v>
      </c>
      <c r="E25291" s="21" t="s">
        <v>49821</v>
      </c>
      <c r="F25291" s="21" t="s">
        <v>1777</v>
      </c>
      <c r="G25291" s="21"/>
      <c r="H25291" s="21"/>
      <c r="I25291" s="21"/>
      <c r="J25291" s="21"/>
    </row>
    <row r="25292" spans="1:10">
      <c r="A25292">
        <v>25291</v>
      </c>
      <c r="B25292" s="20" t="s">
        <v>17</v>
      </c>
      <c r="C25292" s="20">
        <v>6</v>
      </c>
      <c r="D25292" s="21" t="s">
        <v>49822</v>
      </c>
      <c r="E25292" s="21" t="s">
        <v>49823</v>
      </c>
      <c r="F25292" s="21" t="s">
        <v>1777</v>
      </c>
      <c r="G25292" s="21"/>
      <c r="H25292" s="21"/>
      <c r="I25292" s="21"/>
      <c r="J25292" s="21"/>
    </row>
    <row r="25293" spans="1:10">
      <c r="A25293">
        <v>25292</v>
      </c>
      <c r="B25293" s="20" t="s">
        <v>17</v>
      </c>
      <c r="C25293" s="20">
        <v>6</v>
      </c>
      <c r="D25293" s="21" t="s">
        <v>49824</v>
      </c>
      <c r="E25293" s="21" t="s">
        <v>49825</v>
      </c>
      <c r="F25293" s="21" t="s">
        <v>1777</v>
      </c>
      <c r="G25293" s="21"/>
      <c r="H25293" s="21"/>
      <c r="I25293" s="21"/>
      <c r="J25293" s="21"/>
    </row>
    <row r="25294" spans="1:10">
      <c r="A25294">
        <v>25293</v>
      </c>
      <c r="B25294" s="20" t="s">
        <v>17</v>
      </c>
      <c r="C25294" s="20">
        <v>6</v>
      </c>
      <c r="D25294" s="21" t="s">
        <v>49826</v>
      </c>
      <c r="E25294" s="21" t="s">
        <v>49827</v>
      </c>
      <c r="F25294" s="21" t="s">
        <v>1777</v>
      </c>
      <c r="G25294" s="21"/>
      <c r="H25294" s="21"/>
      <c r="I25294" s="21"/>
      <c r="J25294" s="21"/>
    </row>
    <row r="25295" spans="1:10">
      <c r="A25295">
        <v>25294</v>
      </c>
      <c r="B25295" s="20" t="s">
        <v>17</v>
      </c>
      <c r="C25295" s="20">
        <v>6</v>
      </c>
      <c r="D25295" s="21" t="s">
        <v>49828</v>
      </c>
      <c r="E25295" s="21" t="s">
        <v>49829</v>
      </c>
      <c r="F25295" s="21" t="s">
        <v>1777</v>
      </c>
      <c r="G25295" s="21"/>
      <c r="H25295" s="21"/>
      <c r="I25295" s="21"/>
      <c r="J25295" s="21"/>
    </row>
    <row r="25296" spans="1:10">
      <c r="A25296">
        <v>25295</v>
      </c>
      <c r="B25296" s="20" t="s">
        <v>17</v>
      </c>
      <c r="C25296" s="20">
        <v>6</v>
      </c>
      <c r="D25296" s="21" t="s">
        <v>49830</v>
      </c>
      <c r="E25296" s="21" t="s">
        <v>49831</v>
      </c>
      <c r="F25296" s="21" t="s">
        <v>1777</v>
      </c>
      <c r="G25296" s="21"/>
      <c r="H25296" s="21"/>
      <c r="I25296" s="21"/>
      <c r="J25296" s="21"/>
    </row>
    <row r="25297" spans="1:10">
      <c r="A25297">
        <v>25296</v>
      </c>
      <c r="B25297" s="20" t="s">
        <v>17</v>
      </c>
      <c r="C25297" s="20">
        <v>6</v>
      </c>
      <c r="D25297" s="21" t="s">
        <v>49832</v>
      </c>
      <c r="E25297" s="21" t="s">
        <v>49833</v>
      </c>
      <c r="F25297" s="21" t="s">
        <v>1777</v>
      </c>
      <c r="G25297" s="21"/>
      <c r="H25297" s="21"/>
      <c r="I25297" s="21"/>
      <c r="J25297" s="21"/>
    </row>
    <row r="25298" spans="1:10">
      <c r="A25298">
        <v>25297</v>
      </c>
      <c r="B25298" s="20" t="s">
        <v>17</v>
      </c>
      <c r="C25298" s="20">
        <v>6</v>
      </c>
      <c r="D25298" s="21" t="s">
        <v>49834</v>
      </c>
      <c r="E25298" s="21" t="s">
        <v>49835</v>
      </c>
      <c r="F25298" s="21" t="s">
        <v>1777</v>
      </c>
      <c r="G25298" s="21"/>
      <c r="H25298" s="21"/>
      <c r="I25298" s="21"/>
      <c r="J25298" s="21"/>
    </row>
    <row r="25299" spans="1:10">
      <c r="A25299">
        <v>25298</v>
      </c>
      <c r="B25299" s="20" t="s">
        <v>17</v>
      </c>
      <c r="C25299" s="20">
        <v>6</v>
      </c>
      <c r="D25299" s="21" t="s">
        <v>49836</v>
      </c>
      <c r="E25299" s="21" t="s">
        <v>49837</v>
      </c>
      <c r="F25299" s="21" t="s">
        <v>1777</v>
      </c>
      <c r="G25299" s="21"/>
      <c r="H25299" s="21"/>
      <c r="I25299" s="21"/>
      <c r="J25299" s="21"/>
    </row>
    <row r="25300" spans="1:10">
      <c r="A25300">
        <v>25299</v>
      </c>
      <c r="B25300" s="20" t="s">
        <v>17</v>
      </c>
      <c r="C25300" s="20">
        <v>6</v>
      </c>
      <c r="D25300" s="21" t="s">
        <v>49838</v>
      </c>
      <c r="E25300" s="21" t="s">
        <v>49839</v>
      </c>
      <c r="F25300" s="21" t="s">
        <v>1777</v>
      </c>
      <c r="G25300" s="21"/>
      <c r="H25300" s="21"/>
      <c r="I25300" s="21"/>
      <c r="J25300" s="21"/>
    </row>
    <row r="25301" spans="1:10">
      <c r="A25301">
        <v>25300</v>
      </c>
      <c r="B25301" s="20" t="s">
        <v>17</v>
      </c>
      <c r="C25301" s="20">
        <v>6</v>
      </c>
      <c r="D25301" s="21" t="s">
        <v>49840</v>
      </c>
      <c r="E25301" s="21" t="s">
        <v>49841</v>
      </c>
      <c r="F25301" s="21" t="s">
        <v>1777</v>
      </c>
      <c r="G25301" s="21"/>
      <c r="H25301" s="21"/>
      <c r="I25301" s="21"/>
      <c r="J25301" s="21"/>
    </row>
    <row r="25302" spans="1:10">
      <c r="A25302">
        <v>25301</v>
      </c>
      <c r="B25302" s="20" t="s">
        <v>17</v>
      </c>
      <c r="C25302" s="20">
        <v>6</v>
      </c>
      <c r="D25302" s="21" t="s">
        <v>49842</v>
      </c>
      <c r="E25302" s="21" t="s">
        <v>49843</v>
      </c>
      <c r="F25302" s="21" t="s">
        <v>1777</v>
      </c>
      <c r="G25302" s="21"/>
      <c r="H25302" s="21"/>
      <c r="I25302" s="21"/>
      <c r="J25302" s="21"/>
    </row>
    <row r="25303" spans="1:10">
      <c r="A25303">
        <v>25302</v>
      </c>
      <c r="B25303" s="20" t="s">
        <v>17</v>
      </c>
      <c r="C25303" s="20">
        <v>6</v>
      </c>
      <c r="D25303" s="21" t="s">
        <v>48654</v>
      </c>
      <c r="E25303" s="21" t="s">
        <v>48655</v>
      </c>
      <c r="F25303" s="21" t="s">
        <v>1777</v>
      </c>
      <c r="G25303" s="21"/>
      <c r="H25303" s="21"/>
      <c r="I25303" s="21"/>
      <c r="J25303" s="21"/>
    </row>
    <row r="25304" spans="1:10">
      <c r="A25304">
        <v>25303</v>
      </c>
      <c r="B25304" s="20" t="s">
        <v>17</v>
      </c>
      <c r="C25304" s="20">
        <v>6</v>
      </c>
      <c r="D25304" s="21" t="s">
        <v>49211</v>
      </c>
      <c r="E25304" s="21" t="s">
        <v>49212</v>
      </c>
      <c r="F25304" s="21" t="s">
        <v>1777</v>
      </c>
      <c r="G25304" s="21"/>
      <c r="H25304" s="21"/>
      <c r="I25304" s="21"/>
      <c r="J25304" s="21"/>
    </row>
    <row r="25305" spans="1:10">
      <c r="A25305">
        <v>25304</v>
      </c>
      <c r="B25305" s="20" t="s">
        <v>17</v>
      </c>
      <c r="C25305" s="20">
        <v>6</v>
      </c>
      <c r="D25305" s="21" t="s">
        <v>49844</v>
      </c>
      <c r="E25305" s="21" t="s">
        <v>49845</v>
      </c>
      <c r="F25305" s="21" t="s">
        <v>1777</v>
      </c>
      <c r="G25305" s="21"/>
      <c r="H25305" s="21"/>
      <c r="I25305" s="21"/>
      <c r="J25305" s="21"/>
    </row>
    <row r="25306" spans="1:10">
      <c r="A25306">
        <v>25305</v>
      </c>
      <c r="B25306" s="20" t="s">
        <v>17</v>
      </c>
      <c r="C25306" s="20">
        <v>6</v>
      </c>
      <c r="D25306" s="21" t="s">
        <v>49846</v>
      </c>
      <c r="E25306" s="21" t="s">
        <v>49847</v>
      </c>
      <c r="F25306" s="21" t="s">
        <v>1777</v>
      </c>
      <c r="G25306" s="21"/>
      <c r="H25306" s="21"/>
      <c r="I25306" s="21"/>
      <c r="J25306" s="21"/>
    </row>
    <row r="25307" spans="1:10">
      <c r="A25307">
        <v>25306</v>
      </c>
      <c r="B25307" s="20" t="s">
        <v>17</v>
      </c>
      <c r="C25307" s="20">
        <v>6</v>
      </c>
      <c r="D25307" s="21" t="s">
        <v>49848</v>
      </c>
      <c r="E25307" s="21" t="s">
        <v>49849</v>
      </c>
      <c r="F25307" s="21" t="s">
        <v>1777</v>
      </c>
      <c r="G25307" s="21"/>
      <c r="H25307" s="21"/>
      <c r="I25307" s="21"/>
      <c r="J25307" s="21"/>
    </row>
    <row r="25308" spans="1:10">
      <c r="A25308">
        <v>25307</v>
      </c>
      <c r="B25308" s="20" t="s">
        <v>17</v>
      </c>
      <c r="C25308" s="20">
        <v>6</v>
      </c>
      <c r="D25308" s="21" t="s">
        <v>49850</v>
      </c>
      <c r="E25308" s="21" t="s">
        <v>49851</v>
      </c>
      <c r="F25308" s="21" t="s">
        <v>1777</v>
      </c>
      <c r="G25308" s="21"/>
      <c r="H25308" s="21"/>
      <c r="I25308" s="21"/>
      <c r="J25308" s="21"/>
    </row>
    <row r="25309" spans="1:10">
      <c r="A25309">
        <v>25308</v>
      </c>
      <c r="B25309" s="20" t="s">
        <v>17</v>
      </c>
      <c r="C25309" s="20">
        <v>6</v>
      </c>
      <c r="D25309" s="21" t="s">
        <v>49852</v>
      </c>
      <c r="E25309" s="21" t="s">
        <v>49853</v>
      </c>
      <c r="F25309" s="21" t="s">
        <v>1777</v>
      </c>
      <c r="G25309" s="21"/>
      <c r="H25309" s="21"/>
      <c r="I25309" s="21"/>
      <c r="J25309" s="21"/>
    </row>
    <row r="25310" spans="1:10">
      <c r="A25310">
        <v>25309</v>
      </c>
      <c r="B25310" s="20" t="s">
        <v>17</v>
      </c>
      <c r="C25310" s="20">
        <v>6</v>
      </c>
      <c r="D25310" s="21" t="s">
        <v>49854</v>
      </c>
      <c r="E25310" s="21" t="s">
        <v>49855</v>
      </c>
      <c r="F25310" s="21" t="s">
        <v>1777</v>
      </c>
      <c r="G25310" s="21"/>
      <c r="H25310" s="21"/>
      <c r="I25310" s="21"/>
      <c r="J25310" s="21"/>
    </row>
    <row r="25311" spans="1:10">
      <c r="A25311">
        <v>25310</v>
      </c>
      <c r="B25311" s="20" t="s">
        <v>17</v>
      </c>
      <c r="C25311" s="20">
        <v>6</v>
      </c>
      <c r="D25311" s="21" t="s">
        <v>49856</v>
      </c>
      <c r="E25311" s="21" t="s">
        <v>49857</v>
      </c>
      <c r="F25311" s="21" t="s">
        <v>1777</v>
      </c>
      <c r="G25311" s="21"/>
      <c r="H25311" s="21"/>
      <c r="I25311" s="21"/>
      <c r="J25311" s="21"/>
    </row>
    <row r="25312" spans="1:10">
      <c r="A25312">
        <v>25311</v>
      </c>
      <c r="B25312" s="20" t="s">
        <v>17</v>
      </c>
      <c r="C25312" s="20">
        <v>6</v>
      </c>
      <c r="D25312" s="21" t="s">
        <v>49858</v>
      </c>
      <c r="E25312" s="21" t="s">
        <v>49859</v>
      </c>
      <c r="F25312" s="21" t="s">
        <v>1777</v>
      </c>
      <c r="G25312" s="21"/>
      <c r="H25312" s="21"/>
      <c r="I25312" s="21"/>
      <c r="J25312" s="21"/>
    </row>
    <row r="25313" spans="1:10">
      <c r="A25313">
        <v>25312</v>
      </c>
      <c r="B25313" s="20" t="s">
        <v>17</v>
      </c>
      <c r="C25313" s="20">
        <v>6</v>
      </c>
      <c r="D25313" s="21" t="s">
        <v>49860</v>
      </c>
      <c r="E25313" s="21" t="s">
        <v>49861</v>
      </c>
      <c r="F25313" s="21" t="s">
        <v>1777</v>
      </c>
      <c r="G25313" s="21"/>
      <c r="H25313" s="21"/>
      <c r="I25313" s="21"/>
      <c r="J25313" s="21"/>
    </row>
    <row r="25314" spans="1:10">
      <c r="A25314">
        <v>25313</v>
      </c>
      <c r="B25314" s="20" t="s">
        <v>17</v>
      </c>
      <c r="C25314" s="20">
        <v>6</v>
      </c>
      <c r="D25314" s="21" t="s">
        <v>49862</v>
      </c>
      <c r="E25314" s="21" t="s">
        <v>49863</v>
      </c>
      <c r="F25314" s="21" t="s">
        <v>1777</v>
      </c>
      <c r="G25314" s="21"/>
      <c r="H25314" s="21"/>
      <c r="I25314" s="21"/>
      <c r="J25314" s="21"/>
    </row>
    <row r="25315" spans="1:10">
      <c r="A25315">
        <v>25314</v>
      </c>
      <c r="B25315" s="20" t="s">
        <v>17</v>
      </c>
      <c r="C25315" s="20">
        <v>6</v>
      </c>
      <c r="D25315" s="21" t="s">
        <v>49864</v>
      </c>
      <c r="E25315" s="21" t="s">
        <v>49865</v>
      </c>
      <c r="F25315" s="21" t="s">
        <v>1777</v>
      </c>
      <c r="G25315" s="21"/>
      <c r="H25315" s="21"/>
      <c r="I25315" s="21"/>
      <c r="J25315" s="21"/>
    </row>
    <row r="25316" spans="1:10">
      <c r="A25316">
        <v>25315</v>
      </c>
      <c r="B25316" s="20" t="s">
        <v>17</v>
      </c>
      <c r="C25316" s="20">
        <v>6</v>
      </c>
      <c r="D25316" s="21" t="s">
        <v>49866</v>
      </c>
      <c r="E25316" s="21" t="s">
        <v>49867</v>
      </c>
      <c r="F25316" s="21" t="s">
        <v>1777</v>
      </c>
      <c r="G25316" s="21"/>
      <c r="H25316" s="21"/>
      <c r="I25316" s="21"/>
      <c r="J25316" s="21"/>
    </row>
    <row r="25317" spans="1:10">
      <c r="A25317">
        <v>25316</v>
      </c>
      <c r="B25317" s="20" t="s">
        <v>17</v>
      </c>
      <c r="C25317" s="20">
        <v>6</v>
      </c>
      <c r="D25317" s="21" t="s">
        <v>49868</v>
      </c>
      <c r="E25317" s="21" t="s">
        <v>49869</v>
      </c>
      <c r="F25317" s="21" t="s">
        <v>1777</v>
      </c>
      <c r="G25317" s="21"/>
      <c r="H25317" s="21"/>
      <c r="I25317" s="21"/>
      <c r="J25317" s="21"/>
    </row>
    <row r="25318" spans="1:10">
      <c r="A25318">
        <v>25317</v>
      </c>
      <c r="B25318" s="20" t="s">
        <v>17</v>
      </c>
      <c r="C25318" s="20">
        <v>6</v>
      </c>
      <c r="D25318" s="21" t="s">
        <v>49870</v>
      </c>
      <c r="E25318" s="21" t="s">
        <v>49871</v>
      </c>
      <c r="F25318" s="21" t="s">
        <v>1777</v>
      </c>
      <c r="G25318" s="21"/>
      <c r="H25318" s="21"/>
      <c r="I25318" s="21"/>
      <c r="J25318" s="21"/>
    </row>
    <row r="25319" spans="1:10">
      <c r="A25319">
        <v>25318</v>
      </c>
      <c r="B25319" s="20" t="s">
        <v>17</v>
      </c>
      <c r="C25319" s="20">
        <v>6</v>
      </c>
      <c r="D25319" s="21" t="s">
        <v>49872</v>
      </c>
      <c r="E25319" s="21" t="s">
        <v>49873</v>
      </c>
      <c r="F25319" s="21" t="s">
        <v>1777</v>
      </c>
      <c r="G25319" s="21"/>
      <c r="H25319" s="21"/>
      <c r="I25319" s="21"/>
      <c r="J25319" s="21"/>
    </row>
    <row r="25320" spans="1:10">
      <c r="A25320">
        <v>25319</v>
      </c>
      <c r="B25320" s="20" t="s">
        <v>17</v>
      </c>
      <c r="C25320" s="20">
        <v>6</v>
      </c>
      <c r="D25320" s="21" t="s">
        <v>49874</v>
      </c>
      <c r="E25320" s="21" t="s">
        <v>49875</v>
      </c>
      <c r="F25320" s="21" t="s">
        <v>1777</v>
      </c>
      <c r="G25320" s="21"/>
      <c r="H25320" s="21"/>
      <c r="I25320" s="21"/>
      <c r="J25320" s="21"/>
    </row>
    <row r="25321" spans="1:10">
      <c r="A25321">
        <v>25320</v>
      </c>
      <c r="B25321" s="20" t="s">
        <v>17</v>
      </c>
      <c r="C25321" s="20">
        <v>6</v>
      </c>
      <c r="D25321" s="21" t="s">
        <v>48684</v>
      </c>
      <c r="E25321" s="21" t="s">
        <v>48685</v>
      </c>
      <c r="F25321" s="21" t="s">
        <v>1777</v>
      </c>
      <c r="G25321" s="21"/>
      <c r="H25321" s="21"/>
      <c r="I25321" s="21"/>
      <c r="J25321" s="21"/>
    </row>
    <row r="25322" spans="1:10">
      <c r="A25322">
        <v>25321</v>
      </c>
      <c r="B25322" s="20" t="s">
        <v>17</v>
      </c>
      <c r="C25322" s="20">
        <v>6</v>
      </c>
      <c r="D25322" s="21" t="s">
        <v>49876</v>
      </c>
      <c r="E25322" s="21" t="s">
        <v>49877</v>
      </c>
      <c r="F25322" s="21" t="s">
        <v>1777</v>
      </c>
      <c r="G25322" s="21"/>
      <c r="H25322" s="21"/>
      <c r="I25322" s="21"/>
      <c r="J25322" s="21"/>
    </row>
    <row r="25323" spans="1:10">
      <c r="A25323">
        <v>25322</v>
      </c>
      <c r="B25323" s="20" t="s">
        <v>17</v>
      </c>
      <c r="C25323" s="20">
        <v>6</v>
      </c>
      <c r="D25323" s="21" t="s">
        <v>49878</v>
      </c>
      <c r="E25323" s="21" t="s">
        <v>49879</v>
      </c>
      <c r="F25323" s="21" t="s">
        <v>1777</v>
      </c>
      <c r="G25323" s="21"/>
      <c r="H25323" s="21"/>
      <c r="I25323" s="21"/>
      <c r="J25323" s="21"/>
    </row>
    <row r="25324" spans="1:10">
      <c r="A25324">
        <v>25323</v>
      </c>
      <c r="B25324" s="20" t="s">
        <v>17</v>
      </c>
      <c r="C25324" s="20">
        <v>6</v>
      </c>
      <c r="D25324" s="21" t="s">
        <v>49880</v>
      </c>
      <c r="E25324" s="21" t="s">
        <v>49881</v>
      </c>
      <c r="F25324" s="21" t="s">
        <v>1777</v>
      </c>
      <c r="G25324" s="21"/>
      <c r="H25324" s="21"/>
      <c r="I25324" s="21"/>
      <c r="J25324" s="21"/>
    </row>
    <row r="25325" spans="1:10">
      <c r="A25325">
        <v>25324</v>
      </c>
      <c r="B25325" s="20" t="s">
        <v>17</v>
      </c>
      <c r="C25325" s="20">
        <v>6</v>
      </c>
      <c r="D25325" s="21" t="s">
        <v>49882</v>
      </c>
      <c r="E25325" s="21" t="s">
        <v>49883</v>
      </c>
      <c r="F25325" s="21" t="s">
        <v>1777</v>
      </c>
      <c r="G25325" s="21"/>
      <c r="H25325" s="21"/>
      <c r="I25325" s="21"/>
      <c r="J25325" s="21"/>
    </row>
    <row r="25326" spans="1:10">
      <c r="A25326">
        <v>25325</v>
      </c>
      <c r="B25326" s="20" t="s">
        <v>17</v>
      </c>
      <c r="C25326" s="20">
        <v>6</v>
      </c>
      <c r="D25326" s="21" t="s">
        <v>49884</v>
      </c>
      <c r="E25326" s="21" t="s">
        <v>49885</v>
      </c>
      <c r="F25326" s="21" t="s">
        <v>1777</v>
      </c>
      <c r="G25326" s="21"/>
      <c r="H25326" s="21"/>
      <c r="I25326" s="21"/>
      <c r="J25326" s="21"/>
    </row>
    <row r="25327" spans="1:10">
      <c r="A25327">
        <v>25326</v>
      </c>
      <c r="B25327" s="20" t="s">
        <v>17</v>
      </c>
      <c r="C25327" s="20">
        <v>6</v>
      </c>
      <c r="D25327" s="21" t="s">
        <v>48696</v>
      </c>
      <c r="E25327" s="21" t="s">
        <v>48697</v>
      </c>
      <c r="F25327" s="21" t="s">
        <v>1777</v>
      </c>
      <c r="G25327" s="21"/>
      <c r="H25327" s="21"/>
      <c r="I25327" s="21"/>
      <c r="J25327" s="21"/>
    </row>
    <row r="25328" spans="1:10">
      <c r="A25328">
        <v>25327</v>
      </c>
      <c r="B25328" s="20" t="s">
        <v>17</v>
      </c>
      <c r="C25328" s="20">
        <v>6</v>
      </c>
      <c r="D25328" s="21" t="s">
        <v>49886</v>
      </c>
      <c r="E25328" s="21" t="s">
        <v>49887</v>
      </c>
      <c r="F25328" s="21" t="s">
        <v>1777</v>
      </c>
      <c r="G25328" s="21"/>
      <c r="H25328" s="21"/>
      <c r="I25328" s="21"/>
      <c r="J25328" s="21"/>
    </row>
    <row r="25329" spans="1:10">
      <c r="A25329">
        <v>25328</v>
      </c>
      <c r="B25329" s="20" t="s">
        <v>17</v>
      </c>
      <c r="C25329" s="20">
        <v>6</v>
      </c>
      <c r="D25329" s="21" t="s">
        <v>49888</v>
      </c>
      <c r="E25329" s="21" t="s">
        <v>49889</v>
      </c>
      <c r="F25329" s="21" t="s">
        <v>1777</v>
      </c>
      <c r="G25329" s="21"/>
      <c r="H25329" s="21"/>
      <c r="I25329" s="21"/>
      <c r="J25329" s="21"/>
    </row>
    <row r="25330" spans="1:10">
      <c r="A25330">
        <v>25329</v>
      </c>
      <c r="B25330" s="20" t="s">
        <v>17</v>
      </c>
      <c r="C25330" s="20">
        <v>6</v>
      </c>
      <c r="D25330" s="21" t="s">
        <v>49890</v>
      </c>
      <c r="E25330" s="21" t="s">
        <v>49891</v>
      </c>
      <c r="F25330" s="21" t="s">
        <v>1777</v>
      </c>
      <c r="G25330" s="21"/>
      <c r="H25330" s="21"/>
      <c r="I25330" s="21"/>
      <c r="J25330" s="21"/>
    </row>
    <row r="25331" spans="1:10">
      <c r="A25331">
        <v>25330</v>
      </c>
      <c r="B25331" s="20" t="s">
        <v>17</v>
      </c>
      <c r="C25331" s="20">
        <v>6</v>
      </c>
      <c r="D25331" s="21" t="s">
        <v>49892</v>
      </c>
      <c r="E25331" s="21" t="s">
        <v>49893</v>
      </c>
      <c r="F25331" s="21" t="s">
        <v>1777</v>
      </c>
      <c r="G25331" s="21"/>
      <c r="H25331" s="21"/>
      <c r="I25331" s="21"/>
      <c r="J25331" s="21"/>
    </row>
    <row r="25332" spans="1:10">
      <c r="A25332">
        <v>25331</v>
      </c>
      <c r="B25332" s="20" t="s">
        <v>17</v>
      </c>
      <c r="C25332" s="20">
        <v>6</v>
      </c>
      <c r="D25332" s="21" t="s">
        <v>49894</v>
      </c>
      <c r="E25332" s="21" t="s">
        <v>49895</v>
      </c>
      <c r="F25332" s="21" t="s">
        <v>1777</v>
      </c>
      <c r="G25332" s="21"/>
      <c r="H25332" s="21"/>
      <c r="I25332" s="21"/>
      <c r="J25332" s="21"/>
    </row>
    <row r="25333" spans="1:10">
      <c r="A25333">
        <v>25332</v>
      </c>
      <c r="B25333" s="20" t="s">
        <v>17</v>
      </c>
      <c r="C25333" s="20">
        <v>6</v>
      </c>
      <c r="D25333" s="21" t="s">
        <v>49896</v>
      </c>
      <c r="E25333" s="21" t="s">
        <v>49897</v>
      </c>
      <c r="F25333" s="21" t="s">
        <v>1777</v>
      </c>
      <c r="G25333" s="21"/>
      <c r="H25333" s="21"/>
      <c r="I25333" s="21"/>
      <c r="J25333" s="21"/>
    </row>
    <row r="25334" spans="1:10">
      <c r="A25334">
        <v>25333</v>
      </c>
      <c r="B25334" s="20" t="s">
        <v>17</v>
      </c>
      <c r="C25334" s="20">
        <v>6</v>
      </c>
      <c r="D25334" s="21" t="s">
        <v>49898</v>
      </c>
      <c r="E25334" s="21" t="s">
        <v>49899</v>
      </c>
      <c r="F25334" s="21" t="s">
        <v>1777</v>
      </c>
      <c r="G25334" s="21"/>
      <c r="H25334" s="21"/>
      <c r="I25334" s="21"/>
      <c r="J25334" s="21"/>
    </row>
    <row r="25335" spans="1:10">
      <c r="A25335">
        <v>25334</v>
      </c>
      <c r="B25335" s="20" t="s">
        <v>17</v>
      </c>
      <c r="C25335" s="20">
        <v>6</v>
      </c>
      <c r="D25335" s="21" t="s">
        <v>49900</v>
      </c>
      <c r="E25335" s="21" t="s">
        <v>49901</v>
      </c>
      <c r="F25335" s="21" t="s">
        <v>1777</v>
      </c>
      <c r="G25335" s="21"/>
      <c r="H25335" s="21"/>
      <c r="I25335" s="21"/>
      <c r="J25335" s="21"/>
    </row>
    <row r="25336" spans="1:10">
      <c r="A25336">
        <v>25335</v>
      </c>
      <c r="B25336" s="20" t="s">
        <v>17</v>
      </c>
      <c r="C25336" s="20">
        <v>6</v>
      </c>
      <c r="D25336" s="21" t="s">
        <v>49902</v>
      </c>
      <c r="E25336" s="21" t="s">
        <v>49903</v>
      </c>
      <c r="F25336" s="21" t="s">
        <v>1777</v>
      </c>
      <c r="G25336" s="21"/>
      <c r="H25336" s="21"/>
      <c r="I25336" s="21"/>
      <c r="J25336" s="21"/>
    </row>
    <row r="25337" spans="1:10">
      <c r="A25337">
        <v>25336</v>
      </c>
      <c r="B25337" s="20" t="s">
        <v>17</v>
      </c>
      <c r="C25337" s="20">
        <v>6</v>
      </c>
      <c r="D25337" s="21" t="s">
        <v>49904</v>
      </c>
      <c r="E25337" s="21" t="s">
        <v>49905</v>
      </c>
      <c r="F25337" s="21" t="s">
        <v>1777</v>
      </c>
      <c r="G25337" s="21"/>
      <c r="H25337" s="21"/>
      <c r="I25337" s="21"/>
      <c r="J25337" s="21"/>
    </row>
    <row r="25338" spans="1:10">
      <c r="A25338">
        <v>25337</v>
      </c>
      <c r="B25338" s="20" t="s">
        <v>17</v>
      </c>
      <c r="C25338" s="20">
        <v>6</v>
      </c>
      <c r="D25338" s="21" t="s">
        <v>49906</v>
      </c>
      <c r="E25338" s="21" t="s">
        <v>49907</v>
      </c>
      <c r="F25338" s="21" t="s">
        <v>1777</v>
      </c>
      <c r="G25338" s="21"/>
      <c r="H25338" s="21"/>
      <c r="I25338" s="21"/>
      <c r="J25338" s="21"/>
    </row>
    <row r="25339" spans="1:10">
      <c r="A25339">
        <v>25338</v>
      </c>
      <c r="B25339" s="20" t="s">
        <v>17</v>
      </c>
      <c r="C25339" s="20">
        <v>6</v>
      </c>
      <c r="D25339" s="21" t="s">
        <v>49908</v>
      </c>
      <c r="E25339" s="21" t="s">
        <v>49909</v>
      </c>
      <c r="F25339" s="21" t="s">
        <v>1777</v>
      </c>
      <c r="G25339" s="21"/>
      <c r="H25339" s="21"/>
      <c r="I25339" s="21"/>
      <c r="J25339" s="21"/>
    </row>
    <row r="25340" spans="1:10">
      <c r="A25340">
        <v>25339</v>
      </c>
      <c r="B25340" s="20" t="s">
        <v>17</v>
      </c>
      <c r="C25340" s="20">
        <v>6</v>
      </c>
      <c r="D25340" s="21" t="s">
        <v>49910</v>
      </c>
      <c r="E25340" s="21" t="s">
        <v>49911</v>
      </c>
      <c r="F25340" s="21" t="s">
        <v>1777</v>
      </c>
      <c r="G25340" s="21"/>
      <c r="H25340" s="21"/>
      <c r="I25340" s="21"/>
      <c r="J25340" s="21"/>
    </row>
    <row r="25341" spans="1:10">
      <c r="A25341">
        <v>25340</v>
      </c>
      <c r="B25341" s="20" t="s">
        <v>17</v>
      </c>
      <c r="C25341" s="20">
        <v>6</v>
      </c>
      <c r="D25341" s="21" t="s">
        <v>49912</v>
      </c>
      <c r="E25341" s="21" t="s">
        <v>49913</v>
      </c>
      <c r="F25341" s="21" t="s">
        <v>1777</v>
      </c>
      <c r="G25341" s="21"/>
      <c r="H25341" s="21"/>
      <c r="I25341" s="21"/>
      <c r="J25341" s="21"/>
    </row>
    <row r="25342" spans="1:10">
      <c r="A25342">
        <v>25341</v>
      </c>
      <c r="B25342" s="20" t="s">
        <v>17</v>
      </c>
      <c r="C25342" s="20">
        <v>6</v>
      </c>
      <c r="D25342" s="21" t="s">
        <v>49914</v>
      </c>
      <c r="E25342" s="21" t="s">
        <v>49915</v>
      </c>
      <c r="F25342" s="21" t="s">
        <v>1777</v>
      </c>
      <c r="G25342" s="21"/>
      <c r="H25342" s="21"/>
      <c r="I25342" s="21"/>
      <c r="J25342" s="21"/>
    </row>
    <row r="25343" spans="1:10">
      <c r="A25343">
        <v>25342</v>
      </c>
      <c r="B25343" s="20" t="s">
        <v>17</v>
      </c>
      <c r="C25343" s="20">
        <v>6</v>
      </c>
      <c r="D25343" s="21" t="s">
        <v>49916</v>
      </c>
      <c r="E25343" s="21" t="s">
        <v>49917</v>
      </c>
      <c r="F25343" s="21" t="s">
        <v>1777</v>
      </c>
      <c r="G25343" s="21"/>
      <c r="H25343" s="21"/>
      <c r="I25343" s="21"/>
      <c r="J25343" s="21"/>
    </row>
    <row r="25344" spans="1:10">
      <c r="A25344">
        <v>25343</v>
      </c>
      <c r="B25344" s="20" t="s">
        <v>17</v>
      </c>
      <c r="C25344" s="20">
        <v>6</v>
      </c>
      <c r="D25344" s="21" t="s">
        <v>49918</v>
      </c>
      <c r="E25344" s="21" t="s">
        <v>49919</v>
      </c>
      <c r="F25344" s="21" t="s">
        <v>1777</v>
      </c>
      <c r="G25344" s="21"/>
      <c r="H25344" s="21"/>
      <c r="I25344" s="21"/>
      <c r="J25344" s="21"/>
    </row>
    <row r="25345" spans="1:10">
      <c r="A25345">
        <v>25344</v>
      </c>
      <c r="B25345" s="20" t="s">
        <v>17</v>
      </c>
      <c r="C25345" s="20">
        <v>6</v>
      </c>
      <c r="D25345" s="21" t="s">
        <v>49920</v>
      </c>
      <c r="E25345" s="21" t="s">
        <v>49921</v>
      </c>
      <c r="F25345" s="21" t="s">
        <v>1777</v>
      </c>
      <c r="G25345" s="21"/>
      <c r="H25345" s="21"/>
      <c r="I25345" s="21"/>
      <c r="J25345" s="21"/>
    </row>
    <row r="25346" spans="1:10">
      <c r="A25346">
        <v>25345</v>
      </c>
      <c r="B25346" s="20" t="s">
        <v>17</v>
      </c>
      <c r="C25346" s="20">
        <v>6</v>
      </c>
      <c r="D25346" s="21" t="s">
        <v>49922</v>
      </c>
      <c r="E25346" s="21" t="s">
        <v>49923</v>
      </c>
      <c r="F25346" s="21" t="s">
        <v>1777</v>
      </c>
      <c r="G25346" s="21"/>
      <c r="H25346" s="21"/>
      <c r="I25346" s="21"/>
      <c r="J25346" s="21"/>
    </row>
    <row r="25347" spans="1:10">
      <c r="A25347">
        <v>25346</v>
      </c>
      <c r="B25347" s="20" t="s">
        <v>17</v>
      </c>
      <c r="C25347" s="20">
        <v>6</v>
      </c>
      <c r="D25347" s="21" t="s">
        <v>49924</v>
      </c>
      <c r="E25347" s="21" t="s">
        <v>49925</v>
      </c>
      <c r="F25347" s="21" t="s">
        <v>1777</v>
      </c>
      <c r="G25347" s="21"/>
      <c r="H25347" s="21"/>
      <c r="I25347" s="21"/>
      <c r="J25347" s="21"/>
    </row>
    <row r="25348" spans="1:10">
      <c r="A25348">
        <v>25347</v>
      </c>
      <c r="B25348" s="20" t="s">
        <v>17</v>
      </c>
      <c r="C25348" s="20">
        <v>6</v>
      </c>
      <c r="D25348" s="21" t="s">
        <v>49926</v>
      </c>
      <c r="E25348" s="21" t="s">
        <v>49927</v>
      </c>
      <c r="F25348" s="21" t="s">
        <v>1777</v>
      </c>
      <c r="G25348" s="21"/>
      <c r="H25348" s="21"/>
      <c r="I25348" s="21"/>
      <c r="J25348" s="21"/>
    </row>
    <row r="25349" spans="1:10">
      <c r="A25349">
        <v>25348</v>
      </c>
      <c r="B25349" s="20" t="s">
        <v>17</v>
      </c>
      <c r="C25349" s="20">
        <v>6</v>
      </c>
      <c r="D25349" s="21" t="s">
        <v>49928</v>
      </c>
      <c r="E25349" s="21" t="s">
        <v>49929</v>
      </c>
      <c r="F25349" s="21" t="s">
        <v>1777</v>
      </c>
      <c r="G25349" s="21"/>
      <c r="H25349" s="21"/>
      <c r="I25349" s="21"/>
      <c r="J25349" s="21"/>
    </row>
    <row r="25350" spans="1:10">
      <c r="A25350">
        <v>25349</v>
      </c>
      <c r="B25350" s="20" t="s">
        <v>17</v>
      </c>
      <c r="C25350" s="20">
        <v>6</v>
      </c>
      <c r="D25350" s="21" t="s">
        <v>49311</v>
      </c>
      <c r="E25350" s="21" t="s">
        <v>49312</v>
      </c>
      <c r="F25350" s="21" t="s">
        <v>1777</v>
      </c>
      <c r="G25350" s="21"/>
      <c r="H25350" s="21"/>
      <c r="I25350" s="21"/>
      <c r="J25350" s="21"/>
    </row>
    <row r="25351" spans="1:10">
      <c r="A25351">
        <v>25350</v>
      </c>
      <c r="B25351" s="20" t="s">
        <v>17</v>
      </c>
      <c r="C25351" s="20">
        <v>6</v>
      </c>
      <c r="D25351" s="21" t="s">
        <v>49930</v>
      </c>
      <c r="E25351" s="21" t="s">
        <v>49931</v>
      </c>
      <c r="F25351" s="21" t="s">
        <v>1777</v>
      </c>
      <c r="G25351" s="21"/>
      <c r="H25351" s="21"/>
      <c r="I25351" s="21"/>
      <c r="J25351" s="21"/>
    </row>
    <row r="25352" spans="1:10">
      <c r="A25352">
        <v>25351</v>
      </c>
      <c r="B25352" s="20" t="s">
        <v>17</v>
      </c>
      <c r="C25352" s="20">
        <v>6</v>
      </c>
      <c r="D25352" s="21" t="s">
        <v>49313</v>
      </c>
      <c r="E25352" s="21" t="s">
        <v>49314</v>
      </c>
      <c r="F25352" s="21" t="s">
        <v>1777</v>
      </c>
      <c r="G25352" s="21"/>
      <c r="H25352" s="21"/>
      <c r="I25352" s="21"/>
      <c r="J25352" s="21"/>
    </row>
    <row r="25353" spans="1:10">
      <c r="A25353">
        <v>25352</v>
      </c>
      <c r="B25353" s="20" t="s">
        <v>17</v>
      </c>
      <c r="C25353" s="20">
        <v>6</v>
      </c>
      <c r="D25353" s="21" t="s">
        <v>48749</v>
      </c>
      <c r="E25353" s="21" t="s">
        <v>48750</v>
      </c>
      <c r="F25353" s="21" t="s">
        <v>1777</v>
      </c>
      <c r="G25353" s="21"/>
      <c r="H25353" s="21"/>
      <c r="I25353" s="21"/>
      <c r="J25353" s="21"/>
    </row>
    <row r="25354" spans="1:10">
      <c r="A25354">
        <v>25353</v>
      </c>
      <c r="B25354" s="20" t="s">
        <v>17</v>
      </c>
      <c r="C25354" s="20">
        <v>6</v>
      </c>
      <c r="D25354" s="21" t="s">
        <v>49932</v>
      </c>
      <c r="E25354" s="21" t="s">
        <v>49933</v>
      </c>
      <c r="F25354" s="21" t="s">
        <v>1777</v>
      </c>
      <c r="G25354" s="21"/>
      <c r="H25354" s="21"/>
      <c r="I25354" s="21"/>
      <c r="J25354" s="21"/>
    </row>
    <row r="25355" spans="1:10">
      <c r="A25355">
        <v>25354</v>
      </c>
      <c r="B25355" s="20" t="s">
        <v>17</v>
      </c>
      <c r="C25355" s="20">
        <v>6</v>
      </c>
      <c r="D25355" s="21" t="s">
        <v>49934</v>
      </c>
      <c r="E25355" s="21" t="s">
        <v>49935</v>
      </c>
      <c r="F25355" s="21" t="s">
        <v>1777</v>
      </c>
      <c r="G25355" s="21"/>
      <c r="H25355" s="21"/>
      <c r="I25355" s="21"/>
      <c r="J25355" s="21"/>
    </row>
    <row r="25356" spans="1:10">
      <c r="A25356">
        <v>25355</v>
      </c>
      <c r="B25356" s="20" t="s">
        <v>17</v>
      </c>
      <c r="C25356" s="20">
        <v>6</v>
      </c>
      <c r="D25356" s="21" t="s">
        <v>49324</v>
      </c>
      <c r="E25356" s="21" t="s">
        <v>49325</v>
      </c>
      <c r="F25356" s="21" t="s">
        <v>1777</v>
      </c>
      <c r="G25356" s="21"/>
      <c r="H25356" s="21"/>
      <c r="I25356" s="21"/>
      <c r="J25356" s="21"/>
    </row>
    <row r="25357" spans="1:10">
      <c r="A25357">
        <v>25356</v>
      </c>
      <c r="B25357" s="20" t="s">
        <v>17</v>
      </c>
      <c r="C25357" s="20">
        <v>6</v>
      </c>
      <c r="D25357" s="21" t="s">
        <v>49936</v>
      </c>
      <c r="E25357" s="21" t="s">
        <v>49937</v>
      </c>
      <c r="F25357" s="21" t="s">
        <v>1777</v>
      </c>
      <c r="G25357" s="21"/>
      <c r="H25357" s="21"/>
      <c r="I25357" s="21"/>
      <c r="J25357" s="21"/>
    </row>
    <row r="25358" spans="1:10">
      <c r="A25358">
        <v>25357</v>
      </c>
      <c r="B25358" s="20" t="s">
        <v>17</v>
      </c>
      <c r="C25358" s="20">
        <v>6</v>
      </c>
      <c r="D25358" s="21" t="s">
        <v>49938</v>
      </c>
      <c r="E25358" s="21" t="s">
        <v>49939</v>
      </c>
      <c r="F25358" s="21" t="s">
        <v>1777</v>
      </c>
      <c r="G25358" s="21"/>
      <c r="H25358" s="21"/>
      <c r="I25358" s="21"/>
      <c r="J25358" s="21"/>
    </row>
    <row r="25359" spans="1:10">
      <c r="A25359">
        <v>25358</v>
      </c>
      <c r="B25359" s="20" t="s">
        <v>17</v>
      </c>
      <c r="C25359" s="20">
        <v>6</v>
      </c>
      <c r="D25359" s="21" t="s">
        <v>49940</v>
      </c>
      <c r="E25359" s="21" t="s">
        <v>49941</v>
      </c>
      <c r="F25359" s="21" t="s">
        <v>1777</v>
      </c>
      <c r="G25359" s="21"/>
      <c r="H25359" s="21"/>
      <c r="I25359" s="21"/>
      <c r="J25359" s="21"/>
    </row>
    <row r="25360" spans="1:10">
      <c r="A25360">
        <v>25359</v>
      </c>
      <c r="B25360" s="20" t="s">
        <v>17</v>
      </c>
      <c r="C25360" s="20">
        <v>6</v>
      </c>
      <c r="D25360" s="21"/>
      <c r="E25360" s="21" t="s">
        <v>49942</v>
      </c>
      <c r="F25360" s="21" t="s">
        <v>1777</v>
      </c>
      <c r="G25360" s="21"/>
      <c r="H25360" s="21"/>
      <c r="I25360" s="21"/>
      <c r="J25360" s="21"/>
    </row>
    <row r="25361" spans="1:10">
      <c r="A25361">
        <v>25360</v>
      </c>
      <c r="B25361" s="20" t="s">
        <v>17</v>
      </c>
      <c r="C25361" s="20">
        <v>6</v>
      </c>
      <c r="D25361" s="21" t="s">
        <v>49943</v>
      </c>
      <c r="E25361" s="21" t="s">
        <v>49944</v>
      </c>
      <c r="F25361" s="21" t="s">
        <v>1777</v>
      </c>
      <c r="G25361" s="21"/>
      <c r="H25361" s="21"/>
      <c r="I25361" s="21"/>
      <c r="J25361" s="21"/>
    </row>
    <row r="25362" spans="1:10">
      <c r="A25362">
        <v>25361</v>
      </c>
      <c r="B25362" s="20" t="s">
        <v>17</v>
      </c>
      <c r="C25362" s="20">
        <v>6</v>
      </c>
      <c r="D25362" s="21" t="s">
        <v>49338</v>
      </c>
      <c r="E25362" s="21" t="s">
        <v>49339</v>
      </c>
      <c r="F25362" s="21" t="s">
        <v>1777</v>
      </c>
      <c r="G25362" s="21"/>
      <c r="H25362" s="21"/>
      <c r="I25362" s="21"/>
      <c r="J25362" s="21"/>
    </row>
    <row r="25363" spans="1:10">
      <c r="A25363">
        <v>25362</v>
      </c>
      <c r="B25363" s="20" t="s">
        <v>17</v>
      </c>
      <c r="C25363" s="20">
        <v>6</v>
      </c>
      <c r="D25363" s="21" t="s">
        <v>49945</v>
      </c>
      <c r="E25363" s="21" t="s">
        <v>49946</v>
      </c>
      <c r="F25363" s="21" t="s">
        <v>1777</v>
      </c>
      <c r="G25363" s="21"/>
      <c r="H25363" s="21"/>
      <c r="I25363" s="21"/>
      <c r="J25363" s="21"/>
    </row>
    <row r="25364" spans="1:10">
      <c r="A25364">
        <v>25363</v>
      </c>
      <c r="B25364" s="20" t="s">
        <v>17</v>
      </c>
      <c r="C25364" s="20">
        <v>6</v>
      </c>
      <c r="D25364" s="21" t="s">
        <v>49947</v>
      </c>
      <c r="E25364" s="21" t="s">
        <v>49948</v>
      </c>
      <c r="F25364" s="21" t="s">
        <v>1777</v>
      </c>
      <c r="G25364" s="21"/>
      <c r="H25364" s="21"/>
      <c r="I25364" s="21"/>
      <c r="J25364" s="21"/>
    </row>
    <row r="25365" spans="1:10">
      <c r="A25365">
        <v>25364</v>
      </c>
      <c r="B25365" s="20" t="s">
        <v>17</v>
      </c>
      <c r="C25365" s="20">
        <v>6</v>
      </c>
      <c r="D25365" s="21" t="s">
        <v>49949</v>
      </c>
      <c r="E25365" s="21" t="s">
        <v>49950</v>
      </c>
      <c r="F25365" s="21" t="s">
        <v>1777</v>
      </c>
      <c r="G25365" s="21"/>
      <c r="H25365" s="21"/>
      <c r="I25365" s="21"/>
      <c r="J25365" s="21"/>
    </row>
    <row r="25366" spans="1:10">
      <c r="A25366">
        <v>25365</v>
      </c>
      <c r="B25366" s="20" t="s">
        <v>17</v>
      </c>
      <c r="C25366" s="20">
        <v>6</v>
      </c>
      <c r="D25366" s="21" t="s">
        <v>49951</v>
      </c>
      <c r="E25366" s="21" t="s">
        <v>49952</v>
      </c>
      <c r="F25366" s="21" t="s">
        <v>1777</v>
      </c>
      <c r="G25366" s="21"/>
      <c r="H25366" s="21"/>
      <c r="I25366" s="21"/>
      <c r="J25366" s="21"/>
    </row>
    <row r="25367" spans="1:10">
      <c r="A25367">
        <v>25366</v>
      </c>
      <c r="B25367" s="20" t="s">
        <v>17</v>
      </c>
      <c r="C25367" s="20">
        <v>6</v>
      </c>
      <c r="D25367" s="21" t="s">
        <v>48777</v>
      </c>
      <c r="E25367" s="21" t="s">
        <v>48778</v>
      </c>
      <c r="F25367" s="21" t="s">
        <v>1777</v>
      </c>
      <c r="G25367" s="21"/>
      <c r="H25367" s="21"/>
      <c r="I25367" s="21"/>
      <c r="J25367" s="21"/>
    </row>
    <row r="25368" spans="1:10">
      <c r="A25368">
        <v>25367</v>
      </c>
      <c r="B25368" s="20" t="s">
        <v>17</v>
      </c>
      <c r="C25368" s="20">
        <v>6</v>
      </c>
      <c r="D25368" s="21" t="s">
        <v>49953</v>
      </c>
      <c r="E25368" s="21" t="s">
        <v>49954</v>
      </c>
      <c r="F25368" s="21" t="s">
        <v>1777</v>
      </c>
      <c r="G25368" s="21"/>
      <c r="H25368" s="21"/>
      <c r="I25368" s="21"/>
      <c r="J25368" s="21"/>
    </row>
    <row r="25369" spans="1:10">
      <c r="A25369">
        <v>25368</v>
      </c>
      <c r="B25369" s="20" t="s">
        <v>17</v>
      </c>
      <c r="C25369" s="20">
        <v>6</v>
      </c>
      <c r="D25369" s="21" t="s">
        <v>49955</v>
      </c>
      <c r="E25369" s="21" t="s">
        <v>49956</v>
      </c>
      <c r="F25369" s="21" t="s">
        <v>1777</v>
      </c>
      <c r="G25369" s="21"/>
      <c r="H25369" s="21"/>
      <c r="I25369" s="21"/>
      <c r="J25369" s="21"/>
    </row>
    <row r="25370" spans="1:10">
      <c r="A25370">
        <v>25369</v>
      </c>
      <c r="B25370" s="20" t="s">
        <v>17</v>
      </c>
      <c r="C25370" s="20">
        <v>6</v>
      </c>
      <c r="D25370" s="21" t="s">
        <v>49957</v>
      </c>
      <c r="E25370" s="21" t="s">
        <v>49958</v>
      </c>
      <c r="F25370" s="21" t="s">
        <v>1777</v>
      </c>
      <c r="G25370" s="21"/>
      <c r="H25370" s="21"/>
      <c r="I25370" s="21"/>
      <c r="J25370" s="21"/>
    </row>
    <row r="25371" spans="1:10">
      <c r="A25371">
        <v>25370</v>
      </c>
      <c r="B25371" s="20" t="s">
        <v>17</v>
      </c>
      <c r="C25371" s="20">
        <v>6</v>
      </c>
      <c r="D25371" s="21" t="s">
        <v>49959</v>
      </c>
      <c r="E25371" s="21" t="s">
        <v>49960</v>
      </c>
      <c r="F25371" s="21" t="s">
        <v>1777</v>
      </c>
      <c r="G25371" s="21"/>
      <c r="H25371" s="21"/>
      <c r="I25371" s="21"/>
      <c r="J25371" s="21"/>
    </row>
    <row r="25372" spans="1:10">
      <c r="A25372">
        <v>25371</v>
      </c>
      <c r="B25372" s="20" t="s">
        <v>17</v>
      </c>
      <c r="C25372" s="20">
        <v>6</v>
      </c>
      <c r="D25372" s="21" t="s">
        <v>49961</v>
      </c>
      <c r="E25372" s="21" t="s">
        <v>49962</v>
      </c>
      <c r="F25372" s="21" t="s">
        <v>1777</v>
      </c>
      <c r="G25372" s="21"/>
      <c r="H25372" s="21"/>
      <c r="I25372" s="21"/>
      <c r="J25372" s="21"/>
    </row>
    <row r="25373" spans="1:10">
      <c r="A25373">
        <v>25372</v>
      </c>
      <c r="B25373" s="20" t="s">
        <v>17</v>
      </c>
      <c r="C25373" s="20">
        <v>6</v>
      </c>
      <c r="D25373" s="21" t="s">
        <v>49963</v>
      </c>
      <c r="E25373" s="21" t="s">
        <v>49964</v>
      </c>
      <c r="F25373" s="21" t="s">
        <v>1777</v>
      </c>
      <c r="G25373" s="21"/>
      <c r="H25373" s="21"/>
      <c r="I25373" s="21"/>
      <c r="J25373" s="21"/>
    </row>
    <row r="25374" spans="1:10">
      <c r="A25374">
        <v>25373</v>
      </c>
      <c r="B25374" s="20" t="s">
        <v>17</v>
      </c>
      <c r="C25374" s="20">
        <v>6</v>
      </c>
      <c r="D25374" s="21" t="s">
        <v>49965</v>
      </c>
      <c r="E25374" s="21" t="s">
        <v>49966</v>
      </c>
      <c r="F25374" s="21" t="s">
        <v>1777</v>
      </c>
      <c r="G25374" s="21"/>
      <c r="H25374" s="21"/>
      <c r="I25374" s="21"/>
      <c r="J25374" s="21"/>
    </row>
    <row r="25375" spans="1:10">
      <c r="A25375">
        <v>25374</v>
      </c>
      <c r="B25375" s="20" t="s">
        <v>17</v>
      </c>
      <c r="C25375" s="20">
        <v>6</v>
      </c>
      <c r="D25375" s="21" t="s">
        <v>49967</v>
      </c>
      <c r="E25375" s="21" t="s">
        <v>49968</v>
      </c>
      <c r="F25375" s="21" t="s">
        <v>1777</v>
      </c>
      <c r="G25375" s="21"/>
      <c r="H25375" s="21"/>
      <c r="I25375" s="21"/>
      <c r="J25375" s="21"/>
    </row>
    <row r="25376" spans="1:10">
      <c r="A25376">
        <v>25375</v>
      </c>
      <c r="B25376" s="20" t="s">
        <v>17</v>
      </c>
      <c r="C25376" s="20">
        <v>6</v>
      </c>
      <c r="D25376" s="21" t="s">
        <v>49969</v>
      </c>
      <c r="E25376" s="21" t="s">
        <v>49970</v>
      </c>
      <c r="F25376" s="21" t="s">
        <v>1777</v>
      </c>
      <c r="G25376" s="21"/>
      <c r="H25376" s="21"/>
      <c r="I25376" s="21"/>
      <c r="J25376" s="21"/>
    </row>
    <row r="25377" spans="1:10">
      <c r="A25377">
        <v>25376</v>
      </c>
      <c r="B25377" s="20" t="s">
        <v>17</v>
      </c>
      <c r="C25377" s="20">
        <v>6</v>
      </c>
      <c r="D25377" s="21" t="s">
        <v>49971</v>
      </c>
      <c r="E25377" s="21" t="s">
        <v>49972</v>
      </c>
      <c r="F25377" s="21" t="s">
        <v>1777</v>
      </c>
      <c r="G25377" s="21"/>
      <c r="H25377" s="21"/>
      <c r="I25377" s="21"/>
      <c r="J25377" s="21"/>
    </row>
    <row r="25378" spans="1:10">
      <c r="A25378">
        <v>25377</v>
      </c>
      <c r="B25378" s="20" t="s">
        <v>17</v>
      </c>
      <c r="C25378" s="20">
        <v>6</v>
      </c>
      <c r="D25378" s="21" t="s">
        <v>49973</v>
      </c>
      <c r="E25378" s="21" t="s">
        <v>49974</v>
      </c>
      <c r="F25378" s="21" t="s">
        <v>1777</v>
      </c>
      <c r="G25378" s="21"/>
      <c r="H25378" s="21"/>
      <c r="I25378" s="21"/>
      <c r="J25378" s="21"/>
    </row>
    <row r="25379" spans="1:10">
      <c r="A25379">
        <v>25378</v>
      </c>
      <c r="B25379" s="20" t="s">
        <v>17</v>
      </c>
      <c r="C25379" s="20">
        <v>6</v>
      </c>
      <c r="D25379" s="21" t="s">
        <v>49975</v>
      </c>
      <c r="E25379" s="21" t="s">
        <v>49976</v>
      </c>
      <c r="F25379" s="21" t="s">
        <v>1777</v>
      </c>
      <c r="G25379" s="21"/>
      <c r="H25379" s="21"/>
      <c r="I25379" s="21"/>
      <c r="J25379" s="21"/>
    </row>
    <row r="25380" spans="1:10">
      <c r="A25380">
        <v>25379</v>
      </c>
      <c r="B25380" s="20" t="s">
        <v>17</v>
      </c>
      <c r="C25380" s="20">
        <v>6</v>
      </c>
      <c r="D25380" s="21" t="s">
        <v>49977</v>
      </c>
      <c r="E25380" s="21" t="s">
        <v>49978</v>
      </c>
      <c r="F25380" s="21" t="s">
        <v>1777</v>
      </c>
      <c r="G25380" s="21"/>
      <c r="H25380" s="21"/>
      <c r="I25380" s="21"/>
      <c r="J25380" s="21"/>
    </row>
    <row r="25381" spans="1:10">
      <c r="A25381">
        <v>25380</v>
      </c>
      <c r="B25381" s="20" t="s">
        <v>17</v>
      </c>
      <c r="C25381" s="20">
        <v>6</v>
      </c>
      <c r="D25381" s="21" t="s">
        <v>49979</v>
      </c>
      <c r="E25381" s="21" t="s">
        <v>49980</v>
      </c>
      <c r="F25381" s="21" t="s">
        <v>1777</v>
      </c>
      <c r="G25381" s="21"/>
      <c r="H25381" s="21"/>
      <c r="I25381" s="21"/>
      <c r="J25381" s="21"/>
    </row>
    <row r="25382" spans="1:10">
      <c r="A25382">
        <v>25381</v>
      </c>
      <c r="B25382" s="20" t="s">
        <v>17</v>
      </c>
      <c r="C25382" s="20">
        <v>6</v>
      </c>
      <c r="D25382" s="21" t="s">
        <v>48793</v>
      </c>
      <c r="E25382" s="21" t="s">
        <v>48794</v>
      </c>
      <c r="F25382" s="21" t="s">
        <v>1777</v>
      </c>
      <c r="G25382" s="21"/>
      <c r="H25382" s="21"/>
      <c r="I25382" s="21"/>
      <c r="J25382" s="21"/>
    </row>
    <row r="25383" spans="1:10">
      <c r="A25383">
        <v>25382</v>
      </c>
      <c r="B25383" s="20" t="s">
        <v>17</v>
      </c>
      <c r="C25383" s="20">
        <v>6</v>
      </c>
      <c r="D25383" s="21" t="s">
        <v>49981</v>
      </c>
      <c r="E25383" s="21" t="s">
        <v>49982</v>
      </c>
      <c r="F25383" s="21" t="s">
        <v>1777</v>
      </c>
      <c r="G25383" s="21"/>
      <c r="H25383" s="21"/>
      <c r="I25383" s="21"/>
      <c r="J25383" s="21"/>
    </row>
    <row r="25384" spans="1:10">
      <c r="A25384">
        <v>25383</v>
      </c>
      <c r="B25384" s="20" t="s">
        <v>17</v>
      </c>
      <c r="C25384" s="20">
        <v>6</v>
      </c>
      <c r="D25384" s="21" t="s">
        <v>49983</v>
      </c>
      <c r="E25384" s="21" t="s">
        <v>49984</v>
      </c>
      <c r="F25384" s="21" t="s">
        <v>1777</v>
      </c>
      <c r="G25384" s="21"/>
      <c r="H25384" s="21"/>
      <c r="I25384" s="21"/>
      <c r="J25384" s="21"/>
    </row>
    <row r="25385" spans="1:10">
      <c r="A25385">
        <v>25384</v>
      </c>
      <c r="B25385" s="20" t="s">
        <v>17</v>
      </c>
      <c r="C25385" s="20">
        <v>6</v>
      </c>
      <c r="D25385" s="21" t="s">
        <v>49985</v>
      </c>
      <c r="E25385" s="21" t="s">
        <v>49986</v>
      </c>
      <c r="F25385" s="21" t="s">
        <v>1777</v>
      </c>
      <c r="G25385" s="21"/>
      <c r="H25385" s="21"/>
      <c r="I25385" s="21"/>
      <c r="J25385" s="21"/>
    </row>
    <row r="25386" spans="1:10">
      <c r="A25386">
        <v>25385</v>
      </c>
      <c r="B25386" s="20" t="s">
        <v>17</v>
      </c>
      <c r="C25386" s="20">
        <v>6</v>
      </c>
      <c r="D25386" s="21" t="s">
        <v>49987</v>
      </c>
      <c r="E25386" s="21" t="s">
        <v>49988</v>
      </c>
      <c r="F25386" s="21" t="s">
        <v>1777</v>
      </c>
      <c r="G25386" s="21"/>
      <c r="H25386" s="21"/>
      <c r="I25386" s="21"/>
      <c r="J25386" s="21"/>
    </row>
    <row r="25387" spans="1:10">
      <c r="A25387">
        <v>25386</v>
      </c>
      <c r="B25387" s="20" t="s">
        <v>17</v>
      </c>
      <c r="C25387" s="20">
        <v>6</v>
      </c>
      <c r="D25387" s="21"/>
      <c r="E25387" s="21" t="s">
        <v>49989</v>
      </c>
      <c r="F25387" s="21" t="s">
        <v>1777</v>
      </c>
      <c r="G25387" s="21"/>
      <c r="H25387" s="21"/>
      <c r="I25387" s="21"/>
      <c r="J25387" s="21"/>
    </row>
    <row r="25388" spans="1:10">
      <c r="A25388">
        <v>25387</v>
      </c>
      <c r="B25388" s="20" t="s">
        <v>17</v>
      </c>
      <c r="C25388" s="20">
        <v>6</v>
      </c>
      <c r="D25388" s="21" t="s">
        <v>49990</v>
      </c>
      <c r="E25388" s="21" t="s">
        <v>49991</v>
      </c>
      <c r="F25388" s="21" t="s">
        <v>1777</v>
      </c>
      <c r="G25388" s="21"/>
      <c r="H25388" s="21"/>
      <c r="I25388" s="21"/>
      <c r="J25388" s="21"/>
    </row>
    <row r="25389" spans="1:10">
      <c r="A25389">
        <v>25388</v>
      </c>
      <c r="B25389" s="20" t="s">
        <v>17</v>
      </c>
      <c r="C25389" s="20">
        <v>6</v>
      </c>
      <c r="D25389" s="21" t="s">
        <v>49992</v>
      </c>
      <c r="E25389" s="21" t="s">
        <v>49993</v>
      </c>
      <c r="F25389" s="21" t="s">
        <v>1777</v>
      </c>
      <c r="G25389" s="21"/>
      <c r="H25389" s="21"/>
      <c r="I25389" s="21"/>
      <c r="J25389" s="21"/>
    </row>
    <row r="25390" spans="1:10">
      <c r="A25390">
        <v>25389</v>
      </c>
      <c r="B25390" s="20" t="s">
        <v>17</v>
      </c>
      <c r="C25390" s="20">
        <v>6</v>
      </c>
      <c r="D25390" s="21" t="s">
        <v>49994</v>
      </c>
      <c r="E25390" s="21" t="s">
        <v>49995</v>
      </c>
      <c r="F25390" s="21" t="s">
        <v>1777</v>
      </c>
      <c r="G25390" s="21"/>
      <c r="H25390" s="21"/>
      <c r="I25390" s="21"/>
      <c r="J25390" s="21"/>
    </row>
    <row r="25391" spans="1:10">
      <c r="A25391">
        <v>25390</v>
      </c>
      <c r="B25391" s="20" t="s">
        <v>17</v>
      </c>
      <c r="C25391" s="20">
        <v>6</v>
      </c>
      <c r="D25391" s="21" t="s">
        <v>49996</v>
      </c>
      <c r="E25391" s="21" t="s">
        <v>49997</v>
      </c>
      <c r="F25391" s="21" t="s">
        <v>1777</v>
      </c>
      <c r="G25391" s="21"/>
      <c r="H25391" s="21"/>
      <c r="I25391" s="21"/>
      <c r="J25391" s="21"/>
    </row>
    <row r="25392" spans="1:10">
      <c r="A25392">
        <v>25391</v>
      </c>
      <c r="B25392" s="20" t="s">
        <v>17</v>
      </c>
      <c r="C25392" s="20">
        <v>6</v>
      </c>
      <c r="D25392" s="21" t="s">
        <v>49998</v>
      </c>
      <c r="E25392" s="21" t="s">
        <v>49999</v>
      </c>
      <c r="F25392" s="21" t="s">
        <v>1777</v>
      </c>
      <c r="G25392" s="21"/>
      <c r="H25392" s="21"/>
      <c r="I25392" s="21"/>
      <c r="J25392" s="21"/>
    </row>
    <row r="25393" spans="1:10">
      <c r="A25393">
        <v>25392</v>
      </c>
      <c r="B25393" s="20" t="s">
        <v>17</v>
      </c>
      <c r="C25393" s="20">
        <v>6</v>
      </c>
      <c r="D25393" s="21" t="s">
        <v>50000</v>
      </c>
      <c r="E25393" s="21" t="s">
        <v>50001</v>
      </c>
      <c r="F25393" s="21" t="s">
        <v>1777</v>
      </c>
      <c r="G25393" s="21"/>
      <c r="H25393" s="21"/>
      <c r="I25393" s="21"/>
      <c r="J25393" s="21"/>
    </row>
    <row r="25394" spans="1:10">
      <c r="A25394">
        <v>25393</v>
      </c>
      <c r="B25394" s="20" t="s">
        <v>17</v>
      </c>
      <c r="C25394" s="20">
        <v>6</v>
      </c>
      <c r="D25394" s="21" t="s">
        <v>50002</v>
      </c>
      <c r="E25394" s="21" t="s">
        <v>50003</v>
      </c>
      <c r="F25394" s="21" t="s">
        <v>1777</v>
      </c>
      <c r="G25394" s="21"/>
      <c r="H25394" s="21"/>
      <c r="I25394" s="21"/>
      <c r="J25394" s="21"/>
    </row>
    <row r="25395" spans="1:10">
      <c r="A25395">
        <v>25394</v>
      </c>
      <c r="B25395" s="20" t="s">
        <v>17</v>
      </c>
      <c r="C25395" s="20">
        <v>6</v>
      </c>
      <c r="D25395" s="21" t="s">
        <v>50004</v>
      </c>
      <c r="E25395" s="21" t="s">
        <v>50005</v>
      </c>
      <c r="F25395" s="21" t="s">
        <v>1777</v>
      </c>
      <c r="G25395" s="21"/>
      <c r="H25395" s="21"/>
      <c r="I25395" s="21"/>
      <c r="J25395" s="21"/>
    </row>
    <row r="25396" spans="1:10">
      <c r="A25396">
        <v>25395</v>
      </c>
      <c r="B25396" s="20" t="s">
        <v>17</v>
      </c>
      <c r="C25396" s="20">
        <v>6</v>
      </c>
      <c r="D25396" s="21" t="s">
        <v>49384</v>
      </c>
      <c r="E25396" s="21" t="s">
        <v>49385</v>
      </c>
      <c r="F25396" s="21" t="s">
        <v>1777</v>
      </c>
      <c r="G25396" s="21"/>
      <c r="H25396" s="21"/>
      <c r="I25396" s="21"/>
      <c r="J25396" s="21"/>
    </row>
    <row r="25397" spans="1:10">
      <c r="A25397">
        <v>25396</v>
      </c>
      <c r="B25397" s="20" t="s">
        <v>17</v>
      </c>
      <c r="C25397" s="20">
        <v>6</v>
      </c>
      <c r="D25397" s="21" t="s">
        <v>50006</v>
      </c>
      <c r="E25397" s="21" t="s">
        <v>50007</v>
      </c>
      <c r="F25397" s="21" t="s">
        <v>1777</v>
      </c>
      <c r="G25397" s="21"/>
      <c r="H25397" s="21"/>
      <c r="I25397" s="21"/>
      <c r="J25397" s="21"/>
    </row>
    <row r="25398" spans="1:10">
      <c r="A25398">
        <v>25397</v>
      </c>
      <c r="B25398" s="20" t="s">
        <v>17</v>
      </c>
      <c r="C25398" s="20">
        <v>6</v>
      </c>
      <c r="D25398" s="21" t="s">
        <v>50008</v>
      </c>
      <c r="E25398" s="21" t="s">
        <v>50009</v>
      </c>
      <c r="F25398" s="21" t="s">
        <v>1777</v>
      </c>
      <c r="G25398" s="21"/>
      <c r="H25398" s="21"/>
      <c r="I25398" s="21"/>
      <c r="J25398" s="21"/>
    </row>
    <row r="25399" spans="1:10">
      <c r="A25399">
        <v>25398</v>
      </c>
      <c r="B25399" s="20" t="s">
        <v>17</v>
      </c>
      <c r="C25399" s="20">
        <v>6</v>
      </c>
      <c r="D25399" s="21" t="s">
        <v>50010</v>
      </c>
      <c r="E25399" s="21" t="s">
        <v>50011</v>
      </c>
      <c r="F25399" s="21" t="s">
        <v>1777</v>
      </c>
      <c r="G25399" s="21"/>
      <c r="H25399" s="21"/>
      <c r="I25399" s="21"/>
      <c r="J25399" s="21"/>
    </row>
    <row r="25400" spans="1:10">
      <c r="A25400">
        <v>25399</v>
      </c>
      <c r="B25400" s="20" t="s">
        <v>17</v>
      </c>
      <c r="C25400" s="20">
        <v>6</v>
      </c>
      <c r="D25400" s="21" t="s">
        <v>50012</v>
      </c>
      <c r="E25400" s="21" t="s">
        <v>50013</v>
      </c>
      <c r="F25400" s="21" t="s">
        <v>1777</v>
      </c>
      <c r="G25400" s="21"/>
      <c r="H25400" s="21"/>
      <c r="I25400" s="21"/>
      <c r="J25400" s="21"/>
    </row>
    <row r="25401" spans="1:10">
      <c r="A25401">
        <v>25400</v>
      </c>
      <c r="B25401" s="20" t="s">
        <v>17</v>
      </c>
      <c r="C25401" s="20">
        <v>6</v>
      </c>
      <c r="D25401" s="21" t="s">
        <v>50014</v>
      </c>
      <c r="E25401" s="21" t="s">
        <v>50015</v>
      </c>
      <c r="F25401" s="21" t="s">
        <v>1777</v>
      </c>
      <c r="G25401" s="21"/>
      <c r="H25401" s="21"/>
      <c r="I25401" s="21"/>
      <c r="J25401" s="21"/>
    </row>
    <row r="25402" spans="1:10">
      <c r="A25402">
        <v>25401</v>
      </c>
      <c r="B25402" s="20" t="s">
        <v>17</v>
      </c>
      <c r="C25402" s="20">
        <v>6</v>
      </c>
      <c r="D25402" s="21" t="s">
        <v>50016</v>
      </c>
      <c r="E25402" s="21" t="s">
        <v>50017</v>
      </c>
      <c r="F25402" s="21" t="s">
        <v>1777</v>
      </c>
      <c r="G25402" s="21"/>
      <c r="H25402" s="21"/>
      <c r="I25402" s="21"/>
      <c r="J25402" s="21"/>
    </row>
    <row r="25403" spans="1:10">
      <c r="A25403">
        <v>25402</v>
      </c>
      <c r="B25403" s="20" t="s">
        <v>17</v>
      </c>
      <c r="C25403" s="20">
        <v>6</v>
      </c>
      <c r="D25403" s="21" t="s">
        <v>50018</v>
      </c>
      <c r="E25403" s="21" t="s">
        <v>50019</v>
      </c>
      <c r="F25403" s="21" t="s">
        <v>1777</v>
      </c>
      <c r="G25403" s="21"/>
      <c r="H25403" s="21"/>
      <c r="I25403" s="21"/>
      <c r="J25403" s="21"/>
    </row>
    <row r="25404" spans="1:10">
      <c r="A25404">
        <v>25403</v>
      </c>
      <c r="B25404" s="20" t="s">
        <v>17</v>
      </c>
      <c r="C25404" s="20">
        <v>6</v>
      </c>
      <c r="D25404" s="21" t="s">
        <v>50020</v>
      </c>
      <c r="E25404" s="21" t="s">
        <v>50021</v>
      </c>
      <c r="F25404" s="21" t="s">
        <v>1777</v>
      </c>
      <c r="G25404" s="21"/>
      <c r="H25404" s="21"/>
      <c r="I25404" s="21"/>
      <c r="J25404" s="21"/>
    </row>
    <row r="25405" spans="1:10">
      <c r="A25405">
        <v>25404</v>
      </c>
      <c r="B25405" s="20" t="s">
        <v>17</v>
      </c>
      <c r="C25405" s="20">
        <v>6</v>
      </c>
      <c r="D25405" s="21" t="s">
        <v>50022</v>
      </c>
      <c r="E25405" s="21" t="s">
        <v>50023</v>
      </c>
      <c r="F25405" s="21" t="s">
        <v>1777</v>
      </c>
      <c r="G25405" s="21"/>
      <c r="H25405" s="21"/>
      <c r="I25405" s="21"/>
      <c r="J25405" s="21"/>
    </row>
    <row r="25406" spans="1:10">
      <c r="A25406">
        <v>25405</v>
      </c>
      <c r="B25406" s="20" t="s">
        <v>17</v>
      </c>
      <c r="C25406" s="20">
        <v>6</v>
      </c>
      <c r="D25406" s="21" t="s">
        <v>50024</v>
      </c>
      <c r="E25406" s="21" t="s">
        <v>50025</v>
      </c>
      <c r="F25406" s="21" t="s">
        <v>1777</v>
      </c>
      <c r="G25406" s="21"/>
      <c r="H25406" s="21"/>
      <c r="I25406" s="21"/>
      <c r="J25406" s="21"/>
    </row>
    <row r="25407" spans="1:10">
      <c r="A25407">
        <v>25406</v>
      </c>
      <c r="B25407" s="20" t="s">
        <v>17</v>
      </c>
      <c r="C25407" s="20">
        <v>6</v>
      </c>
      <c r="D25407" s="21" t="s">
        <v>50026</v>
      </c>
      <c r="E25407" s="21" t="s">
        <v>50027</v>
      </c>
      <c r="F25407" s="21" t="s">
        <v>1777</v>
      </c>
      <c r="G25407" s="21"/>
      <c r="H25407" s="21"/>
      <c r="I25407" s="21"/>
      <c r="J25407" s="21"/>
    </row>
    <row r="25408" spans="1:10">
      <c r="A25408">
        <v>25407</v>
      </c>
      <c r="B25408" s="20" t="s">
        <v>17</v>
      </c>
      <c r="C25408" s="20">
        <v>6</v>
      </c>
      <c r="D25408" s="21" t="s">
        <v>50028</v>
      </c>
      <c r="E25408" s="21" t="s">
        <v>50029</v>
      </c>
      <c r="F25408" s="21" t="s">
        <v>1777</v>
      </c>
      <c r="G25408" s="21"/>
      <c r="H25408" s="21"/>
      <c r="I25408" s="21"/>
      <c r="J25408" s="21"/>
    </row>
    <row r="25409" spans="1:10">
      <c r="A25409">
        <v>25408</v>
      </c>
      <c r="B25409" s="20" t="s">
        <v>17</v>
      </c>
      <c r="C25409" s="20">
        <v>6</v>
      </c>
      <c r="D25409" s="21" t="s">
        <v>48833</v>
      </c>
      <c r="E25409" s="21" t="s">
        <v>48834</v>
      </c>
      <c r="F25409" s="21" t="s">
        <v>1777</v>
      </c>
      <c r="G25409" s="21"/>
      <c r="H25409" s="21"/>
      <c r="I25409" s="21"/>
      <c r="J25409" s="21"/>
    </row>
    <row r="25410" spans="1:10">
      <c r="A25410">
        <v>25409</v>
      </c>
      <c r="B25410" s="20" t="s">
        <v>17</v>
      </c>
      <c r="C25410" s="20">
        <v>6</v>
      </c>
      <c r="D25410" s="21" t="s">
        <v>50030</v>
      </c>
      <c r="E25410" s="21" t="s">
        <v>50031</v>
      </c>
      <c r="F25410" s="21" t="s">
        <v>1777</v>
      </c>
      <c r="G25410" s="21"/>
      <c r="H25410" s="21"/>
      <c r="I25410" s="21"/>
      <c r="J25410" s="21"/>
    </row>
    <row r="25411" spans="1:10">
      <c r="A25411">
        <v>25410</v>
      </c>
      <c r="B25411" s="20" t="s">
        <v>17</v>
      </c>
      <c r="C25411" s="20">
        <v>6</v>
      </c>
      <c r="D25411" s="21" t="s">
        <v>50032</v>
      </c>
      <c r="E25411" s="21" t="s">
        <v>50033</v>
      </c>
      <c r="F25411" s="21" t="s">
        <v>1777</v>
      </c>
      <c r="G25411" s="21"/>
      <c r="H25411" s="21"/>
      <c r="I25411" s="21"/>
      <c r="J25411" s="21"/>
    </row>
    <row r="25412" spans="1:10">
      <c r="A25412">
        <v>25411</v>
      </c>
      <c r="B25412" s="20" t="s">
        <v>17</v>
      </c>
      <c r="C25412" s="20">
        <v>6</v>
      </c>
      <c r="D25412" s="21" t="s">
        <v>50034</v>
      </c>
      <c r="E25412" s="21" t="s">
        <v>50035</v>
      </c>
      <c r="F25412" s="21" t="s">
        <v>1777</v>
      </c>
      <c r="G25412" s="21"/>
      <c r="H25412" s="21"/>
      <c r="I25412" s="21"/>
      <c r="J25412" s="21"/>
    </row>
    <row r="25413" spans="1:10">
      <c r="A25413">
        <v>25412</v>
      </c>
      <c r="B25413" s="20" t="s">
        <v>17</v>
      </c>
      <c r="C25413" s="20">
        <v>6</v>
      </c>
      <c r="D25413" s="21" t="s">
        <v>48839</v>
      </c>
      <c r="E25413" s="21" t="s">
        <v>48840</v>
      </c>
      <c r="F25413" s="21" t="s">
        <v>1777</v>
      </c>
      <c r="G25413" s="21"/>
      <c r="H25413" s="21"/>
      <c r="I25413" s="21"/>
      <c r="J25413" s="21"/>
    </row>
    <row r="25414" spans="1:10">
      <c r="A25414">
        <v>25413</v>
      </c>
      <c r="B25414" s="20" t="s">
        <v>17</v>
      </c>
      <c r="C25414" s="20">
        <v>6</v>
      </c>
      <c r="D25414" s="21" t="s">
        <v>50036</v>
      </c>
      <c r="E25414" s="21" t="s">
        <v>50037</v>
      </c>
      <c r="F25414" s="21" t="s">
        <v>1777</v>
      </c>
      <c r="G25414" s="21"/>
      <c r="H25414" s="21"/>
      <c r="I25414" s="21"/>
      <c r="J25414" s="21"/>
    </row>
    <row r="25415" spans="1:10">
      <c r="A25415">
        <v>25414</v>
      </c>
      <c r="B25415" s="20" t="s">
        <v>17</v>
      </c>
      <c r="C25415" s="20">
        <v>6</v>
      </c>
      <c r="D25415" s="21" t="s">
        <v>50038</v>
      </c>
      <c r="E25415" s="21" t="s">
        <v>50039</v>
      </c>
      <c r="F25415" s="21" t="s">
        <v>1777</v>
      </c>
      <c r="G25415" s="21"/>
      <c r="H25415" s="21"/>
      <c r="I25415" s="21"/>
      <c r="J25415" s="21"/>
    </row>
    <row r="25416" spans="1:10">
      <c r="A25416">
        <v>25415</v>
      </c>
      <c r="B25416" s="20" t="s">
        <v>17</v>
      </c>
      <c r="C25416" s="20">
        <v>6</v>
      </c>
      <c r="D25416" s="21" t="s">
        <v>50040</v>
      </c>
      <c r="E25416" s="21" t="s">
        <v>50041</v>
      </c>
      <c r="F25416" s="21" t="s">
        <v>1777</v>
      </c>
      <c r="G25416" s="21"/>
      <c r="H25416" s="21"/>
      <c r="I25416" s="21"/>
      <c r="J25416" s="21"/>
    </row>
    <row r="25417" spans="1:10">
      <c r="A25417">
        <v>25416</v>
      </c>
      <c r="B25417" s="20" t="s">
        <v>17</v>
      </c>
      <c r="C25417" s="20">
        <v>6</v>
      </c>
      <c r="D25417" s="21" t="s">
        <v>50042</v>
      </c>
      <c r="E25417" s="21" t="s">
        <v>50043</v>
      </c>
      <c r="F25417" s="21" t="s">
        <v>1777</v>
      </c>
      <c r="G25417" s="21"/>
      <c r="H25417" s="21"/>
      <c r="I25417" s="21"/>
      <c r="J25417" s="21"/>
    </row>
    <row r="25418" spans="1:10">
      <c r="A25418">
        <v>25417</v>
      </c>
      <c r="B25418" s="20" t="s">
        <v>17</v>
      </c>
      <c r="C25418" s="20">
        <v>6</v>
      </c>
      <c r="D25418" s="21" t="s">
        <v>50044</v>
      </c>
      <c r="E25418" s="21" t="s">
        <v>50045</v>
      </c>
      <c r="F25418" s="21" t="s">
        <v>1777</v>
      </c>
      <c r="G25418" s="21"/>
      <c r="H25418" s="21"/>
      <c r="I25418" s="21"/>
      <c r="J25418" s="21"/>
    </row>
    <row r="25419" spans="1:10">
      <c r="A25419">
        <v>25418</v>
      </c>
      <c r="B25419" s="20" t="s">
        <v>17</v>
      </c>
      <c r="C25419" s="20">
        <v>6</v>
      </c>
      <c r="D25419" s="21" t="s">
        <v>50046</v>
      </c>
      <c r="E25419" s="21" t="s">
        <v>50047</v>
      </c>
      <c r="F25419" s="21" t="s">
        <v>1777</v>
      </c>
      <c r="G25419" s="21"/>
      <c r="H25419" s="21"/>
      <c r="I25419" s="21"/>
      <c r="J25419" s="21"/>
    </row>
    <row r="25420" spans="1:10">
      <c r="A25420">
        <v>25419</v>
      </c>
      <c r="B25420" s="20" t="s">
        <v>17</v>
      </c>
      <c r="C25420" s="20">
        <v>6</v>
      </c>
      <c r="D25420" s="21" t="s">
        <v>50048</v>
      </c>
      <c r="E25420" s="21" t="s">
        <v>50049</v>
      </c>
      <c r="F25420" s="21" t="s">
        <v>1777</v>
      </c>
      <c r="G25420" s="21"/>
      <c r="H25420" s="21"/>
      <c r="I25420" s="21"/>
      <c r="J25420" s="21"/>
    </row>
    <row r="25421" spans="1:10">
      <c r="A25421">
        <v>25420</v>
      </c>
      <c r="B25421" s="20" t="s">
        <v>17</v>
      </c>
      <c r="C25421" s="20">
        <v>6</v>
      </c>
      <c r="D25421" s="21" t="s">
        <v>49405</v>
      </c>
      <c r="E25421" s="21" t="s">
        <v>49406</v>
      </c>
      <c r="F25421" s="21" t="s">
        <v>1777</v>
      </c>
      <c r="G25421" s="21"/>
      <c r="H25421" s="21"/>
      <c r="I25421" s="21"/>
      <c r="J25421" s="21"/>
    </row>
    <row r="25422" spans="1:10">
      <c r="A25422">
        <v>25421</v>
      </c>
      <c r="B25422" s="20" t="s">
        <v>17</v>
      </c>
      <c r="C25422" s="20">
        <v>6</v>
      </c>
      <c r="D25422" s="21" t="s">
        <v>50050</v>
      </c>
      <c r="E25422" s="21" t="s">
        <v>50051</v>
      </c>
      <c r="F25422" s="21" t="s">
        <v>1777</v>
      </c>
      <c r="G25422" s="21"/>
      <c r="H25422" s="21"/>
      <c r="I25422" s="21"/>
      <c r="J25422" s="21"/>
    </row>
    <row r="25423" spans="1:10">
      <c r="A25423">
        <v>25422</v>
      </c>
      <c r="B25423" s="20" t="s">
        <v>17</v>
      </c>
      <c r="C25423" s="20">
        <v>6</v>
      </c>
      <c r="D25423" s="21" t="s">
        <v>50052</v>
      </c>
      <c r="E25423" s="21" t="s">
        <v>50053</v>
      </c>
      <c r="F25423" s="21" t="s">
        <v>1777</v>
      </c>
      <c r="G25423" s="21"/>
      <c r="H25423" s="21"/>
      <c r="I25423" s="21"/>
      <c r="J25423" s="21"/>
    </row>
    <row r="25424" spans="1:10">
      <c r="A25424">
        <v>25423</v>
      </c>
      <c r="B25424" s="20" t="s">
        <v>17</v>
      </c>
      <c r="C25424" s="20">
        <v>6</v>
      </c>
      <c r="D25424" s="21" t="s">
        <v>50054</v>
      </c>
      <c r="E25424" s="21" t="s">
        <v>50055</v>
      </c>
      <c r="F25424" s="21" t="s">
        <v>1777</v>
      </c>
      <c r="G25424" s="21"/>
      <c r="H25424" s="21"/>
      <c r="I25424" s="21"/>
      <c r="J25424" s="21"/>
    </row>
    <row r="25425" spans="1:10">
      <c r="A25425">
        <v>25424</v>
      </c>
      <c r="B25425" s="20" t="s">
        <v>17</v>
      </c>
      <c r="C25425" s="20">
        <v>6</v>
      </c>
      <c r="D25425" s="21" t="s">
        <v>50056</v>
      </c>
      <c r="E25425" s="21" t="s">
        <v>50057</v>
      </c>
      <c r="F25425" s="21" t="s">
        <v>1777</v>
      </c>
      <c r="G25425" s="21"/>
      <c r="H25425" s="21"/>
      <c r="I25425" s="21"/>
      <c r="J25425" s="21"/>
    </row>
    <row r="25426" spans="1:10">
      <c r="A25426">
        <v>25425</v>
      </c>
      <c r="B25426" s="20" t="s">
        <v>17</v>
      </c>
      <c r="C25426" s="20">
        <v>6</v>
      </c>
      <c r="D25426" s="21" t="s">
        <v>50058</v>
      </c>
      <c r="E25426" s="21" t="s">
        <v>50059</v>
      </c>
      <c r="F25426" s="21" t="s">
        <v>1777</v>
      </c>
      <c r="G25426" s="21"/>
      <c r="H25426" s="21"/>
      <c r="I25426" s="21"/>
      <c r="J25426" s="21"/>
    </row>
    <row r="25427" spans="1:10">
      <c r="A25427">
        <v>25426</v>
      </c>
      <c r="B25427" s="20" t="s">
        <v>17</v>
      </c>
      <c r="C25427" s="20">
        <v>6</v>
      </c>
      <c r="D25427" s="21" t="s">
        <v>50060</v>
      </c>
      <c r="E25427" s="21" t="s">
        <v>50061</v>
      </c>
      <c r="F25427" s="21" t="s">
        <v>1777</v>
      </c>
      <c r="G25427" s="21"/>
      <c r="H25427" s="21"/>
      <c r="I25427" s="21"/>
      <c r="J25427" s="21"/>
    </row>
    <row r="25428" spans="1:10">
      <c r="A25428">
        <v>25427</v>
      </c>
      <c r="B25428" s="20" t="s">
        <v>17</v>
      </c>
      <c r="C25428" s="20">
        <v>7</v>
      </c>
      <c r="D25428" s="21" t="s">
        <v>50062</v>
      </c>
      <c r="E25428" s="21" t="s">
        <v>50063</v>
      </c>
      <c r="F25428" s="21" t="s">
        <v>22108</v>
      </c>
      <c r="G25428" s="21">
        <v>900103</v>
      </c>
      <c r="H25428" s="21"/>
      <c r="I25428" s="21" t="s">
        <v>258</v>
      </c>
      <c r="J25428" s="21" t="s">
        <v>6</v>
      </c>
    </row>
    <row r="25429" spans="1:10">
      <c r="A25429">
        <v>25428</v>
      </c>
      <c r="B25429" s="20" t="s">
        <v>17</v>
      </c>
      <c r="C25429" s="20">
        <v>7</v>
      </c>
      <c r="D25429" s="21" t="s">
        <v>50064</v>
      </c>
      <c r="E25429" s="21" t="s">
        <v>50065</v>
      </c>
      <c r="F25429" s="21" t="s">
        <v>22108</v>
      </c>
      <c r="G25429" s="21">
        <v>508096</v>
      </c>
      <c r="H25429" s="21"/>
      <c r="I25429" s="21"/>
      <c r="J25429" s="21" t="s">
        <v>5</v>
      </c>
    </row>
    <row r="25430" spans="1:10">
      <c r="A25430">
        <v>25429</v>
      </c>
      <c r="B25430" s="20" t="s">
        <v>17</v>
      </c>
      <c r="C25430" s="20">
        <v>7</v>
      </c>
      <c r="D25430" s="21" t="s">
        <v>50066</v>
      </c>
      <c r="E25430" s="21" t="s">
        <v>50067</v>
      </c>
      <c r="F25430" s="21" t="s">
        <v>22108</v>
      </c>
      <c r="G25430" s="21">
        <v>501932</v>
      </c>
      <c r="H25430" s="21"/>
      <c r="I25430" s="21"/>
      <c r="J25430" s="21" t="s">
        <v>5</v>
      </c>
    </row>
    <row r="25431" spans="1:10">
      <c r="A25431">
        <v>25430</v>
      </c>
      <c r="B25431" s="20" t="s">
        <v>17</v>
      </c>
      <c r="C25431" s="20">
        <v>7</v>
      </c>
      <c r="D25431" s="21" t="s">
        <v>50068</v>
      </c>
      <c r="E25431" s="21" t="s">
        <v>50069</v>
      </c>
      <c r="F25431" s="21" t="s">
        <v>22108</v>
      </c>
      <c r="G25431" s="21"/>
      <c r="H25431" s="21"/>
      <c r="I25431" s="21"/>
      <c r="J25431" s="21"/>
    </row>
    <row r="25432" spans="1:10">
      <c r="A25432">
        <v>25431</v>
      </c>
      <c r="B25432" s="20" t="s">
        <v>17</v>
      </c>
      <c r="C25432" s="20">
        <v>7</v>
      </c>
      <c r="D25432" s="21" t="s">
        <v>50070</v>
      </c>
      <c r="E25432" s="21" t="s">
        <v>50071</v>
      </c>
      <c r="F25432" s="21" t="s">
        <v>22108</v>
      </c>
      <c r="G25432" s="21"/>
      <c r="H25432" s="21"/>
      <c r="I25432" s="21"/>
      <c r="J25432" s="21"/>
    </row>
    <row r="25433" spans="1:10">
      <c r="A25433">
        <v>25432</v>
      </c>
      <c r="B25433" s="20" t="s">
        <v>17</v>
      </c>
      <c r="C25433" s="20">
        <v>7</v>
      </c>
      <c r="D25433" s="21" t="s">
        <v>50072</v>
      </c>
      <c r="E25433" s="21" t="s">
        <v>50073</v>
      </c>
      <c r="F25433" s="21" t="s">
        <v>22108</v>
      </c>
      <c r="G25433" s="21"/>
      <c r="H25433" s="21"/>
      <c r="I25433" s="21"/>
      <c r="J25433" s="21"/>
    </row>
    <row r="25434" spans="1:10">
      <c r="A25434">
        <v>25433</v>
      </c>
      <c r="B25434" s="20" t="s">
        <v>17</v>
      </c>
      <c r="C25434" s="20">
        <v>7</v>
      </c>
      <c r="D25434" s="21" t="s">
        <v>50074</v>
      </c>
      <c r="E25434" s="21" t="s">
        <v>50075</v>
      </c>
      <c r="F25434" s="21" t="s">
        <v>22108</v>
      </c>
      <c r="G25434" s="21"/>
      <c r="H25434" s="21"/>
      <c r="I25434" s="21"/>
      <c r="J25434" s="21"/>
    </row>
    <row r="25435" spans="1:10">
      <c r="A25435">
        <v>25434</v>
      </c>
      <c r="B25435" s="20" t="s">
        <v>17</v>
      </c>
      <c r="C25435" s="20">
        <v>7</v>
      </c>
      <c r="D25435" s="21" t="s">
        <v>50076</v>
      </c>
      <c r="E25435" s="21" t="s">
        <v>50077</v>
      </c>
      <c r="F25435" s="21" t="s">
        <v>22108</v>
      </c>
      <c r="G25435" s="21"/>
      <c r="H25435" s="21"/>
      <c r="I25435" s="21"/>
      <c r="J25435" s="21"/>
    </row>
    <row r="25436" spans="1:10">
      <c r="A25436">
        <v>25435</v>
      </c>
      <c r="B25436" s="20" t="s">
        <v>17</v>
      </c>
      <c r="C25436" s="20">
        <v>7</v>
      </c>
      <c r="D25436" s="21" t="s">
        <v>50078</v>
      </c>
      <c r="E25436" s="21" t="s">
        <v>50079</v>
      </c>
      <c r="F25436" s="21" t="s">
        <v>22108</v>
      </c>
      <c r="G25436" s="21"/>
      <c r="H25436" s="21"/>
      <c r="I25436" s="21"/>
      <c r="J25436" s="21"/>
    </row>
    <row r="25437" spans="1:10">
      <c r="A25437">
        <v>25436</v>
      </c>
      <c r="B25437" s="20" t="s">
        <v>17</v>
      </c>
      <c r="C25437" s="20">
        <v>7</v>
      </c>
      <c r="D25437" s="21" t="s">
        <v>50080</v>
      </c>
      <c r="E25437" s="21" t="s">
        <v>50081</v>
      </c>
      <c r="F25437" s="21" t="s">
        <v>22108</v>
      </c>
      <c r="G25437" s="21"/>
      <c r="H25437" s="21"/>
      <c r="I25437" s="21"/>
      <c r="J25437" s="21"/>
    </row>
    <row r="25438" spans="1:10">
      <c r="A25438">
        <v>25437</v>
      </c>
      <c r="B25438" s="20" t="s">
        <v>17</v>
      </c>
      <c r="C25438" s="20">
        <v>7</v>
      </c>
      <c r="D25438" s="21" t="s">
        <v>50082</v>
      </c>
      <c r="E25438" s="21" t="s">
        <v>50083</v>
      </c>
      <c r="F25438" s="21" t="s">
        <v>22108</v>
      </c>
      <c r="G25438" s="21"/>
      <c r="H25438" s="21"/>
      <c r="I25438" s="21"/>
      <c r="J25438" s="21"/>
    </row>
    <row r="25439" spans="1:10">
      <c r="A25439">
        <v>25438</v>
      </c>
      <c r="B25439" s="20" t="s">
        <v>17</v>
      </c>
      <c r="C25439" s="20">
        <v>7</v>
      </c>
      <c r="D25439" s="21" t="s">
        <v>50084</v>
      </c>
      <c r="E25439" s="21" t="s">
        <v>50085</v>
      </c>
      <c r="F25439" s="21" t="s">
        <v>22108</v>
      </c>
      <c r="G25439" s="21"/>
      <c r="H25439" s="21"/>
      <c r="I25439" s="21"/>
      <c r="J25439" s="21"/>
    </row>
    <row r="25440" spans="1:10">
      <c r="A25440">
        <v>25439</v>
      </c>
      <c r="B25440" s="20" t="s">
        <v>17</v>
      </c>
      <c r="C25440" s="20">
        <v>7</v>
      </c>
      <c r="D25440" s="21" t="s">
        <v>50086</v>
      </c>
      <c r="E25440" s="21" t="s">
        <v>50087</v>
      </c>
      <c r="F25440" s="21" t="s">
        <v>22108</v>
      </c>
      <c r="G25440" s="21"/>
      <c r="H25440" s="21"/>
      <c r="I25440" s="21"/>
      <c r="J25440" s="21"/>
    </row>
    <row r="25441" spans="1:10">
      <c r="A25441">
        <v>25440</v>
      </c>
      <c r="B25441" s="20" t="s">
        <v>17</v>
      </c>
      <c r="C25441" s="20">
        <v>7</v>
      </c>
      <c r="D25441" s="21" t="s">
        <v>50088</v>
      </c>
      <c r="E25441" s="21" t="s">
        <v>50089</v>
      </c>
      <c r="F25441" s="21" t="s">
        <v>22108</v>
      </c>
      <c r="G25441" s="21"/>
      <c r="H25441" s="21"/>
      <c r="I25441" s="21"/>
      <c r="J25441" s="21"/>
    </row>
    <row r="25442" spans="1:10">
      <c r="A25442">
        <v>25441</v>
      </c>
      <c r="B25442" s="20" t="s">
        <v>17</v>
      </c>
      <c r="C25442" s="20">
        <v>7</v>
      </c>
      <c r="D25442" s="21" t="s">
        <v>50090</v>
      </c>
      <c r="E25442" s="21" t="s">
        <v>50091</v>
      </c>
      <c r="F25442" s="21" t="s">
        <v>22108</v>
      </c>
      <c r="G25442" s="21"/>
      <c r="H25442" s="21"/>
      <c r="I25442" s="21"/>
      <c r="J25442" s="21"/>
    </row>
    <row r="25443" spans="1:10">
      <c r="A25443">
        <v>25442</v>
      </c>
      <c r="B25443" s="20" t="s">
        <v>17</v>
      </c>
      <c r="C25443" s="20">
        <v>7</v>
      </c>
      <c r="D25443" s="21" t="s">
        <v>50092</v>
      </c>
      <c r="E25443" s="21" t="s">
        <v>50093</v>
      </c>
      <c r="F25443" s="21" t="s">
        <v>22108</v>
      </c>
      <c r="G25443" s="21"/>
      <c r="H25443" s="21"/>
      <c r="I25443" s="21"/>
      <c r="J25443" s="21"/>
    </row>
    <row r="25444" spans="1:10">
      <c r="A25444">
        <v>25443</v>
      </c>
      <c r="B25444" s="20" t="s">
        <v>17</v>
      </c>
      <c r="C25444" s="20">
        <v>7</v>
      </c>
      <c r="D25444" s="21" t="s">
        <v>50094</v>
      </c>
      <c r="E25444" s="21" t="s">
        <v>50095</v>
      </c>
      <c r="F25444" s="21" t="s">
        <v>22108</v>
      </c>
      <c r="G25444" s="21"/>
      <c r="H25444" s="21"/>
      <c r="I25444" s="21"/>
      <c r="J25444" s="21"/>
    </row>
    <row r="25445" spans="1:10">
      <c r="A25445">
        <v>25444</v>
      </c>
      <c r="B25445" s="20" t="s">
        <v>17</v>
      </c>
      <c r="C25445" s="20">
        <v>7</v>
      </c>
      <c r="D25445" s="21" t="s">
        <v>50096</v>
      </c>
      <c r="E25445" s="21" t="s">
        <v>50097</v>
      </c>
      <c r="F25445" s="21" t="s">
        <v>22108</v>
      </c>
      <c r="G25445" s="21"/>
      <c r="H25445" s="21"/>
      <c r="I25445" s="21"/>
      <c r="J25445" s="21"/>
    </row>
    <row r="25446" spans="1:10">
      <c r="A25446">
        <v>25445</v>
      </c>
      <c r="B25446" s="20" t="s">
        <v>17</v>
      </c>
      <c r="C25446" s="20">
        <v>7</v>
      </c>
      <c r="D25446" s="21" t="s">
        <v>50098</v>
      </c>
      <c r="E25446" s="21" t="s">
        <v>50099</v>
      </c>
      <c r="F25446" s="21" t="s">
        <v>22108</v>
      </c>
      <c r="G25446" s="21"/>
      <c r="H25446" s="21"/>
      <c r="I25446" s="21"/>
      <c r="J25446" s="21"/>
    </row>
    <row r="25447" spans="1:10">
      <c r="A25447">
        <v>25446</v>
      </c>
      <c r="B25447" s="20" t="s">
        <v>17</v>
      </c>
      <c r="C25447" s="20">
        <v>7</v>
      </c>
      <c r="D25447" s="21" t="s">
        <v>50100</v>
      </c>
      <c r="E25447" s="21" t="s">
        <v>50101</v>
      </c>
      <c r="F25447" s="21" t="s">
        <v>22108</v>
      </c>
      <c r="G25447" s="21"/>
      <c r="H25447" s="21"/>
      <c r="I25447" s="21"/>
      <c r="J25447" s="21"/>
    </row>
    <row r="25448" spans="1:10">
      <c r="A25448">
        <v>25447</v>
      </c>
      <c r="B25448" s="20" t="s">
        <v>17</v>
      </c>
      <c r="C25448" s="20">
        <v>7</v>
      </c>
      <c r="D25448" s="21"/>
      <c r="E25448" s="21" t="s">
        <v>50102</v>
      </c>
      <c r="F25448" s="21" t="s">
        <v>22108</v>
      </c>
      <c r="G25448" s="21"/>
      <c r="H25448" s="21"/>
      <c r="I25448" s="21"/>
      <c r="J25448" s="21"/>
    </row>
    <row r="25449" spans="1:10">
      <c r="A25449">
        <v>25448</v>
      </c>
      <c r="B25449" s="20" t="s">
        <v>17</v>
      </c>
      <c r="C25449" s="20">
        <v>7</v>
      </c>
      <c r="D25449" s="21" t="s">
        <v>50103</v>
      </c>
      <c r="E25449" s="21" t="s">
        <v>50104</v>
      </c>
      <c r="F25449" s="21" t="s">
        <v>22108</v>
      </c>
      <c r="G25449" s="21"/>
      <c r="H25449" s="21"/>
      <c r="I25449" s="21"/>
      <c r="J25449" s="21"/>
    </row>
    <row r="25450" spans="1:10">
      <c r="A25450">
        <v>25449</v>
      </c>
      <c r="B25450" s="20" t="s">
        <v>17</v>
      </c>
      <c r="C25450" s="20">
        <v>7</v>
      </c>
      <c r="D25450" s="21" t="s">
        <v>50105</v>
      </c>
      <c r="E25450" s="21" t="s">
        <v>50106</v>
      </c>
      <c r="F25450" s="21" t="s">
        <v>22108</v>
      </c>
      <c r="G25450" s="21"/>
      <c r="H25450" s="21"/>
      <c r="I25450" s="21"/>
      <c r="J25450" s="21"/>
    </row>
    <row r="25451" spans="1:10">
      <c r="A25451">
        <v>25450</v>
      </c>
      <c r="B25451" s="20" t="s">
        <v>17</v>
      </c>
      <c r="C25451" s="20">
        <v>7</v>
      </c>
      <c r="D25451" s="21" t="s">
        <v>50107</v>
      </c>
      <c r="E25451" s="21" t="s">
        <v>50108</v>
      </c>
      <c r="F25451" s="21" t="s">
        <v>22108</v>
      </c>
      <c r="G25451" s="21"/>
      <c r="H25451" s="21"/>
      <c r="I25451" s="21"/>
      <c r="J25451" s="21"/>
    </row>
    <row r="25452" spans="1:10">
      <c r="A25452">
        <v>25451</v>
      </c>
      <c r="B25452" s="20" t="s">
        <v>17</v>
      </c>
      <c r="C25452" s="20">
        <v>7</v>
      </c>
      <c r="D25452" s="21" t="s">
        <v>50109</v>
      </c>
      <c r="E25452" s="21" t="s">
        <v>50110</v>
      </c>
      <c r="F25452" s="21" t="s">
        <v>22108</v>
      </c>
      <c r="G25452" s="21"/>
      <c r="H25452" s="21"/>
      <c r="I25452" s="21"/>
      <c r="J25452" s="21"/>
    </row>
    <row r="25453" spans="1:10">
      <c r="A25453">
        <v>25452</v>
      </c>
      <c r="B25453" s="20" t="s">
        <v>17</v>
      </c>
      <c r="C25453" s="20">
        <v>7</v>
      </c>
      <c r="D25453" s="21" t="s">
        <v>50111</v>
      </c>
      <c r="E25453" s="21" t="s">
        <v>50112</v>
      </c>
      <c r="F25453" s="21" t="s">
        <v>22108</v>
      </c>
      <c r="G25453" s="21"/>
      <c r="H25453" s="21"/>
      <c r="I25453" s="21"/>
      <c r="J25453" s="21"/>
    </row>
    <row r="25454" spans="1:10">
      <c r="A25454">
        <v>25453</v>
      </c>
      <c r="B25454" s="20" t="s">
        <v>17</v>
      </c>
      <c r="C25454" s="20">
        <v>7</v>
      </c>
      <c r="D25454" s="21" t="s">
        <v>50113</v>
      </c>
      <c r="E25454" s="21" t="s">
        <v>50114</v>
      </c>
      <c r="F25454" s="21" t="s">
        <v>22108</v>
      </c>
      <c r="G25454" s="21"/>
      <c r="H25454" s="21"/>
      <c r="I25454" s="21"/>
      <c r="J25454" s="21"/>
    </row>
    <row r="25455" spans="1:10">
      <c r="A25455">
        <v>25454</v>
      </c>
      <c r="B25455" s="20" t="s">
        <v>17</v>
      </c>
      <c r="C25455" s="20">
        <v>7</v>
      </c>
      <c r="D25455" s="21" t="s">
        <v>50115</v>
      </c>
      <c r="E25455" s="21" t="s">
        <v>50116</v>
      </c>
      <c r="F25455" s="21" t="s">
        <v>22108</v>
      </c>
      <c r="G25455" s="21"/>
      <c r="H25455" s="21"/>
      <c r="I25455" s="21"/>
      <c r="J25455" s="21"/>
    </row>
    <row r="25456" spans="1:10">
      <c r="A25456">
        <v>25455</v>
      </c>
      <c r="B25456" s="20" t="s">
        <v>17</v>
      </c>
      <c r="C25456" s="20">
        <v>7</v>
      </c>
      <c r="D25456" s="21" t="s">
        <v>50117</v>
      </c>
      <c r="E25456" s="21" t="s">
        <v>50118</v>
      </c>
      <c r="F25456" s="21" t="s">
        <v>22108</v>
      </c>
      <c r="G25456" s="21"/>
      <c r="H25456" s="21"/>
      <c r="I25456" s="21"/>
      <c r="J25456" s="21"/>
    </row>
    <row r="25457" spans="1:10">
      <c r="A25457">
        <v>25456</v>
      </c>
      <c r="B25457" s="20" t="s">
        <v>17</v>
      </c>
      <c r="C25457" s="20">
        <v>7</v>
      </c>
      <c r="D25457" s="21" t="s">
        <v>50119</v>
      </c>
      <c r="E25457" s="21" t="s">
        <v>50120</v>
      </c>
      <c r="F25457" s="21" t="s">
        <v>22108</v>
      </c>
      <c r="G25457" s="21"/>
      <c r="H25457" s="21"/>
      <c r="I25457" s="21"/>
      <c r="J25457" s="21"/>
    </row>
    <row r="25458" spans="1:10">
      <c r="A25458">
        <v>25457</v>
      </c>
      <c r="B25458" s="20" t="s">
        <v>17</v>
      </c>
      <c r="C25458" s="20">
        <v>7</v>
      </c>
      <c r="D25458" s="21" t="s">
        <v>50121</v>
      </c>
      <c r="E25458" s="21" t="s">
        <v>50122</v>
      </c>
      <c r="F25458" s="21" t="s">
        <v>22108</v>
      </c>
      <c r="G25458" s="21"/>
      <c r="H25458" s="21"/>
      <c r="I25458" s="21"/>
      <c r="J25458" s="21"/>
    </row>
    <row r="25459" spans="1:10">
      <c r="A25459">
        <v>25458</v>
      </c>
      <c r="B25459" s="20" t="s">
        <v>17</v>
      </c>
      <c r="C25459" s="20">
        <v>7</v>
      </c>
      <c r="D25459" s="21" t="s">
        <v>50123</v>
      </c>
      <c r="E25459" s="21" t="s">
        <v>50124</v>
      </c>
      <c r="F25459" s="21" t="s">
        <v>22108</v>
      </c>
      <c r="G25459" s="21"/>
      <c r="H25459" s="21"/>
      <c r="I25459" s="21"/>
      <c r="J25459" s="21"/>
    </row>
    <row r="25460" spans="1:10">
      <c r="A25460">
        <v>25459</v>
      </c>
      <c r="B25460" s="20" t="s">
        <v>17</v>
      </c>
      <c r="C25460" s="20">
        <v>7</v>
      </c>
      <c r="D25460" s="21" t="s">
        <v>50125</v>
      </c>
      <c r="E25460" s="21" t="s">
        <v>50126</v>
      </c>
      <c r="F25460" s="21" t="s">
        <v>22108</v>
      </c>
      <c r="G25460" s="21"/>
      <c r="H25460" s="21"/>
      <c r="I25460" s="21"/>
      <c r="J25460" s="21"/>
    </row>
    <row r="25461" spans="1:10">
      <c r="A25461">
        <v>25460</v>
      </c>
      <c r="B25461" s="20" t="s">
        <v>17</v>
      </c>
      <c r="C25461" s="20">
        <v>7</v>
      </c>
      <c r="D25461" s="21" t="s">
        <v>50127</v>
      </c>
      <c r="E25461" s="21" t="s">
        <v>50128</v>
      </c>
      <c r="F25461" s="21" t="s">
        <v>22108</v>
      </c>
      <c r="G25461" s="21"/>
      <c r="H25461" s="21"/>
      <c r="I25461" s="21"/>
      <c r="J25461" s="21"/>
    </row>
    <row r="25462" spans="1:10">
      <c r="A25462">
        <v>25461</v>
      </c>
      <c r="B25462" s="20" t="s">
        <v>17</v>
      </c>
      <c r="C25462" s="20">
        <v>7</v>
      </c>
      <c r="D25462" s="21" t="s">
        <v>50129</v>
      </c>
      <c r="E25462" s="21" t="s">
        <v>50130</v>
      </c>
      <c r="F25462" s="21" t="s">
        <v>22108</v>
      </c>
      <c r="G25462" s="21"/>
      <c r="H25462" s="21"/>
      <c r="I25462" s="21"/>
      <c r="J25462" s="21"/>
    </row>
    <row r="25463" spans="1:10">
      <c r="A25463">
        <v>25462</v>
      </c>
      <c r="B25463" s="20" t="s">
        <v>17</v>
      </c>
      <c r="C25463" s="20">
        <v>7</v>
      </c>
      <c r="D25463" s="21" t="s">
        <v>50131</v>
      </c>
      <c r="E25463" s="21" t="s">
        <v>50132</v>
      </c>
      <c r="F25463" s="21" t="s">
        <v>22108</v>
      </c>
      <c r="G25463" s="21"/>
      <c r="H25463" s="21"/>
      <c r="I25463" s="21"/>
      <c r="J25463" s="21"/>
    </row>
    <row r="25464" spans="1:10">
      <c r="A25464">
        <v>25463</v>
      </c>
      <c r="B25464" s="20" t="s">
        <v>17</v>
      </c>
      <c r="C25464" s="20">
        <v>7</v>
      </c>
      <c r="D25464" s="21" t="s">
        <v>50133</v>
      </c>
      <c r="E25464" s="21" t="s">
        <v>50134</v>
      </c>
      <c r="F25464" s="21" t="s">
        <v>22108</v>
      </c>
      <c r="G25464" s="21"/>
      <c r="H25464" s="21"/>
      <c r="I25464" s="21"/>
      <c r="J25464" s="21"/>
    </row>
    <row r="25465" spans="1:10">
      <c r="A25465">
        <v>25464</v>
      </c>
      <c r="B25465" s="20" t="s">
        <v>17</v>
      </c>
      <c r="C25465" s="20">
        <v>7</v>
      </c>
      <c r="D25465" s="21" t="s">
        <v>50135</v>
      </c>
      <c r="E25465" s="21" t="s">
        <v>50136</v>
      </c>
      <c r="F25465" s="21" t="s">
        <v>22108</v>
      </c>
      <c r="G25465" s="21"/>
      <c r="H25465" s="21"/>
      <c r="I25465" s="21"/>
      <c r="J25465" s="21"/>
    </row>
    <row r="25466" spans="1:10">
      <c r="A25466">
        <v>25465</v>
      </c>
      <c r="B25466" s="20" t="s">
        <v>17</v>
      </c>
      <c r="C25466" s="20">
        <v>7</v>
      </c>
      <c r="D25466" s="21" t="s">
        <v>50137</v>
      </c>
      <c r="E25466" s="21" t="s">
        <v>50138</v>
      </c>
      <c r="F25466" s="21" t="s">
        <v>22108</v>
      </c>
      <c r="G25466" s="21"/>
      <c r="H25466" s="21"/>
      <c r="I25466" s="21"/>
      <c r="J25466" s="21"/>
    </row>
    <row r="25467" spans="1:10">
      <c r="A25467">
        <v>25466</v>
      </c>
      <c r="B25467" s="20" t="s">
        <v>17</v>
      </c>
      <c r="C25467" s="20">
        <v>7</v>
      </c>
      <c r="D25467" s="21" t="s">
        <v>50139</v>
      </c>
      <c r="E25467" s="21" t="s">
        <v>50140</v>
      </c>
      <c r="F25467" s="21" t="s">
        <v>22108</v>
      </c>
      <c r="G25467" s="21"/>
      <c r="H25467" s="21"/>
      <c r="I25467" s="21"/>
      <c r="J25467" s="21"/>
    </row>
    <row r="25468" spans="1:10">
      <c r="A25468">
        <v>25467</v>
      </c>
      <c r="B25468" s="20" t="s">
        <v>17</v>
      </c>
      <c r="C25468" s="20">
        <v>7</v>
      </c>
      <c r="D25468" s="21" t="s">
        <v>50141</v>
      </c>
      <c r="E25468" s="21" t="s">
        <v>50142</v>
      </c>
      <c r="F25468" s="21" t="s">
        <v>22108</v>
      </c>
      <c r="G25468" s="21"/>
      <c r="H25468" s="21"/>
      <c r="I25468" s="21"/>
      <c r="J25468" s="21"/>
    </row>
    <row r="25469" spans="1:10">
      <c r="A25469">
        <v>25468</v>
      </c>
      <c r="B25469" s="20" t="s">
        <v>17</v>
      </c>
      <c r="C25469" s="20">
        <v>7</v>
      </c>
      <c r="D25469" s="21" t="s">
        <v>50143</v>
      </c>
      <c r="E25469" s="21" t="s">
        <v>50144</v>
      </c>
      <c r="F25469" s="21" t="s">
        <v>22108</v>
      </c>
      <c r="G25469" s="21"/>
      <c r="H25469" s="21"/>
      <c r="I25469" s="21"/>
      <c r="J25469" s="21"/>
    </row>
    <row r="25470" spans="1:10">
      <c r="A25470">
        <v>25469</v>
      </c>
      <c r="B25470" s="20" t="s">
        <v>17</v>
      </c>
      <c r="C25470" s="20">
        <v>7</v>
      </c>
      <c r="D25470" s="21" t="s">
        <v>50145</v>
      </c>
      <c r="E25470" s="21" t="s">
        <v>50146</v>
      </c>
      <c r="F25470" s="21" t="s">
        <v>22108</v>
      </c>
      <c r="G25470" s="21"/>
      <c r="H25470" s="21"/>
      <c r="I25470" s="21"/>
      <c r="J25470" s="21"/>
    </row>
    <row r="25471" spans="1:10">
      <c r="A25471">
        <v>25470</v>
      </c>
      <c r="B25471" s="20" t="s">
        <v>17</v>
      </c>
      <c r="C25471" s="20">
        <v>7</v>
      </c>
      <c r="D25471" s="21" t="s">
        <v>50147</v>
      </c>
      <c r="E25471" s="21" t="s">
        <v>50148</v>
      </c>
      <c r="F25471" s="21" t="s">
        <v>22108</v>
      </c>
      <c r="G25471" s="21"/>
      <c r="H25471" s="21"/>
      <c r="I25471" s="21"/>
      <c r="J25471" s="21"/>
    </row>
    <row r="25472" spans="1:10">
      <c r="A25472">
        <v>25471</v>
      </c>
      <c r="B25472" s="20" t="s">
        <v>17</v>
      </c>
      <c r="C25472" s="20">
        <v>7</v>
      </c>
      <c r="D25472" s="21" t="s">
        <v>50149</v>
      </c>
      <c r="E25472" s="21" t="s">
        <v>50150</v>
      </c>
      <c r="F25472" s="21" t="s">
        <v>22108</v>
      </c>
      <c r="G25472" s="21"/>
      <c r="H25472" s="21"/>
      <c r="I25472" s="21"/>
      <c r="J25472" s="21"/>
    </row>
    <row r="25473" spans="1:10">
      <c r="A25473">
        <v>25472</v>
      </c>
      <c r="B25473" s="20" t="s">
        <v>17</v>
      </c>
      <c r="C25473" s="20">
        <v>7</v>
      </c>
      <c r="D25473" s="21" t="s">
        <v>50151</v>
      </c>
      <c r="E25473" s="21" t="s">
        <v>50152</v>
      </c>
      <c r="F25473" s="21" t="s">
        <v>22108</v>
      </c>
      <c r="G25473" s="21"/>
      <c r="H25473" s="21"/>
      <c r="I25473" s="21"/>
      <c r="J25473" s="21"/>
    </row>
    <row r="25474" spans="1:10">
      <c r="A25474">
        <v>25473</v>
      </c>
      <c r="B25474" s="20" t="s">
        <v>17</v>
      </c>
      <c r="C25474" s="20">
        <v>7</v>
      </c>
      <c r="D25474" s="21" t="s">
        <v>50153</v>
      </c>
      <c r="E25474" s="21" t="s">
        <v>50154</v>
      </c>
      <c r="F25474" s="21" t="s">
        <v>22108</v>
      </c>
      <c r="G25474" s="21"/>
      <c r="H25474" s="21"/>
      <c r="I25474" s="21"/>
      <c r="J25474" s="21"/>
    </row>
    <row r="25475" spans="1:10">
      <c r="A25475">
        <v>25474</v>
      </c>
      <c r="B25475" s="20" t="s">
        <v>17</v>
      </c>
      <c r="C25475" s="20">
        <v>7</v>
      </c>
      <c r="D25475" s="21" t="s">
        <v>50155</v>
      </c>
      <c r="E25475" s="21" t="s">
        <v>50156</v>
      </c>
      <c r="F25475" s="21" t="s">
        <v>22108</v>
      </c>
      <c r="G25475" s="21"/>
      <c r="H25475" s="21"/>
      <c r="I25475" s="21"/>
      <c r="J25475" s="21"/>
    </row>
    <row r="25476" spans="1:10">
      <c r="A25476">
        <v>25475</v>
      </c>
      <c r="B25476" s="20" t="s">
        <v>17</v>
      </c>
      <c r="C25476" s="20">
        <v>7</v>
      </c>
      <c r="D25476" s="21" t="s">
        <v>50157</v>
      </c>
      <c r="E25476" s="21" t="s">
        <v>50158</v>
      </c>
      <c r="F25476" s="21" t="s">
        <v>22108</v>
      </c>
      <c r="G25476" s="21"/>
      <c r="H25476" s="21"/>
      <c r="I25476" s="21"/>
      <c r="J25476" s="21"/>
    </row>
    <row r="25477" spans="1:10">
      <c r="A25477">
        <v>25476</v>
      </c>
      <c r="B25477" s="20" t="s">
        <v>17</v>
      </c>
      <c r="C25477" s="20">
        <v>7</v>
      </c>
      <c r="D25477" s="21" t="s">
        <v>50159</v>
      </c>
      <c r="E25477" s="21" t="s">
        <v>50160</v>
      </c>
      <c r="F25477" s="21" t="s">
        <v>22108</v>
      </c>
      <c r="G25477" s="21"/>
      <c r="H25477" s="21"/>
      <c r="I25477" s="21"/>
      <c r="J25477" s="21"/>
    </row>
    <row r="25478" spans="1:10">
      <c r="A25478">
        <v>25477</v>
      </c>
      <c r="B25478" s="20" t="s">
        <v>17</v>
      </c>
      <c r="C25478" s="20">
        <v>7</v>
      </c>
      <c r="D25478" s="21" t="s">
        <v>50161</v>
      </c>
      <c r="E25478" s="21" t="s">
        <v>50162</v>
      </c>
      <c r="F25478" s="21" t="s">
        <v>22108</v>
      </c>
      <c r="G25478" s="21"/>
      <c r="H25478" s="21"/>
      <c r="I25478" s="21"/>
      <c r="J25478" s="21"/>
    </row>
    <row r="25479" spans="1:10">
      <c r="A25479">
        <v>25478</v>
      </c>
      <c r="B25479" s="20" t="s">
        <v>17</v>
      </c>
      <c r="C25479" s="20">
        <v>7</v>
      </c>
      <c r="D25479" s="21" t="s">
        <v>50163</v>
      </c>
      <c r="E25479" s="21" t="s">
        <v>50164</v>
      </c>
      <c r="F25479" s="21" t="s">
        <v>22108</v>
      </c>
      <c r="G25479" s="21"/>
      <c r="H25479" s="21"/>
      <c r="I25479" s="21"/>
      <c r="J25479" s="21"/>
    </row>
    <row r="25480" spans="1:10">
      <c r="A25480">
        <v>25479</v>
      </c>
      <c r="B25480" s="20" t="s">
        <v>17</v>
      </c>
      <c r="C25480" s="20">
        <v>7</v>
      </c>
      <c r="D25480" s="21" t="s">
        <v>50165</v>
      </c>
      <c r="E25480" s="21" t="s">
        <v>50166</v>
      </c>
      <c r="F25480" s="21" t="s">
        <v>22108</v>
      </c>
      <c r="G25480" s="21"/>
      <c r="H25480" s="21"/>
      <c r="I25480" s="21"/>
      <c r="J25480" s="21"/>
    </row>
    <row r="25481" spans="1:10">
      <c r="A25481">
        <v>25480</v>
      </c>
      <c r="B25481" s="20" t="s">
        <v>17</v>
      </c>
      <c r="C25481" s="20">
        <v>7</v>
      </c>
      <c r="D25481" s="21" t="s">
        <v>50167</v>
      </c>
      <c r="E25481" s="21" t="s">
        <v>50168</v>
      </c>
      <c r="F25481" s="21" t="s">
        <v>22108</v>
      </c>
      <c r="G25481" s="21"/>
      <c r="H25481" s="21"/>
      <c r="I25481" s="21"/>
      <c r="J25481" s="21"/>
    </row>
    <row r="25482" spans="1:10">
      <c r="A25482">
        <v>25481</v>
      </c>
      <c r="B25482" s="20" t="s">
        <v>17</v>
      </c>
      <c r="C25482" s="20">
        <v>7</v>
      </c>
      <c r="D25482" s="21" t="s">
        <v>50169</v>
      </c>
      <c r="E25482" s="21" t="s">
        <v>50170</v>
      </c>
      <c r="F25482" s="21" t="s">
        <v>22108</v>
      </c>
      <c r="G25482" s="21"/>
      <c r="H25482" s="21"/>
      <c r="I25482" s="21"/>
      <c r="J25482" s="21"/>
    </row>
    <row r="25483" spans="1:10">
      <c r="A25483">
        <v>25482</v>
      </c>
      <c r="B25483" s="20" t="s">
        <v>17</v>
      </c>
      <c r="C25483" s="20">
        <v>7</v>
      </c>
      <c r="D25483" s="21" t="s">
        <v>50171</v>
      </c>
      <c r="E25483" s="21" t="s">
        <v>50172</v>
      </c>
      <c r="F25483" s="21" t="s">
        <v>22108</v>
      </c>
      <c r="G25483" s="21"/>
      <c r="H25483" s="21"/>
      <c r="I25483" s="21"/>
      <c r="J25483" s="21"/>
    </row>
    <row r="25484" spans="1:10">
      <c r="A25484">
        <v>25483</v>
      </c>
      <c r="B25484" s="20" t="s">
        <v>17</v>
      </c>
      <c r="C25484" s="20">
        <v>7</v>
      </c>
      <c r="D25484" s="21" t="s">
        <v>50173</v>
      </c>
      <c r="E25484" s="21" t="s">
        <v>50174</v>
      </c>
      <c r="F25484" s="21" t="s">
        <v>22108</v>
      </c>
      <c r="G25484" s="21"/>
      <c r="H25484" s="21"/>
      <c r="I25484" s="21"/>
      <c r="J25484" s="21"/>
    </row>
    <row r="25485" spans="1:10">
      <c r="A25485">
        <v>25484</v>
      </c>
      <c r="B25485" s="20" t="s">
        <v>17</v>
      </c>
      <c r="C25485" s="20">
        <v>7</v>
      </c>
      <c r="D25485" s="21" t="s">
        <v>50175</v>
      </c>
      <c r="E25485" s="21" t="s">
        <v>50176</v>
      </c>
      <c r="F25485" s="21" t="s">
        <v>22108</v>
      </c>
      <c r="G25485" s="21"/>
      <c r="H25485" s="21"/>
      <c r="I25485" s="21"/>
      <c r="J25485" s="21"/>
    </row>
    <row r="25486" spans="1:10">
      <c r="A25486">
        <v>25485</v>
      </c>
      <c r="B25486" s="20" t="s">
        <v>17</v>
      </c>
      <c r="C25486" s="20">
        <v>7</v>
      </c>
      <c r="D25486" s="21" t="s">
        <v>50177</v>
      </c>
      <c r="E25486" s="21" t="s">
        <v>50178</v>
      </c>
      <c r="F25486" s="21" t="s">
        <v>22108</v>
      </c>
      <c r="G25486" s="21"/>
      <c r="H25486" s="21"/>
      <c r="I25486" s="21"/>
      <c r="J25486" s="21"/>
    </row>
    <row r="25487" spans="1:10">
      <c r="A25487">
        <v>25486</v>
      </c>
      <c r="B25487" s="20" t="s">
        <v>17</v>
      </c>
      <c r="C25487" s="20">
        <v>7</v>
      </c>
      <c r="D25487" s="21" t="s">
        <v>50179</v>
      </c>
      <c r="E25487" s="21" t="s">
        <v>50180</v>
      </c>
      <c r="F25487" s="21" t="s">
        <v>22108</v>
      </c>
      <c r="G25487" s="21"/>
      <c r="H25487" s="21"/>
      <c r="I25487" s="21"/>
      <c r="J25487" s="21"/>
    </row>
    <row r="25488" spans="1:10">
      <c r="A25488">
        <v>25487</v>
      </c>
      <c r="B25488" s="20" t="s">
        <v>17</v>
      </c>
      <c r="C25488" s="20">
        <v>7</v>
      </c>
      <c r="D25488" s="21" t="s">
        <v>50181</v>
      </c>
      <c r="E25488" s="21" t="s">
        <v>50182</v>
      </c>
      <c r="F25488" s="21" t="s">
        <v>22108</v>
      </c>
      <c r="G25488" s="21"/>
      <c r="H25488" s="21"/>
      <c r="I25488" s="21"/>
      <c r="J25488" s="21"/>
    </row>
    <row r="25489" spans="1:10">
      <c r="A25489">
        <v>25488</v>
      </c>
      <c r="B25489" s="20" t="s">
        <v>17</v>
      </c>
      <c r="C25489" s="20">
        <v>7</v>
      </c>
      <c r="D25489" s="21" t="s">
        <v>50183</v>
      </c>
      <c r="E25489" s="21" t="s">
        <v>50184</v>
      </c>
      <c r="F25489" s="21" t="s">
        <v>22108</v>
      </c>
      <c r="G25489" s="21"/>
      <c r="H25489" s="21"/>
      <c r="I25489" s="21"/>
      <c r="J25489" s="21"/>
    </row>
    <row r="25490" spans="1:10">
      <c r="A25490">
        <v>25489</v>
      </c>
      <c r="B25490" s="20" t="s">
        <v>17</v>
      </c>
      <c r="C25490" s="20">
        <v>7</v>
      </c>
      <c r="D25490" s="21" t="s">
        <v>50185</v>
      </c>
      <c r="E25490" s="21" t="s">
        <v>50186</v>
      </c>
      <c r="F25490" s="21" t="s">
        <v>22108</v>
      </c>
      <c r="G25490" s="21"/>
      <c r="H25490" s="21"/>
      <c r="I25490" s="21"/>
      <c r="J25490" s="21"/>
    </row>
    <row r="25491" spans="1:10">
      <c r="A25491">
        <v>25490</v>
      </c>
      <c r="B25491" s="20" t="s">
        <v>17</v>
      </c>
      <c r="C25491" s="20">
        <v>7</v>
      </c>
      <c r="D25491" s="21" t="s">
        <v>50187</v>
      </c>
      <c r="E25491" s="21" t="s">
        <v>50188</v>
      </c>
      <c r="F25491" s="21" t="s">
        <v>22108</v>
      </c>
      <c r="G25491" s="21"/>
      <c r="H25491" s="21"/>
      <c r="I25491" s="21"/>
      <c r="J25491" s="21"/>
    </row>
    <row r="25492" spans="1:10">
      <c r="A25492">
        <v>25491</v>
      </c>
      <c r="B25492" s="20" t="s">
        <v>17</v>
      </c>
      <c r="C25492" s="20">
        <v>7</v>
      </c>
      <c r="D25492" s="21" t="s">
        <v>50189</v>
      </c>
      <c r="E25492" s="21" t="s">
        <v>50190</v>
      </c>
      <c r="F25492" s="21" t="s">
        <v>22108</v>
      </c>
      <c r="G25492" s="21"/>
      <c r="H25492" s="21"/>
      <c r="I25492" s="21"/>
      <c r="J25492" s="21"/>
    </row>
    <row r="25493" spans="1:10">
      <c r="A25493">
        <v>25492</v>
      </c>
      <c r="B25493" s="20" t="s">
        <v>17</v>
      </c>
      <c r="C25493" s="20">
        <v>7</v>
      </c>
      <c r="D25493" s="21" t="s">
        <v>50191</v>
      </c>
      <c r="E25493" s="21" t="s">
        <v>50192</v>
      </c>
      <c r="F25493" s="21" t="s">
        <v>22108</v>
      </c>
      <c r="G25493" s="21"/>
      <c r="H25493" s="21"/>
      <c r="I25493" s="21"/>
      <c r="J25493" s="21"/>
    </row>
    <row r="25494" spans="1:10">
      <c r="A25494">
        <v>25493</v>
      </c>
      <c r="B25494" s="20" t="s">
        <v>17</v>
      </c>
      <c r="C25494" s="20">
        <v>7</v>
      </c>
      <c r="D25494" s="21" t="s">
        <v>50193</v>
      </c>
      <c r="E25494" s="21" t="s">
        <v>50194</v>
      </c>
      <c r="F25494" s="21" t="s">
        <v>22108</v>
      </c>
      <c r="G25494" s="21"/>
      <c r="H25494" s="21"/>
      <c r="I25494" s="21"/>
      <c r="J25494" s="21"/>
    </row>
    <row r="25495" spans="1:10">
      <c r="A25495">
        <v>25494</v>
      </c>
      <c r="B25495" s="20" t="s">
        <v>17</v>
      </c>
      <c r="C25495" s="20">
        <v>7</v>
      </c>
      <c r="D25495" s="21" t="s">
        <v>50195</v>
      </c>
      <c r="E25495" s="21" t="s">
        <v>50196</v>
      </c>
      <c r="F25495" s="21" t="s">
        <v>22108</v>
      </c>
      <c r="G25495" s="21"/>
      <c r="H25495" s="21"/>
      <c r="I25495" s="21"/>
      <c r="J25495" s="21"/>
    </row>
    <row r="25496" spans="1:10">
      <c r="A25496">
        <v>25495</v>
      </c>
      <c r="B25496" s="20" t="s">
        <v>17</v>
      </c>
      <c r="C25496" s="20">
        <v>7</v>
      </c>
      <c r="D25496" s="21" t="s">
        <v>50197</v>
      </c>
      <c r="E25496" s="21" t="s">
        <v>50198</v>
      </c>
      <c r="F25496" s="21" t="s">
        <v>22108</v>
      </c>
      <c r="G25496" s="21"/>
      <c r="H25496" s="21"/>
      <c r="I25496" s="21"/>
      <c r="J25496" s="21"/>
    </row>
    <row r="25497" spans="1:10">
      <c r="A25497">
        <v>25496</v>
      </c>
      <c r="B25497" s="20" t="s">
        <v>17</v>
      </c>
      <c r="C25497" s="20">
        <v>7</v>
      </c>
      <c r="D25497" s="21" t="s">
        <v>50199</v>
      </c>
      <c r="E25497" s="21" t="s">
        <v>50200</v>
      </c>
      <c r="F25497" s="21" t="s">
        <v>22108</v>
      </c>
      <c r="G25497" s="21"/>
      <c r="H25497" s="21"/>
      <c r="I25497" s="21"/>
      <c r="J25497" s="21"/>
    </row>
    <row r="25498" spans="1:10">
      <c r="A25498">
        <v>25497</v>
      </c>
      <c r="B25498" s="20" t="s">
        <v>17</v>
      </c>
      <c r="C25498" s="20">
        <v>7</v>
      </c>
      <c r="D25498" s="21" t="s">
        <v>50201</v>
      </c>
      <c r="E25498" s="21" t="s">
        <v>50202</v>
      </c>
      <c r="F25498" s="21" t="s">
        <v>22108</v>
      </c>
      <c r="G25498" s="21"/>
      <c r="H25498" s="21"/>
      <c r="I25498" s="21"/>
      <c r="J25498" s="21"/>
    </row>
    <row r="25499" spans="1:10">
      <c r="A25499">
        <v>25498</v>
      </c>
      <c r="B25499" s="20" t="s">
        <v>17</v>
      </c>
      <c r="C25499" s="20">
        <v>7</v>
      </c>
      <c r="D25499" s="21" t="s">
        <v>50203</v>
      </c>
      <c r="E25499" s="21" t="s">
        <v>50204</v>
      </c>
      <c r="F25499" s="21" t="s">
        <v>22108</v>
      </c>
      <c r="G25499" s="21"/>
      <c r="H25499" s="21"/>
      <c r="I25499" s="21"/>
      <c r="J25499" s="21"/>
    </row>
    <row r="25500" spans="1:10">
      <c r="A25500">
        <v>25499</v>
      </c>
      <c r="B25500" s="20" t="s">
        <v>17</v>
      </c>
      <c r="C25500" s="20">
        <v>7</v>
      </c>
      <c r="D25500" s="21" t="s">
        <v>50205</v>
      </c>
      <c r="E25500" s="21" t="s">
        <v>50206</v>
      </c>
      <c r="F25500" s="21" t="s">
        <v>22108</v>
      </c>
      <c r="G25500" s="21"/>
      <c r="H25500" s="21"/>
      <c r="I25500" s="21"/>
      <c r="J25500" s="21"/>
    </row>
    <row r="25501" spans="1:10">
      <c r="A25501">
        <v>25500</v>
      </c>
      <c r="B25501" s="20" t="s">
        <v>17</v>
      </c>
      <c r="C25501" s="20">
        <v>7</v>
      </c>
      <c r="D25501" s="21" t="s">
        <v>50207</v>
      </c>
      <c r="E25501" s="21" t="s">
        <v>50208</v>
      </c>
      <c r="F25501" s="21" t="s">
        <v>22108</v>
      </c>
      <c r="G25501" s="21"/>
      <c r="H25501" s="21"/>
      <c r="I25501" s="21"/>
      <c r="J25501" s="21"/>
    </row>
    <row r="25502" spans="1:10">
      <c r="A25502">
        <v>25501</v>
      </c>
      <c r="B25502" s="20" t="s">
        <v>17</v>
      </c>
      <c r="C25502" s="20">
        <v>7</v>
      </c>
      <c r="D25502" s="21" t="s">
        <v>50209</v>
      </c>
      <c r="E25502" s="21" t="s">
        <v>50210</v>
      </c>
      <c r="F25502" s="21" t="s">
        <v>22108</v>
      </c>
      <c r="G25502" s="21"/>
      <c r="H25502" s="21"/>
      <c r="I25502" s="21"/>
      <c r="J25502" s="21"/>
    </row>
    <row r="25503" spans="1:10">
      <c r="A25503">
        <v>25502</v>
      </c>
      <c r="B25503" s="20" t="s">
        <v>17</v>
      </c>
      <c r="C25503" s="20">
        <v>7</v>
      </c>
      <c r="D25503" s="21" t="s">
        <v>50211</v>
      </c>
      <c r="E25503" s="21" t="s">
        <v>50212</v>
      </c>
      <c r="F25503" s="21" t="s">
        <v>22108</v>
      </c>
      <c r="G25503" s="21"/>
      <c r="H25503" s="21"/>
      <c r="I25503" s="21"/>
      <c r="J25503" s="21"/>
    </row>
    <row r="25504" spans="1:10">
      <c r="A25504">
        <v>25503</v>
      </c>
      <c r="B25504" s="20" t="s">
        <v>17</v>
      </c>
      <c r="C25504" s="20">
        <v>7</v>
      </c>
      <c r="D25504" s="21" t="s">
        <v>50213</v>
      </c>
      <c r="E25504" s="21" t="s">
        <v>50214</v>
      </c>
      <c r="F25504" s="21" t="s">
        <v>22108</v>
      </c>
      <c r="G25504" s="21"/>
      <c r="H25504" s="21"/>
      <c r="I25504" s="21"/>
      <c r="J25504" s="21"/>
    </row>
    <row r="25505" spans="1:10">
      <c r="A25505">
        <v>25504</v>
      </c>
      <c r="B25505" s="20" t="s">
        <v>17</v>
      </c>
      <c r="C25505" s="20">
        <v>7</v>
      </c>
      <c r="D25505" s="21" t="s">
        <v>50215</v>
      </c>
      <c r="E25505" s="21" t="s">
        <v>50216</v>
      </c>
      <c r="F25505" s="21" t="s">
        <v>22108</v>
      </c>
      <c r="G25505" s="21"/>
      <c r="H25505" s="21"/>
      <c r="I25505" s="21"/>
      <c r="J25505" s="21"/>
    </row>
    <row r="25506" spans="1:10">
      <c r="A25506">
        <v>25505</v>
      </c>
      <c r="B25506" s="20" t="s">
        <v>17</v>
      </c>
      <c r="C25506" s="20">
        <v>7</v>
      </c>
      <c r="D25506" s="21" t="s">
        <v>50217</v>
      </c>
      <c r="E25506" s="21" t="s">
        <v>50218</v>
      </c>
      <c r="F25506" s="21" t="s">
        <v>22108</v>
      </c>
      <c r="G25506" s="21"/>
      <c r="H25506" s="21"/>
      <c r="I25506" s="21"/>
      <c r="J25506" s="21"/>
    </row>
    <row r="25507" spans="1:10">
      <c r="A25507">
        <v>25506</v>
      </c>
      <c r="B25507" s="20" t="s">
        <v>17</v>
      </c>
      <c r="C25507" s="20">
        <v>7</v>
      </c>
      <c r="D25507" s="21" t="s">
        <v>50219</v>
      </c>
      <c r="E25507" s="21" t="s">
        <v>50220</v>
      </c>
      <c r="F25507" s="21" t="s">
        <v>22108</v>
      </c>
      <c r="G25507" s="21"/>
      <c r="H25507" s="21"/>
      <c r="I25507" s="21"/>
      <c r="J25507" s="21"/>
    </row>
    <row r="25508" spans="1:10">
      <c r="A25508">
        <v>25507</v>
      </c>
      <c r="B25508" s="20" t="s">
        <v>17</v>
      </c>
      <c r="C25508" s="20">
        <v>7</v>
      </c>
      <c r="D25508" s="21" t="s">
        <v>50221</v>
      </c>
      <c r="E25508" s="21" t="s">
        <v>50222</v>
      </c>
      <c r="F25508" s="21" t="s">
        <v>22108</v>
      </c>
      <c r="G25508" s="21"/>
      <c r="H25508" s="21"/>
      <c r="I25508" s="21"/>
      <c r="J25508" s="21"/>
    </row>
    <row r="25509" spans="1:10">
      <c r="A25509">
        <v>25508</v>
      </c>
      <c r="B25509" s="20" t="s">
        <v>17</v>
      </c>
      <c r="C25509" s="20">
        <v>7</v>
      </c>
      <c r="D25509" s="21" t="s">
        <v>50223</v>
      </c>
      <c r="E25509" s="21" t="s">
        <v>50224</v>
      </c>
      <c r="F25509" s="21" t="s">
        <v>22108</v>
      </c>
      <c r="G25509" s="21"/>
      <c r="H25509" s="21"/>
      <c r="I25509" s="21"/>
      <c r="J25509" s="21"/>
    </row>
    <row r="25510" spans="1:10">
      <c r="A25510">
        <v>25509</v>
      </c>
      <c r="B25510" s="20" t="s">
        <v>17</v>
      </c>
      <c r="C25510" s="20">
        <v>7</v>
      </c>
      <c r="D25510" s="21" t="s">
        <v>50225</v>
      </c>
      <c r="E25510" s="21" t="s">
        <v>50226</v>
      </c>
      <c r="F25510" s="21" t="s">
        <v>22108</v>
      </c>
      <c r="G25510" s="21"/>
      <c r="H25510" s="21"/>
      <c r="I25510" s="21"/>
      <c r="J25510" s="21"/>
    </row>
    <row r="25511" spans="1:10">
      <c r="A25511">
        <v>25510</v>
      </c>
      <c r="B25511" s="20" t="s">
        <v>17</v>
      </c>
      <c r="C25511" s="20">
        <v>7</v>
      </c>
      <c r="D25511" s="21" t="s">
        <v>50227</v>
      </c>
      <c r="E25511" s="21" t="s">
        <v>50228</v>
      </c>
      <c r="F25511" s="21" t="s">
        <v>22108</v>
      </c>
      <c r="G25511" s="21"/>
      <c r="H25511" s="21"/>
      <c r="I25511" s="21"/>
      <c r="J25511" s="21"/>
    </row>
    <row r="25512" spans="1:10">
      <c r="A25512">
        <v>25511</v>
      </c>
      <c r="B25512" s="20" t="s">
        <v>17</v>
      </c>
      <c r="C25512" s="20">
        <v>7</v>
      </c>
      <c r="D25512" s="21" t="s">
        <v>50229</v>
      </c>
      <c r="E25512" s="21" t="s">
        <v>50230</v>
      </c>
      <c r="F25512" s="21" t="s">
        <v>22108</v>
      </c>
      <c r="G25512" s="21"/>
      <c r="H25512" s="21"/>
      <c r="I25512" s="21"/>
      <c r="J25512" s="21"/>
    </row>
    <row r="25513" spans="1:10">
      <c r="A25513">
        <v>25512</v>
      </c>
      <c r="B25513" s="20" t="s">
        <v>17</v>
      </c>
      <c r="C25513" s="20">
        <v>7</v>
      </c>
      <c r="D25513" s="21" t="s">
        <v>50231</v>
      </c>
      <c r="E25513" s="21" t="s">
        <v>50232</v>
      </c>
      <c r="F25513" s="21" t="s">
        <v>22108</v>
      </c>
      <c r="G25513" s="21"/>
      <c r="H25513" s="21"/>
      <c r="I25513" s="21"/>
      <c r="J25513" s="21"/>
    </row>
    <row r="25514" spans="1:10">
      <c r="A25514">
        <v>25513</v>
      </c>
      <c r="B25514" s="20" t="s">
        <v>17</v>
      </c>
      <c r="C25514" s="20">
        <v>7</v>
      </c>
      <c r="D25514" s="21" t="s">
        <v>50233</v>
      </c>
      <c r="E25514" s="21" t="s">
        <v>50234</v>
      </c>
      <c r="F25514" s="21" t="s">
        <v>22108</v>
      </c>
      <c r="G25514" s="21"/>
      <c r="H25514" s="21"/>
      <c r="I25514" s="21"/>
      <c r="J25514" s="21"/>
    </row>
    <row r="25515" spans="1:10">
      <c r="A25515">
        <v>25514</v>
      </c>
      <c r="B25515" s="20" t="s">
        <v>17</v>
      </c>
      <c r="C25515" s="20">
        <v>7</v>
      </c>
      <c r="D25515" s="21" t="s">
        <v>50235</v>
      </c>
      <c r="E25515" s="21" t="s">
        <v>50236</v>
      </c>
      <c r="F25515" s="21" t="s">
        <v>22108</v>
      </c>
      <c r="G25515" s="21"/>
      <c r="H25515" s="21"/>
      <c r="I25515" s="21"/>
      <c r="J25515" s="21"/>
    </row>
    <row r="25516" spans="1:10">
      <c r="A25516">
        <v>25515</v>
      </c>
      <c r="B25516" s="20" t="s">
        <v>17</v>
      </c>
      <c r="C25516" s="20">
        <v>7</v>
      </c>
      <c r="D25516" s="21" t="s">
        <v>50237</v>
      </c>
      <c r="E25516" s="21" t="s">
        <v>50238</v>
      </c>
      <c r="F25516" s="21" t="s">
        <v>22108</v>
      </c>
      <c r="G25516" s="21"/>
      <c r="H25516" s="21"/>
      <c r="I25516" s="21"/>
      <c r="J25516" s="21"/>
    </row>
    <row r="25517" spans="1:10">
      <c r="A25517">
        <v>25516</v>
      </c>
      <c r="B25517" s="20" t="s">
        <v>17</v>
      </c>
      <c r="C25517" s="20">
        <v>7</v>
      </c>
      <c r="D25517" s="21" t="s">
        <v>50239</v>
      </c>
      <c r="E25517" s="21" t="s">
        <v>50240</v>
      </c>
      <c r="F25517" s="21" t="s">
        <v>22108</v>
      </c>
      <c r="G25517" s="21"/>
      <c r="H25517" s="21"/>
      <c r="I25517" s="21"/>
      <c r="J25517" s="21"/>
    </row>
    <row r="25518" spans="1:10">
      <c r="A25518">
        <v>25517</v>
      </c>
      <c r="B25518" s="20" t="s">
        <v>17</v>
      </c>
      <c r="C25518" s="20">
        <v>7</v>
      </c>
      <c r="D25518" s="21" t="s">
        <v>50241</v>
      </c>
      <c r="E25518" s="21" t="s">
        <v>50242</v>
      </c>
      <c r="F25518" s="21" t="s">
        <v>22108</v>
      </c>
      <c r="G25518" s="21"/>
      <c r="H25518" s="21"/>
      <c r="I25518" s="21"/>
      <c r="J25518" s="21"/>
    </row>
    <row r="25519" spans="1:10">
      <c r="A25519">
        <v>25518</v>
      </c>
      <c r="B25519" s="20" t="s">
        <v>17</v>
      </c>
      <c r="C25519" s="20">
        <v>7</v>
      </c>
      <c r="D25519" s="21" t="s">
        <v>50243</v>
      </c>
      <c r="E25519" s="21" t="s">
        <v>50244</v>
      </c>
      <c r="F25519" s="21" t="s">
        <v>22108</v>
      </c>
      <c r="G25519" s="21"/>
      <c r="H25519" s="21"/>
      <c r="I25519" s="21"/>
      <c r="J25519" s="21"/>
    </row>
    <row r="25520" spans="1:10">
      <c r="A25520">
        <v>25519</v>
      </c>
      <c r="B25520" s="20" t="s">
        <v>17</v>
      </c>
      <c r="C25520" s="20">
        <v>7</v>
      </c>
      <c r="D25520" s="21" t="s">
        <v>50245</v>
      </c>
      <c r="E25520" s="21" t="s">
        <v>50246</v>
      </c>
      <c r="F25520" s="21" t="s">
        <v>22108</v>
      </c>
      <c r="G25520" s="21"/>
      <c r="H25520" s="21"/>
      <c r="I25520" s="21"/>
      <c r="J25520" s="21"/>
    </row>
    <row r="25521" spans="1:10">
      <c r="A25521">
        <v>25520</v>
      </c>
      <c r="B25521" s="20" t="s">
        <v>17</v>
      </c>
      <c r="C25521" s="20">
        <v>7</v>
      </c>
      <c r="D25521" s="21" t="s">
        <v>50247</v>
      </c>
      <c r="E25521" s="21" t="s">
        <v>50248</v>
      </c>
      <c r="F25521" s="21" t="s">
        <v>22108</v>
      </c>
      <c r="G25521" s="21"/>
      <c r="H25521" s="21"/>
      <c r="I25521" s="21"/>
      <c r="J25521" s="21"/>
    </row>
    <row r="25522" spans="1:10">
      <c r="A25522">
        <v>25521</v>
      </c>
      <c r="B25522" s="20" t="s">
        <v>17</v>
      </c>
      <c r="C25522" s="20">
        <v>7</v>
      </c>
      <c r="D25522" s="21" t="s">
        <v>50249</v>
      </c>
      <c r="E25522" s="21" t="s">
        <v>50250</v>
      </c>
      <c r="F25522" s="21" t="s">
        <v>22108</v>
      </c>
      <c r="G25522" s="21"/>
      <c r="H25522" s="21"/>
      <c r="I25522" s="21"/>
      <c r="J25522" s="21"/>
    </row>
    <row r="25523" spans="1:10">
      <c r="A25523">
        <v>25522</v>
      </c>
      <c r="B25523" s="20" t="s">
        <v>17</v>
      </c>
      <c r="C25523" s="20">
        <v>7</v>
      </c>
      <c r="D25523" s="21" t="s">
        <v>50251</v>
      </c>
      <c r="E25523" s="21" t="s">
        <v>50252</v>
      </c>
      <c r="F25523" s="21" t="s">
        <v>22108</v>
      </c>
      <c r="G25523" s="21"/>
      <c r="H25523" s="21"/>
      <c r="I25523" s="21"/>
      <c r="J25523" s="21"/>
    </row>
    <row r="25524" spans="1:10">
      <c r="A25524">
        <v>25523</v>
      </c>
      <c r="B25524" s="20" t="s">
        <v>17</v>
      </c>
      <c r="C25524" s="20">
        <v>7</v>
      </c>
      <c r="D25524" s="21" t="s">
        <v>50253</v>
      </c>
      <c r="E25524" s="21" t="s">
        <v>50254</v>
      </c>
      <c r="F25524" s="21" t="s">
        <v>22108</v>
      </c>
      <c r="G25524" s="21"/>
      <c r="H25524" s="21"/>
      <c r="I25524" s="21"/>
      <c r="J25524" s="21"/>
    </row>
    <row r="25525" spans="1:10">
      <c r="A25525">
        <v>25524</v>
      </c>
      <c r="B25525" s="20" t="s">
        <v>17</v>
      </c>
      <c r="C25525" s="20">
        <v>7</v>
      </c>
      <c r="D25525" s="21" t="s">
        <v>50255</v>
      </c>
      <c r="E25525" s="21" t="s">
        <v>50256</v>
      </c>
      <c r="F25525" s="21" t="s">
        <v>22108</v>
      </c>
      <c r="G25525" s="21"/>
      <c r="H25525" s="21"/>
      <c r="I25525" s="21"/>
      <c r="J25525" s="21"/>
    </row>
    <row r="25526" spans="1:10">
      <c r="A25526">
        <v>25525</v>
      </c>
      <c r="B25526" s="20" t="s">
        <v>17</v>
      </c>
      <c r="C25526" s="20">
        <v>7</v>
      </c>
      <c r="D25526" s="21" t="s">
        <v>50257</v>
      </c>
      <c r="E25526" s="21" t="s">
        <v>50258</v>
      </c>
      <c r="F25526" s="21" t="s">
        <v>22108</v>
      </c>
      <c r="G25526" s="21"/>
      <c r="H25526" s="21"/>
      <c r="I25526" s="21"/>
      <c r="J25526" s="21"/>
    </row>
    <row r="25527" spans="1:10">
      <c r="A25527">
        <v>25526</v>
      </c>
      <c r="B25527" s="20" t="s">
        <v>17</v>
      </c>
      <c r="C25527" s="20">
        <v>7</v>
      </c>
      <c r="D25527" s="21" t="s">
        <v>50259</v>
      </c>
      <c r="E25527" s="21" t="s">
        <v>50260</v>
      </c>
      <c r="F25527" s="21" t="s">
        <v>22108</v>
      </c>
      <c r="G25527" s="21"/>
      <c r="H25527" s="21"/>
      <c r="I25527" s="21"/>
      <c r="J25527" s="21"/>
    </row>
    <row r="25528" spans="1:10">
      <c r="A25528">
        <v>25527</v>
      </c>
      <c r="B25528" s="20" t="s">
        <v>17</v>
      </c>
      <c r="C25528" s="20">
        <v>7</v>
      </c>
      <c r="D25528" s="21" t="s">
        <v>50261</v>
      </c>
      <c r="E25528" s="21" t="s">
        <v>50262</v>
      </c>
      <c r="F25528" s="21" t="s">
        <v>22108</v>
      </c>
      <c r="G25528" s="21"/>
      <c r="H25528" s="21"/>
      <c r="I25528" s="21"/>
      <c r="J25528" s="21"/>
    </row>
    <row r="25529" spans="1:10">
      <c r="A25529">
        <v>25528</v>
      </c>
      <c r="B25529" s="20" t="s">
        <v>17</v>
      </c>
      <c r="C25529" s="20">
        <v>7</v>
      </c>
      <c r="D25529" s="21" t="s">
        <v>50263</v>
      </c>
      <c r="E25529" s="21" t="s">
        <v>50264</v>
      </c>
      <c r="F25529" s="21" t="s">
        <v>22108</v>
      </c>
      <c r="G25529" s="21"/>
      <c r="H25529" s="21"/>
      <c r="I25529" s="21"/>
      <c r="J25529" s="21"/>
    </row>
    <row r="25530" spans="1:10">
      <c r="A25530">
        <v>25529</v>
      </c>
      <c r="B25530" s="20" t="s">
        <v>17</v>
      </c>
      <c r="C25530" s="20">
        <v>7</v>
      </c>
      <c r="D25530" s="21" t="s">
        <v>50265</v>
      </c>
      <c r="E25530" s="21" t="s">
        <v>50266</v>
      </c>
      <c r="F25530" s="21" t="s">
        <v>22108</v>
      </c>
      <c r="G25530" s="21"/>
      <c r="H25530" s="21"/>
      <c r="I25530" s="21"/>
      <c r="J25530" s="21"/>
    </row>
    <row r="25531" spans="1:10">
      <c r="A25531">
        <v>25530</v>
      </c>
      <c r="B25531" s="20" t="s">
        <v>17</v>
      </c>
      <c r="C25531" s="20">
        <v>7</v>
      </c>
      <c r="D25531" s="21" t="s">
        <v>50267</v>
      </c>
      <c r="E25531" s="21" t="s">
        <v>50268</v>
      </c>
      <c r="F25531" s="21" t="s">
        <v>22108</v>
      </c>
      <c r="G25531" s="21"/>
      <c r="H25531" s="21"/>
      <c r="I25531" s="21"/>
      <c r="J25531" s="21"/>
    </row>
    <row r="25532" spans="1:10">
      <c r="A25532">
        <v>25531</v>
      </c>
      <c r="B25532" s="20" t="s">
        <v>17</v>
      </c>
      <c r="C25532" s="20">
        <v>7</v>
      </c>
      <c r="D25532" s="21" t="s">
        <v>50269</v>
      </c>
      <c r="E25532" s="21" t="s">
        <v>50270</v>
      </c>
      <c r="F25532" s="21" t="s">
        <v>22108</v>
      </c>
      <c r="G25532" s="21"/>
      <c r="H25532" s="21"/>
      <c r="I25532" s="21"/>
      <c r="J25532" s="21"/>
    </row>
    <row r="25533" spans="1:10">
      <c r="A25533">
        <v>25532</v>
      </c>
      <c r="B25533" s="20" t="s">
        <v>17</v>
      </c>
      <c r="C25533" s="20">
        <v>7</v>
      </c>
      <c r="D25533" s="21" t="s">
        <v>50271</v>
      </c>
      <c r="E25533" s="21" t="s">
        <v>50272</v>
      </c>
      <c r="F25533" s="21" t="s">
        <v>22108</v>
      </c>
      <c r="G25533" s="21"/>
      <c r="H25533" s="21"/>
      <c r="I25533" s="21"/>
      <c r="J25533" s="21"/>
    </row>
    <row r="25534" spans="1:10">
      <c r="A25534">
        <v>25533</v>
      </c>
      <c r="B25534" s="20" t="s">
        <v>17</v>
      </c>
      <c r="C25534" s="20">
        <v>7</v>
      </c>
      <c r="D25534" s="21" t="s">
        <v>50273</v>
      </c>
      <c r="E25534" s="21" t="s">
        <v>50274</v>
      </c>
      <c r="F25534" s="21" t="s">
        <v>22108</v>
      </c>
      <c r="G25534" s="21"/>
      <c r="H25534" s="21"/>
      <c r="I25534" s="21"/>
      <c r="J25534" s="21"/>
    </row>
    <row r="25535" spans="1:10">
      <c r="A25535">
        <v>25534</v>
      </c>
      <c r="B25535" s="20" t="s">
        <v>17</v>
      </c>
      <c r="C25535" s="20">
        <v>7</v>
      </c>
      <c r="D25535" s="21" t="s">
        <v>50275</v>
      </c>
      <c r="E25535" s="21" t="s">
        <v>50276</v>
      </c>
      <c r="F25535" s="21" t="s">
        <v>22108</v>
      </c>
      <c r="G25535" s="21"/>
      <c r="H25535" s="21"/>
      <c r="I25535" s="21"/>
      <c r="J25535" s="21"/>
    </row>
    <row r="25536" spans="1:10">
      <c r="A25536">
        <v>25535</v>
      </c>
      <c r="B25536" s="20" t="s">
        <v>17</v>
      </c>
      <c r="C25536" s="20">
        <v>7</v>
      </c>
      <c r="D25536" s="21" t="s">
        <v>50277</v>
      </c>
      <c r="E25536" s="21" t="s">
        <v>50278</v>
      </c>
      <c r="F25536" s="21" t="s">
        <v>22108</v>
      </c>
      <c r="G25536" s="21"/>
      <c r="H25536" s="21"/>
      <c r="I25536" s="21"/>
      <c r="J25536" s="21"/>
    </row>
    <row r="25537" spans="1:10">
      <c r="A25537">
        <v>25536</v>
      </c>
      <c r="B25537" s="20" t="s">
        <v>17</v>
      </c>
      <c r="C25537" s="20">
        <v>7</v>
      </c>
      <c r="D25537" s="21" t="s">
        <v>50279</v>
      </c>
      <c r="E25537" s="21" t="s">
        <v>50280</v>
      </c>
      <c r="F25537" s="21" t="s">
        <v>22108</v>
      </c>
      <c r="G25537" s="21"/>
      <c r="H25537" s="21"/>
      <c r="I25537" s="21"/>
      <c r="J25537" s="21"/>
    </row>
    <row r="25538" spans="1:10">
      <c r="A25538">
        <v>25537</v>
      </c>
      <c r="B25538" s="20" t="s">
        <v>17</v>
      </c>
      <c r="C25538" s="20">
        <v>7</v>
      </c>
      <c r="D25538" s="21" t="s">
        <v>50281</v>
      </c>
      <c r="E25538" s="21" t="s">
        <v>50282</v>
      </c>
      <c r="F25538" s="21" t="s">
        <v>22108</v>
      </c>
      <c r="G25538" s="21"/>
      <c r="H25538" s="21"/>
      <c r="I25538" s="21"/>
      <c r="J25538" s="21"/>
    </row>
    <row r="25539" spans="1:10">
      <c r="A25539">
        <v>25538</v>
      </c>
      <c r="B25539" s="20" t="s">
        <v>17</v>
      </c>
      <c r="C25539" s="20">
        <v>7</v>
      </c>
      <c r="D25539" s="21" t="s">
        <v>50283</v>
      </c>
      <c r="E25539" s="21" t="s">
        <v>50284</v>
      </c>
      <c r="F25539" s="21" t="s">
        <v>22108</v>
      </c>
      <c r="G25539" s="21"/>
      <c r="H25539" s="21"/>
      <c r="I25539" s="21"/>
      <c r="J25539" s="21"/>
    </row>
    <row r="25540" spans="1:10">
      <c r="A25540">
        <v>25539</v>
      </c>
      <c r="B25540" s="20" t="s">
        <v>17</v>
      </c>
      <c r="C25540" s="20">
        <v>7</v>
      </c>
      <c r="D25540" s="21" t="s">
        <v>50285</v>
      </c>
      <c r="E25540" s="21" t="s">
        <v>50286</v>
      </c>
      <c r="F25540" s="21" t="s">
        <v>22108</v>
      </c>
      <c r="G25540" s="21"/>
      <c r="H25540" s="21"/>
      <c r="I25540" s="21"/>
      <c r="J25540" s="21"/>
    </row>
    <row r="25541" spans="1:10">
      <c r="A25541">
        <v>25540</v>
      </c>
      <c r="B25541" s="20" t="s">
        <v>17</v>
      </c>
      <c r="C25541" s="20">
        <v>7</v>
      </c>
      <c r="D25541" s="21" t="s">
        <v>50287</v>
      </c>
      <c r="E25541" s="21" t="s">
        <v>50288</v>
      </c>
      <c r="F25541" s="21" t="s">
        <v>22108</v>
      </c>
      <c r="G25541" s="21"/>
      <c r="H25541" s="21"/>
      <c r="I25541" s="21"/>
      <c r="J25541" s="21"/>
    </row>
    <row r="25542" spans="1:10">
      <c r="A25542">
        <v>25541</v>
      </c>
      <c r="B25542" s="20" t="s">
        <v>17</v>
      </c>
      <c r="C25542" s="20">
        <v>7</v>
      </c>
      <c r="D25542" s="21" t="s">
        <v>50289</v>
      </c>
      <c r="E25542" s="21" t="s">
        <v>50290</v>
      </c>
      <c r="F25542" s="21" t="s">
        <v>22108</v>
      </c>
      <c r="G25542" s="21"/>
      <c r="H25542" s="21"/>
      <c r="I25542" s="21"/>
      <c r="J25542" s="21"/>
    </row>
    <row r="25543" spans="1:10">
      <c r="A25543">
        <v>25542</v>
      </c>
      <c r="B25543" s="20" t="s">
        <v>17</v>
      </c>
      <c r="C25543" s="20">
        <v>7</v>
      </c>
      <c r="D25543" s="21" t="s">
        <v>50291</v>
      </c>
      <c r="E25543" s="21" t="s">
        <v>50292</v>
      </c>
      <c r="F25543" s="21" t="s">
        <v>22108</v>
      </c>
      <c r="G25543" s="21"/>
      <c r="H25543" s="21"/>
      <c r="I25543" s="21"/>
      <c r="J25543" s="21"/>
    </row>
    <row r="25544" spans="1:10">
      <c r="A25544">
        <v>25543</v>
      </c>
      <c r="B25544" s="20" t="s">
        <v>17</v>
      </c>
      <c r="C25544" s="20">
        <v>7</v>
      </c>
      <c r="D25544" s="21" t="s">
        <v>50293</v>
      </c>
      <c r="E25544" s="21" t="s">
        <v>50294</v>
      </c>
      <c r="F25544" s="21" t="s">
        <v>22108</v>
      </c>
      <c r="G25544" s="21"/>
      <c r="H25544" s="21"/>
      <c r="I25544" s="21"/>
      <c r="J25544" s="21"/>
    </row>
    <row r="25545" spans="1:10">
      <c r="A25545">
        <v>25544</v>
      </c>
      <c r="B25545" s="20" t="s">
        <v>17</v>
      </c>
      <c r="C25545" s="20">
        <v>7</v>
      </c>
      <c r="D25545" s="21" t="s">
        <v>50295</v>
      </c>
      <c r="E25545" s="21" t="s">
        <v>50296</v>
      </c>
      <c r="F25545" s="21" t="s">
        <v>22108</v>
      </c>
      <c r="G25545" s="21"/>
      <c r="H25545" s="21"/>
      <c r="I25545" s="21"/>
      <c r="J25545" s="21"/>
    </row>
    <row r="25546" spans="1:10">
      <c r="A25546">
        <v>25545</v>
      </c>
      <c r="B25546" s="20" t="s">
        <v>17</v>
      </c>
      <c r="C25546" s="20">
        <v>7</v>
      </c>
      <c r="D25546" s="21" t="s">
        <v>50297</v>
      </c>
      <c r="E25546" s="21" t="s">
        <v>50298</v>
      </c>
      <c r="F25546" s="21" t="s">
        <v>22108</v>
      </c>
      <c r="G25546" s="21"/>
      <c r="H25546" s="21"/>
      <c r="I25546" s="21"/>
      <c r="J25546" s="21"/>
    </row>
    <row r="25547" spans="1:10">
      <c r="A25547">
        <v>25546</v>
      </c>
      <c r="B25547" s="20" t="s">
        <v>17</v>
      </c>
      <c r="C25547" s="20">
        <v>7</v>
      </c>
      <c r="D25547" s="21" t="s">
        <v>50299</v>
      </c>
      <c r="E25547" s="21" t="s">
        <v>50300</v>
      </c>
      <c r="F25547" s="21" t="s">
        <v>22108</v>
      </c>
      <c r="G25547" s="21"/>
      <c r="H25547" s="21"/>
      <c r="I25547" s="21"/>
      <c r="J25547" s="21"/>
    </row>
    <row r="25548" spans="1:10">
      <c r="A25548">
        <v>25547</v>
      </c>
      <c r="B25548" s="20" t="s">
        <v>17</v>
      </c>
      <c r="C25548" s="20">
        <v>7</v>
      </c>
      <c r="D25548" s="21" t="s">
        <v>50301</v>
      </c>
      <c r="E25548" s="21" t="s">
        <v>50302</v>
      </c>
      <c r="F25548" s="21" t="s">
        <v>22108</v>
      </c>
      <c r="G25548" s="21"/>
      <c r="H25548" s="21"/>
      <c r="I25548" s="21"/>
      <c r="J25548" s="21"/>
    </row>
    <row r="25549" spans="1:10">
      <c r="A25549">
        <v>25548</v>
      </c>
      <c r="B25549" s="20" t="s">
        <v>17</v>
      </c>
      <c r="C25549" s="20">
        <v>8</v>
      </c>
      <c r="D25549" s="21" t="s">
        <v>490</v>
      </c>
      <c r="E25549" s="21" t="s">
        <v>50303</v>
      </c>
      <c r="F25549" s="21" t="s">
        <v>156</v>
      </c>
      <c r="G25549" s="21">
        <v>508012</v>
      </c>
      <c r="H25549" s="21"/>
      <c r="I25549" s="21" t="s">
        <v>156</v>
      </c>
      <c r="J25549" s="21" t="s">
        <v>6</v>
      </c>
    </row>
    <row r="25550" spans="1:10">
      <c r="A25550">
        <v>25549</v>
      </c>
      <c r="B25550" s="20" t="s">
        <v>17</v>
      </c>
      <c r="C25550" s="20">
        <v>8</v>
      </c>
      <c r="D25550" s="21" t="s">
        <v>50304</v>
      </c>
      <c r="E25550" s="21" t="s">
        <v>50305</v>
      </c>
      <c r="F25550" s="21" t="s">
        <v>156</v>
      </c>
      <c r="G25550" s="21">
        <v>501394</v>
      </c>
      <c r="H25550" s="21"/>
      <c r="I25550" s="21" t="s">
        <v>156</v>
      </c>
      <c r="J25550" s="21" t="s">
        <v>6</v>
      </c>
    </row>
    <row r="25551" spans="1:10">
      <c r="A25551">
        <v>25550</v>
      </c>
      <c r="B25551" s="20" t="s">
        <v>17</v>
      </c>
      <c r="C25551" s="20">
        <v>8</v>
      </c>
      <c r="D25551" s="21" t="s">
        <v>50306</v>
      </c>
      <c r="E25551" s="21" t="s">
        <v>50307</v>
      </c>
      <c r="F25551" s="21" t="s">
        <v>156</v>
      </c>
      <c r="G25551" s="21">
        <v>502329</v>
      </c>
      <c r="H25551" s="21" t="s">
        <v>50308</v>
      </c>
      <c r="I25551" s="21"/>
      <c r="J25551" s="21" t="s">
        <v>5</v>
      </c>
    </row>
    <row r="25552" spans="1:10">
      <c r="A25552">
        <v>25551</v>
      </c>
      <c r="B25552" s="20" t="s">
        <v>17</v>
      </c>
      <c r="C25552" s="20">
        <v>8</v>
      </c>
      <c r="D25552" s="21" t="s">
        <v>50309</v>
      </c>
      <c r="E25552" s="21" t="s">
        <v>50310</v>
      </c>
      <c r="F25552" s="21" t="s">
        <v>156</v>
      </c>
      <c r="G25552" s="21">
        <v>900148</v>
      </c>
      <c r="H25552" s="21"/>
      <c r="I25552" s="21"/>
      <c r="J25552" s="21" t="s">
        <v>5</v>
      </c>
    </row>
    <row r="25553" spans="1:10">
      <c r="A25553">
        <v>25552</v>
      </c>
      <c r="B25553" s="20" t="s">
        <v>17</v>
      </c>
      <c r="C25553" s="20">
        <v>8</v>
      </c>
      <c r="D25553" s="21" t="s">
        <v>1686</v>
      </c>
      <c r="E25553" s="21" t="s">
        <v>50311</v>
      </c>
      <c r="F25553" s="21" t="s">
        <v>156</v>
      </c>
      <c r="G25553" s="21">
        <v>900121</v>
      </c>
      <c r="H25553" s="21"/>
      <c r="I25553" s="21"/>
      <c r="J25553" s="21" t="s">
        <v>5</v>
      </c>
    </row>
    <row r="25554" spans="1:10">
      <c r="A25554">
        <v>25553</v>
      </c>
      <c r="B25554" s="20" t="s">
        <v>17</v>
      </c>
      <c r="C25554" s="20">
        <v>8</v>
      </c>
      <c r="D25554" s="21" t="s">
        <v>50312</v>
      </c>
      <c r="E25554" s="21" t="s">
        <v>50313</v>
      </c>
      <c r="F25554" s="21" t="s">
        <v>156</v>
      </c>
      <c r="G25554" s="21">
        <v>900375</v>
      </c>
      <c r="H25554" s="21"/>
      <c r="I25554" s="21"/>
      <c r="J25554" s="21" t="s">
        <v>5</v>
      </c>
    </row>
    <row r="25555" spans="1:10">
      <c r="A25555">
        <v>25554</v>
      </c>
      <c r="B25555" s="20" t="s">
        <v>17</v>
      </c>
      <c r="C25555" s="20">
        <v>8</v>
      </c>
      <c r="D25555" s="21" t="s">
        <v>50314</v>
      </c>
      <c r="E25555" s="21" t="s">
        <v>50315</v>
      </c>
      <c r="F25555" s="21" t="s">
        <v>156</v>
      </c>
      <c r="G25555" s="21">
        <v>501388</v>
      </c>
      <c r="H25555" s="21"/>
      <c r="I25555" s="21"/>
      <c r="J25555" s="21" t="s">
        <v>5</v>
      </c>
    </row>
    <row r="25556" spans="1:10">
      <c r="A25556">
        <v>25555</v>
      </c>
      <c r="B25556" s="20" t="s">
        <v>17</v>
      </c>
      <c r="C25556" s="20">
        <v>8</v>
      </c>
      <c r="D25556" s="21" t="s">
        <v>50316</v>
      </c>
      <c r="E25556" s="21" t="s">
        <v>50317</v>
      </c>
      <c r="F25556" s="21" t="s">
        <v>156</v>
      </c>
      <c r="G25556" s="21">
        <v>501407</v>
      </c>
      <c r="H25556" s="21"/>
      <c r="I25556" s="21"/>
      <c r="J25556" s="21" t="s">
        <v>5</v>
      </c>
    </row>
    <row r="25557" spans="1:10">
      <c r="A25557">
        <v>25556</v>
      </c>
      <c r="B25557" s="20" t="s">
        <v>17</v>
      </c>
      <c r="C25557" s="20">
        <v>8</v>
      </c>
      <c r="D25557" s="21" t="s">
        <v>50318</v>
      </c>
      <c r="E25557" s="21" t="s">
        <v>50319</v>
      </c>
      <c r="F25557" s="21" t="s">
        <v>156</v>
      </c>
      <c r="G25557" s="21">
        <v>508018</v>
      </c>
      <c r="H25557" s="21"/>
      <c r="I25557" s="21"/>
      <c r="J25557" s="21" t="s">
        <v>5</v>
      </c>
    </row>
    <row r="25558" spans="1:10">
      <c r="A25558">
        <v>25557</v>
      </c>
      <c r="B25558" s="20" t="s">
        <v>17</v>
      </c>
      <c r="C25558" s="20">
        <v>8</v>
      </c>
      <c r="D25558" s="21" t="s">
        <v>643</v>
      </c>
      <c r="E25558" s="21" t="s">
        <v>50320</v>
      </c>
      <c r="F25558" s="21" t="s">
        <v>156</v>
      </c>
      <c r="G25558" s="21">
        <v>508095</v>
      </c>
      <c r="H25558" s="21"/>
      <c r="I25558" s="21"/>
      <c r="J25558" s="21" t="s">
        <v>5</v>
      </c>
    </row>
    <row r="25559" spans="1:10">
      <c r="A25559">
        <v>25558</v>
      </c>
      <c r="B25559" s="20" t="s">
        <v>17</v>
      </c>
      <c r="C25559" s="20">
        <v>8</v>
      </c>
      <c r="D25559" s="21" t="s">
        <v>50321</v>
      </c>
      <c r="E25559" s="21" t="s">
        <v>50322</v>
      </c>
      <c r="F25559" s="21" t="s">
        <v>156</v>
      </c>
      <c r="G25559" s="21"/>
      <c r="H25559" s="21" t="s">
        <v>50308</v>
      </c>
      <c r="I25559" s="21"/>
      <c r="J25559" s="21"/>
    </row>
    <row r="25560" spans="1:10">
      <c r="A25560">
        <v>25559</v>
      </c>
      <c r="B25560" s="20" t="s">
        <v>17</v>
      </c>
      <c r="C25560" s="20">
        <v>8</v>
      </c>
      <c r="D25560" s="21" t="s">
        <v>416</v>
      </c>
      <c r="E25560" s="21" t="s">
        <v>50323</v>
      </c>
      <c r="F25560" s="21" t="s">
        <v>156</v>
      </c>
      <c r="G25560" s="21"/>
      <c r="H25560" s="21" t="s">
        <v>50308</v>
      </c>
      <c r="I25560" s="21"/>
      <c r="J25560" s="21"/>
    </row>
    <row r="25561" spans="1:10">
      <c r="A25561">
        <v>25560</v>
      </c>
      <c r="B25561" s="20" t="s">
        <v>17</v>
      </c>
      <c r="C25561" s="20">
        <v>8</v>
      </c>
      <c r="D25561" s="21" t="s">
        <v>50324</v>
      </c>
      <c r="E25561" s="21" t="s">
        <v>50325</v>
      </c>
      <c r="F25561" s="21" t="s">
        <v>156</v>
      </c>
      <c r="G25561" s="21"/>
      <c r="H25561" s="21" t="s">
        <v>50308</v>
      </c>
      <c r="I25561" s="21"/>
      <c r="J25561" s="21"/>
    </row>
    <row r="25562" spans="1:10">
      <c r="A25562">
        <v>25561</v>
      </c>
      <c r="B25562" s="20" t="s">
        <v>17</v>
      </c>
      <c r="C25562" s="20">
        <v>8</v>
      </c>
      <c r="D25562" s="21" t="s">
        <v>50326</v>
      </c>
      <c r="E25562" s="21" t="s">
        <v>50327</v>
      </c>
      <c r="F25562" s="21" t="s">
        <v>156</v>
      </c>
      <c r="G25562" s="21"/>
      <c r="H25562" s="21" t="s">
        <v>50308</v>
      </c>
      <c r="I25562" s="21"/>
      <c r="J25562" s="21"/>
    </row>
    <row r="25563" spans="1:10">
      <c r="A25563">
        <v>25562</v>
      </c>
      <c r="B25563" s="20" t="s">
        <v>17</v>
      </c>
      <c r="C25563" s="20">
        <v>8</v>
      </c>
      <c r="D25563" s="21" t="s">
        <v>50328</v>
      </c>
      <c r="E25563" s="21" t="s">
        <v>50329</v>
      </c>
      <c r="F25563" s="21" t="s">
        <v>156</v>
      </c>
      <c r="G25563" s="21"/>
      <c r="H25563" s="21" t="s">
        <v>50308</v>
      </c>
      <c r="I25563" s="21"/>
      <c r="J25563" s="21"/>
    </row>
    <row r="25564" spans="1:10">
      <c r="A25564">
        <v>25563</v>
      </c>
      <c r="B25564" s="20" t="s">
        <v>17</v>
      </c>
      <c r="C25564" s="20">
        <v>8</v>
      </c>
      <c r="D25564" s="21" t="s">
        <v>50330</v>
      </c>
      <c r="E25564" s="21" t="s">
        <v>50331</v>
      </c>
      <c r="F25564" s="21" t="s">
        <v>156</v>
      </c>
      <c r="G25564" s="21"/>
      <c r="H25564" s="21" t="s">
        <v>50308</v>
      </c>
      <c r="I25564" s="21"/>
      <c r="J25564" s="21"/>
    </row>
    <row r="25565" spans="1:10">
      <c r="A25565">
        <v>25564</v>
      </c>
      <c r="B25565" s="20" t="s">
        <v>17</v>
      </c>
      <c r="C25565" s="20">
        <v>8</v>
      </c>
      <c r="D25565" s="21" t="s">
        <v>50332</v>
      </c>
      <c r="E25565" s="21" t="s">
        <v>50333</v>
      </c>
      <c r="F25565" s="21" t="s">
        <v>156</v>
      </c>
      <c r="G25565" s="21"/>
      <c r="H25565" s="21" t="s">
        <v>50308</v>
      </c>
      <c r="I25565" s="21"/>
      <c r="J25565" s="21"/>
    </row>
    <row r="25566" spans="1:10">
      <c r="A25566">
        <v>25565</v>
      </c>
      <c r="B25566" s="20" t="s">
        <v>17</v>
      </c>
      <c r="C25566" s="20">
        <v>8</v>
      </c>
      <c r="D25566" s="21" t="s">
        <v>50334</v>
      </c>
      <c r="E25566" s="21" t="s">
        <v>50335</v>
      </c>
      <c r="F25566" s="21" t="s">
        <v>156</v>
      </c>
      <c r="G25566" s="21"/>
      <c r="H25566" s="21"/>
      <c r="I25566" s="21"/>
      <c r="J25566" s="21"/>
    </row>
    <row r="25567" spans="1:10">
      <c r="A25567">
        <v>25566</v>
      </c>
      <c r="B25567" s="20" t="s">
        <v>17</v>
      </c>
      <c r="C25567" s="20">
        <v>8</v>
      </c>
      <c r="D25567" s="21"/>
      <c r="E25567" s="21" t="s">
        <v>50336</v>
      </c>
      <c r="F25567" s="21" t="s">
        <v>156</v>
      </c>
      <c r="G25567" s="21"/>
      <c r="H25567" s="21"/>
      <c r="I25567" s="21"/>
      <c r="J25567" s="21"/>
    </row>
    <row r="25568" spans="1:10">
      <c r="A25568">
        <v>25567</v>
      </c>
      <c r="B25568" s="20" t="s">
        <v>17</v>
      </c>
      <c r="C25568" s="20">
        <v>8</v>
      </c>
      <c r="D25568" s="21"/>
      <c r="E25568" s="21" t="s">
        <v>50337</v>
      </c>
      <c r="F25568" s="21" t="s">
        <v>156</v>
      </c>
      <c r="G25568" s="21"/>
      <c r="H25568" s="21"/>
      <c r="I25568" s="21"/>
      <c r="J25568" s="21"/>
    </row>
    <row r="25569" spans="1:10">
      <c r="A25569">
        <v>25568</v>
      </c>
      <c r="B25569" s="20" t="s">
        <v>17</v>
      </c>
      <c r="C25569" s="20">
        <v>8</v>
      </c>
      <c r="D25569" s="21" t="s">
        <v>50338</v>
      </c>
      <c r="E25569" s="21" t="s">
        <v>50339</v>
      </c>
      <c r="F25569" s="21" t="s">
        <v>156</v>
      </c>
      <c r="G25569" s="21"/>
      <c r="H25569" s="21"/>
      <c r="I25569" s="21"/>
      <c r="J25569" s="21"/>
    </row>
    <row r="25570" spans="1:10">
      <c r="A25570">
        <v>25569</v>
      </c>
      <c r="B25570" s="20" t="s">
        <v>17</v>
      </c>
      <c r="C25570" s="20">
        <v>8</v>
      </c>
      <c r="D25570" s="21" t="s">
        <v>50340</v>
      </c>
      <c r="E25570" s="21" t="s">
        <v>50341</v>
      </c>
      <c r="F25570" s="21" t="s">
        <v>156</v>
      </c>
      <c r="G25570" s="21"/>
      <c r="H25570" s="21"/>
      <c r="I25570" s="21"/>
      <c r="J25570" s="21"/>
    </row>
    <row r="25571" spans="1:10">
      <c r="A25571">
        <v>25570</v>
      </c>
      <c r="B25571" s="20" t="s">
        <v>17</v>
      </c>
      <c r="C25571" s="20">
        <v>8</v>
      </c>
      <c r="D25571" s="21"/>
      <c r="E25571" s="21" t="s">
        <v>50342</v>
      </c>
      <c r="F25571" s="21" t="s">
        <v>156</v>
      </c>
      <c r="G25571" s="21"/>
      <c r="H25571" s="21"/>
      <c r="I25571" s="21"/>
      <c r="J25571" s="21"/>
    </row>
    <row r="25572" spans="1:10">
      <c r="A25572">
        <v>25571</v>
      </c>
      <c r="B25572" s="20" t="s">
        <v>17</v>
      </c>
      <c r="C25572" s="20">
        <v>8</v>
      </c>
      <c r="D25572" s="21" t="s">
        <v>50343</v>
      </c>
      <c r="E25572" s="21" t="s">
        <v>50344</v>
      </c>
      <c r="F25572" s="21" t="s">
        <v>156</v>
      </c>
      <c r="G25572" s="21"/>
      <c r="H25572" s="21"/>
      <c r="I25572" s="21"/>
      <c r="J25572" s="21"/>
    </row>
    <row r="25573" spans="1:10">
      <c r="A25573">
        <v>25572</v>
      </c>
      <c r="B25573" s="20" t="s">
        <v>17</v>
      </c>
      <c r="C25573" s="20">
        <v>8</v>
      </c>
      <c r="D25573" s="21" t="s">
        <v>50345</v>
      </c>
      <c r="E25573" s="21" t="s">
        <v>50346</v>
      </c>
      <c r="F25573" s="21" t="s">
        <v>156</v>
      </c>
      <c r="G25573" s="21"/>
      <c r="H25573" s="21"/>
      <c r="I25573" s="21"/>
      <c r="J25573" s="21"/>
    </row>
    <row r="25574" spans="1:10">
      <c r="A25574">
        <v>25573</v>
      </c>
      <c r="B25574" s="20" t="s">
        <v>17</v>
      </c>
      <c r="C25574" s="20">
        <v>8</v>
      </c>
      <c r="D25574" s="21" t="s">
        <v>50347</v>
      </c>
      <c r="E25574" s="21" t="s">
        <v>50348</v>
      </c>
      <c r="F25574" s="21" t="s">
        <v>156</v>
      </c>
      <c r="G25574" s="21"/>
      <c r="H25574" s="21"/>
      <c r="I25574" s="21"/>
      <c r="J25574" s="21"/>
    </row>
    <row r="25575" spans="1:10">
      <c r="A25575">
        <v>25574</v>
      </c>
      <c r="B25575" s="20" t="s">
        <v>17</v>
      </c>
      <c r="C25575" s="20">
        <v>8</v>
      </c>
      <c r="D25575" s="21" t="s">
        <v>50349</v>
      </c>
      <c r="E25575" s="21" t="s">
        <v>50350</v>
      </c>
      <c r="F25575" s="21" t="s">
        <v>156</v>
      </c>
      <c r="G25575" s="21"/>
      <c r="H25575" s="21"/>
      <c r="I25575" s="21"/>
      <c r="J25575" s="21"/>
    </row>
    <row r="25576" spans="1:10">
      <c r="A25576">
        <v>25575</v>
      </c>
      <c r="B25576" s="20" t="s">
        <v>17</v>
      </c>
      <c r="C25576" s="20">
        <v>8</v>
      </c>
      <c r="D25576" s="21" t="s">
        <v>50351</v>
      </c>
      <c r="E25576" s="21" t="s">
        <v>50352</v>
      </c>
      <c r="F25576" s="21" t="s">
        <v>156</v>
      </c>
      <c r="G25576" s="21"/>
      <c r="H25576" s="21"/>
      <c r="I25576" s="21"/>
      <c r="J25576" s="21"/>
    </row>
    <row r="25577" spans="1:10">
      <c r="A25577">
        <v>25576</v>
      </c>
      <c r="B25577" s="20" t="s">
        <v>17</v>
      </c>
      <c r="C25577" s="20">
        <v>8</v>
      </c>
      <c r="D25577" s="21" t="s">
        <v>50353</v>
      </c>
      <c r="E25577" s="21" t="s">
        <v>50354</v>
      </c>
      <c r="F25577" s="21" t="s">
        <v>156</v>
      </c>
      <c r="G25577" s="21"/>
      <c r="H25577" s="21"/>
      <c r="I25577" s="21"/>
      <c r="J25577" s="21"/>
    </row>
    <row r="25578" spans="1:10">
      <c r="A25578">
        <v>25577</v>
      </c>
      <c r="B25578" s="20" t="s">
        <v>17</v>
      </c>
      <c r="C25578" s="20">
        <v>8</v>
      </c>
      <c r="D25578" s="21" t="s">
        <v>50355</v>
      </c>
      <c r="E25578" s="21" t="s">
        <v>50356</v>
      </c>
      <c r="F25578" s="21" t="s">
        <v>156</v>
      </c>
      <c r="G25578" s="21"/>
      <c r="H25578" s="21"/>
      <c r="I25578" s="21"/>
      <c r="J25578" s="21"/>
    </row>
    <row r="25579" spans="1:10">
      <c r="A25579">
        <v>25578</v>
      </c>
      <c r="B25579" s="20" t="s">
        <v>17</v>
      </c>
      <c r="C25579" s="20">
        <v>8</v>
      </c>
      <c r="D25579" s="21" t="s">
        <v>50357</v>
      </c>
      <c r="E25579" s="21" t="s">
        <v>50358</v>
      </c>
      <c r="F25579" s="21" t="s">
        <v>156</v>
      </c>
      <c r="G25579" s="21"/>
      <c r="H25579" s="21"/>
      <c r="I25579" s="21"/>
      <c r="J25579" s="21"/>
    </row>
    <row r="25580" spans="1:10">
      <c r="A25580">
        <v>25579</v>
      </c>
      <c r="B25580" s="20" t="s">
        <v>17</v>
      </c>
      <c r="C25580" s="20">
        <v>8</v>
      </c>
      <c r="D25580" s="21" t="s">
        <v>50359</v>
      </c>
      <c r="E25580" s="21" t="s">
        <v>50360</v>
      </c>
      <c r="F25580" s="21" t="s">
        <v>156</v>
      </c>
      <c r="G25580" s="21"/>
      <c r="H25580" s="21"/>
      <c r="I25580" s="21"/>
      <c r="J25580" s="21"/>
    </row>
    <row r="25581" spans="1:10">
      <c r="A25581">
        <v>25580</v>
      </c>
      <c r="B25581" s="20" t="s">
        <v>17</v>
      </c>
      <c r="C25581" s="20">
        <v>8</v>
      </c>
      <c r="D25581" s="21" t="s">
        <v>50361</v>
      </c>
      <c r="E25581" s="21" t="s">
        <v>50362</v>
      </c>
      <c r="F25581" s="21" t="s">
        <v>156</v>
      </c>
      <c r="G25581" s="21"/>
      <c r="H25581" s="21"/>
      <c r="I25581" s="21"/>
      <c r="J25581" s="21"/>
    </row>
    <row r="25582" spans="1:10">
      <c r="A25582">
        <v>25581</v>
      </c>
      <c r="B25582" s="20" t="s">
        <v>17</v>
      </c>
      <c r="C25582" s="20">
        <v>8</v>
      </c>
      <c r="D25582" s="21" t="s">
        <v>50363</v>
      </c>
      <c r="E25582" s="21" t="s">
        <v>50364</v>
      </c>
      <c r="F25582" s="21" t="s">
        <v>156</v>
      </c>
      <c r="G25582" s="21"/>
      <c r="H25582" s="21"/>
      <c r="I25582" s="21"/>
      <c r="J25582" s="21"/>
    </row>
    <row r="25583" spans="1:10">
      <c r="A25583">
        <v>25582</v>
      </c>
      <c r="B25583" s="20" t="s">
        <v>17</v>
      </c>
      <c r="C25583" s="20">
        <v>8</v>
      </c>
      <c r="D25583" s="21" t="s">
        <v>50365</v>
      </c>
      <c r="E25583" s="21" t="s">
        <v>50366</v>
      </c>
      <c r="F25583" s="21" t="s">
        <v>156</v>
      </c>
      <c r="G25583" s="21"/>
      <c r="H25583" s="21"/>
      <c r="I25583" s="21"/>
      <c r="J25583" s="21"/>
    </row>
    <row r="25584" spans="1:10">
      <c r="A25584">
        <v>25583</v>
      </c>
      <c r="B25584" s="20" t="s">
        <v>17</v>
      </c>
      <c r="C25584" s="20">
        <v>8</v>
      </c>
      <c r="D25584" s="21" t="s">
        <v>50367</v>
      </c>
      <c r="E25584" s="21" t="s">
        <v>50368</v>
      </c>
      <c r="F25584" s="21" t="s">
        <v>156</v>
      </c>
      <c r="G25584" s="21"/>
      <c r="H25584" s="21"/>
      <c r="I25584" s="21"/>
      <c r="J25584" s="21"/>
    </row>
    <row r="25585" spans="1:10">
      <c r="A25585">
        <v>25584</v>
      </c>
      <c r="B25585" s="20" t="s">
        <v>17</v>
      </c>
      <c r="C25585" s="20">
        <v>8</v>
      </c>
      <c r="D25585" s="21" t="s">
        <v>50369</v>
      </c>
      <c r="E25585" s="21" t="s">
        <v>50370</v>
      </c>
      <c r="F25585" s="21" t="s">
        <v>156</v>
      </c>
      <c r="G25585" s="21"/>
      <c r="H25585" s="21"/>
      <c r="I25585" s="21"/>
      <c r="J25585" s="21"/>
    </row>
    <row r="25586" spans="1:10">
      <c r="A25586">
        <v>25585</v>
      </c>
      <c r="B25586" s="20" t="s">
        <v>17</v>
      </c>
      <c r="C25586" s="20">
        <v>8</v>
      </c>
      <c r="D25586" s="21" t="s">
        <v>50371</v>
      </c>
      <c r="E25586" s="21" t="s">
        <v>50372</v>
      </c>
      <c r="F25586" s="21" t="s">
        <v>156</v>
      </c>
      <c r="G25586" s="21"/>
      <c r="H25586" s="21"/>
      <c r="I25586" s="21"/>
      <c r="J25586" s="21"/>
    </row>
    <row r="25587" spans="1:10">
      <c r="A25587">
        <v>25586</v>
      </c>
      <c r="B25587" s="20" t="s">
        <v>17</v>
      </c>
      <c r="C25587" s="20">
        <v>8</v>
      </c>
      <c r="D25587" s="21" t="s">
        <v>50373</v>
      </c>
      <c r="E25587" s="21" t="s">
        <v>50374</v>
      </c>
      <c r="F25587" s="21" t="s">
        <v>156</v>
      </c>
      <c r="G25587" s="21"/>
      <c r="H25587" s="21"/>
      <c r="I25587" s="21"/>
      <c r="J25587" s="21"/>
    </row>
    <row r="25588" spans="1:10">
      <c r="A25588">
        <v>25587</v>
      </c>
      <c r="B25588" s="20" t="s">
        <v>17</v>
      </c>
      <c r="C25588" s="20">
        <v>8</v>
      </c>
      <c r="D25588" s="21" t="s">
        <v>50375</v>
      </c>
      <c r="E25588" s="21" t="s">
        <v>50376</v>
      </c>
      <c r="F25588" s="21" t="s">
        <v>156</v>
      </c>
      <c r="G25588" s="21"/>
      <c r="H25588" s="21"/>
      <c r="I25588" s="21"/>
      <c r="J25588" s="21"/>
    </row>
    <row r="25589" spans="1:10">
      <c r="A25589">
        <v>25588</v>
      </c>
      <c r="B25589" s="20" t="s">
        <v>17</v>
      </c>
      <c r="C25589" s="20">
        <v>8</v>
      </c>
      <c r="D25589" s="21" t="s">
        <v>50377</v>
      </c>
      <c r="E25589" s="21" t="s">
        <v>50378</v>
      </c>
      <c r="F25589" s="21" t="s">
        <v>156</v>
      </c>
      <c r="G25589" s="21"/>
      <c r="H25589" s="21"/>
      <c r="I25589" s="21"/>
      <c r="J25589" s="21"/>
    </row>
    <row r="25590" spans="1:10">
      <c r="A25590">
        <v>25589</v>
      </c>
      <c r="B25590" s="20" t="s">
        <v>17</v>
      </c>
      <c r="C25590" s="20">
        <v>8</v>
      </c>
      <c r="D25590" s="21" t="s">
        <v>50379</v>
      </c>
      <c r="E25590" s="21" t="s">
        <v>50380</v>
      </c>
      <c r="F25590" s="21" t="s">
        <v>156</v>
      </c>
      <c r="G25590" s="21"/>
      <c r="H25590" s="21"/>
      <c r="I25590" s="21"/>
      <c r="J25590" s="21"/>
    </row>
    <row r="25591" spans="1:10">
      <c r="A25591">
        <v>25590</v>
      </c>
      <c r="B25591" s="20" t="s">
        <v>17</v>
      </c>
      <c r="C25591" s="20">
        <v>8</v>
      </c>
      <c r="D25591" s="21" t="s">
        <v>50381</v>
      </c>
      <c r="E25591" s="21" t="s">
        <v>50382</v>
      </c>
      <c r="F25591" s="21" t="s">
        <v>156</v>
      </c>
      <c r="G25591" s="21"/>
      <c r="H25591" s="21"/>
      <c r="I25591" s="21"/>
      <c r="J25591" s="21"/>
    </row>
    <row r="25592" spans="1:10">
      <c r="A25592">
        <v>25591</v>
      </c>
      <c r="B25592" s="20" t="s">
        <v>17</v>
      </c>
      <c r="C25592" s="20">
        <v>8</v>
      </c>
      <c r="D25592" s="21" t="s">
        <v>50383</v>
      </c>
      <c r="E25592" s="21" t="s">
        <v>50384</v>
      </c>
      <c r="F25592" s="21" t="s">
        <v>156</v>
      </c>
      <c r="G25592" s="21"/>
      <c r="H25592" s="21"/>
      <c r="I25592" s="21"/>
      <c r="J25592" s="21"/>
    </row>
    <row r="25593" spans="1:10">
      <c r="A25593">
        <v>25592</v>
      </c>
      <c r="B25593" s="20" t="s">
        <v>17</v>
      </c>
      <c r="C25593" s="20">
        <v>8</v>
      </c>
      <c r="D25593" s="21" t="s">
        <v>50385</v>
      </c>
      <c r="E25593" s="21" t="s">
        <v>50386</v>
      </c>
      <c r="F25593" s="21" t="s">
        <v>156</v>
      </c>
      <c r="G25593" s="21"/>
      <c r="H25593" s="21"/>
      <c r="I25593" s="21"/>
      <c r="J25593" s="21"/>
    </row>
    <row r="25594" spans="1:10">
      <c r="A25594">
        <v>25593</v>
      </c>
      <c r="B25594" s="20" t="s">
        <v>17</v>
      </c>
      <c r="C25594" s="20">
        <v>8</v>
      </c>
      <c r="D25594" s="21" t="s">
        <v>50387</v>
      </c>
      <c r="E25594" s="21" t="s">
        <v>50388</v>
      </c>
      <c r="F25594" s="21" t="s">
        <v>156</v>
      </c>
      <c r="G25594" s="21"/>
      <c r="H25594" s="21"/>
      <c r="I25594" s="21"/>
      <c r="J25594" s="21"/>
    </row>
    <row r="25595" spans="1:10">
      <c r="A25595">
        <v>25594</v>
      </c>
      <c r="B25595" s="20" t="s">
        <v>17</v>
      </c>
      <c r="C25595" s="20">
        <v>8</v>
      </c>
      <c r="D25595" s="21" t="s">
        <v>50389</v>
      </c>
      <c r="E25595" s="21" t="s">
        <v>50390</v>
      </c>
      <c r="F25595" s="21" t="s">
        <v>156</v>
      </c>
      <c r="G25595" s="21"/>
      <c r="H25595" s="21"/>
      <c r="I25595" s="21"/>
      <c r="J25595" s="21"/>
    </row>
    <row r="25596" spans="1:10">
      <c r="A25596">
        <v>25595</v>
      </c>
      <c r="B25596" s="20" t="s">
        <v>17</v>
      </c>
      <c r="C25596" s="20">
        <v>8</v>
      </c>
      <c r="D25596" s="21" t="s">
        <v>50391</v>
      </c>
      <c r="E25596" s="21" t="s">
        <v>50392</v>
      </c>
      <c r="F25596" s="21" t="s">
        <v>156</v>
      </c>
      <c r="G25596" s="21"/>
      <c r="H25596" s="21"/>
      <c r="I25596" s="21"/>
      <c r="J25596" s="21"/>
    </row>
    <row r="25597" spans="1:10">
      <c r="A25597">
        <v>25596</v>
      </c>
      <c r="B25597" s="20" t="s">
        <v>17</v>
      </c>
      <c r="C25597" s="20">
        <v>8</v>
      </c>
      <c r="D25597" s="21" t="s">
        <v>50393</v>
      </c>
      <c r="E25597" s="21" t="s">
        <v>50394</v>
      </c>
      <c r="F25597" s="21" t="s">
        <v>156</v>
      </c>
      <c r="G25597" s="21"/>
      <c r="H25597" s="21"/>
      <c r="I25597" s="21"/>
      <c r="J25597" s="21"/>
    </row>
    <row r="25598" spans="1:10">
      <c r="A25598">
        <v>25597</v>
      </c>
      <c r="B25598" s="20" t="s">
        <v>17</v>
      </c>
      <c r="C25598" s="20">
        <v>8</v>
      </c>
      <c r="D25598" s="21" t="s">
        <v>50395</v>
      </c>
      <c r="E25598" s="21" t="s">
        <v>50396</v>
      </c>
      <c r="F25598" s="21" t="s">
        <v>156</v>
      </c>
      <c r="G25598" s="21"/>
      <c r="H25598" s="21"/>
      <c r="I25598" s="21"/>
      <c r="J25598" s="21"/>
    </row>
    <row r="25599" spans="1:10">
      <c r="A25599">
        <v>25598</v>
      </c>
      <c r="B25599" s="20" t="s">
        <v>17</v>
      </c>
      <c r="C25599" s="20">
        <v>8</v>
      </c>
      <c r="D25599" s="21" t="s">
        <v>50397</v>
      </c>
      <c r="E25599" s="21" t="s">
        <v>50398</v>
      </c>
      <c r="F25599" s="21" t="s">
        <v>156</v>
      </c>
      <c r="G25599" s="21"/>
      <c r="H25599" s="21"/>
      <c r="I25599" s="21"/>
      <c r="J25599" s="21"/>
    </row>
    <row r="25600" spans="1:10">
      <c r="A25600">
        <v>25599</v>
      </c>
      <c r="B25600" s="20" t="s">
        <v>17</v>
      </c>
      <c r="C25600" s="20">
        <v>8</v>
      </c>
      <c r="D25600" s="21" t="s">
        <v>50399</v>
      </c>
      <c r="E25600" s="21" t="s">
        <v>50400</v>
      </c>
      <c r="F25600" s="21" t="s">
        <v>156</v>
      </c>
      <c r="G25600" s="21"/>
      <c r="H25600" s="21"/>
      <c r="I25600" s="21"/>
      <c r="J25600" s="21"/>
    </row>
    <row r="25601" spans="1:10">
      <c r="A25601">
        <v>25600</v>
      </c>
      <c r="B25601" s="20" t="s">
        <v>17</v>
      </c>
      <c r="C25601" s="20">
        <v>8</v>
      </c>
      <c r="D25601" s="21" t="s">
        <v>50401</v>
      </c>
      <c r="E25601" s="21" t="s">
        <v>50402</v>
      </c>
      <c r="F25601" s="21" t="s">
        <v>156</v>
      </c>
      <c r="G25601" s="21"/>
      <c r="H25601" s="21"/>
      <c r="I25601" s="21"/>
      <c r="J25601" s="21"/>
    </row>
    <row r="25602" spans="1:10">
      <c r="A25602">
        <v>25601</v>
      </c>
      <c r="B25602" s="20" t="s">
        <v>17</v>
      </c>
      <c r="C25602" s="20">
        <v>8</v>
      </c>
      <c r="D25602" s="21" t="s">
        <v>50403</v>
      </c>
      <c r="E25602" s="21" t="s">
        <v>50404</v>
      </c>
      <c r="F25602" s="21" t="s">
        <v>156</v>
      </c>
      <c r="G25602" s="21"/>
      <c r="H25602" s="21"/>
      <c r="I25602" s="21"/>
      <c r="J25602" s="21"/>
    </row>
    <row r="25603" spans="1:10">
      <c r="A25603">
        <v>25602</v>
      </c>
      <c r="B25603" s="20" t="s">
        <v>17</v>
      </c>
      <c r="C25603" s="20">
        <v>8</v>
      </c>
      <c r="D25603" s="21" t="s">
        <v>50405</v>
      </c>
      <c r="E25603" s="21" t="s">
        <v>50406</v>
      </c>
      <c r="F25603" s="21" t="s">
        <v>156</v>
      </c>
      <c r="G25603" s="21"/>
      <c r="H25603" s="21"/>
      <c r="I25603" s="21"/>
      <c r="J25603" s="21"/>
    </row>
    <row r="25604" spans="1:10">
      <c r="A25604">
        <v>25603</v>
      </c>
      <c r="B25604" s="20" t="s">
        <v>17</v>
      </c>
      <c r="C25604" s="20">
        <v>8</v>
      </c>
      <c r="D25604" s="21" t="s">
        <v>50407</v>
      </c>
      <c r="E25604" s="21" t="s">
        <v>50408</v>
      </c>
      <c r="F25604" s="21" t="s">
        <v>156</v>
      </c>
      <c r="G25604" s="21"/>
      <c r="H25604" s="21"/>
      <c r="I25604" s="21"/>
      <c r="J25604" s="21"/>
    </row>
    <row r="25605" spans="1:10">
      <c r="A25605">
        <v>25604</v>
      </c>
      <c r="B25605" s="20" t="s">
        <v>17</v>
      </c>
      <c r="C25605" s="20">
        <v>8</v>
      </c>
      <c r="D25605" s="21" t="s">
        <v>50409</v>
      </c>
      <c r="E25605" s="21" t="s">
        <v>50410</v>
      </c>
      <c r="F25605" s="21" t="s">
        <v>156</v>
      </c>
      <c r="G25605" s="21"/>
      <c r="H25605" s="21"/>
      <c r="I25605" s="21"/>
      <c r="J25605" s="21"/>
    </row>
    <row r="25606" spans="1:10">
      <c r="A25606">
        <v>25605</v>
      </c>
      <c r="B25606" s="20" t="s">
        <v>17</v>
      </c>
      <c r="C25606" s="20">
        <v>8</v>
      </c>
      <c r="D25606" s="21" t="s">
        <v>50411</v>
      </c>
      <c r="E25606" s="21" t="s">
        <v>50412</v>
      </c>
      <c r="F25606" s="21" t="s">
        <v>156</v>
      </c>
      <c r="G25606" s="21"/>
      <c r="H25606" s="21"/>
      <c r="I25606" s="21"/>
      <c r="J25606" s="21"/>
    </row>
    <row r="25607" spans="1:10">
      <c r="A25607">
        <v>25606</v>
      </c>
      <c r="B25607" s="20" t="s">
        <v>17</v>
      </c>
      <c r="C25607" s="20">
        <v>8</v>
      </c>
      <c r="D25607" s="21" t="s">
        <v>50413</v>
      </c>
      <c r="E25607" s="21" t="s">
        <v>50414</v>
      </c>
      <c r="F25607" s="21" t="s">
        <v>156</v>
      </c>
      <c r="G25607" s="21"/>
      <c r="H25607" s="21"/>
      <c r="I25607" s="21"/>
      <c r="J25607" s="21"/>
    </row>
    <row r="25608" spans="1:10">
      <c r="A25608">
        <v>25607</v>
      </c>
      <c r="B25608" s="20" t="s">
        <v>17</v>
      </c>
      <c r="C25608" s="20">
        <v>8</v>
      </c>
      <c r="D25608" s="21" t="s">
        <v>50415</v>
      </c>
      <c r="E25608" s="21" t="s">
        <v>50416</v>
      </c>
      <c r="F25608" s="21" t="s">
        <v>156</v>
      </c>
      <c r="G25608" s="21"/>
      <c r="H25608" s="21"/>
      <c r="I25608" s="21"/>
      <c r="J25608" s="21"/>
    </row>
    <row r="25609" spans="1:10">
      <c r="A25609">
        <v>25608</v>
      </c>
      <c r="B25609" s="20" t="s">
        <v>17</v>
      </c>
      <c r="C25609" s="20">
        <v>8</v>
      </c>
      <c r="D25609" s="21" t="s">
        <v>50417</v>
      </c>
      <c r="E25609" s="21" t="s">
        <v>50418</v>
      </c>
      <c r="F25609" s="21" t="s">
        <v>156</v>
      </c>
      <c r="G25609" s="21"/>
      <c r="H25609" s="21"/>
      <c r="I25609" s="21"/>
      <c r="J25609" s="21"/>
    </row>
    <row r="25610" spans="1:10">
      <c r="A25610">
        <v>25609</v>
      </c>
      <c r="B25610" s="20" t="s">
        <v>17</v>
      </c>
      <c r="C25610" s="20">
        <v>8</v>
      </c>
      <c r="D25610" s="21" t="s">
        <v>50419</v>
      </c>
      <c r="E25610" s="21" t="s">
        <v>50420</v>
      </c>
      <c r="F25610" s="21" t="s">
        <v>156</v>
      </c>
      <c r="G25610" s="21"/>
      <c r="H25610" s="21"/>
      <c r="I25610" s="21"/>
      <c r="J25610" s="21"/>
    </row>
    <row r="25611" spans="1:10">
      <c r="A25611">
        <v>25610</v>
      </c>
      <c r="B25611" s="20" t="s">
        <v>17</v>
      </c>
      <c r="C25611" s="20">
        <v>8</v>
      </c>
      <c r="D25611" s="21" t="s">
        <v>50421</v>
      </c>
      <c r="E25611" s="21" t="s">
        <v>50422</v>
      </c>
      <c r="F25611" s="21" t="s">
        <v>156</v>
      </c>
      <c r="G25611" s="21"/>
      <c r="H25611" s="21"/>
      <c r="I25611" s="21"/>
      <c r="J25611" s="21"/>
    </row>
    <row r="25612" spans="1:10">
      <c r="A25612">
        <v>25611</v>
      </c>
      <c r="B25612" s="20" t="s">
        <v>17</v>
      </c>
      <c r="C25612" s="20">
        <v>8</v>
      </c>
      <c r="D25612" s="21"/>
      <c r="E25612" s="21" t="s">
        <v>50423</v>
      </c>
      <c r="F25612" s="21" t="s">
        <v>156</v>
      </c>
      <c r="G25612" s="21"/>
      <c r="H25612" s="21"/>
      <c r="I25612" s="21"/>
      <c r="J25612" s="21"/>
    </row>
    <row r="25613" spans="1:10">
      <c r="A25613">
        <v>25612</v>
      </c>
      <c r="B25613" s="20" t="s">
        <v>17</v>
      </c>
      <c r="C25613" s="20">
        <v>8</v>
      </c>
      <c r="D25613" s="21" t="s">
        <v>50424</v>
      </c>
      <c r="E25613" s="21" t="s">
        <v>50425</v>
      </c>
      <c r="F25613" s="21" t="s">
        <v>156</v>
      </c>
      <c r="G25613" s="21"/>
      <c r="H25613" s="21"/>
      <c r="I25613" s="21"/>
      <c r="J25613" s="21"/>
    </row>
    <row r="25614" spans="1:10">
      <c r="A25614">
        <v>25613</v>
      </c>
      <c r="B25614" s="20" t="s">
        <v>17</v>
      </c>
      <c r="C25614" s="20">
        <v>8</v>
      </c>
      <c r="D25614" s="21" t="s">
        <v>50426</v>
      </c>
      <c r="E25614" s="21" t="s">
        <v>50427</v>
      </c>
      <c r="F25614" s="21" t="s">
        <v>156</v>
      </c>
      <c r="G25614" s="21"/>
      <c r="H25614" s="21"/>
      <c r="I25614" s="21"/>
      <c r="J25614" s="21"/>
    </row>
    <row r="25615" spans="1:10">
      <c r="A25615">
        <v>25614</v>
      </c>
      <c r="B25615" s="20" t="s">
        <v>17</v>
      </c>
      <c r="C25615" s="20">
        <v>8</v>
      </c>
      <c r="D25615" s="21" t="s">
        <v>50428</v>
      </c>
      <c r="E25615" s="21" t="s">
        <v>50429</v>
      </c>
      <c r="F25615" s="21" t="s">
        <v>156</v>
      </c>
      <c r="G25615" s="21"/>
      <c r="H25615" s="21"/>
      <c r="I25615" s="21"/>
      <c r="J25615" s="21"/>
    </row>
    <row r="25616" spans="1:10">
      <c r="A25616">
        <v>25615</v>
      </c>
      <c r="B25616" s="20" t="s">
        <v>17</v>
      </c>
      <c r="C25616" s="20">
        <v>8</v>
      </c>
      <c r="D25616" s="21" t="s">
        <v>50430</v>
      </c>
      <c r="E25616" s="21" t="s">
        <v>50431</v>
      </c>
      <c r="F25616" s="21" t="s">
        <v>156</v>
      </c>
      <c r="G25616" s="21"/>
      <c r="H25616" s="21"/>
      <c r="I25616" s="21"/>
      <c r="J25616" s="21"/>
    </row>
    <row r="25617" spans="1:10">
      <c r="A25617">
        <v>25616</v>
      </c>
      <c r="B25617" s="20" t="s">
        <v>17</v>
      </c>
      <c r="C25617" s="20">
        <v>8</v>
      </c>
      <c r="D25617" s="21" t="s">
        <v>50432</v>
      </c>
      <c r="E25617" s="21" t="s">
        <v>50433</v>
      </c>
      <c r="F25617" s="21" t="s">
        <v>156</v>
      </c>
      <c r="G25617" s="21"/>
      <c r="H25617" s="21"/>
      <c r="I25617" s="21"/>
      <c r="J25617" s="21"/>
    </row>
    <row r="25618" spans="1:10">
      <c r="A25618">
        <v>25617</v>
      </c>
      <c r="B25618" s="20" t="s">
        <v>17</v>
      </c>
      <c r="C25618" s="20">
        <v>8</v>
      </c>
      <c r="D25618" s="21" t="s">
        <v>50434</v>
      </c>
      <c r="E25618" s="21" t="s">
        <v>50435</v>
      </c>
      <c r="F25618" s="21" t="s">
        <v>156</v>
      </c>
      <c r="G25618" s="21"/>
      <c r="H25618" s="21"/>
      <c r="I25618" s="21"/>
      <c r="J25618" s="21"/>
    </row>
    <row r="25619" spans="1:10">
      <c r="A25619">
        <v>25618</v>
      </c>
      <c r="B25619" s="20" t="s">
        <v>17</v>
      </c>
      <c r="C25619" s="20">
        <v>8</v>
      </c>
      <c r="D25619" s="21" t="s">
        <v>50436</v>
      </c>
      <c r="E25619" s="21" t="s">
        <v>50437</v>
      </c>
      <c r="F25619" s="21" t="s">
        <v>156</v>
      </c>
      <c r="G25619" s="21"/>
      <c r="H25619" s="21"/>
      <c r="I25619" s="21"/>
      <c r="J25619" s="21"/>
    </row>
    <row r="25620" spans="1:10">
      <c r="A25620">
        <v>25619</v>
      </c>
      <c r="B25620" s="20" t="s">
        <v>17</v>
      </c>
      <c r="C25620" s="20">
        <v>8</v>
      </c>
      <c r="D25620" s="21" t="s">
        <v>50438</v>
      </c>
      <c r="E25620" s="21" t="s">
        <v>50439</v>
      </c>
      <c r="F25620" s="21" t="s">
        <v>156</v>
      </c>
      <c r="G25620" s="21"/>
      <c r="H25620" s="21"/>
      <c r="I25620" s="21"/>
      <c r="J25620" s="21"/>
    </row>
    <row r="25621" spans="1:10">
      <c r="A25621">
        <v>25620</v>
      </c>
      <c r="B25621" s="20" t="s">
        <v>17</v>
      </c>
      <c r="C25621" s="20">
        <v>8</v>
      </c>
      <c r="D25621" s="21" t="s">
        <v>50440</v>
      </c>
      <c r="E25621" s="21" t="s">
        <v>50441</v>
      </c>
      <c r="F25621" s="21" t="s">
        <v>156</v>
      </c>
      <c r="G25621" s="21"/>
      <c r="H25621" s="21"/>
      <c r="I25621" s="21"/>
      <c r="J25621" s="21"/>
    </row>
    <row r="25622" spans="1:10">
      <c r="A25622">
        <v>25621</v>
      </c>
      <c r="B25622" s="20" t="s">
        <v>17</v>
      </c>
      <c r="C25622" s="20">
        <v>8</v>
      </c>
      <c r="D25622" s="21" t="s">
        <v>50442</v>
      </c>
      <c r="E25622" s="21" t="s">
        <v>50443</v>
      </c>
      <c r="F25622" s="21" t="s">
        <v>156</v>
      </c>
      <c r="G25622" s="21"/>
      <c r="H25622" s="21"/>
      <c r="I25622" s="21"/>
      <c r="J25622" s="21"/>
    </row>
    <row r="25623" spans="1:10">
      <c r="A25623">
        <v>25622</v>
      </c>
      <c r="B25623" s="20" t="s">
        <v>17</v>
      </c>
      <c r="C25623" s="20">
        <v>8</v>
      </c>
      <c r="D25623" s="21" t="s">
        <v>50444</v>
      </c>
      <c r="E25623" s="21" t="s">
        <v>50445</v>
      </c>
      <c r="F25623" s="21" t="s">
        <v>156</v>
      </c>
      <c r="G25623" s="21"/>
      <c r="H25623" s="21"/>
      <c r="I25623" s="21"/>
      <c r="J25623" s="21"/>
    </row>
    <row r="25624" spans="1:10">
      <c r="A25624">
        <v>25623</v>
      </c>
      <c r="B25624" s="20" t="s">
        <v>17</v>
      </c>
      <c r="C25624" s="20">
        <v>8</v>
      </c>
      <c r="D25624" s="21" t="s">
        <v>50446</v>
      </c>
      <c r="E25624" s="21" t="s">
        <v>50447</v>
      </c>
      <c r="F25624" s="21" t="s">
        <v>156</v>
      </c>
      <c r="G25624" s="21"/>
      <c r="H25624" s="21"/>
      <c r="I25624" s="21"/>
      <c r="J25624" s="21"/>
    </row>
    <row r="25625" spans="1:10">
      <c r="A25625">
        <v>25624</v>
      </c>
      <c r="B25625" s="20" t="s">
        <v>17</v>
      </c>
      <c r="C25625" s="20">
        <v>8</v>
      </c>
      <c r="D25625" s="21" t="s">
        <v>50448</v>
      </c>
      <c r="E25625" s="21" t="s">
        <v>50449</v>
      </c>
      <c r="F25625" s="21" t="s">
        <v>156</v>
      </c>
      <c r="G25625" s="21"/>
      <c r="H25625" s="21"/>
      <c r="I25625" s="21"/>
      <c r="J25625" s="21"/>
    </row>
    <row r="25626" spans="1:10">
      <c r="A25626">
        <v>25625</v>
      </c>
      <c r="B25626" s="20" t="s">
        <v>17</v>
      </c>
      <c r="C25626" s="20">
        <v>8</v>
      </c>
      <c r="D25626" s="21" t="s">
        <v>50450</v>
      </c>
      <c r="E25626" s="21" t="s">
        <v>50451</v>
      </c>
      <c r="F25626" s="21" t="s">
        <v>156</v>
      </c>
      <c r="G25626" s="21"/>
      <c r="H25626" s="21"/>
      <c r="I25626" s="21"/>
      <c r="J25626" s="21"/>
    </row>
    <row r="25627" spans="1:10">
      <c r="A25627">
        <v>25626</v>
      </c>
      <c r="B25627" s="20" t="s">
        <v>17</v>
      </c>
      <c r="C25627" s="20">
        <v>8</v>
      </c>
      <c r="D25627" s="21" t="s">
        <v>50452</v>
      </c>
      <c r="E25627" s="21" t="s">
        <v>50453</v>
      </c>
      <c r="F25627" s="21" t="s">
        <v>156</v>
      </c>
      <c r="G25627" s="21"/>
      <c r="H25627" s="21"/>
      <c r="I25627" s="21"/>
      <c r="J25627" s="21"/>
    </row>
    <row r="25628" spans="1:10">
      <c r="A25628">
        <v>25627</v>
      </c>
      <c r="B25628" s="20" t="s">
        <v>17</v>
      </c>
      <c r="C25628" s="20">
        <v>8</v>
      </c>
      <c r="D25628" s="21" t="s">
        <v>50454</v>
      </c>
      <c r="E25628" s="21" t="s">
        <v>50455</v>
      </c>
      <c r="F25628" s="21" t="s">
        <v>156</v>
      </c>
      <c r="G25628" s="21"/>
      <c r="H25628" s="21"/>
      <c r="I25628" s="21"/>
      <c r="J25628" s="21"/>
    </row>
    <row r="25629" spans="1:10">
      <c r="A25629">
        <v>25628</v>
      </c>
      <c r="B25629" s="20" t="s">
        <v>17</v>
      </c>
      <c r="C25629" s="20">
        <v>8</v>
      </c>
      <c r="D25629" s="21" t="s">
        <v>50456</v>
      </c>
      <c r="E25629" s="21" t="s">
        <v>50457</v>
      </c>
      <c r="F25629" s="21" t="s">
        <v>156</v>
      </c>
      <c r="G25629" s="21"/>
      <c r="H25629" s="21"/>
      <c r="I25629" s="21"/>
      <c r="J25629" s="21"/>
    </row>
    <row r="25630" spans="1:10">
      <c r="A25630">
        <v>25629</v>
      </c>
      <c r="B25630" s="20" t="s">
        <v>17</v>
      </c>
      <c r="C25630" s="20">
        <v>8</v>
      </c>
      <c r="D25630" s="21" t="s">
        <v>50458</v>
      </c>
      <c r="E25630" s="21" t="s">
        <v>50459</v>
      </c>
      <c r="F25630" s="21" t="s">
        <v>156</v>
      </c>
      <c r="G25630" s="21"/>
      <c r="H25630" s="21"/>
      <c r="I25630" s="21"/>
      <c r="J25630" s="21"/>
    </row>
    <row r="25631" spans="1:10">
      <c r="A25631">
        <v>25630</v>
      </c>
      <c r="B25631" s="20" t="s">
        <v>17</v>
      </c>
      <c r="C25631" s="20">
        <v>8</v>
      </c>
      <c r="D25631" s="21" t="s">
        <v>50460</v>
      </c>
      <c r="E25631" s="21" t="s">
        <v>50461</v>
      </c>
      <c r="F25631" s="21" t="s">
        <v>156</v>
      </c>
      <c r="G25631" s="21"/>
      <c r="H25631" s="21"/>
      <c r="I25631" s="21"/>
      <c r="J25631" s="21"/>
    </row>
    <row r="25632" spans="1:10">
      <c r="A25632">
        <v>25631</v>
      </c>
      <c r="B25632" s="20" t="s">
        <v>17</v>
      </c>
      <c r="C25632" s="20">
        <v>8</v>
      </c>
      <c r="D25632" s="21" t="s">
        <v>50462</v>
      </c>
      <c r="E25632" s="21" t="s">
        <v>50463</v>
      </c>
      <c r="F25632" s="21" t="s">
        <v>156</v>
      </c>
      <c r="G25632" s="21"/>
      <c r="H25632" s="21"/>
      <c r="I25632" s="21"/>
      <c r="J25632" s="21"/>
    </row>
    <row r="25633" spans="1:10">
      <c r="A25633">
        <v>25632</v>
      </c>
      <c r="B25633" s="20" t="s">
        <v>17</v>
      </c>
      <c r="C25633" s="20">
        <v>8</v>
      </c>
      <c r="D25633" s="21" t="s">
        <v>50464</v>
      </c>
      <c r="E25633" s="21" t="s">
        <v>50465</v>
      </c>
      <c r="F25633" s="21" t="s">
        <v>156</v>
      </c>
      <c r="G25633" s="21"/>
      <c r="H25633" s="21"/>
      <c r="I25633" s="21"/>
      <c r="J25633" s="21"/>
    </row>
    <row r="25634" spans="1:10">
      <c r="A25634">
        <v>25633</v>
      </c>
      <c r="B25634" s="20" t="s">
        <v>17</v>
      </c>
      <c r="C25634" s="20">
        <v>8</v>
      </c>
      <c r="D25634" s="21" t="s">
        <v>50466</v>
      </c>
      <c r="E25634" s="21" t="s">
        <v>50467</v>
      </c>
      <c r="F25634" s="21" t="s">
        <v>156</v>
      </c>
      <c r="G25634" s="21"/>
      <c r="H25634" s="21"/>
      <c r="I25634" s="21"/>
      <c r="J25634" s="21"/>
    </row>
    <row r="25635" spans="1:10">
      <c r="A25635">
        <v>25634</v>
      </c>
      <c r="B25635" s="20" t="s">
        <v>17</v>
      </c>
      <c r="C25635" s="20">
        <v>8</v>
      </c>
      <c r="D25635" s="21" t="s">
        <v>50468</v>
      </c>
      <c r="E25635" s="21" t="s">
        <v>50469</v>
      </c>
      <c r="F25635" s="21" t="s">
        <v>156</v>
      </c>
      <c r="G25635" s="21"/>
      <c r="H25635" s="21"/>
      <c r="I25635" s="21"/>
      <c r="J25635" s="21"/>
    </row>
    <row r="25636" spans="1:10">
      <c r="A25636">
        <v>25635</v>
      </c>
      <c r="B25636" s="20" t="s">
        <v>17</v>
      </c>
      <c r="C25636" s="20">
        <v>8</v>
      </c>
      <c r="D25636" s="21" t="s">
        <v>50470</v>
      </c>
      <c r="E25636" s="21" t="s">
        <v>50471</v>
      </c>
      <c r="F25636" s="21" t="s">
        <v>156</v>
      </c>
      <c r="G25636" s="21"/>
      <c r="H25636" s="21"/>
      <c r="I25636" s="21"/>
      <c r="J25636" s="21"/>
    </row>
    <row r="25637" spans="1:10">
      <c r="A25637">
        <v>25636</v>
      </c>
      <c r="B25637" s="20" t="s">
        <v>17</v>
      </c>
      <c r="C25637" s="20">
        <v>8</v>
      </c>
      <c r="D25637" s="21" t="s">
        <v>50472</v>
      </c>
      <c r="E25637" s="21" t="s">
        <v>50473</v>
      </c>
      <c r="F25637" s="21" t="s">
        <v>156</v>
      </c>
      <c r="G25637" s="21"/>
      <c r="H25637" s="21"/>
      <c r="I25637" s="21"/>
      <c r="J25637" s="21"/>
    </row>
    <row r="25638" spans="1:10">
      <c r="A25638">
        <v>25637</v>
      </c>
      <c r="B25638" s="20" t="s">
        <v>17</v>
      </c>
      <c r="C25638" s="20">
        <v>8</v>
      </c>
      <c r="D25638" s="21"/>
      <c r="E25638" s="21" t="s">
        <v>50474</v>
      </c>
      <c r="F25638" s="21" t="s">
        <v>156</v>
      </c>
      <c r="G25638" s="21"/>
      <c r="H25638" s="21"/>
      <c r="I25638" s="21"/>
      <c r="J25638" s="21"/>
    </row>
    <row r="25639" spans="1:10">
      <c r="A25639">
        <v>25638</v>
      </c>
      <c r="B25639" s="20" t="s">
        <v>17</v>
      </c>
      <c r="C25639" s="20">
        <v>8</v>
      </c>
      <c r="D25639" s="21" t="s">
        <v>50475</v>
      </c>
      <c r="E25639" s="21" t="s">
        <v>50476</v>
      </c>
      <c r="F25639" s="21" t="s">
        <v>156</v>
      </c>
      <c r="G25639" s="21"/>
      <c r="H25639" s="21"/>
      <c r="I25639" s="21"/>
      <c r="J25639" s="21"/>
    </row>
    <row r="25640" spans="1:10">
      <c r="A25640">
        <v>25639</v>
      </c>
      <c r="B25640" s="20" t="s">
        <v>17</v>
      </c>
      <c r="C25640" s="20">
        <v>8</v>
      </c>
      <c r="D25640" s="21" t="s">
        <v>50477</v>
      </c>
      <c r="E25640" s="21" t="s">
        <v>50478</v>
      </c>
      <c r="F25640" s="21" t="s">
        <v>156</v>
      </c>
      <c r="G25640" s="21"/>
      <c r="H25640" s="21"/>
      <c r="I25640" s="21"/>
      <c r="J25640" s="21"/>
    </row>
    <row r="25641" spans="1:10">
      <c r="A25641">
        <v>25640</v>
      </c>
      <c r="B25641" s="20" t="s">
        <v>17</v>
      </c>
      <c r="C25641" s="20">
        <v>8</v>
      </c>
      <c r="D25641" s="21" t="s">
        <v>50479</v>
      </c>
      <c r="E25641" s="21" t="s">
        <v>50480</v>
      </c>
      <c r="F25641" s="21" t="s">
        <v>156</v>
      </c>
      <c r="G25641" s="21"/>
      <c r="H25641" s="21"/>
      <c r="I25641" s="21"/>
      <c r="J25641" s="21"/>
    </row>
    <row r="25642" spans="1:10">
      <c r="A25642">
        <v>25641</v>
      </c>
      <c r="B25642" s="20" t="s">
        <v>17</v>
      </c>
      <c r="C25642" s="20">
        <v>8</v>
      </c>
      <c r="D25642" s="21" t="s">
        <v>50481</v>
      </c>
      <c r="E25642" s="21" t="s">
        <v>50482</v>
      </c>
      <c r="F25642" s="21" t="s">
        <v>156</v>
      </c>
      <c r="G25642" s="21"/>
      <c r="H25642" s="21"/>
      <c r="I25642" s="21"/>
      <c r="J25642" s="21"/>
    </row>
    <row r="25643" spans="1:10">
      <c r="A25643">
        <v>25642</v>
      </c>
      <c r="B25643" s="20" t="s">
        <v>17</v>
      </c>
      <c r="C25643" s="20">
        <v>8</v>
      </c>
      <c r="D25643" s="21" t="s">
        <v>50483</v>
      </c>
      <c r="E25643" s="21" t="s">
        <v>50484</v>
      </c>
      <c r="F25643" s="21" t="s">
        <v>156</v>
      </c>
      <c r="G25643" s="21"/>
      <c r="H25643" s="21"/>
      <c r="I25643" s="21"/>
      <c r="J25643" s="21"/>
    </row>
    <row r="25644" spans="1:10">
      <c r="A25644">
        <v>25643</v>
      </c>
      <c r="B25644" s="20" t="s">
        <v>17</v>
      </c>
      <c r="C25644" s="20">
        <v>8</v>
      </c>
      <c r="D25644" s="21" t="s">
        <v>50485</v>
      </c>
      <c r="E25644" s="21" t="s">
        <v>50486</v>
      </c>
      <c r="F25644" s="21" t="s">
        <v>156</v>
      </c>
      <c r="G25644" s="21"/>
      <c r="H25644" s="21"/>
      <c r="I25644" s="21"/>
      <c r="J25644" s="21"/>
    </row>
    <row r="25645" spans="1:10">
      <c r="A25645">
        <v>25644</v>
      </c>
      <c r="B25645" s="20" t="s">
        <v>17</v>
      </c>
      <c r="C25645" s="20">
        <v>8</v>
      </c>
      <c r="D25645" s="21" t="s">
        <v>50487</v>
      </c>
      <c r="E25645" s="21" t="s">
        <v>50488</v>
      </c>
      <c r="F25645" s="21" t="s">
        <v>156</v>
      </c>
      <c r="G25645" s="21"/>
      <c r="H25645" s="21"/>
      <c r="I25645" s="21"/>
      <c r="J25645" s="21"/>
    </row>
    <row r="25646" spans="1:10">
      <c r="A25646">
        <v>25645</v>
      </c>
      <c r="B25646" s="20" t="s">
        <v>17</v>
      </c>
      <c r="C25646" s="20">
        <v>8</v>
      </c>
      <c r="D25646" s="21" t="s">
        <v>50489</v>
      </c>
      <c r="E25646" s="21" t="s">
        <v>50490</v>
      </c>
      <c r="F25646" s="21" t="s">
        <v>156</v>
      </c>
      <c r="G25646" s="21"/>
      <c r="H25646" s="21"/>
      <c r="I25646" s="21"/>
      <c r="J25646" s="21"/>
    </row>
    <row r="25647" spans="1:10">
      <c r="A25647">
        <v>25646</v>
      </c>
      <c r="B25647" s="20" t="s">
        <v>17</v>
      </c>
      <c r="C25647" s="20">
        <v>8</v>
      </c>
      <c r="D25647" s="21" t="s">
        <v>50491</v>
      </c>
      <c r="E25647" s="21" t="s">
        <v>50492</v>
      </c>
      <c r="F25647" s="21" t="s">
        <v>156</v>
      </c>
      <c r="G25647" s="21"/>
      <c r="H25647" s="21"/>
      <c r="I25647" s="21"/>
      <c r="J25647" s="21"/>
    </row>
    <row r="25648" spans="1:10">
      <c r="A25648">
        <v>25647</v>
      </c>
      <c r="B25648" s="20" t="s">
        <v>17</v>
      </c>
      <c r="C25648" s="20">
        <v>8</v>
      </c>
      <c r="D25648" s="21" t="s">
        <v>50493</v>
      </c>
      <c r="E25648" s="21" t="s">
        <v>50494</v>
      </c>
      <c r="F25648" s="21" t="s">
        <v>156</v>
      </c>
      <c r="G25648" s="21"/>
      <c r="H25648" s="21"/>
      <c r="I25648" s="21"/>
      <c r="J25648" s="21"/>
    </row>
    <row r="25649" spans="1:10">
      <c r="A25649">
        <v>25648</v>
      </c>
      <c r="B25649" s="20" t="s">
        <v>17</v>
      </c>
      <c r="C25649" s="20">
        <v>8</v>
      </c>
      <c r="D25649" s="21" t="s">
        <v>50495</v>
      </c>
      <c r="E25649" s="21" t="s">
        <v>50496</v>
      </c>
      <c r="F25649" s="21" t="s">
        <v>156</v>
      </c>
      <c r="G25649" s="21"/>
      <c r="H25649" s="21"/>
      <c r="I25649" s="21"/>
      <c r="J25649" s="21"/>
    </row>
    <row r="25650" spans="1:10">
      <c r="A25650">
        <v>25649</v>
      </c>
      <c r="B25650" s="20" t="s">
        <v>17</v>
      </c>
      <c r="C25650" s="20">
        <v>8</v>
      </c>
      <c r="D25650" s="21" t="s">
        <v>50497</v>
      </c>
      <c r="E25650" s="21" t="s">
        <v>50498</v>
      </c>
      <c r="F25650" s="21" t="s">
        <v>156</v>
      </c>
      <c r="G25650" s="21"/>
      <c r="H25650" s="21"/>
      <c r="I25650" s="21"/>
      <c r="J25650" s="21"/>
    </row>
    <row r="25651" spans="1:10">
      <c r="A25651">
        <v>25650</v>
      </c>
      <c r="B25651" s="20" t="s">
        <v>17</v>
      </c>
      <c r="C25651" s="20">
        <v>8</v>
      </c>
      <c r="D25651" s="21" t="s">
        <v>50499</v>
      </c>
      <c r="E25651" s="21" t="s">
        <v>50500</v>
      </c>
      <c r="F25651" s="21" t="s">
        <v>156</v>
      </c>
      <c r="G25651" s="21"/>
      <c r="H25651" s="21"/>
      <c r="I25651" s="21"/>
      <c r="J25651" s="21"/>
    </row>
    <row r="25652" spans="1:10">
      <c r="A25652">
        <v>25651</v>
      </c>
      <c r="B25652" s="20" t="s">
        <v>17</v>
      </c>
      <c r="C25652" s="20">
        <v>8</v>
      </c>
      <c r="D25652" s="21" t="s">
        <v>50501</v>
      </c>
      <c r="E25652" s="21" t="s">
        <v>50502</v>
      </c>
      <c r="F25652" s="21" t="s">
        <v>156</v>
      </c>
      <c r="G25652" s="21"/>
      <c r="H25652" s="21"/>
      <c r="I25652" s="21"/>
      <c r="J25652" s="21"/>
    </row>
    <row r="25653" spans="1:10">
      <c r="A25653">
        <v>25652</v>
      </c>
      <c r="B25653" s="20" t="s">
        <v>17</v>
      </c>
      <c r="C25653" s="20">
        <v>8</v>
      </c>
      <c r="D25653" s="21" t="s">
        <v>50503</v>
      </c>
      <c r="E25653" s="21" t="s">
        <v>50504</v>
      </c>
      <c r="F25653" s="21" t="s">
        <v>156</v>
      </c>
      <c r="G25653" s="21"/>
      <c r="H25653" s="21"/>
      <c r="I25653" s="21"/>
      <c r="J25653" s="21"/>
    </row>
    <row r="25654" spans="1:10">
      <c r="A25654">
        <v>25653</v>
      </c>
      <c r="B25654" s="20" t="s">
        <v>17</v>
      </c>
      <c r="C25654" s="20">
        <v>8</v>
      </c>
      <c r="D25654" s="21" t="s">
        <v>50505</v>
      </c>
      <c r="E25654" s="21" t="s">
        <v>50506</v>
      </c>
      <c r="F25654" s="21" t="s">
        <v>156</v>
      </c>
      <c r="G25654" s="21"/>
      <c r="H25654" s="21"/>
      <c r="I25654" s="21"/>
      <c r="J25654" s="21"/>
    </row>
    <row r="25655" spans="1:10">
      <c r="A25655">
        <v>25654</v>
      </c>
      <c r="B25655" s="20" t="s">
        <v>17</v>
      </c>
      <c r="C25655" s="20">
        <v>8</v>
      </c>
      <c r="D25655" s="21" t="s">
        <v>50507</v>
      </c>
      <c r="E25655" s="21" t="s">
        <v>50508</v>
      </c>
      <c r="F25655" s="21" t="s">
        <v>156</v>
      </c>
      <c r="G25655" s="21"/>
      <c r="H25655" s="21"/>
      <c r="I25655" s="21"/>
      <c r="J25655" s="21"/>
    </row>
    <row r="25656" spans="1:10">
      <c r="A25656">
        <v>25655</v>
      </c>
      <c r="B25656" s="20" t="s">
        <v>17</v>
      </c>
      <c r="C25656" s="20">
        <v>8</v>
      </c>
      <c r="D25656" s="21" t="s">
        <v>50509</v>
      </c>
      <c r="E25656" s="21" t="s">
        <v>50510</v>
      </c>
      <c r="F25656" s="21" t="s">
        <v>156</v>
      </c>
      <c r="G25656" s="21"/>
      <c r="H25656" s="21"/>
      <c r="I25656" s="21"/>
      <c r="J25656" s="21"/>
    </row>
    <row r="25657" spans="1:10">
      <c r="A25657">
        <v>25656</v>
      </c>
      <c r="B25657" s="20" t="s">
        <v>17</v>
      </c>
      <c r="C25657" s="20">
        <v>8</v>
      </c>
      <c r="D25657" s="21" t="s">
        <v>50511</v>
      </c>
      <c r="E25657" s="21" t="s">
        <v>50512</v>
      </c>
      <c r="F25657" s="21" t="s">
        <v>156</v>
      </c>
      <c r="G25657" s="21"/>
      <c r="H25657" s="21"/>
      <c r="I25657" s="21"/>
      <c r="J25657" s="21"/>
    </row>
    <row r="25658" spans="1:10">
      <c r="A25658">
        <v>25657</v>
      </c>
      <c r="B25658" s="20" t="s">
        <v>17</v>
      </c>
      <c r="C25658" s="20">
        <v>8</v>
      </c>
      <c r="D25658" s="21" t="s">
        <v>50513</v>
      </c>
      <c r="E25658" s="21" t="s">
        <v>50514</v>
      </c>
      <c r="F25658" s="21" t="s">
        <v>156</v>
      </c>
      <c r="G25658" s="21"/>
      <c r="H25658" s="21"/>
      <c r="I25658" s="21"/>
      <c r="J25658" s="21"/>
    </row>
    <row r="25659" spans="1:10">
      <c r="A25659">
        <v>25658</v>
      </c>
      <c r="B25659" s="20" t="s">
        <v>17</v>
      </c>
      <c r="C25659" s="20">
        <v>8</v>
      </c>
      <c r="D25659" s="21" t="s">
        <v>50515</v>
      </c>
      <c r="E25659" s="21" t="s">
        <v>50516</v>
      </c>
      <c r="F25659" s="21" t="s">
        <v>156</v>
      </c>
      <c r="G25659" s="21"/>
      <c r="H25659" s="21"/>
      <c r="I25659" s="21"/>
      <c r="J25659" s="21"/>
    </row>
    <row r="25660" spans="1:10">
      <c r="A25660">
        <v>25659</v>
      </c>
      <c r="B25660" s="20" t="s">
        <v>17</v>
      </c>
      <c r="C25660" s="20">
        <v>8</v>
      </c>
      <c r="D25660" s="21" t="s">
        <v>50517</v>
      </c>
      <c r="E25660" s="21" t="s">
        <v>50518</v>
      </c>
      <c r="F25660" s="21" t="s">
        <v>156</v>
      </c>
      <c r="G25660" s="21"/>
      <c r="H25660" s="21"/>
      <c r="I25660" s="21"/>
      <c r="J25660" s="21"/>
    </row>
    <row r="25661" spans="1:10">
      <c r="A25661">
        <v>25660</v>
      </c>
      <c r="B25661" s="20" t="s">
        <v>17</v>
      </c>
      <c r="C25661" s="20">
        <v>8</v>
      </c>
      <c r="D25661" s="21" t="s">
        <v>50519</v>
      </c>
      <c r="E25661" s="21" t="s">
        <v>50520</v>
      </c>
      <c r="F25661" s="21" t="s">
        <v>156</v>
      </c>
      <c r="G25661" s="21"/>
      <c r="H25661" s="21"/>
      <c r="I25661" s="21"/>
      <c r="J25661" s="21"/>
    </row>
    <row r="25662" spans="1:10">
      <c r="A25662">
        <v>25661</v>
      </c>
      <c r="B25662" s="20" t="s">
        <v>17</v>
      </c>
      <c r="C25662" s="20">
        <v>8</v>
      </c>
      <c r="D25662" s="21" t="s">
        <v>50521</v>
      </c>
      <c r="E25662" s="21" t="s">
        <v>50522</v>
      </c>
      <c r="F25662" s="21" t="s">
        <v>156</v>
      </c>
      <c r="G25662" s="21"/>
      <c r="H25662" s="21"/>
      <c r="I25662" s="21"/>
      <c r="J25662" s="21"/>
    </row>
    <row r="25663" spans="1:10">
      <c r="A25663">
        <v>25662</v>
      </c>
      <c r="B25663" s="20" t="s">
        <v>17</v>
      </c>
      <c r="C25663" s="20">
        <v>8</v>
      </c>
      <c r="D25663" s="21" t="s">
        <v>50523</v>
      </c>
      <c r="E25663" s="21" t="s">
        <v>50524</v>
      </c>
      <c r="F25663" s="21" t="s">
        <v>156</v>
      </c>
      <c r="G25663" s="21"/>
      <c r="H25663" s="21"/>
      <c r="I25663" s="21"/>
      <c r="J25663" s="21"/>
    </row>
    <row r="25664" spans="1:10">
      <c r="A25664">
        <v>25663</v>
      </c>
      <c r="B25664" s="20" t="s">
        <v>17</v>
      </c>
      <c r="C25664" s="20">
        <v>8</v>
      </c>
      <c r="D25664" s="21" t="s">
        <v>50525</v>
      </c>
      <c r="E25664" s="21" t="s">
        <v>50526</v>
      </c>
      <c r="F25664" s="21" t="s">
        <v>156</v>
      </c>
      <c r="G25664" s="21"/>
      <c r="H25664" s="21"/>
      <c r="I25664" s="21"/>
      <c r="J25664" s="21"/>
    </row>
    <row r="25665" spans="1:10">
      <c r="A25665">
        <v>25664</v>
      </c>
      <c r="B25665" s="20" t="s">
        <v>17</v>
      </c>
      <c r="C25665" s="20">
        <v>8</v>
      </c>
      <c r="D25665" s="21" t="s">
        <v>50527</v>
      </c>
      <c r="E25665" s="21" t="s">
        <v>50528</v>
      </c>
      <c r="F25665" s="21" t="s">
        <v>156</v>
      </c>
      <c r="G25665" s="21"/>
      <c r="H25665" s="21"/>
      <c r="I25665" s="21"/>
      <c r="J25665" s="21"/>
    </row>
    <row r="25666" spans="1:10">
      <c r="A25666">
        <v>25665</v>
      </c>
      <c r="B25666" s="20" t="s">
        <v>17</v>
      </c>
      <c r="C25666" s="20">
        <v>8</v>
      </c>
      <c r="D25666" s="21" t="s">
        <v>50529</v>
      </c>
      <c r="E25666" s="21" t="s">
        <v>50530</v>
      </c>
      <c r="F25666" s="21" t="s">
        <v>156</v>
      </c>
      <c r="G25666" s="21"/>
      <c r="H25666" s="21"/>
      <c r="I25666" s="21"/>
      <c r="J25666" s="21"/>
    </row>
    <row r="25667" spans="1:10">
      <c r="A25667">
        <v>25666</v>
      </c>
      <c r="B25667" s="20" t="s">
        <v>17</v>
      </c>
      <c r="C25667" s="20">
        <v>8</v>
      </c>
      <c r="D25667" s="21" t="s">
        <v>50531</v>
      </c>
      <c r="E25667" s="21" t="s">
        <v>50532</v>
      </c>
      <c r="F25667" s="21" t="s">
        <v>156</v>
      </c>
      <c r="G25667" s="21"/>
      <c r="H25667" s="21"/>
      <c r="I25667" s="21"/>
      <c r="J25667" s="21"/>
    </row>
    <row r="25668" spans="1:10">
      <c r="A25668">
        <v>25667</v>
      </c>
      <c r="B25668" s="20" t="s">
        <v>17</v>
      </c>
      <c r="C25668" s="20">
        <v>8</v>
      </c>
      <c r="D25668" s="21" t="s">
        <v>50533</v>
      </c>
      <c r="E25668" s="21" t="s">
        <v>50534</v>
      </c>
      <c r="F25668" s="21" t="s">
        <v>156</v>
      </c>
      <c r="G25668" s="21"/>
      <c r="H25668" s="21"/>
      <c r="I25668" s="21"/>
      <c r="J25668" s="21"/>
    </row>
    <row r="25669" spans="1:10">
      <c r="A25669">
        <v>25668</v>
      </c>
      <c r="B25669" s="20" t="s">
        <v>17</v>
      </c>
      <c r="C25669" s="20">
        <v>8</v>
      </c>
      <c r="D25669" s="21" t="s">
        <v>50535</v>
      </c>
      <c r="E25669" s="21" t="s">
        <v>50536</v>
      </c>
      <c r="F25669" s="21" t="s">
        <v>156</v>
      </c>
      <c r="G25669" s="21"/>
      <c r="H25669" s="21"/>
      <c r="I25669" s="21"/>
      <c r="J25669" s="21"/>
    </row>
    <row r="25670" spans="1:10">
      <c r="A25670">
        <v>25669</v>
      </c>
      <c r="B25670" s="20" t="s">
        <v>17</v>
      </c>
      <c r="C25670" s="20">
        <v>8</v>
      </c>
      <c r="D25670" s="21" t="s">
        <v>50537</v>
      </c>
      <c r="E25670" s="21" t="s">
        <v>50538</v>
      </c>
      <c r="F25670" s="21" t="s">
        <v>156</v>
      </c>
      <c r="G25670" s="21"/>
      <c r="H25670" s="21"/>
      <c r="I25670" s="21"/>
      <c r="J25670" s="21"/>
    </row>
    <row r="25671" spans="1:10">
      <c r="A25671">
        <v>25670</v>
      </c>
      <c r="B25671" s="20" t="s">
        <v>17</v>
      </c>
      <c r="C25671" s="20">
        <v>8</v>
      </c>
      <c r="D25671" s="21" t="s">
        <v>50539</v>
      </c>
      <c r="E25671" s="21" t="s">
        <v>50540</v>
      </c>
      <c r="F25671" s="21" t="s">
        <v>156</v>
      </c>
      <c r="G25671" s="21"/>
      <c r="H25671" s="21"/>
      <c r="I25671" s="21"/>
      <c r="J25671" s="21"/>
    </row>
    <row r="25672" spans="1:10">
      <c r="A25672">
        <v>25671</v>
      </c>
      <c r="B25672" s="20" t="s">
        <v>17</v>
      </c>
      <c r="C25672" s="20">
        <v>8</v>
      </c>
      <c r="D25672" s="21" t="s">
        <v>50541</v>
      </c>
      <c r="E25672" s="21" t="s">
        <v>50542</v>
      </c>
      <c r="F25672" s="21" t="s">
        <v>156</v>
      </c>
      <c r="G25672" s="21"/>
      <c r="H25672" s="21"/>
      <c r="I25672" s="21"/>
      <c r="J25672" s="21"/>
    </row>
    <row r="25673" spans="1:10">
      <c r="A25673">
        <v>25672</v>
      </c>
      <c r="B25673" s="20" t="s">
        <v>17</v>
      </c>
      <c r="C25673" s="20">
        <v>8</v>
      </c>
      <c r="D25673" s="21" t="s">
        <v>50543</v>
      </c>
      <c r="E25673" s="21" t="s">
        <v>50544</v>
      </c>
      <c r="F25673" s="21" t="s">
        <v>156</v>
      </c>
      <c r="G25673" s="21"/>
      <c r="H25673" s="21"/>
      <c r="I25673" s="21"/>
      <c r="J25673" s="21"/>
    </row>
    <row r="25674" spans="1:10">
      <c r="A25674">
        <v>25673</v>
      </c>
      <c r="B25674" s="20" t="s">
        <v>17</v>
      </c>
      <c r="C25674" s="20">
        <v>8</v>
      </c>
      <c r="D25674" s="21" t="s">
        <v>50545</v>
      </c>
      <c r="E25674" s="21" t="s">
        <v>50546</v>
      </c>
      <c r="F25674" s="21" t="s">
        <v>156</v>
      </c>
      <c r="G25674" s="21"/>
      <c r="H25674" s="21"/>
      <c r="I25674" s="21"/>
      <c r="J25674" s="21"/>
    </row>
    <row r="25675" spans="1:10">
      <c r="A25675">
        <v>25674</v>
      </c>
      <c r="B25675" s="20" t="s">
        <v>17</v>
      </c>
      <c r="C25675" s="20">
        <v>8</v>
      </c>
      <c r="D25675" s="21" t="s">
        <v>50547</v>
      </c>
      <c r="E25675" s="21" t="s">
        <v>50548</v>
      </c>
      <c r="F25675" s="21" t="s">
        <v>156</v>
      </c>
      <c r="G25675" s="21"/>
      <c r="H25675" s="21"/>
      <c r="I25675" s="21"/>
      <c r="J25675" s="21"/>
    </row>
    <row r="25676" spans="1:10">
      <c r="A25676">
        <v>25675</v>
      </c>
      <c r="B25676" s="20" t="s">
        <v>17</v>
      </c>
      <c r="C25676" s="20">
        <v>8</v>
      </c>
      <c r="D25676" s="21" t="s">
        <v>50549</v>
      </c>
      <c r="E25676" s="21" t="s">
        <v>50550</v>
      </c>
      <c r="F25676" s="21" t="s">
        <v>156</v>
      </c>
      <c r="G25676" s="21"/>
      <c r="H25676" s="21"/>
      <c r="I25676" s="21"/>
      <c r="J25676" s="21"/>
    </row>
    <row r="25677" spans="1:10">
      <c r="A25677">
        <v>25676</v>
      </c>
      <c r="B25677" s="20" t="s">
        <v>17</v>
      </c>
      <c r="C25677" s="20">
        <v>8</v>
      </c>
      <c r="D25677" s="21" t="s">
        <v>50551</v>
      </c>
      <c r="E25677" s="21" t="s">
        <v>50552</v>
      </c>
      <c r="F25677" s="21" t="s">
        <v>156</v>
      </c>
      <c r="G25677" s="21"/>
      <c r="H25677" s="21"/>
      <c r="I25677" s="21"/>
      <c r="J25677" s="21"/>
    </row>
    <row r="25678" spans="1:10">
      <c r="A25678">
        <v>25677</v>
      </c>
      <c r="B25678" s="20" t="s">
        <v>17</v>
      </c>
      <c r="C25678" s="20">
        <v>8</v>
      </c>
      <c r="D25678" s="21" t="s">
        <v>50553</v>
      </c>
      <c r="E25678" s="21" t="s">
        <v>50554</v>
      </c>
      <c r="F25678" s="21" t="s">
        <v>156</v>
      </c>
      <c r="G25678" s="21"/>
      <c r="H25678" s="21"/>
      <c r="I25678" s="21"/>
      <c r="J25678" s="21"/>
    </row>
    <row r="25679" spans="1:10">
      <c r="A25679">
        <v>25678</v>
      </c>
      <c r="B25679" s="20" t="s">
        <v>17</v>
      </c>
      <c r="C25679" s="20">
        <v>8</v>
      </c>
      <c r="D25679" s="21" t="s">
        <v>50555</v>
      </c>
      <c r="E25679" s="21" t="s">
        <v>50556</v>
      </c>
      <c r="F25679" s="21" t="s">
        <v>156</v>
      </c>
      <c r="G25679" s="21"/>
      <c r="H25679" s="21"/>
      <c r="I25679" s="21"/>
      <c r="J25679" s="21"/>
    </row>
    <row r="25680" spans="1:10">
      <c r="A25680">
        <v>25679</v>
      </c>
      <c r="B25680" s="20" t="s">
        <v>17</v>
      </c>
      <c r="C25680" s="20">
        <v>8</v>
      </c>
      <c r="D25680" s="21" t="s">
        <v>50557</v>
      </c>
      <c r="E25680" s="21" t="s">
        <v>50558</v>
      </c>
      <c r="F25680" s="21" t="s">
        <v>156</v>
      </c>
      <c r="G25680" s="21"/>
      <c r="H25680" s="21"/>
      <c r="I25680" s="21"/>
      <c r="J25680" s="21"/>
    </row>
    <row r="25681" spans="1:10">
      <c r="A25681">
        <v>25680</v>
      </c>
      <c r="B25681" s="20" t="s">
        <v>17</v>
      </c>
      <c r="C25681" s="20">
        <v>8</v>
      </c>
      <c r="D25681" s="21" t="s">
        <v>50559</v>
      </c>
      <c r="E25681" s="21" t="s">
        <v>50560</v>
      </c>
      <c r="F25681" s="21" t="s">
        <v>156</v>
      </c>
      <c r="G25681" s="21"/>
      <c r="H25681" s="21"/>
      <c r="I25681" s="21"/>
      <c r="J25681" s="21"/>
    </row>
    <row r="25682" spans="1:10">
      <c r="A25682">
        <v>25681</v>
      </c>
      <c r="B25682" s="20" t="s">
        <v>17</v>
      </c>
      <c r="C25682" s="20">
        <v>8</v>
      </c>
      <c r="D25682" s="21"/>
      <c r="E25682" s="21" t="s">
        <v>50561</v>
      </c>
      <c r="F25682" s="21" t="s">
        <v>156</v>
      </c>
      <c r="G25682" s="21"/>
      <c r="H25682" s="21"/>
      <c r="I25682" s="21"/>
      <c r="J25682" s="21"/>
    </row>
    <row r="25683" spans="1:10">
      <c r="A25683">
        <v>25682</v>
      </c>
      <c r="B25683" s="20" t="s">
        <v>17</v>
      </c>
      <c r="C25683" s="20">
        <v>8</v>
      </c>
      <c r="D25683" s="21" t="s">
        <v>50562</v>
      </c>
      <c r="E25683" s="21" t="s">
        <v>50563</v>
      </c>
      <c r="F25683" s="21" t="s">
        <v>156</v>
      </c>
      <c r="G25683" s="21"/>
      <c r="H25683" s="21"/>
      <c r="I25683" s="21"/>
      <c r="J25683" s="21"/>
    </row>
    <row r="25684" spans="1:10">
      <c r="A25684">
        <v>25683</v>
      </c>
      <c r="B25684" s="20" t="s">
        <v>17</v>
      </c>
      <c r="C25684" s="20">
        <v>8</v>
      </c>
      <c r="D25684" s="21" t="s">
        <v>50564</v>
      </c>
      <c r="E25684" s="21" t="s">
        <v>50565</v>
      </c>
      <c r="F25684" s="21" t="s">
        <v>156</v>
      </c>
      <c r="G25684" s="21"/>
      <c r="H25684" s="21"/>
      <c r="I25684" s="21"/>
      <c r="J25684" s="21"/>
    </row>
    <row r="25685" spans="1:10">
      <c r="A25685">
        <v>25684</v>
      </c>
      <c r="B25685" s="20" t="s">
        <v>17</v>
      </c>
      <c r="C25685" s="20">
        <v>8</v>
      </c>
      <c r="D25685" s="21" t="s">
        <v>50566</v>
      </c>
      <c r="E25685" s="21" t="s">
        <v>50567</v>
      </c>
      <c r="F25685" s="21" t="s">
        <v>156</v>
      </c>
      <c r="G25685" s="21"/>
      <c r="H25685" s="21"/>
      <c r="I25685" s="21"/>
      <c r="J25685" s="21"/>
    </row>
    <row r="25686" spans="1:10">
      <c r="A25686">
        <v>25685</v>
      </c>
      <c r="B25686" s="20" t="s">
        <v>17</v>
      </c>
      <c r="C25686" s="20">
        <v>8</v>
      </c>
      <c r="D25686" s="21"/>
      <c r="E25686" s="21" t="s">
        <v>50568</v>
      </c>
      <c r="F25686" s="21" t="s">
        <v>156</v>
      </c>
      <c r="G25686" s="21"/>
      <c r="H25686" s="21"/>
      <c r="I25686" s="21"/>
      <c r="J25686" s="21"/>
    </row>
    <row r="25687" spans="1:10">
      <c r="A25687">
        <v>25686</v>
      </c>
      <c r="B25687" s="20" t="s">
        <v>17</v>
      </c>
      <c r="C25687" s="20">
        <v>8</v>
      </c>
      <c r="D25687" s="21" t="s">
        <v>50569</v>
      </c>
      <c r="E25687" s="21" t="s">
        <v>50570</v>
      </c>
      <c r="F25687" s="21" t="s">
        <v>156</v>
      </c>
      <c r="G25687" s="21"/>
      <c r="H25687" s="21"/>
      <c r="I25687" s="21"/>
      <c r="J25687" s="21"/>
    </row>
    <row r="25688" spans="1:10">
      <c r="A25688">
        <v>25687</v>
      </c>
      <c r="B25688" s="20" t="s">
        <v>17</v>
      </c>
      <c r="C25688" s="20">
        <v>8</v>
      </c>
      <c r="D25688" s="21" t="s">
        <v>50571</v>
      </c>
      <c r="E25688" s="21" t="s">
        <v>50572</v>
      </c>
      <c r="F25688" s="21" t="s">
        <v>156</v>
      </c>
      <c r="G25688" s="21"/>
      <c r="H25688" s="21"/>
      <c r="I25688" s="21"/>
      <c r="J25688" s="21"/>
    </row>
    <row r="25689" spans="1:10">
      <c r="A25689">
        <v>25688</v>
      </c>
      <c r="B25689" s="20" t="s">
        <v>17</v>
      </c>
      <c r="C25689" s="20">
        <v>8</v>
      </c>
      <c r="D25689" s="21" t="s">
        <v>50573</v>
      </c>
      <c r="E25689" s="21" t="s">
        <v>50574</v>
      </c>
      <c r="F25689" s="21" t="s">
        <v>156</v>
      </c>
      <c r="G25689" s="21"/>
      <c r="H25689" s="21"/>
      <c r="I25689" s="21"/>
      <c r="J25689" s="21"/>
    </row>
    <row r="25690" spans="1:10">
      <c r="A25690">
        <v>25689</v>
      </c>
      <c r="B25690" s="20" t="s">
        <v>17</v>
      </c>
      <c r="C25690" s="20">
        <v>8</v>
      </c>
      <c r="D25690" s="21" t="s">
        <v>50575</v>
      </c>
      <c r="E25690" s="21" t="s">
        <v>50576</v>
      </c>
      <c r="F25690" s="21" t="s">
        <v>156</v>
      </c>
      <c r="G25690" s="21"/>
      <c r="H25690" s="21"/>
      <c r="I25690" s="21"/>
      <c r="J25690" s="21"/>
    </row>
    <row r="25691" spans="1:10">
      <c r="A25691">
        <v>25690</v>
      </c>
      <c r="B25691" s="20" t="s">
        <v>17</v>
      </c>
      <c r="C25691" s="20">
        <v>8</v>
      </c>
      <c r="D25691" s="21" t="s">
        <v>50577</v>
      </c>
      <c r="E25691" s="21" t="s">
        <v>50578</v>
      </c>
      <c r="F25691" s="21" t="s">
        <v>156</v>
      </c>
      <c r="G25691" s="21"/>
      <c r="H25691" s="21"/>
      <c r="I25691" s="21"/>
      <c r="J25691" s="21"/>
    </row>
    <row r="25692" spans="1:10">
      <c r="A25692">
        <v>25691</v>
      </c>
      <c r="B25692" s="20" t="s">
        <v>17</v>
      </c>
      <c r="C25692" s="20">
        <v>8</v>
      </c>
      <c r="D25692" s="21" t="s">
        <v>50579</v>
      </c>
      <c r="E25692" s="21" t="s">
        <v>50580</v>
      </c>
      <c r="F25692" s="21" t="s">
        <v>156</v>
      </c>
      <c r="G25692" s="21"/>
      <c r="H25692" s="21"/>
      <c r="I25692" s="21"/>
      <c r="J25692" s="21"/>
    </row>
    <row r="25693" spans="1:10">
      <c r="A25693">
        <v>25692</v>
      </c>
      <c r="B25693" s="20" t="s">
        <v>17</v>
      </c>
      <c r="C25693" s="20">
        <v>8</v>
      </c>
      <c r="D25693" s="21" t="s">
        <v>50581</v>
      </c>
      <c r="E25693" s="21" t="s">
        <v>50582</v>
      </c>
      <c r="F25693" s="21" t="s">
        <v>156</v>
      </c>
      <c r="G25693" s="21"/>
      <c r="H25693" s="21"/>
      <c r="I25693" s="21"/>
      <c r="J25693" s="21"/>
    </row>
    <row r="25694" spans="1:10">
      <c r="A25694">
        <v>25693</v>
      </c>
      <c r="B25694" s="20" t="s">
        <v>17</v>
      </c>
      <c r="C25694" s="20">
        <v>8</v>
      </c>
      <c r="D25694" s="21" t="s">
        <v>50583</v>
      </c>
      <c r="E25694" s="21" t="s">
        <v>50584</v>
      </c>
      <c r="F25694" s="21" t="s">
        <v>156</v>
      </c>
      <c r="G25694" s="21"/>
      <c r="H25694" s="21"/>
      <c r="I25694" s="21"/>
      <c r="J25694" s="21"/>
    </row>
    <row r="25695" spans="1:10">
      <c r="A25695">
        <v>25694</v>
      </c>
      <c r="B25695" s="20" t="s">
        <v>17</v>
      </c>
      <c r="C25695" s="20">
        <v>8</v>
      </c>
      <c r="D25695" s="21" t="s">
        <v>50585</v>
      </c>
      <c r="E25695" s="21" t="s">
        <v>50586</v>
      </c>
      <c r="F25695" s="21" t="s">
        <v>156</v>
      </c>
      <c r="G25695" s="21"/>
      <c r="H25695" s="21"/>
      <c r="I25695" s="21"/>
      <c r="J25695" s="21"/>
    </row>
    <row r="25696" spans="1:10">
      <c r="A25696">
        <v>25695</v>
      </c>
      <c r="B25696" s="20" t="s">
        <v>17</v>
      </c>
      <c r="C25696" s="20">
        <v>8</v>
      </c>
      <c r="D25696" s="21" t="s">
        <v>50587</v>
      </c>
      <c r="E25696" s="21" t="s">
        <v>50588</v>
      </c>
      <c r="F25696" s="21" t="s">
        <v>156</v>
      </c>
      <c r="G25696" s="21"/>
      <c r="H25696" s="21"/>
      <c r="I25696" s="21"/>
      <c r="J25696" s="21"/>
    </row>
    <row r="25697" spans="1:10">
      <c r="A25697">
        <v>25696</v>
      </c>
      <c r="B25697" s="20" t="s">
        <v>17</v>
      </c>
      <c r="C25697" s="20">
        <v>8</v>
      </c>
      <c r="D25697" s="21" t="s">
        <v>50589</v>
      </c>
      <c r="E25697" s="21" t="s">
        <v>50590</v>
      </c>
      <c r="F25697" s="21" t="s">
        <v>156</v>
      </c>
      <c r="G25697" s="21"/>
      <c r="H25697" s="21"/>
      <c r="I25697" s="21"/>
      <c r="J25697" s="21"/>
    </row>
    <row r="25698" spans="1:10">
      <c r="A25698">
        <v>25697</v>
      </c>
      <c r="B25698" s="20" t="s">
        <v>17</v>
      </c>
      <c r="C25698" s="20">
        <v>8</v>
      </c>
      <c r="D25698" s="21" t="s">
        <v>50591</v>
      </c>
      <c r="E25698" s="21" t="s">
        <v>50592</v>
      </c>
      <c r="F25698" s="21" t="s">
        <v>156</v>
      </c>
      <c r="G25698" s="21"/>
      <c r="H25698" s="21"/>
      <c r="I25698" s="21"/>
      <c r="J25698" s="21"/>
    </row>
    <row r="25699" spans="1:10">
      <c r="A25699">
        <v>25698</v>
      </c>
      <c r="B25699" s="20" t="s">
        <v>17</v>
      </c>
      <c r="C25699" s="20">
        <v>8</v>
      </c>
      <c r="D25699" s="21" t="s">
        <v>50593</v>
      </c>
      <c r="E25699" s="21" t="s">
        <v>50594</v>
      </c>
      <c r="F25699" s="21" t="s">
        <v>156</v>
      </c>
      <c r="G25699" s="21"/>
      <c r="H25699" s="21"/>
      <c r="I25699" s="21"/>
      <c r="J25699" s="21"/>
    </row>
    <row r="25700" spans="1:10">
      <c r="A25700">
        <v>25699</v>
      </c>
      <c r="B25700" s="20" t="s">
        <v>17</v>
      </c>
      <c r="C25700" s="20">
        <v>8</v>
      </c>
      <c r="D25700" s="21" t="s">
        <v>50595</v>
      </c>
      <c r="E25700" s="21" t="s">
        <v>50596</v>
      </c>
      <c r="F25700" s="21" t="s">
        <v>156</v>
      </c>
      <c r="G25700" s="21"/>
      <c r="H25700" s="21"/>
      <c r="I25700" s="21"/>
      <c r="J25700" s="21"/>
    </row>
    <row r="25701" spans="1:10">
      <c r="A25701">
        <v>25700</v>
      </c>
      <c r="B25701" s="20" t="s">
        <v>17</v>
      </c>
      <c r="C25701" s="20">
        <v>8</v>
      </c>
      <c r="D25701" s="21" t="s">
        <v>50597</v>
      </c>
      <c r="E25701" s="21" t="s">
        <v>50598</v>
      </c>
      <c r="F25701" s="21" t="s">
        <v>156</v>
      </c>
      <c r="G25701" s="21"/>
      <c r="H25701" s="21"/>
      <c r="I25701" s="21"/>
      <c r="J25701" s="21"/>
    </row>
    <row r="25702" spans="1:10">
      <c r="A25702">
        <v>25701</v>
      </c>
      <c r="B25702" s="20" t="s">
        <v>17</v>
      </c>
      <c r="C25702" s="20">
        <v>8</v>
      </c>
      <c r="D25702" s="21" t="s">
        <v>50599</v>
      </c>
      <c r="E25702" s="21" t="s">
        <v>50600</v>
      </c>
      <c r="F25702" s="21" t="s">
        <v>156</v>
      </c>
      <c r="G25702" s="21"/>
      <c r="H25702" s="21"/>
      <c r="I25702" s="21"/>
      <c r="J25702" s="21"/>
    </row>
    <row r="25703" spans="1:10">
      <c r="A25703">
        <v>25702</v>
      </c>
      <c r="B25703" s="20" t="s">
        <v>17</v>
      </c>
      <c r="C25703" s="20">
        <v>8</v>
      </c>
      <c r="D25703" s="21" t="s">
        <v>50601</v>
      </c>
      <c r="E25703" s="21" t="s">
        <v>50602</v>
      </c>
      <c r="F25703" s="21" t="s">
        <v>156</v>
      </c>
      <c r="G25703" s="21"/>
      <c r="H25703" s="21"/>
      <c r="I25703" s="21"/>
      <c r="J25703" s="21"/>
    </row>
    <row r="25704" spans="1:10">
      <c r="A25704">
        <v>25703</v>
      </c>
      <c r="B25704" s="20" t="s">
        <v>17</v>
      </c>
      <c r="C25704" s="20">
        <v>8</v>
      </c>
      <c r="D25704" s="21" t="s">
        <v>50603</v>
      </c>
      <c r="E25704" s="21" t="s">
        <v>50604</v>
      </c>
      <c r="F25704" s="21" t="s">
        <v>156</v>
      </c>
      <c r="G25704" s="21"/>
      <c r="H25704" s="21"/>
      <c r="I25704" s="21"/>
      <c r="J25704" s="21"/>
    </row>
    <row r="25705" spans="1:10">
      <c r="A25705">
        <v>25704</v>
      </c>
      <c r="B25705" s="20" t="s">
        <v>17</v>
      </c>
      <c r="C25705" s="20">
        <v>8</v>
      </c>
      <c r="D25705" s="21" t="s">
        <v>50605</v>
      </c>
      <c r="E25705" s="21" t="s">
        <v>50606</v>
      </c>
      <c r="F25705" s="21" t="s">
        <v>156</v>
      </c>
      <c r="G25705" s="21"/>
      <c r="H25705" s="21"/>
      <c r="I25705" s="21"/>
      <c r="J25705" s="21"/>
    </row>
    <row r="25706" spans="1:10">
      <c r="A25706">
        <v>25705</v>
      </c>
      <c r="B25706" s="20" t="s">
        <v>17</v>
      </c>
      <c r="C25706" s="20">
        <v>8</v>
      </c>
      <c r="D25706" s="21" t="s">
        <v>50607</v>
      </c>
      <c r="E25706" s="21" t="s">
        <v>50608</v>
      </c>
      <c r="F25706" s="21" t="s">
        <v>156</v>
      </c>
      <c r="G25706" s="21"/>
      <c r="H25706" s="21"/>
      <c r="I25706" s="21"/>
      <c r="J25706" s="21"/>
    </row>
    <row r="25707" spans="1:10">
      <c r="A25707">
        <v>25706</v>
      </c>
      <c r="B25707" s="20" t="s">
        <v>17</v>
      </c>
      <c r="C25707" s="20">
        <v>8</v>
      </c>
      <c r="D25707" s="21" t="s">
        <v>50609</v>
      </c>
      <c r="E25707" s="21" t="s">
        <v>50610</v>
      </c>
      <c r="F25707" s="21" t="s">
        <v>156</v>
      </c>
      <c r="G25707" s="21"/>
      <c r="H25707" s="21"/>
      <c r="I25707" s="21"/>
      <c r="J25707" s="21"/>
    </row>
    <row r="25708" spans="1:10">
      <c r="A25708">
        <v>25707</v>
      </c>
      <c r="B25708" s="20" t="s">
        <v>17</v>
      </c>
      <c r="C25708" s="20">
        <v>8</v>
      </c>
      <c r="D25708" s="21" t="s">
        <v>50611</v>
      </c>
      <c r="E25708" s="21" t="s">
        <v>50612</v>
      </c>
      <c r="F25708" s="21" t="s">
        <v>156</v>
      </c>
      <c r="G25708" s="21"/>
      <c r="H25708" s="21"/>
      <c r="I25708" s="21"/>
      <c r="J25708" s="21"/>
    </row>
    <row r="25709" spans="1:10">
      <c r="A25709">
        <v>25708</v>
      </c>
      <c r="B25709" s="20" t="s">
        <v>17</v>
      </c>
      <c r="C25709" s="20">
        <v>8</v>
      </c>
      <c r="D25709" s="21" t="s">
        <v>50613</v>
      </c>
      <c r="E25709" s="21" t="s">
        <v>50614</v>
      </c>
      <c r="F25709" s="21" t="s">
        <v>156</v>
      </c>
      <c r="G25709" s="21"/>
      <c r="H25709" s="21"/>
      <c r="I25709" s="21"/>
      <c r="J25709" s="21"/>
    </row>
    <row r="25710" spans="1:10">
      <c r="A25710">
        <v>25709</v>
      </c>
      <c r="B25710" s="20" t="s">
        <v>17</v>
      </c>
      <c r="C25710" s="20">
        <v>8</v>
      </c>
      <c r="D25710" s="21" t="s">
        <v>50615</v>
      </c>
      <c r="E25710" s="21" t="s">
        <v>50616</v>
      </c>
      <c r="F25710" s="21" t="s">
        <v>156</v>
      </c>
      <c r="G25710" s="21"/>
      <c r="H25710" s="21"/>
      <c r="I25710" s="21"/>
      <c r="J25710" s="21"/>
    </row>
    <row r="25711" spans="1:10">
      <c r="A25711">
        <v>25710</v>
      </c>
      <c r="B25711" s="20" t="s">
        <v>17</v>
      </c>
      <c r="C25711" s="20">
        <v>8</v>
      </c>
      <c r="D25711" s="21" t="s">
        <v>50617</v>
      </c>
      <c r="E25711" s="21" t="s">
        <v>50618</v>
      </c>
      <c r="F25711" s="21" t="s">
        <v>156</v>
      </c>
      <c r="G25711" s="21"/>
      <c r="H25711" s="21"/>
      <c r="I25711" s="21"/>
      <c r="J25711" s="21"/>
    </row>
    <row r="25712" spans="1:10">
      <c r="A25712">
        <v>25711</v>
      </c>
      <c r="B25712" s="20" t="s">
        <v>17</v>
      </c>
      <c r="C25712" s="20">
        <v>8</v>
      </c>
      <c r="D25712" s="21" t="s">
        <v>50619</v>
      </c>
      <c r="E25712" s="21" t="s">
        <v>50620</v>
      </c>
      <c r="F25712" s="21" t="s">
        <v>156</v>
      </c>
      <c r="G25712" s="21"/>
      <c r="H25712" s="21"/>
      <c r="I25712" s="21"/>
      <c r="J25712" s="21"/>
    </row>
    <row r="25713" spans="1:10">
      <c r="A25713">
        <v>25712</v>
      </c>
      <c r="B25713" s="20" t="s">
        <v>17</v>
      </c>
      <c r="C25713" s="20">
        <v>8</v>
      </c>
      <c r="D25713" s="21" t="s">
        <v>50621</v>
      </c>
      <c r="E25713" s="21" t="s">
        <v>50622</v>
      </c>
      <c r="F25713" s="21" t="s">
        <v>156</v>
      </c>
      <c r="G25713" s="21"/>
      <c r="H25713" s="21"/>
      <c r="I25713" s="21"/>
      <c r="J25713" s="21"/>
    </row>
    <row r="25714" spans="1:10">
      <c r="A25714">
        <v>25713</v>
      </c>
      <c r="B25714" s="20" t="s">
        <v>17</v>
      </c>
      <c r="C25714" s="20">
        <v>8</v>
      </c>
      <c r="D25714" s="21" t="s">
        <v>50623</v>
      </c>
      <c r="E25714" s="21" t="s">
        <v>50624</v>
      </c>
      <c r="F25714" s="21" t="s">
        <v>156</v>
      </c>
      <c r="G25714" s="21"/>
      <c r="H25714" s="21"/>
      <c r="I25714" s="21"/>
      <c r="J25714" s="21"/>
    </row>
    <row r="25715" spans="1:10">
      <c r="A25715">
        <v>25714</v>
      </c>
      <c r="B25715" s="20" t="s">
        <v>17</v>
      </c>
      <c r="C25715" s="20">
        <v>8</v>
      </c>
      <c r="D25715" s="21" t="s">
        <v>50625</v>
      </c>
      <c r="E25715" s="21" t="s">
        <v>50626</v>
      </c>
      <c r="F25715" s="21" t="s">
        <v>156</v>
      </c>
      <c r="G25715" s="21"/>
      <c r="H25715" s="21"/>
      <c r="I25715" s="21"/>
      <c r="J25715" s="21"/>
    </row>
    <row r="25716" spans="1:10">
      <c r="A25716">
        <v>25715</v>
      </c>
      <c r="B25716" s="20" t="s">
        <v>17</v>
      </c>
      <c r="C25716" s="20">
        <v>8</v>
      </c>
      <c r="D25716" s="21" t="s">
        <v>50627</v>
      </c>
      <c r="E25716" s="21" t="s">
        <v>50628</v>
      </c>
      <c r="F25716" s="21" t="s">
        <v>156</v>
      </c>
      <c r="G25716" s="21"/>
      <c r="H25716" s="21"/>
      <c r="I25716" s="21"/>
      <c r="J25716" s="21"/>
    </row>
    <row r="25717" spans="1:10">
      <c r="A25717">
        <v>25716</v>
      </c>
      <c r="B25717" s="20" t="s">
        <v>17</v>
      </c>
      <c r="C25717" s="20">
        <v>8</v>
      </c>
      <c r="D25717" s="21" t="s">
        <v>50629</v>
      </c>
      <c r="E25717" s="21" t="s">
        <v>50630</v>
      </c>
      <c r="F25717" s="21" t="s">
        <v>156</v>
      </c>
      <c r="G25717" s="21"/>
      <c r="H25717" s="21"/>
      <c r="I25717" s="21"/>
      <c r="J25717" s="21"/>
    </row>
    <row r="25718" spans="1:10">
      <c r="A25718">
        <v>25717</v>
      </c>
      <c r="B25718" s="20" t="s">
        <v>17</v>
      </c>
      <c r="C25718" s="20">
        <v>8</v>
      </c>
      <c r="D25718" s="21" t="s">
        <v>50631</v>
      </c>
      <c r="E25718" s="21" t="s">
        <v>50632</v>
      </c>
      <c r="F25718" s="21" t="s">
        <v>156</v>
      </c>
      <c r="G25718" s="21"/>
      <c r="H25718" s="21"/>
      <c r="I25718" s="21"/>
      <c r="J25718" s="21"/>
    </row>
    <row r="25719" spans="1:10">
      <c r="A25719">
        <v>25718</v>
      </c>
      <c r="B25719" s="20" t="s">
        <v>17</v>
      </c>
      <c r="C25719" s="20">
        <v>8</v>
      </c>
      <c r="D25719" s="21" t="s">
        <v>50633</v>
      </c>
      <c r="E25719" s="21" t="s">
        <v>50634</v>
      </c>
      <c r="F25719" s="21" t="s">
        <v>156</v>
      </c>
      <c r="G25719" s="21"/>
      <c r="H25719" s="21"/>
      <c r="I25719" s="21"/>
      <c r="J25719" s="21"/>
    </row>
    <row r="25720" spans="1:10">
      <c r="A25720">
        <v>25719</v>
      </c>
      <c r="B25720" s="20" t="s">
        <v>17</v>
      </c>
      <c r="C25720" s="20">
        <v>8</v>
      </c>
      <c r="D25720" s="21" t="s">
        <v>50635</v>
      </c>
      <c r="E25720" s="21" t="s">
        <v>50636</v>
      </c>
      <c r="F25720" s="21" t="s">
        <v>156</v>
      </c>
      <c r="G25720" s="21"/>
      <c r="H25720" s="21"/>
      <c r="I25720" s="21"/>
      <c r="J25720" s="21"/>
    </row>
    <row r="25721" spans="1:10">
      <c r="A25721">
        <v>25720</v>
      </c>
      <c r="B25721" s="20" t="s">
        <v>17</v>
      </c>
      <c r="C25721" s="20">
        <v>8</v>
      </c>
      <c r="D25721" s="21" t="s">
        <v>50637</v>
      </c>
      <c r="E25721" s="21" t="s">
        <v>50638</v>
      </c>
      <c r="F25721" s="21" t="s">
        <v>156</v>
      </c>
      <c r="G25721" s="21"/>
      <c r="H25721" s="21"/>
      <c r="I25721" s="21"/>
      <c r="J25721" s="21"/>
    </row>
    <row r="25722" spans="1:10">
      <c r="A25722">
        <v>25721</v>
      </c>
      <c r="B25722" s="20" t="s">
        <v>17</v>
      </c>
      <c r="C25722" s="20">
        <v>8</v>
      </c>
      <c r="D25722" s="21" t="s">
        <v>50639</v>
      </c>
      <c r="E25722" s="21" t="s">
        <v>50640</v>
      </c>
      <c r="F25722" s="21" t="s">
        <v>156</v>
      </c>
      <c r="G25722" s="21"/>
      <c r="H25722" s="21"/>
      <c r="I25722" s="21"/>
      <c r="J25722" s="21"/>
    </row>
    <row r="25723" spans="1:10">
      <c r="A25723">
        <v>25722</v>
      </c>
      <c r="B25723" s="20" t="s">
        <v>17</v>
      </c>
      <c r="C25723" s="20">
        <v>8</v>
      </c>
      <c r="D25723" s="21" t="s">
        <v>50641</v>
      </c>
      <c r="E25723" s="21" t="s">
        <v>50642</v>
      </c>
      <c r="F25723" s="21" t="s">
        <v>156</v>
      </c>
      <c r="G25723" s="21"/>
      <c r="H25723" s="21"/>
      <c r="I25723" s="21"/>
      <c r="J25723" s="21"/>
    </row>
    <row r="25724" spans="1:10">
      <c r="A25724">
        <v>25723</v>
      </c>
      <c r="B25724" s="20" t="s">
        <v>17</v>
      </c>
      <c r="C25724" s="20">
        <v>8</v>
      </c>
      <c r="D25724" s="21" t="s">
        <v>50643</v>
      </c>
      <c r="E25724" s="21" t="s">
        <v>50644</v>
      </c>
      <c r="F25724" s="21" t="s">
        <v>156</v>
      </c>
      <c r="G25724" s="21"/>
      <c r="H25724" s="21"/>
      <c r="I25724" s="21"/>
      <c r="J25724" s="21"/>
    </row>
    <row r="25725" spans="1:10">
      <c r="A25725">
        <v>25724</v>
      </c>
      <c r="B25725" s="20" t="s">
        <v>17</v>
      </c>
      <c r="C25725" s="20">
        <v>8</v>
      </c>
      <c r="D25725" s="21" t="s">
        <v>50645</v>
      </c>
      <c r="E25725" s="21" t="s">
        <v>50646</v>
      </c>
      <c r="F25725" s="21" t="s">
        <v>156</v>
      </c>
      <c r="G25725" s="21"/>
      <c r="H25725" s="21"/>
      <c r="I25725" s="21"/>
      <c r="J25725" s="21"/>
    </row>
    <row r="25726" spans="1:10">
      <c r="A25726">
        <v>25725</v>
      </c>
      <c r="B25726" s="20" t="s">
        <v>17</v>
      </c>
      <c r="C25726" s="20">
        <v>8</v>
      </c>
      <c r="D25726" s="21" t="s">
        <v>50647</v>
      </c>
      <c r="E25726" s="21" t="s">
        <v>50648</v>
      </c>
      <c r="F25726" s="21" t="s">
        <v>156</v>
      </c>
      <c r="G25726" s="21"/>
      <c r="H25726" s="21"/>
      <c r="I25726" s="21"/>
      <c r="J25726" s="21"/>
    </row>
    <row r="25727" spans="1:10">
      <c r="A25727">
        <v>25726</v>
      </c>
      <c r="B25727" s="20" t="s">
        <v>17</v>
      </c>
      <c r="C25727" s="20">
        <v>8</v>
      </c>
      <c r="D25727" s="21" t="s">
        <v>50649</v>
      </c>
      <c r="E25727" s="21" t="s">
        <v>50650</v>
      </c>
      <c r="F25727" s="21" t="s">
        <v>156</v>
      </c>
      <c r="G25727" s="21"/>
      <c r="H25727" s="21"/>
      <c r="I25727" s="21"/>
      <c r="J25727" s="21"/>
    </row>
    <row r="25728" spans="1:10">
      <c r="A25728">
        <v>25727</v>
      </c>
      <c r="B25728" s="20" t="s">
        <v>17</v>
      </c>
      <c r="C25728" s="20">
        <v>8</v>
      </c>
      <c r="D25728" s="21" t="s">
        <v>50651</v>
      </c>
      <c r="E25728" s="21" t="s">
        <v>50652</v>
      </c>
      <c r="F25728" s="21" t="s">
        <v>156</v>
      </c>
      <c r="G25728" s="21"/>
      <c r="H25728" s="21"/>
      <c r="I25728" s="21"/>
      <c r="J25728" s="21"/>
    </row>
    <row r="25729" spans="1:10">
      <c r="A25729">
        <v>25728</v>
      </c>
      <c r="B25729" s="20" t="s">
        <v>17</v>
      </c>
      <c r="C25729" s="20">
        <v>8</v>
      </c>
      <c r="D25729" s="21" t="s">
        <v>50653</v>
      </c>
      <c r="E25729" s="21" t="s">
        <v>50654</v>
      </c>
      <c r="F25729" s="21" t="s">
        <v>156</v>
      </c>
      <c r="G25729" s="21"/>
      <c r="H25729" s="21"/>
      <c r="I25729" s="21"/>
      <c r="J25729" s="21"/>
    </row>
    <row r="25730" spans="1:10">
      <c r="A25730">
        <v>25729</v>
      </c>
      <c r="B25730" s="20" t="s">
        <v>17</v>
      </c>
      <c r="C25730" s="20">
        <v>8</v>
      </c>
      <c r="D25730" s="21" t="s">
        <v>50655</v>
      </c>
      <c r="E25730" s="21" t="s">
        <v>50656</v>
      </c>
      <c r="F25730" s="21" t="s">
        <v>156</v>
      </c>
      <c r="G25730" s="21"/>
      <c r="H25730" s="21"/>
      <c r="I25730" s="21"/>
      <c r="J25730" s="21"/>
    </row>
    <row r="25731" spans="1:10">
      <c r="A25731">
        <v>25730</v>
      </c>
      <c r="B25731" s="20" t="s">
        <v>17</v>
      </c>
      <c r="C25731" s="20">
        <v>8</v>
      </c>
      <c r="D25731" s="21" t="s">
        <v>50657</v>
      </c>
      <c r="E25731" s="21" t="s">
        <v>50658</v>
      </c>
      <c r="F25731" s="21" t="s">
        <v>156</v>
      </c>
      <c r="G25731" s="21"/>
      <c r="H25731" s="21"/>
      <c r="I25731" s="21"/>
      <c r="J25731" s="21"/>
    </row>
    <row r="25732" spans="1:10">
      <c r="A25732">
        <v>25731</v>
      </c>
      <c r="B25732" s="20" t="s">
        <v>17</v>
      </c>
      <c r="C25732" s="20">
        <v>8</v>
      </c>
      <c r="D25732" s="21" t="s">
        <v>50659</v>
      </c>
      <c r="E25732" s="21" t="s">
        <v>50660</v>
      </c>
      <c r="F25732" s="21" t="s">
        <v>156</v>
      </c>
      <c r="G25732" s="21"/>
      <c r="H25732" s="21"/>
      <c r="I25732" s="21"/>
      <c r="J25732" s="21"/>
    </row>
    <row r="25733" spans="1:10">
      <c r="A25733">
        <v>25732</v>
      </c>
      <c r="B25733" s="20" t="s">
        <v>17</v>
      </c>
      <c r="C25733" s="20">
        <v>8</v>
      </c>
      <c r="D25733" s="21" t="s">
        <v>50661</v>
      </c>
      <c r="E25733" s="21" t="s">
        <v>50662</v>
      </c>
      <c r="F25733" s="21" t="s">
        <v>156</v>
      </c>
      <c r="G25733" s="21"/>
      <c r="H25733" s="21"/>
      <c r="I25733" s="21"/>
      <c r="J25733" s="21"/>
    </row>
    <row r="25734" spans="1:10">
      <c r="A25734">
        <v>25733</v>
      </c>
      <c r="B25734" s="20" t="s">
        <v>17</v>
      </c>
      <c r="C25734" s="20">
        <v>8</v>
      </c>
      <c r="D25734" s="21" t="s">
        <v>50663</v>
      </c>
      <c r="E25734" s="21" t="s">
        <v>50664</v>
      </c>
      <c r="F25734" s="21" t="s">
        <v>156</v>
      </c>
      <c r="G25734" s="21"/>
      <c r="H25734" s="21"/>
      <c r="I25734" s="21"/>
      <c r="J25734" s="21"/>
    </row>
    <row r="25735" spans="1:10">
      <c r="A25735">
        <v>25734</v>
      </c>
      <c r="B25735" s="20" t="s">
        <v>17</v>
      </c>
      <c r="C25735" s="20">
        <v>8</v>
      </c>
      <c r="D25735" s="21" t="s">
        <v>50665</v>
      </c>
      <c r="E25735" s="21" t="s">
        <v>50666</v>
      </c>
      <c r="F25735" s="21" t="s">
        <v>156</v>
      </c>
      <c r="G25735" s="21"/>
      <c r="H25735" s="21"/>
      <c r="I25735" s="21"/>
      <c r="J25735" s="21"/>
    </row>
    <row r="25736" spans="1:10">
      <c r="A25736">
        <v>25735</v>
      </c>
      <c r="B25736" s="20" t="s">
        <v>17</v>
      </c>
      <c r="C25736" s="20">
        <v>8</v>
      </c>
      <c r="D25736" s="21" t="s">
        <v>50667</v>
      </c>
      <c r="E25736" s="21" t="s">
        <v>50668</v>
      </c>
      <c r="F25736" s="21" t="s">
        <v>156</v>
      </c>
      <c r="G25736" s="21"/>
      <c r="H25736" s="21"/>
      <c r="I25736" s="21"/>
      <c r="J25736" s="21"/>
    </row>
    <row r="25737" spans="1:10">
      <c r="A25737">
        <v>25736</v>
      </c>
      <c r="B25737" s="20" t="s">
        <v>17</v>
      </c>
      <c r="C25737" s="20">
        <v>8</v>
      </c>
      <c r="D25737" s="21" t="s">
        <v>50669</v>
      </c>
      <c r="E25737" s="21" t="s">
        <v>50670</v>
      </c>
      <c r="F25737" s="21" t="s">
        <v>156</v>
      </c>
      <c r="G25737" s="21"/>
      <c r="H25737" s="21"/>
      <c r="I25737" s="21"/>
      <c r="J25737" s="21"/>
    </row>
    <row r="25738" spans="1:10">
      <c r="A25738">
        <v>25737</v>
      </c>
      <c r="B25738" s="20" t="s">
        <v>17</v>
      </c>
      <c r="C25738" s="20">
        <v>8</v>
      </c>
      <c r="D25738" s="21" t="s">
        <v>50671</v>
      </c>
      <c r="E25738" s="21" t="s">
        <v>50672</v>
      </c>
      <c r="F25738" s="21" t="s">
        <v>156</v>
      </c>
      <c r="G25738" s="21"/>
      <c r="H25738" s="21"/>
      <c r="I25738" s="21"/>
      <c r="J25738" s="21"/>
    </row>
    <row r="25739" spans="1:10">
      <c r="A25739">
        <v>25738</v>
      </c>
      <c r="B25739" s="20" t="s">
        <v>17</v>
      </c>
      <c r="C25739" s="20">
        <v>8</v>
      </c>
      <c r="D25739" s="21" t="s">
        <v>50673</v>
      </c>
      <c r="E25739" s="21" t="s">
        <v>50674</v>
      </c>
      <c r="F25739" s="21" t="s">
        <v>156</v>
      </c>
      <c r="G25739" s="21"/>
      <c r="H25739" s="21"/>
      <c r="I25739" s="21"/>
      <c r="J25739" s="21"/>
    </row>
    <row r="25740" spans="1:10">
      <c r="A25740">
        <v>25739</v>
      </c>
      <c r="B25740" s="20" t="s">
        <v>17</v>
      </c>
      <c r="C25740" s="20">
        <v>8</v>
      </c>
      <c r="D25740" s="21" t="s">
        <v>50675</v>
      </c>
      <c r="E25740" s="21" t="s">
        <v>50676</v>
      </c>
      <c r="F25740" s="21" t="s">
        <v>156</v>
      </c>
      <c r="G25740" s="21"/>
      <c r="H25740" s="21"/>
      <c r="I25740" s="21"/>
      <c r="J25740" s="21"/>
    </row>
    <row r="25741" spans="1:10">
      <c r="A25741">
        <v>25740</v>
      </c>
      <c r="B25741" s="20" t="s">
        <v>17</v>
      </c>
      <c r="C25741" s="20">
        <v>8</v>
      </c>
      <c r="D25741" s="21" t="s">
        <v>50677</v>
      </c>
      <c r="E25741" s="21" t="s">
        <v>50678</v>
      </c>
      <c r="F25741" s="21" t="s">
        <v>156</v>
      </c>
      <c r="G25741" s="21"/>
      <c r="H25741" s="21"/>
      <c r="I25741" s="21"/>
      <c r="J25741" s="21"/>
    </row>
    <row r="25742" spans="1:10">
      <c r="A25742">
        <v>25741</v>
      </c>
      <c r="B25742" s="20" t="s">
        <v>17</v>
      </c>
      <c r="C25742" s="20">
        <v>8</v>
      </c>
      <c r="D25742" s="21" t="s">
        <v>50679</v>
      </c>
      <c r="E25742" s="21" t="s">
        <v>50680</v>
      </c>
      <c r="F25742" s="21" t="s">
        <v>156</v>
      </c>
      <c r="G25742" s="21"/>
      <c r="H25742" s="21"/>
      <c r="I25742" s="21"/>
      <c r="J25742" s="21"/>
    </row>
    <row r="25743" spans="1:10">
      <c r="A25743">
        <v>25742</v>
      </c>
      <c r="B25743" s="20" t="s">
        <v>17</v>
      </c>
      <c r="C25743" s="20">
        <v>8</v>
      </c>
      <c r="D25743" s="21" t="s">
        <v>50681</v>
      </c>
      <c r="E25743" s="21" t="s">
        <v>50682</v>
      </c>
      <c r="F25743" s="21" t="s">
        <v>156</v>
      </c>
      <c r="G25743" s="21"/>
      <c r="H25743" s="21"/>
      <c r="I25743" s="21"/>
      <c r="J25743" s="21"/>
    </row>
    <row r="25744" spans="1:10">
      <c r="A25744">
        <v>25743</v>
      </c>
      <c r="B25744" s="20" t="s">
        <v>17</v>
      </c>
      <c r="C25744" s="20">
        <v>8</v>
      </c>
      <c r="D25744" s="21" t="s">
        <v>50683</v>
      </c>
      <c r="E25744" s="21" t="s">
        <v>50684</v>
      </c>
      <c r="F25744" s="21" t="s">
        <v>156</v>
      </c>
      <c r="G25744" s="21"/>
      <c r="H25744" s="21"/>
      <c r="I25744" s="21"/>
      <c r="J25744" s="21"/>
    </row>
    <row r="25745" spans="1:10">
      <c r="A25745">
        <v>25744</v>
      </c>
      <c r="B25745" s="20" t="s">
        <v>17</v>
      </c>
      <c r="C25745" s="20">
        <v>8</v>
      </c>
      <c r="D25745" s="21" t="s">
        <v>50685</v>
      </c>
      <c r="E25745" s="21" t="s">
        <v>50686</v>
      </c>
      <c r="F25745" s="21" t="s">
        <v>156</v>
      </c>
      <c r="G25745" s="21"/>
      <c r="H25745" s="21"/>
      <c r="I25745" s="21"/>
      <c r="J25745" s="21"/>
    </row>
    <row r="25746" spans="1:10">
      <c r="A25746">
        <v>25745</v>
      </c>
      <c r="B25746" s="20" t="s">
        <v>17</v>
      </c>
      <c r="C25746" s="20">
        <v>8</v>
      </c>
      <c r="D25746" s="21" t="s">
        <v>50687</v>
      </c>
      <c r="E25746" s="21" t="s">
        <v>50688</v>
      </c>
      <c r="F25746" s="21" t="s">
        <v>156</v>
      </c>
      <c r="G25746" s="21"/>
      <c r="H25746" s="21"/>
      <c r="I25746" s="21"/>
      <c r="J25746" s="21"/>
    </row>
    <row r="25747" spans="1:10">
      <c r="A25747">
        <v>25746</v>
      </c>
      <c r="B25747" s="20" t="s">
        <v>17</v>
      </c>
      <c r="C25747" s="20">
        <v>8</v>
      </c>
      <c r="D25747" s="21" t="s">
        <v>50689</v>
      </c>
      <c r="E25747" s="21" t="s">
        <v>50690</v>
      </c>
      <c r="F25747" s="21" t="s">
        <v>156</v>
      </c>
      <c r="G25747" s="21"/>
      <c r="H25747" s="21"/>
      <c r="I25747" s="21"/>
      <c r="J25747" s="21"/>
    </row>
    <row r="25748" spans="1:10">
      <c r="A25748">
        <v>25747</v>
      </c>
      <c r="B25748" s="20" t="s">
        <v>17</v>
      </c>
      <c r="C25748" s="20">
        <v>8</v>
      </c>
      <c r="D25748" s="21" t="s">
        <v>50691</v>
      </c>
      <c r="E25748" s="21" t="s">
        <v>50692</v>
      </c>
      <c r="F25748" s="21" t="s">
        <v>156</v>
      </c>
      <c r="G25748" s="21"/>
      <c r="H25748" s="21"/>
      <c r="I25748" s="21"/>
      <c r="J25748" s="21"/>
    </row>
    <row r="25749" spans="1:10">
      <c r="A25749">
        <v>25748</v>
      </c>
      <c r="B25749" s="20" t="s">
        <v>17</v>
      </c>
      <c r="C25749" s="20">
        <v>8</v>
      </c>
      <c r="D25749" s="21" t="s">
        <v>50693</v>
      </c>
      <c r="E25749" s="21" t="s">
        <v>50694</v>
      </c>
      <c r="F25749" s="21" t="s">
        <v>156</v>
      </c>
      <c r="G25749" s="21"/>
      <c r="H25749" s="21"/>
      <c r="I25749" s="21"/>
      <c r="J25749" s="21"/>
    </row>
    <row r="25750" spans="1:10">
      <c r="A25750">
        <v>25749</v>
      </c>
      <c r="B25750" s="20" t="s">
        <v>17</v>
      </c>
      <c r="C25750" s="20">
        <v>8</v>
      </c>
      <c r="D25750" s="21" t="s">
        <v>50695</v>
      </c>
      <c r="E25750" s="21" t="s">
        <v>50696</v>
      </c>
      <c r="F25750" s="21" t="s">
        <v>156</v>
      </c>
      <c r="G25750" s="21"/>
      <c r="H25750" s="21"/>
      <c r="I25750" s="21"/>
      <c r="J25750" s="21"/>
    </row>
    <row r="25751" spans="1:10">
      <c r="A25751">
        <v>25750</v>
      </c>
      <c r="B25751" s="20" t="s">
        <v>17</v>
      </c>
      <c r="C25751" s="20">
        <v>8</v>
      </c>
      <c r="D25751" s="21" t="s">
        <v>50697</v>
      </c>
      <c r="E25751" s="21" t="s">
        <v>50698</v>
      </c>
      <c r="F25751" s="21" t="s">
        <v>156</v>
      </c>
      <c r="G25751" s="21"/>
      <c r="H25751" s="21"/>
      <c r="I25751" s="21"/>
      <c r="J25751" s="21"/>
    </row>
    <row r="25752" spans="1:10">
      <c r="A25752">
        <v>25751</v>
      </c>
      <c r="B25752" s="20" t="s">
        <v>17</v>
      </c>
      <c r="C25752" s="20">
        <v>8</v>
      </c>
      <c r="D25752" s="21"/>
      <c r="E25752" s="21" t="s">
        <v>50699</v>
      </c>
      <c r="F25752" s="21" t="s">
        <v>156</v>
      </c>
      <c r="G25752" s="21"/>
      <c r="H25752" s="21"/>
      <c r="I25752" s="21"/>
      <c r="J25752" s="21"/>
    </row>
    <row r="25753" spans="1:10">
      <c r="A25753">
        <v>25752</v>
      </c>
      <c r="B25753" s="20" t="s">
        <v>17</v>
      </c>
      <c r="C25753" s="20">
        <v>8</v>
      </c>
      <c r="D25753" s="21" t="s">
        <v>50700</v>
      </c>
      <c r="E25753" s="21" t="s">
        <v>50701</v>
      </c>
      <c r="F25753" s="21" t="s">
        <v>156</v>
      </c>
      <c r="G25753" s="21"/>
      <c r="H25753" s="21"/>
      <c r="I25753" s="21"/>
      <c r="J25753" s="21"/>
    </row>
    <row r="25754" spans="1:10">
      <c r="A25754">
        <v>25753</v>
      </c>
      <c r="B25754" s="20" t="s">
        <v>17</v>
      </c>
      <c r="C25754" s="20">
        <v>8</v>
      </c>
      <c r="D25754" s="21" t="s">
        <v>50702</v>
      </c>
      <c r="E25754" s="21" t="s">
        <v>50703</v>
      </c>
      <c r="F25754" s="21" t="s">
        <v>156</v>
      </c>
      <c r="G25754" s="21"/>
      <c r="H25754" s="21"/>
      <c r="I25754" s="21"/>
      <c r="J25754" s="21"/>
    </row>
    <row r="25755" spans="1:10">
      <c r="A25755">
        <v>25754</v>
      </c>
      <c r="B25755" s="20" t="s">
        <v>17</v>
      </c>
      <c r="C25755" s="20">
        <v>8</v>
      </c>
      <c r="D25755" s="21" t="s">
        <v>50704</v>
      </c>
      <c r="E25755" s="21" t="s">
        <v>50705</v>
      </c>
      <c r="F25755" s="21" t="s">
        <v>156</v>
      </c>
      <c r="G25755" s="21"/>
      <c r="H25755" s="21"/>
      <c r="I25755" s="21"/>
      <c r="J25755" s="21"/>
    </row>
    <row r="25756" spans="1:10">
      <c r="A25756">
        <v>25755</v>
      </c>
      <c r="B25756" s="20" t="s">
        <v>17</v>
      </c>
      <c r="C25756" s="20">
        <v>8</v>
      </c>
      <c r="D25756" s="21" t="s">
        <v>50706</v>
      </c>
      <c r="E25756" s="21" t="s">
        <v>50707</v>
      </c>
      <c r="F25756" s="21" t="s">
        <v>156</v>
      </c>
      <c r="G25756" s="21"/>
      <c r="H25756" s="21"/>
      <c r="I25756" s="21"/>
      <c r="J25756" s="21"/>
    </row>
    <row r="25757" spans="1:10">
      <c r="A25757">
        <v>25756</v>
      </c>
      <c r="B25757" s="20" t="s">
        <v>17</v>
      </c>
      <c r="C25757" s="20">
        <v>8</v>
      </c>
      <c r="D25757" s="21" t="s">
        <v>50708</v>
      </c>
      <c r="E25757" s="21" t="s">
        <v>50709</v>
      </c>
      <c r="F25757" s="21" t="s">
        <v>156</v>
      </c>
      <c r="G25757" s="21"/>
      <c r="H25757" s="21"/>
      <c r="I25757" s="21"/>
      <c r="J25757" s="21"/>
    </row>
    <row r="25758" spans="1:10">
      <c r="A25758">
        <v>25757</v>
      </c>
      <c r="B25758" s="20" t="s">
        <v>17</v>
      </c>
      <c r="C25758" s="20">
        <v>8</v>
      </c>
      <c r="D25758" s="21" t="s">
        <v>50710</v>
      </c>
      <c r="E25758" s="21" t="s">
        <v>50711</v>
      </c>
      <c r="F25758" s="21" t="s">
        <v>156</v>
      </c>
      <c r="G25758" s="21"/>
      <c r="H25758" s="21"/>
      <c r="I25758" s="21"/>
      <c r="J25758" s="21"/>
    </row>
    <row r="25759" spans="1:10">
      <c r="A25759">
        <v>25758</v>
      </c>
      <c r="B25759" s="20" t="s">
        <v>17</v>
      </c>
      <c r="C25759" s="20">
        <v>8</v>
      </c>
      <c r="D25759" s="21" t="s">
        <v>50712</v>
      </c>
      <c r="E25759" s="21" t="s">
        <v>50713</v>
      </c>
      <c r="F25759" s="21" t="s">
        <v>156</v>
      </c>
      <c r="G25759" s="21"/>
      <c r="H25759" s="21"/>
      <c r="I25759" s="21"/>
      <c r="J25759" s="21"/>
    </row>
    <row r="25760" spans="1:10">
      <c r="A25760">
        <v>25759</v>
      </c>
      <c r="B25760" s="20" t="s">
        <v>17</v>
      </c>
      <c r="C25760" s="20">
        <v>8</v>
      </c>
      <c r="D25760" s="21" t="s">
        <v>50714</v>
      </c>
      <c r="E25760" s="21" t="s">
        <v>50715</v>
      </c>
      <c r="F25760" s="21" t="s">
        <v>156</v>
      </c>
      <c r="G25760" s="21"/>
      <c r="H25760" s="21"/>
      <c r="I25760" s="21"/>
      <c r="J25760" s="21"/>
    </row>
    <row r="25761" spans="1:10">
      <c r="A25761">
        <v>25760</v>
      </c>
      <c r="B25761" s="20" t="s">
        <v>17</v>
      </c>
      <c r="C25761" s="20">
        <v>8</v>
      </c>
      <c r="D25761" s="21" t="s">
        <v>50716</v>
      </c>
      <c r="E25761" s="21" t="s">
        <v>50717</v>
      </c>
      <c r="F25761" s="21" t="s">
        <v>156</v>
      </c>
      <c r="G25761" s="21"/>
      <c r="H25761" s="21"/>
      <c r="I25761" s="21"/>
      <c r="J25761" s="21"/>
    </row>
    <row r="25762" spans="1:10">
      <c r="A25762">
        <v>25761</v>
      </c>
      <c r="B25762" s="20" t="s">
        <v>17</v>
      </c>
      <c r="C25762" s="20">
        <v>8</v>
      </c>
      <c r="D25762" s="21" t="s">
        <v>50718</v>
      </c>
      <c r="E25762" s="21" t="s">
        <v>50719</v>
      </c>
      <c r="F25762" s="21" t="s">
        <v>156</v>
      </c>
      <c r="G25762" s="21"/>
      <c r="H25762" s="21"/>
      <c r="I25762" s="21"/>
      <c r="J25762" s="21"/>
    </row>
    <row r="25763" spans="1:10">
      <c r="A25763">
        <v>25762</v>
      </c>
      <c r="B25763" s="20" t="s">
        <v>17</v>
      </c>
      <c r="C25763" s="20">
        <v>8</v>
      </c>
      <c r="D25763" s="21" t="s">
        <v>50720</v>
      </c>
      <c r="E25763" s="21" t="s">
        <v>50721</v>
      </c>
      <c r="F25763" s="21" t="s">
        <v>156</v>
      </c>
      <c r="G25763" s="21"/>
      <c r="H25763" s="21"/>
      <c r="I25763" s="21"/>
      <c r="J25763" s="21"/>
    </row>
    <row r="25764" spans="1:10">
      <c r="A25764">
        <v>25763</v>
      </c>
      <c r="B25764" s="20" t="s">
        <v>17</v>
      </c>
      <c r="C25764" s="20">
        <v>8</v>
      </c>
      <c r="D25764" s="21" t="s">
        <v>50722</v>
      </c>
      <c r="E25764" s="21" t="s">
        <v>50723</v>
      </c>
      <c r="F25764" s="21" t="s">
        <v>156</v>
      </c>
      <c r="G25764" s="21"/>
      <c r="H25764" s="21"/>
      <c r="I25764" s="21"/>
      <c r="J25764" s="21"/>
    </row>
    <row r="25765" spans="1:10">
      <c r="A25765">
        <v>25764</v>
      </c>
      <c r="B25765" s="20" t="s">
        <v>17</v>
      </c>
      <c r="C25765" s="20">
        <v>8</v>
      </c>
      <c r="D25765" s="21" t="s">
        <v>50724</v>
      </c>
      <c r="E25765" s="21" t="s">
        <v>50725</v>
      </c>
      <c r="F25765" s="21" t="s">
        <v>156</v>
      </c>
      <c r="G25765" s="21"/>
      <c r="H25765" s="21"/>
      <c r="I25765" s="21"/>
      <c r="J25765" s="21"/>
    </row>
    <row r="25766" spans="1:10">
      <c r="A25766">
        <v>25765</v>
      </c>
      <c r="B25766" s="20" t="s">
        <v>17</v>
      </c>
      <c r="C25766" s="20">
        <v>8</v>
      </c>
      <c r="D25766" s="21" t="s">
        <v>50726</v>
      </c>
      <c r="E25766" s="21" t="s">
        <v>50727</v>
      </c>
      <c r="F25766" s="21" t="s">
        <v>156</v>
      </c>
      <c r="G25766" s="21"/>
      <c r="H25766" s="21"/>
      <c r="I25766" s="21"/>
      <c r="J25766" s="21"/>
    </row>
    <row r="25767" spans="1:10">
      <c r="A25767">
        <v>25766</v>
      </c>
      <c r="B25767" s="20" t="s">
        <v>17</v>
      </c>
      <c r="C25767" s="20">
        <v>8</v>
      </c>
      <c r="D25767" s="21" t="s">
        <v>50728</v>
      </c>
      <c r="E25767" s="21" t="s">
        <v>50729</v>
      </c>
      <c r="F25767" s="21" t="s">
        <v>156</v>
      </c>
      <c r="G25767" s="21"/>
      <c r="H25767" s="21"/>
      <c r="I25767" s="21"/>
      <c r="J25767" s="21"/>
    </row>
    <row r="25768" spans="1:10">
      <c r="A25768">
        <v>25767</v>
      </c>
      <c r="B25768" s="20" t="s">
        <v>17</v>
      </c>
      <c r="C25768" s="20">
        <v>8</v>
      </c>
      <c r="D25768" s="21" t="s">
        <v>50730</v>
      </c>
      <c r="E25768" s="21" t="s">
        <v>50731</v>
      </c>
      <c r="F25768" s="21" t="s">
        <v>156</v>
      </c>
      <c r="G25768" s="21"/>
      <c r="H25768" s="21"/>
      <c r="I25768" s="21"/>
      <c r="J25768" s="21"/>
    </row>
    <row r="25769" spans="1:10">
      <c r="A25769">
        <v>25768</v>
      </c>
      <c r="B25769" s="20" t="s">
        <v>17</v>
      </c>
      <c r="C25769" s="20">
        <v>8</v>
      </c>
      <c r="D25769" s="21" t="s">
        <v>50732</v>
      </c>
      <c r="E25769" s="21" t="s">
        <v>50733</v>
      </c>
      <c r="F25769" s="21" t="s">
        <v>156</v>
      </c>
      <c r="G25769" s="21"/>
      <c r="H25769" s="21"/>
      <c r="I25769" s="21"/>
      <c r="J25769" s="21"/>
    </row>
    <row r="25770" spans="1:10">
      <c r="A25770">
        <v>25769</v>
      </c>
      <c r="B25770" s="20" t="s">
        <v>17</v>
      </c>
      <c r="C25770" s="20">
        <v>8</v>
      </c>
      <c r="D25770" s="21" t="s">
        <v>50734</v>
      </c>
      <c r="E25770" s="21" t="s">
        <v>50735</v>
      </c>
      <c r="F25770" s="21" t="s">
        <v>156</v>
      </c>
      <c r="G25770" s="21"/>
      <c r="H25770" s="21"/>
      <c r="I25770" s="21"/>
      <c r="J25770" s="21"/>
    </row>
    <row r="25771" spans="1:10">
      <c r="A25771">
        <v>25770</v>
      </c>
      <c r="B25771" s="20" t="s">
        <v>17</v>
      </c>
      <c r="C25771" s="20">
        <v>8</v>
      </c>
      <c r="D25771" s="21" t="s">
        <v>50736</v>
      </c>
      <c r="E25771" s="21" t="s">
        <v>50737</v>
      </c>
      <c r="F25771" s="21" t="s">
        <v>156</v>
      </c>
      <c r="G25771" s="21"/>
      <c r="H25771" s="21"/>
      <c r="I25771" s="21"/>
      <c r="J25771" s="21"/>
    </row>
    <row r="25772" spans="1:10">
      <c r="A25772">
        <v>25771</v>
      </c>
      <c r="B25772" s="20" t="s">
        <v>17</v>
      </c>
      <c r="C25772" s="20">
        <v>8</v>
      </c>
      <c r="D25772" s="21" t="s">
        <v>50738</v>
      </c>
      <c r="E25772" s="21" t="s">
        <v>50739</v>
      </c>
      <c r="F25772" s="21" t="s">
        <v>156</v>
      </c>
      <c r="G25772" s="21"/>
      <c r="H25772" s="21"/>
      <c r="I25772" s="21"/>
      <c r="J25772" s="21"/>
    </row>
    <row r="25773" spans="1:10">
      <c r="A25773">
        <v>25772</v>
      </c>
      <c r="B25773" s="20" t="s">
        <v>17</v>
      </c>
      <c r="C25773" s="20">
        <v>8</v>
      </c>
      <c r="D25773" s="21" t="s">
        <v>50740</v>
      </c>
      <c r="E25773" s="21" t="s">
        <v>50741</v>
      </c>
      <c r="F25773" s="21" t="s">
        <v>156</v>
      </c>
      <c r="G25773" s="21"/>
      <c r="H25773" s="21"/>
      <c r="I25773" s="21"/>
      <c r="J25773" s="21"/>
    </row>
    <row r="25774" spans="1:10">
      <c r="A25774">
        <v>25773</v>
      </c>
      <c r="B25774" s="20" t="s">
        <v>17</v>
      </c>
      <c r="C25774" s="20">
        <v>8</v>
      </c>
      <c r="D25774" s="21" t="s">
        <v>50742</v>
      </c>
      <c r="E25774" s="21" t="s">
        <v>50743</v>
      </c>
      <c r="F25774" s="21" t="s">
        <v>156</v>
      </c>
      <c r="G25774" s="21"/>
      <c r="H25774" s="21"/>
      <c r="I25774" s="21"/>
      <c r="J25774" s="21"/>
    </row>
    <row r="25775" spans="1:10">
      <c r="A25775">
        <v>25774</v>
      </c>
      <c r="B25775" s="20" t="s">
        <v>17</v>
      </c>
      <c r="C25775" s="20">
        <v>8</v>
      </c>
      <c r="D25775" s="21" t="s">
        <v>50744</v>
      </c>
      <c r="E25775" s="21" t="s">
        <v>50745</v>
      </c>
      <c r="F25775" s="21" t="s">
        <v>156</v>
      </c>
      <c r="G25775" s="21"/>
      <c r="H25775" s="21"/>
      <c r="I25775" s="21"/>
      <c r="J25775" s="21"/>
    </row>
    <row r="25776" spans="1:10">
      <c r="A25776">
        <v>25775</v>
      </c>
      <c r="B25776" s="20" t="s">
        <v>17</v>
      </c>
      <c r="C25776" s="20">
        <v>8</v>
      </c>
      <c r="D25776" s="21" t="s">
        <v>50746</v>
      </c>
      <c r="E25776" s="21" t="s">
        <v>50747</v>
      </c>
      <c r="F25776" s="21" t="s">
        <v>156</v>
      </c>
      <c r="G25776" s="21"/>
      <c r="H25776" s="21"/>
      <c r="I25776" s="21"/>
      <c r="J25776" s="21"/>
    </row>
    <row r="25777" spans="1:10">
      <c r="A25777">
        <v>25776</v>
      </c>
      <c r="B25777" s="20" t="s">
        <v>17</v>
      </c>
      <c r="C25777" s="20">
        <v>8</v>
      </c>
      <c r="D25777" s="21" t="s">
        <v>50748</v>
      </c>
      <c r="E25777" s="21" t="s">
        <v>50749</v>
      </c>
      <c r="F25777" s="21" t="s">
        <v>156</v>
      </c>
      <c r="G25777" s="21"/>
      <c r="H25777" s="21"/>
      <c r="I25777" s="21"/>
      <c r="J25777" s="21"/>
    </row>
    <row r="25778" spans="1:10">
      <c r="A25778">
        <v>25777</v>
      </c>
      <c r="B25778" s="20" t="s">
        <v>17</v>
      </c>
      <c r="C25778" s="20">
        <v>8</v>
      </c>
      <c r="D25778" s="21" t="s">
        <v>50750</v>
      </c>
      <c r="E25778" s="21" t="s">
        <v>50751</v>
      </c>
      <c r="F25778" s="21" t="s">
        <v>156</v>
      </c>
      <c r="G25778" s="21"/>
      <c r="H25778" s="21"/>
      <c r="I25778" s="21"/>
      <c r="J25778" s="21"/>
    </row>
    <row r="25779" spans="1:10">
      <c r="A25779">
        <v>25778</v>
      </c>
      <c r="B25779" s="20" t="s">
        <v>17</v>
      </c>
      <c r="C25779" s="20">
        <v>8</v>
      </c>
      <c r="D25779" s="21" t="s">
        <v>50752</v>
      </c>
      <c r="E25779" s="21" t="s">
        <v>50753</v>
      </c>
      <c r="F25779" s="21" t="s">
        <v>156</v>
      </c>
      <c r="G25779" s="21"/>
      <c r="H25779" s="21"/>
      <c r="I25779" s="21"/>
      <c r="J25779" s="21"/>
    </row>
    <row r="25780" spans="1:10">
      <c r="A25780">
        <v>25779</v>
      </c>
      <c r="B25780" s="20" t="s">
        <v>17</v>
      </c>
      <c r="C25780" s="20">
        <v>8</v>
      </c>
      <c r="D25780" s="21" t="s">
        <v>50754</v>
      </c>
      <c r="E25780" s="21" t="s">
        <v>50755</v>
      </c>
      <c r="F25780" s="21" t="s">
        <v>156</v>
      </c>
      <c r="G25780" s="21"/>
      <c r="H25780" s="21"/>
      <c r="I25780" s="21"/>
      <c r="J25780" s="21"/>
    </row>
    <row r="25781" spans="1:10">
      <c r="A25781">
        <v>25780</v>
      </c>
      <c r="B25781" s="20" t="s">
        <v>17</v>
      </c>
      <c r="C25781" s="20">
        <v>8</v>
      </c>
      <c r="D25781" s="21" t="s">
        <v>50756</v>
      </c>
      <c r="E25781" s="21" t="s">
        <v>50757</v>
      </c>
      <c r="F25781" s="21" t="s">
        <v>156</v>
      </c>
      <c r="G25781" s="21"/>
      <c r="H25781" s="21"/>
      <c r="I25781" s="21"/>
      <c r="J25781" s="21"/>
    </row>
    <row r="25782" spans="1:10">
      <c r="A25782">
        <v>25781</v>
      </c>
      <c r="B25782" s="20" t="s">
        <v>17</v>
      </c>
      <c r="C25782" s="20">
        <v>8</v>
      </c>
      <c r="D25782" s="21" t="s">
        <v>50758</v>
      </c>
      <c r="E25782" s="21" t="s">
        <v>50759</v>
      </c>
      <c r="F25782" s="21" t="s">
        <v>156</v>
      </c>
      <c r="G25782" s="21"/>
      <c r="H25782" s="21"/>
      <c r="I25782" s="21"/>
      <c r="J25782" s="21"/>
    </row>
    <row r="25783" spans="1:10">
      <c r="A25783">
        <v>25782</v>
      </c>
      <c r="B25783" s="20" t="s">
        <v>17</v>
      </c>
      <c r="C25783" s="20">
        <v>8</v>
      </c>
      <c r="D25783" s="21" t="s">
        <v>50760</v>
      </c>
      <c r="E25783" s="21" t="s">
        <v>50761</v>
      </c>
      <c r="F25783" s="21" t="s">
        <v>156</v>
      </c>
      <c r="G25783" s="21"/>
      <c r="H25783" s="21"/>
      <c r="I25783" s="21"/>
      <c r="J25783" s="21"/>
    </row>
    <row r="25784" spans="1:10">
      <c r="A25784">
        <v>25783</v>
      </c>
      <c r="B25784" s="20" t="s">
        <v>17</v>
      </c>
      <c r="C25784" s="20">
        <v>8</v>
      </c>
      <c r="D25784" s="21" t="s">
        <v>50762</v>
      </c>
      <c r="E25784" s="21" t="s">
        <v>50763</v>
      </c>
      <c r="F25784" s="21" t="s">
        <v>156</v>
      </c>
      <c r="G25784" s="21"/>
      <c r="H25784" s="21"/>
      <c r="I25784" s="21"/>
      <c r="J25784" s="21"/>
    </row>
    <row r="25785" spans="1:10">
      <c r="A25785">
        <v>25784</v>
      </c>
      <c r="B25785" s="20" t="s">
        <v>17</v>
      </c>
      <c r="C25785" s="20">
        <v>8</v>
      </c>
      <c r="D25785" s="21" t="s">
        <v>50764</v>
      </c>
      <c r="E25785" s="21" t="s">
        <v>50765</v>
      </c>
      <c r="F25785" s="21" t="s">
        <v>156</v>
      </c>
      <c r="G25785" s="21"/>
      <c r="H25785" s="21"/>
      <c r="I25785" s="21"/>
      <c r="J25785" s="21"/>
    </row>
    <row r="25786" spans="1:10">
      <c r="A25786">
        <v>25785</v>
      </c>
      <c r="B25786" s="20" t="s">
        <v>17</v>
      </c>
      <c r="C25786" s="20">
        <v>8</v>
      </c>
      <c r="D25786" s="21" t="s">
        <v>50766</v>
      </c>
      <c r="E25786" s="21" t="s">
        <v>50767</v>
      </c>
      <c r="F25786" s="21" t="s">
        <v>156</v>
      </c>
      <c r="G25786" s="21"/>
      <c r="H25786" s="21"/>
      <c r="I25786" s="21"/>
      <c r="J25786" s="21"/>
    </row>
    <row r="25787" spans="1:10">
      <c r="A25787">
        <v>25786</v>
      </c>
      <c r="B25787" s="20" t="s">
        <v>17</v>
      </c>
      <c r="C25787" s="20">
        <v>8</v>
      </c>
      <c r="D25787" s="21" t="s">
        <v>50768</v>
      </c>
      <c r="E25787" s="21" t="s">
        <v>50769</v>
      </c>
      <c r="F25787" s="21" t="s">
        <v>156</v>
      </c>
      <c r="G25787" s="21"/>
      <c r="H25787" s="21"/>
      <c r="I25787" s="21"/>
      <c r="J25787" s="21"/>
    </row>
    <row r="25788" spans="1:10">
      <c r="A25788">
        <v>25787</v>
      </c>
      <c r="B25788" s="20" t="s">
        <v>17</v>
      </c>
      <c r="C25788" s="20">
        <v>8</v>
      </c>
      <c r="D25788" s="21" t="s">
        <v>50770</v>
      </c>
      <c r="E25788" s="21" t="s">
        <v>50771</v>
      </c>
      <c r="F25788" s="21" t="s">
        <v>156</v>
      </c>
      <c r="G25788" s="21"/>
      <c r="H25788" s="21"/>
      <c r="I25788" s="21"/>
      <c r="J25788" s="21"/>
    </row>
    <row r="25789" spans="1:10">
      <c r="A25789">
        <v>25788</v>
      </c>
      <c r="B25789" s="20" t="s">
        <v>17</v>
      </c>
      <c r="C25789" s="20">
        <v>8</v>
      </c>
      <c r="D25789" s="21" t="s">
        <v>50772</v>
      </c>
      <c r="E25789" s="21" t="s">
        <v>50773</v>
      </c>
      <c r="F25789" s="21" t="s">
        <v>156</v>
      </c>
      <c r="G25789" s="21"/>
      <c r="H25789" s="21"/>
      <c r="I25789" s="21"/>
      <c r="J25789" s="21"/>
    </row>
    <row r="25790" spans="1:10">
      <c r="A25790">
        <v>25789</v>
      </c>
      <c r="B25790" s="20" t="s">
        <v>17</v>
      </c>
      <c r="C25790" s="20">
        <v>8</v>
      </c>
      <c r="D25790" s="21" t="s">
        <v>50774</v>
      </c>
      <c r="E25790" s="21" t="s">
        <v>50775</v>
      </c>
      <c r="F25790" s="21" t="s">
        <v>156</v>
      </c>
      <c r="G25790" s="21"/>
      <c r="H25790" s="21"/>
      <c r="I25790" s="21"/>
      <c r="J25790" s="21"/>
    </row>
    <row r="25791" spans="1:10">
      <c r="A25791">
        <v>25790</v>
      </c>
      <c r="B25791" s="20" t="s">
        <v>17</v>
      </c>
      <c r="C25791" s="20">
        <v>8</v>
      </c>
      <c r="D25791" s="21" t="s">
        <v>50776</v>
      </c>
      <c r="E25791" s="21" t="s">
        <v>50777</v>
      </c>
      <c r="F25791" s="21" t="s">
        <v>156</v>
      </c>
      <c r="G25791" s="21"/>
      <c r="H25791" s="21"/>
      <c r="I25791" s="21"/>
      <c r="J25791" s="21"/>
    </row>
    <row r="25792" spans="1:10">
      <c r="A25792">
        <v>25791</v>
      </c>
      <c r="B25792" s="20" t="s">
        <v>17</v>
      </c>
      <c r="C25792" s="20">
        <v>8</v>
      </c>
      <c r="D25792" s="21" t="s">
        <v>50778</v>
      </c>
      <c r="E25792" s="21" t="s">
        <v>50779</v>
      </c>
      <c r="F25792" s="21" t="s">
        <v>156</v>
      </c>
      <c r="G25792" s="21"/>
      <c r="H25792" s="21"/>
      <c r="I25792" s="21"/>
      <c r="J25792" s="21"/>
    </row>
    <row r="25793" spans="1:10">
      <c r="A25793">
        <v>25792</v>
      </c>
      <c r="B25793" s="20" t="s">
        <v>17</v>
      </c>
      <c r="C25793" s="20">
        <v>8</v>
      </c>
      <c r="D25793" s="21" t="s">
        <v>50780</v>
      </c>
      <c r="E25793" s="21" t="s">
        <v>50781</v>
      </c>
      <c r="F25793" s="21" t="s">
        <v>156</v>
      </c>
      <c r="G25793" s="21"/>
      <c r="H25793" s="21"/>
      <c r="I25793" s="21"/>
      <c r="J25793" s="21"/>
    </row>
    <row r="25794" spans="1:10">
      <c r="A25794">
        <v>25793</v>
      </c>
      <c r="B25794" s="20" t="s">
        <v>17</v>
      </c>
      <c r="C25794" s="20">
        <v>8</v>
      </c>
      <c r="D25794" s="21" t="s">
        <v>50782</v>
      </c>
      <c r="E25794" s="21" t="s">
        <v>50783</v>
      </c>
      <c r="F25794" s="21" t="s">
        <v>156</v>
      </c>
      <c r="G25794" s="21"/>
      <c r="H25794" s="21"/>
      <c r="I25794" s="21"/>
      <c r="J25794" s="21"/>
    </row>
    <row r="25795" spans="1:10">
      <c r="A25795">
        <v>25794</v>
      </c>
      <c r="B25795" s="20" t="s">
        <v>17</v>
      </c>
      <c r="C25795" s="20">
        <v>8</v>
      </c>
      <c r="D25795" s="21" t="s">
        <v>50784</v>
      </c>
      <c r="E25795" s="21" t="s">
        <v>50785</v>
      </c>
      <c r="F25795" s="21" t="s">
        <v>156</v>
      </c>
      <c r="G25795" s="21"/>
      <c r="H25795" s="21"/>
      <c r="I25795" s="21"/>
      <c r="J25795" s="21"/>
    </row>
    <row r="25796" spans="1:10">
      <c r="A25796">
        <v>25795</v>
      </c>
      <c r="B25796" s="20" t="s">
        <v>17</v>
      </c>
      <c r="C25796" s="20">
        <v>8</v>
      </c>
      <c r="D25796" s="21" t="s">
        <v>50786</v>
      </c>
      <c r="E25796" s="21" t="s">
        <v>50787</v>
      </c>
      <c r="F25796" s="21" t="s">
        <v>156</v>
      </c>
      <c r="G25796" s="21"/>
      <c r="H25796" s="21"/>
      <c r="I25796" s="21"/>
      <c r="J25796" s="21"/>
    </row>
    <row r="25797" spans="1:10">
      <c r="A25797">
        <v>25796</v>
      </c>
      <c r="B25797" s="20" t="s">
        <v>17</v>
      </c>
      <c r="C25797" s="20">
        <v>8</v>
      </c>
      <c r="D25797" s="21" t="s">
        <v>50788</v>
      </c>
      <c r="E25797" s="21" t="s">
        <v>50789</v>
      </c>
      <c r="F25797" s="21" t="s">
        <v>156</v>
      </c>
      <c r="G25797" s="21"/>
      <c r="H25797" s="21"/>
      <c r="I25797" s="21"/>
      <c r="J25797" s="21"/>
    </row>
    <row r="25798" spans="1:10">
      <c r="A25798">
        <v>25797</v>
      </c>
      <c r="B25798" s="20" t="s">
        <v>17</v>
      </c>
      <c r="C25798" s="20">
        <v>8</v>
      </c>
      <c r="D25798" s="21"/>
      <c r="E25798" s="21" t="s">
        <v>50790</v>
      </c>
      <c r="F25798" s="21" t="s">
        <v>156</v>
      </c>
      <c r="G25798" s="21"/>
      <c r="H25798" s="21"/>
      <c r="I25798" s="21"/>
      <c r="J25798" s="21"/>
    </row>
    <row r="25799" spans="1:10">
      <c r="A25799">
        <v>25798</v>
      </c>
      <c r="B25799" s="20" t="s">
        <v>17</v>
      </c>
      <c r="C25799" s="20">
        <v>8</v>
      </c>
      <c r="D25799" s="21" t="s">
        <v>50791</v>
      </c>
      <c r="E25799" s="21" t="s">
        <v>50792</v>
      </c>
      <c r="F25799" s="21" t="s">
        <v>156</v>
      </c>
      <c r="G25799" s="21"/>
      <c r="H25799" s="21"/>
      <c r="I25799" s="21"/>
      <c r="J25799" s="21"/>
    </row>
    <row r="25800" spans="1:10">
      <c r="A25800">
        <v>25799</v>
      </c>
      <c r="B25800" s="20" t="s">
        <v>17</v>
      </c>
      <c r="C25800" s="20">
        <v>8</v>
      </c>
      <c r="D25800" s="21" t="s">
        <v>50793</v>
      </c>
      <c r="E25800" s="21" t="s">
        <v>50794</v>
      </c>
      <c r="F25800" s="21" t="s">
        <v>156</v>
      </c>
      <c r="G25800" s="21"/>
      <c r="H25800" s="21"/>
      <c r="I25800" s="21"/>
      <c r="J25800" s="21"/>
    </row>
    <row r="25801" spans="1:10">
      <c r="A25801">
        <v>25800</v>
      </c>
      <c r="B25801" s="20" t="s">
        <v>17</v>
      </c>
      <c r="C25801" s="20">
        <v>8</v>
      </c>
      <c r="D25801" s="21" t="s">
        <v>50795</v>
      </c>
      <c r="E25801" s="21" t="s">
        <v>50796</v>
      </c>
      <c r="F25801" s="21" t="s">
        <v>156</v>
      </c>
      <c r="G25801" s="21"/>
      <c r="H25801" s="21"/>
      <c r="I25801" s="21"/>
      <c r="J25801" s="21"/>
    </row>
    <row r="25802" spans="1:10">
      <c r="A25802">
        <v>25801</v>
      </c>
      <c r="B25802" s="20" t="s">
        <v>17</v>
      </c>
      <c r="C25802" s="20">
        <v>8</v>
      </c>
      <c r="D25802" s="21" t="s">
        <v>50797</v>
      </c>
      <c r="E25802" s="21" t="s">
        <v>50798</v>
      </c>
      <c r="F25802" s="21" t="s">
        <v>156</v>
      </c>
      <c r="G25802" s="21"/>
      <c r="H25802" s="21"/>
      <c r="I25802" s="21"/>
      <c r="J25802" s="21"/>
    </row>
    <row r="25803" spans="1:10">
      <c r="A25803">
        <v>25802</v>
      </c>
      <c r="B25803" s="20" t="s">
        <v>17</v>
      </c>
      <c r="C25803" s="20">
        <v>8</v>
      </c>
      <c r="D25803" s="21" t="s">
        <v>50799</v>
      </c>
      <c r="E25803" s="21" t="s">
        <v>50800</v>
      </c>
      <c r="F25803" s="21" t="s">
        <v>156</v>
      </c>
      <c r="G25803" s="21"/>
      <c r="H25803" s="21"/>
      <c r="I25803" s="21"/>
      <c r="J25803" s="21"/>
    </row>
    <row r="25804" spans="1:10">
      <c r="A25804">
        <v>25803</v>
      </c>
      <c r="B25804" s="20" t="s">
        <v>17</v>
      </c>
      <c r="C25804" s="20">
        <v>8</v>
      </c>
      <c r="D25804" s="21" t="s">
        <v>50801</v>
      </c>
      <c r="E25804" s="21" t="s">
        <v>50802</v>
      </c>
      <c r="F25804" s="21" t="s">
        <v>156</v>
      </c>
      <c r="G25804" s="21"/>
      <c r="H25804" s="21"/>
      <c r="I25804" s="21"/>
      <c r="J25804" s="21"/>
    </row>
    <row r="25805" spans="1:10">
      <c r="A25805">
        <v>25804</v>
      </c>
      <c r="B25805" s="20" t="s">
        <v>17</v>
      </c>
      <c r="C25805" s="20">
        <v>8</v>
      </c>
      <c r="D25805" s="21" t="s">
        <v>50803</v>
      </c>
      <c r="E25805" s="21" t="s">
        <v>50804</v>
      </c>
      <c r="F25805" s="21" t="s">
        <v>156</v>
      </c>
      <c r="G25805" s="21"/>
      <c r="H25805" s="21"/>
      <c r="I25805" s="21"/>
      <c r="J25805" s="21"/>
    </row>
    <row r="25806" spans="1:10">
      <c r="A25806">
        <v>25805</v>
      </c>
      <c r="B25806" s="20" t="s">
        <v>17</v>
      </c>
      <c r="C25806" s="20">
        <v>8</v>
      </c>
      <c r="D25806" s="21" t="s">
        <v>50805</v>
      </c>
      <c r="E25806" s="21" t="s">
        <v>50806</v>
      </c>
      <c r="F25806" s="21" t="s">
        <v>156</v>
      </c>
      <c r="G25806" s="21"/>
      <c r="H25806" s="21"/>
      <c r="I25806" s="21"/>
      <c r="J25806" s="21"/>
    </row>
    <row r="25807" spans="1:10">
      <c r="A25807">
        <v>25806</v>
      </c>
      <c r="B25807" s="20" t="s">
        <v>17</v>
      </c>
      <c r="C25807" s="20">
        <v>8</v>
      </c>
      <c r="D25807" s="21" t="s">
        <v>50807</v>
      </c>
      <c r="E25807" s="21" t="s">
        <v>50808</v>
      </c>
      <c r="F25807" s="21" t="s">
        <v>156</v>
      </c>
      <c r="G25807" s="21"/>
      <c r="H25807" s="21"/>
      <c r="I25807" s="21"/>
      <c r="J25807" s="21"/>
    </row>
    <row r="25808" spans="1:10">
      <c r="A25808">
        <v>25807</v>
      </c>
      <c r="B25808" s="20" t="s">
        <v>17</v>
      </c>
      <c r="C25808" s="20">
        <v>8</v>
      </c>
      <c r="D25808" s="21" t="s">
        <v>50809</v>
      </c>
      <c r="E25808" s="21" t="s">
        <v>50810</v>
      </c>
      <c r="F25808" s="21" t="s">
        <v>156</v>
      </c>
      <c r="G25808" s="21"/>
      <c r="H25808" s="21"/>
      <c r="I25808" s="21"/>
      <c r="J25808" s="21"/>
    </row>
    <row r="25809" spans="1:10">
      <c r="A25809">
        <v>25808</v>
      </c>
      <c r="B25809" s="20" t="s">
        <v>17</v>
      </c>
      <c r="C25809" s="20">
        <v>8</v>
      </c>
      <c r="D25809" s="21" t="s">
        <v>50811</v>
      </c>
      <c r="E25809" s="21" t="s">
        <v>50812</v>
      </c>
      <c r="F25809" s="21" t="s">
        <v>156</v>
      </c>
      <c r="G25809" s="21"/>
      <c r="H25809" s="21"/>
      <c r="I25809" s="21"/>
      <c r="J25809" s="21"/>
    </row>
    <row r="25810" spans="1:10">
      <c r="A25810">
        <v>25809</v>
      </c>
      <c r="B25810" s="20" t="s">
        <v>17</v>
      </c>
      <c r="C25810" s="20">
        <v>8</v>
      </c>
      <c r="D25810" s="21" t="s">
        <v>50813</v>
      </c>
      <c r="E25810" s="21" t="s">
        <v>50814</v>
      </c>
      <c r="F25810" s="21" t="s">
        <v>156</v>
      </c>
      <c r="G25810" s="21"/>
      <c r="H25810" s="21"/>
      <c r="I25810" s="21"/>
      <c r="J25810" s="21"/>
    </row>
    <row r="25811" spans="1:10">
      <c r="A25811">
        <v>25810</v>
      </c>
      <c r="B25811" s="20" t="s">
        <v>17</v>
      </c>
      <c r="C25811" s="20">
        <v>8</v>
      </c>
      <c r="D25811" s="21" t="s">
        <v>50815</v>
      </c>
      <c r="E25811" s="21" t="s">
        <v>50816</v>
      </c>
      <c r="F25811" s="21" t="s">
        <v>156</v>
      </c>
      <c r="G25811" s="21"/>
      <c r="H25811" s="21"/>
      <c r="I25811" s="21"/>
      <c r="J25811" s="21"/>
    </row>
    <row r="25812" spans="1:10">
      <c r="A25812">
        <v>25811</v>
      </c>
      <c r="B25812" s="20" t="s">
        <v>17</v>
      </c>
      <c r="C25812" s="20">
        <v>8</v>
      </c>
      <c r="D25812" s="21" t="s">
        <v>50817</v>
      </c>
      <c r="E25812" s="21" t="s">
        <v>50818</v>
      </c>
      <c r="F25812" s="21" t="s">
        <v>156</v>
      </c>
      <c r="G25812" s="21"/>
      <c r="H25812" s="21"/>
      <c r="I25812" s="21"/>
      <c r="J25812" s="21"/>
    </row>
    <row r="25813" spans="1:10">
      <c r="A25813">
        <v>25812</v>
      </c>
      <c r="B25813" s="20" t="s">
        <v>17</v>
      </c>
      <c r="C25813" s="20">
        <v>8</v>
      </c>
      <c r="D25813" s="21" t="s">
        <v>50819</v>
      </c>
      <c r="E25813" s="21" t="s">
        <v>50820</v>
      </c>
      <c r="F25813" s="21" t="s">
        <v>156</v>
      </c>
      <c r="G25813" s="21"/>
      <c r="H25813" s="21"/>
      <c r="I25813" s="21"/>
      <c r="J25813" s="21"/>
    </row>
    <row r="25814" spans="1:10">
      <c r="A25814">
        <v>25813</v>
      </c>
      <c r="B25814" s="20" t="s">
        <v>17</v>
      </c>
      <c r="C25814" s="20">
        <v>8</v>
      </c>
      <c r="D25814" s="21" t="s">
        <v>50821</v>
      </c>
      <c r="E25814" s="21" t="s">
        <v>50822</v>
      </c>
      <c r="F25814" s="21" t="s">
        <v>156</v>
      </c>
      <c r="G25814" s="21"/>
      <c r="H25814" s="21"/>
      <c r="I25814" s="21"/>
      <c r="J25814" s="21"/>
    </row>
    <row r="25815" spans="1:10">
      <c r="A25815">
        <v>25814</v>
      </c>
      <c r="B25815" s="20" t="s">
        <v>17</v>
      </c>
      <c r="C25815" s="20">
        <v>8</v>
      </c>
      <c r="D25815" s="21" t="s">
        <v>50823</v>
      </c>
      <c r="E25815" s="21" t="s">
        <v>50824</v>
      </c>
      <c r="F25815" s="21" t="s">
        <v>156</v>
      </c>
      <c r="G25815" s="21"/>
      <c r="H25815" s="21"/>
      <c r="I25815" s="21"/>
      <c r="J25815" s="21"/>
    </row>
    <row r="25816" spans="1:10">
      <c r="A25816">
        <v>25815</v>
      </c>
      <c r="B25816" s="20" t="s">
        <v>17</v>
      </c>
      <c r="C25816" s="20">
        <v>8</v>
      </c>
      <c r="D25816" s="21" t="s">
        <v>50825</v>
      </c>
      <c r="E25816" s="21" t="s">
        <v>50826</v>
      </c>
      <c r="F25816" s="21" t="s">
        <v>156</v>
      </c>
      <c r="G25816" s="21"/>
      <c r="H25816" s="21"/>
      <c r="I25816" s="21"/>
      <c r="J25816" s="21"/>
    </row>
    <row r="25817" spans="1:10">
      <c r="A25817">
        <v>25816</v>
      </c>
      <c r="B25817" s="20" t="s">
        <v>17</v>
      </c>
      <c r="C25817" s="20">
        <v>8</v>
      </c>
      <c r="D25817" s="21" t="s">
        <v>50827</v>
      </c>
      <c r="E25817" s="21" t="s">
        <v>50828</v>
      </c>
      <c r="F25817" s="21" t="s">
        <v>156</v>
      </c>
      <c r="G25817" s="21"/>
      <c r="H25817" s="21"/>
      <c r="I25817" s="21"/>
      <c r="J25817" s="21"/>
    </row>
    <row r="25818" spans="1:10">
      <c r="A25818">
        <v>25817</v>
      </c>
      <c r="B25818" s="20" t="s">
        <v>17</v>
      </c>
      <c r="C25818" s="20">
        <v>8</v>
      </c>
      <c r="D25818" s="21" t="s">
        <v>50829</v>
      </c>
      <c r="E25818" s="21" t="s">
        <v>50830</v>
      </c>
      <c r="F25818" s="21" t="s">
        <v>156</v>
      </c>
      <c r="G25818" s="21"/>
      <c r="H25818" s="21"/>
      <c r="I25818" s="21"/>
      <c r="J25818" s="21"/>
    </row>
    <row r="25819" spans="1:10">
      <c r="A25819">
        <v>25818</v>
      </c>
      <c r="B25819" s="20" t="s">
        <v>17</v>
      </c>
      <c r="C25819" s="20">
        <v>8</v>
      </c>
      <c r="D25819" s="21" t="s">
        <v>50831</v>
      </c>
      <c r="E25819" s="21" t="s">
        <v>50832</v>
      </c>
      <c r="F25819" s="21" t="s">
        <v>156</v>
      </c>
      <c r="G25819" s="21"/>
      <c r="H25819" s="21"/>
      <c r="I25819" s="21"/>
      <c r="J25819" s="21"/>
    </row>
    <row r="25820" spans="1:10">
      <c r="A25820">
        <v>25819</v>
      </c>
      <c r="B25820" s="20" t="s">
        <v>17</v>
      </c>
      <c r="C25820" s="20">
        <v>8</v>
      </c>
      <c r="D25820" s="21" t="s">
        <v>50833</v>
      </c>
      <c r="E25820" s="21" t="s">
        <v>50834</v>
      </c>
      <c r="F25820" s="21" t="s">
        <v>156</v>
      </c>
      <c r="G25820" s="21"/>
      <c r="H25820" s="21"/>
      <c r="I25820" s="21"/>
      <c r="J25820" s="21"/>
    </row>
    <row r="25821" spans="1:10">
      <c r="A25821">
        <v>25820</v>
      </c>
      <c r="B25821" s="20" t="s">
        <v>17</v>
      </c>
      <c r="C25821" s="20">
        <v>8</v>
      </c>
      <c r="D25821" s="21" t="s">
        <v>50835</v>
      </c>
      <c r="E25821" s="21" t="s">
        <v>50836</v>
      </c>
      <c r="F25821" s="21" t="s">
        <v>156</v>
      </c>
      <c r="G25821" s="21"/>
      <c r="H25821" s="21"/>
      <c r="I25821" s="21"/>
      <c r="J25821" s="21"/>
    </row>
    <row r="25822" spans="1:10">
      <c r="A25822">
        <v>25821</v>
      </c>
      <c r="B25822" s="20" t="s">
        <v>17</v>
      </c>
      <c r="C25822" s="20">
        <v>8</v>
      </c>
      <c r="D25822" s="21" t="s">
        <v>50837</v>
      </c>
      <c r="E25822" s="21" t="s">
        <v>50838</v>
      </c>
      <c r="F25822" s="21" t="s">
        <v>156</v>
      </c>
      <c r="G25822" s="21"/>
      <c r="H25822" s="21"/>
      <c r="I25822" s="21"/>
      <c r="J25822" s="21"/>
    </row>
    <row r="25823" spans="1:10">
      <c r="A25823">
        <v>25822</v>
      </c>
      <c r="B25823" s="20" t="s">
        <v>17</v>
      </c>
      <c r="C25823" s="20">
        <v>8</v>
      </c>
      <c r="D25823" s="21" t="s">
        <v>50839</v>
      </c>
      <c r="E25823" s="21" t="s">
        <v>50840</v>
      </c>
      <c r="F25823" s="21" t="s">
        <v>156</v>
      </c>
      <c r="G25823" s="21"/>
      <c r="H25823" s="21"/>
      <c r="I25823" s="21"/>
      <c r="J25823" s="21"/>
    </row>
    <row r="25824" spans="1:10">
      <c r="A25824">
        <v>25823</v>
      </c>
      <c r="B25824" s="20" t="s">
        <v>17</v>
      </c>
      <c r="C25824" s="20">
        <v>8</v>
      </c>
      <c r="D25824" s="21" t="s">
        <v>50841</v>
      </c>
      <c r="E25824" s="21" t="s">
        <v>50842</v>
      </c>
      <c r="F25824" s="21" t="s">
        <v>156</v>
      </c>
      <c r="G25824" s="21"/>
      <c r="H25824" s="21"/>
      <c r="I25824" s="21"/>
      <c r="J25824" s="21"/>
    </row>
    <row r="25825" spans="1:10">
      <c r="A25825">
        <v>25824</v>
      </c>
      <c r="B25825" s="20" t="s">
        <v>17</v>
      </c>
      <c r="C25825" s="20">
        <v>8</v>
      </c>
      <c r="D25825" s="21" t="s">
        <v>50843</v>
      </c>
      <c r="E25825" s="21" t="s">
        <v>50844</v>
      </c>
      <c r="F25825" s="21" t="s">
        <v>156</v>
      </c>
      <c r="G25825" s="21"/>
      <c r="H25825" s="21"/>
      <c r="I25825" s="21"/>
      <c r="J25825" s="21"/>
    </row>
    <row r="25826" spans="1:10">
      <c r="A25826">
        <v>25825</v>
      </c>
      <c r="B25826" s="20" t="s">
        <v>17</v>
      </c>
      <c r="C25826" s="20">
        <v>8</v>
      </c>
      <c r="D25826" s="21" t="s">
        <v>50845</v>
      </c>
      <c r="E25826" s="21" t="s">
        <v>50846</v>
      </c>
      <c r="F25826" s="21" t="s">
        <v>156</v>
      </c>
      <c r="G25826" s="21"/>
      <c r="H25826" s="21"/>
      <c r="I25826" s="21"/>
      <c r="J25826" s="21"/>
    </row>
    <row r="25827" spans="1:10">
      <c r="A25827">
        <v>25826</v>
      </c>
      <c r="B25827" s="20" t="s">
        <v>17</v>
      </c>
      <c r="C25827" s="20">
        <v>8</v>
      </c>
      <c r="D25827" s="21" t="s">
        <v>50847</v>
      </c>
      <c r="E25827" s="21" t="s">
        <v>50848</v>
      </c>
      <c r="F25827" s="21" t="s">
        <v>156</v>
      </c>
      <c r="G25827" s="21"/>
      <c r="H25827" s="21"/>
      <c r="I25827" s="21"/>
      <c r="J25827" s="21"/>
    </row>
    <row r="25828" spans="1:10">
      <c r="A25828">
        <v>25827</v>
      </c>
      <c r="B25828" s="20" t="s">
        <v>17</v>
      </c>
      <c r="C25828" s="20">
        <v>8</v>
      </c>
      <c r="D25828" s="21"/>
      <c r="E25828" s="21" t="s">
        <v>50849</v>
      </c>
      <c r="F25828" s="21" t="s">
        <v>156</v>
      </c>
      <c r="G25828" s="21"/>
      <c r="H25828" s="21"/>
      <c r="I25828" s="21"/>
      <c r="J25828" s="21"/>
    </row>
    <row r="25829" spans="1:10">
      <c r="A25829">
        <v>25828</v>
      </c>
      <c r="B25829" s="20" t="s">
        <v>17</v>
      </c>
      <c r="C25829" s="20">
        <v>8</v>
      </c>
      <c r="D25829" s="21" t="s">
        <v>50850</v>
      </c>
      <c r="E25829" s="21" t="s">
        <v>50851</v>
      </c>
      <c r="F25829" s="21" t="s">
        <v>156</v>
      </c>
      <c r="G25829" s="21"/>
      <c r="H25829" s="21"/>
      <c r="I25829" s="21"/>
      <c r="J25829" s="21"/>
    </row>
    <row r="25830" spans="1:10">
      <c r="A25830">
        <v>25829</v>
      </c>
      <c r="B25830" s="20" t="s">
        <v>17</v>
      </c>
      <c r="C25830" s="20">
        <v>8</v>
      </c>
      <c r="D25830" s="21" t="s">
        <v>50852</v>
      </c>
      <c r="E25830" s="21" t="s">
        <v>50853</v>
      </c>
      <c r="F25830" s="21" t="s">
        <v>156</v>
      </c>
      <c r="G25830" s="21"/>
      <c r="H25830" s="21"/>
      <c r="I25830" s="21"/>
      <c r="J25830" s="21"/>
    </row>
    <row r="25831" spans="1:10">
      <c r="A25831">
        <v>25830</v>
      </c>
      <c r="B25831" s="20" t="s">
        <v>17</v>
      </c>
      <c r="C25831" s="20">
        <v>8</v>
      </c>
      <c r="D25831" s="21" t="s">
        <v>50854</v>
      </c>
      <c r="E25831" s="21" t="s">
        <v>50855</v>
      </c>
      <c r="F25831" s="21" t="s">
        <v>156</v>
      </c>
      <c r="G25831" s="21"/>
      <c r="H25831" s="21"/>
      <c r="I25831" s="21"/>
      <c r="J25831" s="21"/>
    </row>
    <row r="25832" spans="1:10">
      <c r="A25832">
        <v>25831</v>
      </c>
      <c r="B25832" s="20" t="s">
        <v>17</v>
      </c>
      <c r="C25832" s="20">
        <v>8</v>
      </c>
      <c r="D25832" s="21" t="s">
        <v>50856</v>
      </c>
      <c r="E25832" s="21" t="s">
        <v>50857</v>
      </c>
      <c r="F25832" s="21" t="s">
        <v>156</v>
      </c>
      <c r="G25832" s="21"/>
      <c r="H25832" s="21"/>
      <c r="I25832" s="21"/>
      <c r="J25832" s="21"/>
    </row>
    <row r="25833" spans="1:10">
      <c r="A25833">
        <v>25832</v>
      </c>
      <c r="B25833" s="20" t="s">
        <v>17</v>
      </c>
      <c r="C25833" s="20">
        <v>8</v>
      </c>
      <c r="D25833" s="21" t="s">
        <v>50858</v>
      </c>
      <c r="E25833" s="21" t="s">
        <v>50859</v>
      </c>
      <c r="F25833" s="21" t="s">
        <v>156</v>
      </c>
      <c r="G25833" s="21"/>
      <c r="H25833" s="21"/>
      <c r="I25833" s="21"/>
      <c r="J25833" s="21"/>
    </row>
    <row r="25834" spans="1:10">
      <c r="A25834">
        <v>25833</v>
      </c>
      <c r="B25834" s="20" t="s">
        <v>17</v>
      </c>
      <c r="C25834" s="20">
        <v>8</v>
      </c>
      <c r="D25834" s="21" t="s">
        <v>50860</v>
      </c>
      <c r="E25834" s="21" t="s">
        <v>50861</v>
      </c>
      <c r="F25834" s="21" t="s">
        <v>156</v>
      </c>
      <c r="G25834" s="21"/>
      <c r="H25834" s="21"/>
      <c r="I25834" s="21"/>
      <c r="J25834" s="21"/>
    </row>
    <row r="25835" spans="1:10">
      <c r="A25835">
        <v>25834</v>
      </c>
      <c r="B25835" s="20" t="s">
        <v>17</v>
      </c>
      <c r="C25835" s="20">
        <v>8</v>
      </c>
      <c r="D25835" s="21" t="s">
        <v>50862</v>
      </c>
      <c r="E25835" s="21" t="s">
        <v>50863</v>
      </c>
      <c r="F25835" s="21" t="s">
        <v>156</v>
      </c>
      <c r="G25835" s="21"/>
      <c r="H25835" s="21"/>
      <c r="I25835" s="21"/>
      <c r="J25835" s="21"/>
    </row>
    <row r="25836" spans="1:10">
      <c r="A25836">
        <v>25835</v>
      </c>
      <c r="B25836" s="20" t="s">
        <v>17</v>
      </c>
      <c r="C25836" s="20">
        <v>8</v>
      </c>
      <c r="D25836" s="21" t="s">
        <v>50864</v>
      </c>
      <c r="E25836" s="21" t="s">
        <v>50865</v>
      </c>
      <c r="F25836" s="21" t="s">
        <v>156</v>
      </c>
      <c r="G25836" s="21"/>
      <c r="H25836" s="21"/>
      <c r="I25836" s="21"/>
      <c r="J25836" s="21"/>
    </row>
    <row r="25837" spans="1:10">
      <c r="A25837">
        <v>25836</v>
      </c>
      <c r="B25837" s="20" t="s">
        <v>17</v>
      </c>
      <c r="C25837" s="20">
        <v>8</v>
      </c>
      <c r="D25837" s="21" t="s">
        <v>50866</v>
      </c>
      <c r="E25837" s="21" t="s">
        <v>50867</v>
      </c>
      <c r="F25837" s="21" t="s">
        <v>156</v>
      </c>
      <c r="G25837" s="21"/>
      <c r="H25837" s="21"/>
      <c r="I25837" s="21"/>
      <c r="J25837" s="21"/>
    </row>
    <row r="25838" spans="1:10">
      <c r="A25838">
        <v>25837</v>
      </c>
      <c r="B25838" s="20" t="s">
        <v>17</v>
      </c>
      <c r="C25838" s="20">
        <v>8</v>
      </c>
      <c r="D25838" s="21" t="s">
        <v>50868</v>
      </c>
      <c r="E25838" s="21" t="s">
        <v>50869</v>
      </c>
      <c r="F25838" s="21" t="s">
        <v>156</v>
      </c>
      <c r="G25838" s="21"/>
      <c r="H25838" s="21"/>
      <c r="I25838" s="21"/>
      <c r="J25838" s="21"/>
    </row>
    <row r="25839" spans="1:10">
      <c r="A25839">
        <v>25838</v>
      </c>
      <c r="B25839" s="20" t="s">
        <v>17</v>
      </c>
      <c r="C25839" s="20">
        <v>8</v>
      </c>
      <c r="D25839" s="21" t="s">
        <v>50870</v>
      </c>
      <c r="E25839" s="21" t="s">
        <v>50871</v>
      </c>
      <c r="F25839" s="21" t="s">
        <v>156</v>
      </c>
      <c r="G25839" s="21"/>
      <c r="H25839" s="21"/>
      <c r="I25839" s="21"/>
      <c r="J25839" s="21"/>
    </row>
    <row r="25840" spans="1:10">
      <c r="A25840">
        <v>25839</v>
      </c>
      <c r="B25840" s="20" t="s">
        <v>17</v>
      </c>
      <c r="C25840" s="20">
        <v>8</v>
      </c>
      <c r="D25840" s="21" t="s">
        <v>50872</v>
      </c>
      <c r="E25840" s="21" t="s">
        <v>50873</v>
      </c>
      <c r="F25840" s="21" t="s">
        <v>156</v>
      </c>
      <c r="G25840" s="21"/>
      <c r="H25840" s="21"/>
      <c r="I25840" s="21"/>
      <c r="J25840" s="21"/>
    </row>
    <row r="25841" spans="1:10">
      <c r="A25841">
        <v>25840</v>
      </c>
      <c r="B25841" s="20" t="s">
        <v>17</v>
      </c>
      <c r="C25841" s="20">
        <v>8</v>
      </c>
      <c r="D25841" s="21" t="s">
        <v>50874</v>
      </c>
      <c r="E25841" s="21" t="s">
        <v>50875</v>
      </c>
      <c r="F25841" s="21" t="s">
        <v>156</v>
      </c>
      <c r="G25841" s="21"/>
      <c r="H25841" s="21"/>
      <c r="I25841" s="21"/>
      <c r="J25841" s="21"/>
    </row>
    <row r="25842" spans="1:10">
      <c r="A25842">
        <v>25841</v>
      </c>
      <c r="B25842" s="20" t="s">
        <v>17</v>
      </c>
      <c r="C25842" s="20">
        <v>8</v>
      </c>
      <c r="D25842" s="21" t="s">
        <v>50876</v>
      </c>
      <c r="E25842" s="21" t="s">
        <v>50877</v>
      </c>
      <c r="F25842" s="21" t="s">
        <v>156</v>
      </c>
      <c r="G25842" s="21"/>
      <c r="H25842" s="21"/>
      <c r="I25842" s="21"/>
      <c r="J25842" s="21"/>
    </row>
    <row r="25843" spans="1:10">
      <c r="A25843">
        <v>25842</v>
      </c>
      <c r="B25843" s="20" t="s">
        <v>17</v>
      </c>
      <c r="C25843" s="20">
        <v>8</v>
      </c>
      <c r="D25843" s="21" t="s">
        <v>50878</v>
      </c>
      <c r="E25843" s="21" t="s">
        <v>50879</v>
      </c>
      <c r="F25843" s="21" t="s">
        <v>156</v>
      </c>
      <c r="G25843" s="21"/>
      <c r="H25843" s="21"/>
      <c r="I25843" s="21"/>
      <c r="J25843" s="21"/>
    </row>
    <row r="25844" spans="1:10">
      <c r="A25844">
        <v>25843</v>
      </c>
      <c r="B25844" s="20" t="s">
        <v>17</v>
      </c>
      <c r="C25844" s="20">
        <v>8</v>
      </c>
      <c r="D25844" s="21" t="s">
        <v>50880</v>
      </c>
      <c r="E25844" s="21" t="s">
        <v>50881</v>
      </c>
      <c r="F25844" s="21" t="s">
        <v>156</v>
      </c>
      <c r="G25844" s="21"/>
      <c r="H25844" s="21"/>
      <c r="I25844" s="21"/>
      <c r="J25844" s="21"/>
    </row>
    <row r="25845" spans="1:10">
      <c r="A25845">
        <v>25844</v>
      </c>
      <c r="B25845" s="20" t="s">
        <v>17</v>
      </c>
      <c r="C25845" s="20">
        <v>8</v>
      </c>
      <c r="D25845" s="21" t="s">
        <v>50882</v>
      </c>
      <c r="E25845" s="21" t="s">
        <v>50883</v>
      </c>
      <c r="F25845" s="21" t="s">
        <v>156</v>
      </c>
      <c r="G25845" s="21"/>
      <c r="H25845" s="21"/>
      <c r="I25845" s="21"/>
      <c r="J25845" s="21"/>
    </row>
    <row r="25846" spans="1:10">
      <c r="A25846">
        <v>25845</v>
      </c>
      <c r="B25846" s="20" t="s">
        <v>17</v>
      </c>
      <c r="C25846" s="20">
        <v>8</v>
      </c>
      <c r="D25846" s="21" t="s">
        <v>50884</v>
      </c>
      <c r="E25846" s="21" t="s">
        <v>50885</v>
      </c>
      <c r="F25846" s="21" t="s">
        <v>156</v>
      </c>
      <c r="G25846" s="21"/>
      <c r="H25846" s="21"/>
      <c r="I25846" s="21"/>
      <c r="J25846" s="21"/>
    </row>
    <row r="25847" spans="1:10">
      <c r="A25847">
        <v>25846</v>
      </c>
      <c r="B25847" s="20" t="s">
        <v>17</v>
      </c>
      <c r="C25847" s="20">
        <v>8</v>
      </c>
      <c r="D25847" s="21" t="s">
        <v>50886</v>
      </c>
      <c r="E25847" s="21" t="s">
        <v>50887</v>
      </c>
      <c r="F25847" s="21" t="s">
        <v>156</v>
      </c>
      <c r="G25847" s="21"/>
      <c r="H25847" s="21"/>
      <c r="I25847" s="21"/>
      <c r="J25847" s="21"/>
    </row>
    <row r="25848" spans="1:10">
      <c r="A25848">
        <v>25847</v>
      </c>
      <c r="B25848" s="20" t="s">
        <v>17</v>
      </c>
      <c r="C25848" s="20">
        <v>8</v>
      </c>
      <c r="D25848" s="21" t="s">
        <v>50888</v>
      </c>
      <c r="E25848" s="21" t="s">
        <v>50889</v>
      </c>
      <c r="F25848" s="21" t="s">
        <v>156</v>
      </c>
      <c r="G25848" s="21"/>
      <c r="H25848" s="21"/>
      <c r="I25848" s="21"/>
      <c r="J25848" s="21"/>
    </row>
    <row r="25849" spans="1:10">
      <c r="A25849">
        <v>25848</v>
      </c>
      <c r="B25849" s="20" t="s">
        <v>17</v>
      </c>
      <c r="C25849" s="20">
        <v>8</v>
      </c>
      <c r="D25849" s="21" t="s">
        <v>50890</v>
      </c>
      <c r="E25849" s="21" t="s">
        <v>50891</v>
      </c>
      <c r="F25849" s="21" t="s">
        <v>156</v>
      </c>
      <c r="G25849" s="21"/>
      <c r="H25849" s="21"/>
      <c r="I25849" s="21"/>
      <c r="J25849" s="21"/>
    </row>
    <row r="25850" spans="1:10">
      <c r="A25850">
        <v>25849</v>
      </c>
      <c r="B25850" s="20" t="s">
        <v>17</v>
      </c>
      <c r="C25850" s="20">
        <v>8</v>
      </c>
      <c r="D25850" s="21" t="s">
        <v>50892</v>
      </c>
      <c r="E25850" s="21" t="s">
        <v>50893</v>
      </c>
      <c r="F25850" s="21" t="s">
        <v>156</v>
      </c>
      <c r="G25850" s="21"/>
      <c r="H25850" s="21"/>
      <c r="I25850" s="21"/>
      <c r="J25850" s="21"/>
    </row>
    <row r="25851" spans="1:10">
      <c r="A25851">
        <v>25850</v>
      </c>
      <c r="B25851" s="20" t="s">
        <v>17</v>
      </c>
      <c r="C25851" s="20">
        <v>8</v>
      </c>
      <c r="D25851" s="21"/>
      <c r="E25851" s="21" t="s">
        <v>50894</v>
      </c>
      <c r="F25851" s="21" t="s">
        <v>156</v>
      </c>
      <c r="G25851" s="21"/>
      <c r="H25851" s="21"/>
      <c r="I25851" s="21"/>
      <c r="J25851" s="21"/>
    </row>
    <row r="25852" spans="1:10">
      <c r="A25852">
        <v>25851</v>
      </c>
      <c r="B25852" s="20" t="s">
        <v>17</v>
      </c>
      <c r="C25852" s="20">
        <v>8</v>
      </c>
      <c r="D25852" s="21" t="s">
        <v>50895</v>
      </c>
      <c r="E25852" s="21" t="s">
        <v>50896</v>
      </c>
      <c r="F25852" s="21" t="s">
        <v>156</v>
      </c>
      <c r="G25852" s="21"/>
      <c r="H25852" s="21"/>
      <c r="I25852" s="21"/>
      <c r="J25852" s="21"/>
    </row>
    <row r="25853" spans="1:10">
      <c r="A25853">
        <v>25852</v>
      </c>
      <c r="B25853" s="20" t="s">
        <v>17</v>
      </c>
      <c r="C25853" s="20">
        <v>8</v>
      </c>
      <c r="D25853" s="21" t="s">
        <v>50897</v>
      </c>
      <c r="E25853" s="21" t="s">
        <v>50898</v>
      </c>
      <c r="F25853" s="21" t="s">
        <v>156</v>
      </c>
      <c r="G25853" s="21"/>
      <c r="H25853" s="21"/>
      <c r="I25853" s="21"/>
      <c r="J25853" s="21"/>
    </row>
    <row r="25854" spans="1:10">
      <c r="A25854">
        <v>25853</v>
      </c>
      <c r="B25854" s="20" t="s">
        <v>17</v>
      </c>
      <c r="C25854" s="20">
        <v>8</v>
      </c>
      <c r="D25854" s="21" t="s">
        <v>50899</v>
      </c>
      <c r="E25854" s="21" t="s">
        <v>50900</v>
      </c>
      <c r="F25854" s="21" t="s">
        <v>156</v>
      </c>
      <c r="G25854" s="21"/>
      <c r="H25854" s="21"/>
      <c r="I25854" s="21"/>
      <c r="J25854" s="21"/>
    </row>
    <row r="25855" spans="1:10">
      <c r="A25855">
        <v>25854</v>
      </c>
      <c r="B25855" s="20" t="s">
        <v>17</v>
      </c>
      <c r="C25855" s="20">
        <v>8</v>
      </c>
      <c r="D25855" s="21" t="s">
        <v>50901</v>
      </c>
      <c r="E25855" s="21" t="s">
        <v>50902</v>
      </c>
      <c r="F25855" s="21" t="s">
        <v>156</v>
      </c>
      <c r="G25855" s="21"/>
      <c r="H25855" s="21"/>
      <c r="I25855" s="21"/>
      <c r="J25855" s="21"/>
    </row>
    <row r="25856" spans="1:10">
      <c r="A25856">
        <v>25855</v>
      </c>
      <c r="B25856" s="20" t="s">
        <v>17</v>
      </c>
      <c r="C25856" s="20">
        <v>8</v>
      </c>
      <c r="D25856" s="21" t="s">
        <v>50903</v>
      </c>
      <c r="E25856" s="21" t="s">
        <v>50904</v>
      </c>
      <c r="F25856" s="21" t="s">
        <v>156</v>
      </c>
      <c r="G25856" s="21"/>
      <c r="H25856" s="21"/>
      <c r="I25856" s="21"/>
      <c r="J25856" s="21"/>
    </row>
    <row r="25857" spans="1:10">
      <c r="A25857">
        <v>25856</v>
      </c>
      <c r="B25857" s="20" t="s">
        <v>17</v>
      </c>
      <c r="C25857" s="20">
        <v>8</v>
      </c>
      <c r="D25857" s="21" t="s">
        <v>50905</v>
      </c>
      <c r="E25857" s="21" t="s">
        <v>50906</v>
      </c>
      <c r="F25857" s="21" t="s">
        <v>156</v>
      </c>
      <c r="G25857" s="21"/>
      <c r="H25857" s="21"/>
      <c r="I25857" s="21"/>
      <c r="J25857" s="21"/>
    </row>
    <row r="25858" spans="1:10">
      <c r="A25858">
        <v>25857</v>
      </c>
      <c r="B25858" s="20" t="s">
        <v>17</v>
      </c>
      <c r="C25858" s="20">
        <v>8</v>
      </c>
      <c r="D25858" s="21" t="s">
        <v>50907</v>
      </c>
      <c r="E25858" s="21" t="s">
        <v>50908</v>
      </c>
      <c r="F25858" s="21" t="s">
        <v>156</v>
      </c>
      <c r="G25858" s="21"/>
      <c r="H25858" s="21"/>
      <c r="I25858" s="21"/>
      <c r="J25858" s="21"/>
    </row>
    <row r="25859" spans="1:10">
      <c r="A25859">
        <v>25858</v>
      </c>
      <c r="B25859" s="20" t="s">
        <v>17</v>
      </c>
      <c r="C25859" s="20">
        <v>8</v>
      </c>
      <c r="D25859" s="21" t="s">
        <v>50909</v>
      </c>
      <c r="E25859" s="21" t="s">
        <v>50910</v>
      </c>
      <c r="F25859" s="21" t="s">
        <v>156</v>
      </c>
      <c r="G25859" s="21"/>
      <c r="H25859" s="21"/>
      <c r="I25859" s="21"/>
      <c r="J25859" s="21"/>
    </row>
    <row r="25860" spans="1:10">
      <c r="A25860">
        <v>25859</v>
      </c>
      <c r="B25860" s="20" t="s">
        <v>17</v>
      </c>
      <c r="C25860" s="20">
        <v>8</v>
      </c>
      <c r="D25860" s="21" t="s">
        <v>50911</v>
      </c>
      <c r="E25860" s="21" t="s">
        <v>50912</v>
      </c>
      <c r="F25860" s="21" t="s">
        <v>156</v>
      </c>
      <c r="G25860" s="21"/>
      <c r="H25860" s="21"/>
      <c r="I25860" s="21"/>
      <c r="J25860" s="21"/>
    </row>
    <row r="25861" spans="1:10">
      <c r="A25861">
        <v>25860</v>
      </c>
      <c r="B25861" s="20" t="s">
        <v>17</v>
      </c>
      <c r="C25861" s="20">
        <v>8</v>
      </c>
      <c r="D25861" s="21" t="s">
        <v>50913</v>
      </c>
      <c r="E25861" s="21" t="s">
        <v>50914</v>
      </c>
      <c r="F25861" s="21" t="s">
        <v>156</v>
      </c>
      <c r="G25861" s="21"/>
      <c r="H25861" s="21"/>
      <c r="I25861" s="21"/>
      <c r="J25861" s="21"/>
    </row>
    <row r="25862" spans="1:10">
      <c r="A25862">
        <v>25861</v>
      </c>
      <c r="B25862" s="20" t="s">
        <v>17</v>
      </c>
      <c r="C25862" s="20">
        <v>8</v>
      </c>
      <c r="D25862" s="21" t="s">
        <v>50915</v>
      </c>
      <c r="E25862" s="21" t="s">
        <v>50916</v>
      </c>
      <c r="F25862" s="21" t="s">
        <v>156</v>
      </c>
      <c r="G25862" s="21"/>
      <c r="H25862" s="21"/>
      <c r="I25862" s="21"/>
      <c r="J25862" s="21"/>
    </row>
    <row r="25863" spans="1:10">
      <c r="A25863">
        <v>25862</v>
      </c>
      <c r="B25863" s="20" t="s">
        <v>17</v>
      </c>
      <c r="C25863" s="20">
        <v>8</v>
      </c>
      <c r="D25863" s="21"/>
      <c r="E25863" s="21" t="s">
        <v>50917</v>
      </c>
      <c r="F25863" s="21" t="s">
        <v>156</v>
      </c>
      <c r="G25863" s="21"/>
      <c r="H25863" s="21"/>
      <c r="I25863" s="21"/>
      <c r="J25863" s="21"/>
    </row>
    <row r="25864" spans="1:10">
      <c r="A25864">
        <v>25863</v>
      </c>
      <c r="B25864" s="20" t="s">
        <v>17</v>
      </c>
      <c r="C25864" s="20">
        <v>8</v>
      </c>
      <c r="D25864" s="21" t="s">
        <v>50918</v>
      </c>
      <c r="E25864" s="21" t="s">
        <v>50919</v>
      </c>
      <c r="F25864" s="21" t="s">
        <v>156</v>
      </c>
      <c r="G25864" s="21"/>
      <c r="H25864" s="21"/>
      <c r="I25864" s="21"/>
      <c r="J25864" s="21"/>
    </row>
    <row r="25865" spans="1:10">
      <c r="A25865">
        <v>25864</v>
      </c>
      <c r="B25865" s="20" t="s">
        <v>17</v>
      </c>
      <c r="C25865" s="20">
        <v>8</v>
      </c>
      <c r="D25865" s="21" t="s">
        <v>50920</v>
      </c>
      <c r="E25865" s="21" t="s">
        <v>50921</v>
      </c>
      <c r="F25865" s="21" t="s">
        <v>156</v>
      </c>
      <c r="G25865" s="21"/>
      <c r="H25865" s="21"/>
      <c r="I25865" s="21"/>
      <c r="J25865" s="21"/>
    </row>
    <row r="25866" spans="1:10">
      <c r="A25866">
        <v>25865</v>
      </c>
      <c r="B25866" s="20" t="s">
        <v>17</v>
      </c>
      <c r="C25866" s="20">
        <v>8</v>
      </c>
      <c r="D25866" s="21" t="s">
        <v>50922</v>
      </c>
      <c r="E25866" s="21" t="s">
        <v>50923</v>
      </c>
      <c r="F25866" s="21" t="s">
        <v>156</v>
      </c>
      <c r="G25866" s="21"/>
      <c r="H25866" s="21"/>
      <c r="I25866" s="21"/>
      <c r="J25866" s="21"/>
    </row>
    <row r="25867" spans="1:10">
      <c r="A25867">
        <v>25866</v>
      </c>
      <c r="B25867" s="20" t="s">
        <v>17</v>
      </c>
      <c r="C25867" s="20">
        <v>8</v>
      </c>
      <c r="D25867" s="21" t="s">
        <v>50924</v>
      </c>
      <c r="E25867" s="21" t="s">
        <v>50925</v>
      </c>
      <c r="F25867" s="21" t="s">
        <v>156</v>
      </c>
      <c r="G25867" s="21"/>
      <c r="H25867" s="21"/>
      <c r="I25867" s="21"/>
      <c r="J25867" s="21"/>
    </row>
    <row r="25868" spans="1:10">
      <c r="A25868">
        <v>25867</v>
      </c>
      <c r="B25868" s="20" t="s">
        <v>17</v>
      </c>
      <c r="C25868" s="20">
        <v>8</v>
      </c>
      <c r="D25868" s="21" t="s">
        <v>50926</v>
      </c>
      <c r="E25868" s="21" t="s">
        <v>50927</v>
      </c>
      <c r="F25868" s="21" t="s">
        <v>156</v>
      </c>
      <c r="G25868" s="21"/>
      <c r="H25868" s="21"/>
      <c r="I25868" s="21"/>
      <c r="J25868" s="21"/>
    </row>
    <row r="25869" spans="1:10">
      <c r="A25869">
        <v>25868</v>
      </c>
      <c r="B25869" s="20" t="s">
        <v>17</v>
      </c>
      <c r="C25869" s="20">
        <v>8</v>
      </c>
      <c r="D25869" s="21" t="s">
        <v>50928</v>
      </c>
      <c r="E25869" s="21" t="s">
        <v>50929</v>
      </c>
      <c r="F25869" s="21" t="s">
        <v>156</v>
      </c>
      <c r="G25869" s="21"/>
      <c r="H25869" s="21"/>
      <c r="I25869" s="21"/>
      <c r="J25869" s="21"/>
    </row>
    <row r="25870" spans="1:10">
      <c r="A25870">
        <v>25869</v>
      </c>
      <c r="B25870" s="20" t="s">
        <v>17</v>
      </c>
      <c r="C25870" s="20">
        <v>8</v>
      </c>
      <c r="D25870" s="21"/>
      <c r="E25870" s="21" t="s">
        <v>50930</v>
      </c>
      <c r="F25870" s="21" t="s">
        <v>156</v>
      </c>
      <c r="G25870" s="21"/>
      <c r="H25870" s="21"/>
      <c r="I25870" s="21"/>
      <c r="J25870" s="21"/>
    </row>
    <row r="25871" spans="1:10">
      <c r="A25871">
        <v>25870</v>
      </c>
      <c r="B25871" s="20" t="s">
        <v>17</v>
      </c>
      <c r="C25871" s="20">
        <v>8</v>
      </c>
      <c r="D25871" s="21" t="s">
        <v>50931</v>
      </c>
      <c r="E25871" s="21" t="s">
        <v>50932</v>
      </c>
      <c r="F25871" s="21" t="s">
        <v>156</v>
      </c>
      <c r="G25871" s="21"/>
      <c r="H25871" s="21"/>
      <c r="I25871" s="21"/>
      <c r="J25871" s="21"/>
    </row>
    <row r="25872" spans="1:10">
      <c r="A25872">
        <v>25871</v>
      </c>
      <c r="B25872" s="20" t="s">
        <v>17</v>
      </c>
      <c r="C25872" s="20">
        <v>8</v>
      </c>
      <c r="D25872" s="21" t="s">
        <v>50933</v>
      </c>
      <c r="E25872" s="21" t="s">
        <v>50934</v>
      </c>
      <c r="F25872" s="21" t="s">
        <v>156</v>
      </c>
      <c r="G25872" s="21"/>
      <c r="H25872" s="21"/>
      <c r="I25872" s="21"/>
      <c r="J25872" s="21"/>
    </row>
    <row r="25873" spans="1:10">
      <c r="A25873">
        <v>25872</v>
      </c>
      <c r="B25873" s="20" t="s">
        <v>17</v>
      </c>
      <c r="C25873" s="20">
        <v>8</v>
      </c>
      <c r="D25873" s="21" t="s">
        <v>50935</v>
      </c>
      <c r="E25873" s="21" t="s">
        <v>50936</v>
      </c>
      <c r="F25873" s="21" t="s">
        <v>156</v>
      </c>
      <c r="G25873" s="21"/>
      <c r="H25873" s="21"/>
      <c r="I25873" s="21"/>
      <c r="J25873" s="21"/>
    </row>
    <row r="25874" spans="1:10">
      <c r="A25874">
        <v>25873</v>
      </c>
      <c r="B25874" s="20" t="s">
        <v>17</v>
      </c>
      <c r="C25874" s="20">
        <v>8</v>
      </c>
      <c r="D25874" s="21" t="s">
        <v>50937</v>
      </c>
      <c r="E25874" s="21" t="s">
        <v>50938</v>
      </c>
      <c r="F25874" s="21" t="s">
        <v>156</v>
      </c>
      <c r="G25874" s="21"/>
      <c r="H25874" s="21"/>
      <c r="I25874" s="21"/>
      <c r="J25874" s="21"/>
    </row>
    <row r="25875" spans="1:10">
      <c r="A25875">
        <v>25874</v>
      </c>
      <c r="B25875" s="20" t="s">
        <v>17</v>
      </c>
      <c r="C25875" s="20">
        <v>8</v>
      </c>
      <c r="D25875" s="21" t="s">
        <v>50939</v>
      </c>
      <c r="E25875" s="21" t="s">
        <v>50940</v>
      </c>
      <c r="F25875" s="21" t="s">
        <v>156</v>
      </c>
      <c r="G25875" s="21"/>
      <c r="H25875" s="21"/>
      <c r="I25875" s="21"/>
      <c r="J25875" s="21"/>
    </row>
    <row r="25876" spans="1:10">
      <c r="A25876">
        <v>25875</v>
      </c>
      <c r="B25876" s="20" t="s">
        <v>17</v>
      </c>
      <c r="C25876" s="20">
        <v>8</v>
      </c>
      <c r="D25876" s="21" t="s">
        <v>50941</v>
      </c>
      <c r="E25876" s="21" t="s">
        <v>50942</v>
      </c>
      <c r="F25876" s="21" t="s">
        <v>156</v>
      </c>
      <c r="G25876" s="21"/>
      <c r="H25876" s="21"/>
      <c r="I25876" s="21"/>
      <c r="J25876" s="21"/>
    </row>
    <row r="25877" spans="1:10">
      <c r="A25877">
        <v>25876</v>
      </c>
      <c r="B25877" s="20" t="s">
        <v>17</v>
      </c>
      <c r="C25877" s="20">
        <v>8</v>
      </c>
      <c r="D25877" s="21" t="s">
        <v>50943</v>
      </c>
      <c r="E25877" s="21" t="s">
        <v>50944</v>
      </c>
      <c r="F25877" s="21" t="s">
        <v>156</v>
      </c>
      <c r="G25877" s="21"/>
      <c r="H25877" s="21"/>
      <c r="I25877" s="21"/>
      <c r="J25877" s="21"/>
    </row>
    <row r="25878" spans="1:10">
      <c r="A25878">
        <v>25877</v>
      </c>
      <c r="B25878" s="20" t="s">
        <v>17</v>
      </c>
      <c r="C25878" s="20">
        <v>8</v>
      </c>
      <c r="D25878" s="21" t="s">
        <v>50945</v>
      </c>
      <c r="E25878" s="21" t="s">
        <v>50946</v>
      </c>
      <c r="F25878" s="21" t="s">
        <v>156</v>
      </c>
      <c r="G25878" s="21"/>
      <c r="H25878" s="21"/>
      <c r="I25878" s="21"/>
      <c r="J25878" s="21"/>
    </row>
    <row r="25879" spans="1:10">
      <c r="A25879">
        <v>25878</v>
      </c>
      <c r="B25879" s="20" t="s">
        <v>17</v>
      </c>
      <c r="C25879" s="20">
        <v>8</v>
      </c>
      <c r="D25879" s="21" t="s">
        <v>50947</v>
      </c>
      <c r="E25879" s="21" t="s">
        <v>50948</v>
      </c>
      <c r="F25879" s="21" t="s">
        <v>156</v>
      </c>
      <c r="G25879" s="21"/>
      <c r="H25879" s="21"/>
      <c r="I25879" s="21"/>
      <c r="J25879" s="21"/>
    </row>
    <row r="25880" spans="1:10">
      <c r="A25880">
        <v>25879</v>
      </c>
      <c r="B25880" s="20" t="s">
        <v>17</v>
      </c>
      <c r="C25880" s="20">
        <v>8</v>
      </c>
      <c r="D25880" s="21" t="s">
        <v>50949</v>
      </c>
      <c r="E25880" s="21" t="s">
        <v>50950</v>
      </c>
      <c r="F25880" s="21" t="s">
        <v>156</v>
      </c>
      <c r="G25880" s="21"/>
      <c r="H25880" s="21"/>
      <c r="I25880" s="21"/>
      <c r="J25880" s="21"/>
    </row>
    <row r="25881" spans="1:10">
      <c r="A25881">
        <v>25880</v>
      </c>
      <c r="B25881" s="20" t="s">
        <v>17</v>
      </c>
      <c r="C25881" s="20">
        <v>8</v>
      </c>
      <c r="D25881" s="21" t="s">
        <v>50951</v>
      </c>
      <c r="E25881" s="21" t="s">
        <v>50952</v>
      </c>
      <c r="F25881" s="21" t="s">
        <v>156</v>
      </c>
      <c r="G25881" s="21"/>
      <c r="H25881" s="21"/>
      <c r="I25881" s="21"/>
      <c r="J25881" s="21"/>
    </row>
    <row r="25882" spans="1:10">
      <c r="A25882">
        <v>25881</v>
      </c>
      <c r="B25882" s="20" t="s">
        <v>17</v>
      </c>
      <c r="C25882" s="20">
        <v>8</v>
      </c>
      <c r="D25882" s="21" t="s">
        <v>50953</v>
      </c>
      <c r="E25882" s="21" t="s">
        <v>50954</v>
      </c>
      <c r="F25882" s="21" t="s">
        <v>156</v>
      </c>
      <c r="G25882" s="21"/>
      <c r="H25882" s="21"/>
      <c r="I25882" s="21"/>
      <c r="J25882" s="21"/>
    </row>
    <row r="25883" spans="1:10">
      <c r="A25883">
        <v>25882</v>
      </c>
      <c r="B25883" s="20" t="s">
        <v>17</v>
      </c>
      <c r="C25883" s="20">
        <v>8</v>
      </c>
      <c r="D25883" s="21" t="s">
        <v>50955</v>
      </c>
      <c r="E25883" s="21" t="s">
        <v>50956</v>
      </c>
      <c r="F25883" s="21" t="s">
        <v>156</v>
      </c>
      <c r="G25883" s="21"/>
      <c r="H25883" s="21"/>
      <c r="I25883" s="21"/>
      <c r="J25883" s="21"/>
    </row>
    <row r="25884" spans="1:10">
      <c r="A25884">
        <v>25883</v>
      </c>
      <c r="B25884" s="20" t="s">
        <v>17</v>
      </c>
      <c r="C25884" s="20">
        <v>8</v>
      </c>
      <c r="D25884" s="21" t="s">
        <v>50957</v>
      </c>
      <c r="E25884" s="21" t="s">
        <v>50958</v>
      </c>
      <c r="F25884" s="21" t="s">
        <v>156</v>
      </c>
      <c r="G25884" s="21"/>
      <c r="H25884" s="21"/>
      <c r="I25884" s="21"/>
      <c r="J25884" s="21"/>
    </row>
    <row r="25885" spans="1:10">
      <c r="A25885">
        <v>25884</v>
      </c>
      <c r="B25885" s="20" t="s">
        <v>17</v>
      </c>
      <c r="C25885" s="20">
        <v>8</v>
      </c>
      <c r="D25885" s="21" t="s">
        <v>50959</v>
      </c>
      <c r="E25885" s="21" t="s">
        <v>50960</v>
      </c>
      <c r="F25885" s="21" t="s">
        <v>156</v>
      </c>
      <c r="G25885" s="21"/>
      <c r="H25885" s="21"/>
      <c r="I25885" s="21"/>
      <c r="J25885" s="21"/>
    </row>
    <row r="25886" spans="1:10">
      <c r="A25886">
        <v>25885</v>
      </c>
      <c r="B25886" s="20" t="s">
        <v>17</v>
      </c>
      <c r="C25886" s="20">
        <v>8</v>
      </c>
      <c r="D25886" s="21" t="s">
        <v>50961</v>
      </c>
      <c r="E25886" s="21" t="s">
        <v>50962</v>
      </c>
      <c r="F25886" s="21" t="s">
        <v>156</v>
      </c>
      <c r="G25886" s="21"/>
      <c r="H25886" s="21"/>
      <c r="I25886" s="21"/>
      <c r="J25886" s="21"/>
    </row>
    <row r="25887" spans="1:10">
      <c r="A25887">
        <v>25886</v>
      </c>
      <c r="B25887" s="20" t="s">
        <v>17</v>
      </c>
      <c r="C25887" s="20">
        <v>8</v>
      </c>
      <c r="D25887" s="21" t="s">
        <v>50963</v>
      </c>
      <c r="E25887" s="21" t="s">
        <v>50964</v>
      </c>
      <c r="F25887" s="21" t="s">
        <v>156</v>
      </c>
      <c r="G25887" s="21"/>
      <c r="H25887" s="21"/>
      <c r="I25887" s="21"/>
      <c r="J25887" s="21"/>
    </row>
    <row r="25888" spans="1:10">
      <c r="A25888">
        <v>25887</v>
      </c>
      <c r="B25888" s="20" t="s">
        <v>17</v>
      </c>
      <c r="C25888" s="20">
        <v>8</v>
      </c>
      <c r="D25888" s="21" t="s">
        <v>50965</v>
      </c>
      <c r="E25888" s="21" t="s">
        <v>50966</v>
      </c>
      <c r="F25888" s="21" t="s">
        <v>156</v>
      </c>
      <c r="G25888" s="21"/>
      <c r="H25888" s="21"/>
      <c r="I25888" s="21"/>
      <c r="J25888" s="21"/>
    </row>
    <row r="25889" spans="1:10">
      <c r="A25889">
        <v>25888</v>
      </c>
      <c r="B25889" s="20" t="s">
        <v>17</v>
      </c>
      <c r="C25889" s="20">
        <v>8</v>
      </c>
      <c r="D25889" s="21" t="s">
        <v>50967</v>
      </c>
      <c r="E25889" s="21" t="s">
        <v>50968</v>
      </c>
      <c r="F25889" s="21" t="s">
        <v>156</v>
      </c>
      <c r="G25889" s="21"/>
      <c r="H25889" s="21"/>
      <c r="I25889" s="21"/>
      <c r="J25889" s="21"/>
    </row>
    <row r="25890" spans="1:10">
      <c r="A25890">
        <v>25889</v>
      </c>
      <c r="B25890" s="20" t="s">
        <v>17</v>
      </c>
      <c r="C25890" s="20">
        <v>8</v>
      </c>
      <c r="D25890" s="21" t="s">
        <v>50969</v>
      </c>
      <c r="E25890" s="21" t="s">
        <v>50970</v>
      </c>
      <c r="F25890" s="21" t="s">
        <v>156</v>
      </c>
      <c r="G25890" s="21"/>
      <c r="H25890" s="21"/>
      <c r="I25890" s="21"/>
      <c r="J25890" s="21"/>
    </row>
    <row r="25891" spans="1:10">
      <c r="A25891">
        <v>25890</v>
      </c>
      <c r="B25891" s="20" t="s">
        <v>17</v>
      </c>
      <c r="C25891" s="20">
        <v>8</v>
      </c>
      <c r="D25891" s="21" t="s">
        <v>50971</v>
      </c>
      <c r="E25891" s="21" t="s">
        <v>50972</v>
      </c>
      <c r="F25891" s="21" t="s">
        <v>156</v>
      </c>
      <c r="G25891" s="21"/>
      <c r="H25891" s="21"/>
      <c r="I25891" s="21"/>
      <c r="J25891" s="21"/>
    </row>
    <row r="25892" spans="1:10">
      <c r="A25892">
        <v>25891</v>
      </c>
      <c r="B25892" s="20" t="s">
        <v>17</v>
      </c>
      <c r="C25892" s="20">
        <v>8</v>
      </c>
      <c r="D25892" s="21" t="s">
        <v>50973</v>
      </c>
      <c r="E25892" s="21" t="s">
        <v>50974</v>
      </c>
      <c r="F25892" s="21" t="s">
        <v>156</v>
      </c>
      <c r="G25892" s="21"/>
      <c r="H25892" s="21"/>
      <c r="I25892" s="21"/>
      <c r="J25892" s="21"/>
    </row>
    <row r="25893" spans="1:10">
      <c r="A25893">
        <v>25892</v>
      </c>
      <c r="B25893" s="20" t="s">
        <v>17</v>
      </c>
      <c r="C25893" s="20">
        <v>8</v>
      </c>
      <c r="D25893" s="21"/>
      <c r="E25893" s="21" t="s">
        <v>50975</v>
      </c>
      <c r="F25893" s="21" t="s">
        <v>156</v>
      </c>
      <c r="G25893" s="21"/>
      <c r="H25893" s="21"/>
      <c r="I25893" s="21"/>
      <c r="J25893" s="21"/>
    </row>
    <row r="25894" spans="1:10">
      <c r="A25894">
        <v>25893</v>
      </c>
      <c r="B25894" s="20" t="s">
        <v>17</v>
      </c>
      <c r="C25894" s="20">
        <v>8</v>
      </c>
      <c r="D25894" s="21" t="s">
        <v>50976</v>
      </c>
      <c r="E25894" s="21" t="s">
        <v>50977</v>
      </c>
      <c r="F25894" s="21" t="s">
        <v>156</v>
      </c>
      <c r="G25894" s="21"/>
      <c r="H25894" s="21"/>
      <c r="I25894" s="21"/>
      <c r="J25894" s="21"/>
    </row>
    <row r="25895" spans="1:10">
      <c r="A25895">
        <v>25894</v>
      </c>
      <c r="B25895" s="20" t="s">
        <v>17</v>
      </c>
      <c r="C25895" s="20">
        <v>8</v>
      </c>
      <c r="D25895" s="21" t="s">
        <v>50978</v>
      </c>
      <c r="E25895" s="21" t="s">
        <v>50979</v>
      </c>
      <c r="F25895" s="21" t="s">
        <v>156</v>
      </c>
      <c r="G25895" s="21"/>
      <c r="H25895" s="21"/>
      <c r="I25895" s="21"/>
      <c r="J25895" s="21"/>
    </row>
    <row r="25896" spans="1:10">
      <c r="A25896">
        <v>25895</v>
      </c>
      <c r="B25896" s="20" t="s">
        <v>17</v>
      </c>
      <c r="C25896" s="20">
        <v>8</v>
      </c>
      <c r="D25896" s="21" t="s">
        <v>50980</v>
      </c>
      <c r="E25896" s="21" t="s">
        <v>50981</v>
      </c>
      <c r="F25896" s="21" t="s">
        <v>156</v>
      </c>
      <c r="G25896" s="21"/>
      <c r="H25896" s="21"/>
      <c r="I25896" s="21"/>
      <c r="J25896" s="21"/>
    </row>
    <row r="25897" spans="1:10">
      <c r="A25897">
        <v>25896</v>
      </c>
      <c r="B25897" s="20" t="s">
        <v>17</v>
      </c>
      <c r="C25897" s="20">
        <v>8</v>
      </c>
      <c r="D25897" s="21" t="s">
        <v>50982</v>
      </c>
      <c r="E25897" s="21" t="s">
        <v>50983</v>
      </c>
      <c r="F25897" s="21" t="s">
        <v>156</v>
      </c>
      <c r="G25897" s="21"/>
      <c r="H25897" s="21"/>
      <c r="I25897" s="21"/>
      <c r="J25897" s="21"/>
    </row>
    <row r="25898" spans="1:10">
      <c r="A25898">
        <v>25897</v>
      </c>
      <c r="B25898" s="20" t="s">
        <v>17</v>
      </c>
      <c r="C25898" s="20">
        <v>8</v>
      </c>
      <c r="D25898" s="21" t="s">
        <v>50984</v>
      </c>
      <c r="E25898" s="21" t="s">
        <v>50985</v>
      </c>
      <c r="F25898" s="21" t="s">
        <v>156</v>
      </c>
      <c r="G25898" s="21"/>
      <c r="H25898" s="21"/>
      <c r="I25898" s="21"/>
      <c r="J25898" s="21"/>
    </row>
    <row r="25899" spans="1:10">
      <c r="A25899">
        <v>25898</v>
      </c>
      <c r="B25899" s="20" t="s">
        <v>17</v>
      </c>
      <c r="C25899" s="20">
        <v>8</v>
      </c>
      <c r="D25899" s="21" t="s">
        <v>50986</v>
      </c>
      <c r="E25899" s="21" t="s">
        <v>50987</v>
      </c>
      <c r="F25899" s="21" t="s">
        <v>156</v>
      </c>
      <c r="G25899" s="21"/>
      <c r="H25899" s="21"/>
      <c r="I25899" s="21"/>
      <c r="J25899" s="21"/>
    </row>
    <row r="25900" spans="1:10">
      <c r="A25900">
        <v>25899</v>
      </c>
      <c r="B25900" s="20" t="s">
        <v>17</v>
      </c>
      <c r="C25900" s="20">
        <v>8</v>
      </c>
      <c r="D25900" s="21" t="s">
        <v>50988</v>
      </c>
      <c r="E25900" s="21" t="s">
        <v>50989</v>
      </c>
      <c r="F25900" s="21" t="s">
        <v>156</v>
      </c>
      <c r="G25900" s="21"/>
      <c r="H25900" s="21"/>
      <c r="I25900" s="21"/>
      <c r="J25900" s="21"/>
    </row>
    <row r="25901" spans="1:10">
      <c r="A25901">
        <v>25900</v>
      </c>
      <c r="B25901" s="20" t="s">
        <v>17</v>
      </c>
      <c r="C25901" s="20">
        <v>8</v>
      </c>
      <c r="D25901" s="21" t="s">
        <v>50990</v>
      </c>
      <c r="E25901" s="21" t="s">
        <v>50991</v>
      </c>
      <c r="F25901" s="21" t="s">
        <v>156</v>
      </c>
      <c r="G25901" s="21"/>
      <c r="H25901" s="21"/>
      <c r="I25901" s="21"/>
      <c r="J25901" s="21"/>
    </row>
    <row r="25902" spans="1:10">
      <c r="A25902">
        <v>25901</v>
      </c>
      <c r="B25902" s="20" t="s">
        <v>17</v>
      </c>
      <c r="C25902" s="20">
        <v>8</v>
      </c>
      <c r="D25902" s="21" t="s">
        <v>50992</v>
      </c>
      <c r="E25902" s="21" t="s">
        <v>50993</v>
      </c>
      <c r="F25902" s="21" t="s">
        <v>156</v>
      </c>
      <c r="G25902" s="21"/>
      <c r="H25902" s="21"/>
      <c r="I25902" s="21"/>
      <c r="J25902" s="21"/>
    </row>
    <row r="25903" spans="1:10">
      <c r="A25903">
        <v>25902</v>
      </c>
      <c r="B25903" s="20" t="s">
        <v>17</v>
      </c>
      <c r="C25903" s="20">
        <v>8</v>
      </c>
      <c r="D25903" s="21" t="s">
        <v>50994</v>
      </c>
      <c r="E25903" s="21" t="s">
        <v>50995</v>
      </c>
      <c r="F25903" s="21" t="s">
        <v>156</v>
      </c>
      <c r="G25903" s="21"/>
      <c r="H25903" s="21"/>
      <c r="I25903" s="21"/>
      <c r="J25903" s="21"/>
    </row>
    <row r="25904" spans="1:10">
      <c r="A25904">
        <v>25903</v>
      </c>
      <c r="B25904" s="20" t="s">
        <v>17</v>
      </c>
      <c r="C25904" s="20">
        <v>8</v>
      </c>
      <c r="D25904" s="21" t="s">
        <v>50996</v>
      </c>
      <c r="E25904" s="21" t="s">
        <v>50997</v>
      </c>
      <c r="F25904" s="21" t="s">
        <v>156</v>
      </c>
      <c r="G25904" s="21"/>
      <c r="H25904" s="21"/>
      <c r="I25904" s="21"/>
      <c r="J25904" s="21"/>
    </row>
    <row r="25905" spans="1:10">
      <c r="A25905">
        <v>25904</v>
      </c>
      <c r="B25905" s="20" t="s">
        <v>17</v>
      </c>
      <c r="C25905" s="20">
        <v>8</v>
      </c>
      <c r="D25905" s="21" t="s">
        <v>50998</v>
      </c>
      <c r="E25905" s="21" t="s">
        <v>50999</v>
      </c>
      <c r="F25905" s="21" t="s">
        <v>156</v>
      </c>
      <c r="G25905" s="21"/>
      <c r="H25905" s="21"/>
      <c r="I25905" s="21"/>
      <c r="J25905" s="21"/>
    </row>
    <row r="25906" spans="1:10">
      <c r="A25906">
        <v>25905</v>
      </c>
      <c r="B25906" s="20" t="s">
        <v>17</v>
      </c>
      <c r="C25906" s="20">
        <v>8</v>
      </c>
      <c r="D25906" s="21" t="s">
        <v>51000</v>
      </c>
      <c r="E25906" s="21" t="s">
        <v>51001</v>
      </c>
      <c r="F25906" s="21" t="s">
        <v>156</v>
      </c>
      <c r="G25906" s="21"/>
      <c r="H25906" s="21"/>
      <c r="I25906" s="21"/>
      <c r="J25906" s="21"/>
    </row>
    <row r="25907" spans="1:10">
      <c r="A25907">
        <v>25906</v>
      </c>
      <c r="B25907" s="20" t="s">
        <v>17</v>
      </c>
      <c r="C25907" s="20">
        <v>8</v>
      </c>
      <c r="D25907" s="21" t="s">
        <v>51002</v>
      </c>
      <c r="E25907" s="21" t="s">
        <v>51003</v>
      </c>
      <c r="F25907" s="21" t="s">
        <v>156</v>
      </c>
      <c r="G25907" s="21"/>
      <c r="H25907" s="21"/>
      <c r="I25907" s="21"/>
      <c r="J25907" s="21"/>
    </row>
    <row r="25908" spans="1:10">
      <c r="A25908">
        <v>25907</v>
      </c>
      <c r="B25908" s="20" t="s">
        <v>17</v>
      </c>
      <c r="C25908" s="20">
        <v>8</v>
      </c>
      <c r="D25908" s="21" t="s">
        <v>51004</v>
      </c>
      <c r="E25908" s="21" t="s">
        <v>51005</v>
      </c>
      <c r="F25908" s="21" t="s">
        <v>156</v>
      </c>
      <c r="G25908" s="21"/>
      <c r="H25908" s="21"/>
      <c r="I25908" s="21"/>
      <c r="J25908" s="21"/>
    </row>
    <row r="25909" spans="1:10">
      <c r="A25909">
        <v>25908</v>
      </c>
      <c r="B25909" s="20" t="s">
        <v>17</v>
      </c>
      <c r="C25909" s="20">
        <v>8</v>
      </c>
      <c r="D25909" s="21" t="s">
        <v>51006</v>
      </c>
      <c r="E25909" s="21" t="s">
        <v>51007</v>
      </c>
      <c r="F25909" s="21" t="s">
        <v>156</v>
      </c>
      <c r="G25909" s="21"/>
      <c r="H25909" s="21"/>
      <c r="I25909" s="21"/>
      <c r="J25909" s="21"/>
    </row>
    <row r="25910" spans="1:10">
      <c r="A25910">
        <v>25909</v>
      </c>
      <c r="B25910" s="20" t="s">
        <v>17</v>
      </c>
      <c r="C25910" s="20">
        <v>8</v>
      </c>
      <c r="D25910" s="21" t="s">
        <v>51008</v>
      </c>
      <c r="E25910" s="21" t="s">
        <v>51009</v>
      </c>
      <c r="F25910" s="21" t="s">
        <v>156</v>
      </c>
      <c r="G25910" s="21"/>
      <c r="H25910" s="21"/>
      <c r="I25910" s="21"/>
      <c r="J25910" s="21"/>
    </row>
    <row r="25911" spans="1:10">
      <c r="A25911">
        <v>25910</v>
      </c>
      <c r="B25911" s="20" t="s">
        <v>17</v>
      </c>
      <c r="C25911" s="20">
        <v>8</v>
      </c>
      <c r="D25911" s="21" t="s">
        <v>51010</v>
      </c>
      <c r="E25911" s="21" t="s">
        <v>51011</v>
      </c>
      <c r="F25911" s="21" t="s">
        <v>156</v>
      </c>
      <c r="G25911" s="21"/>
      <c r="H25911" s="21"/>
      <c r="I25911" s="21"/>
      <c r="J25911" s="21"/>
    </row>
    <row r="25912" spans="1:10">
      <c r="A25912">
        <v>25911</v>
      </c>
      <c r="B25912" s="20" t="s">
        <v>17</v>
      </c>
      <c r="C25912" s="20">
        <v>8</v>
      </c>
      <c r="D25912" s="21" t="s">
        <v>51012</v>
      </c>
      <c r="E25912" s="21" t="s">
        <v>51013</v>
      </c>
      <c r="F25912" s="21" t="s">
        <v>156</v>
      </c>
      <c r="G25912" s="21"/>
      <c r="H25912" s="21"/>
      <c r="I25912" s="21"/>
      <c r="J25912" s="21"/>
    </row>
    <row r="25913" spans="1:10">
      <c r="A25913">
        <v>25912</v>
      </c>
      <c r="B25913" s="20" t="s">
        <v>17</v>
      </c>
      <c r="C25913" s="20">
        <v>8</v>
      </c>
      <c r="D25913" s="21" t="s">
        <v>51014</v>
      </c>
      <c r="E25913" s="21" t="s">
        <v>51015</v>
      </c>
      <c r="F25913" s="21" t="s">
        <v>156</v>
      </c>
      <c r="G25913" s="21"/>
      <c r="H25913" s="21"/>
      <c r="I25913" s="21"/>
      <c r="J25913" s="21"/>
    </row>
    <row r="25914" spans="1:10">
      <c r="A25914">
        <v>25913</v>
      </c>
      <c r="B25914" s="20" t="s">
        <v>17</v>
      </c>
      <c r="C25914" s="20">
        <v>8</v>
      </c>
      <c r="D25914" s="21" t="s">
        <v>51016</v>
      </c>
      <c r="E25914" s="21" t="s">
        <v>51017</v>
      </c>
      <c r="F25914" s="21" t="s">
        <v>156</v>
      </c>
      <c r="G25914" s="21"/>
      <c r="H25914" s="21"/>
      <c r="I25914" s="21"/>
      <c r="J25914" s="21"/>
    </row>
    <row r="25915" spans="1:10">
      <c r="A25915">
        <v>25914</v>
      </c>
      <c r="B25915" s="20" t="s">
        <v>17</v>
      </c>
      <c r="C25915" s="20">
        <v>8</v>
      </c>
      <c r="D25915" s="21" t="s">
        <v>51018</v>
      </c>
      <c r="E25915" s="21" t="s">
        <v>51019</v>
      </c>
      <c r="F25915" s="21" t="s">
        <v>156</v>
      </c>
      <c r="G25915" s="21"/>
      <c r="H25915" s="21"/>
      <c r="I25915" s="21"/>
      <c r="J25915" s="21"/>
    </row>
    <row r="25916" spans="1:10">
      <c r="A25916">
        <v>25915</v>
      </c>
      <c r="B25916" s="20" t="s">
        <v>17</v>
      </c>
      <c r="C25916" s="20">
        <v>8</v>
      </c>
      <c r="D25916" s="21" t="s">
        <v>51020</v>
      </c>
      <c r="E25916" s="21" t="s">
        <v>51021</v>
      </c>
      <c r="F25916" s="21" t="s">
        <v>156</v>
      </c>
      <c r="G25916" s="21"/>
      <c r="H25916" s="21"/>
      <c r="I25916" s="21"/>
      <c r="J25916" s="21"/>
    </row>
    <row r="25917" spans="1:10">
      <c r="A25917">
        <v>25916</v>
      </c>
      <c r="B25917" s="20" t="s">
        <v>17</v>
      </c>
      <c r="C25917" s="20">
        <v>8</v>
      </c>
      <c r="D25917" s="21" t="s">
        <v>51022</v>
      </c>
      <c r="E25917" s="21" t="s">
        <v>51023</v>
      </c>
      <c r="F25917" s="21" t="s">
        <v>156</v>
      </c>
      <c r="G25917" s="21"/>
      <c r="H25917" s="21"/>
      <c r="I25917" s="21"/>
      <c r="J25917" s="21"/>
    </row>
    <row r="25918" spans="1:10">
      <c r="A25918">
        <v>25917</v>
      </c>
      <c r="B25918" s="20" t="s">
        <v>17</v>
      </c>
      <c r="C25918" s="20">
        <v>8</v>
      </c>
      <c r="D25918" s="21" t="s">
        <v>51024</v>
      </c>
      <c r="E25918" s="21" t="s">
        <v>51025</v>
      </c>
      <c r="F25918" s="21" t="s">
        <v>156</v>
      </c>
      <c r="G25918" s="21"/>
      <c r="H25918" s="21"/>
      <c r="I25918" s="21"/>
      <c r="J25918" s="21"/>
    </row>
    <row r="25919" spans="1:10">
      <c r="A25919">
        <v>25918</v>
      </c>
      <c r="B25919" s="20" t="s">
        <v>17</v>
      </c>
      <c r="C25919" s="20">
        <v>8</v>
      </c>
      <c r="D25919" s="21" t="s">
        <v>51026</v>
      </c>
      <c r="E25919" s="21" t="s">
        <v>51027</v>
      </c>
      <c r="F25919" s="21" t="s">
        <v>156</v>
      </c>
      <c r="G25919" s="21"/>
      <c r="H25919" s="21"/>
      <c r="I25919" s="21"/>
      <c r="J25919" s="21"/>
    </row>
    <row r="25920" spans="1:10">
      <c r="A25920">
        <v>25919</v>
      </c>
      <c r="B25920" s="20" t="s">
        <v>17</v>
      </c>
      <c r="C25920" s="20">
        <v>8</v>
      </c>
      <c r="D25920" s="21" t="s">
        <v>51028</v>
      </c>
      <c r="E25920" s="21" t="s">
        <v>51029</v>
      </c>
      <c r="F25920" s="21" t="s">
        <v>156</v>
      </c>
      <c r="G25920" s="21"/>
      <c r="H25920" s="21"/>
      <c r="I25920" s="21"/>
      <c r="J25920" s="21"/>
    </row>
    <row r="25921" spans="1:10">
      <c r="A25921">
        <v>25920</v>
      </c>
      <c r="B25921" s="20" t="s">
        <v>17</v>
      </c>
      <c r="C25921" s="20">
        <v>8</v>
      </c>
      <c r="D25921" s="21" t="s">
        <v>51030</v>
      </c>
      <c r="E25921" s="21" t="s">
        <v>51031</v>
      </c>
      <c r="F25921" s="21" t="s">
        <v>156</v>
      </c>
      <c r="G25921" s="21"/>
      <c r="H25921" s="21"/>
      <c r="I25921" s="21"/>
      <c r="J25921" s="21"/>
    </row>
    <row r="25922" spans="1:10">
      <c r="A25922">
        <v>25921</v>
      </c>
      <c r="B25922" s="20" t="s">
        <v>17</v>
      </c>
      <c r="C25922" s="20">
        <v>8</v>
      </c>
      <c r="D25922" s="21"/>
      <c r="E25922" s="21" t="s">
        <v>51032</v>
      </c>
      <c r="F25922" s="21" t="s">
        <v>156</v>
      </c>
      <c r="G25922" s="21"/>
      <c r="H25922" s="21"/>
      <c r="I25922" s="21"/>
      <c r="J25922" s="21"/>
    </row>
    <row r="25923" spans="1:10">
      <c r="A25923">
        <v>25922</v>
      </c>
      <c r="B25923" s="20" t="s">
        <v>17</v>
      </c>
      <c r="C25923" s="20">
        <v>8</v>
      </c>
      <c r="D25923" s="21" t="s">
        <v>51033</v>
      </c>
      <c r="E25923" s="21" t="s">
        <v>51034</v>
      </c>
      <c r="F25923" s="21" t="s">
        <v>156</v>
      </c>
      <c r="G25923" s="21"/>
      <c r="H25923" s="21"/>
      <c r="I25923" s="21"/>
      <c r="J25923" s="21"/>
    </row>
    <row r="25924" spans="1:10">
      <c r="A25924">
        <v>25923</v>
      </c>
      <c r="B25924" s="20" t="s">
        <v>17</v>
      </c>
      <c r="C25924" s="20">
        <v>8</v>
      </c>
      <c r="D25924" s="21" t="s">
        <v>51035</v>
      </c>
      <c r="E25924" s="21" t="s">
        <v>51036</v>
      </c>
      <c r="F25924" s="21" t="s">
        <v>156</v>
      </c>
      <c r="G25924" s="21"/>
      <c r="H25924" s="21"/>
      <c r="I25924" s="21"/>
      <c r="J25924" s="21"/>
    </row>
    <row r="25925" spans="1:10">
      <c r="A25925">
        <v>25924</v>
      </c>
      <c r="B25925" s="20" t="s">
        <v>17</v>
      </c>
      <c r="C25925" s="20">
        <v>8</v>
      </c>
      <c r="D25925" s="21" t="s">
        <v>51037</v>
      </c>
      <c r="E25925" s="21" t="s">
        <v>51038</v>
      </c>
      <c r="F25925" s="21" t="s">
        <v>156</v>
      </c>
      <c r="G25925" s="21"/>
      <c r="H25925" s="21"/>
      <c r="I25925" s="21"/>
      <c r="J25925" s="21"/>
    </row>
    <row r="25926" spans="1:10">
      <c r="A25926">
        <v>25925</v>
      </c>
      <c r="B25926" s="20" t="s">
        <v>17</v>
      </c>
      <c r="C25926" s="20">
        <v>8</v>
      </c>
      <c r="D25926" s="21" t="s">
        <v>51039</v>
      </c>
      <c r="E25926" s="21" t="s">
        <v>51040</v>
      </c>
      <c r="F25926" s="21" t="s">
        <v>156</v>
      </c>
      <c r="G25926" s="21"/>
      <c r="H25926" s="21"/>
      <c r="I25926" s="21"/>
      <c r="J25926" s="21"/>
    </row>
    <row r="25927" spans="1:10">
      <c r="A25927">
        <v>25926</v>
      </c>
      <c r="B25927" s="20" t="s">
        <v>17</v>
      </c>
      <c r="C25927" s="20">
        <v>8</v>
      </c>
      <c r="D25927" s="21" t="s">
        <v>51041</v>
      </c>
      <c r="E25927" s="21" t="s">
        <v>51042</v>
      </c>
      <c r="F25927" s="21" t="s">
        <v>156</v>
      </c>
      <c r="G25927" s="21"/>
      <c r="H25927" s="21"/>
      <c r="I25927" s="21"/>
      <c r="J25927" s="21"/>
    </row>
    <row r="25928" spans="1:10">
      <c r="A25928">
        <v>25927</v>
      </c>
      <c r="B25928" s="20" t="s">
        <v>17</v>
      </c>
      <c r="C25928" s="20">
        <v>8</v>
      </c>
      <c r="D25928" s="21" t="s">
        <v>51043</v>
      </c>
      <c r="E25928" s="21" t="s">
        <v>51044</v>
      </c>
      <c r="F25928" s="21" t="s">
        <v>156</v>
      </c>
      <c r="G25928" s="21"/>
      <c r="H25928" s="21"/>
      <c r="I25928" s="21"/>
      <c r="J25928" s="21"/>
    </row>
    <row r="25929" spans="1:10">
      <c r="A25929">
        <v>25928</v>
      </c>
      <c r="B25929" s="20" t="s">
        <v>17</v>
      </c>
      <c r="C25929" s="20">
        <v>8</v>
      </c>
      <c r="D25929" s="21" t="s">
        <v>51045</v>
      </c>
      <c r="E25929" s="21" t="s">
        <v>51046</v>
      </c>
      <c r="F25929" s="21" t="s">
        <v>156</v>
      </c>
      <c r="G25929" s="21"/>
      <c r="H25929" s="21"/>
      <c r="I25929" s="21"/>
      <c r="J25929" s="21"/>
    </row>
    <row r="25930" spans="1:10">
      <c r="A25930">
        <v>25929</v>
      </c>
      <c r="B25930" s="20" t="s">
        <v>17</v>
      </c>
      <c r="C25930" s="20">
        <v>8</v>
      </c>
      <c r="D25930" s="21" t="s">
        <v>51047</v>
      </c>
      <c r="E25930" s="21" t="s">
        <v>51048</v>
      </c>
      <c r="F25930" s="21" t="s">
        <v>156</v>
      </c>
      <c r="G25930" s="21"/>
      <c r="H25930" s="21"/>
      <c r="I25930" s="21"/>
      <c r="J25930" s="21"/>
    </row>
    <row r="25931" spans="1:10">
      <c r="A25931">
        <v>25930</v>
      </c>
      <c r="B25931" s="20" t="s">
        <v>17</v>
      </c>
      <c r="C25931" s="20">
        <v>8</v>
      </c>
      <c r="D25931" s="21" t="s">
        <v>51049</v>
      </c>
      <c r="E25931" s="21" t="s">
        <v>51050</v>
      </c>
      <c r="F25931" s="21" t="s">
        <v>156</v>
      </c>
      <c r="G25931" s="21"/>
      <c r="H25931" s="21"/>
      <c r="I25931" s="21"/>
      <c r="J25931" s="21"/>
    </row>
    <row r="25932" spans="1:10">
      <c r="A25932">
        <v>25931</v>
      </c>
      <c r="B25932" s="20" t="s">
        <v>17</v>
      </c>
      <c r="C25932" s="20">
        <v>8</v>
      </c>
      <c r="D25932" s="21" t="s">
        <v>51051</v>
      </c>
      <c r="E25932" s="21" t="s">
        <v>51052</v>
      </c>
      <c r="F25932" s="21" t="s">
        <v>156</v>
      </c>
      <c r="G25932" s="21"/>
      <c r="H25932" s="21"/>
      <c r="I25932" s="21"/>
      <c r="J25932" s="21"/>
    </row>
    <row r="25933" spans="1:10">
      <c r="A25933">
        <v>25932</v>
      </c>
      <c r="B25933" s="20" t="s">
        <v>17</v>
      </c>
      <c r="C25933" s="20">
        <v>8</v>
      </c>
      <c r="D25933" s="21" t="s">
        <v>51053</v>
      </c>
      <c r="E25933" s="21" t="s">
        <v>51054</v>
      </c>
      <c r="F25933" s="21" t="s">
        <v>156</v>
      </c>
      <c r="G25933" s="21"/>
      <c r="H25933" s="21"/>
      <c r="I25933" s="21"/>
      <c r="J25933" s="21"/>
    </row>
    <row r="25934" spans="1:10">
      <c r="A25934">
        <v>25933</v>
      </c>
      <c r="B25934" s="20" t="s">
        <v>17</v>
      </c>
      <c r="C25934" s="20">
        <v>8</v>
      </c>
      <c r="D25934" s="21" t="s">
        <v>51055</v>
      </c>
      <c r="E25934" s="21" t="s">
        <v>51056</v>
      </c>
      <c r="F25934" s="21" t="s">
        <v>156</v>
      </c>
      <c r="G25934" s="21"/>
      <c r="H25934" s="21"/>
      <c r="I25934" s="21"/>
      <c r="J25934" s="21"/>
    </row>
    <row r="25935" spans="1:10">
      <c r="A25935">
        <v>25934</v>
      </c>
      <c r="B25935" s="20" t="s">
        <v>17</v>
      </c>
      <c r="C25935" s="20">
        <v>8</v>
      </c>
      <c r="D25935" s="21" t="s">
        <v>51057</v>
      </c>
      <c r="E25935" s="21" t="s">
        <v>51058</v>
      </c>
      <c r="F25935" s="21" t="s">
        <v>156</v>
      </c>
      <c r="G25935" s="21"/>
      <c r="H25935" s="21"/>
      <c r="I25935" s="21"/>
      <c r="J25935" s="21"/>
    </row>
    <row r="25936" spans="1:10">
      <c r="A25936">
        <v>25935</v>
      </c>
      <c r="B25936" s="20" t="s">
        <v>17</v>
      </c>
      <c r="C25936" s="20">
        <v>8</v>
      </c>
      <c r="D25936" s="21" t="s">
        <v>51059</v>
      </c>
      <c r="E25936" s="21" t="s">
        <v>51060</v>
      </c>
      <c r="F25936" s="21" t="s">
        <v>156</v>
      </c>
      <c r="G25936" s="21"/>
      <c r="H25936" s="21"/>
      <c r="I25936" s="21"/>
      <c r="J25936" s="21"/>
    </row>
    <row r="25937" spans="1:10">
      <c r="A25937">
        <v>25936</v>
      </c>
      <c r="B25937" s="20" t="s">
        <v>17</v>
      </c>
      <c r="C25937" s="20">
        <v>8</v>
      </c>
      <c r="D25937" s="21"/>
      <c r="E25937" s="21" t="s">
        <v>51061</v>
      </c>
      <c r="F25937" s="21" t="s">
        <v>156</v>
      </c>
      <c r="G25937" s="21"/>
      <c r="H25937" s="21"/>
      <c r="I25937" s="21"/>
      <c r="J25937" s="21"/>
    </row>
    <row r="25938" spans="1:10">
      <c r="A25938">
        <v>25937</v>
      </c>
      <c r="B25938" s="20" t="s">
        <v>17</v>
      </c>
      <c r="C25938" s="20">
        <v>8</v>
      </c>
      <c r="D25938" s="21" t="s">
        <v>51062</v>
      </c>
      <c r="E25938" s="21" t="s">
        <v>51063</v>
      </c>
      <c r="F25938" s="21" t="s">
        <v>156</v>
      </c>
      <c r="G25938" s="21"/>
      <c r="H25938" s="21"/>
      <c r="I25938" s="21"/>
      <c r="J25938" s="21"/>
    </row>
    <row r="25939" spans="1:10">
      <c r="A25939">
        <v>25938</v>
      </c>
      <c r="B25939" s="20" t="s">
        <v>17</v>
      </c>
      <c r="C25939" s="20">
        <v>8</v>
      </c>
      <c r="D25939" s="21" t="s">
        <v>51064</v>
      </c>
      <c r="E25939" s="21" t="s">
        <v>51065</v>
      </c>
      <c r="F25939" s="21" t="s">
        <v>156</v>
      </c>
      <c r="G25939" s="21"/>
      <c r="H25939" s="21"/>
      <c r="I25939" s="21"/>
      <c r="J25939" s="21"/>
    </row>
    <row r="25940" spans="1:10">
      <c r="A25940">
        <v>25939</v>
      </c>
      <c r="B25940" s="20" t="s">
        <v>17</v>
      </c>
      <c r="C25940" s="20">
        <v>8</v>
      </c>
      <c r="D25940" s="21" t="s">
        <v>51066</v>
      </c>
      <c r="E25940" s="21" t="s">
        <v>51067</v>
      </c>
      <c r="F25940" s="21" t="s">
        <v>156</v>
      </c>
      <c r="G25940" s="21"/>
      <c r="H25940" s="21"/>
      <c r="I25940" s="21"/>
      <c r="J25940" s="21"/>
    </row>
    <row r="25941" spans="1:10">
      <c r="A25941">
        <v>25940</v>
      </c>
      <c r="B25941" s="20" t="s">
        <v>17</v>
      </c>
      <c r="C25941" s="20">
        <v>9</v>
      </c>
      <c r="D25941" s="21" t="s">
        <v>863</v>
      </c>
      <c r="E25941" s="21" t="s">
        <v>51068</v>
      </c>
      <c r="F25941" s="21" t="s">
        <v>51069</v>
      </c>
      <c r="G25941" s="21">
        <v>508236</v>
      </c>
      <c r="H25941" s="21" t="s">
        <v>51070</v>
      </c>
      <c r="I25941" s="21" t="s">
        <v>51071</v>
      </c>
      <c r="J25941" s="21" t="s">
        <v>6</v>
      </c>
    </row>
    <row r="25942" spans="1:10">
      <c r="A25942">
        <v>25941</v>
      </c>
      <c r="B25942" s="20" t="s">
        <v>17</v>
      </c>
      <c r="C25942" s="20">
        <v>9</v>
      </c>
      <c r="D25942" s="21" t="s">
        <v>898</v>
      </c>
      <c r="E25942" s="21" t="s">
        <v>51072</v>
      </c>
      <c r="F25942" s="21" t="s">
        <v>51069</v>
      </c>
      <c r="G25942" s="21">
        <v>508256</v>
      </c>
      <c r="H25942" s="21"/>
      <c r="I25942" s="21"/>
      <c r="J25942" s="21" t="s">
        <v>5</v>
      </c>
    </row>
    <row r="25943" spans="1:10">
      <c r="A25943">
        <v>25942</v>
      </c>
      <c r="B25943" s="20" t="s">
        <v>17</v>
      </c>
      <c r="C25943" s="20">
        <v>9</v>
      </c>
      <c r="D25943" s="21" t="s">
        <v>1560</v>
      </c>
      <c r="E25943" s="21" t="s">
        <v>51073</v>
      </c>
      <c r="F25943" s="21" t="s">
        <v>51069</v>
      </c>
      <c r="G25943" s="21">
        <v>508745</v>
      </c>
      <c r="H25943" s="21"/>
      <c r="I25943" s="21"/>
      <c r="J25943" s="21" t="s">
        <v>5</v>
      </c>
    </row>
    <row r="25944" spans="1:10">
      <c r="A25944">
        <v>25943</v>
      </c>
      <c r="B25944" s="20" t="s">
        <v>17</v>
      </c>
      <c r="C25944" s="20">
        <v>9</v>
      </c>
      <c r="D25944" s="21" t="s">
        <v>1059</v>
      </c>
      <c r="E25944" s="21" t="s">
        <v>51074</v>
      </c>
      <c r="F25944" s="21" t="s">
        <v>51069</v>
      </c>
      <c r="G25944" s="21">
        <v>508376</v>
      </c>
      <c r="H25944" s="21"/>
      <c r="I25944" s="21"/>
      <c r="J25944" s="21" t="s">
        <v>5</v>
      </c>
    </row>
    <row r="25945" spans="1:10">
      <c r="A25945">
        <v>25944</v>
      </c>
      <c r="B25945" s="20" t="s">
        <v>17</v>
      </c>
      <c r="C25945" s="20">
        <v>9</v>
      </c>
      <c r="D25945" s="21" t="s">
        <v>899</v>
      </c>
      <c r="E25945" s="21" t="s">
        <v>51075</v>
      </c>
      <c r="F25945" s="21" t="s">
        <v>51069</v>
      </c>
      <c r="G25945" s="21">
        <v>508257</v>
      </c>
      <c r="H25945" s="21"/>
      <c r="I25945" s="21"/>
      <c r="J25945" s="21" t="s">
        <v>5</v>
      </c>
    </row>
    <row r="25946" spans="1:10">
      <c r="A25946">
        <v>25945</v>
      </c>
      <c r="B25946" s="20" t="s">
        <v>17</v>
      </c>
      <c r="C25946" s="20">
        <v>9</v>
      </c>
      <c r="D25946" s="21" t="s">
        <v>51076</v>
      </c>
      <c r="E25946" s="21" t="s">
        <v>51077</v>
      </c>
      <c r="F25946" s="21" t="s">
        <v>51069</v>
      </c>
      <c r="G25946" s="21"/>
      <c r="H25946" s="21"/>
      <c r="I25946" s="21"/>
      <c r="J25946" s="21"/>
    </row>
    <row r="25947" spans="1:10">
      <c r="A25947">
        <v>25946</v>
      </c>
      <c r="B25947" s="20" t="s">
        <v>17</v>
      </c>
      <c r="C25947" s="20">
        <v>9</v>
      </c>
      <c r="D25947" s="21" t="s">
        <v>51078</v>
      </c>
      <c r="E25947" s="21" t="s">
        <v>51079</v>
      </c>
      <c r="F25947" s="21" t="s">
        <v>51069</v>
      </c>
      <c r="G25947" s="21"/>
      <c r="H25947" s="21"/>
      <c r="I25947" s="21"/>
      <c r="J25947" s="21"/>
    </row>
    <row r="25948" spans="1:10">
      <c r="A25948">
        <v>25947</v>
      </c>
      <c r="B25948" s="20" t="s">
        <v>17</v>
      </c>
      <c r="C25948" s="20">
        <v>9</v>
      </c>
      <c r="D25948" s="21" t="s">
        <v>51080</v>
      </c>
      <c r="E25948" s="21" t="s">
        <v>51081</v>
      </c>
      <c r="F25948" s="21" t="s">
        <v>51069</v>
      </c>
      <c r="G25948" s="21"/>
      <c r="H25948" s="21"/>
      <c r="I25948" s="21"/>
      <c r="J25948" s="21"/>
    </row>
    <row r="25949" spans="1:10">
      <c r="A25949">
        <v>25948</v>
      </c>
      <c r="B25949" s="20" t="s">
        <v>17</v>
      </c>
      <c r="C25949" s="20">
        <v>9</v>
      </c>
      <c r="D25949" s="21" t="s">
        <v>51082</v>
      </c>
      <c r="E25949" s="21" t="s">
        <v>51083</v>
      </c>
      <c r="F25949" s="21" t="s">
        <v>51069</v>
      </c>
      <c r="G25949" s="21"/>
      <c r="H25949" s="21"/>
      <c r="I25949" s="21"/>
      <c r="J25949" s="21"/>
    </row>
    <row r="25950" spans="1:10">
      <c r="A25950">
        <v>25949</v>
      </c>
      <c r="B25950" s="20" t="s">
        <v>17</v>
      </c>
      <c r="C25950" s="20">
        <v>9</v>
      </c>
      <c r="D25950" s="21" t="s">
        <v>51084</v>
      </c>
      <c r="E25950" s="21" t="s">
        <v>51085</v>
      </c>
      <c r="F25950" s="21" t="s">
        <v>51069</v>
      </c>
      <c r="G25950" s="21"/>
      <c r="H25950" s="21"/>
      <c r="I25950" s="21"/>
      <c r="J25950" s="21"/>
    </row>
    <row r="25951" spans="1:10">
      <c r="A25951">
        <v>25950</v>
      </c>
      <c r="B25951" s="20" t="s">
        <v>17</v>
      </c>
      <c r="C25951" s="20">
        <v>9</v>
      </c>
      <c r="D25951" s="21" t="s">
        <v>51086</v>
      </c>
      <c r="E25951" s="21" t="s">
        <v>51087</v>
      </c>
      <c r="F25951" s="21" t="s">
        <v>51069</v>
      </c>
      <c r="G25951" s="21"/>
      <c r="H25951" s="21"/>
      <c r="I25951" s="21"/>
      <c r="J25951" s="21"/>
    </row>
    <row r="25952" spans="1:10">
      <c r="A25952">
        <v>25951</v>
      </c>
      <c r="B25952" s="20" t="s">
        <v>17</v>
      </c>
      <c r="C25952" s="20">
        <v>9</v>
      </c>
      <c r="D25952" s="21" t="s">
        <v>51088</v>
      </c>
      <c r="E25952" s="21" t="s">
        <v>51089</v>
      </c>
      <c r="F25952" s="21" t="s">
        <v>51069</v>
      </c>
      <c r="G25952" s="21"/>
      <c r="H25952" s="21"/>
      <c r="I25952" s="21"/>
      <c r="J25952" s="21"/>
    </row>
    <row r="25953" spans="1:10">
      <c r="A25953">
        <v>25952</v>
      </c>
      <c r="B25953" s="20" t="s">
        <v>17</v>
      </c>
      <c r="C25953" s="20">
        <v>9</v>
      </c>
      <c r="D25953" s="21" t="s">
        <v>51090</v>
      </c>
      <c r="E25953" s="21" t="s">
        <v>51091</v>
      </c>
      <c r="F25953" s="21" t="s">
        <v>51069</v>
      </c>
      <c r="G25953" s="21"/>
      <c r="H25953" s="21"/>
      <c r="I25953" s="21"/>
      <c r="J25953" s="21"/>
    </row>
    <row r="25954" spans="1:10">
      <c r="A25954">
        <v>25953</v>
      </c>
      <c r="B25954" s="20" t="s">
        <v>17</v>
      </c>
      <c r="C25954" s="20">
        <v>9</v>
      </c>
      <c r="D25954" s="21" t="s">
        <v>51092</v>
      </c>
      <c r="E25954" s="21" t="s">
        <v>51093</v>
      </c>
      <c r="F25954" s="21" t="s">
        <v>51069</v>
      </c>
      <c r="G25954" s="21"/>
      <c r="H25954" s="21"/>
      <c r="I25954" s="21"/>
      <c r="J25954" s="21"/>
    </row>
    <row r="25955" spans="1:10">
      <c r="A25955">
        <v>25954</v>
      </c>
      <c r="B25955" s="20" t="s">
        <v>17</v>
      </c>
      <c r="C25955" s="20">
        <v>9</v>
      </c>
      <c r="D25955" s="21" t="s">
        <v>51094</v>
      </c>
      <c r="E25955" s="21" t="s">
        <v>51095</v>
      </c>
      <c r="F25955" s="21" t="s">
        <v>51069</v>
      </c>
      <c r="G25955" s="21"/>
      <c r="H25955" s="21"/>
      <c r="I25955" s="21"/>
      <c r="J25955" s="21"/>
    </row>
    <row r="25956" spans="1:10">
      <c r="A25956">
        <v>25955</v>
      </c>
      <c r="B25956" s="20" t="s">
        <v>17</v>
      </c>
      <c r="C25956" s="20">
        <v>9</v>
      </c>
      <c r="D25956" s="21" t="s">
        <v>51096</v>
      </c>
      <c r="E25956" s="21" t="s">
        <v>51097</v>
      </c>
      <c r="F25956" s="21" t="s">
        <v>51069</v>
      </c>
      <c r="G25956" s="21"/>
      <c r="H25956" s="21"/>
      <c r="I25956" s="21"/>
      <c r="J25956" s="21"/>
    </row>
    <row r="25957" spans="1:10">
      <c r="A25957">
        <v>25956</v>
      </c>
      <c r="B25957" s="20" t="s">
        <v>17</v>
      </c>
      <c r="C25957" s="20">
        <v>9</v>
      </c>
      <c r="D25957" s="21" t="s">
        <v>51098</v>
      </c>
      <c r="E25957" s="21" t="s">
        <v>51099</v>
      </c>
      <c r="F25957" s="21" t="s">
        <v>51069</v>
      </c>
      <c r="G25957" s="21"/>
      <c r="H25957" s="21"/>
      <c r="I25957" s="21"/>
      <c r="J25957" s="21"/>
    </row>
    <row r="25958" spans="1:10">
      <c r="A25958">
        <v>25957</v>
      </c>
      <c r="B25958" s="20" t="s">
        <v>17</v>
      </c>
      <c r="C25958" s="20">
        <v>9</v>
      </c>
      <c r="D25958" s="21"/>
      <c r="E25958" s="21" t="s">
        <v>51100</v>
      </c>
      <c r="F25958" s="21" t="s">
        <v>51069</v>
      </c>
      <c r="G25958" s="21"/>
      <c r="H25958" s="21"/>
      <c r="I25958" s="21"/>
      <c r="J25958" s="21"/>
    </row>
    <row r="25959" spans="1:10">
      <c r="A25959">
        <v>25958</v>
      </c>
      <c r="B25959" s="20" t="s">
        <v>17</v>
      </c>
      <c r="C25959" s="20">
        <v>9</v>
      </c>
      <c r="D25959" s="21" t="s">
        <v>51101</v>
      </c>
      <c r="E25959" s="21" t="s">
        <v>51102</v>
      </c>
      <c r="F25959" s="21" t="s">
        <v>51069</v>
      </c>
      <c r="G25959" s="21"/>
      <c r="H25959" s="21"/>
      <c r="I25959" s="21"/>
      <c r="J25959" s="21"/>
    </row>
    <row r="25960" spans="1:10">
      <c r="A25960">
        <v>25959</v>
      </c>
      <c r="B25960" s="20" t="s">
        <v>17</v>
      </c>
      <c r="C25960" s="20">
        <v>9</v>
      </c>
      <c r="D25960" s="21" t="s">
        <v>51103</v>
      </c>
      <c r="E25960" s="21" t="s">
        <v>51104</v>
      </c>
      <c r="F25960" s="21" t="s">
        <v>51069</v>
      </c>
      <c r="G25960" s="21"/>
      <c r="H25960" s="21"/>
      <c r="I25960" s="21"/>
      <c r="J25960" s="21"/>
    </row>
    <row r="25961" spans="1:10">
      <c r="A25961">
        <v>25960</v>
      </c>
      <c r="B25961" s="20" t="s">
        <v>17</v>
      </c>
      <c r="C25961" s="20">
        <v>9</v>
      </c>
      <c r="D25961" s="21" t="s">
        <v>51105</v>
      </c>
      <c r="E25961" s="21" t="s">
        <v>51106</v>
      </c>
      <c r="F25961" s="21" t="s">
        <v>51069</v>
      </c>
      <c r="G25961" s="21"/>
      <c r="H25961" s="21"/>
      <c r="I25961" s="21"/>
      <c r="J25961" s="21"/>
    </row>
    <row r="25962" spans="1:10">
      <c r="A25962">
        <v>25961</v>
      </c>
      <c r="B25962" s="20" t="s">
        <v>17</v>
      </c>
      <c r="C25962" s="20">
        <v>9</v>
      </c>
      <c r="D25962" s="21" t="s">
        <v>51107</v>
      </c>
      <c r="E25962" s="21" t="s">
        <v>51108</v>
      </c>
      <c r="F25962" s="21" t="s">
        <v>51069</v>
      </c>
      <c r="G25962" s="21"/>
      <c r="H25962" s="21"/>
      <c r="I25962" s="21"/>
      <c r="J25962" s="21"/>
    </row>
    <row r="25963" spans="1:10">
      <c r="A25963">
        <v>25962</v>
      </c>
      <c r="B25963" s="20" t="s">
        <v>17</v>
      </c>
      <c r="C25963" s="20">
        <v>9</v>
      </c>
      <c r="D25963" s="21" t="s">
        <v>51109</v>
      </c>
      <c r="E25963" s="21" t="s">
        <v>51110</v>
      </c>
      <c r="F25963" s="21" t="s">
        <v>51069</v>
      </c>
      <c r="G25963" s="21"/>
      <c r="H25963" s="21"/>
      <c r="I25963" s="21"/>
      <c r="J25963" s="21"/>
    </row>
    <row r="25964" spans="1:10">
      <c r="A25964">
        <v>25963</v>
      </c>
      <c r="B25964" s="20" t="s">
        <v>17</v>
      </c>
      <c r="C25964" s="20">
        <v>9</v>
      </c>
      <c r="D25964" s="21" t="s">
        <v>51111</v>
      </c>
      <c r="E25964" s="21" t="s">
        <v>51112</v>
      </c>
      <c r="F25964" s="21" t="s">
        <v>51069</v>
      </c>
      <c r="G25964" s="21"/>
      <c r="H25964" s="21"/>
      <c r="I25964" s="21"/>
      <c r="J25964" s="21"/>
    </row>
    <row r="25965" spans="1:10">
      <c r="A25965">
        <v>25964</v>
      </c>
      <c r="B25965" s="20" t="s">
        <v>17</v>
      </c>
      <c r="C25965" s="20">
        <v>9</v>
      </c>
      <c r="D25965" s="21"/>
      <c r="E25965" s="21" t="s">
        <v>51113</v>
      </c>
      <c r="F25965" s="21" t="s">
        <v>51069</v>
      </c>
      <c r="G25965" s="21"/>
      <c r="H25965" s="21"/>
      <c r="I25965" s="21"/>
      <c r="J25965" s="21"/>
    </row>
    <row r="25966" spans="1:10">
      <c r="A25966">
        <v>25965</v>
      </c>
      <c r="B25966" s="20" t="s">
        <v>17</v>
      </c>
      <c r="C25966" s="20">
        <v>9</v>
      </c>
      <c r="D25966" s="21" t="s">
        <v>51114</v>
      </c>
      <c r="E25966" s="21" t="s">
        <v>51115</v>
      </c>
      <c r="F25966" s="21" t="s">
        <v>51069</v>
      </c>
      <c r="G25966" s="21"/>
      <c r="H25966" s="21"/>
      <c r="I25966" s="21"/>
      <c r="J25966" s="21"/>
    </row>
    <row r="25967" spans="1:10">
      <c r="A25967">
        <v>25966</v>
      </c>
      <c r="B25967" s="20" t="s">
        <v>17</v>
      </c>
      <c r="C25967" s="20">
        <v>9</v>
      </c>
      <c r="D25967" s="21" t="s">
        <v>51116</v>
      </c>
      <c r="E25967" s="21" t="s">
        <v>51117</v>
      </c>
      <c r="F25967" s="21" t="s">
        <v>51069</v>
      </c>
      <c r="G25967" s="21"/>
      <c r="H25967" s="21"/>
      <c r="I25967" s="21"/>
      <c r="J25967" s="21"/>
    </row>
    <row r="25968" spans="1:10">
      <c r="A25968">
        <v>25967</v>
      </c>
      <c r="B25968" s="20" t="s">
        <v>17</v>
      </c>
      <c r="C25968" s="20">
        <v>9</v>
      </c>
      <c r="D25968" s="21" t="s">
        <v>51118</v>
      </c>
      <c r="E25968" s="21" t="s">
        <v>51119</v>
      </c>
      <c r="F25968" s="21" t="s">
        <v>51069</v>
      </c>
      <c r="G25968" s="21"/>
      <c r="H25968" s="21"/>
      <c r="I25968" s="21"/>
      <c r="J25968" s="21"/>
    </row>
    <row r="25969" spans="1:10">
      <c r="A25969">
        <v>25968</v>
      </c>
      <c r="B25969" s="20" t="s">
        <v>17</v>
      </c>
      <c r="C25969" s="20">
        <v>9</v>
      </c>
      <c r="D25969" s="21" t="s">
        <v>51120</v>
      </c>
      <c r="E25969" s="21" t="s">
        <v>51121</v>
      </c>
      <c r="F25969" s="21" t="s">
        <v>51069</v>
      </c>
      <c r="G25969" s="21"/>
      <c r="H25969" s="21"/>
      <c r="I25969" s="21"/>
      <c r="J25969" s="21"/>
    </row>
    <row r="25970" spans="1:10">
      <c r="A25970">
        <v>25969</v>
      </c>
      <c r="B25970" s="20" t="s">
        <v>17</v>
      </c>
      <c r="C25970" s="20">
        <v>9</v>
      </c>
      <c r="D25970" s="21" t="s">
        <v>51122</v>
      </c>
      <c r="E25970" s="21" t="s">
        <v>51123</v>
      </c>
      <c r="F25970" s="21" t="s">
        <v>51069</v>
      </c>
      <c r="G25970" s="21"/>
      <c r="H25970" s="21"/>
      <c r="I25970" s="21"/>
      <c r="J25970" s="21"/>
    </row>
    <row r="25971" spans="1:10">
      <c r="A25971">
        <v>25970</v>
      </c>
      <c r="B25971" s="20" t="s">
        <v>17</v>
      </c>
      <c r="C25971" s="20">
        <v>9</v>
      </c>
      <c r="D25971" s="21" t="s">
        <v>51124</v>
      </c>
      <c r="E25971" s="21" t="s">
        <v>51125</v>
      </c>
      <c r="F25971" s="21" t="s">
        <v>51069</v>
      </c>
      <c r="G25971" s="21"/>
      <c r="H25971" s="21"/>
      <c r="I25971" s="21"/>
      <c r="J25971" s="21"/>
    </row>
    <row r="25972" spans="1:10">
      <c r="A25972">
        <v>25971</v>
      </c>
      <c r="B25972" s="20" t="s">
        <v>17</v>
      </c>
      <c r="C25972" s="20">
        <v>9</v>
      </c>
      <c r="D25972" s="21" t="s">
        <v>51126</v>
      </c>
      <c r="E25972" s="21" t="s">
        <v>51127</v>
      </c>
      <c r="F25972" s="21" t="s">
        <v>51069</v>
      </c>
      <c r="G25972" s="21"/>
      <c r="H25972" s="21"/>
      <c r="I25972" s="21"/>
      <c r="J25972" s="21"/>
    </row>
    <row r="25973" spans="1:10">
      <c r="A25973">
        <v>25972</v>
      </c>
      <c r="B25973" s="20" t="s">
        <v>17</v>
      </c>
      <c r="C25973" s="20">
        <v>9</v>
      </c>
      <c r="D25973" s="21" t="s">
        <v>51128</v>
      </c>
      <c r="E25973" s="21" t="s">
        <v>51129</v>
      </c>
      <c r="F25973" s="21" t="s">
        <v>51069</v>
      </c>
      <c r="G25973" s="21"/>
      <c r="H25973" s="21"/>
      <c r="I25973" s="21"/>
      <c r="J25973" s="21"/>
    </row>
    <row r="25974" spans="1:10">
      <c r="A25974">
        <v>25973</v>
      </c>
      <c r="B25974" s="20" t="s">
        <v>17</v>
      </c>
      <c r="C25974" s="20">
        <v>9</v>
      </c>
      <c r="D25974" s="21" t="s">
        <v>51130</v>
      </c>
      <c r="E25974" s="21" t="s">
        <v>51131</v>
      </c>
      <c r="F25974" s="21" t="s">
        <v>51069</v>
      </c>
      <c r="G25974" s="21"/>
      <c r="H25974" s="21"/>
      <c r="I25974" s="21"/>
      <c r="J25974" s="21"/>
    </row>
    <row r="25975" spans="1:10">
      <c r="A25975">
        <v>25974</v>
      </c>
      <c r="B25975" s="20" t="s">
        <v>17</v>
      </c>
      <c r="C25975" s="20">
        <v>9</v>
      </c>
      <c r="D25975" s="21" t="s">
        <v>51132</v>
      </c>
      <c r="E25975" s="21" t="s">
        <v>51133</v>
      </c>
      <c r="F25975" s="21" t="s">
        <v>51069</v>
      </c>
      <c r="G25975" s="21"/>
      <c r="H25975" s="21"/>
      <c r="I25975" s="21"/>
      <c r="J25975" s="21"/>
    </row>
    <row r="25976" spans="1:10">
      <c r="A25976">
        <v>25975</v>
      </c>
      <c r="B25976" s="20" t="s">
        <v>17</v>
      </c>
      <c r="C25976" s="20">
        <v>9</v>
      </c>
      <c r="D25976" s="21" t="s">
        <v>51134</v>
      </c>
      <c r="E25976" s="21" t="s">
        <v>51135</v>
      </c>
      <c r="F25976" s="21" t="s">
        <v>51069</v>
      </c>
      <c r="G25976" s="21"/>
      <c r="H25976" s="21"/>
      <c r="I25976" s="21"/>
      <c r="J25976" s="21"/>
    </row>
    <row r="25977" spans="1:10">
      <c r="A25977">
        <v>25976</v>
      </c>
      <c r="B25977" s="20" t="s">
        <v>17</v>
      </c>
      <c r="C25977" s="20">
        <v>9</v>
      </c>
      <c r="D25977" s="21" t="s">
        <v>51136</v>
      </c>
      <c r="E25977" s="21" t="s">
        <v>51137</v>
      </c>
      <c r="F25977" s="21" t="s">
        <v>51069</v>
      </c>
      <c r="G25977" s="21"/>
      <c r="H25977" s="21"/>
      <c r="I25977" s="21"/>
      <c r="J25977" s="21"/>
    </row>
    <row r="25978" spans="1:10">
      <c r="A25978">
        <v>25977</v>
      </c>
      <c r="B25978" s="20" t="s">
        <v>17</v>
      </c>
      <c r="C25978" s="20">
        <v>9</v>
      </c>
      <c r="D25978" s="21" t="s">
        <v>51138</v>
      </c>
      <c r="E25978" s="21" t="s">
        <v>51139</v>
      </c>
      <c r="F25978" s="21" t="s">
        <v>51069</v>
      </c>
      <c r="G25978" s="21"/>
      <c r="H25978" s="21"/>
      <c r="I25978" s="21"/>
      <c r="J25978" s="21"/>
    </row>
    <row r="25979" spans="1:10">
      <c r="A25979">
        <v>25978</v>
      </c>
      <c r="B25979" s="20" t="s">
        <v>17</v>
      </c>
      <c r="C25979" s="20">
        <v>9</v>
      </c>
      <c r="D25979" s="21"/>
      <c r="E25979" s="21" t="s">
        <v>51140</v>
      </c>
      <c r="F25979" s="21" t="s">
        <v>51069</v>
      </c>
      <c r="G25979" s="21"/>
      <c r="H25979" s="21"/>
      <c r="I25979" s="21"/>
      <c r="J25979" s="21"/>
    </row>
    <row r="25980" spans="1:10">
      <c r="A25980">
        <v>25979</v>
      </c>
      <c r="B25980" s="20" t="s">
        <v>17</v>
      </c>
      <c r="C25980" s="20">
        <v>9</v>
      </c>
      <c r="D25980" s="21" t="s">
        <v>51141</v>
      </c>
      <c r="E25980" s="21" t="s">
        <v>51142</v>
      </c>
      <c r="F25980" s="21" t="s">
        <v>51069</v>
      </c>
      <c r="G25980" s="21"/>
      <c r="H25980" s="21"/>
      <c r="I25980" s="21"/>
      <c r="J25980" s="21"/>
    </row>
    <row r="25981" spans="1:10">
      <c r="A25981">
        <v>25980</v>
      </c>
      <c r="B25981" s="20" t="s">
        <v>17</v>
      </c>
      <c r="C25981" s="20">
        <v>9</v>
      </c>
      <c r="D25981" s="21" t="s">
        <v>51143</v>
      </c>
      <c r="E25981" s="21" t="s">
        <v>51144</v>
      </c>
      <c r="F25981" s="21" t="s">
        <v>51069</v>
      </c>
      <c r="G25981" s="21"/>
      <c r="H25981" s="21"/>
      <c r="I25981" s="21"/>
      <c r="J25981" s="21"/>
    </row>
    <row r="25982" spans="1:10">
      <c r="A25982">
        <v>25981</v>
      </c>
      <c r="B25982" s="20" t="s">
        <v>17</v>
      </c>
      <c r="C25982" s="20">
        <v>9</v>
      </c>
      <c r="D25982" s="21" t="s">
        <v>51145</v>
      </c>
      <c r="E25982" s="21" t="s">
        <v>51146</v>
      </c>
      <c r="F25982" s="21" t="s">
        <v>51069</v>
      </c>
      <c r="G25982" s="21"/>
      <c r="H25982" s="21"/>
      <c r="I25982" s="21"/>
      <c r="J25982" s="21"/>
    </row>
    <row r="25983" spans="1:10">
      <c r="A25983">
        <v>25982</v>
      </c>
      <c r="B25983" s="20" t="s">
        <v>17</v>
      </c>
      <c r="C25983" s="20">
        <v>9</v>
      </c>
      <c r="D25983" s="21" t="s">
        <v>51147</v>
      </c>
      <c r="E25983" s="21" t="s">
        <v>51148</v>
      </c>
      <c r="F25983" s="21" t="s">
        <v>51069</v>
      </c>
      <c r="G25983" s="21"/>
      <c r="H25983" s="21"/>
      <c r="I25983" s="21"/>
      <c r="J25983" s="21"/>
    </row>
    <row r="25984" spans="1:10">
      <c r="A25984">
        <v>25983</v>
      </c>
      <c r="B25984" s="20" t="s">
        <v>17</v>
      </c>
      <c r="C25984" s="20">
        <v>9</v>
      </c>
      <c r="D25984" s="21" t="s">
        <v>51149</v>
      </c>
      <c r="E25984" s="21" t="s">
        <v>51150</v>
      </c>
      <c r="F25984" s="21" t="s">
        <v>51069</v>
      </c>
      <c r="G25984" s="21"/>
      <c r="H25984" s="21"/>
      <c r="I25984" s="21"/>
      <c r="J25984" s="21"/>
    </row>
    <row r="25985" spans="1:10">
      <c r="A25985">
        <v>25984</v>
      </c>
      <c r="B25985" s="20" t="s">
        <v>17</v>
      </c>
      <c r="C25985" s="20">
        <v>9</v>
      </c>
      <c r="D25985" s="21" t="s">
        <v>51151</v>
      </c>
      <c r="E25985" s="21" t="s">
        <v>51152</v>
      </c>
      <c r="F25985" s="21" t="s">
        <v>51069</v>
      </c>
      <c r="G25985" s="21"/>
      <c r="H25985" s="21"/>
      <c r="I25985" s="21"/>
      <c r="J25985" s="21"/>
    </row>
    <row r="25986" spans="1:10">
      <c r="A25986">
        <v>25985</v>
      </c>
      <c r="B25986" s="20" t="s">
        <v>17</v>
      </c>
      <c r="C25986" s="20">
        <v>9</v>
      </c>
      <c r="D25986" s="21" t="s">
        <v>51153</v>
      </c>
      <c r="E25986" s="21" t="s">
        <v>51154</v>
      </c>
      <c r="F25986" s="21" t="s">
        <v>51069</v>
      </c>
      <c r="G25986" s="21"/>
      <c r="H25986" s="21"/>
      <c r="I25986" s="21"/>
      <c r="J25986" s="21"/>
    </row>
    <row r="25987" spans="1:10">
      <c r="A25987">
        <v>25986</v>
      </c>
      <c r="B25987" s="20" t="s">
        <v>17</v>
      </c>
      <c r="C25987" s="20">
        <v>9</v>
      </c>
      <c r="D25987" s="21" t="s">
        <v>51155</v>
      </c>
      <c r="E25987" s="21" t="s">
        <v>51156</v>
      </c>
      <c r="F25987" s="21" t="s">
        <v>51069</v>
      </c>
      <c r="G25987" s="21"/>
      <c r="H25987" s="21"/>
      <c r="I25987" s="21"/>
      <c r="J25987" s="21"/>
    </row>
    <row r="25988" spans="1:10">
      <c r="A25988">
        <v>25987</v>
      </c>
      <c r="B25988" s="20" t="s">
        <v>17</v>
      </c>
      <c r="C25988" s="20">
        <v>9</v>
      </c>
      <c r="D25988" s="21" t="s">
        <v>51157</v>
      </c>
      <c r="E25988" s="21" t="s">
        <v>51158</v>
      </c>
      <c r="F25988" s="21" t="s">
        <v>51069</v>
      </c>
      <c r="G25988" s="21"/>
      <c r="H25988" s="21"/>
      <c r="I25988" s="21"/>
      <c r="J25988" s="21"/>
    </row>
    <row r="25989" spans="1:10">
      <c r="A25989">
        <v>25988</v>
      </c>
      <c r="B25989" s="20" t="s">
        <v>17</v>
      </c>
      <c r="C25989" s="20">
        <v>9</v>
      </c>
      <c r="D25989" s="21" t="s">
        <v>51159</v>
      </c>
      <c r="E25989" s="21" t="s">
        <v>51160</v>
      </c>
      <c r="F25989" s="21" t="s">
        <v>51069</v>
      </c>
      <c r="G25989" s="21"/>
      <c r="H25989" s="21"/>
      <c r="I25989" s="21"/>
      <c r="J25989" s="21"/>
    </row>
    <row r="25990" spans="1:10">
      <c r="A25990">
        <v>25989</v>
      </c>
      <c r="B25990" s="20" t="s">
        <v>17</v>
      </c>
      <c r="C25990" s="20">
        <v>9</v>
      </c>
      <c r="D25990" s="21" t="s">
        <v>51161</v>
      </c>
      <c r="E25990" s="21" t="s">
        <v>51162</v>
      </c>
      <c r="F25990" s="21" t="s">
        <v>51069</v>
      </c>
      <c r="G25990" s="21"/>
      <c r="H25990" s="21"/>
      <c r="I25990" s="21"/>
      <c r="J25990" s="21"/>
    </row>
    <row r="25991" spans="1:10">
      <c r="A25991">
        <v>25990</v>
      </c>
      <c r="B25991" s="20" t="s">
        <v>17</v>
      </c>
      <c r="C25991" s="20">
        <v>9</v>
      </c>
      <c r="D25991" s="21" t="s">
        <v>51163</v>
      </c>
      <c r="E25991" s="21" t="s">
        <v>51164</v>
      </c>
      <c r="F25991" s="21" t="s">
        <v>51069</v>
      </c>
      <c r="G25991" s="21"/>
      <c r="H25991" s="21"/>
      <c r="I25991" s="21"/>
      <c r="J25991" s="21"/>
    </row>
    <row r="25992" spans="1:10">
      <c r="A25992">
        <v>25991</v>
      </c>
      <c r="B25992" s="20" t="s">
        <v>17</v>
      </c>
      <c r="C25992" s="20">
        <v>9</v>
      </c>
      <c r="D25992" s="21"/>
      <c r="E25992" s="21" t="s">
        <v>51165</v>
      </c>
      <c r="F25992" s="21" t="s">
        <v>51069</v>
      </c>
      <c r="G25992" s="21"/>
      <c r="H25992" s="21"/>
      <c r="I25992" s="21"/>
      <c r="J25992" s="21"/>
    </row>
    <row r="25993" spans="1:10">
      <c r="A25993">
        <v>25992</v>
      </c>
      <c r="B25993" s="20" t="s">
        <v>17</v>
      </c>
      <c r="C25993" s="20">
        <v>9</v>
      </c>
      <c r="D25993" s="21" t="s">
        <v>51166</v>
      </c>
      <c r="E25993" s="21" t="s">
        <v>51167</v>
      </c>
      <c r="F25993" s="21" t="s">
        <v>51069</v>
      </c>
      <c r="G25993" s="21"/>
      <c r="H25993" s="21"/>
      <c r="I25993" s="21"/>
      <c r="J25993" s="21"/>
    </row>
    <row r="25994" spans="1:10">
      <c r="A25994">
        <v>25993</v>
      </c>
      <c r="B25994" s="20" t="s">
        <v>17</v>
      </c>
      <c r="C25994" s="20">
        <v>9</v>
      </c>
      <c r="D25994" s="21" t="s">
        <v>51168</v>
      </c>
      <c r="E25994" s="21" t="s">
        <v>51169</v>
      </c>
      <c r="F25994" s="21" t="s">
        <v>51069</v>
      </c>
      <c r="G25994" s="21"/>
      <c r="H25994" s="21"/>
      <c r="I25994" s="21"/>
      <c r="J25994" s="21"/>
    </row>
    <row r="25995" spans="1:10">
      <c r="A25995">
        <v>25994</v>
      </c>
      <c r="B25995" s="20" t="s">
        <v>17</v>
      </c>
      <c r="C25995" s="20">
        <v>9</v>
      </c>
      <c r="D25995" s="21" t="s">
        <v>51170</v>
      </c>
      <c r="E25995" s="21" t="s">
        <v>51171</v>
      </c>
      <c r="F25995" s="21" t="s">
        <v>51069</v>
      </c>
      <c r="G25995" s="21"/>
      <c r="H25995" s="21"/>
      <c r="I25995" s="21"/>
      <c r="J25995" s="21"/>
    </row>
    <row r="25996" spans="1:10">
      <c r="A25996">
        <v>25995</v>
      </c>
      <c r="B25996" s="20" t="s">
        <v>17</v>
      </c>
      <c r="C25996" s="20">
        <v>9</v>
      </c>
      <c r="D25996" s="21" t="s">
        <v>51172</v>
      </c>
      <c r="E25996" s="21" t="s">
        <v>51173</v>
      </c>
      <c r="F25996" s="21" t="s">
        <v>51069</v>
      </c>
      <c r="G25996" s="21"/>
      <c r="H25996" s="21"/>
      <c r="I25996" s="21"/>
      <c r="J25996" s="21"/>
    </row>
    <row r="25997" spans="1:10">
      <c r="A25997">
        <v>25996</v>
      </c>
      <c r="B25997" s="20" t="s">
        <v>17</v>
      </c>
      <c r="C25997" s="20">
        <v>9</v>
      </c>
      <c r="D25997" s="21" t="s">
        <v>51174</v>
      </c>
      <c r="E25997" s="21" t="s">
        <v>51175</v>
      </c>
      <c r="F25997" s="21" t="s">
        <v>51069</v>
      </c>
      <c r="G25997" s="21"/>
      <c r="H25997" s="21"/>
      <c r="I25997" s="21"/>
      <c r="J25997" s="21"/>
    </row>
    <row r="25998" spans="1:10">
      <c r="A25998">
        <v>25997</v>
      </c>
      <c r="B25998" s="20" t="s">
        <v>17</v>
      </c>
      <c r="C25998" s="20">
        <v>9</v>
      </c>
      <c r="D25998" s="21" t="s">
        <v>51176</v>
      </c>
      <c r="E25998" s="21" t="s">
        <v>51177</v>
      </c>
      <c r="F25998" s="21" t="s">
        <v>51069</v>
      </c>
      <c r="G25998" s="21"/>
      <c r="H25998" s="21"/>
      <c r="I25998" s="21"/>
      <c r="J25998" s="21"/>
    </row>
    <row r="25999" spans="1:10">
      <c r="A25999">
        <v>25998</v>
      </c>
      <c r="B25999" s="20" t="s">
        <v>17</v>
      </c>
      <c r="C25999" s="20">
        <v>9</v>
      </c>
      <c r="D25999" s="21" t="s">
        <v>51178</v>
      </c>
      <c r="E25999" s="21" t="s">
        <v>51179</v>
      </c>
      <c r="F25999" s="21" t="s">
        <v>51069</v>
      </c>
      <c r="G25999" s="21"/>
      <c r="H25999" s="21"/>
      <c r="I25999" s="21"/>
      <c r="J25999" s="21"/>
    </row>
    <row r="26000" spans="1:10">
      <c r="A26000">
        <v>25999</v>
      </c>
      <c r="B26000" s="20" t="s">
        <v>17</v>
      </c>
      <c r="C26000" s="20">
        <v>9</v>
      </c>
      <c r="D26000" s="21" t="s">
        <v>51180</v>
      </c>
      <c r="E26000" s="21" t="s">
        <v>51181</v>
      </c>
      <c r="F26000" s="21" t="s">
        <v>51069</v>
      </c>
      <c r="G26000" s="21"/>
      <c r="H26000" s="21"/>
      <c r="I26000" s="21"/>
      <c r="J26000" s="21"/>
    </row>
    <row r="26001" spans="1:10">
      <c r="A26001">
        <v>26000</v>
      </c>
      <c r="B26001" s="20" t="s">
        <v>17</v>
      </c>
      <c r="C26001" s="20">
        <v>9</v>
      </c>
      <c r="D26001" s="21" t="s">
        <v>51182</v>
      </c>
      <c r="E26001" s="21" t="s">
        <v>51183</v>
      </c>
      <c r="F26001" s="21" t="s">
        <v>51069</v>
      </c>
      <c r="G26001" s="21"/>
      <c r="H26001" s="21"/>
      <c r="I26001" s="21"/>
      <c r="J26001" s="21"/>
    </row>
    <row r="26002" spans="1:10">
      <c r="A26002">
        <v>26001</v>
      </c>
      <c r="B26002" s="20" t="s">
        <v>17</v>
      </c>
      <c r="C26002" s="20">
        <v>9</v>
      </c>
      <c r="D26002" s="21" t="s">
        <v>51184</v>
      </c>
      <c r="E26002" s="21" t="s">
        <v>51185</v>
      </c>
      <c r="F26002" s="21" t="s">
        <v>51069</v>
      </c>
      <c r="G26002" s="21"/>
      <c r="H26002" s="21"/>
      <c r="I26002" s="21"/>
      <c r="J26002" s="21"/>
    </row>
    <row r="26003" spans="1:10">
      <c r="A26003">
        <v>26002</v>
      </c>
      <c r="B26003" s="20" t="s">
        <v>17</v>
      </c>
      <c r="C26003" s="20">
        <v>9</v>
      </c>
      <c r="D26003" s="21" t="s">
        <v>51186</v>
      </c>
      <c r="E26003" s="21" t="s">
        <v>51187</v>
      </c>
      <c r="F26003" s="21" t="s">
        <v>51069</v>
      </c>
      <c r="G26003" s="21"/>
      <c r="H26003" s="21"/>
      <c r="I26003" s="21"/>
      <c r="J26003" s="21"/>
    </row>
    <row r="26004" spans="1:10">
      <c r="A26004">
        <v>26003</v>
      </c>
      <c r="B26004" s="20" t="s">
        <v>17</v>
      </c>
      <c r="C26004" s="20">
        <v>9</v>
      </c>
      <c r="D26004" s="21" t="s">
        <v>51188</v>
      </c>
      <c r="E26004" s="21" t="s">
        <v>51189</v>
      </c>
      <c r="F26004" s="21" t="s">
        <v>51069</v>
      </c>
      <c r="G26004" s="21"/>
      <c r="H26004" s="21"/>
      <c r="I26004" s="21"/>
      <c r="J26004" s="21"/>
    </row>
    <row r="26005" spans="1:10">
      <c r="A26005">
        <v>26004</v>
      </c>
      <c r="B26005" s="20" t="s">
        <v>17</v>
      </c>
      <c r="C26005" s="20">
        <v>9</v>
      </c>
      <c r="D26005" s="21" t="s">
        <v>51190</v>
      </c>
      <c r="E26005" s="21" t="s">
        <v>51191</v>
      </c>
      <c r="F26005" s="21" t="s">
        <v>51069</v>
      </c>
      <c r="G26005" s="21"/>
      <c r="H26005" s="21"/>
      <c r="I26005" s="21"/>
      <c r="J26005" s="21"/>
    </row>
    <row r="26006" spans="1:10">
      <c r="A26006">
        <v>26005</v>
      </c>
      <c r="B26006" s="20" t="s">
        <v>17</v>
      </c>
      <c r="C26006" s="20">
        <v>9</v>
      </c>
      <c r="D26006" s="21" t="s">
        <v>51192</v>
      </c>
      <c r="E26006" s="21" t="s">
        <v>51193</v>
      </c>
      <c r="F26006" s="21" t="s">
        <v>51069</v>
      </c>
      <c r="G26006" s="21"/>
      <c r="H26006" s="21"/>
      <c r="I26006" s="21"/>
      <c r="J26006" s="21"/>
    </row>
    <row r="26007" spans="1:10">
      <c r="A26007">
        <v>26006</v>
      </c>
      <c r="B26007" s="20" t="s">
        <v>17</v>
      </c>
      <c r="C26007" s="20">
        <v>9</v>
      </c>
      <c r="D26007" s="21" t="s">
        <v>51194</v>
      </c>
      <c r="E26007" s="21" t="s">
        <v>51195</v>
      </c>
      <c r="F26007" s="21" t="s">
        <v>51069</v>
      </c>
      <c r="G26007" s="21"/>
      <c r="H26007" s="21"/>
      <c r="I26007" s="21"/>
      <c r="J26007" s="21"/>
    </row>
    <row r="26008" spans="1:10">
      <c r="A26008">
        <v>26007</v>
      </c>
      <c r="B26008" s="20" t="s">
        <v>17</v>
      </c>
      <c r="C26008" s="20">
        <v>9</v>
      </c>
      <c r="D26008" s="21" t="s">
        <v>51196</v>
      </c>
      <c r="E26008" s="21" t="s">
        <v>51197</v>
      </c>
      <c r="F26008" s="21" t="s">
        <v>51069</v>
      </c>
      <c r="G26008" s="21"/>
      <c r="H26008" s="21"/>
      <c r="I26008" s="21"/>
      <c r="J26008" s="21"/>
    </row>
    <row r="26009" spans="1:10">
      <c r="A26009">
        <v>26008</v>
      </c>
      <c r="B26009" s="20" t="s">
        <v>17</v>
      </c>
      <c r="C26009" s="20">
        <v>9</v>
      </c>
      <c r="D26009" s="21" t="s">
        <v>51198</v>
      </c>
      <c r="E26009" s="21" t="s">
        <v>51199</v>
      </c>
      <c r="F26009" s="21" t="s">
        <v>51069</v>
      </c>
      <c r="G26009" s="21"/>
      <c r="H26009" s="21"/>
      <c r="I26009" s="21"/>
      <c r="J26009" s="21"/>
    </row>
    <row r="26010" spans="1:10">
      <c r="A26010">
        <v>26009</v>
      </c>
      <c r="B26010" s="20" t="s">
        <v>17</v>
      </c>
      <c r="C26010" s="20">
        <v>9</v>
      </c>
      <c r="D26010" s="21" t="s">
        <v>51200</v>
      </c>
      <c r="E26010" s="21" t="s">
        <v>51201</v>
      </c>
      <c r="F26010" s="21" t="s">
        <v>51069</v>
      </c>
      <c r="G26010" s="21"/>
      <c r="H26010" s="21"/>
      <c r="I26010" s="21"/>
      <c r="J26010" s="21"/>
    </row>
    <row r="26011" spans="1:10">
      <c r="A26011">
        <v>26010</v>
      </c>
      <c r="B26011" s="20" t="s">
        <v>17</v>
      </c>
      <c r="C26011" s="20">
        <v>9</v>
      </c>
      <c r="D26011" s="21" t="s">
        <v>51202</v>
      </c>
      <c r="E26011" s="21" t="s">
        <v>51203</v>
      </c>
      <c r="F26011" s="21" t="s">
        <v>51069</v>
      </c>
      <c r="G26011" s="21"/>
      <c r="H26011" s="21"/>
      <c r="I26011" s="21"/>
      <c r="J26011" s="21"/>
    </row>
    <row r="26012" spans="1:10">
      <c r="A26012">
        <v>26011</v>
      </c>
      <c r="B26012" s="20" t="s">
        <v>17</v>
      </c>
      <c r="C26012" s="20">
        <v>9</v>
      </c>
      <c r="D26012" s="21" t="s">
        <v>51204</v>
      </c>
      <c r="E26012" s="21" t="s">
        <v>51205</v>
      </c>
      <c r="F26012" s="21" t="s">
        <v>51069</v>
      </c>
      <c r="G26012" s="21"/>
      <c r="H26012" s="21"/>
      <c r="I26012" s="21"/>
      <c r="J26012" s="21"/>
    </row>
    <row r="26013" spans="1:10">
      <c r="A26013">
        <v>26012</v>
      </c>
      <c r="B26013" s="20" t="s">
        <v>17</v>
      </c>
      <c r="C26013" s="20">
        <v>9</v>
      </c>
      <c r="D26013" s="21" t="s">
        <v>51206</v>
      </c>
      <c r="E26013" s="21" t="s">
        <v>51207</v>
      </c>
      <c r="F26013" s="21" t="s">
        <v>51069</v>
      </c>
      <c r="G26013" s="21"/>
      <c r="H26013" s="21"/>
      <c r="I26013" s="21"/>
      <c r="J26013" s="21"/>
    </row>
    <row r="26014" spans="1:10">
      <c r="A26014">
        <v>26013</v>
      </c>
      <c r="B26014" s="20" t="s">
        <v>17</v>
      </c>
      <c r="C26014" s="20">
        <v>9</v>
      </c>
      <c r="D26014" s="21" t="s">
        <v>51208</v>
      </c>
      <c r="E26014" s="21" t="s">
        <v>51209</v>
      </c>
      <c r="F26014" s="21" t="s">
        <v>51069</v>
      </c>
      <c r="G26014" s="21"/>
      <c r="H26014" s="21"/>
      <c r="I26014" s="21"/>
      <c r="J26014" s="21"/>
    </row>
    <row r="26015" spans="1:10">
      <c r="A26015">
        <v>26014</v>
      </c>
      <c r="B26015" s="20" t="s">
        <v>17</v>
      </c>
      <c r="C26015" s="20">
        <v>9</v>
      </c>
      <c r="D26015" s="21" t="s">
        <v>51210</v>
      </c>
      <c r="E26015" s="21" t="s">
        <v>51211</v>
      </c>
      <c r="F26015" s="21" t="s">
        <v>51069</v>
      </c>
      <c r="G26015" s="21"/>
      <c r="H26015" s="21"/>
      <c r="I26015" s="21"/>
      <c r="J26015" s="21"/>
    </row>
    <row r="26016" spans="1:10">
      <c r="A26016">
        <v>26015</v>
      </c>
      <c r="B26016" s="20" t="s">
        <v>17</v>
      </c>
      <c r="C26016" s="20">
        <v>9</v>
      </c>
      <c r="D26016" s="21" t="s">
        <v>51212</v>
      </c>
      <c r="E26016" s="21" t="s">
        <v>51213</v>
      </c>
      <c r="F26016" s="21" t="s">
        <v>51069</v>
      </c>
      <c r="G26016" s="21"/>
      <c r="H26016" s="21"/>
      <c r="I26016" s="21"/>
      <c r="J26016" s="21"/>
    </row>
    <row r="26017" spans="1:10">
      <c r="A26017">
        <v>26016</v>
      </c>
      <c r="B26017" s="20" t="s">
        <v>17</v>
      </c>
      <c r="C26017" s="20">
        <v>9</v>
      </c>
      <c r="D26017" s="21" t="s">
        <v>51214</v>
      </c>
      <c r="E26017" s="21" t="s">
        <v>51215</v>
      </c>
      <c r="F26017" s="21" t="s">
        <v>51069</v>
      </c>
      <c r="G26017" s="21"/>
      <c r="H26017" s="21"/>
      <c r="I26017" s="21"/>
      <c r="J26017" s="21"/>
    </row>
    <row r="26018" spans="1:10">
      <c r="A26018">
        <v>26017</v>
      </c>
      <c r="B26018" s="20" t="s">
        <v>17</v>
      </c>
      <c r="C26018" s="20">
        <v>9</v>
      </c>
      <c r="D26018" s="21"/>
      <c r="E26018" s="21" t="s">
        <v>51216</v>
      </c>
      <c r="F26018" s="21" t="s">
        <v>51069</v>
      </c>
      <c r="G26018" s="21"/>
      <c r="H26018" s="21"/>
      <c r="I26018" s="21"/>
      <c r="J26018" s="21"/>
    </row>
    <row r="26019" spans="1:10">
      <c r="A26019">
        <v>26018</v>
      </c>
      <c r="B26019" s="20" t="s">
        <v>17</v>
      </c>
      <c r="C26019" s="20">
        <v>9</v>
      </c>
      <c r="D26019" s="21" t="s">
        <v>51217</v>
      </c>
      <c r="E26019" s="21" t="s">
        <v>51218</v>
      </c>
      <c r="F26019" s="21" t="s">
        <v>51069</v>
      </c>
      <c r="G26019" s="21"/>
      <c r="H26019" s="21"/>
      <c r="I26019" s="21"/>
      <c r="J26019" s="21"/>
    </row>
    <row r="26020" spans="1:10">
      <c r="A26020">
        <v>26019</v>
      </c>
      <c r="B26020" s="20" t="s">
        <v>17</v>
      </c>
      <c r="C26020" s="20">
        <v>9</v>
      </c>
      <c r="D26020" s="21" t="s">
        <v>51219</v>
      </c>
      <c r="E26020" s="21" t="s">
        <v>51220</v>
      </c>
      <c r="F26020" s="21" t="s">
        <v>51069</v>
      </c>
      <c r="G26020" s="21"/>
      <c r="H26020" s="21"/>
      <c r="I26020" s="21"/>
      <c r="J26020" s="21"/>
    </row>
    <row r="26021" spans="1:10">
      <c r="A26021">
        <v>26020</v>
      </c>
      <c r="B26021" s="20" t="s">
        <v>17</v>
      </c>
      <c r="C26021" s="20">
        <v>9</v>
      </c>
      <c r="D26021" s="21" t="s">
        <v>51221</v>
      </c>
      <c r="E26021" s="21" t="s">
        <v>51222</v>
      </c>
      <c r="F26021" s="21" t="s">
        <v>51069</v>
      </c>
      <c r="G26021" s="21"/>
      <c r="H26021" s="21"/>
      <c r="I26021" s="21"/>
      <c r="J26021" s="21"/>
    </row>
    <row r="26022" spans="1:10">
      <c r="A26022">
        <v>26021</v>
      </c>
      <c r="B26022" s="20" t="s">
        <v>17</v>
      </c>
      <c r="C26022" s="20">
        <v>9</v>
      </c>
      <c r="D26022" s="21" t="s">
        <v>51223</v>
      </c>
      <c r="E26022" s="21" t="s">
        <v>51224</v>
      </c>
      <c r="F26022" s="21" t="s">
        <v>51069</v>
      </c>
      <c r="G26022" s="21"/>
      <c r="H26022" s="21"/>
      <c r="I26022" s="21"/>
      <c r="J26022" s="21"/>
    </row>
    <row r="26023" spans="1:10">
      <c r="A26023">
        <v>26022</v>
      </c>
      <c r="B26023" s="20" t="s">
        <v>17</v>
      </c>
      <c r="C26023" s="20">
        <v>9</v>
      </c>
      <c r="D26023" s="21" t="s">
        <v>51225</v>
      </c>
      <c r="E26023" s="21" t="s">
        <v>51226</v>
      </c>
      <c r="F26023" s="21" t="s">
        <v>51069</v>
      </c>
      <c r="G26023" s="21"/>
      <c r="H26023" s="21"/>
      <c r="I26023" s="21"/>
      <c r="J26023" s="21"/>
    </row>
    <row r="26024" spans="1:10">
      <c r="A26024">
        <v>26023</v>
      </c>
      <c r="B26024" s="20" t="s">
        <v>17</v>
      </c>
      <c r="C26024" s="20">
        <v>9</v>
      </c>
      <c r="D26024" s="21" t="s">
        <v>51227</v>
      </c>
      <c r="E26024" s="21" t="s">
        <v>51228</v>
      </c>
      <c r="F26024" s="21" t="s">
        <v>51069</v>
      </c>
      <c r="G26024" s="21"/>
      <c r="H26024" s="21"/>
      <c r="I26024" s="21"/>
      <c r="J26024" s="21"/>
    </row>
    <row r="26025" spans="1:10">
      <c r="A26025">
        <v>26024</v>
      </c>
      <c r="B26025" s="20" t="s">
        <v>17</v>
      </c>
      <c r="C26025" s="20">
        <v>9</v>
      </c>
      <c r="D26025" s="21" t="s">
        <v>51229</v>
      </c>
      <c r="E26025" s="21" t="s">
        <v>51230</v>
      </c>
      <c r="F26025" s="21" t="s">
        <v>51069</v>
      </c>
      <c r="G26025" s="21"/>
      <c r="H26025" s="21"/>
      <c r="I26025" s="21"/>
      <c r="J26025" s="21"/>
    </row>
    <row r="26026" spans="1:10">
      <c r="A26026">
        <v>26025</v>
      </c>
      <c r="B26026" s="20" t="s">
        <v>17</v>
      </c>
      <c r="C26026" s="20">
        <v>9</v>
      </c>
      <c r="D26026" s="21" t="s">
        <v>51231</v>
      </c>
      <c r="E26026" s="21" t="s">
        <v>51232</v>
      </c>
      <c r="F26026" s="21" t="s">
        <v>51069</v>
      </c>
      <c r="G26026" s="21"/>
      <c r="H26026" s="21"/>
      <c r="I26026" s="21"/>
      <c r="J26026" s="21"/>
    </row>
    <row r="26027" spans="1:10">
      <c r="A26027">
        <v>26026</v>
      </c>
      <c r="B26027" s="20" t="s">
        <v>17</v>
      </c>
      <c r="C26027" s="20">
        <v>9</v>
      </c>
      <c r="D26027" s="21" t="s">
        <v>51233</v>
      </c>
      <c r="E26027" s="21" t="s">
        <v>51234</v>
      </c>
      <c r="F26027" s="21" t="s">
        <v>51069</v>
      </c>
      <c r="G26027" s="21"/>
      <c r="H26027" s="21"/>
      <c r="I26027" s="21"/>
      <c r="J26027" s="21"/>
    </row>
    <row r="26028" spans="1:10">
      <c r="A26028">
        <v>26027</v>
      </c>
      <c r="B26028" s="20" t="s">
        <v>17</v>
      </c>
      <c r="C26028" s="20">
        <v>9</v>
      </c>
      <c r="D26028" s="21" t="s">
        <v>51235</v>
      </c>
      <c r="E26028" s="21" t="s">
        <v>51236</v>
      </c>
      <c r="F26028" s="21" t="s">
        <v>51069</v>
      </c>
      <c r="G26028" s="21"/>
      <c r="H26028" s="21"/>
      <c r="I26028" s="21"/>
      <c r="J26028" s="21"/>
    </row>
    <row r="26029" spans="1:10">
      <c r="A26029">
        <v>26028</v>
      </c>
      <c r="B26029" s="20" t="s">
        <v>17</v>
      </c>
      <c r="C26029" s="20">
        <v>9</v>
      </c>
      <c r="D26029" s="21" t="s">
        <v>51237</v>
      </c>
      <c r="E26029" s="21" t="s">
        <v>51238</v>
      </c>
      <c r="F26029" s="21" t="s">
        <v>51069</v>
      </c>
      <c r="G26029" s="21"/>
      <c r="H26029" s="21"/>
      <c r="I26029" s="21"/>
      <c r="J26029" s="21"/>
    </row>
    <row r="26030" spans="1:10">
      <c r="A26030">
        <v>26029</v>
      </c>
      <c r="B26030" s="20" t="s">
        <v>17</v>
      </c>
      <c r="C26030" s="20">
        <v>9</v>
      </c>
      <c r="D26030" s="21" t="s">
        <v>51239</v>
      </c>
      <c r="E26030" s="21" t="s">
        <v>51240</v>
      </c>
      <c r="F26030" s="21" t="s">
        <v>51069</v>
      </c>
      <c r="G26030" s="21"/>
      <c r="H26030" s="21"/>
      <c r="I26030" s="21"/>
      <c r="J26030" s="21"/>
    </row>
    <row r="26031" spans="1:10">
      <c r="A26031">
        <v>26030</v>
      </c>
      <c r="B26031" s="20" t="s">
        <v>17</v>
      </c>
      <c r="C26031" s="20">
        <v>9</v>
      </c>
      <c r="D26031" s="21"/>
      <c r="E26031" s="21" t="s">
        <v>51241</v>
      </c>
      <c r="F26031" s="21" t="s">
        <v>51069</v>
      </c>
      <c r="G26031" s="21"/>
      <c r="H26031" s="21"/>
      <c r="I26031" s="21"/>
      <c r="J26031" s="21"/>
    </row>
    <row r="26032" spans="1:10">
      <c r="A26032">
        <v>26031</v>
      </c>
      <c r="B26032" s="20" t="s">
        <v>17</v>
      </c>
      <c r="C26032" s="20">
        <v>9</v>
      </c>
      <c r="D26032" s="21" t="s">
        <v>51242</v>
      </c>
      <c r="E26032" s="21" t="s">
        <v>51243</v>
      </c>
      <c r="F26032" s="21" t="s">
        <v>51069</v>
      </c>
      <c r="G26032" s="21"/>
      <c r="H26032" s="21"/>
      <c r="I26032" s="21"/>
      <c r="J26032" s="21"/>
    </row>
    <row r="26033" spans="1:10">
      <c r="A26033">
        <v>26032</v>
      </c>
      <c r="B26033" s="20" t="s">
        <v>17</v>
      </c>
      <c r="C26033" s="20">
        <v>9</v>
      </c>
      <c r="D26033" s="21" t="s">
        <v>51244</v>
      </c>
      <c r="E26033" s="21" t="s">
        <v>51245</v>
      </c>
      <c r="F26033" s="21" t="s">
        <v>51069</v>
      </c>
      <c r="G26033" s="21"/>
      <c r="H26033" s="21"/>
      <c r="I26033" s="21"/>
      <c r="J26033" s="21"/>
    </row>
    <row r="26034" spans="1:10">
      <c r="A26034">
        <v>26033</v>
      </c>
      <c r="B26034" s="20" t="s">
        <v>17</v>
      </c>
      <c r="C26034" s="20">
        <v>9</v>
      </c>
      <c r="D26034" s="21" t="s">
        <v>51246</v>
      </c>
      <c r="E26034" s="21" t="s">
        <v>51247</v>
      </c>
      <c r="F26034" s="21" t="s">
        <v>51069</v>
      </c>
      <c r="G26034" s="21"/>
      <c r="H26034" s="21"/>
      <c r="I26034" s="21"/>
      <c r="J26034" s="21"/>
    </row>
    <row r="26035" spans="1:10">
      <c r="A26035">
        <v>26034</v>
      </c>
      <c r="B26035" s="20" t="s">
        <v>17</v>
      </c>
      <c r="C26035" s="20">
        <v>9</v>
      </c>
      <c r="D26035" s="21" t="s">
        <v>51248</v>
      </c>
      <c r="E26035" s="21" t="s">
        <v>51249</v>
      </c>
      <c r="F26035" s="21" t="s">
        <v>51069</v>
      </c>
      <c r="G26035" s="21"/>
      <c r="H26035" s="21"/>
      <c r="I26035" s="21"/>
      <c r="J26035" s="21"/>
    </row>
    <row r="26036" spans="1:10">
      <c r="A26036">
        <v>26035</v>
      </c>
      <c r="B26036" s="20" t="s">
        <v>17</v>
      </c>
      <c r="C26036" s="20">
        <v>9</v>
      </c>
      <c r="D26036" s="21" t="s">
        <v>51250</v>
      </c>
      <c r="E26036" s="21" t="s">
        <v>51251</v>
      </c>
      <c r="F26036" s="21" t="s">
        <v>51069</v>
      </c>
      <c r="G26036" s="21"/>
      <c r="H26036" s="21"/>
      <c r="I26036" s="21"/>
      <c r="J26036" s="21"/>
    </row>
    <row r="26037" spans="1:10">
      <c r="A26037">
        <v>26036</v>
      </c>
      <c r="B26037" s="20" t="s">
        <v>17</v>
      </c>
      <c r="C26037" s="20">
        <v>9</v>
      </c>
      <c r="D26037" s="21" t="s">
        <v>51252</v>
      </c>
      <c r="E26037" s="21" t="s">
        <v>51253</v>
      </c>
      <c r="F26037" s="21" t="s">
        <v>51069</v>
      </c>
      <c r="G26037" s="21"/>
      <c r="H26037" s="21"/>
      <c r="I26037" s="21"/>
      <c r="J26037" s="21"/>
    </row>
    <row r="26038" spans="1:10">
      <c r="A26038">
        <v>26037</v>
      </c>
      <c r="B26038" s="20" t="s">
        <v>17</v>
      </c>
      <c r="C26038" s="20">
        <v>9</v>
      </c>
      <c r="D26038" s="21" t="s">
        <v>51254</v>
      </c>
      <c r="E26038" s="21" t="s">
        <v>51255</v>
      </c>
      <c r="F26038" s="21" t="s">
        <v>51069</v>
      </c>
      <c r="G26038" s="21"/>
      <c r="H26038" s="21"/>
      <c r="I26038" s="21"/>
      <c r="J26038" s="21"/>
    </row>
    <row r="26039" spans="1:10">
      <c r="A26039">
        <v>26038</v>
      </c>
      <c r="B26039" s="20" t="s">
        <v>17</v>
      </c>
      <c r="C26039" s="20">
        <v>9</v>
      </c>
      <c r="D26039" s="21" t="s">
        <v>51256</v>
      </c>
      <c r="E26039" s="21" t="s">
        <v>51257</v>
      </c>
      <c r="F26039" s="21" t="s">
        <v>51069</v>
      </c>
      <c r="G26039" s="21"/>
      <c r="H26039" s="21"/>
      <c r="I26039" s="21"/>
      <c r="J26039" s="21"/>
    </row>
    <row r="26040" spans="1:10">
      <c r="A26040">
        <v>26039</v>
      </c>
      <c r="B26040" s="20" t="s">
        <v>17</v>
      </c>
      <c r="C26040" s="20">
        <v>9</v>
      </c>
      <c r="D26040" s="21"/>
      <c r="E26040" s="21" t="s">
        <v>51258</v>
      </c>
      <c r="F26040" s="21" t="s">
        <v>51069</v>
      </c>
      <c r="G26040" s="21"/>
      <c r="H26040" s="21"/>
      <c r="I26040" s="21"/>
      <c r="J26040" s="21"/>
    </row>
    <row r="26041" spans="1:10">
      <c r="A26041">
        <v>26040</v>
      </c>
      <c r="B26041" s="20" t="s">
        <v>17</v>
      </c>
      <c r="C26041" s="20">
        <v>9</v>
      </c>
      <c r="D26041" s="21" t="s">
        <v>51259</v>
      </c>
      <c r="E26041" s="21" t="s">
        <v>51260</v>
      </c>
      <c r="F26041" s="21" t="s">
        <v>51069</v>
      </c>
      <c r="G26041" s="21"/>
      <c r="H26041" s="21"/>
      <c r="I26041" s="21"/>
      <c r="J26041" s="21"/>
    </row>
    <row r="26042" spans="1:10">
      <c r="A26042">
        <v>26041</v>
      </c>
      <c r="B26042" s="20" t="s">
        <v>17</v>
      </c>
      <c r="C26042" s="20">
        <v>9</v>
      </c>
      <c r="D26042" s="21" t="s">
        <v>51261</v>
      </c>
      <c r="E26042" s="21" t="s">
        <v>51262</v>
      </c>
      <c r="F26042" s="21" t="s">
        <v>51069</v>
      </c>
      <c r="G26042" s="21"/>
      <c r="H26042" s="21"/>
      <c r="I26042" s="21"/>
      <c r="J26042" s="21"/>
    </row>
    <row r="26043" spans="1:10">
      <c r="A26043">
        <v>26042</v>
      </c>
      <c r="B26043" s="20" t="s">
        <v>17</v>
      </c>
      <c r="C26043" s="20">
        <v>10</v>
      </c>
      <c r="D26043" s="21" t="s">
        <v>1655</v>
      </c>
      <c r="E26043" s="21" t="s">
        <v>51263</v>
      </c>
      <c r="F26043" s="21" t="s">
        <v>61</v>
      </c>
      <c r="G26043" s="21">
        <v>900099</v>
      </c>
      <c r="H26043" s="21"/>
      <c r="I26043" s="21" t="s">
        <v>61</v>
      </c>
      <c r="J26043" s="21" t="s">
        <v>6</v>
      </c>
    </row>
    <row r="26044" spans="1:10">
      <c r="A26044">
        <v>26043</v>
      </c>
      <c r="B26044" s="20" t="s">
        <v>17</v>
      </c>
      <c r="C26044" s="20">
        <v>10</v>
      </c>
      <c r="D26044" s="21" t="s">
        <v>51264</v>
      </c>
      <c r="E26044" s="21" t="s">
        <v>51265</v>
      </c>
      <c r="F26044" s="21" t="s">
        <v>61</v>
      </c>
      <c r="G26044" s="21">
        <v>508245</v>
      </c>
      <c r="H26044" s="21"/>
      <c r="I26044" s="21" t="s">
        <v>61</v>
      </c>
      <c r="J26044" s="21" t="s">
        <v>6</v>
      </c>
    </row>
    <row r="26045" spans="1:10">
      <c r="A26045">
        <v>26044</v>
      </c>
      <c r="B26045" s="20" t="s">
        <v>17</v>
      </c>
      <c r="C26045" s="20">
        <v>10</v>
      </c>
      <c r="D26045" s="21" t="s">
        <v>507</v>
      </c>
      <c r="E26045" s="21" t="s">
        <v>51266</v>
      </c>
      <c r="F26045" s="21" t="s">
        <v>61</v>
      </c>
      <c r="G26045" s="21">
        <v>508020</v>
      </c>
      <c r="H26045" s="21"/>
      <c r="I26045" s="21"/>
      <c r="J26045" s="21" t="s">
        <v>5</v>
      </c>
    </row>
    <row r="26046" spans="1:10">
      <c r="A26046">
        <v>26045</v>
      </c>
      <c r="B26046" s="20" t="s">
        <v>17</v>
      </c>
      <c r="C26046" s="20">
        <v>10</v>
      </c>
      <c r="D26046" s="21" t="s">
        <v>51267</v>
      </c>
      <c r="E26046" s="21" t="s">
        <v>51268</v>
      </c>
      <c r="F26046" s="21" t="s">
        <v>61</v>
      </c>
      <c r="G26046" s="21">
        <v>508244</v>
      </c>
      <c r="H26046" s="21"/>
      <c r="I26046" s="21"/>
      <c r="J26046" s="21" t="s">
        <v>5</v>
      </c>
    </row>
    <row r="26047" spans="1:10">
      <c r="A26047">
        <v>26046</v>
      </c>
      <c r="B26047" s="20" t="s">
        <v>17</v>
      </c>
      <c r="C26047" s="20">
        <v>10</v>
      </c>
      <c r="D26047" s="21" t="s">
        <v>51269</v>
      </c>
      <c r="E26047" s="21" t="s">
        <v>51270</v>
      </c>
      <c r="F26047" s="21" t="s">
        <v>61</v>
      </c>
      <c r="G26047" s="21">
        <v>508024</v>
      </c>
      <c r="H26047" s="21"/>
      <c r="I26047" s="21"/>
      <c r="J26047" s="21" t="s">
        <v>5</v>
      </c>
    </row>
    <row r="26048" spans="1:10">
      <c r="A26048">
        <v>26047</v>
      </c>
      <c r="B26048" s="20" t="s">
        <v>17</v>
      </c>
      <c r="C26048" s="20">
        <v>10</v>
      </c>
      <c r="D26048" s="21" t="s">
        <v>51271</v>
      </c>
      <c r="E26048" s="21" t="s">
        <v>51272</v>
      </c>
      <c r="F26048" s="21" t="s">
        <v>61</v>
      </c>
      <c r="G26048" s="21"/>
      <c r="H26048" s="21"/>
      <c r="I26048" s="21"/>
      <c r="J26048" s="21"/>
    </row>
    <row r="26049" spans="1:10">
      <c r="A26049">
        <v>26048</v>
      </c>
      <c r="B26049" s="20" t="s">
        <v>17</v>
      </c>
      <c r="C26049" s="20">
        <v>10</v>
      </c>
      <c r="D26049" s="21" t="s">
        <v>51273</v>
      </c>
      <c r="E26049" s="21" t="s">
        <v>51274</v>
      </c>
      <c r="F26049" s="21" t="s">
        <v>61</v>
      </c>
      <c r="G26049" s="21"/>
      <c r="H26049" s="21"/>
      <c r="I26049" s="21"/>
      <c r="J26049" s="21"/>
    </row>
    <row r="26050" spans="1:10">
      <c r="A26050">
        <v>26049</v>
      </c>
      <c r="B26050" s="20" t="s">
        <v>17</v>
      </c>
      <c r="C26050" s="20">
        <v>10</v>
      </c>
      <c r="D26050" s="21" t="s">
        <v>51275</v>
      </c>
      <c r="E26050" s="21" t="s">
        <v>51276</v>
      </c>
      <c r="F26050" s="21" t="s">
        <v>61</v>
      </c>
      <c r="G26050" s="21"/>
      <c r="H26050" s="21"/>
      <c r="I26050" s="21"/>
      <c r="J26050" s="21"/>
    </row>
    <row r="26051" spans="1:10">
      <c r="A26051">
        <v>26050</v>
      </c>
      <c r="B26051" s="20" t="s">
        <v>17</v>
      </c>
      <c r="C26051" s="20">
        <v>10</v>
      </c>
      <c r="D26051" s="21" t="s">
        <v>51277</v>
      </c>
      <c r="E26051" s="21" t="s">
        <v>51278</v>
      </c>
      <c r="F26051" s="21" t="s">
        <v>61</v>
      </c>
      <c r="G26051" s="21"/>
      <c r="H26051" s="21"/>
      <c r="I26051" s="21"/>
      <c r="J26051" s="21"/>
    </row>
    <row r="26052" spans="1:10">
      <c r="A26052">
        <v>26051</v>
      </c>
      <c r="B26052" s="20" t="s">
        <v>17</v>
      </c>
      <c r="C26052" s="20">
        <v>10</v>
      </c>
      <c r="D26052" s="21" t="s">
        <v>51279</v>
      </c>
      <c r="E26052" s="21" t="s">
        <v>51280</v>
      </c>
      <c r="F26052" s="21" t="s">
        <v>61</v>
      </c>
      <c r="G26052" s="21"/>
      <c r="H26052" s="21"/>
      <c r="I26052" s="21"/>
      <c r="J26052" s="21"/>
    </row>
    <row r="26053" spans="1:10">
      <c r="A26053">
        <v>26052</v>
      </c>
      <c r="B26053" s="20" t="s">
        <v>17</v>
      </c>
      <c r="C26053" s="20">
        <v>10</v>
      </c>
      <c r="D26053" s="21" t="s">
        <v>51281</v>
      </c>
      <c r="E26053" s="21" t="s">
        <v>51282</v>
      </c>
      <c r="F26053" s="21" t="s">
        <v>61</v>
      </c>
      <c r="G26053" s="21"/>
      <c r="H26053" s="21"/>
      <c r="I26053" s="21"/>
      <c r="J26053" s="21"/>
    </row>
    <row r="26054" spans="1:10">
      <c r="A26054">
        <v>26053</v>
      </c>
      <c r="B26054" s="20" t="s">
        <v>17</v>
      </c>
      <c r="C26054" s="20">
        <v>10</v>
      </c>
      <c r="D26054" s="21" t="s">
        <v>51283</v>
      </c>
      <c r="E26054" s="21" t="s">
        <v>51284</v>
      </c>
      <c r="F26054" s="21" t="s">
        <v>61</v>
      </c>
      <c r="G26054" s="21"/>
      <c r="H26054" s="21"/>
      <c r="I26054" s="21"/>
      <c r="J26054" s="21"/>
    </row>
    <row r="26055" spans="1:10">
      <c r="A26055">
        <v>26054</v>
      </c>
      <c r="B26055" s="20" t="s">
        <v>17</v>
      </c>
      <c r="C26055" s="20">
        <v>10</v>
      </c>
      <c r="D26055" s="21" t="s">
        <v>51285</v>
      </c>
      <c r="E26055" s="21" t="s">
        <v>51286</v>
      </c>
      <c r="F26055" s="21" t="s">
        <v>61</v>
      </c>
      <c r="G26055" s="21"/>
      <c r="H26055" s="21"/>
      <c r="I26055" s="21"/>
      <c r="J26055" s="21"/>
    </row>
    <row r="26056" spans="1:10">
      <c r="A26056">
        <v>26055</v>
      </c>
      <c r="B26056" s="20" t="s">
        <v>17</v>
      </c>
      <c r="C26056" s="20">
        <v>10</v>
      </c>
      <c r="D26056" s="21"/>
      <c r="E26056" s="21" t="s">
        <v>51287</v>
      </c>
      <c r="F26056" s="21" t="s">
        <v>61</v>
      </c>
      <c r="G26056" s="21"/>
      <c r="H26056" s="21"/>
      <c r="I26056" s="21"/>
      <c r="J26056" s="21"/>
    </row>
    <row r="26057" spans="1:10">
      <c r="A26057">
        <v>26056</v>
      </c>
      <c r="B26057" s="20" t="s">
        <v>17</v>
      </c>
      <c r="C26057" s="20">
        <v>10</v>
      </c>
      <c r="D26057" s="21" t="s">
        <v>51288</v>
      </c>
      <c r="E26057" s="21" t="s">
        <v>51289</v>
      </c>
      <c r="F26057" s="21" t="s">
        <v>61</v>
      </c>
      <c r="G26057" s="21"/>
      <c r="H26057" s="21"/>
      <c r="I26057" s="21"/>
      <c r="J26057" s="21"/>
    </row>
    <row r="26058" spans="1:10">
      <c r="A26058">
        <v>26057</v>
      </c>
      <c r="B26058" s="20" t="s">
        <v>17</v>
      </c>
      <c r="C26058" s="20">
        <v>10</v>
      </c>
      <c r="D26058" s="21" t="s">
        <v>51290</v>
      </c>
      <c r="E26058" s="21" t="s">
        <v>51291</v>
      </c>
      <c r="F26058" s="21" t="s">
        <v>61</v>
      </c>
      <c r="G26058" s="21"/>
      <c r="H26058" s="21"/>
      <c r="I26058" s="21"/>
      <c r="J26058" s="21"/>
    </row>
    <row r="26059" spans="1:10">
      <c r="A26059">
        <v>26058</v>
      </c>
      <c r="B26059" s="20" t="s">
        <v>17</v>
      </c>
      <c r="C26059" s="20">
        <v>10</v>
      </c>
      <c r="D26059" s="21" t="s">
        <v>51292</v>
      </c>
      <c r="E26059" s="21" t="s">
        <v>51293</v>
      </c>
      <c r="F26059" s="21" t="s">
        <v>61</v>
      </c>
      <c r="G26059" s="21"/>
      <c r="H26059" s="21"/>
      <c r="I26059" s="21"/>
      <c r="J26059" s="21"/>
    </row>
    <row r="26060" spans="1:10">
      <c r="A26060">
        <v>26059</v>
      </c>
      <c r="B26060" s="20" t="s">
        <v>17</v>
      </c>
      <c r="C26060" s="20">
        <v>10</v>
      </c>
      <c r="D26060" s="21"/>
      <c r="E26060" s="21" t="s">
        <v>51294</v>
      </c>
      <c r="F26060" s="21" t="s">
        <v>61</v>
      </c>
      <c r="G26060" s="21"/>
      <c r="H26060" s="21"/>
      <c r="I26060" s="21"/>
      <c r="J26060" s="21"/>
    </row>
    <row r="26061" spans="1:10">
      <c r="A26061">
        <v>26060</v>
      </c>
      <c r="B26061" s="20" t="s">
        <v>17</v>
      </c>
      <c r="C26061" s="20">
        <v>10</v>
      </c>
      <c r="D26061" s="21" t="s">
        <v>51295</v>
      </c>
      <c r="E26061" s="21" t="s">
        <v>51296</v>
      </c>
      <c r="F26061" s="21" t="s">
        <v>61</v>
      </c>
      <c r="G26061" s="21"/>
      <c r="H26061" s="21"/>
      <c r="I26061" s="21"/>
      <c r="J26061" s="21"/>
    </row>
    <row r="26062" spans="1:10">
      <c r="A26062">
        <v>26061</v>
      </c>
      <c r="B26062" s="20" t="s">
        <v>17</v>
      </c>
      <c r="C26062" s="20">
        <v>10</v>
      </c>
      <c r="D26062" s="21" t="s">
        <v>51297</v>
      </c>
      <c r="E26062" s="21" t="s">
        <v>51298</v>
      </c>
      <c r="F26062" s="21" t="s">
        <v>61</v>
      </c>
      <c r="G26062" s="21"/>
      <c r="H26062" s="21"/>
      <c r="I26062" s="21"/>
      <c r="J26062" s="21"/>
    </row>
    <row r="26063" spans="1:10">
      <c r="A26063">
        <v>26062</v>
      </c>
      <c r="B26063" s="20" t="s">
        <v>17</v>
      </c>
      <c r="C26063" s="20">
        <v>10</v>
      </c>
      <c r="D26063" s="21" t="s">
        <v>51299</v>
      </c>
      <c r="E26063" s="21" t="s">
        <v>51300</v>
      </c>
      <c r="F26063" s="21" t="s">
        <v>61</v>
      </c>
      <c r="G26063" s="21"/>
      <c r="H26063" s="21"/>
      <c r="I26063" s="21"/>
      <c r="J26063" s="21"/>
    </row>
    <row r="26064" spans="1:10">
      <c r="A26064">
        <v>26063</v>
      </c>
      <c r="B26064" s="20" t="s">
        <v>17</v>
      </c>
      <c r="C26064" s="20">
        <v>10</v>
      </c>
      <c r="D26064" s="21" t="s">
        <v>51301</v>
      </c>
      <c r="E26064" s="21" t="s">
        <v>51302</v>
      </c>
      <c r="F26064" s="21" t="s">
        <v>61</v>
      </c>
      <c r="G26064" s="21"/>
      <c r="H26064" s="21"/>
      <c r="I26064" s="21"/>
      <c r="J26064" s="21"/>
    </row>
    <row r="26065" spans="1:10">
      <c r="A26065">
        <v>26064</v>
      </c>
      <c r="B26065" s="20" t="s">
        <v>17</v>
      </c>
      <c r="C26065" s="20">
        <v>10</v>
      </c>
      <c r="D26065" s="21" t="s">
        <v>51303</v>
      </c>
      <c r="E26065" s="21" t="s">
        <v>51304</v>
      </c>
      <c r="F26065" s="21" t="s">
        <v>61</v>
      </c>
      <c r="G26065" s="21"/>
      <c r="H26065" s="21"/>
      <c r="I26065" s="21"/>
      <c r="J26065" s="21"/>
    </row>
    <row r="26066" spans="1:10">
      <c r="A26066">
        <v>26065</v>
      </c>
      <c r="B26066" s="20" t="s">
        <v>17</v>
      </c>
      <c r="C26066" s="20">
        <v>10</v>
      </c>
      <c r="D26066" s="21" t="s">
        <v>51305</v>
      </c>
      <c r="E26066" s="21" t="s">
        <v>51306</v>
      </c>
      <c r="F26066" s="21" t="s">
        <v>61</v>
      </c>
      <c r="G26066" s="21"/>
      <c r="H26066" s="21"/>
      <c r="I26066" s="21"/>
      <c r="J26066" s="21"/>
    </row>
    <row r="26067" spans="1:10">
      <c r="A26067">
        <v>26066</v>
      </c>
      <c r="B26067" s="20" t="s">
        <v>17</v>
      </c>
      <c r="C26067" s="20">
        <v>10</v>
      </c>
      <c r="D26067" s="21" t="s">
        <v>51307</v>
      </c>
      <c r="E26067" s="21" t="s">
        <v>51308</v>
      </c>
      <c r="F26067" s="21" t="s">
        <v>61</v>
      </c>
      <c r="G26067" s="21"/>
      <c r="H26067" s="21"/>
      <c r="I26067" s="21"/>
      <c r="J26067" s="21"/>
    </row>
    <row r="26068" spans="1:10">
      <c r="A26068">
        <v>26067</v>
      </c>
      <c r="B26068" s="20" t="s">
        <v>17</v>
      </c>
      <c r="C26068" s="20">
        <v>10</v>
      </c>
      <c r="D26068" s="21" t="s">
        <v>51309</v>
      </c>
      <c r="E26068" s="21" t="s">
        <v>51310</v>
      </c>
      <c r="F26068" s="21" t="s">
        <v>61</v>
      </c>
      <c r="G26068" s="21"/>
      <c r="H26068" s="21"/>
      <c r="I26068" s="21"/>
      <c r="J26068" s="21"/>
    </row>
    <row r="26069" spans="1:10">
      <c r="A26069">
        <v>26068</v>
      </c>
      <c r="B26069" s="20" t="s">
        <v>17</v>
      </c>
      <c r="C26069" s="20">
        <v>10</v>
      </c>
      <c r="D26069" s="21" t="s">
        <v>51311</v>
      </c>
      <c r="E26069" s="21" t="s">
        <v>51312</v>
      </c>
      <c r="F26069" s="21" t="s">
        <v>61</v>
      </c>
      <c r="G26069" s="21"/>
      <c r="H26069" s="21"/>
      <c r="I26069" s="21"/>
      <c r="J26069" s="21"/>
    </row>
    <row r="26070" spans="1:10">
      <c r="A26070">
        <v>26069</v>
      </c>
      <c r="B26070" s="20" t="s">
        <v>17</v>
      </c>
      <c r="C26070" s="20">
        <v>10</v>
      </c>
      <c r="D26070" s="21" t="s">
        <v>51313</v>
      </c>
      <c r="E26070" s="21" t="s">
        <v>51314</v>
      </c>
      <c r="F26070" s="21" t="s">
        <v>61</v>
      </c>
      <c r="G26070" s="21"/>
      <c r="H26070" s="21"/>
      <c r="I26070" s="21"/>
      <c r="J26070" s="21"/>
    </row>
    <row r="26071" spans="1:10">
      <c r="A26071">
        <v>26070</v>
      </c>
      <c r="B26071" s="20" t="s">
        <v>17</v>
      </c>
      <c r="C26071" s="20">
        <v>10</v>
      </c>
      <c r="D26071" s="21" t="s">
        <v>51315</v>
      </c>
      <c r="E26071" s="21" t="s">
        <v>51316</v>
      </c>
      <c r="F26071" s="21" t="s">
        <v>61</v>
      </c>
      <c r="G26071" s="21"/>
      <c r="H26071" s="21"/>
      <c r="I26071" s="21"/>
      <c r="J26071" s="21"/>
    </row>
    <row r="26072" spans="1:10">
      <c r="A26072">
        <v>26071</v>
      </c>
      <c r="B26072" s="20" t="s">
        <v>17</v>
      </c>
      <c r="C26072" s="20">
        <v>10</v>
      </c>
      <c r="D26072" s="21" t="s">
        <v>51317</v>
      </c>
      <c r="E26072" s="21" t="s">
        <v>51318</v>
      </c>
      <c r="F26072" s="21" t="s">
        <v>61</v>
      </c>
      <c r="G26072" s="21"/>
      <c r="H26072" s="21"/>
      <c r="I26072" s="21"/>
      <c r="J26072" s="21"/>
    </row>
    <row r="26073" spans="1:10">
      <c r="A26073">
        <v>26072</v>
      </c>
      <c r="B26073" s="20" t="s">
        <v>17</v>
      </c>
      <c r="C26073" s="20">
        <v>10</v>
      </c>
      <c r="D26073" s="21" t="s">
        <v>51319</v>
      </c>
      <c r="E26073" s="21" t="s">
        <v>51320</v>
      </c>
      <c r="F26073" s="21" t="s">
        <v>61</v>
      </c>
      <c r="G26073" s="21"/>
      <c r="H26073" s="21"/>
      <c r="I26073" s="21"/>
      <c r="J26073" s="21"/>
    </row>
    <row r="26074" spans="1:10">
      <c r="A26074">
        <v>26073</v>
      </c>
      <c r="B26074" s="20" t="s">
        <v>17</v>
      </c>
      <c r="C26074" s="20">
        <v>10</v>
      </c>
      <c r="D26074" s="21" t="s">
        <v>51321</v>
      </c>
      <c r="E26074" s="21" t="s">
        <v>51322</v>
      </c>
      <c r="F26074" s="21" t="s">
        <v>61</v>
      </c>
      <c r="G26074" s="21"/>
      <c r="H26074" s="21"/>
      <c r="I26074" s="21"/>
      <c r="J26074" s="21"/>
    </row>
    <row r="26075" spans="1:10">
      <c r="A26075">
        <v>26074</v>
      </c>
      <c r="B26075" s="20" t="s">
        <v>17</v>
      </c>
      <c r="C26075" s="20">
        <v>10</v>
      </c>
      <c r="D26075" s="21" t="s">
        <v>51323</v>
      </c>
      <c r="E26075" s="21" t="s">
        <v>51324</v>
      </c>
      <c r="F26075" s="21" t="s">
        <v>61</v>
      </c>
      <c r="G26075" s="21"/>
      <c r="H26075" s="21"/>
      <c r="I26075" s="21"/>
      <c r="J26075" s="21"/>
    </row>
    <row r="26076" spans="1:10">
      <c r="A26076">
        <v>26075</v>
      </c>
      <c r="B26076" s="20" t="s">
        <v>17</v>
      </c>
      <c r="C26076" s="20">
        <v>10</v>
      </c>
      <c r="D26076" s="21" t="s">
        <v>51325</v>
      </c>
      <c r="E26076" s="21" t="s">
        <v>51326</v>
      </c>
      <c r="F26076" s="21" t="s">
        <v>61</v>
      </c>
      <c r="G26076" s="21"/>
      <c r="H26076" s="21"/>
      <c r="I26076" s="21"/>
      <c r="J26076" s="21"/>
    </row>
    <row r="26077" spans="1:10">
      <c r="A26077">
        <v>26076</v>
      </c>
      <c r="B26077" s="20" t="s">
        <v>17</v>
      </c>
      <c r="C26077" s="20">
        <v>10</v>
      </c>
      <c r="D26077" s="21" t="s">
        <v>51327</v>
      </c>
      <c r="E26077" s="21" t="s">
        <v>51328</v>
      </c>
      <c r="F26077" s="21" t="s">
        <v>61</v>
      </c>
      <c r="G26077" s="21"/>
      <c r="H26077" s="21"/>
      <c r="I26077" s="21"/>
      <c r="J26077" s="21"/>
    </row>
    <row r="26078" spans="1:10">
      <c r="A26078">
        <v>26077</v>
      </c>
      <c r="B26078" s="20" t="s">
        <v>17</v>
      </c>
      <c r="C26078" s="20">
        <v>10</v>
      </c>
      <c r="D26078" s="21" t="s">
        <v>51329</v>
      </c>
      <c r="E26078" s="21" t="s">
        <v>51330</v>
      </c>
      <c r="F26078" s="21" t="s">
        <v>61</v>
      </c>
      <c r="G26078" s="21"/>
      <c r="H26078" s="21"/>
      <c r="I26078" s="21"/>
      <c r="J26078" s="21"/>
    </row>
    <row r="26079" spans="1:10">
      <c r="A26079">
        <v>26078</v>
      </c>
      <c r="B26079" s="20" t="s">
        <v>17</v>
      </c>
      <c r="C26079" s="20">
        <v>10</v>
      </c>
      <c r="D26079" s="21" t="s">
        <v>51331</v>
      </c>
      <c r="E26079" s="21" t="s">
        <v>51332</v>
      </c>
      <c r="F26079" s="21" t="s">
        <v>61</v>
      </c>
      <c r="G26079" s="21"/>
      <c r="H26079" s="21"/>
      <c r="I26079" s="21"/>
      <c r="J26079" s="21"/>
    </row>
    <row r="26080" spans="1:10">
      <c r="A26080">
        <v>26079</v>
      </c>
      <c r="B26080" s="20" t="s">
        <v>17</v>
      </c>
      <c r="C26080" s="20">
        <v>10</v>
      </c>
      <c r="D26080" s="21" t="s">
        <v>51333</v>
      </c>
      <c r="E26080" s="21" t="s">
        <v>51334</v>
      </c>
      <c r="F26080" s="21" t="s">
        <v>61</v>
      </c>
      <c r="G26080" s="21"/>
      <c r="H26080" s="21"/>
      <c r="I26080" s="21"/>
      <c r="J26080" s="21"/>
    </row>
    <row r="26081" spans="1:10">
      <c r="A26081">
        <v>26080</v>
      </c>
      <c r="B26081" s="20" t="s">
        <v>17</v>
      </c>
      <c r="C26081" s="20">
        <v>10</v>
      </c>
      <c r="D26081" s="21" t="s">
        <v>51335</v>
      </c>
      <c r="E26081" s="21" t="s">
        <v>51336</v>
      </c>
      <c r="F26081" s="21" t="s">
        <v>61</v>
      </c>
      <c r="G26081" s="21"/>
      <c r="H26081" s="21"/>
      <c r="I26081" s="21"/>
      <c r="J26081" s="21"/>
    </row>
    <row r="26082" spans="1:10">
      <c r="A26082">
        <v>26081</v>
      </c>
      <c r="B26082" s="20" t="s">
        <v>17</v>
      </c>
      <c r="C26082" s="20">
        <v>10</v>
      </c>
      <c r="D26082" s="21" t="s">
        <v>51337</v>
      </c>
      <c r="E26082" s="21" t="s">
        <v>51338</v>
      </c>
      <c r="F26082" s="21" t="s">
        <v>61</v>
      </c>
      <c r="G26082" s="21"/>
      <c r="H26082" s="21"/>
      <c r="I26082" s="21"/>
      <c r="J26082" s="21"/>
    </row>
    <row r="26083" spans="1:10">
      <c r="A26083">
        <v>26082</v>
      </c>
      <c r="B26083" s="20" t="s">
        <v>17</v>
      </c>
      <c r="C26083" s="20">
        <v>10</v>
      </c>
      <c r="D26083" s="21" t="s">
        <v>51339</v>
      </c>
      <c r="E26083" s="21" t="s">
        <v>51340</v>
      </c>
      <c r="F26083" s="21" t="s">
        <v>61</v>
      </c>
      <c r="G26083" s="21"/>
      <c r="H26083" s="21"/>
      <c r="I26083" s="21"/>
      <c r="J26083" s="21"/>
    </row>
    <row r="26084" spans="1:10">
      <c r="A26084">
        <v>26083</v>
      </c>
      <c r="B26084" s="20" t="s">
        <v>17</v>
      </c>
      <c r="C26084" s="20">
        <v>10</v>
      </c>
      <c r="D26084" s="21" t="s">
        <v>51341</v>
      </c>
      <c r="E26084" s="21" t="s">
        <v>51342</v>
      </c>
      <c r="F26084" s="21" t="s">
        <v>61</v>
      </c>
      <c r="G26084" s="21"/>
      <c r="H26084" s="21"/>
      <c r="I26084" s="21"/>
      <c r="J26084" s="21"/>
    </row>
    <row r="26085" spans="1:10">
      <c r="A26085">
        <v>26084</v>
      </c>
      <c r="B26085" s="20" t="s">
        <v>17</v>
      </c>
      <c r="C26085" s="20">
        <v>10</v>
      </c>
      <c r="D26085" s="21" t="s">
        <v>51343</v>
      </c>
      <c r="E26085" s="21" t="s">
        <v>51344</v>
      </c>
      <c r="F26085" s="21" t="s">
        <v>61</v>
      </c>
      <c r="G26085" s="21"/>
      <c r="H26085" s="21"/>
      <c r="I26085" s="21"/>
      <c r="J26085" s="21"/>
    </row>
    <row r="26086" spans="1:10">
      <c r="A26086">
        <v>26085</v>
      </c>
      <c r="B26086" s="20" t="s">
        <v>17</v>
      </c>
      <c r="C26086" s="20">
        <v>10</v>
      </c>
      <c r="D26086" s="21" t="s">
        <v>51345</v>
      </c>
      <c r="E26086" s="21" t="s">
        <v>51346</v>
      </c>
      <c r="F26086" s="21" t="s">
        <v>61</v>
      </c>
      <c r="G26086" s="21"/>
      <c r="H26086" s="21"/>
      <c r="I26086" s="21"/>
      <c r="J26086" s="21"/>
    </row>
    <row r="26087" spans="1:10">
      <c r="A26087">
        <v>26086</v>
      </c>
      <c r="B26087" s="20" t="s">
        <v>17</v>
      </c>
      <c r="C26087" s="20">
        <v>10</v>
      </c>
      <c r="D26087" s="21" t="s">
        <v>51347</v>
      </c>
      <c r="E26087" s="21" t="s">
        <v>51348</v>
      </c>
      <c r="F26087" s="21" t="s">
        <v>61</v>
      </c>
      <c r="G26087" s="21"/>
      <c r="H26087" s="21"/>
      <c r="I26087" s="21"/>
      <c r="J26087" s="21"/>
    </row>
    <row r="26088" spans="1:10">
      <c r="A26088">
        <v>26087</v>
      </c>
      <c r="B26088" s="20" t="s">
        <v>17</v>
      </c>
      <c r="C26088" s="20">
        <v>10</v>
      </c>
      <c r="D26088" s="21" t="s">
        <v>51349</v>
      </c>
      <c r="E26088" s="21" t="s">
        <v>51350</v>
      </c>
      <c r="F26088" s="21" t="s">
        <v>61</v>
      </c>
      <c r="G26088" s="21"/>
      <c r="H26088" s="21"/>
      <c r="I26088" s="21"/>
      <c r="J26088" s="21"/>
    </row>
    <row r="26089" spans="1:10">
      <c r="A26089">
        <v>26088</v>
      </c>
      <c r="B26089" s="20" t="s">
        <v>17</v>
      </c>
      <c r="C26089" s="20">
        <v>10</v>
      </c>
      <c r="D26089" s="21" t="s">
        <v>51351</v>
      </c>
      <c r="E26089" s="21" t="s">
        <v>51352</v>
      </c>
      <c r="F26089" s="21" t="s">
        <v>61</v>
      </c>
      <c r="G26089" s="21"/>
      <c r="H26089" s="21"/>
      <c r="I26089" s="21"/>
      <c r="J26089" s="21"/>
    </row>
    <row r="26090" spans="1:10">
      <c r="A26090">
        <v>26089</v>
      </c>
      <c r="B26090" s="20" t="s">
        <v>17</v>
      </c>
      <c r="C26090" s="20">
        <v>10</v>
      </c>
      <c r="D26090" s="21" t="s">
        <v>51353</v>
      </c>
      <c r="E26090" s="21" t="s">
        <v>51354</v>
      </c>
      <c r="F26090" s="21" t="s">
        <v>61</v>
      </c>
      <c r="G26090" s="21"/>
      <c r="H26090" s="21"/>
      <c r="I26090" s="21"/>
      <c r="J26090" s="21"/>
    </row>
    <row r="26091" spans="1:10">
      <c r="A26091">
        <v>26090</v>
      </c>
      <c r="B26091" s="20" t="s">
        <v>17</v>
      </c>
      <c r="C26091" s="20">
        <v>10</v>
      </c>
      <c r="D26091" s="21" t="s">
        <v>51355</v>
      </c>
      <c r="E26091" s="21" t="s">
        <v>51356</v>
      </c>
      <c r="F26091" s="21" t="s">
        <v>61</v>
      </c>
      <c r="G26091" s="21"/>
      <c r="H26091" s="21"/>
      <c r="I26091" s="21"/>
      <c r="J26091" s="21"/>
    </row>
    <row r="26092" spans="1:10">
      <c r="A26092">
        <v>26091</v>
      </c>
      <c r="B26092" s="20" t="s">
        <v>17</v>
      </c>
      <c r="C26092" s="20">
        <v>10</v>
      </c>
      <c r="D26092" s="21" t="s">
        <v>51357</v>
      </c>
      <c r="E26092" s="21" t="s">
        <v>51358</v>
      </c>
      <c r="F26092" s="21" t="s">
        <v>61</v>
      </c>
      <c r="G26092" s="21"/>
      <c r="H26092" s="21"/>
      <c r="I26092" s="21"/>
      <c r="J26092" s="21"/>
    </row>
    <row r="26093" spans="1:10">
      <c r="A26093">
        <v>26092</v>
      </c>
      <c r="B26093" s="20" t="s">
        <v>17</v>
      </c>
      <c r="C26093" s="20">
        <v>10</v>
      </c>
      <c r="D26093" s="21" t="s">
        <v>51359</v>
      </c>
      <c r="E26093" s="21" t="s">
        <v>51360</v>
      </c>
      <c r="F26093" s="21" t="s">
        <v>61</v>
      </c>
      <c r="G26093" s="21"/>
      <c r="H26093" s="21"/>
      <c r="I26093" s="21"/>
      <c r="J26093" s="21"/>
    </row>
    <row r="26094" spans="1:10">
      <c r="A26094">
        <v>26093</v>
      </c>
      <c r="B26094" s="20" t="s">
        <v>17</v>
      </c>
      <c r="C26094" s="20">
        <v>10</v>
      </c>
      <c r="D26094" s="21" t="s">
        <v>51361</v>
      </c>
      <c r="E26094" s="21" t="s">
        <v>51362</v>
      </c>
      <c r="F26094" s="21" t="s">
        <v>61</v>
      </c>
      <c r="G26094" s="21"/>
      <c r="H26094" s="21"/>
      <c r="I26094" s="21"/>
      <c r="J26094" s="21"/>
    </row>
    <row r="26095" spans="1:10">
      <c r="A26095">
        <v>26094</v>
      </c>
      <c r="B26095" s="20" t="s">
        <v>17</v>
      </c>
      <c r="C26095" s="20">
        <v>10</v>
      </c>
      <c r="D26095" s="21" t="s">
        <v>51363</v>
      </c>
      <c r="E26095" s="21" t="s">
        <v>51364</v>
      </c>
      <c r="F26095" s="21" t="s">
        <v>61</v>
      </c>
      <c r="G26095" s="21"/>
      <c r="H26095" s="21"/>
      <c r="I26095" s="21"/>
      <c r="J26095" s="21"/>
    </row>
    <row r="26096" spans="1:10">
      <c r="A26096">
        <v>26095</v>
      </c>
      <c r="B26096" s="20" t="s">
        <v>17</v>
      </c>
      <c r="C26096" s="20">
        <v>10</v>
      </c>
      <c r="D26096" s="21" t="s">
        <v>51365</v>
      </c>
      <c r="E26096" s="21" t="s">
        <v>51366</v>
      </c>
      <c r="F26096" s="21" t="s">
        <v>61</v>
      </c>
      <c r="G26096" s="21"/>
      <c r="H26096" s="21"/>
      <c r="I26096" s="21"/>
      <c r="J26096" s="21"/>
    </row>
    <row r="26097" spans="1:10">
      <c r="A26097">
        <v>26096</v>
      </c>
      <c r="B26097" s="20" t="s">
        <v>17</v>
      </c>
      <c r="C26097" s="20">
        <v>10</v>
      </c>
      <c r="D26097" s="21" t="s">
        <v>51367</v>
      </c>
      <c r="E26097" s="21" t="s">
        <v>51368</v>
      </c>
      <c r="F26097" s="21" t="s">
        <v>61</v>
      </c>
      <c r="G26097" s="21"/>
      <c r="H26097" s="21"/>
      <c r="I26097" s="21"/>
      <c r="J26097" s="21"/>
    </row>
    <row r="26098" spans="1:10">
      <c r="A26098">
        <v>26097</v>
      </c>
      <c r="B26098" s="20" t="s">
        <v>17</v>
      </c>
      <c r="C26098" s="20">
        <v>10</v>
      </c>
      <c r="D26098" s="21" t="s">
        <v>51369</v>
      </c>
      <c r="E26098" s="21" t="s">
        <v>51370</v>
      </c>
      <c r="F26098" s="21" t="s">
        <v>61</v>
      </c>
      <c r="G26098" s="21"/>
      <c r="H26098" s="21"/>
      <c r="I26098" s="21"/>
      <c r="J26098" s="21"/>
    </row>
    <row r="26099" spans="1:10">
      <c r="A26099">
        <v>26098</v>
      </c>
      <c r="B26099" s="20" t="s">
        <v>17</v>
      </c>
      <c r="C26099" s="20">
        <v>10</v>
      </c>
      <c r="D26099" s="21" t="s">
        <v>51371</v>
      </c>
      <c r="E26099" s="21" t="s">
        <v>51372</v>
      </c>
      <c r="F26099" s="21" t="s">
        <v>61</v>
      </c>
      <c r="G26099" s="21"/>
      <c r="H26099" s="21"/>
      <c r="I26099" s="21"/>
      <c r="J26099" s="21"/>
    </row>
    <row r="26100" spans="1:10">
      <c r="A26100">
        <v>26099</v>
      </c>
      <c r="B26100" s="20" t="s">
        <v>17</v>
      </c>
      <c r="C26100" s="20">
        <v>10</v>
      </c>
      <c r="D26100" s="21" t="s">
        <v>51373</v>
      </c>
      <c r="E26100" s="21" t="s">
        <v>51374</v>
      </c>
      <c r="F26100" s="21" t="s">
        <v>61</v>
      </c>
      <c r="G26100" s="21"/>
      <c r="H26100" s="21"/>
      <c r="I26100" s="21"/>
      <c r="J26100" s="21"/>
    </row>
    <row r="26101" spans="1:10">
      <c r="A26101">
        <v>26100</v>
      </c>
      <c r="B26101" s="20" t="s">
        <v>17</v>
      </c>
      <c r="C26101" s="20">
        <v>10</v>
      </c>
      <c r="D26101" s="21" t="s">
        <v>51375</v>
      </c>
      <c r="E26101" s="21" t="s">
        <v>51376</v>
      </c>
      <c r="F26101" s="21" t="s">
        <v>61</v>
      </c>
      <c r="G26101" s="21"/>
      <c r="H26101" s="21"/>
      <c r="I26101" s="21"/>
      <c r="J26101" s="21"/>
    </row>
    <row r="26102" spans="1:10">
      <c r="A26102">
        <v>26101</v>
      </c>
      <c r="B26102" s="20" t="s">
        <v>17</v>
      </c>
      <c r="C26102" s="20">
        <v>10</v>
      </c>
      <c r="D26102" s="21" t="s">
        <v>51377</v>
      </c>
      <c r="E26102" s="21" t="s">
        <v>51378</v>
      </c>
      <c r="F26102" s="21" t="s">
        <v>61</v>
      </c>
      <c r="G26102" s="21"/>
      <c r="H26102" s="21"/>
      <c r="I26102" s="21"/>
      <c r="J26102" s="21"/>
    </row>
    <row r="26103" spans="1:10">
      <c r="A26103">
        <v>26102</v>
      </c>
      <c r="B26103" s="20" t="s">
        <v>17</v>
      </c>
      <c r="C26103" s="20">
        <v>10</v>
      </c>
      <c r="D26103" s="21" t="s">
        <v>51379</v>
      </c>
      <c r="E26103" s="21" t="s">
        <v>51380</v>
      </c>
      <c r="F26103" s="21" t="s">
        <v>61</v>
      </c>
      <c r="G26103" s="21"/>
      <c r="H26103" s="21"/>
      <c r="I26103" s="21"/>
      <c r="J26103" s="21"/>
    </row>
    <row r="26104" spans="1:10">
      <c r="A26104">
        <v>26103</v>
      </c>
      <c r="B26104" s="20" t="s">
        <v>17</v>
      </c>
      <c r="C26104" s="20">
        <v>10</v>
      </c>
      <c r="D26104" s="21" t="s">
        <v>51381</v>
      </c>
      <c r="E26104" s="21" t="s">
        <v>51382</v>
      </c>
      <c r="F26104" s="21" t="s">
        <v>61</v>
      </c>
      <c r="G26104" s="21"/>
      <c r="H26104" s="21"/>
      <c r="I26104" s="21"/>
      <c r="J26104" s="21"/>
    </row>
    <row r="26105" spans="1:10">
      <c r="A26105">
        <v>26104</v>
      </c>
      <c r="B26105" s="20" t="s">
        <v>17</v>
      </c>
      <c r="C26105" s="20">
        <v>10</v>
      </c>
      <c r="D26105" s="21" t="s">
        <v>51383</v>
      </c>
      <c r="E26105" s="21" t="s">
        <v>51384</v>
      </c>
      <c r="F26105" s="21" t="s">
        <v>61</v>
      </c>
      <c r="G26105" s="21"/>
      <c r="H26105" s="21"/>
      <c r="I26105" s="21"/>
      <c r="J26105" s="21"/>
    </row>
    <row r="26106" spans="1:10">
      <c r="A26106">
        <v>26105</v>
      </c>
      <c r="B26106" s="20" t="s">
        <v>17</v>
      </c>
      <c r="C26106" s="20">
        <v>10</v>
      </c>
      <c r="D26106" s="21" t="s">
        <v>51385</v>
      </c>
      <c r="E26106" s="21" t="s">
        <v>51386</v>
      </c>
      <c r="F26106" s="21" t="s">
        <v>61</v>
      </c>
      <c r="G26106" s="21"/>
      <c r="H26106" s="21"/>
      <c r="I26106" s="21"/>
      <c r="J26106" s="21"/>
    </row>
    <row r="26107" spans="1:10">
      <c r="A26107">
        <v>26106</v>
      </c>
      <c r="B26107" s="20" t="s">
        <v>17</v>
      </c>
      <c r="C26107" s="20">
        <v>10</v>
      </c>
      <c r="D26107" s="21" t="s">
        <v>51387</v>
      </c>
      <c r="E26107" s="21" t="s">
        <v>51388</v>
      </c>
      <c r="F26107" s="21" t="s">
        <v>61</v>
      </c>
      <c r="G26107" s="21"/>
      <c r="H26107" s="21"/>
      <c r="I26107" s="21"/>
      <c r="J26107" s="21"/>
    </row>
    <row r="26108" spans="1:10">
      <c r="A26108">
        <v>26107</v>
      </c>
      <c r="B26108" s="20" t="s">
        <v>17</v>
      </c>
      <c r="C26108" s="20">
        <v>10</v>
      </c>
      <c r="D26108" s="21" t="s">
        <v>51389</v>
      </c>
      <c r="E26108" s="21" t="s">
        <v>51390</v>
      </c>
      <c r="F26108" s="21" t="s">
        <v>61</v>
      </c>
      <c r="G26108" s="21"/>
      <c r="H26108" s="21"/>
      <c r="I26108" s="21"/>
      <c r="J26108" s="21"/>
    </row>
    <row r="26109" spans="1:10">
      <c r="A26109">
        <v>26108</v>
      </c>
      <c r="B26109" s="20" t="s">
        <v>17</v>
      </c>
      <c r="C26109" s="20">
        <v>10</v>
      </c>
      <c r="D26109" s="21" t="s">
        <v>51391</v>
      </c>
      <c r="E26109" s="21" t="s">
        <v>51392</v>
      </c>
      <c r="F26109" s="21" t="s">
        <v>61</v>
      </c>
      <c r="G26109" s="21"/>
      <c r="H26109" s="21"/>
      <c r="I26109" s="21"/>
      <c r="J26109" s="21"/>
    </row>
    <row r="26110" spans="1:10">
      <c r="A26110">
        <v>26109</v>
      </c>
      <c r="B26110" s="20" t="s">
        <v>17</v>
      </c>
      <c r="C26110" s="20">
        <v>10</v>
      </c>
      <c r="D26110" s="21" t="s">
        <v>51393</v>
      </c>
      <c r="E26110" s="21" t="s">
        <v>51394</v>
      </c>
      <c r="F26110" s="21" t="s">
        <v>61</v>
      </c>
      <c r="G26110" s="21"/>
      <c r="H26110" s="21"/>
      <c r="I26110" s="21"/>
      <c r="J26110" s="21"/>
    </row>
    <row r="26111" spans="1:10">
      <c r="A26111">
        <v>26110</v>
      </c>
      <c r="B26111" s="20" t="s">
        <v>17</v>
      </c>
      <c r="C26111" s="20">
        <v>10</v>
      </c>
      <c r="D26111" s="21" t="s">
        <v>51395</v>
      </c>
      <c r="E26111" s="21" t="s">
        <v>51396</v>
      </c>
      <c r="F26111" s="21" t="s">
        <v>61</v>
      </c>
      <c r="G26111" s="21"/>
      <c r="H26111" s="21"/>
      <c r="I26111" s="21"/>
      <c r="J26111" s="21"/>
    </row>
    <row r="26112" spans="1:10">
      <c r="A26112">
        <v>26111</v>
      </c>
      <c r="B26112" s="20" t="s">
        <v>17</v>
      </c>
      <c r="C26112" s="20">
        <v>10</v>
      </c>
      <c r="D26112" s="21" t="s">
        <v>51397</v>
      </c>
      <c r="E26112" s="21" t="s">
        <v>51398</v>
      </c>
      <c r="F26112" s="21" t="s">
        <v>61</v>
      </c>
      <c r="G26112" s="21"/>
      <c r="H26112" s="21"/>
      <c r="I26112" s="21"/>
      <c r="J26112" s="21"/>
    </row>
    <row r="26113" spans="1:10">
      <c r="A26113">
        <v>26112</v>
      </c>
      <c r="B26113" s="20" t="s">
        <v>17</v>
      </c>
      <c r="C26113" s="20">
        <v>10</v>
      </c>
      <c r="D26113" s="21" t="s">
        <v>51399</v>
      </c>
      <c r="E26113" s="21" t="s">
        <v>51400</v>
      </c>
      <c r="F26113" s="21" t="s">
        <v>61</v>
      </c>
      <c r="G26113" s="21"/>
      <c r="H26113" s="21"/>
      <c r="I26113" s="21"/>
      <c r="J26113" s="21"/>
    </row>
    <row r="26114" spans="1:10">
      <c r="A26114">
        <v>26113</v>
      </c>
      <c r="B26114" s="20" t="s">
        <v>17</v>
      </c>
      <c r="C26114" s="20">
        <v>10</v>
      </c>
      <c r="D26114" s="21" t="s">
        <v>51401</v>
      </c>
      <c r="E26114" s="21" t="s">
        <v>51402</v>
      </c>
      <c r="F26114" s="21" t="s">
        <v>61</v>
      </c>
      <c r="G26114" s="21"/>
      <c r="H26114" s="21"/>
      <c r="I26114" s="21"/>
      <c r="J26114" s="21"/>
    </row>
    <row r="26115" spans="1:10">
      <c r="A26115">
        <v>26114</v>
      </c>
      <c r="B26115" s="20" t="s">
        <v>17</v>
      </c>
      <c r="C26115" s="20">
        <v>10</v>
      </c>
      <c r="D26115" s="21" t="s">
        <v>51403</v>
      </c>
      <c r="E26115" s="21" t="s">
        <v>51404</v>
      </c>
      <c r="F26115" s="21" t="s">
        <v>61</v>
      </c>
      <c r="G26115" s="21"/>
      <c r="H26115" s="21"/>
      <c r="I26115" s="21"/>
      <c r="J26115" s="21"/>
    </row>
    <row r="26116" spans="1:10">
      <c r="A26116">
        <v>26115</v>
      </c>
      <c r="B26116" s="20" t="s">
        <v>17</v>
      </c>
      <c r="C26116" s="20">
        <v>10</v>
      </c>
      <c r="D26116" s="21" t="s">
        <v>51405</v>
      </c>
      <c r="E26116" s="21" t="s">
        <v>51406</v>
      </c>
      <c r="F26116" s="21" t="s">
        <v>61</v>
      </c>
      <c r="G26116" s="21"/>
      <c r="H26116" s="21"/>
      <c r="I26116" s="21"/>
      <c r="J26116" s="21"/>
    </row>
    <row r="26117" spans="1:10">
      <c r="A26117">
        <v>26116</v>
      </c>
      <c r="B26117" s="20" t="s">
        <v>17</v>
      </c>
      <c r="C26117" s="20">
        <v>10</v>
      </c>
      <c r="D26117" s="21" t="s">
        <v>51407</v>
      </c>
      <c r="E26117" s="21" t="s">
        <v>51408</v>
      </c>
      <c r="F26117" s="21" t="s">
        <v>61</v>
      </c>
      <c r="G26117" s="21"/>
      <c r="H26117" s="21"/>
      <c r="I26117" s="21"/>
      <c r="J26117" s="21"/>
    </row>
    <row r="26118" spans="1:10">
      <c r="A26118">
        <v>26117</v>
      </c>
      <c r="B26118" s="20" t="s">
        <v>17</v>
      </c>
      <c r="C26118" s="20">
        <v>10</v>
      </c>
      <c r="D26118" s="21" t="s">
        <v>51409</v>
      </c>
      <c r="E26118" s="21" t="s">
        <v>51410</v>
      </c>
      <c r="F26118" s="21" t="s">
        <v>61</v>
      </c>
      <c r="G26118" s="21"/>
      <c r="H26118" s="21"/>
      <c r="I26118" s="21"/>
      <c r="J26118" s="21"/>
    </row>
    <row r="26119" spans="1:10">
      <c r="A26119">
        <v>26118</v>
      </c>
      <c r="B26119" s="20" t="s">
        <v>17</v>
      </c>
      <c r="C26119" s="20">
        <v>10</v>
      </c>
      <c r="D26119" s="21" t="s">
        <v>51411</v>
      </c>
      <c r="E26119" s="21" t="s">
        <v>51412</v>
      </c>
      <c r="F26119" s="21" t="s">
        <v>61</v>
      </c>
      <c r="G26119" s="21"/>
      <c r="H26119" s="21"/>
      <c r="I26119" s="21"/>
      <c r="J26119" s="21"/>
    </row>
    <row r="26120" spans="1:10">
      <c r="A26120">
        <v>26119</v>
      </c>
      <c r="B26120" s="20" t="s">
        <v>17</v>
      </c>
      <c r="C26120" s="20">
        <v>10</v>
      </c>
      <c r="D26120" s="21" t="s">
        <v>51413</v>
      </c>
      <c r="E26120" s="21" t="s">
        <v>51414</v>
      </c>
      <c r="F26120" s="21" t="s">
        <v>61</v>
      </c>
      <c r="G26120" s="21"/>
      <c r="H26120" s="21"/>
      <c r="I26120" s="21"/>
      <c r="J26120" s="21"/>
    </row>
    <row r="26121" spans="1:10">
      <c r="A26121">
        <v>26120</v>
      </c>
      <c r="B26121" s="20" t="s">
        <v>17</v>
      </c>
      <c r="C26121" s="20">
        <v>10</v>
      </c>
      <c r="D26121" s="21" t="s">
        <v>51415</v>
      </c>
      <c r="E26121" s="21" t="s">
        <v>51416</v>
      </c>
      <c r="F26121" s="21" t="s">
        <v>61</v>
      </c>
      <c r="G26121" s="21"/>
      <c r="H26121" s="21"/>
      <c r="I26121" s="21"/>
      <c r="J26121" s="21"/>
    </row>
    <row r="26122" spans="1:10">
      <c r="A26122">
        <v>26121</v>
      </c>
      <c r="B26122" s="20" t="s">
        <v>17</v>
      </c>
      <c r="C26122" s="20">
        <v>10</v>
      </c>
      <c r="D26122" s="21" t="s">
        <v>51417</v>
      </c>
      <c r="E26122" s="21" t="s">
        <v>51418</v>
      </c>
      <c r="F26122" s="21" t="s">
        <v>61</v>
      </c>
      <c r="G26122" s="21"/>
      <c r="H26122" s="21"/>
      <c r="I26122" s="21"/>
      <c r="J26122" s="21"/>
    </row>
    <row r="26123" spans="1:10">
      <c r="A26123">
        <v>26122</v>
      </c>
      <c r="B26123" s="20" t="s">
        <v>17</v>
      </c>
      <c r="C26123" s="20">
        <v>10</v>
      </c>
      <c r="D26123" s="21" t="s">
        <v>51419</v>
      </c>
      <c r="E26123" s="21" t="s">
        <v>51420</v>
      </c>
      <c r="F26123" s="21" t="s">
        <v>61</v>
      </c>
      <c r="G26123" s="21"/>
      <c r="H26123" s="21"/>
      <c r="I26123" s="21"/>
      <c r="J26123" s="21"/>
    </row>
    <row r="26124" spans="1:10">
      <c r="A26124">
        <v>26123</v>
      </c>
      <c r="B26124" s="20" t="s">
        <v>17</v>
      </c>
      <c r="C26124" s="20">
        <v>10</v>
      </c>
      <c r="D26124" s="21" t="s">
        <v>51421</v>
      </c>
      <c r="E26124" s="21" t="s">
        <v>51422</v>
      </c>
      <c r="F26124" s="21" t="s">
        <v>61</v>
      </c>
      <c r="G26124" s="21"/>
      <c r="H26124" s="21"/>
      <c r="I26124" s="21"/>
      <c r="J26124" s="21"/>
    </row>
    <row r="26125" spans="1:10">
      <c r="A26125">
        <v>26124</v>
      </c>
      <c r="B26125" s="20" t="s">
        <v>17</v>
      </c>
      <c r="C26125" s="20">
        <v>10</v>
      </c>
      <c r="D26125" s="21" t="s">
        <v>51423</v>
      </c>
      <c r="E26125" s="21" t="s">
        <v>51424</v>
      </c>
      <c r="F26125" s="21" t="s">
        <v>61</v>
      </c>
      <c r="G26125" s="21"/>
      <c r="H26125" s="21"/>
      <c r="I26125" s="21"/>
      <c r="J26125" s="21"/>
    </row>
    <row r="26126" spans="1:10">
      <c r="A26126">
        <v>26125</v>
      </c>
      <c r="B26126" s="20" t="s">
        <v>17</v>
      </c>
      <c r="C26126" s="20">
        <v>10</v>
      </c>
      <c r="D26126" s="21" t="s">
        <v>51425</v>
      </c>
      <c r="E26126" s="21" t="s">
        <v>51426</v>
      </c>
      <c r="F26126" s="21" t="s">
        <v>61</v>
      </c>
      <c r="G26126" s="21"/>
      <c r="H26126" s="21"/>
      <c r="I26126" s="21"/>
      <c r="J26126" s="21"/>
    </row>
    <row r="26127" spans="1:10">
      <c r="A26127">
        <v>26126</v>
      </c>
      <c r="B26127" s="20" t="s">
        <v>17</v>
      </c>
      <c r="C26127" s="20">
        <v>10</v>
      </c>
      <c r="D26127" s="21" t="s">
        <v>51427</v>
      </c>
      <c r="E26127" s="21" t="s">
        <v>51428</v>
      </c>
      <c r="F26127" s="21" t="s">
        <v>61</v>
      </c>
      <c r="G26127" s="21"/>
      <c r="H26127" s="21"/>
      <c r="I26127" s="21"/>
      <c r="J26127" s="21"/>
    </row>
    <row r="26128" spans="1:10">
      <c r="A26128">
        <v>26127</v>
      </c>
      <c r="B26128" s="20" t="s">
        <v>17</v>
      </c>
      <c r="C26128" s="20">
        <v>10</v>
      </c>
      <c r="D26128" s="21" t="s">
        <v>51429</v>
      </c>
      <c r="E26128" s="21" t="s">
        <v>51430</v>
      </c>
      <c r="F26128" s="21" t="s">
        <v>61</v>
      </c>
      <c r="G26128" s="21"/>
      <c r="H26128" s="21"/>
      <c r="I26128" s="21"/>
      <c r="J26128" s="21"/>
    </row>
    <row r="26129" spans="1:10">
      <c r="A26129">
        <v>26128</v>
      </c>
      <c r="B26129" s="20" t="s">
        <v>17</v>
      </c>
      <c r="C26129" s="20">
        <v>10</v>
      </c>
      <c r="D26129" s="21" t="s">
        <v>51431</v>
      </c>
      <c r="E26129" s="21" t="s">
        <v>51432</v>
      </c>
      <c r="F26129" s="21" t="s">
        <v>61</v>
      </c>
      <c r="G26129" s="21"/>
      <c r="H26129" s="21"/>
      <c r="I26129" s="21"/>
      <c r="J26129" s="21"/>
    </row>
    <row r="26130" spans="1:10">
      <c r="A26130">
        <v>26129</v>
      </c>
      <c r="B26130" s="20" t="s">
        <v>17</v>
      </c>
      <c r="C26130" s="20">
        <v>10</v>
      </c>
      <c r="D26130" s="21" t="s">
        <v>51433</v>
      </c>
      <c r="E26130" s="21" t="s">
        <v>51434</v>
      </c>
      <c r="F26130" s="21" t="s">
        <v>61</v>
      </c>
      <c r="G26130" s="21"/>
      <c r="H26130" s="21"/>
      <c r="I26130" s="21"/>
      <c r="J26130" s="21"/>
    </row>
    <row r="26131" spans="1:10">
      <c r="A26131">
        <v>26130</v>
      </c>
      <c r="B26131" s="20" t="s">
        <v>17</v>
      </c>
      <c r="C26131" s="20">
        <v>10</v>
      </c>
      <c r="D26131" s="21" t="s">
        <v>51435</v>
      </c>
      <c r="E26131" s="21" t="s">
        <v>51436</v>
      </c>
      <c r="F26131" s="21" t="s">
        <v>61</v>
      </c>
      <c r="G26131" s="21"/>
      <c r="H26131" s="21"/>
      <c r="I26131" s="21"/>
      <c r="J26131" s="21"/>
    </row>
    <row r="26132" spans="1:10">
      <c r="A26132">
        <v>26131</v>
      </c>
      <c r="B26132" s="20" t="s">
        <v>17</v>
      </c>
      <c r="C26132" s="20">
        <v>10</v>
      </c>
      <c r="D26132" s="21" t="s">
        <v>51437</v>
      </c>
      <c r="E26132" s="21" t="s">
        <v>51438</v>
      </c>
      <c r="F26132" s="21" t="s">
        <v>61</v>
      </c>
      <c r="G26132" s="21"/>
      <c r="H26132" s="21"/>
      <c r="I26132" s="21"/>
      <c r="J26132" s="21"/>
    </row>
    <row r="26133" spans="1:10">
      <c r="A26133">
        <v>26132</v>
      </c>
      <c r="B26133" s="20" t="s">
        <v>17</v>
      </c>
      <c r="C26133" s="20">
        <v>10</v>
      </c>
      <c r="D26133" s="21" t="s">
        <v>51439</v>
      </c>
      <c r="E26133" s="21" t="s">
        <v>51440</v>
      </c>
      <c r="F26133" s="21" t="s">
        <v>61</v>
      </c>
      <c r="G26133" s="21"/>
      <c r="H26133" s="21"/>
      <c r="I26133" s="21"/>
      <c r="J26133" s="21"/>
    </row>
    <row r="26134" spans="1:10">
      <c r="A26134">
        <v>26133</v>
      </c>
      <c r="B26134" s="20" t="s">
        <v>17</v>
      </c>
      <c r="C26134" s="20">
        <v>10</v>
      </c>
      <c r="D26134" s="21" t="s">
        <v>51441</v>
      </c>
      <c r="E26134" s="21" t="s">
        <v>51442</v>
      </c>
      <c r="F26134" s="21" t="s">
        <v>61</v>
      </c>
      <c r="G26134" s="21"/>
      <c r="H26134" s="21"/>
      <c r="I26134" s="21"/>
      <c r="J26134" s="21"/>
    </row>
    <row r="26135" spans="1:10">
      <c r="A26135">
        <v>26134</v>
      </c>
      <c r="B26135" s="20" t="s">
        <v>17</v>
      </c>
      <c r="C26135" s="20">
        <v>10</v>
      </c>
      <c r="D26135" s="21" t="s">
        <v>51443</v>
      </c>
      <c r="E26135" s="21" t="s">
        <v>51444</v>
      </c>
      <c r="F26135" s="21" t="s">
        <v>61</v>
      </c>
      <c r="G26135" s="21"/>
      <c r="H26135" s="21"/>
      <c r="I26135" s="21"/>
      <c r="J26135" s="21"/>
    </row>
    <row r="26136" spans="1:10">
      <c r="A26136">
        <v>26135</v>
      </c>
      <c r="B26136" s="20" t="s">
        <v>17</v>
      </c>
      <c r="C26136" s="20">
        <v>10</v>
      </c>
      <c r="D26136" s="21" t="s">
        <v>51445</v>
      </c>
      <c r="E26136" s="21" t="s">
        <v>51446</v>
      </c>
      <c r="F26136" s="21" t="s">
        <v>61</v>
      </c>
      <c r="G26136" s="21"/>
      <c r="H26136" s="21"/>
      <c r="I26136" s="21"/>
      <c r="J26136" s="21"/>
    </row>
    <row r="26137" spans="1:10">
      <c r="A26137">
        <v>26136</v>
      </c>
      <c r="B26137" s="20" t="s">
        <v>17</v>
      </c>
      <c r="C26137" s="20">
        <v>10</v>
      </c>
      <c r="D26137" s="21" t="s">
        <v>51447</v>
      </c>
      <c r="E26137" s="21" t="s">
        <v>51448</v>
      </c>
      <c r="F26137" s="21" t="s">
        <v>61</v>
      </c>
      <c r="G26137" s="21"/>
      <c r="H26137" s="21"/>
      <c r="I26137" s="21"/>
      <c r="J26137" s="21"/>
    </row>
    <row r="26138" spans="1:10">
      <c r="A26138">
        <v>26137</v>
      </c>
      <c r="B26138" s="20" t="s">
        <v>17</v>
      </c>
      <c r="C26138" s="20">
        <v>10</v>
      </c>
      <c r="D26138" s="21" t="s">
        <v>51449</v>
      </c>
      <c r="E26138" s="21" t="s">
        <v>51450</v>
      </c>
      <c r="F26138" s="21" t="s">
        <v>61</v>
      </c>
      <c r="G26138" s="21"/>
      <c r="H26138" s="21"/>
      <c r="I26138" s="21"/>
      <c r="J26138" s="21"/>
    </row>
    <row r="26139" spans="1:10">
      <c r="A26139">
        <v>26138</v>
      </c>
      <c r="B26139" s="20" t="s">
        <v>17</v>
      </c>
      <c r="C26139" s="20">
        <v>10</v>
      </c>
      <c r="D26139" s="21" t="s">
        <v>51451</v>
      </c>
      <c r="E26139" s="21" t="s">
        <v>51452</v>
      </c>
      <c r="F26139" s="21" t="s">
        <v>61</v>
      </c>
      <c r="G26139" s="21"/>
      <c r="H26139" s="21"/>
      <c r="I26139" s="21"/>
      <c r="J26139" s="21"/>
    </row>
    <row r="26140" spans="1:10">
      <c r="A26140">
        <v>26139</v>
      </c>
      <c r="B26140" s="20" t="s">
        <v>17</v>
      </c>
      <c r="C26140" s="20">
        <v>10</v>
      </c>
      <c r="D26140" s="21" t="s">
        <v>51453</v>
      </c>
      <c r="E26140" s="21" t="s">
        <v>51454</v>
      </c>
      <c r="F26140" s="21" t="s">
        <v>61</v>
      </c>
      <c r="G26140" s="21"/>
      <c r="H26140" s="21"/>
      <c r="I26140" s="21"/>
      <c r="J26140" s="21"/>
    </row>
    <row r="26141" spans="1:10">
      <c r="A26141">
        <v>26140</v>
      </c>
      <c r="B26141" s="20" t="s">
        <v>17</v>
      </c>
      <c r="C26141" s="20">
        <v>10</v>
      </c>
      <c r="D26141" s="21" t="s">
        <v>51455</v>
      </c>
      <c r="E26141" s="21" t="s">
        <v>51456</v>
      </c>
      <c r="F26141" s="21" t="s">
        <v>61</v>
      </c>
      <c r="G26141" s="21"/>
      <c r="H26141" s="21"/>
      <c r="I26141" s="21"/>
      <c r="J26141" s="21"/>
    </row>
    <row r="26142" spans="1:10">
      <c r="A26142">
        <v>26141</v>
      </c>
      <c r="B26142" s="20" t="s">
        <v>17</v>
      </c>
      <c r="C26142" s="20">
        <v>10</v>
      </c>
      <c r="D26142" s="21" t="s">
        <v>51457</v>
      </c>
      <c r="E26142" s="21" t="s">
        <v>51458</v>
      </c>
      <c r="F26142" s="21" t="s">
        <v>61</v>
      </c>
      <c r="G26142" s="21"/>
      <c r="H26142" s="21"/>
      <c r="I26142" s="21"/>
      <c r="J26142" s="21"/>
    </row>
    <row r="26143" spans="1:10">
      <c r="A26143">
        <v>26142</v>
      </c>
      <c r="B26143" s="20" t="s">
        <v>17</v>
      </c>
      <c r="C26143" s="20">
        <v>10</v>
      </c>
      <c r="D26143" s="21" t="s">
        <v>51459</v>
      </c>
      <c r="E26143" s="21" t="s">
        <v>51460</v>
      </c>
      <c r="F26143" s="21" t="s">
        <v>61</v>
      </c>
      <c r="G26143" s="21"/>
      <c r="H26143" s="21"/>
      <c r="I26143" s="21"/>
      <c r="J26143" s="21"/>
    </row>
    <row r="26144" spans="1:10">
      <c r="A26144">
        <v>26143</v>
      </c>
      <c r="B26144" s="20" t="s">
        <v>17</v>
      </c>
      <c r="C26144" s="20">
        <v>10</v>
      </c>
      <c r="D26144" s="21" t="s">
        <v>51461</v>
      </c>
      <c r="E26144" s="21" t="s">
        <v>51462</v>
      </c>
      <c r="F26144" s="21" t="s">
        <v>61</v>
      </c>
      <c r="G26144" s="21"/>
      <c r="H26144" s="21"/>
      <c r="I26144" s="21"/>
      <c r="J26144" s="21"/>
    </row>
    <row r="26145" spans="1:10">
      <c r="A26145">
        <v>26144</v>
      </c>
      <c r="B26145" s="20" t="s">
        <v>17</v>
      </c>
      <c r="C26145" s="20">
        <v>10</v>
      </c>
      <c r="D26145" s="21" t="s">
        <v>51463</v>
      </c>
      <c r="E26145" s="21" t="s">
        <v>51464</v>
      </c>
      <c r="F26145" s="21" t="s">
        <v>61</v>
      </c>
      <c r="G26145" s="21"/>
      <c r="H26145" s="21"/>
      <c r="I26145" s="21"/>
      <c r="J26145" s="21"/>
    </row>
    <row r="26146" spans="1:10">
      <c r="A26146">
        <v>26145</v>
      </c>
      <c r="B26146" s="20" t="s">
        <v>17</v>
      </c>
      <c r="C26146" s="20">
        <v>10</v>
      </c>
      <c r="D26146" s="21" t="s">
        <v>51465</v>
      </c>
      <c r="E26146" s="21" t="s">
        <v>51466</v>
      </c>
      <c r="F26146" s="21" t="s">
        <v>61</v>
      </c>
      <c r="G26146" s="21"/>
      <c r="H26146" s="21"/>
      <c r="I26146" s="21"/>
      <c r="J26146" s="21"/>
    </row>
    <row r="26147" spans="1:10">
      <c r="A26147">
        <v>26146</v>
      </c>
      <c r="B26147" s="20" t="s">
        <v>17</v>
      </c>
      <c r="C26147" s="20">
        <v>10</v>
      </c>
      <c r="D26147" s="21" t="s">
        <v>51467</v>
      </c>
      <c r="E26147" s="21" t="s">
        <v>51468</v>
      </c>
      <c r="F26147" s="21" t="s">
        <v>61</v>
      </c>
      <c r="G26147" s="21"/>
      <c r="H26147" s="21"/>
      <c r="I26147" s="21"/>
      <c r="J26147" s="21"/>
    </row>
    <row r="26148" spans="1:10">
      <c r="A26148">
        <v>26147</v>
      </c>
      <c r="B26148" s="20" t="s">
        <v>17</v>
      </c>
      <c r="C26148" s="20">
        <v>10</v>
      </c>
      <c r="D26148" s="21" t="s">
        <v>51469</v>
      </c>
      <c r="E26148" s="21" t="s">
        <v>51470</v>
      </c>
      <c r="F26148" s="21" t="s">
        <v>61</v>
      </c>
      <c r="G26148" s="21"/>
      <c r="H26148" s="21"/>
      <c r="I26148" s="21"/>
      <c r="J26148" s="21"/>
    </row>
    <row r="26149" spans="1:10">
      <c r="A26149">
        <v>26148</v>
      </c>
      <c r="B26149" s="20" t="s">
        <v>17</v>
      </c>
      <c r="C26149" s="20">
        <v>10</v>
      </c>
      <c r="D26149" s="21" t="s">
        <v>51471</v>
      </c>
      <c r="E26149" s="21" t="s">
        <v>51472</v>
      </c>
      <c r="F26149" s="21" t="s">
        <v>61</v>
      </c>
      <c r="G26149" s="21"/>
      <c r="H26149" s="21"/>
      <c r="I26149" s="21"/>
      <c r="J26149" s="21"/>
    </row>
    <row r="26150" spans="1:10">
      <c r="A26150">
        <v>26149</v>
      </c>
      <c r="B26150" s="20" t="s">
        <v>17</v>
      </c>
      <c r="C26150" s="20">
        <v>10</v>
      </c>
      <c r="D26150" s="21" t="s">
        <v>51473</v>
      </c>
      <c r="E26150" s="21" t="s">
        <v>51474</v>
      </c>
      <c r="F26150" s="21" t="s">
        <v>61</v>
      </c>
      <c r="G26150" s="21"/>
      <c r="H26150" s="21"/>
      <c r="I26150" s="21"/>
      <c r="J26150" s="21"/>
    </row>
    <row r="26151" spans="1:10">
      <c r="A26151">
        <v>26150</v>
      </c>
      <c r="B26151" s="20" t="s">
        <v>17</v>
      </c>
      <c r="C26151" s="20">
        <v>10</v>
      </c>
      <c r="D26151" s="21" t="s">
        <v>51475</v>
      </c>
      <c r="E26151" s="21" t="s">
        <v>51476</v>
      </c>
      <c r="F26151" s="21" t="s">
        <v>61</v>
      </c>
      <c r="G26151" s="21"/>
      <c r="H26151" s="21"/>
      <c r="I26151" s="21"/>
      <c r="J26151" s="21"/>
    </row>
    <row r="26152" spans="1:10">
      <c r="A26152">
        <v>26151</v>
      </c>
      <c r="B26152" s="20" t="s">
        <v>17</v>
      </c>
      <c r="C26152" s="20">
        <v>10</v>
      </c>
      <c r="D26152" s="21" t="s">
        <v>51477</v>
      </c>
      <c r="E26152" s="21" t="s">
        <v>51478</v>
      </c>
      <c r="F26152" s="21" t="s">
        <v>61</v>
      </c>
      <c r="G26152" s="21"/>
      <c r="H26152" s="21"/>
      <c r="I26152" s="21"/>
      <c r="J26152" s="21"/>
    </row>
    <row r="26153" spans="1:10">
      <c r="A26153">
        <v>26152</v>
      </c>
      <c r="B26153" s="20" t="s">
        <v>17</v>
      </c>
      <c r="C26153" s="20">
        <v>10</v>
      </c>
      <c r="D26153" s="21" t="s">
        <v>51479</v>
      </c>
      <c r="E26153" s="21" t="s">
        <v>51480</v>
      </c>
      <c r="F26153" s="21" t="s">
        <v>61</v>
      </c>
      <c r="G26153" s="21"/>
      <c r="H26153" s="21"/>
      <c r="I26153" s="21"/>
      <c r="J26153" s="21"/>
    </row>
    <row r="26154" spans="1:10">
      <c r="A26154">
        <v>26153</v>
      </c>
      <c r="B26154" s="20" t="s">
        <v>17</v>
      </c>
      <c r="C26154" s="20">
        <v>10</v>
      </c>
      <c r="D26154" s="21" t="s">
        <v>51481</v>
      </c>
      <c r="E26154" s="21" t="s">
        <v>51482</v>
      </c>
      <c r="F26154" s="21" t="s">
        <v>61</v>
      </c>
      <c r="G26154" s="21"/>
      <c r="H26154" s="21"/>
      <c r="I26154" s="21"/>
      <c r="J26154" s="21"/>
    </row>
    <row r="26155" spans="1:10">
      <c r="A26155">
        <v>26154</v>
      </c>
      <c r="B26155" s="20" t="s">
        <v>17</v>
      </c>
      <c r="C26155" s="20">
        <v>10</v>
      </c>
      <c r="D26155" s="21" t="s">
        <v>51483</v>
      </c>
      <c r="E26155" s="21" t="s">
        <v>51484</v>
      </c>
      <c r="F26155" s="21" t="s">
        <v>61</v>
      </c>
      <c r="G26155" s="21"/>
      <c r="H26155" s="21"/>
      <c r="I26155" s="21"/>
      <c r="J26155" s="21"/>
    </row>
    <row r="26156" spans="1:10">
      <c r="A26156">
        <v>26155</v>
      </c>
      <c r="B26156" s="20" t="s">
        <v>17</v>
      </c>
      <c r="C26156" s="20">
        <v>10</v>
      </c>
      <c r="D26156" s="21" t="s">
        <v>51485</v>
      </c>
      <c r="E26156" s="21" t="s">
        <v>51486</v>
      </c>
      <c r="F26156" s="21" t="s">
        <v>61</v>
      </c>
      <c r="G26156" s="21"/>
      <c r="H26156" s="21"/>
      <c r="I26156" s="21"/>
      <c r="J26156" s="21"/>
    </row>
    <row r="26157" spans="1:10">
      <c r="A26157">
        <v>26156</v>
      </c>
      <c r="B26157" s="20" t="s">
        <v>17</v>
      </c>
      <c r="C26157" s="20">
        <v>10</v>
      </c>
      <c r="D26157" s="21" t="s">
        <v>51487</v>
      </c>
      <c r="E26157" s="21" t="s">
        <v>51488</v>
      </c>
      <c r="F26157" s="21" t="s">
        <v>61</v>
      </c>
      <c r="G26157" s="21"/>
      <c r="H26157" s="21"/>
      <c r="I26157" s="21"/>
      <c r="J26157" s="21"/>
    </row>
    <row r="26158" spans="1:10">
      <c r="A26158">
        <v>26157</v>
      </c>
      <c r="B26158" s="20" t="s">
        <v>17</v>
      </c>
      <c r="C26158" s="20">
        <v>10</v>
      </c>
      <c r="D26158" s="21" t="s">
        <v>51489</v>
      </c>
      <c r="E26158" s="21" t="s">
        <v>51490</v>
      </c>
      <c r="F26158" s="21" t="s">
        <v>61</v>
      </c>
      <c r="G26158" s="21"/>
      <c r="H26158" s="21"/>
      <c r="I26158" s="21"/>
      <c r="J26158" s="21"/>
    </row>
    <row r="26159" spans="1:10">
      <c r="A26159">
        <v>26158</v>
      </c>
      <c r="B26159" s="20" t="s">
        <v>17</v>
      </c>
      <c r="C26159" s="20">
        <v>10</v>
      </c>
      <c r="D26159" s="21" t="s">
        <v>51491</v>
      </c>
      <c r="E26159" s="21" t="s">
        <v>51492</v>
      </c>
      <c r="F26159" s="21" t="s">
        <v>61</v>
      </c>
      <c r="G26159" s="21"/>
      <c r="H26159" s="21"/>
      <c r="I26159" s="21"/>
      <c r="J26159" s="21"/>
    </row>
    <row r="26160" spans="1:10">
      <c r="A26160">
        <v>26159</v>
      </c>
      <c r="B26160" s="20" t="s">
        <v>17</v>
      </c>
      <c r="C26160" s="20">
        <v>10</v>
      </c>
      <c r="D26160" s="21" t="s">
        <v>51493</v>
      </c>
      <c r="E26160" s="21" t="s">
        <v>51494</v>
      </c>
      <c r="F26160" s="21" t="s">
        <v>61</v>
      </c>
      <c r="G26160" s="21"/>
      <c r="H26160" s="21"/>
      <c r="I26160" s="21"/>
      <c r="J26160" s="21"/>
    </row>
    <row r="26161" spans="1:10">
      <c r="A26161">
        <v>26160</v>
      </c>
      <c r="B26161" s="20" t="s">
        <v>17</v>
      </c>
      <c r="C26161" s="20">
        <v>10</v>
      </c>
      <c r="D26161" s="21" t="s">
        <v>51495</v>
      </c>
      <c r="E26161" s="21" t="s">
        <v>51496</v>
      </c>
      <c r="F26161" s="21" t="s">
        <v>61</v>
      </c>
      <c r="G26161" s="21"/>
      <c r="H26161" s="21"/>
      <c r="I26161" s="21"/>
      <c r="J26161" s="21"/>
    </row>
    <row r="26162" spans="1:10">
      <c r="A26162">
        <v>26161</v>
      </c>
      <c r="B26162" s="20" t="s">
        <v>17</v>
      </c>
      <c r="C26162" s="20">
        <v>10</v>
      </c>
      <c r="D26162" s="21" t="s">
        <v>51497</v>
      </c>
      <c r="E26162" s="21" t="s">
        <v>51498</v>
      </c>
      <c r="F26162" s="21" t="s">
        <v>61</v>
      </c>
      <c r="G26162" s="21"/>
      <c r="H26162" s="21"/>
      <c r="I26162" s="21"/>
      <c r="J26162" s="21"/>
    </row>
    <row r="26163" spans="1:10">
      <c r="A26163">
        <v>26162</v>
      </c>
      <c r="B26163" s="20" t="s">
        <v>17</v>
      </c>
      <c r="C26163" s="20">
        <v>10</v>
      </c>
      <c r="D26163" s="21" t="s">
        <v>51499</v>
      </c>
      <c r="E26163" s="21" t="s">
        <v>51500</v>
      </c>
      <c r="F26163" s="21" t="s">
        <v>61</v>
      </c>
      <c r="G26163" s="21"/>
      <c r="H26163" s="21"/>
      <c r="I26163" s="21"/>
      <c r="J26163" s="21"/>
    </row>
    <row r="26164" spans="1:10">
      <c r="A26164">
        <v>26163</v>
      </c>
      <c r="B26164" s="20" t="s">
        <v>17</v>
      </c>
      <c r="C26164" s="20">
        <v>10</v>
      </c>
      <c r="D26164" s="21" t="s">
        <v>51501</v>
      </c>
      <c r="E26164" s="21" t="s">
        <v>51502</v>
      </c>
      <c r="F26164" s="21" t="s">
        <v>61</v>
      </c>
      <c r="G26164" s="21"/>
      <c r="H26164" s="21"/>
      <c r="I26164" s="21"/>
      <c r="J26164" s="21"/>
    </row>
    <row r="26165" spans="1:10">
      <c r="A26165">
        <v>26164</v>
      </c>
      <c r="B26165" s="20" t="s">
        <v>17</v>
      </c>
      <c r="C26165" s="20">
        <v>10</v>
      </c>
      <c r="D26165" s="21" t="s">
        <v>51503</v>
      </c>
      <c r="E26165" s="21" t="s">
        <v>51504</v>
      </c>
      <c r="F26165" s="21" t="s">
        <v>61</v>
      </c>
      <c r="G26165" s="21"/>
      <c r="H26165" s="21"/>
      <c r="I26165" s="21"/>
      <c r="J26165" s="21"/>
    </row>
    <row r="26166" spans="1:10">
      <c r="A26166">
        <v>26165</v>
      </c>
      <c r="B26166" s="20" t="s">
        <v>17</v>
      </c>
      <c r="C26166" s="20">
        <v>10</v>
      </c>
      <c r="D26166" s="21" t="s">
        <v>51505</v>
      </c>
      <c r="E26166" s="21" t="s">
        <v>51506</v>
      </c>
      <c r="F26166" s="21" t="s">
        <v>61</v>
      </c>
      <c r="G26166" s="21"/>
      <c r="H26166" s="21"/>
      <c r="I26166" s="21"/>
      <c r="J26166" s="21"/>
    </row>
    <row r="26167" spans="1:10">
      <c r="A26167">
        <v>26166</v>
      </c>
      <c r="B26167" s="20" t="s">
        <v>17</v>
      </c>
      <c r="C26167" s="20">
        <v>10</v>
      </c>
      <c r="D26167" s="21" t="s">
        <v>51507</v>
      </c>
      <c r="E26167" s="21" t="s">
        <v>51508</v>
      </c>
      <c r="F26167" s="21" t="s">
        <v>61</v>
      </c>
      <c r="G26167" s="21"/>
      <c r="H26167" s="21"/>
      <c r="I26167" s="21"/>
      <c r="J26167" s="21"/>
    </row>
    <row r="26168" spans="1:10">
      <c r="A26168">
        <v>26167</v>
      </c>
      <c r="B26168" s="20" t="s">
        <v>17</v>
      </c>
      <c r="C26168" s="20">
        <v>10</v>
      </c>
      <c r="D26168" s="21" t="s">
        <v>51509</v>
      </c>
      <c r="E26168" s="21" t="s">
        <v>51510</v>
      </c>
      <c r="F26168" s="21" t="s">
        <v>61</v>
      </c>
      <c r="G26168" s="21"/>
      <c r="H26168" s="21"/>
      <c r="I26168" s="21"/>
      <c r="J26168" s="21"/>
    </row>
    <row r="26169" spans="1:10">
      <c r="A26169">
        <v>26168</v>
      </c>
      <c r="B26169" s="20" t="s">
        <v>17</v>
      </c>
      <c r="C26169" s="20">
        <v>10</v>
      </c>
      <c r="D26169" s="21" t="s">
        <v>51511</v>
      </c>
      <c r="E26169" s="21" t="s">
        <v>51512</v>
      </c>
      <c r="F26169" s="21" t="s">
        <v>61</v>
      </c>
      <c r="G26169" s="21"/>
      <c r="H26169" s="21"/>
      <c r="I26169" s="21"/>
      <c r="J26169" s="21"/>
    </row>
    <row r="26170" spans="1:10">
      <c r="A26170">
        <v>26169</v>
      </c>
      <c r="B26170" s="20" t="s">
        <v>17</v>
      </c>
      <c r="C26170" s="20">
        <v>10</v>
      </c>
      <c r="D26170" s="21" t="s">
        <v>51513</v>
      </c>
      <c r="E26170" s="21" t="s">
        <v>51514</v>
      </c>
      <c r="F26170" s="21" t="s">
        <v>61</v>
      </c>
      <c r="G26170" s="21"/>
      <c r="H26170" s="21"/>
      <c r="I26170" s="21"/>
      <c r="J26170" s="21"/>
    </row>
    <row r="26171" spans="1:10">
      <c r="A26171">
        <v>26170</v>
      </c>
      <c r="B26171" s="20" t="s">
        <v>17</v>
      </c>
      <c r="C26171" s="20">
        <v>10</v>
      </c>
      <c r="D26171" s="21" t="s">
        <v>51515</v>
      </c>
      <c r="E26171" s="21" t="s">
        <v>51516</v>
      </c>
      <c r="F26171" s="21" t="s">
        <v>61</v>
      </c>
      <c r="G26171" s="21"/>
      <c r="H26171" s="21"/>
      <c r="I26171" s="21"/>
      <c r="J26171" s="21"/>
    </row>
    <row r="26172" spans="1:10">
      <c r="A26172">
        <v>26171</v>
      </c>
      <c r="B26172" s="20" t="s">
        <v>17</v>
      </c>
      <c r="C26172" s="20">
        <v>10</v>
      </c>
      <c r="D26172" s="21" t="s">
        <v>51517</v>
      </c>
      <c r="E26172" s="21" t="s">
        <v>51518</v>
      </c>
      <c r="F26172" s="21" t="s">
        <v>61</v>
      </c>
      <c r="G26172" s="21"/>
      <c r="H26172" s="21"/>
      <c r="I26172" s="21"/>
      <c r="J26172" s="21"/>
    </row>
    <row r="26173" spans="1:10">
      <c r="A26173">
        <v>26172</v>
      </c>
      <c r="B26173" s="20" t="s">
        <v>17</v>
      </c>
      <c r="C26173" s="20">
        <v>10</v>
      </c>
      <c r="D26173" s="21" t="s">
        <v>51519</v>
      </c>
      <c r="E26173" s="21" t="s">
        <v>51520</v>
      </c>
      <c r="F26173" s="21" t="s">
        <v>61</v>
      </c>
      <c r="G26173" s="21"/>
      <c r="H26173" s="21"/>
      <c r="I26173" s="21"/>
      <c r="J26173" s="21"/>
    </row>
    <row r="26174" spans="1:10">
      <c r="A26174">
        <v>26173</v>
      </c>
      <c r="B26174" s="20" t="s">
        <v>17</v>
      </c>
      <c r="C26174" s="20">
        <v>10</v>
      </c>
      <c r="D26174" s="21" t="s">
        <v>51521</v>
      </c>
      <c r="E26174" s="21" t="s">
        <v>51522</v>
      </c>
      <c r="F26174" s="21" t="s">
        <v>61</v>
      </c>
      <c r="G26174" s="21"/>
      <c r="H26174" s="21"/>
      <c r="I26174" s="21"/>
      <c r="J26174" s="21"/>
    </row>
    <row r="26175" spans="1:10">
      <c r="A26175">
        <v>26174</v>
      </c>
      <c r="B26175" s="20" t="s">
        <v>17</v>
      </c>
      <c r="C26175" s="20">
        <v>10</v>
      </c>
      <c r="D26175" s="21" t="s">
        <v>51523</v>
      </c>
      <c r="E26175" s="21" t="s">
        <v>51524</v>
      </c>
      <c r="F26175" s="21" t="s">
        <v>61</v>
      </c>
      <c r="G26175" s="21"/>
      <c r="H26175" s="21"/>
      <c r="I26175" s="21"/>
      <c r="J26175" s="21"/>
    </row>
    <row r="26176" spans="1:10">
      <c r="A26176">
        <v>26175</v>
      </c>
      <c r="B26176" s="20" t="s">
        <v>17</v>
      </c>
      <c r="C26176" s="20">
        <v>10</v>
      </c>
      <c r="D26176" s="21" t="s">
        <v>51525</v>
      </c>
      <c r="E26176" s="21" t="s">
        <v>51526</v>
      </c>
      <c r="F26176" s="21" t="s">
        <v>61</v>
      </c>
      <c r="G26176" s="21"/>
      <c r="H26176" s="21"/>
      <c r="I26176" s="21"/>
      <c r="J26176" s="21"/>
    </row>
    <row r="26177" spans="1:10">
      <c r="A26177">
        <v>26176</v>
      </c>
      <c r="B26177" s="20" t="s">
        <v>17</v>
      </c>
      <c r="C26177" s="20">
        <v>10</v>
      </c>
      <c r="D26177" s="21" t="s">
        <v>51527</v>
      </c>
      <c r="E26177" s="21" t="s">
        <v>51528</v>
      </c>
      <c r="F26177" s="21" t="s">
        <v>61</v>
      </c>
      <c r="G26177" s="21"/>
      <c r="H26177" s="21"/>
      <c r="I26177" s="21"/>
      <c r="J26177" s="21"/>
    </row>
    <row r="26178" spans="1:10">
      <c r="A26178">
        <v>26177</v>
      </c>
      <c r="B26178" s="20" t="s">
        <v>17</v>
      </c>
      <c r="C26178" s="20">
        <v>10</v>
      </c>
      <c r="D26178" s="21" t="s">
        <v>51529</v>
      </c>
      <c r="E26178" s="21" t="s">
        <v>51530</v>
      </c>
      <c r="F26178" s="21" t="s">
        <v>61</v>
      </c>
      <c r="G26178" s="21"/>
      <c r="H26178" s="21"/>
      <c r="I26178" s="21"/>
      <c r="J26178" s="21"/>
    </row>
    <row r="26179" spans="1:10">
      <c r="A26179">
        <v>26178</v>
      </c>
      <c r="B26179" s="20" t="s">
        <v>17</v>
      </c>
      <c r="C26179" s="20">
        <v>10</v>
      </c>
      <c r="D26179" s="21" t="s">
        <v>51531</v>
      </c>
      <c r="E26179" s="21" t="s">
        <v>51532</v>
      </c>
      <c r="F26179" s="21" t="s">
        <v>61</v>
      </c>
      <c r="G26179" s="21"/>
      <c r="H26179" s="21"/>
      <c r="I26179" s="21"/>
      <c r="J26179" s="21"/>
    </row>
    <row r="26180" spans="1:10">
      <c r="A26180">
        <v>26179</v>
      </c>
      <c r="B26180" s="20" t="s">
        <v>17</v>
      </c>
      <c r="C26180" s="20">
        <v>10</v>
      </c>
      <c r="D26180" s="21" t="s">
        <v>51533</v>
      </c>
      <c r="E26180" s="21" t="s">
        <v>51534</v>
      </c>
      <c r="F26180" s="21" t="s">
        <v>61</v>
      </c>
      <c r="G26180" s="21"/>
      <c r="H26180" s="21"/>
      <c r="I26180" s="21"/>
      <c r="J26180" s="21"/>
    </row>
    <row r="26181" spans="1:10">
      <c r="A26181">
        <v>26180</v>
      </c>
      <c r="B26181" s="20" t="s">
        <v>17</v>
      </c>
      <c r="C26181" s="20">
        <v>10</v>
      </c>
      <c r="D26181" s="21" t="s">
        <v>51535</v>
      </c>
      <c r="E26181" s="21" t="s">
        <v>51536</v>
      </c>
      <c r="F26181" s="21" t="s">
        <v>61</v>
      </c>
      <c r="G26181" s="21"/>
      <c r="H26181" s="21"/>
      <c r="I26181" s="21"/>
      <c r="J26181" s="21"/>
    </row>
    <row r="26182" spans="1:10">
      <c r="A26182">
        <v>26181</v>
      </c>
      <c r="B26182" s="20" t="s">
        <v>17</v>
      </c>
      <c r="C26182" s="20">
        <v>10</v>
      </c>
      <c r="D26182" s="21" t="s">
        <v>51537</v>
      </c>
      <c r="E26182" s="21" t="s">
        <v>51538</v>
      </c>
      <c r="F26182" s="21" t="s">
        <v>61</v>
      </c>
      <c r="G26182" s="21"/>
      <c r="H26182" s="21"/>
      <c r="I26182" s="21"/>
      <c r="J26182" s="21"/>
    </row>
    <row r="26183" spans="1:10">
      <c r="A26183">
        <v>26182</v>
      </c>
      <c r="B26183" s="20" t="s">
        <v>17</v>
      </c>
      <c r="C26183" s="20">
        <v>10</v>
      </c>
      <c r="D26183" s="21" t="s">
        <v>51539</v>
      </c>
      <c r="E26183" s="21" t="s">
        <v>51540</v>
      </c>
      <c r="F26183" s="21" t="s">
        <v>61</v>
      </c>
      <c r="G26183" s="21"/>
      <c r="H26183" s="21"/>
      <c r="I26183" s="21"/>
      <c r="J26183" s="21"/>
    </row>
    <row r="26184" spans="1:10">
      <c r="A26184">
        <v>26183</v>
      </c>
      <c r="B26184" s="20" t="s">
        <v>17</v>
      </c>
      <c r="C26184" s="20">
        <v>10</v>
      </c>
      <c r="D26184" s="21" t="s">
        <v>51541</v>
      </c>
      <c r="E26184" s="21" t="s">
        <v>51542</v>
      </c>
      <c r="F26184" s="21" t="s">
        <v>61</v>
      </c>
      <c r="G26184" s="21"/>
      <c r="H26184" s="21"/>
      <c r="I26184" s="21"/>
      <c r="J26184" s="21"/>
    </row>
    <row r="26185" spans="1:10">
      <c r="A26185">
        <v>26184</v>
      </c>
      <c r="B26185" s="20" t="s">
        <v>17</v>
      </c>
      <c r="C26185" s="20">
        <v>10</v>
      </c>
      <c r="D26185" s="21" t="s">
        <v>51543</v>
      </c>
      <c r="E26185" s="21" t="s">
        <v>51544</v>
      </c>
      <c r="F26185" s="21" t="s">
        <v>61</v>
      </c>
      <c r="G26185" s="21"/>
      <c r="H26185" s="21"/>
      <c r="I26185" s="21"/>
      <c r="J26185" s="21"/>
    </row>
    <row r="26186" spans="1:10">
      <c r="A26186">
        <v>26185</v>
      </c>
      <c r="B26186" s="20" t="s">
        <v>17</v>
      </c>
      <c r="C26186" s="20">
        <v>10</v>
      </c>
      <c r="D26186" s="21" t="s">
        <v>51545</v>
      </c>
      <c r="E26186" s="21" t="s">
        <v>51546</v>
      </c>
      <c r="F26186" s="21" t="s">
        <v>61</v>
      </c>
      <c r="G26186" s="21"/>
      <c r="H26186" s="21"/>
      <c r="I26186" s="21"/>
      <c r="J26186" s="21"/>
    </row>
    <row r="26187" spans="1:10">
      <c r="A26187">
        <v>26186</v>
      </c>
      <c r="B26187" s="20" t="s">
        <v>17</v>
      </c>
      <c r="C26187" s="20">
        <v>10</v>
      </c>
      <c r="D26187" s="21" t="s">
        <v>51547</v>
      </c>
      <c r="E26187" s="21" t="s">
        <v>51548</v>
      </c>
      <c r="F26187" s="21" t="s">
        <v>61</v>
      </c>
      <c r="G26187" s="21"/>
      <c r="H26187" s="21"/>
      <c r="I26187" s="21"/>
      <c r="J26187" s="21"/>
    </row>
    <row r="26188" spans="1:10">
      <c r="A26188">
        <v>26187</v>
      </c>
      <c r="B26188" s="20" t="s">
        <v>17</v>
      </c>
      <c r="C26188" s="20">
        <v>10</v>
      </c>
      <c r="D26188" s="21" t="s">
        <v>51549</v>
      </c>
      <c r="E26188" s="21" t="s">
        <v>51550</v>
      </c>
      <c r="F26188" s="21" t="s">
        <v>61</v>
      </c>
      <c r="G26188" s="21"/>
      <c r="H26188" s="21"/>
      <c r="I26188" s="21"/>
      <c r="J26188" s="21"/>
    </row>
    <row r="26189" spans="1:10">
      <c r="A26189">
        <v>26188</v>
      </c>
      <c r="B26189" s="20" t="s">
        <v>17</v>
      </c>
      <c r="C26189" s="20">
        <v>10</v>
      </c>
      <c r="D26189" s="21" t="s">
        <v>51551</v>
      </c>
      <c r="E26189" s="21" t="s">
        <v>51552</v>
      </c>
      <c r="F26189" s="21" t="s">
        <v>61</v>
      </c>
      <c r="G26189" s="21"/>
      <c r="H26189" s="21"/>
      <c r="I26189" s="21"/>
      <c r="J26189" s="21"/>
    </row>
    <row r="26190" spans="1:10">
      <c r="A26190">
        <v>26189</v>
      </c>
      <c r="B26190" s="20" t="s">
        <v>17</v>
      </c>
      <c r="C26190" s="20">
        <v>10</v>
      </c>
      <c r="D26190" s="21" t="s">
        <v>51553</v>
      </c>
      <c r="E26190" s="21" t="s">
        <v>51554</v>
      </c>
      <c r="F26190" s="21" t="s">
        <v>61</v>
      </c>
      <c r="G26190" s="21"/>
      <c r="H26190" s="21"/>
      <c r="I26190" s="21"/>
      <c r="J26190" s="21"/>
    </row>
    <row r="26191" spans="1:10">
      <c r="A26191">
        <v>26190</v>
      </c>
      <c r="B26191" s="20" t="s">
        <v>17</v>
      </c>
      <c r="C26191" s="20">
        <v>10</v>
      </c>
      <c r="D26191" s="21" t="s">
        <v>51555</v>
      </c>
      <c r="E26191" s="21" t="s">
        <v>51556</v>
      </c>
      <c r="F26191" s="21" t="s">
        <v>61</v>
      </c>
      <c r="G26191" s="21"/>
      <c r="H26191" s="21"/>
      <c r="I26191" s="21"/>
      <c r="J26191" s="21"/>
    </row>
    <row r="26192" spans="1:10">
      <c r="A26192">
        <v>26191</v>
      </c>
      <c r="B26192" s="20" t="s">
        <v>17</v>
      </c>
      <c r="C26192" s="20">
        <v>10</v>
      </c>
      <c r="D26192" s="21" t="s">
        <v>51557</v>
      </c>
      <c r="E26192" s="21" t="s">
        <v>51558</v>
      </c>
      <c r="F26192" s="21" t="s">
        <v>61</v>
      </c>
      <c r="G26192" s="21"/>
      <c r="H26192" s="21"/>
      <c r="I26192" s="21"/>
      <c r="J26192" s="21"/>
    </row>
    <row r="26193" spans="1:10">
      <c r="A26193">
        <v>26192</v>
      </c>
      <c r="B26193" s="20" t="s">
        <v>17</v>
      </c>
      <c r="C26193" s="20">
        <v>10</v>
      </c>
      <c r="D26193" s="21" t="s">
        <v>51559</v>
      </c>
      <c r="E26193" s="21" t="s">
        <v>51560</v>
      </c>
      <c r="F26193" s="21" t="s">
        <v>61</v>
      </c>
      <c r="G26193" s="21"/>
      <c r="H26193" s="21"/>
      <c r="I26193" s="21"/>
      <c r="J26193" s="21"/>
    </row>
    <row r="26194" spans="1:10">
      <c r="A26194">
        <v>26193</v>
      </c>
      <c r="B26194" s="20" t="s">
        <v>17</v>
      </c>
      <c r="C26194" s="20">
        <v>10</v>
      </c>
      <c r="D26194" s="21" t="s">
        <v>51561</v>
      </c>
      <c r="E26194" s="21" t="s">
        <v>51562</v>
      </c>
      <c r="F26194" s="21" t="s">
        <v>61</v>
      </c>
      <c r="G26194" s="21"/>
      <c r="H26194" s="21"/>
      <c r="I26194" s="21"/>
      <c r="J26194" s="21"/>
    </row>
    <row r="26195" spans="1:10">
      <c r="A26195">
        <v>26194</v>
      </c>
      <c r="B26195" s="20" t="s">
        <v>17</v>
      </c>
      <c r="C26195" s="20">
        <v>10</v>
      </c>
      <c r="D26195" s="21" t="s">
        <v>51563</v>
      </c>
      <c r="E26195" s="21" t="s">
        <v>51564</v>
      </c>
      <c r="F26195" s="21" t="s">
        <v>61</v>
      </c>
      <c r="G26195" s="21"/>
      <c r="H26195" s="21"/>
      <c r="I26195" s="21"/>
      <c r="J26195" s="21"/>
    </row>
    <row r="26196" spans="1:10">
      <c r="A26196">
        <v>26195</v>
      </c>
      <c r="B26196" s="20" t="s">
        <v>17</v>
      </c>
      <c r="C26196" s="20">
        <v>10</v>
      </c>
      <c r="D26196" s="21" t="s">
        <v>51565</v>
      </c>
      <c r="E26196" s="21" t="s">
        <v>51566</v>
      </c>
      <c r="F26196" s="21" t="s">
        <v>61</v>
      </c>
      <c r="G26196" s="21"/>
      <c r="H26196" s="21"/>
      <c r="I26196" s="21"/>
      <c r="J26196" s="21"/>
    </row>
    <row r="26197" spans="1:10">
      <c r="A26197">
        <v>26196</v>
      </c>
      <c r="B26197" s="20" t="s">
        <v>17</v>
      </c>
      <c r="C26197" s="20">
        <v>10</v>
      </c>
      <c r="D26197" s="21" t="s">
        <v>51567</v>
      </c>
      <c r="E26197" s="21" t="s">
        <v>51568</v>
      </c>
      <c r="F26197" s="21" t="s">
        <v>61</v>
      </c>
      <c r="G26197" s="21"/>
      <c r="H26197" s="21"/>
      <c r="I26197" s="21"/>
      <c r="J26197" s="21"/>
    </row>
    <row r="26198" spans="1:10">
      <c r="A26198">
        <v>26197</v>
      </c>
      <c r="B26198" s="20" t="s">
        <v>17</v>
      </c>
      <c r="C26198" s="20">
        <v>10</v>
      </c>
      <c r="D26198" s="21" t="s">
        <v>51569</v>
      </c>
      <c r="E26198" s="21" t="s">
        <v>51570</v>
      </c>
      <c r="F26198" s="21" t="s">
        <v>61</v>
      </c>
      <c r="G26198" s="21"/>
      <c r="H26198" s="21"/>
      <c r="I26198" s="21"/>
      <c r="J26198" s="21"/>
    </row>
    <row r="26199" spans="1:10">
      <c r="A26199">
        <v>26198</v>
      </c>
      <c r="B26199" s="20" t="s">
        <v>17</v>
      </c>
      <c r="C26199" s="20">
        <v>10</v>
      </c>
      <c r="D26199" s="21" t="s">
        <v>51571</v>
      </c>
      <c r="E26199" s="21" t="s">
        <v>51572</v>
      </c>
      <c r="F26199" s="21" t="s">
        <v>61</v>
      </c>
      <c r="G26199" s="21"/>
      <c r="H26199" s="21"/>
      <c r="I26199" s="21"/>
      <c r="J26199" s="21"/>
    </row>
    <row r="26200" spans="1:10">
      <c r="A26200">
        <v>26199</v>
      </c>
      <c r="B26200" s="20" t="s">
        <v>17</v>
      </c>
      <c r="C26200" s="20">
        <v>10</v>
      </c>
      <c r="D26200" s="21" t="s">
        <v>51573</v>
      </c>
      <c r="E26200" s="21" t="s">
        <v>51574</v>
      </c>
      <c r="F26200" s="21" t="s">
        <v>61</v>
      </c>
      <c r="G26200" s="21"/>
      <c r="H26200" s="21"/>
      <c r="I26200" s="21"/>
      <c r="J26200" s="21"/>
    </row>
    <row r="26201" spans="1:10">
      <c r="A26201">
        <v>26200</v>
      </c>
      <c r="B26201" s="20" t="s">
        <v>17</v>
      </c>
      <c r="C26201" s="20">
        <v>10</v>
      </c>
      <c r="D26201" s="21" t="s">
        <v>51575</v>
      </c>
      <c r="E26201" s="21" t="s">
        <v>51576</v>
      </c>
      <c r="F26201" s="21" t="s">
        <v>61</v>
      </c>
      <c r="G26201" s="21"/>
      <c r="H26201" s="21"/>
      <c r="I26201" s="21"/>
      <c r="J26201" s="21"/>
    </row>
    <row r="26202" spans="1:10">
      <c r="A26202">
        <v>26201</v>
      </c>
      <c r="B26202" s="20" t="s">
        <v>17</v>
      </c>
      <c r="C26202" s="20">
        <v>10</v>
      </c>
      <c r="D26202" s="21" t="s">
        <v>51577</v>
      </c>
      <c r="E26202" s="21" t="s">
        <v>51578</v>
      </c>
      <c r="F26202" s="21" t="s">
        <v>61</v>
      </c>
      <c r="G26202" s="21"/>
      <c r="H26202" s="21"/>
      <c r="I26202" s="21"/>
      <c r="J26202" s="21"/>
    </row>
    <row r="26203" spans="1:10">
      <c r="A26203">
        <v>26202</v>
      </c>
      <c r="B26203" s="20" t="s">
        <v>17</v>
      </c>
      <c r="C26203" s="20">
        <v>10</v>
      </c>
      <c r="D26203" s="21" t="s">
        <v>51579</v>
      </c>
      <c r="E26203" s="21" t="s">
        <v>51580</v>
      </c>
      <c r="F26203" s="21" t="s">
        <v>61</v>
      </c>
      <c r="G26203" s="21"/>
      <c r="H26203" s="21"/>
      <c r="I26203" s="21"/>
      <c r="J26203" s="21"/>
    </row>
    <row r="26204" spans="1:10">
      <c r="A26204">
        <v>26203</v>
      </c>
      <c r="B26204" s="20" t="s">
        <v>17</v>
      </c>
      <c r="C26204" s="20">
        <v>10</v>
      </c>
      <c r="D26204" s="21" t="s">
        <v>51581</v>
      </c>
      <c r="E26204" s="21" t="s">
        <v>51582</v>
      </c>
      <c r="F26204" s="21" t="s">
        <v>61</v>
      </c>
      <c r="G26204" s="21"/>
      <c r="H26204" s="21"/>
      <c r="I26204" s="21"/>
      <c r="J26204" s="21"/>
    </row>
    <row r="26205" spans="1:10">
      <c r="A26205">
        <v>26204</v>
      </c>
      <c r="B26205" s="20" t="s">
        <v>17</v>
      </c>
      <c r="C26205" s="20">
        <v>10</v>
      </c>
      <c r="D26205" s="21" t="s">
        <v>51583</v>
      </c>
      <c r="E26205" s="21" t="s">
        <v>51584</v>
      </c>
      <c r="F26205" s="21" t="s">
        <v>61</v>
      </c>
      <c r="G26205" s="21"/>
      <c r="H26205" s="21"/>
      <c r="I26205" s="21"/>
      <c r="J26205" s="21"/>
    </row>
    <row r="26206" spans="1:10">
      <c r="A26206">
        <v>26205</v>
      </c>
      <c r="B26206" s="20" t="s">
        <v>17</v>
      </c>
      <c r="C26206" s="20">
        <v>10</v>
      </c>
      <c r="D26206" s="21" t="s">
        <v>51585</v>
      </c>
      <c r="E26206" s="21" t="s">
        <v>51586</v>
      </c>
      <c r="F26206" s="21" t="s">
        <v>61</v>
      </c>
      <c r="G26206" s="21"/>
      <c r="H26206" s="21"/>
      <c r="I26206" s="21"/>
      <c r="J26206" s="21"/>
    </row>
    <row r="26207" spans="1:10">
      <c r="A26207">
        <v>26206</v>
      </c>
      <c r="B26207" s="20" t="s">
        <v>17</v>
      </c>
      <c r="C26207" s="20">
        <v>10</v>
      </c>
      <c r="D26207" s="21" t="s">
        <v>51587</v>
      </c>
      <c r="E26207" s="21" t="s">
        <v>51588</v>
      </c>
      <c r="F26207" s="21" t="s">
        <v>61</v>
      </c>
      <c r="G26207" s="21"/>
      <c r="H26207" s="21"/>
      <c r="I26207" s="21"/>
      <c r="J26207" s="21"/>
    </row>
    <row r="26208" spans="1:10">
      <c r="A26208">
        <v>26207</v>
      </c>
      <c r="B26208" s="20" t="s">
        <v>17</v>
      </c>
      <c r="C26208" s="20">
        <v>10</v>
      </c>
      <c r="D26208" s="21"/>
      <c r="E26208" s="21" t="s">
        <v>51589</v>
      </c>
      <c r="F26208" s="21" t="s">
        <v>61</v>
      </c>
      <c r="G26208" s="21"/>
      <c r="H26208" s="21"/>
      <c r="I26208" s="21"/>
      <c r="J26208" s="21"/>
    </row>
    <row r="26209" spans="1:10">
      <c r="A26209">
        <v>26208</v>
      </c>
      <c r="B26209" s="20" t="s">
        <v>17</v>
      </c>
      <c r="C26209" s="20">
        <v>10</v>
      </c>
      <c r="D26209" s="21" t="s">
        <v>51590</v>
      </c>
      <c r="E26209" s="21" t="s">
        <v>51591</v>
      </c>
      <c r="F26209" s="21" t="s">
        <v>61</v>
      </c>
      <c r="G26209" s="21"/>
      <c r="H26209" s="21"/>
      <c r="I26209" s="21"/>
      <c r="J26209" s="21"/>
    </row>
    <row r="26210" spans="1:10">
      <c r="A26210">
        <v>26209</v>
      </c>
      <c r="B26210" s="20" t="s">
        <v>17</v>
      </c>
      <c r="C26210" s="20">
        <v>10</v>
      </c>
      <c r="D26210" s="21" t="s">
        <v>51592</v>
      </c>
      <c r="E26210" s="21" t="s">
        <v>51593</v>
      </c>
      <c r="F26210" s="21" t="s">
        <v>61</v>
      </c>
      <c r="G26210" s="21"/>
      <c r="H26210" s="21"/>
      <c r="I26210" s="21"/>
      <c r="J26210" s="21"/>
    </row>
    <row r="26211" spans="1:10">
      <c r="A26211">
        <v>26210</v>
      </c>
      <c r="B26211" s="20" t="s">
        <v>17</v>
      </c>
      <c r="C26211" s="20">
        <v>10</v>
      </c>
      <c r="D26211" s="21" t="s">
        <v>51594</v>
      </c>
      <c r="E26211" s="21" t="s">
        <v>51595</v>
      </c>
      <c r="F26211" s="21" t="s">
        <v>61</v>
      </c>
      <c r="G26211" s="21"/>
      <c r="H26211" s="21"/>
      <c r="I26211" s="21"/>
      <c r="J26211" s="21"/>
    </row>
    <row r="26212" spans="1:10">
      <c r="A26212">
        <v>26211</v>
      </c>
      <c r="B26212" s="20" t="s">
        <v>17</v>
      </c>
      <c r="C26212" s="20">
        <v>10</v>
      </c>
      <c r="D26212" s="21" t="s">
        <v>51596</v>
      </c>
      <c r="E26212" s="21" t="s">
        <v>51597</v>
      </c>
      <c r="F26212" s="21" t="s">
        <v>61</v>
      </c>
      <c r="G26212" s="21"/>
      <c r="H26212" s="21"/>
      <c r="I26212" s="21"/>
      <c r="J26212" s="21"/>
    </row>
    <row r="26213" spans="1:10">
      <c r="A26213">
        <v>26212</v>
      </c>
      <c r="B26213" s="20" t="s">
        <v>17</v>
      </c>
      <c r="C26213" s="20">
        <v>10</v>
      </c>
      <c r="D26213" s="21" t="s">
        <v>51598</v>
      </c>
      <c r="E26213" s="21" t="s">
        <v>51599</v>
      </c>
      <c r="F26213" s="21" t="s">
        <v>61</v>
      </c>
      <c r="G26213" s="21"/>
      <c r="H26213" s="21"/>
      <c r="I26213" s="21"/>
      <c r="J26213" s="21"/>
    </row>
    <row r="26214" spans="1:10">
      <c r="A26214">
        <v>26213</v>
      </c>
      <c r="B26214" s="20" t="s">
        <v>17</v>
      </c>
      <c r="C26214" s="20">
        <v>10</v>
      </c>
      <c r="D26214" s="21" t="s">
        <v>51600</v>
      </c>
      <c r="E26214" s="21" t="s">
        <v>51601</v>
      </c>
      <c r="F26214" s="21" t="s">
        <v>61</v>
      </c>
      <c r="G26214" s="21"/>
      <c r="H26214" s="21"/>
      <c r="I26214" s="21"/>
      <c r="J26214" s="21"/>
    </row>
    <row r="26215" spans="1:10">
      <c r="A26215">
        <v>26214</v>
      </c>
      <c r="B26215" s="20" t="s">
        <v>17</v>
      </c>
      <c r="C26215" s="20">
        <v>10</v>
      </c>
      <c r="D26215" s="21" t="s">
        <v>51602</v>
      </c>
      <c r="E26215" s="21" t="s">
        <v>51603</v>
      </c>
      <c r="F26215" s="21" t="s">
        <v>61</v>
      </c>
      <c r="G26215" s="21"/>
      <c r="H26215" s="21"/>
      <c r="I26215" s="21"/>
      <c r="J26215" s="21"/>
    </row>
    <row r="26216" spans="1:10">
      <c r="A26216">
        <v>26215</v>
      </c>
      <c r="B26216" s="20" t="s">
        <v>17</v>
      </c>
      <c r="C26216" s="20">
        <v>10</v>
      </c>
      <c r="D26216" s="21" t="s">
        <v>51604</v>
      </c>
      <c r="E26216" s="21" t="s">
        <v>51605</v>
      </c>
      <c r="F26216" s="21" t="s">
        <v>61</v>
      </c>
      <c r="G26216" s="21"/>
      <c r="H26216" s="21"/>
      <c r="I26216" s="21"/>
      <c r="J26216" s="21"/>
    </row>
    <row r="26217" spans="1:10">
      <c r="A26217">
        <v>26216</v>
      </c>
      <c r="B26217" s="20" t="s">
        <v>17</v>
      </c>
      <c r="C26217" s="20">
        <v>10</v>
      </c>
      <c r="D26217" s="21" t="s">
        <v>51606</v>
      </c>
      <c r="E26217" s="21" t="s">
        <v>51607</v>
      </c>
      <c r="F26217" s="21" t="s">
        <v>61</v>
      </c>
      <c r="G26217" s="21"/>
      <c r="H26217" s="21"/>
      <c r="I26217" s="21"/>
      <c r="J26217" s="21"/>
    </row>
    <row r="26218" spans="1:10">
      <c r="A26218">
        <v>26217</v>
      </c>
      <c r="B26218" s="20" t="s">
        <v>17</v>
      </c>
      <c r="C26218" s="20">
        <v>10</v>
      </c>
      <c r="D26218" s="21" t="s">
        <v>51608</v>
      </c>
      <c r="E26218" s="21" t="s">
        <v>51609</v>
      </c>
      <c r="F26218" s="21" t="s">
        <v>61</v>
      </c>
      <c r="G26218" s="21"/>
      <c r="H26218" s="21"/>
      <c r="I26218" s="21"/>
      <c r="J26218" s="21"/>
    </row>
    <row r="26219" spans="1:10">
      <c r="A26219">
        <v>26218</v>
      </c>
      <c r="B26219" s="20" t="s">
        <v>17</v>
      </c>
      <c r="C26219" s="20">
        <v>10</v>
      </c>
      <c r="D26219" s="21" t="s">
        <v>51610</v>
      </c>
      <c r="E26219" s="21" t="s">
        <v>51611</v>
      </c>
      <c r="F26219" s="21" t="s">
        <v>61</v>
      </c>
      <c r="G26219" s="21"/>
      <c r="H26219" s="21"/>
      <c r="I26219" s="21"/>
      <c r="J26219" s="21"/>
    </row>
    <row r="26220" spans="1:10">
      <c r="A26220">
        <v>26219</v>
      </c>
      <c r="B26220" s="20" t="s">
        <v>17</v>
      </c>
      <c r="C26220" s="20">
        <v>10</v>
      </c>
      <c r="D26220" s="21" t="s">
        <v>51612</v>
      </c>
      <c r="E26220" s="21" t="s">
        <v>51613</v>
      </c>
      <c r="F26220" s="21" t="s">
        <v>61</v>
      </c>
      <c r="G26220" s="21"/>
      <c r="H26220" s="21"/>
      <c r="I26220" s="21"/>
      <c r="J26220" s="21"/>
    </row>
    <row r="26221" spans="1:10">
      <c r="A26221">
        <v>26220</v>
      </c>
      <c r="B26221" s="20" t="s">
        <v>17</v>
      </c>
      <c r="C26221" s="20">
        <v>10</v>
      </c>
      <c r="D26221" s="21" t="s">
        <v>51614</v>
      </c>
      <c r="E26221" s="21" t="s">
        <v>51615</v>
      </c>
      <c r="F26221" s="21" t="s">
        <v>61</v>
      </c>
      <c r="G26221" s="21"/>
      <c r="H26221" s="21"/>
      <c r="I26221" s="21"/>
      <c r="J26221" s="21"/>
    </row>
    <row r="26222" spans="1:10">
      <c r="A26222">
        <v>26221</v>
      </c>
      <c r="B26222" s="20" t="s">
        <v>17</v>
      </c>
      <c r="C26222" s="20">
        <v>10</v>
      </c>
      <c r="D26222" s="21" t="s">
        <v>51616</v>
      </c>
      <c r="E26222" s="21" t="s">
        <v>51617</v>
      </c>
      <c r="F26222" s="21" t="s">
        <v>61</v>
      </c>
      <c r="G26222" s="21"/>
      <c r="H26222" s="21"/>
      <c r="I26222" s="21"/>
      <c r="J26222" s="21"/>
    </row>
    <row r="26223" spans="1:10">
      <c r="A26223">
        <v>26222</v>
      </c>
      <c r="B26223" s="20" t="s">
        <v>17</v>
      </c>
      <c r="C26223" s="20">
        <v>10</v>
      </c>
      <c r="D26223" s="21" t="s">
        <v>51618</v>
      </c>
      <c r="E26223" s="21" t="s">
        <v>51619</v>
      </c>
      <c r="F26223" s="21" t="s">
        <v>61</v>
      </c>
      <c r="G26223" s="21"/>
      <c r="H26223" s="21"/>
      <c r="I26223" s="21"/>
      <c r="J26223" s="21"/>
    </row>
    <row r="26224" spans="1:10">
      <c r="A26224">
        <v>26223</v>
      </c>
      <c r="B26224" s="20" t="s">
        <v>17</v>
      </c>
      <c r="C26224" s="20">
        <v>10</v>
      </c>
      <c r="D26224" s="21" t="s">
        <v>51620</v>
      </c>
      <c r="E26224" s="21" t="s">
        <v>51621</v>
      </c>
      <c r="F26224" s="21" t="s">
        <v>61</v>
      </c>
      <c r="G26224" s="21"/>
      <c r="H26224" s="21"/>
      <c r="I26224" s="21"/>
      <c r="J26224" s="21"/>
    </row>
    <row r="26225" spans="1:10">
      <c r="A26225">
        <v>26224</v>
      </c>
      <c r="B26225" s="20" t="s">
        <v>17</v>
      </c>
      <c r="C26225" s="20">
        <v>10</v>
      </c>
      <c r="D26225" s="21" t="s">
        <v>51622</v>
      </c>
      <c r="E26225" s="21" t="s">
        <v>51623</v>
      </c>
      <c r="F26225" s="21" t="s">
        <v>61</v>
      </c>
      <c r="G26225" s="21"/>
      <c r="H26225" s="21"/>
      <c r="I26225" s="21"/>
      <c r="J26225" s="21"/>
    </row>
    <row r="26226" spans="1:10">
      <c r="A26226">
        <v>26225</v>
      </c>
      <c r="B26226" s="20" t="s">
        <v>17</v>
      </c>
      <c r="C26226" s="20">
        <v>10</v>
      </c>
      <c r="D26226" s="21" t="s">
        <v>51624</v>
      </c>
      <c r="E26226" s="21" t="s">
        <v>51625</v>
      </c>
      <c r="F26226" s="21" t="s">
        <v>61</v>
      </c>
      <c r="G26226" s="21"/>
      <c r="H26226" s="21"/>
      <c r="I26226" s="21"/>
      <c r="J26226" s="21"/>
    </row>
    <row r="26227" spans="1:10">
      <c r="A26227">
        <v>26226</v>
      </c>
      <c r="B26227" s="20" t="s">
        <v>17</v>
      </c>
      <c r="C26227" s="20">
        <v>10</v>
      </c>
      <c r="D26227" s="21" t="s">
        <v>51626</v>
      </c>
      <c r="E26227" s="21" t="s">
        <v>51627</v>
      </c>
      <c r="F26227" s="21" t="s">
        <v>61</v>
      </c>
      <c r="G26227" s="21"/>
      <c r="H26227" s="21"/>
      <c r="I26227" s="21"/>
      <c r="J26227" s="21"/>
    </row>
    <row r="26228" spans="1:10">
      <c r="A26228">
        <v>26227</v>
      </c>
      <c r="B26228" s="20" t="s">
        <v>17</v>
      </c>
      <c r="C26228" s="20">
        <v>10</v>
      </c>
      <c r="D26228" s="21" t="s">
        <v>51628</v>
      </c>
      <c r="E26228" s="21" t="s">
        <v>51629</v>
      </c>
      <c r="F26228" s="21" t="s">
        <v>61</v>
      </c>
      <c r="G26228" s="21"/>
      <c r="H26228" s="21"/>
      <c r="I26228" s="21"/>
      <c r="J26228" s="21"/>
    </row>
    <row r="26229" spans="1:10">
      <c r="A26229">
        <v>26228</v>
      </c>
      <c r="B26229" s="20" t="s">
        <v>17</v>
      </c>
      <c r="C26229" s="20">
        <v>10</v>
      </c>
      <c r="D26229" s="21" t="s">
        <v>51630</v>
      </c>
      <c r="E26229" s="21" t="s">
        <v>51631</v>
      </c>
      <c r="F26229" s="21" t="s">
        <v>61</v>
      </c>
      <c r="G26229" s="21"/>
      <c r="H26229" s="21"/>
      <c r="I26229" s="21"/>
      <c r="J26229" s="21"/>
    </row>
    <row r="26230" spans="1:10">
      <c r="A26230">
        <v>26229</v>
      </c>
      <c r="B26230" s="20" t="s">
        <v>17</v>
      </c>
      <c r="C26230" s="20">
        <v>10</v>
      </c>
      <c r="D26230" s="21" t="s">
        <v>51632</v>
      </c>
      <c r="E26230" s="21" t="s">
        <v>51633</v>
      </c>
      <c r="F26230" s="21" t="s">
        <v>61</v>
      </c>
      <c r="G26230" s="21"/>
      <c r="H26230" s="21"/>
      <c r="I26230" s="21"/>
      <c r="J26230" s="21"/>
    </row>
    <row r="26231" spans="1:10">
      <c r="A26231">
        <v>26230</v>
      </c>
      <c r="B26231" s="20" t="s">
        <v>17</v>
      </c>
      <c r="C26231" s="20">
        <v>10</v>
      </c>
      <c r="D26231" s="21" t="s">
        <v>51634</v>
      </c>
      <c r="E26231" s="21" t="s">
        <v>51635</v>
      </c>
      <c r="F26231" s="21" t="s">
        <v>61</v>
      </c>
      <c r="G26231" s="21"/>
      <c r="H26231" s="21"/>
      <c r="I26231" s="21"/>
      <c r="J26231" s="21"/>
    </row>
    <row r="26232" spans="1:10">
      <c r="A26232">
        <v>26231</v>
      </c>
      <c r="B26232" s="20" t="s">
        <v>17</v>
      </c>
      <c r="C26232" s="20">
        <v>10</v>
      </c>
      <c r="D26232" s="21" t="s">
        <v>51636</v>
      </c>
      <c r="E26232" s="21" t="s">
        <v>51637</v>
      </c>
      <c r="F26232" s="21" t="s">
        <v>61</v>
      </c>
      <c r="G26232" s="21"/>
      <c r="H26232" s="21"/>
      <c r="I26232" s="21"/>
      <c r="J26232" s="21"/>
    </row>
    <row r="26233" spans="1:10">
      <c r="A26233">
        <v>26232</v>
      </c>
      <c r="B26233" s="20" t="s">
        <v>17</v>
      </c>
      <c r="C26233" s="20">
        <v>10</v>
      </c>
      <c r="D26233" s="21" t="s">
        <v>51638</v>
      </c>
      <c r="E26233" s="21" t="s">
        <v>51639</v>
      </c>
      <c r="F26233" s="21" t="s">
        <v>61</v>
      </c>
      <c r="G26233" s="21"/>
      <c r="H26233" s="21"/>
      <c r="I26233" s="21"/>
      <c r="J26233" s="21"/>
    </row>
    <row r="26234" spans="1:10">
      <c r="A26234">
        <v>26233</v>
      </c>
      <c r="B26234" s="20" t="s">
        <v>17</v>
      </c>
      <c r="C26234" s="20">
        <v>10</v>
      </c>
      <c r="D26234" s="21" t="s">
        <v>51640</v>
      </c>
      <c r="E26234" s="21" t="s">
        <v>51641</v>
      </c>
      <c r="F26234" s="21" t="s">
        <v>61</v>
      </c>
      <c r="G26234" s="21"/>
      <c r="H26234" s="21"/>
      <c r="I26234" s="21"/>
      <c r="J26234" s="21"/>
    </row>
    <row r="26235" spans="1:10">
      <c r="A26235">
        <v>26234</v>
      </c>
      <c r="B26235" s="20" t="s">
        <v>17</v>
      </c>
      <c r="C26235" s="20">
        <v>10</v>
      </c>
      <c r="D26235" s="21" t="s">
        <v>51642</v>
      </c>
      <c r="E26235" s="21" t="s">
        <v>51643</v>
      </c>
      <c r="F26235" s="21" t="s">
        <v>61</v>
      </c>
      <c r="G26235" s="21"/>
      <c r="H26235" s="21"/>
      <c r="I26235" s="21"/>
      <c r="J26235" s="21"/>
    </row>
    <row r="26236" spans="1:10">
      <c r="A26236">
        <v>26235</v>
      </c>
      <c r="B26236" s="20" t="s">
        <v>17</v>
      </c>
      <c r="C26236" s="20">
        <v>10</v>
      </c>
      <c r="D26236" s="21" t="s">
        <v>51644</v>
      </c>
      <c r="E26236" s="21" t="s">
        <v>51645</v>
      </c>
      <c r="F26236" s="21" t="s">
        <v>61</v>
      </c>
      <c r="G26236" s="21"/>
      <c r="H26236" s="21"/>
      <c r="I26236" s="21"/>
      <c r="J26236" s="21"/>
    </row>
    <row r="26237" spans="1:10">
      <c r="A26237">
        <v>26236</v>
      </c>
      <c r="B26237" s="20" t="s">
        <v>17</v>
      </c>
      <c r="C26237" s="20">
        <v>10</v>
      </c>
      <c r="D26237" s="21" t="s">
        <v>51646</v>
      </c>
      <c r="E26237" s="21" t="s">
        <v>51647</v>
      </c>
      <c r="F26237" s="21" t="s">
        <v>61</v>
      </c>
      <c r="G26237" s="21"/>
      <c r="H26237" s="21"/>
      <c r="I26237" s="21"/>
      <c r="J26237" s="21"/>
    </row>
    <row r="26238" spans="1:10">
      <c r="A26238">
        <v>26237</v>
      </c>
      <c r="B26238" s="20" t="s">
        <v>17</v>
      </c>
      <c r="C26238" s="20">
        <v>10</v>
      </c>
      <c r="D26238" s="21" t="s">
        <v>51648</v>
      </c>
      <c r="E26238" s="21" t="s">
        <v>51649</v>
      </c>
      <c r="F26238" s="21" t="s">
        <v>61</v>
      </c>
      <c r="G26238" s="21"/>
      <c r="H26238" s="21"/>
      <c r="I26238" s="21"/>
      <c r="J26238" s="21"/>
    </row>
    <row r="26239" spans="1:10">
      <c r="A26239">
        <v>26238</v>
      </c>
      <c r="B26239" s="20" t="s">
        <v>17</v>
      </c>
      <c r="C26239" s="20">
        <v>10</v>
      </c>
      <c r="D26239" s="21" t="s">
        <v>51650</v>
      </c>
      <c r="E26239" s="21" t="s">
        <v>51651</v>
      </c>
      <c r="F26239" s="21" t="s">
        <v>61</v>
      </c>
      <c r="G26239" s="21"/>
      <c r="H26239" s="21"/>
      <c r="I26239" s="21"/>
      <c r="J26239" s="21"/>
    </row>
    <row r="26240" spans="1:10">
      <c r="A26240">
        <v>26239</v>
      </c>
      <c r="B26240" s="20" t="s">
        <v>17</v>
      </c>
      <c r="C26240" s="20">
        <v>10</v>
      </c>
      <c r="D26240" s="21" t="s">
        <v>51652</v>
      </c>
      <c r="E26240" s="21" t="s">
        <v>51653</v>
      </c>
      <c r="F26240" s="21" t="s">
        <v>61</v>
      </c>
      <c r="G26240" s="21"/>
      <c r="H26240" s="21"/>
      <c r="I26240" s="21"/>
      <c r="J26240" s="21"/>
    </row>
    <row r="26241" spans="1:10">
      <c r="A26241">
        <v>26240</v>
      </c>
      <c r="B26241" s="20" t="s">
        <v>17</v>
      </c>
      <c r="C26241" s="20">
        <v>10</v>
      </c>
      <c r="D26241" s="21" t="s">
        <v>51654</v>
      </c>
      <c r="E26241" s="21" t="s">
        <v>51655</v>
      </c>
      <c r="F26241" s="21" t="s">
        <v>61</v>
      </c>
      <c r="G26241" s="21"/>
      <c r="H26241" s="21"/>
      <c r="I26241" s="21"/>
      <c r="J26241" s="21"/>
    </row>
    <row r="26242" spans="1:10">
      <c r="A26242">
        <v>26241</v>
      </c>
      <c r="B26242" s="20" t="s">
        <v>17</v>
      </c>
      <c r="C26242" s="20">
        <v>10</v>
      </c>
      <c r="D26242" s="21" t="s">
        <v>51656</v>
      </c>
      <c r="E26242" s="21" t="s">
        <v>51657</v>
      </c>
      <c r="F26242" s="21" t="s">
        <v>61</v>
      </c>
      <c r="G26242" s="21"/>
      <c r="H26242" s="21"/>
      <c r="I26242" s="21"/>
      <c r="J26242" s="21"/>
    </row>
    <row r="26243" spans="1:10">
      <c r="A26243">
        <v>26242</v>
      </c>
      <c r="B26243" s="20" t="s">
        <v>17</v>
      </c>
      <c r="C26243" s="20">
        <v>10</v>
      </c>
      <c r="D26243" s="21" t="s">
        <v>51658</v>
      </c>
      <c r="E26243" s="21" t="s">
        <v>51659</v>
      </c>
      <c r="F26243" s="21" t="s">
        <v>61</v>
      </c>
      <c r="G26243" s="21"/>
      <c r="H26243" s="21"/>
      <c r="I26243" s="21"/>
      <c r="J26243" s="21"/>
    </row>
    <row r="26244" spans="1:10">
      <c r="A26244">
        <v>26243</v>
      </c>
      <c r="B26244" s="20" t="s">
        <v>17</v>
      </c>
      <c r="C26244" s="20">
        <v>10</v>
      </c>
      <c r="D26244" s="21" t="s">
        <v>51660</v>
      </c>
      <c r="E26244" s="21" t="s">
        <v>51661</v>
      </c>
      <c r="F26244" s="21" t="s">
        <v>61</v>
      </c>
      <c r="G26244" s="21"/>
      <c r="H26244" s="21"/>
      <c r="I26244" s="21"/>
      <c r="J26244" s="21"/>
    </row>
    <row r="26245" spans="1:10">
      <c r="A26245">
        <v>26244</v>
      </c>
      <c r="B26245" s="20" t="s">
        <v>17</v>
      </c>
      <c r="C26245" s="20">
        <v>10</v>
      </c>
      <c r="D26245" s="21" t="s">
        <v>51662</v>
      </c>
      <c r="E26245" s="21" t="s">
        <v>51663</v>
      </c>
      <c r="F26245" s="21" t="s">
        <v>61</v>
      </c>
      <c r="G26245" s="21"/>
      <c r="H26245" s="21"/>
      <c r="I26245" s="21"/>
      <c r="J26245" s="21"/>
    </row>
    <row r="26246" spans="1:10">
      <c r="A26246">
        <v>26245</v>
      </c>
      <c r="B26246" s="20" t="s">
        <v>17</v>
      </c>
      <c r="C26246" s="20">
        <v>10</v>
      </c>
      <c r="D26246" s="21" t="s">
        <v>51664</v>
      </c>
      <c r="E26246" s="21" t="s">
        <v>51665</v>
      </c>
      <c r="F26246" s="21" t="s">
        <v>61</v>
      </c>
      <c r="G26246" s="21"/>
      <c r="H26246" s="21"/>
      <c r="I26246" s="21"/>
      <c r="J26246" s="21"/>
    </row>
    <row r="26247" spans="1:10">
      <c r="A26247">
        <v>26246</v>
      </c>
      <c r="B26247" s="20" t="s">
        <v>17</v>
      </c>
      <c r="C26247" s="20">
        <v>10</v>
      </c>
      <c r="D26247" s="21" t="s">
        <v>51666</v>
      </c>
      <c r="E26247" s="21" t="s">
        <v>51667</v>
      </c>
      <c r="F26247" s="21" t="s">
        <v>61</v>
      </c>
      <c r="G26247" s="21"/>
      <c r="H26247" s="21"/>
      <c r="I26247" s="21"/>
      <c r="J26247" s="21"/>
    </row>
    <row r="26248" spans="1:10">
      <c r="A26248">
        <v>26247</v>
      </c>
      <c r="B26248" s="20" t="s">
        <v>17</v>
      </c>
      <c r="C26248" s="20">
        <v>10</v>
      </c>
      <c r="D26248" s="21" t="s">
        <v>51668</v>
      </c>
      <c r="E26248" s="21" t="s">
        <v>51669</v>
      </c>
      <c r="F26248" s="21" t="s">
        <v>61</v>
      </c>
      <c r="G26248" s="21"/>
      <c r="H26248" s="21"/>
      <c r="I26248" s="21"/>
      <c r="J26248" s="21"/>
    </row>
    <row r="26249" spans="1:10">
      <c r="A26249">
        <v>26248</v>
      </c>
      <c r="B26249" s="20" t="s">
        <v>17</v>
      </c>
      <c r="C26249" s="20">
        <v>10</v>
      </c>
      <c r="D26249" s="21" t="s">
        <v>51670</v>
      </c>
      <c r="E26249" s="21" t="s">
        <v>51671</v>
      </c>
      <c r="F26249" s="21" t="s">
        <v>61</v>
      </c>
      <c r="G26249" s="21"/>
      <c r="H26249" s="21"/>
      <c r="I26249" s="21"/>
      <c r="J26249" s="21"/>
    </row>
    <row r="26250" spans="1:10">
      <c r="A26250">
        <v>26249</v>
      </c>
      <c r="B26250" s="20" t="s">
        <v>17</v>
      </c>
      <c r="C26250" s="20">
        <v>10</v>
      </c>
      <c r="D26250" s="21" t="s">
        <v>51672</v>
      </c>
      <c r="E26250" s="21" t="s">
        <v>51673</v>
      </c>
      <c r="F26250" s="21" t="s">
        <v>61</v>
      </c>
      <c r="G26250" s="21"/>
      <c r="H26250" s="21"/>
      <c r="I26250" s="21"/>
      <c r="J26250" s="21"/>
    </row>
    <row r="26251" spans="1:10">
      <c r="A26251">
        <v>26250</v>
      </c>
      <c r="B26251" s="20" t="s">
        <v>17</v>
      </c>
      <c r="C26251" s="20">
        <v>10</v>
      </c>
      <c r="D26251" s="21" t="s">
        <v>51674</v>
      </c>
      <c r="E26251" s="21" t="s">
        <v>51675</v>
      </c>
      <c r="F26251" s="21" t="s">
        <v>61</v>
      </c>
      <c r="G26251" s="21"/>
      <c r="H26251" s="21"/>
      <c r="I26251" s="21"/>
      <c r="J26251" s="21"/>
    </row>
    <row r="26252" spans="1:10">
      <c r="A26252">
        <v>26251</v>
      </c>
      <c r="B26252" s="20" t="s">
        <v>17</v>
      </c>
      <c r="C26252" s="20">
        <v>10</v>
      </c>
      <c r="D26252" s="21" t="s">
        <v>51676</v>
      </c>
      <c r="E26252" s="21" t="s">
        <v>51677</v>
      </c>
      <c r="F26252" s="21" t="s">
        <v>61</v>
      </c>
      <c r="G26252" s="21"/>
      <c r="H26252" s="21"/>
      <c r="I26252" s="21"/>
      <c r="J26252" s="21"/>
    </row>
    <row r="26253" spans="1:10">
      <c r="A26253">
        <v>26252</v>
      </c>
      <c r="B26253" s="20" t="s">
        <v>17</v>
      </c>
      <c r="C26253" s="20">
        <v>10</v>
      </c>
      <c r="D26253" s="21" t="s">
        <v>51678</v>
      </c>
      <c r="E26253" s="21" t="s">
        <v>51679</v>
      </c>
      <c r="F26253" s="21" t="s">
        <v>61</v>
      </c>
      <c r="G26253" s="21"/>
      <c r="H26253" s="21"/>
      <c r="I26253" s="21"/>
      <c r="J26253" s="21"/>
    </row>
    <row r="26254" spans="1:10">
      <c r="A26254">
        <v>26253</v>
      </c>
      <c r="B26254" s="20" t="s">
        <v>17</v>
      </c>
      <c r="C26254" s="20">
        <v>10</v>
      </c>
      <c r="D26254" s="21" t="s">
        <v>51680</v>
      </c>
      <c r="E26254" s="21" t="s">
        <v>51681</v>
      </c>
      <c r="F26254" s="21" t="s">
        <v>61</v>
      </c>
      <c r="G26254" s="21"/>
      <c r="H26254" s="21"/>
      <c r="I26254" s="21"/>
      <c r="J26254" s="21"/>
    </row>
    <row r="26255" spans="1:10">
      <c r="A26255">
        <v>26254</v>
      </c>
      <c r="B26255" s="20" t="s">
        <v>17</v>
      </c>
      <c r="C26255" s="20">
        <v>10</v>
      </c>
      <c r="D26255" s="21" t="s">
        <v>51682</v>
      </c>
      <c r="E26255" s="21" t="s">
        <v>51683</v>
      </c>
      <c r="F26255" s="21" t="s">
        <v>61</v>
      </c>
      <c r="G26255" s="21"/>
      <c r="H26255" s="21"/>
      <c r="I26255" s="21"/>
      <c r="J26255" s="21"/>
    </row>
    <row r="26256" spans="1:10">
      <c r="A26256">
        <v>26255</v>
      </c>
      <c r="B26256" s="20" t="s">
        <v>17</v>
      </c>
      <c r="C26256" s="20">
        <v>11</v>
      </c>
      <c r="D26256" s="21" t="s">
        <v>51684</v>
      </c>
      <c r="E26256" s="21" t="s">
        <v>51685</v>
      </c>
      <c r="F26256" s="21" t="s">
        <v>156</v>
      </c>
      <c r="G26256" s="21">
        <v>900106</v>
      </c>
      <c r="H26256" s="21"/>
      <c r="I26256" s="21" t="s">
        <v>61</v>
      </c>
      <c r="J26256" s="21" t="s">
        <v>6</v>
      </c>
    </row>
    <row r="26257" spans="1:10">
      <c r="A26257">
        <v>26256</v>
      </c>
      <c r="B26257" s="20" t="s">
        <v>17</v>
      </c>
      <c r="C26257" s="20">
        <v>11</v>
      </c>
      <c r="D26257" s="21" t="s">
        <v>51686</v>
      </c>
      <c r="E26257" s="21" t="s">
        <v>51687</v>
      </c>
      <c r="F26257" s="21" t="s">
        <v>156</v>
      </c>
      <c r="G26257" s="21">
        <v>501287</v>
      </c>
      <c r="H26257" s="21"/>
      <c r="I26257" s="21" t="s">
        <v>61</v>
      </c>
      <c r="J26257" s="21" t="s">
        <v>6</v>
      </c>
    </row>
    <row r="26258" spans="1:10">
      <c r="A26258">
        <v>26257</v>
      </c>
      <c r="B26258" s="20" t="s">
        <v>17</v>
      </c>
      <c r="C26258" s="20">
        <v>11</v>
      </c>
      <c r="D26258" s="21" t="s">
        <v>232</v>
      </c>
      <c r="E26258" s="21" t="s">
        <v>51688</v>
      </c>
      <c r="F26258" s="21" t="s">
        <v>156</v>
      </c>
      <c r="G26258" s="21">
        <v>501286</v>
      </c>
      <c r="H26258" s="21"/>
      <c r="I26258" s="21" t="s">
        <v>233</v>
      </c>
      <c r="J26258" s="21" t="s">
        <v>6</v>
      </c>
    </row>
    <row r="26259" spans="1:10">
      <c r="A26259">
        <v>26258</v>
      </c>
      <c r="B26259" s="20" t="s">
        <v>17</v>
      </c>
      <c r="C26259" s="20">
        <v>11</v>
      </c>
      <c r="D26259" s="21" t="s">
        <v>1680</v>
      </c>
      <c r="E26259" s="21" t="s">
        <v>51689</v>
      </c>
      <c r="F26259" s="21" t="s">
        <v>156</v>
      </c>
      <c r="G26259" s="21">
        <v>900118</v>
      </c>
      <c r="H26259" s="21" t="s">
        <v>51690</v>
      </c>
      <c r="I26259" s="21" t="s">
        <v>1682</v>
      </c>
      <c r="J26259" s="21" t="s">
        <v>6</v>
      </c>
    </row>
    <row r="26260" spans="1:10">
      <c r="A26260">
        <v>26259</v>
      </c>
      <c r="B26260" s="20" t="s">
        <v>17</v>
      </c>
      <c r="C26260" s="20">
        <v>11</v>
      </c>
      <c r="D26260" s="21" t="s">
        <v>51691</v>
      </c>
      <c r="E26260" s="21" t="s">
        <v>51692</v>
      </c>
      <c r="F26260" s="21" t="s">
        <v>156</v>
      </c>
      <c r="G26260" s="21">
        <v>508492</v>
      </c>
      <c r="H26260" s="21" t="s">
        <v>51693</v>
      </c>
      <c r="I26260" s="21"/>
      <c r="J26260" s="21" t="s">
        <v>5</v>
      </c>
    </row>
    <row r="26261" spans="1:10">
      <c r="A26261">
        <v>26260</v>
      </c>
      <c r="B26261" s="20" t="s">
        <v>17</v>
      </c>
      <c r="C26261" s="20">
        <v>11</v>
      </c>
      <c r="D26261" s="21" t="s">
        <v>51694</v>
      </c>
      <c r="E26261" s="21" t="s">
        <v>51695</v>
      </c>
      <c r="F26261" s="21" t="s">
        <v>156</v>
      </c>
      <c r="G26261" s="21">
        <v>508515</v>
      </c>
      <c r="H26261" s="21" t="s">
        <v>51696</v>
      </c>
      <c r="I26261" s="21"/>
      <c r="J26261" s="21" t="s">
        <v>5</v>
      </c>
    </row>
    <row r="26262" spans="1:10">
      <c r="A26262">
        <v>26261</v>
      </c>
      <c r="B26262" s="20" t="s">
        <v>17</v>
      </c>
      <c r="C26262" s="20">
        <v>11</v>
      </c>
      <c r="D26262" s="21" t="s">
        <v>51697</v>
      </c>
      <c r="E26262" s="21" t="s">
        <v>51698</v>
      </c>
      <c r="F26262" s="21" t="s">
        <v>156</v>
      </c>
      <c r="G26262" s="21">
        <v>900201</v>
      </c>
      <c r="H26262" s="21"/>
      <c r="I26262" s="21"/>
      <c r="J26262" s="21" t="s">
        <v>5</v>
      </c>
    </row>
    <row r="26263" spans="1:10">
      <c r="A26263">
        <v>26262</v>
      </c>
      <c r="B26263" s="20" t="s">
        <v>17</v>
      </c>
      <c r="C26263" s="20">
        <v>11</v>
      </c>
      <c r="D26263" s="21" t="s">
        <v>51699</v>
      </c>
      <c r="E26263" s="21" t="s">
        <v>51700</v>
      </c>
      <c r="F26263" s="21" t="s">
        <v>156</v>
      </c>
      <c r="G26263" s="21">
        <v>900214</v>
      </c>
      <c r="H26263" s="21"/>
      <c r="I26263" s="21"/>
      <c r="J26263" s="21" t="s">
        <v>5</v>
      </c>
    </row>
    <row r="26264" spans="1:10">
      <c r="A26264">
        <v>26263</v>
      </c>
      <c r="B26264" s="20" t="s">
        <v>17</v>
      </c>
      <c r="C26264" s="20">
        <v>11</v>
      </c>
      <c r="D26264" s="21" t="s">
        <v>51701</v>
      </c>
      <c r="E26264" s="21" t="s">
        <v>51702</v>
      </c>
      <c r="F26264" s="21" t="s">
        <v>156</v>
      </c>
      <c r="G26264" s="21">
        <v>900291</v>
      </c>
      <c r="H26264" s="21"/>
      <c r="I26264" s="21"/>
      <c r="J26264" s="21" t="s">
        <v>5</v>
      </c>
    </row>
    <row r="26265" spans="1:10">
      <c r="A26265">
        <v>26264</v>
      </c>
      <c r="B26265" s="20" t="s">
        <v>17</v>
      </c>
      <c r="C26265" s="20">
        <v>11</v>
      </c>
      <c r="D26265" s="21" t="s">
        <v>51703</v>
      </c>
      <c r="E26265" s="21" t="s">
        <v>51704</v>
      </c>
      <c r="F26265" s="21" t="s">
        <v>156</v>
      </c>
      <c r="G26265" s="21">
        <v>900297</v>
      </c>
      <c r="H26265" s="21"/>
      <c r="I26265" s="21"/>
      <c r="J26265" s="21" t="s">
        <v>5</v>
      </c>
    </row>
    <row r="26266" spans="1:10">
      <c r="A26266">
        <v>26265</v>
      </c>
      <c r="B26266" s="20" t="s">
        <v>17</v>
      </c>
      <c r="C26266" s="20">
        <v>11</v>
      </c>
      <c r="D26266" s="21" t="s">
        <v>51705</v>
      </c>
      <c r="E26266" s="21" t="s">
        <v>51706</v>
      </c>
      <c r="F26266" s="21" t="s">
        <v>156</v>
      </c>
      <c r="G26266" s="21">
        <v>501285</v>
      </c>
      <c r="H26266" s="21"/>
      <c r="I26266" s="21"/>
      <c r="J26266" s="21" t="s">
        <v>5</v>
      </c>
    </row>
    <row r="26267" spans="1:10">
      <c r="A26267">
        <v>26266</v>
      </c>
      <c r="B26267" s="20" t="s">
        <v>17</v>
      </c>
      <c r="C26267" s="20">
        <v>11</v>
      </c>
      <c r="D26267" s="21" t="s">
        <v>51707</v>
      </c>
      <c r="E26267" s="21" t="s">
        <v>51708</v>
      </c>
      <c r="F26267" s="21" t="s">
        <v>156</v>
      </c>
      <c r="G26267" s="21">
        <v>508034</v>
      </c>
      <c r="H26267" s="21"/>
      <c r="I26267" s="21"/>
      <c r="J26267" s="21" t="s">
        <v>5</v>
      </c>
    </row>
    <row r="26268" spans="1:10">
      <c r="A26268">
        <v>26267</v>
      </c>
      <c r="B26268" s="20" t="s">
        <v>17</v>
      </c>
      <c r="C26268" s="20">
        <v>11</v>
      </c>
      <c r="D26268" s="21" t="s">
        <v>841</v>
      </c>
      <c r="E26268" s="21" t="s">
        <v>51709</v>
      </c>
      <c r="F26268" s="21" t="s">
        <v>156</v>
      </c>
      <c r="G26268" s="21">
        <v>508221</v>
      </c>
      <c r="H26268" s="21"/>
      <c r="I26268" s="21"/>
      <c r="J26268" s="21" t="s">
        <v>5</v>
      </c>
    </row>
    <row r="26269" spans="1:10">
      <c r="A26269">
        <v>26268</v>
      </c>
      <c r="B26269" s="20" t="s">
        <v>17</v>
      </c>
      <c r="C26269" s="20">
        <v>11</v>
      </c>
      <c r="D26269" s="21" t="s">
        <v>546</v>
      </c>
      <c r="E26269" s="21" t="s">
        <v>51710</v>
      </c>
      <c r="F26269" s="21" t="s">
        <v>156</v>
      </c>
      <c r="G26269" s="21">
        <v>508043</v>
      </c>
      <c r="H26269" s="21"/>
      <c r="I26269" s="21"/>
      <c r="J26269" s="21" t="s">
        <v>5</v>
      </c>
    </row>
    <row r="26270" spans="1:10">
      <c r="A26270">
        <v>26269</v>
      </c>
      <c r="B26270" s="20" t="s">
        <v>17</v>
      </c>
      <c r="C26270" s="20">
        <v>11</v>
      </c>
      <c r="D26270" s="21" t="s">
        <v>51711</v>
      </c>
      <c r="E26270" s="21" t="s">
        <v>51712</v>
      </c>
      <c r="F26270" s="21" t="s">
        <v>156</v>
      </c>
      <c r="G26270" s="21"/>
      <c r="H26270" s="21" t="s">
        <v>51690</v>
      </c>
      <c r="I26270" s="21"/>
      <c r="J26270" s="21"/>
    </row>
    <row r="26271" spans="1:10">
      <c r="A26271">
        <v>26270</v>
      </c>
      <c r="B26271" s="20" t="s">
        <v>17</v>
      </c>
      <c r="C26271" s="20">
        <v>11</v>
      </c>
      <c r="D26271" s="21" t="s">
        <v>51713</v>
      </c>
      <c r="E26271" s="21" t="s">
        <v>51714</v>
      </c>
      <c r="F26271" s="21" t="s">
        <v>156</v>
      </c>
      <c r="G26271" s="21"/>
      <c r="H26271" s="21" t="s">
        <v>51690</v>
      </c>
      <c r="I26271" s="21"/>
      <c r="J26271" s="21"/>
    </row>
    <row r="26272" spans="1:10">
      <c r="A26272">
        <v>26271</v>
      </c>
      <c r="B26272" s="20" t="s">
        <v>17</v>
      </c>
      <c r="C26272" s="20">
        <v>11</v>
      </c>
      <c r="D26272" s="21" t="s">
        <v>1680</v>
      </c>
      <c r="E26272" s="21" t="s">
        <v>51715</v>
      </c>
      <c r="F26272" s="21" t="s">
        <v>156</v>
      </c>
      <c r="G26272" s="21"/>
      <c r="H26272" s="21" t="s">
        <v>51690</v>
      </c>
      <c r="I26272" s="21"/>
      <c r="J26272" s="21"/>
    </row>
    <row r="26273" spans="1:10">
      <c r="A26273">
        <v>26272</v>
      </c>
      <c r="B26273" s="20" t="s">
        <v>17</v>
      </c>
      <c r="C26273" s="20">
        <v>11</v>
      </c>
      <c r="D26273" s="21" t="s">
        <v>1209</v>
      </c>
      <c r="E26273" s="21" t="s">
        <v>51716</v>
      </c>
      <c r="F26273" s="21" t="s">
        <v>156</v>
      </c>
      <c r="G26273" s="21"/>
      <c r="H26273" s="21" t="s">
        <v>51717</v>
      </c>
      <c r="I26273" s="21"/>
      <c r="J26273" s="21"/>
    </row>
    <row r="26274" spans="1:10">
      <c r="A26274">
        <v>26273</v>
      </c>
      <c r="B26274" s="20" t="s">
        <v>17</v>
      </c>
      <c r="C26274" s="20">
        <v>11</v>
      </c>
      <c r="D26274" s="21" t="s">
        <v>51718</v>
      </c>
      <c r="E26274" s="21" t="s">
        <v>51719</v>
      </c>
      <c r="F26274" s="21" t="s">
        <v>156</v>
      </c>
      <c r="G26274" s="21"/>
      <c r="H26274" s="21" t="s">
        <v>51693</v>
      </c>
      <c r="I26274" s="21"/>
      <c r="J26274" s="21"/>
    </row>
    <row r="26275" spans="1:10">
      <c r="A26275">
        <v>26274</v>
      </c>
      <c r="B26275" s="20" t="s">
        <v>17</v>
      </c>
      <c r="C26275" s="20">
        <v>11</v>
      </c>
      <c r="D26275" s="21" t="s">
        <v>1237</v>
      </c>
      <c r="E26275" s="21" t="s">
        <v>51720</v>
      </c>
      <c r="F26275" s="21" t="s">
        <v>156</v>
      </c>
      <c r="G26275" s="21"/>
      <c r="H26275" s="21" t="s">
        <v>51696</v>
      </c>
      <c r="I26275" s="21"/>
      <c r="J26275" s="21"/>
    </row>
    <row r="26276" spans="1:10">
      <c r="A26276">
        <v>26275</v>
      </c>
      <c r="B26276" s="20" t="s">
        <v>17</v>
      </c>
      <c r="C26276" s="20">
        <v>11</v>
      </c>
      <c r="D26276" s="21" t="s">
        <v>51721</v>
      </c>
      <c r="E26276" s="21" t="s">
        <v>51722</v>
      </c>
      <c r="F26276" s="21" t="s">
        <v>156</v>
      </c>
      <c r="G26276" s="21"/>
      <c r="H26276" s="21" t="s">
        <v>51696</v>
      </c>
      <c r="I26276" s="21"/>
      <c r="J26276" s="21"/>
    </row>
    <row r="26277" spans="1:10">
      <c r="A26277">
        <v>26276</v>
      </c>
      <c r="B26277" s="20" t="s">
        <v>17</v>
      </c>
      <c r="C26277" s="20">
        <v>11</v>
      </c>
      <c r="D26277" s="21" t="s">
        <v>51723</v>
      </c>
      <c r="E26277" s="21" t="s">
        <v>51724</v>
      </c>
      <c r="F26277" s="21" t="s">
        <v>156</v>
      </c>
      <c r="G26277" s="21"/>
      <c r="H26277" s="21"/>
      <c r="I26277" s="21"/>
      <c r="J26277" s="21"/>
    </row>
    <row r="26278" spans="1:10">
      <c r="A26278">
        <v>26277</v>
      </c>
      <c r="B26278" s="20" t="s">
        <v>17</v>
      </c>
      <c r="C26278" s="20">
        <v>11</v>
      </c>
      <c r="D26278" s="21" t="s">
        <v>51725</v>
      </c>
      <c r="E26278" s="21" t="s">
        <v>51726</v>
      </c>
      <c r="F26278" s="21" t="s">
        <v>156</v>
      </c>
      <c r="G26278" s="21"/>
      <c r="H26278" s="21"/>
      <c r="I26278" s="21"/>
      <c r="J26278" s="21"/>
    </row>
    <row r="26279" spans="1:10">
      <c r="A26279">
        <v>26278</v>
      </c>
      <c r="B26279" s="20" t="s">
        <v>17</v>
      </c>
      <c r="C26279" s="20">
        <v>11</v>
      </c>
      <c r="D26279" s="21" t="s">
        <v>51727</v>
      </c>
      <c r="E26279" s="21" t="s">
        <v>51728</v>
      </c>
      <c r="F26279" s="21" t="s">
        <v>156</v>
      </c>
      <c r="G26279" s="21"/>
      <c r="H26279" s="21"/>
      <c r="I26279" s="21"/>
      <c r="J26279" s="21"/>
    </row>
    <row r="26280" spans="1:10">
      <c r="A26280">
        <v>26279</v>
      </c>
      <c r="B26280" s="20" t="s">
        <v>17</v>
      </c>
      <c r="C26280" s="20">
        <v>11</v>
      </c>
      <c r="D26280" s="21" t="s">
        <v>51729</v>
      </c>
      <c r="E26280" s="21" t="s">
        <v>51730</v>
      </c>
      <c r="F26280" s="21" t="s">
        <v>156</v>
      </c>
      <c r="G26280" s="21"/>
      <c r="H26280" s="21"/>
      <c r="I26280" s="21"/>
      <c r="J26280" s="21"/>
    </row>
    <row r="26281" spans="1:10">
      <c r="A26281">
        <v>26280</v>
      </c>
      <c r="B26281" s="20" t="s">
        <v>17</v>
      </c>
      <c r="C26281" s="20">
        <v>11</v>
      </c>
      <c r="D26281" s="21" t="s">
        <v>51731</v>
      </c>
      <c r="E26281" s="21" t="s">
        <v>51732</v>
      </c>
      <c r="F26281" s="21" t="s">
        <v>156</v>
      </c>
      <c r="G26281" s="21"/>
      <c r="H26281" s="21"/>
      <c r="I26281" s="21"/>
      <c r="J26281" s="21"/>
    </row>
    <row r="26282" spans="1:10">
      <c r="A26282">
        <v>26281</v>
      </c>
      <c r="B26282" s="20" t="s">
        <v>17</v>
      </c>
      <c r="C26282" s="20">
        <v>11</v>
      </c>
      <c r="D26282" s="21" t="s">
        <v>51733</v>
      </c>
      <c r="E26282" s="21" t="s">
        <v>51734</v>
      </c>
      <c r="F26282" s="21" t="s">
        <v>156</v>
      </c>
      <c r="G26282" s="21"/>
      <c r="H26282" s="21"/>
      <c r="I26282" s="21"/>
      <c r="J26282" s="21"/>
    </row>
    <row r="26283" spans="1:10">
      <c r="A26283">
        <v>26282</v>
      </c>
      <c r="B26283" s="20" t="s">
        <v>17</v>
      </c>
      <c r="C26283" s="20">
        <v>11</v>
      </c>
      <c r="D26283" s="21" t="s">
        <v>51735</v>
      </c>
      <c r="E26283" s="21" t="s">
        <v>51736</v>
      </c>
      <c r="F26283" s="21" t="s">
        <v>156</v>
      </c>
      <c r="G26283" s="21"/>
      <c r="H26283" s="21"/>
      <c r="I26283" s="21"/>
      <c r="J26283" s="21"/>
    </row>
    <row r="26284" spans="1:10">
      <c r="A26284">
        <v>26283</v>
      </c>
      <c r="B26284" s="20" t="s">
        <v>17</v>
      </c>
      <c r="C26284" s="20">
        <v>11</v>
      </c>
      <c r="D26284" s="21" t="s">
        <v>51737</v>
      </c>
      <c r="E26284" s="21" t="s">
        <v>51738</v>
      </c>
      <c r="F26284" s="21" t="s">
        <v>156</v>
      </c>
      <c r="G26284" s="21"/>
      <c r="H26284" s="21"/>
      <c r="I26284" s="21"/>
      <c r="J26284" s="21"/>
    </row>
    <row r="26285" spans="1:10">
      <c r="A26285">
        <v>26284</v>
      </c>
      <c r="B26285" s="20" t="s">
        <v>17</v>
      </c>
      <c r="C26285" s="20">
        <v>11</v>
      </c>
      <c r="D26285" s="21" t="s">
        <v>51739</v>
      </c>
      <c r="E26285" s="21" t="s">
        <v>51740</v>
      </c>
      <c r="F26285" s="21" t="s">
        <v>156</v>
      </c>
      <c r="G26285" s="21"/>
      <c r="H26285" s="21"/>
      <c r="I26285" s="21"/>
      <c r="J26285" s="21"/>
    </row>
    <row r="26286" spans="1:10">
      <c r="A26286">
        <v>26285</v>
      </c>
      <c r="B26286" s="20" t="s">
        <v>17</v>
      </c>
      <c r="C26286" s="20">
        <v>11</v>
      </c>
      <c r="D26286" s="21" t="s">
        <v>51741</v>
      </c>
      <c r="E26286" s="21" t="s">
        <v>51742</v>
      </c>
      <c r="F26286" s="21" t="s">
        <v>156</v>
      </c>
      <c r="G26286" s="21"/>
      <c r="H26286" s="21"/>
      <c r="I26286" s="21"/>
      <c r="J26286" s="21"/>
    </row>
    <row r="26287" spans="1:10">
      <c r="A26287">
        <v>26286</v>
      </c>
      <c r="B26287" s="20" t="s">
        <v>17</v>
      </c>
      <c r="C26287" s="20">
        <v>11</v>
      </c>
      <c r="D26287" s="21" t="s">
        <v>51743</v>
      </c>
      <c r="E26287" s="21" t="s">
        <v>51744</v>
      </c>
      <c r="F26287" s="21" t="s">
        <v>156</v>
      </c>
      <c r="G26287" s="21"/>
      <c r="H26287" s="21"/>
      <c r="I26287" s="21"/>
      <c r="J26287" s="21"/>
    </row>
    <row r="26288" spans="1:10">
      <c r="A26288">
        <v>26287</v>
      </c>
      <c r="B26288" s="20" t="s">
        <v>17</v>
      </c>
      <c r="C26288" s="20">
        <v>11</v>
      </c>
      <c r="D26288" s="21" t="s">
        <v>51745</v>
      </c>
      <c r="E26288" s="21" t="s">
        <v>51746</v>
      </c>
      <c r="F26288" s="21" t="s">
        <v>156</v>
      </c>
      <c r="G26288" s="21"/>
      <c r="H26288" s="21"/>
      <c r="I26288" s="21"/>
      <c r="J26288" s="21"/>
    </row>
    <row r="26289" spans="1:10">
      <c r="A26289">
        <v>26288</v>
      </c>
      <c r="B26289" s="20" t="s">
        <v>17</v>
      </c>
      <c r="C26289" s="20">
        <v>11</v>
      </c>
      <c r="D26289" s="21" t="s">
        <v>51747</v>
      </c>
      <c r="E26289" s="21" t="s">
        <v>51748</v>
      </c>
      <c r="F26289" s="21" t="s">
        <v>156</v>
      </c>
      <c r="G26289" s="21"/>
      <c r="H26289" s="21"/>
      <c r="I26289" s="21"/>
      <c r="J26289" s="21"/>
    </row>
    <row r="26290" spans="1:10">
      <c r="A26290">
        <v>26289</v>
      </c>
      <c r="B26290" s="20" t="s">
        <v>17</v>
      </c>
      <c r="C26290" s="20">
        <v>11</v>
      </c>
      <c r="D26290" s="21" t="s">
        <v>51749</v>
      </c>
      <c r="E26290" s="21" t="s">
        <v>51750</v>
      </c>
      <c r="F26290" s="21" t="s">
        <v>156</v>
      </c>
      <c r="G26290" s="21"/>
      <c r="H26290" s="21"/>
      <c r="I26290" s="21"/>
      <c r="J26290" s="21"/>
    </row>
    <row r="26291" spans="1:10">
      <c r="A26291">
        <v>26290</v>
      </c>
      <c r="B26291" s="20" t="s">
        <v>17</v>
      </c>
      <c r="C26291" s="20">
        <v>11</v>
      </c>
      <c r="D26291" s="21" t="s">
        <v>51751</v>
      </c>
      <c r="E26291" s="21" t="s">
        <v>51752</v>
      </c>
      <c r="F26291" s="21" t="s">
        <v>156</v>
      </c>
      <c r="G26291" s="21"/>
      <c r="H26291" s="21"/>
      <c r="I26291" s="21"/>
      <c r="J26291" s="21"/>
    </row>
    <row r="26292" spans="1:10">
      <c r="A26292">
        <v>26291</v>
      </c>
      <c r="B26292" s="20" t="s">
        <v>17</v>
      </c>
      <c r="C26292" s="20">
        <v>11</v>
      </c>
      <c r="D26292" s="21" t="s">
        <v>51753</v>
      </c>
      <c r="E26292" s="21" t="s">
        <v>51754</v>
      </c>
      <c r="F26292" s="21" t="s">
        <v>156</v>
      </c>
      <c r="G26292" s="21"/>
      <c r="H26292" s="21"/>
      <c r="I26292" s="21"/>
      <c r="J26292" s="21"/>
    </row>
    <row r="26293" spans="1:10">
      <c r="A26293">
        <v>26292</v>
      </c>
      <c r="B26293" s="20" t="s">
        <v>17</v>
      </c>
      <c r="C26293" s="20">
        <v>11</v>
      </c>
      <c r="D26293" s="21" t="s">
        <v>51755</v>
      </c>
      <c r="E26293" s="21" t="s">
        <v>51756</v>
      </c>
      <c r="F26293" s="21" t="s">
        <v>156</v>
      </c>
      <c r="G26293" s="21"/>
      <c r="H26293" s="21"/>
      <c r="I26293" s="21"/>
      <c r="J26293" s="21"/>
    </row>
    <row r="26294" spans="1:10">
      <c r="A26294">
        <v>26293</v>
      </c>
      <c r="B26294" s="20" t="s">
        <v>17</v>
      </c>
      <c r="C26294" s="20">
        <v>11</v>
      </c>
      <c r="D26294" s="21" t="s">
        <v>51757</v>
      </c>
      <c r="E26294" s="21" t="s">
        <v>51758</v>
      </c>
      <c r="F26294" s="21" t="s">
        <v>156</v>
      </c>
      <c r="G26294" s="21"/>
      <c r="H26294" s="21"/>
      <c r="I26294" s="21"/>
      <c r="J26294" s="21"/>
    </row>
    <row r="26295" spans="1:10">
      <c r="A26295">
        <v>26294</v>
      </c>
      <c r="B26295" s="20" t="s">
        <v>17</v>
      </c>
      <c r="C26295" s="20">
        <v>11</v>
      </c>
      <c r="D26295" s="21" t="s">
        <v>51759</v>
      </c>
      <c r="E26295" s="21" t="s">
        <v>51760</v>
      </c>
      <c r="F26295" s="21" t="s">
        <v>156</v>
      </c>
      <c r="G26295" s="21"/>
      <c r="H26295" s="21"/>
      <c r="I26295" s="21"/>
      <c r="J26295" s="21"/>
    </row>
    <row r="26296" spans="1:10">
      <c r="A26296">
        <v>26295</v>
      </c>
      <c r="B26296" s="20" t="s">
        <v>17</v>
      </c>
      <c r="C26296" s="20">
        <v>11</v>
      </c>
      <c r="D26296" s="21" t="s">
        <v>51761</v>
      </c>
      <c r="E26296" s="21" t="s">
        <v>51762</v>
      </c>
      <c r="F26296" s="21" t="s">
        <v>156</v>
      </c>
      <c r="G26296" s="21"/>
      <c r="H26296" s="21"/>
      <c r="I26296" s="21"/>
      <c r="J26296" s="21"/>
    </row>
    <row r="26297" spans="1:10">
      <c r="A26297">
        <v>26296</v>
      </c>
      <c r="B26297" s="20" t="s">
        <v>17</v>
      </c>
      <c r="C26297" s="20">
        <v>11</v>
      </c>
      <c r="D26297" s="21" t="s">
        <v>51763</v>
      </c>
      <c r="E26297" s="21" t="s">
        <v>51764</v>
      </c>
      <c r="F26297" s="21" t="s">
        <v>156</v>
      </c>
      <c r="G26297" s="21"/>
      <c r="H26297" s="21"/>
      <c r="I26297" s="21"/>
      <c r="J26297" s="21"/>
    </row>
    <row r="26298" spans="1:10">
      <c r="A26298">
        <v>26297</v>
      </c>
      <c r="B26298" s="20" t="s">
        <v>17</v>
      </c>
      <c r="C26298" s="20">
        <v>11</v>
      </c>
      <c r="D26298" s="21" t="s">
        <v>51765</v>
      </c>
      <c r="E26298" s="21" t="s">
        <v>51766</v>
      </c>
      <c r="F26298" s="21" t="s">
        <v>156</v>
      </c>
      <c r="G26298" s="21"/>
      <c r="H26298" s="21"/>
      <c r="I26298" s="21"/>
      <c r="J26298" s="21"/>
    </row>
    <row r="26299" spans="1:10">
      <c r="A26299">
        <v>26298</v>
      </c>
      <c r="B26299" s="20" t="s">
        <v>17</v>
      </c>
      <c r="C26299" s="20">
        <v>11</v>
      </c>
      <c r="D26299" s="21" t="s">
        <v>51767</v>
      </c>
      <c r="E26299" s="21" t="s">
        <v>51768</v>
      </c>
      <c r="F26299" s="21" t="s">
        <v>156</v>
      </c>
      <c r="G26299" s="21"/>
      <c r="H26299" s="21"/>
      <c r="I26299" s="21"/>
      <c r="J26299" s="21"/>
    </row>
    <row r="26300" spans="1:10">
      <c r="A26300">
        <v>26299</v>
      </c>
      <c r="B26300" s="20" t="s">
        <v>17</v>
      </c>
      <c r="C26300" s="20">
        <v>11</v>
      </c>
      <c r="D26300" s="21" t="s">
        <v>51769</v>
      </c>
      <c r="E26300" s="21" t="s">
        <v>51770</v>
      </c>
      <c r="F26300" s="21" t="s">
        <v>156</v>
      </c>
      <c r="G26300" s="21"/>
      <c r="H26300" s="21"/>
      <c r="I26300" s="21"/>
      <c r="J26300" s="21"/>
    </row>
    <row r="26301" spans="1:10">
      <c r="A26301">
        <v>26300</v>
      </c>
      <c r="B26301" s="20" t="s">
        <v>17</v>
      </c>
      <c r="C26301" s="20">
        <v>11</v>
      </c>
      <c r="D26301" s="21"/>
      <c r="E26301" s="21" t="s">
        <v>51771</v>
      </c>
      <c r="F26301" s="21" t="s">
        <v>156</v>
      </c>
      <c r="G26301" s="21"/>
      <c r="H26301" s="21"/>
      <c r="I26301" s="21"/>
      <c r="J26301" s="21"/>
    </row>
    <row r="26302" spans="1:10">
      <c r="A26302">
        <v>26301</v>
      </c>
      <c r="B26302" s="20" t="s">
        <v>17</v>
      </c>
      <c r="C26302" s="20">
        <v>11</v>
      </c>
      <c r="D26302" s="21" t="s">
        <v>51772</v>
      </c>
      <c r="E26302" s="21" t="s">
        <v>51773</v>
      </c>
      <c r="F26302" s="21" t="s">
        <v>156</v>
      </c>
      <c r="G26302" s="21"/>
      <c r="H26302" s="21"/>
      <c r="I26302" s="21"/>
      <c r="J26302" s="21"/>
    </row>
    <row r="26303" spans="1:10">
      <c r="A26303">
        <v>26302</v>
      </c>
      <c r="B26303" s="20" t="s">
        <v>17</v>
      </c>
      <c r="C26303" s="20">
        <v>11</v>
      </c>
      <c r="D26303" s="21" t="s">
        <v>51774</v>
      </c>
      <c r="E26303" s="21" t="s">
        <v>51775</v>
      </c>
      <c r="F26303" s="21" t="s">
        <v>156</v>
      </c>
      <c r="G26303" s="21"/>
      <c r="H26303" s="21"/>
      <c r="I26303" s="21"/>
      <c r="J26303" s="21"/>
    </row>
    <row r="26304" spans="1:10">
      <c r="A26304">
        <v>26303</v>
      </c>
      <c r="B26304" s="20" t="s">
        <v>17</v>
      </c>
      <c r="C26304" s="20">
        <v>11</v>
      </c>
      <c r="D26304" s="21" t="s">
        <v>51776</v>
      </c>
      <c r="E26304" s="21" t="s">
        <v>51777</v>
      </c>
      <c r="F26304" s="21" t="s">
        <v>156</v>
      </c>
      <c r="G26304" s="21"/>
      <c r="H26304" s="21"/>
      <c r="I26304" s="21"/>
      <c r="J26304" s="21"/>
    </row>
    <row r="26305" spans="1:10">
      <c r="A26305">
        <v>26304</v>
      </c>
      <c r="B26305" s="20" t="s">
        <v>17</v>
      </c>
      <c r="C26305" s="20">
        <v>11</v>
      </c>
      <c r="D26305" s="21" t="s">
        <v>51778</v>
      </c>
      <c r="E26305" s="21" t="s">
        <v>51779</v>
      </c>
      <c r="F26305" s="21" t="s">
        <v>156</v>
      </c>
      <c r="G26305" s="21"/>
      <c r="H26305" s="21"/>
      <c r="I26305" s="21"/>
      <c r="J26305" s="21"/>
    </row>
    <row r="26306" spans="1:10">
      <c r="A26306">
        <v>26305</v>
      </c>
      <c r="B26306" s="20" t="s">
        <v>17</v>
      </c>
      <c r="C26306" s="20">
        <v>11</v>
      </c>
      <c r="D26306" s="21" t="s">
        <v>51780</v>
      </c>
      <c r="E26306" s="21" t="s">
        <v>51781</v>
      </c>
      <c r="F26306" s="21" t="s">
        <v>156</v>
      </c>
      <c r="G26306" s="21"/>
      <c r="H26306" s="21"/>
      <c r="I26306" s="21"/>
      <c r="J26306" s="21"/>
    </row>
    <row r="26307" spans="1:10">
      <c r="A26307">
        <v>26306</v>
      </c>
      <c r="B26307" s="20" t="s">
        <v>17</v>
      </c>
      <c r="C26307" s="20">
        <v>11</v>
      </c>
      <c r="D26307" s="21" t="s">
        <v>51782</v>
      </c>
      <c r="E26307" s="21" t="s">
        <v>51783</v>
      </c>
      <c r="F26307" s="21" t="s">
        <v>156</v>
      </c>
      <c r="G26307" s="21"/>
      <c r="H26307" s="21"/>
      <c r="I26307" s="21"/>
      <c r="J26307" s="21"/>
    </row>
    <row r="26308" spans="1:10">
      <c r="A26308">
        <v>26307</v>
      </c>
      <c r="B26308" s="20" t="s">
        <v>17</v>
      </c>
      <c r="C26308" s="20">
        <v>11</v>
      </c>
      <c r="D26308" s="21" t="s">
        <v>51784</v>
      </c>
      <c r="E26308" s="21" t="s">
        <v>51785</v>
      </c>
      <c r="F26308" s="21" t="s">
        <v>156</v>
      </c>
      <c r="G26308" s="21"/>
      <c r="H26308" s="21"/>
      <c r="I26308" s="21"/>
      <c r="J26308" s="21"/>
    </row>
    <row r="26309" spans="1:10">
      <c r="A26309">
        <v>26308</v>
      </c>
      <c r="B26309" s="20" t="s">
        <v>17</v>
      </c>
      <c r="C26309" s="20">
        <v>11</v>
      </c>
      <c r="D26309" s="21" t="s">
        <v>51786</v>
      </c>
      <c r="E26309" s="21" t="s">
        <v>51787</v>
      </c>
      <c r="F26309" s="21" t="s">
        <v>156</v>
      </c>
      <c r="G26309" s="21"/>
      <c r="H26309" s="21"/>
      <c r="I26309" s="21"/>
      <c r="J26309" s="21"/>
    </row>
    <row r="26310" spans="1:10">
      <c r="A26310">
        <v>26309</v>
      </c>
      <c r="B26310" s="20" t="s">
        <v>17</v>
      </c>
      <c r="C26310" s="20">
        <v>11</v>
      </c>
      <c r="D26310" s="21" t="s">
        <v>51788</v>
      </c>
      <c r="E26310" s="21" t="s">
        <v>51789</v>
      </c>
      <c r="F26310" s="21" t="s">
        <v>156</v>
      </c>
      <c r="G26310" s="21"/>
      <c r="H26310" s="21"/>
      <c r="I26310" s="21"/>
      <c r="J26310" s="21"/>
    </row>
    <row r="26311" spans="1:10">
      <c r="A26311">
        <v>26310</v>
      </c>
      <c r="B26311" s="20" t="s">
        <v>17</v>
      </c>
      <c r="C26311" s="20">
        <v>11</v>
      </c>
      <c r="D26311" s="21" t="s">
        <v>51790</v>
      </c>
      <c r="E26311" s="21" t="s">
        <v>51791</v>
      </c>
      <c r="F26311" s="21" t="s">
        <v>156</v>
      </c>
      <c r="G26311" s="21"/>
      <c r="H26311" s="21"/>
      <c r="I26311" s="21"/>
      <c r="J26311" s="21"/>
    </row>
    <row r="26312" spans="1:10">
      <c r="A26312">
        <v>26311</v>
      </c>
      <c r="B26312" s="20" t="s">
        <v>17</v>
      </c>
      <c r="C26312" s="20">
        <v>11</v>
      </c>
      <c r="D26312" s="21" t="s">
        <v>51792</v>
      </c>
      <c r="E26312" s="21" t="s">
        <v>51793</v>
      </c>
      <c r="F26312" s="21" t="s">
        <v>156</v>
      </c>
      <c r="G26312" s="21"/>
      <c r="H26312" s="21"/>
      <c r="I26312" s="21"/>
      <c r="J26312" s="21"/>
    </row>
    <row r="26313" spans="1:10">
      <c r="A26313">
        <v>26312</v>
      </c>
      <c r="B26313" s="20" t="s">
        <v>17</v>
      </c>
      <c r="C26313" s="20">
        <v>11</v>
      </c>
      <c r="D26313" s="21" t="s">
        <v>51794</v>
      </c>
      <c r="E26313" s="21" t="s">
        <v>51795</v>
      </c>
      <c r="F26313" s="21" t="s">
        <v>156</v>
      </c>
      <c r="G26313" s="21"/>
      <c r="H26313" s="21"/>
      <c r="I26313" s="21"/>
      <c r="J26313" s="21"/>
    </row>
    <row r="26314" spans="1:10">
      <c r="A26314">
        <v>26313</v>
      </c>
      <c r="B26314" s="20" t="s">
        <v>17</v>
      </c>
      <c r="C26314" s="20">
        <v>11</v>
      </c>
      <c r="D26314" s="21" t="s">
        <v>51796</v>
      </c>
      <c r="E26314" s="21" t="s">
        <v>51797</v>
      </c>
      <c r="F26314" s="21" t="s">
        <v>156</v>
      </c>
      <c r="G26314" s="21"/>
      <c r="H26314" s="21"/>
      <c r="I26314" s="21"/>
      <c r="J26314" s="21"/>
    </row>
    <row r="26315" spans="1:10">
      <c r="A26315">
        <v>26314</v>
      </c>
      <c r="B26315" s="20" t="s">
        <v>17</v>
      </c>
      <c r="C26315" s="20">
        <v>11</v>
      </c>
      <c r="D26315" s="21" t="s">
        <v>51798</v>
      </c>
      <c r="E26315" s="21" t="s">
        <v>51799</v>
      </c>
      <c r="F26315" s="21" t="s">
        <v>156</v>
      </c>
      <c r="G26315" s="21"/>
      <c r="H26315" s="21"/>
      <c r="I26315" s="21"/>
      <c r="J26315" s="21"/>
    </row>
    <row r="26316" spans="1:10">
      <c r="A26316">
        <v>26315</v>
      </c>
      <c r="B26316" s="20" t="s">
        <v>17</v>
      </c>
      <c r="C26316" s="20">
        <v>11</v>
      </c>
      <c r="D26316" s="21" t="s">
        <v>51800</v>
      </c>
      <c r="E26316" s="21" t="s">
        <v>51801</v>
      </c>
      <c r="F26316" s="21" t="s">
        <v>156</v>
      </c>
      <c r="G26316" s="21"/>
      <c r="H26316" s="21"/>
      <c r="I26316" s="21"/>
      <c r="J26316" s="21"/>
    </row>
    <row r="26317" spans="1:10">
      <c r="A26317">
        <v>26316</v>
      </c>
      <c r="B26317" s="20" t="s">
        <v>17</v>
      </c>
      <c r="C26317" s="20">
        <v>11</v>
      </c>
      <c r="D26317" s="21" t="s">
        <v>51802</v>
      </c>
      <c r="E26317" s="21" t="s">
        <v>51803</v>
      </c>
      <c r="F26317" s="21" t="s">
        <v>156</v>
      </c>
      <c r="G26317" s="21"/>
      <c r="H26317" s="21"/>
      <c r="I26317" s="21"/>
      <c r="J26317" s="21"/>
    </row>
    <row r="26318" spans="1:10">
      <c r="A26318">
        <v>26317</v>
      </c>
      <c r="B26318" s="20" t="s">
        <v>17</v>
      </c>
      <c r="C26318" s="20">
        <v>11</v>
      </c>
      <c r="D26318" s="21" t="s">
        <v>51804</v>
      </c>
      <c r="E26318" s="21" t="s">
        <v>51805</v>
      </c>
      <c r="F26318" s="21" t="s">
        <v>156</v>
      </c>
      <c r="G26318" s="21"/>
      <c r="H26318" s="21"/>
      <c r="I26318" s="21"/>
      <c r="J26318" s="21"/>
    </row>
    <row r="26319" spans="1:10">
      <c r="A26319">
        <v>26318</v>
      </c>
      <c r="B26319" s="20" t="s">
        <v>17</v>
      </c>
      <c r="C26319" s="20">
        <v>11</v>
      </c>
      <c r="D26319" s="21" t="s">
        <v>51806</v>
      </c>
      <c r="E26319" s="21" t="s">
        <v>51807</v>
      </c>
      <c r="F26319" s="21" t="s">
        <v>156</v>
      </c>
      <c r="G26319" s="21"/>
      <c r="H26319" s="21"/>
      <c r="I26319" s="21"/>
      <c r="J26319" s="21"/>
    </row>
    <row r="26320" spans="1:10">
      <c r="A26320">
        <v>26319</v>
      </c>
      <c r="B26320" s="20" t="s">
        <v>17</v>
      </c>
      <c r="C26320" s="20">
        <v>11</v>
      </c>
      <c r="D26320" s="21" t="s">
        <v>51808</v>
      </c>
      <c r="E26320" s="21" t="s">
        <v>51809</v>
      </c>
      <c r="F26320" s="21" t="s">
        <v>156</v>
      </c>
      <c r="G26320" s="21"/>
      <c r="H26320" s="21"/>
      <c r="I26320" s="21"/>
      <c r="J26320" s="21"/>
    </row>
    <row r="26321" spans="1:10">
      <c r="A26321">
        <v>26320</v>
      </c>
      <c r="B26321" s="20" t="s">
        <v>17</v>
      </c>
      <c r="C26321" s="20">
        <v>11</v>
      </c>
      <c r="D26321" s="21" t="s">
        <v>51810</v>
      </c>
      <c r="E26321" s="21" t="s">
        <v>51811</v>
      </c>
      <c r="F26321" s="21" t="s">
        <v>156</v>
      </c>
      <c r="G26321" s="21"/>
      <c r="H26321" s="21"/>
      <c r="I26321" s="21"/>
      <c r="J26321" s="21"/>
    </row>
    <row r="26322" spans="1:10">
      <c r="A26322">
        <v>26321</v>
      </c>
      <c r="B26322" s="20" t="s">
        <v>17</v>
      </c>
      <c r="C26322" s="20">
        <v>11</v>
      </c>
      <c r="D26322" s="21" t="s">
        <v>51812</v>
      </c>
      <c r="E26322" s="21" t="s">
        <v>51813</v>
      </c>
      <c r="F26322" s="21" t="s">
        <v>156</v>
      </c>
      <c r="G26322" s="21"/>
      <c r="H26322" s="21"/>
      <c r="I26322" s="21"/>
      <c r="J26322" s="21"/>
    </row>
    <row r="26323" spans="1:10">
      <c r="A26323">
        <v>26322</v>
      </c>
      <c r="B26323" s="20" t="s">
        <v>17</v>
      </c>
      <c r="C26323" s="20">
        <v>11</v>
      </c>
      <c r="D26323" s="21" t="s">
        <v>51814</v>
      </c>
      <c r="E26323" s="21" t="s">
        <v>51815</v>
      </c>
      <c r="F26323" s="21" t="s">
        <v>156</v>
      </c>
      <c r="G26323" s="21"/>
      <c r="H26323" s="21"/>
      <c r="I26323" s="21"/>
      <c r="J26323" s="21"/>
    </row>
    <row r="26324" spans="1:10">
      <c r="A26324">
        <v>26323</v>
      </c>
      <c r="B26324" s="20" t="s">
        <v>17</v>
      </c>
      <c r="C26324" s="20">
        <v>11</v>
      </c>
      <c r="D26324" s="21" t="s">
        <v>51816</v>
      </c>
      <c r="E26324" s="21" t="s">
        <v>51817</v>
      </c>
      <c r="F26324" s="21" t="s">
        <v>156</v>
      </c>
      <c r="G26324" s="21"/>
      <c r="H26324" s="21"/>
      <c r="I26324" s="21"/>
      <c r="J26324" s="21"/>
    </row>
    <row r="26325" spans="1:10">
      <c r="A26325">
        <v>26324</v>
      </c>
      <c r="B26325" s="20" t="s">
        <v>17</v>
      </c>
      <c r="C26325" s="20">
        <v>11</v>
      </c>
      <c r="D26325" s="21"/>
      <c r="E26325" s="21" t="s">
        <v>51818</v>
      </c>
      <c r="F26325" s="21" t="s">
        <v>156</v>
      </c>
      <c r="G26325" s="21"/>
      <c r="H26325" s="21"/>
      <c r="I26325" s="21"/>
      <c r="J26325" s="21"/>
    </row>
    <row r="26326" spans="1:10">
      <c r="A26326">
        <v>26325</v>
      </c>
      <c r="B26326" s="20" t="s">
        <v>17</v>
      </c>
      <c r="C26326" s="20">
        <v>11</v>
      </c>
      <c r="D26326" s="21" t="s">
        <v>51819</v>
      </c>
      <c r="E26326" s="21" t="s">
        <v>51820</v>
      </c>
      <c r="F26326" s="21" t="s">
        <v>156</v>
      </c>
      <c r="G26326" s="21"/>
      <c r="H26326" s="21"/>
      <c r="I26326" s="21"/>
      <c r="J26326" s="21"/>
    </row>
    <row r="26327" spans="1:10">
      <c r="A26327">
        <v>26326</v>
      </c>
      <c r="B26327" s="20" t="s">
        <v>17</v>
      </c>
      <c r="C26327" s="20">
        <v>11</v>
      </c>
      <c r="D26327" s="21" t="s">
        <v>51821</v>
      </c>
      <c r="E26327" s="21" t="s">
        <v>51822</v>
      </c>
      <c r="F26327" s="21" t="s">
        <v>156</v>
      </c>
      <c r="G26327" s="21"/>
      <c r="H26327" s="21"/>
      <c r="I26327" s="21"/>
      <c r="J26327" s="21"/>
    </row>
    <row r="26328" spans="1:10">
      <c r="A26328">
        <v>26327</v>
      </c>
      <c r="B26328" s="20" t="s">
        <v>17</v>
      </c>
      <c r="C26328" s="20">
        <v>11</v>
      </c>
      <c r="D26328" s="21" t="s">
        <v>51823</v>
      </c>
      <c r="E26328" s="21" t="s">
        <v>51824</v>
      </c>
      <c r="F26328" s="21" t="s">
        <v>156</v>
      </c>
      <c r="G26328" s="21"/>
      <c r="H26328" s="21"/>
      <c r="I26328" s="21"/>
      <c r="J26328" s="21"/>
    </row>
    <row r="26329" spans="1:10">
      <c r="A26329">
        <v>26328</v>
      </c>
      <c r="B26329" s="20" t="s">
        <v>17</v>
      </c>
      <c r="C26329" s="20">
        <v>11</v>
      </c>
      <c r="D26329" s="21" t="s">
        <v>51825</v>
      </c>
      <c r="E26329" s="21" t="s">
        <v>51826</v>
      </c>
      <c r="F26329" s="21" t="s">
        <v>156</v>
      </c>
      <c r="G26329" s="21"/>
      <c r="H26329" s="21"/>
      <c r="I26329" s="21"/>
      <c r="J26329" s="21"/>
    </row>
    <row r="26330" spans="1:10">
      <c r="A26330">
        <v>26329</v>
      </c>
      <c r="B26330" s="20" t="s">
        <v>17</v>
      </c>
      <c r="C26330" s="20">
        <v>11</v>
      </c>
      <c r="D26330" s="21" t="s">
        <v>51827</v>
      </c>
      <c r="E26330" s="21" t="s">
        <v>51828</v>
      </c>
      <c r="F26330" s="21" t="s">
        <v>156</v>
      </c>
      <c r="G26330" s="21"/>
      <c r="H26330" s="21"/>
      <c r="I26330" s="21"/>
      <c r="J26330" s="21"/>
    </row>
    <row r="26331" spans="1:10">
      <c r="A26331">
        <v>26330</v>
      </c>
      <c r="B26331" s="20" t="s">
        <v>17</v>
      </c>
      <c r="C26331" s="20">
        <v>11</v>
      </c>
      <c r="D26331" s="21" t="s">
        <v>51829</v>
      </c>
      <c r="E26331" s="21" t="s">
        <v>51830</v>
      </c>
      <c r="F26331" s="21" t="s">
        <v>156</v>
      </c>
      <c r="G26331" s="21"/>
      <c r="H26331" s="21"/>
      <c r="I26331" s="21"/>
      <c r="J26331" s="21"/>
    </row>
    <row r="26332" spans="1:10">
      <c r="A26332">
        <v>26331</v>
      </c>
      <c r="B26332" s="20" t="s">
        <v>17</v>
      </c>
      <c r="C26332" s="20">
        <v>11</v>
      </c>
      <c r="D26332" s="21" t="s">
        <v>51831</v>
      </c>
      <c r="E26332" s="21" t="s">
        <v>51832</v>
      </c>
      <c r="F26332" s="21" t="s">
        <v>156</v>
      </c>
      <c r="G26332" s="21"/>
      <c r="H26332" s="21"/>
      <c r="I26332" s="21"/>
      <c r="J26332" s="21"/>
    </row>
    <row r="26333" spans="1:10">
      <c r="A26333">
        <v>26332</v>
      </c>
      <c r="B26333" s="20" t="s">
        <v>17</v>
      </c>
      <c r="C26333" s="20">
        <v>11</v>
      </c>
      <c r="D26333" s="21" t="s">
        <v>51833</v>
      </c>
      <c r="E26333" s="21" t="s">
        <v>51834</v>
      </c>
      <c r="F26333" s="21" t="s">
        <v>156</v>
      </c>
      <c r="G26333" s="21"/>
      <c r="H26333" s="21"/>
      <c r="I26333" s="21"/>
      <c r="J26333" s="21"/>
    </row>
    <row r="26334" spans="1:10">
      <c r="A26334">
        <v>26333</v>
      </c>
      <c r="B26334" s="20" t="s">
        <v>17</v>
      </c>
      <c r="C26334" s="20">
        <v>11</v>
      </c>
      <c r="D26334" s="21" t="s">
        <v>51835</v>
      </c>
      <c r="E26334" s="21" t="s">
        <v>51836</v>
      </c>
      <c r="F26334" s="21" t="s">
        <v>156</v>
      </c>
      <c r="G26334" s="21"/>
      <c r="H26334" s="21"/>
      <c r="I26334" s="21"/>
      <c r="J26334" s="21"/>
    </row>
    <row r="26335" spans="1:10">
      <c r="A26335">
        <v>26334</v>
      </c>
      <c r="B26335" s="20" t="s">
        <v>17</v>
      </c>
      <c r="C26335" s="20">
        <v>11</v>
      </c>
      <c r="D26335" s="21" t="s">
        <v>51837</v>
      </c>
      <c r="E26335" s="21" t="s">
        <v>51838</v>
      </c>
      <c r="F26335" s="21" t="s">
        <v>156</v>
      </c>
      <c r="G26335" s="21"/>
      <c r="H26335" s="21"/>
      <c r="I26335" s="21"/>
      <c r="J26335" s="21"/>
    </row>
    <row r="26336" spans="1:10">
      <c r="A26336">
        <v>26335</v>
      </c>
      <c r="B26336" s="20" t="s">
        <v>17</v>
      </c>
      <c r="C26336" s="20">
        <v>11</v>
      </c>
      <c r="D26336" s="21" t="s">
        <v>51839</v>
      </c>
      <c r="E26336" s="21" t="s">
        <v>51840</v>
      </c>
      <c r="F26336" s="21" t="s">
        <v>156</v>
      </c>
      <c r="G26336" s="21"/>
      <c r="H26336" s="21"/>
      <c r="I26336" s="21"/>
      <c r="J26336" s="21"/>
    </row>
    <row r="26337" spans="1:10">
      <c r="A26337">
        <v>26336</v>
      </c>
      <c r="B26337" s="20" t="s">
        <v>17</v>
      </c>
      <c r="C26337" s="20">
        <v>11</v>
      </c>
      <c r="D26337" s="21" t="s">
        <v>51841</v>
      </c>
      <c r="E26337" s="21" t="s">
        <v>51842</v>
      </c>
      <c r="F26337" s="21" t="s">
        <v>156</v>
      </c>
      <c r="G26337" s="21"/>
      <c r="H26337" s="21"/>
      <c r="I26337" s="21"/>
      <c r="J26337" s="21"/>
    </row>
    <row r="26338" spans="1:10">
      <c r="A26338">
        <v>26337</v>
      </c>
      <c r="B26338" s="20" t="s">
        <v>17</v>
      </c>
      <c r="C26338" s="20">
        <v>11</v>
      </c>
      <c r="D26338" s="21" t="s">
        <v>51843</v>
      </c>
      <c r="E26338" s="21" t="s">
        <v>51844</v>
      </c>
      <c r="F26338" s="21" t="s">
        <v>156</v>
      </c>
      <c r="G26338" s="21"/>
      <c r="H26338" s="21"/>
      <c r="I26338" s="21"/>
      <c r="J26338" s="21"/>
    </row>
    <row r="26339" spans="1:10">
      <c r="A26339">
        <v>26338</v>
      </c>
      <c r="B26339" s="20" t="s">
        <v>17</v>
      </c>
      <c r="C26339" s="20">
        <v>11</v>
      </c>
      <c r="D26339" s="21" t="s">
        <v>51845</v>
      </c>
      <c r="E26339" s="21" t="s">
        <v>51846</v>
      </c>
      <c r="F26339" s="21" t="s">
        <v>156</v>
      </c>
      <c r="G26339" s="21"/>
      <c r="H26339" s="21"/>
      <c r="I26339" s="21"/>
      <c r="J26339" s="21"/>
    </row>
    <row r="26340" spans="1:10">
      <c r="A26340">
        <v>26339</v>
      </c>
      <c r="B26340" s="20" t="s">
        <v>17</v>
      </c>
      <c r="C26340" s="20">
        <v>11</v>
      </c>
      <c r="D26340" s="21" t="s">
        <v>51847</v>
      </c>
      <c r="E26340" s="21" t="s">
        <v>51848</v>
      </c>
      <c r="F26340" s="21" t="s">
        <v>156</v>
      </c>
      <c r="G26340" s="21"/>
      <c r="H26340" s="21"/>
      <c r="I26340" s="21"/>
      <c r="J26340" s="21"/>
    </row>
    <row r="26341" spans="1:10">
      <c r="A26341">
        <v>26340</v>
      </c>
      <c r="B26341" s="20" t="s">
        <v>17</v>
      </c>
      <c r="C26341" s="20">
        <v>11</v>
      </c>
      <c r="D26341" s="21" t="s">
        <v>51849</v>
      </c>
      <c r="E26341" s="21" t="s">
        <v>51850</v>
      </c>
      <c r="F26341" s="21" t="s">
        <v>156</v>
      </c>
      <c r="G26341" s="21"/>
      <c r="H26341" s="21"/>
      <c r="I26341" s="21"/>
      <c r="J26341" s="21"/>
    </row>
    <row r="26342" spans="1:10">
      <c r="A26342">
        <v>26341</v>
      </c>
      <c r="B26342" s="20" t="s">
        <v>17</v>
      </c>
      <c r="C26342" s="20">
        <v>11</v>
      </c>
      <c r="D26342" s="21" t="s">
        <v>51851</v>
      </c>
      <c r="E26342" s="21" t="s">
        <v>51852</v>
      </c>
      <c r="F26342" s="21" t="s">
        <v>156</v>
      </c>
      <c r="G26342" s="21"/>
      <c r="H26342" s="21"/>
      <c r="I26342" s="21"/>
      <c r="J26342" s="21"/>
    </row>
    <row r="26343" spans="1:10">
      <c r="A26343">
        <v>26342</v>
      </c>
      <c r="B26343" s="20" t="s">
        <v>17</v>
      </c>
      <c r="C26343" s="20">
        <v>11</v>
      </c>
      <c r="D26343" s="21" t="s">
        <v>51853</v>
      </c>
      <c r="E26343" s="21" t="s">
        <v>51854</v>
      </c>
      <c r="F26343" s="21" t="s">
        <v>156</v>
      </c>
      <c r="G26343" s="21"/>
      <c r="H26343" s="21"/>
      <c r="I26343" s="21"/>
      <c r="J26343" s="21"/>
    </row>
    <row r="26344" spans="1:10">
      <c r="A26344">
        <v>26343</v>
      </c>
      <c r="B26344" s="20" t="s">
        <v>17</v>
      </c>
      <c r="C26344" s="20">
        <v>11</v>
      </c>
      <c r="D26344" s="21" t="s">
        <v>51855</v>
      </c>
      <c r="E26344" s="21" t="s">
        <v>51856</v>
      </c>
      <c r="F26344" s="21" t="s">
        <v>156</v>
      </c>
      <c r="G26344" s="21"/>
      <c r="H26344" s="21"/>
      <c r="I26344" s="21"/>
      <c r="J26344" s="21"/>
    </row>
    <row r="26345" spans="1:10">
      <c r="A26345">
        <v>26344</v>
      </c>
      <c r="B26345" s="20" t="s">
        <v>17</v>
      </c>
      <c r="C26345" s="20">
        <v>11</v>
      </c>
      <c r="D26345" s="21" t="s">
        <v>51857</v>
      </c>
      <c r="E26345" s="21" t="s">
        <v>51858</v>
      </c>
      <c r="F26345" s="21" t="s">
        <v>156</v>
      </c>
      <c r="G26345" s="21"/>
      <c r="H26345" s="21"/>
      <c r="I26345" s="21"/>
      <c r="J26345" s="21"/>
    </row>
    <row r="26346" spans="1:10">
      <c r="A26346">
        <v>26345</v>
      </c>
      <c r="B26346" s="20" t="s">
        <v>17</v>
      </c>
      <c r="C26346" s="20">
        <v>11</v>
      </c>
      <c r="D26346" s="21" t="s">
        <v>51859</v>
      </c>
      <c r="E26346" s="21" t="s">
        <v>51860</v>
      </c>
      <c r="F26346" s="21" t="s">
        <v>156</v>
      </c>
      <c r="G26346" s="21"/>
      <c r="H26346" s="21"/>
      <c r="I26346" s="21"/>
      <c r="J26346" s="21"/>
    </row>
    <row r="26347" spans="1:10">
      <c r="A26347">
        <v>26346</v>
      </c>
      <c r="B26347" s="20" t="s">
        <v>17</v>
      </c>
      <c r="C26347" s="20">
        <v>11</v>
      </c>
      <c r="D26347" s="21" t="s">
        <v>51861</v>
      </c>
      <c r="E26347" s="21" t="s">
        <v>51862</v>
      </c>
      <c r="F26347" s="21" t="s">
        <v>156</v>
      </c>
      <c r="G26347" s="21"/>
      <c r="H26347" s="21"/>
      <c r="I26347" s="21"/>
      <c r="J26347" s="21"/>
    </row>
    <row r="26348" spans="1:10">
      <c r="A26348">
        <v>26347</v>
      </c>
      <c r="B26348" s="20" t="s">
        <v>17</v>
      </c>
      <c r="C26348" s="20">
        <v>11</v>
      </c>
      <c r="D26348" s="21" t="s">
        <v>51863</v>
      </c>
      <c r="E26348" s="21" t="s">
        <v>51864</v>
      </c>
      <c r="F26348" s="21" t="s">
        <v>156</v>
      </c>
      <c r="G26348" s="21"/>
      <c r="H26348" s="21"/>
      <c r="I26348" s="21"/>
      <c r="J26348" s="21"/>
    </row>
    <row r="26349" spans="1:10">
      <c r="A26349">
        <v>26348</v>
      </c>
      <c r="B26349" s="20" t="s">
        <v>17</v>
      </c>
      <c r="C26349" s="20">
        <v>11</v>
      </c>
      <c r="D26349" s="21" t="s">
        <v>51865</v>
      </c>
      <c r="E26349" s="21" t="s">
        <v>51866</v>
      </c>
      <c r="F26349" s="21" t="s">
        <v>156</v>
      </c>
      <c r="G26349" s="21"/>
      <c r="H26349" s="21"/>
      <c r="I26349" s="21"/>
      <c r="J26349" s="21"/>
    </row>
    <row r="26350" spans="1:10">
      <c r="A26350">
        <v>26349</v>
      </c>
      <c r="B26350" s="20" t="s">
        <v>17</v>
      </c>
      <c r="C26350" s="20">
        <v>11</v>
      </c>
      <c r="D26350" s="21" t="s">
        <v>51867</v>
      </c>
      <c r="E26350" s="21" t="s">
        <v>51868</v>
      </c>
      <c r="F26350" s="21" t="s">
        <v>156</v>
      </c>
      <c r="G26350" s="21"/>
      <c r="H26350" s="21"/>
      <c r="I26350" s="21"/>
      <c r="J26350" s="21"/>
    </row>
    <row r="26351" spans="1:10">
      <c r="A26351">
        <v>26350</v>
      </c>
      <c r="B26351" s="20" t="s">
        <v>17</v>
      </c>
      <c r="C26351" s="20">
        <v>11</v>
      </c>
      <c r="D26351" s="21" t="s">
        <v>51869</v>
      </c>
      <c r="E26351" s="21" t="s">
        <v>51870</v>
      </c>
      <c r="F26351" s="21" t="s">
        <v>156</v>
      </c>
      <c r="G26351" s="21"/>
      <c r="H26351" s="21"/>
      <c r="I26351" s="21"/>
      <c r="J26351" s="21"/>
    </row>
    <row r="26352" spans="1:10">
      <c r="A26352">
        <v>26351</v>
      </c>
      <c r="B26352" s="20" t="s">
        <v>17</v>
      </c>
      <c r="C26352" s="20">
        <v>11</v>
      </c>
      <c r="D26352" s="21" t="s">
        <v>51871</v>
      </c>
      <c r="E26352" s="21" t="s">
        <v>51872</v>
      </c>
      <c r="F26352" s="21" t="s">
        <v>156</v>
      </c>
      <c r="G26352" s="21"/>
      <c r="H26352" s="21"/>
      <c r="I26352" s="21"/>
      <c r="J26352" s="21"/>
    </row>
    <row r="26353" spans="1:10">
      <c r="A26353">
        <v>26352</v>
      </c>
      <c r="B26353" s="20" t="s">
        <v>17</v>
      </c>
      <c r="C26353" s="20">
        <v>11</v>
      </c>
      <c r="D26353" s="21" t="s">
        <v>51873</v>
      </c>
      <c r="E26353" s="21" t="s">
        <v>51874</v>
      </c>
      <c r="F26353" s="21" t="s">
        <v>156</v>
      </c>
      <c r="G26353" s="21"/>
      <c r="H26353" s="21"/>
      <c r="I26353" s="21"/>
      <c r="J26353" s="21"/>
    </row>
    <row r="26354" spans="1:10">
      <c r="A26354">
        <v>26353</v>
      </c>
      <c r="B26354" s="20" t="s">
        <v>17</v>
      </c>
      <c r="C26354" s="20">
        <v>11</v>
      </c>
      <c r="D26354" s="21" t="s">
        <v>51875</v>
      </c>
      <c r="E26354" s="21" t="s">
        <v>51876</v>
      </c>
      <c r="F26354" s="21" t="s">
        <v>156</v>
      </c>
      <c r="G26354" s="21"/>
      <c r="H26354" s="21"/>
      <c r="I26354" s="21"/>
      <c r="J26354" s="21"/>
    </row>
    <row r="26355" spans="1:10">
      <c r="A26355">
        <v>26354</v>
      </c>
      <c r="B26355" s="20" t="s">
        <v>17</v>
      </c>
      <c r="C26355" s="20">
        <v>11</v>
      </c>
      <c r="D26355" s="21" t="s">
        <v>51877</v>
      </c>
      <c r="E26355" s="21" t="s">
        <v>51878</v>
      </c>
      <c r="F26355" s="21" t="s">
        <v>156</v>
      </c>
      <c r="G26355" s="21"/>
      <c r="H26355" s="21"/>
      <c r="I26355" s="21"/>
      <c r="J26355" s="21"/>
    </row>
    <row r="26356" spans="1:10">
      <c r="A26356">
        <v>26355</v>
      </c>
      <c r="B26356" s="20" t="s">
        <v>17</v>
      </c>
      <c r="C26356" s="20">
        <v>11</v>
      </c>
      <c r="D26356" s="21" t="s">
        <v>51879</v>
      </c>
      <c r="E26356" s="21" t="s">
        <v>51880</v>
      </c>
      <c r="F26356" s="21" t="s">
        <v>156</v>
      </c>
      <c r="G26356" s="21"/>
      <c r="H26356" s="21"/>
      <c r="I26356" s="21"/>
      <c r="J26356" s="21"/>
    </row>
    <row r="26357" spans="1:10">
      <c r="A26357">
        <v>26356</v>
      </c>
      <c r="B26357" s="20" t="s">
        <v>17</v>
      </c>
      <c r="C26357" s="20">
        <v>11</v>
      </c>
      <c r="D26357" s="21" t="s">
        <v>51881</v>
      </c>
      <c r="E26357" s="21" t="s">
        <v>51882</v>
      </c>
      <c r="F26357" s="21" t="s">
        <v>156</v>
      </c>
      <c r="G26357" s="21"/>
      <c r="H26357" s="21"/>
      <c r="I26357" s="21"/>
      <c r="J26357" s="21"/>
    </row>
    <row r="26358" spans="1:10">
      <c r="A26358">
        <v>26357</v>
      </c>
      <c r="B26358" s="20" t="s">
        <v>17</v>
      </c>
      <c r="C26358" s="20">
        <v>11</v>
      </c>
      <c r="D26358" s="21" t="s">
        <v>51883</v>
      </c>
      <c r="E26358" s="21" t="s">
        <v>51884</v>
      </c>
      <c r="F26358" s="21" t="s">
        <v>156</v>
      </c>
      <c r="G26358" s="21"/>
      <c r="H26358" s="21"/>
      <c r="I26358" s="21"/>
      <c r="J26358" s="21"/>
    </row>
    <row r="26359" spans="1:10">
      <c r="A26359">
        <v>26358</v>
      </c>
      <c r="B26359" s="20" t="s">
        <v>17</v>
      </c>
      <c r="C26359" s="20">
        <v>11</v>
      </c>
      <c r="D26359" s="21" t="s">
        <v>51885</v>
      </c>
      <c r="E26359" s="21" t="s">
        <v>51886</v>
      </c>
      <c r="F26359" s="21" t="s">
        <v>156</v>
      </c>
      <c r="G26359" s="21"/>
      <c r="H26359" s="21"/>
      <c r="I26359" s="21"/>
      <c r="J26359" s="21"/>
    </row>
    <row r="26360" spans="1:10">
      <c r="A26360">
        <v>26359</v>
      </c>
      <c r="B26360" s="20" t="s">
        <v>17</v>
      </c>
      <c r="C26360" s="20">
        <v>11</v>
      </c>
      <c r="D26360" s="21" t="s">
        <v>51887</v>
      </c>
      <c r="E26360" s="21" t="s">
        <v>51888</v>
      </c>
      <c r="F26360" s="21" t="s">
        <v>156</v>
      </c>
      <c r="G26360" s="21"/>
      <c r="H26360" s="21"/>
      <c r="I26360" s="21"/>
      <c r="J26360" s="21"/>
    </row>
    <row r="26361" spans="1:10">
      <c r="A26361">
        <v>26360</v>
      </c>
      <c r="B26361" s="20" t="s">
        <v>17</v>
      </c>
      <c r="C26361" s="20">
        <v>11</v>
      </c>
      <c r="D26361" s="21" t="s">
        <v>51889</v>
      </c>
      <c r="E26361" s="21" t="s">
        <v>51890</v>
      </c>
      <c r="F26361" s="21" t="s">
        <v>156</v>
      </c>
      <c r="G26361" s="21"/>
      <c r="H26361" s="21"/>
      <c r="I26361" s="21"/>
      <c r="J26361" s="21"/>
    </row>
    <row r="26362" spans="1:10">
      <c r="A26362">
        <v>26361</v>
      </c>
      <c r="B26362" s="20" t="s">
        <v>17</v>
      </c>
      <c r="C26362" s="20">
        <v>11</v>
      </c>
      <c r="D26362" s="21" t="s">
        <v>51891</v>
      </c>
      <c r="E26362" s="21" t="s">
        <v>51892</v>
      </c>
      <c r="F26362" s="21" t="s">
        <v>156</v>
      </c>
      <c r="G26362" s="21"/>
      <c r="H26362" s="21"/>
      <c r="I26362" s="21"/>
      <c r="J26362" s="21"/>
    </row>
    <row r="26363" spans="1:10">
      <c r="A26363">
        <v>26362</v>
      </c>
      <c r="B26363" s="20" t="s">
        <v>17</v>
      </c>
      <c r="C26363" s="20">
        <v>11</v>
      </c>
      <c r="D26363" s="21" t="s">
        <v>51893</v>
      </c>
      <c r="E26363" s="21" t="s">
        <v>51894</v>
      </c>
      <c r="F26363" s="21" t="s">
        <v>156</v>
      </c>
      <c r="G26363" s="21"/>
      <c r="H26363" s="21"/>
      <c r="I26363" s="21"/>
      <c r="J26363" s="21"/>
    </row>
    <row r="26364" spans="1:10">
      <c r="A26364">
        <v>26363</v>
      </c>
      <c r="B26364" s="20" t="s">
        <v>17</v>
      </c>
      <c r="C26364" s="20">
        <v>11</v>
      </c>
      <c r="D26364" s="21" t="s">
        <v>51895</v>
      </c>
      <c r="E26364" s="21" t="s">
        <v>51896</v>
      </c>
      <c r="F26364" s="21" t="s">
        <v>156</v>
      </c>
      <c r="G26364" s="21"/>
      <c r="H26364" s="21"/>
      <c r="I26364" s="21"/>
      <c r="J26364" s="21"/>
    </row>
    <row r="26365" spans="1:10">
      <c r="A26365">
        <v>26364</v>
      </c>
      <c r="B26365" s="20" t="s">
        <v>17</v>
      </c>
      <c r="C26365" s="20">
        <v>11</v>
      </c>
      <c r="D26365" s="21" t="s">
        <v>51897</v>
      </c>
      <c r="E26365" s="21" t="s">
        <v>51898</v>
      </c>
      <c r="F26365" s="21" t="s">
        <v>156</v>
      </c>
      <c r="G26365" s="21"/>
      <c r="H26365" s="21"/>
      <c r="I26365" s="21"/>
      <c r="J26365" s="21"/>
    </row>
    <row r="26366" spans="1:10">
      <c r="A26366">
        <v>26365</v>
      </c>
      <c r="B26366" s="20" t="s">
        <v>17</v>
      </c>
      <c r="C26366" s="20">
        <v>11</v>
      </c>
      <c r="D26366" s="21" t="s">
        <v>51899</v>
      </c>
      <c r="E26366" s="21" t="s">
        <v>51900</v>
      </c>
      <c r="F26366" s="21" t="s">
        <v>156</v>
      </c>
      <c r="G26366" s="21"/>
      <c r="H26366" s="21"/>
      <c r="I26366" s="21"/>
      <c r="J26366" s="21"/>
    </row>
    <row r="26367" spans="1:10">
      <c r="A26367">
        <v>26366</v>
      </c>
      <c r="B26367" s="20" t="s">
        <v>17</v>
      </c>
      <c r="C26367" s="20">
        <v>11</v>
      </c>
      <c r="D26367" s="21" t="s">
        <v>51901</v>
      </c>
      <c r="E26367" s="21" t="s">
        <v>51902</v>
      </c>
      <c r="F26367" s="21" t="s">
        <v>156</v>
      </c>
      <c r="G26367" s="21"/>
      <c r="H26367" s="21"/>
      <c r="I26367" s="21"/>
      <c r="J26367" s="21"/>
    </row>
    <row r="26368" spans="1:10">
      <c r="A26368">
        <v>26367</v>
      </c>
      <c r="B26368" s="20" t="s">
        <v>17</v>
      </c>
      <c r="C26368" s="20">
        <v>11</v>
      </c>
      <c r="D26368" s="21" t="s">
        <v>51903</v>
      </c>
      <c r="E26368" s="21" t="s">
        <v>51904</v>
      </c>
      <c r="F26368" s="21" t="s">
        <v>156</v>
      </c>
      <c r="G26368" s="21"/>
      <c r="H26368" s="21"/>
      <c r="I26368" s="21"/>
      <c r="J26368" s="21"/>
    </row>
    <row r="26369" spans="1:10">
      <c r="A26369">
        <v>26368</v>
      </c>
      <c r="B26369" s="20" t="s">
        <v>17</v>
      </c>
      <c r="C26369" s="20">
        <v>11</v>
      </c>
      <c r="D26369" s="21" t="s">
        <v>51905</v>
      </c>
      <c r="E26369" s="21" t="s">
        <v>51906</v>
      </c>
      <c r="F26369" s="21" t="s">
        <v>156</v>
      </c>
      <c r="G26369" s="21"/>
      <c r="H26369" s="21"/>
      <c r="I26369" s="21"/>
      <c r="J26369" s="21"/>
    </row>
    <row r="26370" spans="1:10">
      <c r="A26370">
        <v>26369</v>
      </c>
      <c r="B26370" s="20" t="s">
        <v>17</v>
      </c>
      <c r="C26370" s="20">
        <v>11</v>
      </c>
      <c r="D26370" s="21" t="s">
        <v>51907</v>
      </c>
      <c r="E26370" s="21" t="s">
        <v>51908</v>
      </c>
      <c r="F26370" s="21" t="s">
        <v>156</v>
      </c>
      <c r="G26370" s="21"/>
      <c r="H26370" s="21"/>
      <c r="I26370" s="21"/>
      <c r="J26370" s="21"/>
    </row>
    <row r="26371" spans="1:10">
      <c r="A26371">
        <v>26370</v>
      </c>
      <c r="B26371" s="20" t="s">
        <v>17</v>
      </c>
      <c r="C26371" s="20">
        <v>11</v>
      </c>
      <c r="D26371" s="21" t="s">
        <v>51909</v>
      </c>
      <c r="E26371" s="21" t="s">
        <v>51910</v>
      </c>
      <c r="F26371" s="21" t="s">
        <v>156</v>
      </c>
      <c r="G26371" s="21"/>
      <c r="H26371" s="21"/>
      <c r="I26371" s="21"/>
      <c r="J26371" s="21"/>
    </row>
    <row r="26372" spans="1:10">
      <c r="A26372">
        <v>26371</v>
      </c>
      <c r="B26372" s="20" t="s">
        <v>17</v>
      </c>
      <c r="C26372" s="20">
        <v>11</v>
      </c>
      <c r="D26372" s="21" t="s">
        <v>51911</v>
      </c>
      <c r="E26372" s="21" t="s">
        <v>51912</v>
      </c>
      <c r="F26372" s="21" t="s">
        <v>156</v>
      </c>
      <c r="G26372" s="21"/>
      <c r="H26372" s="21"/>
      <c r="I26372" s="21"/>
      <c r="J26372" s="21"/>
    </row>
    <row r="26373" spans="1:10">
      <c r="A26373">
        <v>26372</v>
      </c>
      <c r="B26373" s="20" t="s">
        <v>17</v>
      </c>
      <c r="C26373" s="20">
        <v>11</v>
      </c>
      <c r="D26373" s="21" t="s">
        <v>51913</v>
      </c>
      <c r="E26373" s="21" t="s">
        <v>51914</v>
      </c>
      <c r="F26373" s="21" t="s">
        <v>156</v>
      </c>
      <c r="G26373" s="21"/>
      <c r="H26373" s="21"/>
      <c r="I26373" s="21"/>
      <c r="J26373" s="21"/>
    </row>
    <row r="26374" spans="1:10">
      <c r="A26374">
        <v>26373</v>
      </c>
      <c r="B26374" s="20" t="s">
        <v>17</v>
      </c>
      <c r="C26374" s="20">
        <v>11</v>
      </c>
      <c r="D26374" s="21" t="s">
        <v>51915</v>
      </c>
      <c r="E26374" s="21" t="s">
        <v>51916</v>
      </c>
      <c r="F26374" s="21" t="s">
        <v>156</v>
      </c>
      <c r="G26374" s="21"/>
      <c r="H26374" s="21"/>
      <c r="I26374" s="21"/>
      <c r="J26374" s="21"/>
    </row>
    <row r="26375" spans="1:10">
      <c r="A26375">
        <v>26374</v>
      </c>
      <c r="B26375" s="20" t="s">
        <v>17</v>
      </c>
      <c r="C26375" s="20">
        <v>11</v>
      </c>
      <c r="D26375" s="21" t="s">
        <v>51917</v>
      </c>
      <c r="E26375" s="21" t="s">
        <v>51918</v>
      </c>
      <c r="F26375" s="21" t="s">
        <v>156</v>
      </c>
      <c r="G26375" s="21"/>
      <c r="H26375" s="21"/>
      <c r="I26375" s="21"/>
      <c r="J26375" s="21"/>
    </row>
    <row r="26376" spans="1:10">
      <c r="A26376">
        <v>26375</v>
      </c>
      <c r="B26376" s="20" t="s">
        <v>17</v>
      </c>
      <c r="C26376" s="20">
        <v>11</v>
      </c>
      <c r="D26376" s="21" t="s">
        <v>51919</v>
      </c>
      <c r="E26376" s="21" t="s">
        <v>51920</v>
      </c>
      <c r="F26376" s="21" t="s">
        <v>156</v>
      </c>
      <c r="G26376" s="21"/>
      <c r="H26376" s="21"/>
      <c r="I26376" s="21"/>
      <c r="J26376" s="21"/>
    </row>
    <row r="26377" spans="1:10">
      <c r="A26377">
        <v>26376</v>
      </c>
      <c r="B26377" s="20" t="s">
        <v>17</v>
      </c>
      <c r="C26377" s="20">
        <v>11</v>
      </c>
      <c r="D26377" s="21" t="s">
        <v>51921</v>
      </c>
      <c r="E26377" s="21" t="s">
        <v>51922</v>
      </c>
      <c r="F26377" s="21" t="s">
        <v>156</v>
      </c>
      <c r="G26377" s="21"/>
      <c r="H26377" s="21"/>
      <c r="I26377" s="21"/>
      <c r="J26377" s="21"/>
    </row>
    <row r="26378" spans="1:10">
      <c r="A26378">
        <v>26377</v>
      </c>
      <c r="B26378" s="20" t="s">
        <v>17</v>
      </c>
      <c r="C26378" s="20">
        <v>11</v>
      </c>
      <c r="D26378" s="21" t="s">
        <v>51923</v>
      </c>
      <c r="E26378" s="21" t="s">
        <v>51924</v>
      </c>
      <c r="F26378" s="21" t="s">
        <v>156</v>
      </c>
      <c r="G26378" s="21"/>
      <c r="H26378" s="21"/>
      <c r="I26378" s="21"/>
      <c r="J26378" s="21"/>
    </row>
    <row r="26379" spans="1:10">
      <c r="A26379">
        <v>26378</v>
      </c>
      <c r="B26379" s="20" t="s">
        <v>17</v>
      </c>
      <c r="C26379" s="20">
        <v>11</v>
      </c>
      <c r="D26379" s="21" t="s">
        <v>51925</v>
      </c>
      <c r="E26379" s="21" t="s">
        <v>51926</v>
      </c>
      <c r="F26379" s="21" t="s">
        <v>156</v>
      </c>
      <c r="G26379" s="21"/>
      <c r="H26379" s="21"/>
      <c r="I26379" s="21"/>
      <c r="J26379" s="21"/>
    </row>
    <row r="26380" spans="1:10">
      <c r="A26380">
        <v>26379</v>
      </c>
      <c r="B26380" s="20" t="s">
        <v>17</v>
      </c>
      <c r="C26380" s="20">
        <v>11</v>
      </c>
      <c r="D26380" s="21" t="s">
        <v>51927</v>
      </c>
      <c r="E26380" s="21" t="s">
        <v>51928</v>
      </c>
      <c r="F26380" s="21" t="s">
        <v>156</v>
      </c>
      <c r="G26380" s="21"/>
      <c r="H26380" s="21"/>
      <c r="I26380" s="21"/>
      <c r="J26380" s="21"/>
    </row>
    <row r="26381" spans="1:10">
      <c r="A26381">
        <v>26380</v>
      </c>
      <c r="B26381" s="20" t="s">
        <v>17</v>
      </c>
      <c r="C26381" s="20">
        <v>11</v>
      </c>
      <c r="D26381" s="21" t="s">
        <v>51929</v>
      </c>
      <c r="E26381" s="21" t="s">
        <v>51930</v>
      </c>
      <c r="F26381" s="21" t="s">
        <v>156</v>
      </c>
      <c r="G26381" s="21"/>
      <c r="H26381" s="21"/>
      <c r="I26381" s="21"/>
      <c r="J26381" s="21"/>
    </row>
    <row r="26382" spans="1:10">
      <c r="A26382">
        <v>26381</v>
      </c>
      <c r="B26382" s="20" t="s">
        <v>17</v>
      </c>
      <c r="C26382" s="20">
        <v>11</v>
      </c>
      <c r="D26382" s="21" t="s">
        <v>51931</v>
      </c>
      <c r="E26382" s="21" t="s">
        <v>51932</v>
      </c>
      <c r="F26382" s="21" t="s">
        <v>156</v>
      </c>
      <c r="G26382" s="21"/>
      <c r="H26382" s="21"/>
      <c r="I26382" s="21"/>
      <c r="J26382" s="21"/>
    </row>
    <row r="26383" spans="1:10">
      <c r="A26383">
        <v>26382</v>
      </c>
      <c r="B26383" s="20" t="s">
        <v>17</v>
      </c>
      <c r="C26383" s="20">
        <v>11</v>
      </c>
      <c r="D26383" s="21" t="s">
        <v>51933</v>
      </c>
      <c r="E26383" s="21" t="s">
        <v>51934</v>
      </c>
      <c r="F26383" s="21" t="s">
        <v>156</v>
      </c>
      <c r="G26383" s="21"/>
      <c r="H26383" s="21"/>
      <c r="I26383" s="21"/>
      <c r="J26383" s="21"/>
    </row>
    <row r="26384" spans="1:10">
      <c r="A26384">
        <v>26383</v>
      </c>
      <c r="B26384" s="20" t="s">
        <v>17</v>
      </c>
      <c r="C26384" s="20">
        <v>11</v>
      </c>
      <c r="D26384" s="21" t="s">
        <v>51935</v>
      </c>
      <c r="E26384" s="21" t="s">
        <v>51936</v>
      </c>
      <c r="F26384" s="21" t="s">
        <v>156</v>
      </c>
      <c r="G26384" s="21"/>
      <c r="H26384" s="21"/>
      <c r="I26384" s="21"/>
      <c r="J26384" s="21"/>
    </row>
    <row r="26385" spans="1:10">
      <c r="A26385">
        <v>26384</v>
      </c>
      <c r="B26385" s="20" t="s">
        <v>17</v>
      </c>
      <c r="C26385" s="20">
        <v>11</v>
      </c>
      <c r="D26385" s="21" t="s">
        <v>51937</v>
      </c>
      <c r="E26385" s="21" t="s">
        <v>51938</v>
      </c>
      <c r="F26385" s="21" t="s">
        <v>156</v>
      </c>
      <c r="G26385" s="21"/>
      <c r="H26385" s="21"/>
      <c r="I26385" s="21"/>
      <c r="J26385" s="21"/>
    </row>
    <row r="26386" spans="1:10">
      <c r="A26386">
        <v>26385</v>
      </c>
      <c r="B26386" s="20" t="s">
        <v>17</v>
      </c>
      <c r="C26386" s="20">
        <v>11</v>
      </c>
      <c r="D26386" s="21" t="s">
        <v>51939</v>
      </c>
      <c r="E26386" s="21" t="s">
        <v>51940</v>
      </c>
      <c r="F26386" s="21" t="s">
        <v>156</v>
      </c>
      <c r="G26386" s="21"/>
      <c r="H26386" s="21"/>
      <c r="I26386" s="21"/>
      <c r="J26386" s="21"/>
    </row>
    <row r="26387" spans="1:10">
      <c r="A26387">
        <v>26386</v>
      </c>
      <c r="B26387" s="20" t="s">
        <v>17</v>
      </c>
      <c r="C26387" s="20">
        <v>11</v>
      </c>
      <c r="D26387" s="21" t="s">
        <v>51941</v>
      </c>
      <c r="E26387" s="21" t="s">
        <v>51942</v>
      </c>
      <c r="F26387" s="21" t="s">
        <v>156</v>
      </c>
      <c r="G26387" s="21"/>
      <c r="H26387" s="21"/>
      <c r="I26387" s="21"/>
      <c r="J26387" s="21"/>
    </row>
    <row r="26388" spans="1:10">
      <c r="A26388">
        <v>26387</v>
      </c>
      <c r="B26388" s="20" t="s">
        <v>17</v>
      </c>
      <c r="C26388" s="20">
        <v>11</v>
      </c>
      <c r="D26388" s="21" t="s">
        <v>51943</v>
      </c>
      <c r="E26388" s="21" t="s">
        <v>51944</v>
      </c>
      <c r="F26388" s="21" t="s">
        <v>156</v>
      </c>
      <c r="G26388" s="21"/>
      <c r="H26388" s="21"/>
      <c r="I26388" s="21"/>
      <c r="J26388" s="21"/>
    </row>
    <row r="26389" spans="1:10">
      <c r="A26389">
        <v>26388</v>
      </c>
      <c r="B26389" s="20" t="s">
        <v>17</v>
      </c>
      <c r="C26389" s="20">
        <v>11</v>
      </c>
      <c r="D26389" s="21" t="s">
        <v>51945</v>
      </c>
      <c r="E26389" s="21" t="s">
        <v>51946</v>
      </c>
      <c r="F26389" s="21" t="s">
        <v>156</v>
      </c>
      <c r="G26389" s="21"/>
      <c r="H26389" s="21"/>
      <c r="I26389" s="21"/>
      <c r="J26389" s="21"/>
    </row>
    <row r="26390" spans="1:10">
      <c r="A26390">
        <v>26389</v>
      </c>
      <c r="B26390" s="20" t="s">
        <v>17</v>
      </c>
      <c r="C26390" s="20">
        <v>11</v>
      </c>
      <c r="D26390" s="21" t="s">
        <v>51947</v>
      </c>
      <c r="E26390" s="21" t="s">
        <v>51948</v>
      </c>
      <c r="F26390" s="21" t="s">
        <v>156</v>
      </c>
      <c r="G26390" s="21"/>
      <c r="H26390" s="21"/>
      <c r="I26390" s="21"/>
      <c r="J26390" s="21"/>
    </row>
    <row r="26391" spans="1:10">
      <c r="A26391">
        <v>26390</v>
      </c>
      <c r="B26391" s="20" t="s">
        <v>17</v>
      </c>
      <c r="C26391" s="20">
        <v>11</v>
      </c>
      <c r="D26391" s="21" t="s">
        <v>51949</v>
      </c>
      <c r="E26391" s="21" t="s">
        <v>51950</v>
      </c>
      <c r="F26391" s="21" t="s">
        <v>156</v>
      </c>
      <c r="G26391" s="21"/>
      <c r="H26391" s="21"/>
      <c r="I26391" s="21"/>
      <c r="J26391" s="21"/>
    </row>
    <row r="26392" spans="1:10">
      <c r="A26392">
        <v>26391</v>
      </c>
      <c r="B26392" s="20" t="s">
        <v>17</v>
      </c>
      <c r="C26392" s="20">
        <v>11</v>
      </c>
      <c r="D26392" s="21" t="s">
        <v>51951</v>
      </c>
      <c r="E26392" s="21" t="s">
        <v>51952</v>
      </c>
      <c r="F26392" s="21" t="s">
        <v>156</v>
      </c>
      <c r="G26392" s="21"/>
      <c r="H26392" s="21"/>
      <c r="I26392" s="21"/>
      <c r="J26392" s="21"/>
    </row>
    <row r="26393" spans="1:10">
      <c r="A26393">
        <v>26392</v>
      </c>
      <c r="B26393" s="20" t="s">
        <v>17</v>
      </c>
      <c r="C26393" s="20">
        <v>11</v>
      </c>
      <c r="D26393" s="21" t="s">
        <v>51953</v>
      </c>
      <c r="E26393" s="21" t="s">
        <v>51954</v>
      </c>
      <c r="F26393" s="21" t="s">
        <v>156</v>
      </c>
      <c r="G26393" s="21"/>
      <c r="H26393" s="21"/>
      <c r="I26393" s="21"/>
      <c r="J26393" s="21"/>
    </row>
    <row r="26394" spans="1:10">
      <c r="A26394">
        <v>26393</v>
      </c>
      <c r="B26394" s="20" t="s">
        <v>17</v>
      </c>
      <c r="C26394" s="20">
        <v>11</v>
      </c>
      <c r="D26394" s="21" t="s">
        <v>51955</v>
      </c>
      <c r="E26394" s="21" t="s">
        <v>51956</v>
      </c>
      <c r="F26394" s="21" t="s">
        <v>156</v>
      </c>
      <c r="G26394" s="21"/>
      <c r="H26394" s="21"/>
      <c r="I26394" s="21"/>
      <c r="J26394" s="21"/>
    </row>
    <row r="26395" spans="1:10">
      <c r="A26395">
        <v>26394</v>
      </c>
      <c r="B26395" s="20" t="s">
        <v>17</v>
      </c>
      <c r="C26395" s="20">
        <v>11</v>
      </c>
      <c r="D26395" s="21" t="s">
        <v>51957</v>
      </c>
      <c r="E26395" s="21" t="s">
        <v>51958</v>
      </c>
      <c r="F26395" s="21" t="s">
        <v>156</v>
      </c>
      <c r="G26395" s="21"/>
      <c r="H26395" s="21"/>
      <c r="I26395" s="21"/>
      <c r="J26395" s="21"/>
    </row>
    <row r="26396" spans="1:10">
      <c r="A26396">
        <v>26395</v>
      </c>
      <c r="B26396" s="20" t="s">
        <v>17</v>
      </c>
      <c r="C26396" s="20">
        <v>11</v>
      </c>
      <c r="D26396" s="21" t="s">
        <v>51959</v>
      </c>
      <c r="E26396" s="21" t="s">
        <v>51960</v>
      </c>
      <c r="F26396" s="21" t="s">
        <v>156</v>
      </c>
      <c r="G26396" s="21"/>
      <c r="H26396" s="21"/>
      <c r="I26396" s="21"/>
      <c r="J26396" s="21"/>
    </row>
    <row r="26397" spans="1:10">
      <c r="A26397">
        <v>26396</v>
      </c>
      <c r="B26397" s="20" t="s">
        <v>17</v>
      </c>
      <c r="C26397" s="20">
        <v>11</v>
      </c>
      <c r="D26397" s="21" t="s">
        <v>51961</v>
      </c>
      <c r="E26397" s="21" t="s">
        <v>51962</v>
      </c>
      <c r="F26397" s="21" t="s">
        <v>156</v>
      </c>
      <c r="G26397" s="21"/>
      <c r="H26397" s="21"/>
      <c r="I26397" s="21"/>
      <c r="J26397" s="21"/>
    </row>
    <row r="26398" spans="1:10">
      <c r="A26398">
        <v>26397</v>
      </c>
      <c r="B26398" s="20" t="s">
        <v>17</v>
      </c>
      <c r="C26398" s="20">
        <v>11</v>
      </c>
      <c r="D26398" s="21" t="s">
        <v>51963</v>
      </c>
      <c r="E26398" s="21" t="s">
        <v>51964</v>
      </c>
      <c r="F26398" s="21" t="s">
        <v>156</v>
      </c>
      <c r="G26398" s="21"/>
      <c r="H26398" s="21"/>
      <c r="I26398" s="21"/>
      <c r="J26398" s="21"/>
    </row>
    <row r="26399" spans="1:10">
      <c r="A26399">
        <v>26398</v>
      </c>
      <c r="B26399" s="20" t="s">
        <v>17</v>
      </c>
      <c r="C26399" s="20">
        <v>11</v>
      </c>
      <c r="D26399" s="21" t="s">
        <v>51965</v>
      </c>
      <c r="E26399" s="21" t="s">
        <v>51966</v>
      </c>
      <c r="F26399" s="21" t="s">
        <v>156</v>
      </c>
      <c r="G26399" s="21"/>
      <c r="H26399" s="21"/>
      <c r="I26399" s="21"/>
      <c r="J26399" s="21"/>
    </row>
    <row r="26400" spans="1:10">
      <c r="A26400">
        <v>26399</v>
      </c>
      <c r="B26400" s="20" t="s">
        <v>17</v>
      </c>
      <c r="C26400" s="20">
        <v>11</v>
      </c>
      <c r="D26400" s="21" t="s">
        <v>51967</v>
      </c>
      <c r="E26400" s="21" t="s">
        <v>51968</v>
      </c>
      <c r="F26400" s="21" t="s">
        <v>156</v>
      </c>
      <c r="G26400" s="21"/>
      <c r="H26400" s="21"/>
      <c r="I26400" s="21"/>
      <c r="J26400" s="21"/>
    </row>
    <row r="26401" spans="1:10">
      <c r="A26401">
        <v>26400</v>
      </c>
      <c r="B26401" s="20" t="s">
        <v>17</v>
      </c>
      <c r="C26401" s="20">
        <v>11</v>
      </c>
      <c r="D26401" s="21" t="s">
        <v>51969</v>
      </c>
      <c r="E26401" s="21" t="s">
        <v>51970</v>
      </c>
      <c r="F26401" s="21" t="s">
        <v>156</v>
      </c>
      <c r="G26401" s="21"/>
      <c r="H26401" s="21"/>
      <c r="I26401" s="21"/>
      <c r="J26401" s="21"/>
    </row>
    <row r="26402" spans="1:10">
      <c r="A26402">
        <v>26401</v>
      </c>
      <c r="B26402" s="20" t="s">
        <v>17</v>
      </c>
      <c r="C26402" s="20">
        <v>11</v>
      </c>
      <c r="D26402" s="21" t="s">
        <v>51971</v>
      </c>
      <c r="E26402" s="21" t="s">
        <v>51972</v>
      </c>
      <c r="F26402" s="21" t="s">
        <v>156</v>
      </c>
      <c r="G26402" s="21"/>
      <c r="H26402" s="21"/>
      <c r="I26402" s="21"/>
      <c r="J26402" s="21"/>
    </row>
    <row r="26403" spans="1:10">
      <c r="A26403">
        <v>26402</v>
      </c>
      <c r="B26403" s="20" t="s">
        <v>17</v>
      </c>
      <c r="C26403" s="20">
        <v>11</v>
      </c>
      <c r="D26403" s="21" t="s">
        <v>51973</v>
      </c>
      <c r="E26403" s="21" t="s">
        <v>51974</v>
      </c>
      <c r="F26403" s="21" t="s">
        <v>156</v>
      </c>
      <c r="G26403" s="21"/>
      <c r="H26403" s="21"/>
      <c r="I26403" s="21"/>
      <c r="J26403" s="21"/>
    </row>
    <row r="26404" spans="1:10">
      <c r="A26404">
        <v>26403</v>
      </c>
      <c r="B26404" s="20" t="s">
        <v>17</v>
      </c>
      <c r="C26404" s="20">
        <v>11</v>
      </c>
      <c r="D26404" s="21" t="s">
        <v>51975</v>
      </c>
      <c r="E26404" s="21" t="s">
        <v>51976</v>
      </c>
      <c r="F26404" s="21" t="s">
        <v>156</v>
      </c>
      <c r="G26404" s="21"/>
      <c r="H26404" s="21"/>
      <c r="I26404" s="21"/>
      <c r="J26404" s="21"/>
    </row>
    <row r="26405" spans="1:10">
      <c r="A26405">
        <v>26404</v>
      </c>
      <c r="B26405" s="20" t="s">
        <v>17</v>
      </c>
      <c r="C26405" s="20">
        <v>11</v>
      </c>
      <c r="D26405" s="21" t="s">
        <v>51977</v>
      </c>
      <c r="E26405" s="21" t="s">
        <v>51978</v>
      </c>
      <c r="F26405" s="21" t="s">
        <v>156</v>
      </c>
      <c r="G26405" s="21"/>
      <c r="H26405" s="21"/>
      <c r="I26405" s="21"/>
      <c r="J26405" s="21"/>
    </row>
    <row r="26406" spans="1:10">
      <c r="A26406">
        <v>26405</v>
      </c>
      <c r="B26406" s="20" t="s">
        <v>17</v>
      </c>
      <c r="C26406" s="20">
        <v>11</v>
      </c>
      <c r="D26406" s="21" t="s">
        <v>51979</v>
      </c>
      <c r="E26406" s="21" t="s">
        <v>51980</v>
      </c>
      <c r="F26406" s="21" t="s">
        <v>156</v>
      </c>
      <c r="G26406" s="21"/>
      <c r="H26406" s="21"/>
      <c r="I26406" s="21"/>
      <c r="J26406" s="21"/>
    </row>
    <row r="26407" spans="1:10">
      <c r="A26407">
        <v>26406</v>
      </c>
      <c r="B26407" s="20" t="s">
        <v>17</v>
      </c>
      <c r="C26407" s="20">
        <v>11</v>
      </c>
      <c r="D26407" s="21" t="s">
        <v>51981</v>
      </c>
      <c r="E26407" s="21" t="s">
        <v>51982</v>
      </c>
      <c r="F26407" s="21" t="s">
        <v>156</v>
      </c>
      <c r="G26407" s="21"/>
      <c r="H26407" s="21"/>
      <c r="I26407" s="21"/>
      <c r="J26407" s="21"/>
    </row>
    <row r="26408" spans="1:10">
      <c r="A26408">
        <v>26407</v>
      </c>
      <c r="B26408" s="20" t="s">
        <v>17</v>
      </c>
      <c r="C26408" s="20">
        <v>11</v>
      </c>
      <c r="D26408" s="21" t="s">
        <v>51983</v>
      </c>
      <c r="E26408" s="21" t="s">
        <v>51984</v>
      </c>
      <c r="F26408" s="21" t="s">
        <v>156</v>
      </c>
      <c r="G26408" s="21"/>
      <c r="H26408" s="21"/>
      <c r="I26408" s="21"/>
      <c r="J26408" s="21"/>
    </row>
    <row r="26409" spans="1:10">
      <c r="A26409">
        <v>26408</v>
      </c>
      <c r="B26409" s="20" t="s">
        <v>17</v>
      </c>
      <c r="C26409" s="20">
        <v>11</v>
      </c>
      <c r="D26409" s="21" t="s">
        <v>51985</v>
      </c>
      <c r="E26409" s="21" t="s">
        <v>51986</v>
      </c>
      <c r="F26409" s="21" t="s">
        <v>156</v>
      </c>
      <c r="G26409" s="21"/>
      <c r="H26409" s="21"/>
      <c r="I26409" s="21"/>
      <c r="J26409" s="21"/>
    </row>
    <row r="26410" spans="1:10">
      <c r="A26410">
        <v>26409</v>
      </c>
      <c r="B26410" s="20" t="s">
        <v>17</v>
      </c>
      <c r="C26410" s="20">
        <v>11</v>
      </c>
      <c r="D26410" s="21"/>
      <c r="E26410" s="21" t="s">
        <v>51987</v>
      </c>
      <c r="F26410" s="21" t="s">
        <v>156</v>
      </c>
      <c r="G26410" s="21"/>
      <c r="H26410" s="21"/>
      <c r="I26410" s="21"/>
      <c r="J26410" s="21"/>
    </row>
    <row r="26411" spans="1:10">
      <c r="A26411">
        <v>26410</v>
      </c>
      <c r="B26411" s="20" t="s">
        <v>17</v>
      </c>
      <c r="C26411" s="20">
        <v>11</v>
      </c>
      <c r="D26411" s="21" t="s">
        <v>51988</v>
      </c>
      <c r="E26411" s="21" t="s">
        <v>51989</v>
      </c>
      <c r="F26411" s="21" t="s">
        <v>156</v>
      </c>
      <c r="G26411" s="21"/>
      <c r="H26411" s="21"/>
      <c r="I26411" s="21"/>
      <c r="J26411" s="21"/>
    </row>
    <row r="26412" spans="1:10">
      <c r="A26412">
        <v>26411</v>
      </c>
      <c r="B26412" s="20" t="s">
        <v>17</v>
      </c>
      <c r="C26412" s="20">
        <v>11</v>
      </c>
      <c r="D26412" s="21" t="s">
        <v>51990</v>
      </c>
      <c r="E26412" s="21" t="s">
        <v>51991</v>
      </c>
      <c r="F26412" s="21" t="s">
        <v>156</v>
      </c>
      <c r="G26412" s="21"/>
      <c r="H26412" s="21"/>
      <c r="I26412" s="21"/>
      <c r="J26412" s="21"/>
    </row>
    <row r="26413" spans="1:10">
      <c r="A26413">
        <v>26412</v>
      </c>
      <c r="B26413" s="20" t="s">
        <v>17</v>
      </c>
      <c r="C26413" s="20">
        <v>11</v>
      </c>
      <c r="D26413" s="21" t="s">
        <v>51992</v>
      </c>
      <c r="E26413" s="21" t="s">
        <v>51993</v>
      </c>
      <c r="F26413" s="21" t="s">
        <v>156</v>
      </c>
      <c r="G26413" s="21"/>
      <c r="H26413" s="21"/>
      <c r="I26413" s="21"/>
      <c r="J26413" s="21"/>
    </row>
    <row r="26414" spans="1:10">
      <c r="A26414">
        <v>26413</v>
      </c>
      <c r="B26414" s="20" t="s">
        <v>17</v>
      </c>
      <c r="C26414" s="20">
        <v>11</v>
      </c>
      <c r="D26414" s="21" t="s">
        <v>51994</v>
      </c>
      <c r="E26414" s="21" t="s">
        <v>51995</v>
      </c>
      <c r="F26414" s="21" t="s">
        <v>156</v>
      </c>
      <c r="G26414" s="21"/>
      <c r="H26414" s="21"/>
      <c r="I26414" s="21"/>
      <c r="J26414" s="21"/>
    </row>
    <row r="26415" spans="1:10">
      <c r="A26415">
        <v>26414</v>
      </c>
      <c r="B26415" s="20" t="s">
        <v>17</v>
      </c>
      <c r="C26415" s="20">
        <v>11</v>
      </c>
      <c r="D26415" s="21" t="s">
        <v>51996</v>
      </c>
      <c r="E26415" s="21" t="s">
        <v>51997</v>
      </c>
      <c r="F26415" s="21" t="s">
        <v>156</v>
      </c>
      <c r="G26415" s="21"/>
      <c r="H26415" s="21"/>
      <c r="I26415" s="21"/>
      <c r="J26415" s="21"/>
    </row>
    <row r="26416" spans="1:10">
      <c r="A26416">
        <v>26415</v>
      </c>
      <c r="B26416" s="20" t="s">
        <v>17</v>
      </c>
      <c r="C26416" s="20">
        <v>11</v>
      </c>
      <c r="D26416" s="21" t="s">
        <v>51998</v>
      </c>
      <c r="E26416" s="21" t="s">
        <v>51999</v>
      </c>
      <c r="F26416" s="21" t="s">
        <v>156</v>
      </c>
      <c r="G26416" s="21"/>
      <c r="H26416" s="21"/>
      <c r="I26416" s="21"/>
      <c r="J26416" s="21"/>
    </row>
    <row r="26417" spans="1:10">
      <c r="A26417">
        <v>26416</v>
      </c>
      <c r="B26417" s="20" t="s">
        <v>17</v>
      </c>
      <c r="C26417" s="20">
        <v>11</v>
      </c>
      <c r="D26417" s="21"/>
      <c r="E26417" s="21" t="s">
        <v>52000</v>
      </c>
      <c r="F26417" s="21" t="s">
        <v>156</v>
      </c>
      <c r="G26417" s="21"/>
      <c r="H26417" s="21"/>
      <c r="I26417" s="21"/>
      <c r="J26417" s="21"/>
    </row>
    <row r="26418" spans="1:10">
      <c r="A26418">
        <v>26417</v>
      </c>
      <c r="B26418" s="20" t="s">
        <v>17</v>
      </c>
      <c r="C26418" s="20">
        <v>11</v>
      </c>
      <c r="D26418" s="21" t="s">
        <v>52001</v>
      </c>
      <c r="E26418" s="21" t="s">
        <v>52002</v>
      </c>
      <c r="F26418" s="21" t="s">
        <v>156</v>
      </c>
      <c r="G26418" s="21"/>
      <c r="H26418" s="21"/>
      <c r="I26418" s="21"/>
      <c r="J26418" s="21"/>
    </row>
    <row r="26419" spans="1:10">
      <c r="A26419">
        <v>26418</v>
      </c>
      <c r="B26419" s="20" t="s">
        <v>17</v>
      </c>
      <c r="C26419" s="20">
        <v>11</v>
      </c>
      <c r="D26419" s="21" t="s">
        <v>52003</v>
      </c>
      <c r="E26419" s="21" t="s">
        <v>52004</v>
      </c>
      <c r="F26419" s="21" t="s">
        <v>156</v>
      </c>
      <c r="G26419" s="21"/>
      <c r="H26419" s="21"/>
      <c r="I26419" s="21"/>
      <c r="J26419" s="21"/>
    </row>
    <row r="26420" spans="1:10">
      <c r="A26420">
        <v>26419</v>
      </c>
      <c r="B26420" s="20" t="s">
        <v>17</v>
      </c>
      <c r="C26420" s="20">
        <v>11</v>
      </c>
      <c r="D26420" s="21" t="s">
        <v>52005</v>
      </c>
      <c r="E26420" s="21" t="s">
        <v>52006</v>
      </c>
      <c r="F26420" s="21" t="s">
        <v>156</v>
      </c>
      <c r="G26420" s="21"/>
      <c r="H26420" s="21"/>
      <c r="I26420" s="21"/>
      <c r="J26420" s="21"/>
    </row>
    <row r="26421" spans="1:10">
      <c r="A26421">
        <v>26420</v>
      </c>
      <c r="B26421" s="20" t="s">
        <v>17</v>
      </c>
      <c r="C26421" s="20">
        <v>11</v>
      </c>
      <c r="D26421" s="21" t="s">
        <v>52007</v>
      </c>
      <c r="E26421" s="21" t="s">
        <v>52008</v>
      </c>
      <c r="F26421" s="21" t="s">
        <v>156</v>
      </c>
      <c r="G26421" s="21"/>
      <c r="H26421" s="21"/>
      <c r="I26421" s="21"/>
      <c r="J26421" s="21"/>
    </row>
    <row r="26422" spans="1:10">
      <c r="A26422">
        <v>26421</v>
      </c>
      <c r="B26422" s="20" t="s">
        <v>17</v>
      </c>
      <c r="C26422" s="20">
        <v>11</v>
      </c>
      <c r="D26422" s="21" t="s">
        <v>52009</v>
      </c>
      <c r="E26422" s="21" t="s">
        <v>52010</v>
      </c>
      <c r="F26422" s="21" t="s">
        <v>156</v>
      </c>
      <c r="G26422" s="21"/>
      <c r="H26422" s="21"/>
      <c r="I26422" s="21"/>
      <c r="J26422" s="21"/>
    </row>
    <row r="26423" spans="1:10">
      <c r="A26423">
        <v>26422</v>
      </c>
      <c r="B26423" s="20" t="s">
        <v>17</v>
      </c>
      <c r="C26423" s="20">
        <v>11</v>
      </c>
      <c r="D26423" s="21" t="s">
        <v>52011</v>
      </c>
      <c r="E26423" s="21" t="s">
        <v>52012</v>
      </c>
      <c r="F26423" s="21" t="s">
        <v>156</v>
      </c>
      <c r="G26423" s="21"/>
      <c r="H26423" s="21"/>
      <c r="I26423" s="21"/>
      <c r="J26423" s="21"/>
    </row>
    <row r="26424" spans="1:10">
      <c r="A26424">
        <v>26423</v>
      </c>
      <c r="B26424" s="20" t="s">
        <v>17</v>
      </c>
      <c r="C26424" s="20">
        <v>11</v>
      </c>
      <c r="D26424" s="21" t="s">
        <v>52013</v>
      </c>
      <c r="E26424" s="21" t="s">
        <v>52014</v>
      </c>
      <c r="F26424" s="21" t="s">
        <v>156</v>
      </c>
      <c r="G26424" s="21"/>
      <c r="H26424" s="21"/>
      <c r="I26424" s="21"/>
      <c r="J26424" s="21"/>
    </row>
    <row r="26425" spans="1:10">
      <c r="A26425">
        <v>26424</v>
      </c>
      <c r="B26425" s="20" t="s">
        <v>17</v>
      </c>
      <c r="C26425" s="20">
        <v>11</v>
      </c>
      <c r="D26425" s="21" t="s">
        <v>52015</v>
      </c>
      <c r="E26425" s="21" t="s">
        <v>52016</v>
      </c>
      <c r="F26425" s="21" t="s">
        <v>156</v>
      </c>
      <c r="G26425" s="21"/>
      <c r="H26425" s="21"/>
      <c r="I26425" s="21"/>
      <c r="J26425" s="21"/>
    </row>
    <row r="26426" spans="1:10">
      <c r="A26426">
        <v>26425</v>
      </c>
      <c r="B26426" s="20" t="s">
        <v>17</v>
      </c>
      <c r="C26426" s="20">
        <v>11</v>
      </c>
      <c r="D26426" s="21" t="s">
        <v>52017</v>
      </c>
      <c r="E26426" s="21" t="s">
        <v>52018</v>
      </c>
      <c r="F26426" s="21" t="s">
        <v>156</v>
      </c>
      <c r="G26426" s="21"/>
      <c r="H26426" s="21"/>
      <c r="I26426" s="21"/>
      <c r="J26426" s="21"/>
    </row>
    <row r="26427" spans="1:10">
      <c r="A26427">
        <v>26426</v>
      </c>
      <c r="B26427" s="20" t="s">
        <v>17</v>
      </c>
      <c r="C26427" s="20">
        <v>11</v>
      </c>
      <c r="D26427" s="21" t="s">
        <v>52019</v>
      </c>
      <c r="E26427" s="21" t="s">
        <v>52020</v>
      </c>
      <c r="F26427" s="21" t="s">
        <v>156</v>
      </c>
      <c r="G26427" s="21"/>
      <c r="H26427" s="21"/>
      <c r="I26427" s="21"/>
      <c r="J26427" s="21"/>
    </row>
    <row r="26428" spans="1:10">
      <c r="A26428">
        <v>26427</v>
      </c>
      <c r="B26428" s="20" t="s">
        <v>17</v>
      </c>
      <c r="C26428" s="20">
        <v>11</v>
      </c>
      <c r="D26428" s="21" t="s">
        <v>52021</v>
      </c>
      <c r="E26428" s="21" t="s">
        <v>52022</v>
      </c>
      <c r="F26428" s="21" t="s">
        <v>156</v>
      </c>
      <c r="G26428" s="21"/>
      <c r="H26428" s="21"/>
      <c r="I26428" s="21"/>
      <c r="J26428" s="21"/>
    </row>
    <row r="26429" spans="1:10">
      <c r="A26429">
        <v>26428</v>
      </c>
      <c r="B26429" s="20" t="s">
        <v>17</v>
      </c>
      <c r="C26429" s="20">
        <v>11</v>
      </c>
      <c r="D26429" s="21" t="s">
        <v>52023</v>
      </c>
      <c r="E26429" s="21" t="s">
        <v>52024</v>
      </c>
      <c r="F26429" s="21" t="s">
        <v>156</v>
      </c>
      <c r="G26429" s="21"/>
      <c r="H26429" s="21"/>
      <c r="I26429" s="21"/>
      <c r="J26429" s="21"/>
    </row>
    <row r="26430" spans="1:10">
      <c r="A26430">
        <v>26429</v>
      </c>
      <c r="B26430" s="20" t="s">
        <v>17</v>
      </c>
      <c r="C26430" s="20">
        <v>11</v>
      </c>
      <c r="D26430" s="21" t="s">
        <v>52025</v>
      </c>
      <c r="E26430" s="21" t="s">
        <v>52026</v>
      </c>
      <c r="F26430" s="21" t="s">
        <v>156</v>
      </c>
      <c r="G26430" s="21"/>
      <c r="H26430" s="21"/>
      <c r="I26430" s="21"/>
      <c r="J26430" s="21"/>
    </row>
    <row r="26431" spans="1:10">
      <c r="A26431">
        <v>26430</v>
      </c>
      <c r="B26431" s="20" t="s">
        <v>17</v>
      </c>
      <c r="C26431" s="20">
        <v>11</v>
      </c>
      <c r="D26431" s="21" t="s">
        <v>52027</v>
      </c>
      <c r="E26431" s="21" t="s">
        <v>52028</v>
      </c>
      <c r="F26431" s="21" t="s">
        <v>156</v>
      </c>
      <c r="G26431" s="21"/>
      <c r="H26431" s="21"/>
      <c r="I26431" s="21"/>
      <c r="J26431" s="21"/>
    </row>
    <row r="26432" spans="1:10">
      <c r="A26432">
        <v>26431</v>
      </c>
      <c r="B26432" s="20" t="s">
        <v>17</v>
      </c>
      <c r="C26432" s="20">
        <v>11</v>
      </c>
      <c r="D26432" s="21" t="s">
        <v>52029</v>
      </c>
      <c r="E26432" s="21" t="s">
        <v>52030</v>
      </c>
      <c r="F26432" s="21" t="s">
        <v>156</v>
      </c>
      <c r="G26432" s="21"/>
      <c r="H26432" s="21"/>
      <c r="I26432" s="21"/>
      <c r="J26432" s="21"/>
    </row>
    <row r="26433" spans="1:10">
      <c r="A26433">
        <v>26432</v>
      </c>
      <c r="B26433" s="20" t="s">
        <v>17</v>
      </c>
      <c r="C26433" s="20">
        <v>11</v>
      </c>
      <c r="D26433" s="21"/>
      <c r="E26433" s="21" t="s">
        <v>52031</v>
      </c>
      <c r="F26433" s="21" t="s">
        <v>156</v>
      </c>
      <c r="G26433" s="21"/>
      <c r="H26433" s="21"/>
      <c r="I26433" s="21"/>
      <c r="J26433" s="21"/>
    </row>
    <row r="26434" spans="1:10">
      <c r="A26434">
        <v>26433</v>
      </c>
      <c r="B26434" s="20" t="s">
        <v>17</v>
      </c>
      <c r="C26434" s="20">
        <v>11</v>
      </c>
      <c r="D26434" s="21" t="s">
        <v>52032</v>
      </c>
      <c r="E26434" s="21" t="s">
        <v>52033</v>
      </c>
      <c r="F26434" s="21" t="s">
        <v>156</v>
      </c>
      <c r="G26434" s="21"/>
      <c r="H26434" s="21"/>
      <c r="I26434" s="21"/>
      <c r="J26434" s="21"/>
    </row>
    <row r="26435" spans="1:10">
      <c r="A26435">
        <v>26434</v>
      </c>
      <c r="B26435" s="20" t="s">
        <v>17</v>
      </c>
      <c r="C26435" s="20">
        <v>11</v>
      </c>
      <c r="D26435" s="21" t="s">
        <v>52034</v>
      </c>
      <c r="E26435" s="21" t="s">
        <v>52035</v>
      </c>
      <c r="F26435" s="21" t="s">
        <v>156</v>
      </c>
      <c r="G26435" s="21"/>
      <c r="H26435" s="21"/>
      <c r="I26435" s="21"/>
      <c r="J26435" s="21"/>
    </row>
    <row r="26436" spans="1:10">
      <c r="A26436">
        <v>26435</v>
      </c>
      <c r="B26436" s="20" t="s">
        <v>17</v>
      </c>
      <c r="C26436" s="20">
        <v>11</v>
      </c>
      <c r="D26436" s="21" t="s">
        <v>52036</v>
      </c>
      <c r="E26436" s="21" t="s">
        <v>52037</v>
      </c>
      <c r="F26436" s="21" t="s">
        <v>156</v>
      </c>
      <c r="G26436" s="21"/>
      <c r="H26436" s="21"/>
      <c r="I26436" s="21"/>
      <c r="J26436" s="21"/>
    </row>
    <row r="26437" spans="1:10">
      <c r="A26437">
        <v>26436</v>
      </c>
      <c r="B26437" s="20" t="s">
        <v>17</v>
      </c>
      <c r="C26437" s="20">
        <v>11</v>
      </c>
      <c r="D26437" s="21" t="s">
        <v>52038</v>
      </c>
      <c r="E26437" s="21" t="s">
        <v>52039</v>
      </c>
      <c r="F26437" s="21" t="s">
        <v>156</v>
      </c>
      <c r="G26437" s="21"/>
      <c r="H26437" s="21"/>
      <c r="I26437" s="21"/>
      <c r="J26437" s="21"/>
    </row>
    <row r="26438" spans="1:10">
      <c r="A26438">
        <v>26437</v>
      </c>
      <c r="B26438" s="20" t="s">
        <v>17</v>
      </c>
      <c r="C26438" s="20">
        <v>11</v>
      </c>
      <c r="D26438" s="21" t="s">
        <v>52040</v>
      </c>
      <c r="E26438" s="21" t="s">
        <v>52041</v>
      </c>
      <c r="F26438" s="21" t="s">
        <v>156</v>
      </c>
      <c r="G26438" s="21"/>
      <c r="H26438" s="21"/>
      <c r="I26438" s="21"/>
      <c r="J26438" s="21"/>
    </row>
    <row r="26439" spans="1:10">
      <c r="A26439">
        <v>26438</v>
      </c>
      <c r="B26439" s="20" t="s">
        <v>17</v>
      </c>
      <c r="C26439" s="20">
        <v>11</v>
      </c>
      <c r="D26439" s="21" t="s">
        <v>52042</v>
      </c>
      <c r="E26439" s="21" t="s">
        <v>52043</v>
      </c>
      <c r="F26439" s="21" t="s">
        <v>156</v>
      </c>
      <c r="G26439" s="21"/>
      <c r="H26439" s="21"/>
      <c r="I26439" s="21"/>
      <c r="J26439" s="21"/>
    </row>
    <row r="26440" spans="1:10">
      <c r="A26440">
        <v>26439</v>
      </c>
      <c r="B26440" s="20" t="s">
        <v>17</v>
      </c>
      <c r="C26440" s="20">
        <v>11</v>
      </c>
      <c r="D26440" s="21" t="s">
        <v>52044</v>
      </c>
      <c r="E26440" s="21" t="s">
        <v>52045</v>
      </c>
      <c r="F26440" s="21" t="s">
        <v>156</v>
      </c>
      <c r="G26440" s="21"/>
      <c r="H26440" s="21"/>
      <c r="I26440" s="21"/>
      <c r="J26440" s="21"/>
    </row>
    <row r="26441" spans="1:10">
      <c r="A26441">
        <v>26440</v>
      </c>
      <c r="B26441" s="20" t="s">
        <v>17</v>
      </c>
      <c r="C26441" s="20">
        <v>11</v>
      </c>
      <c r="D26441" s="21" t="s">
        <v>52046</v>
      </c>
      <c r="E26441" s="21" t="s">
        <v>52047</v>
      </c>
      <c r="F26441" s="21" t="s">
        <v>156</v>
      </c>
      <c r="G26441" s="21"/>
      <c r="H26441" s="21"/>
      <c r="I26441" s="21"/>
      <c r="J26441" s="21"/>
    </row>
    <row r="26442" spans="1:10">
      <c r="A26442">
        <v>26441</v>
      </c>
      <c r="B26442" s="20" t="s">
        <v>17</v>
      </c>
      <c r="C26442" s="20">
        <v>11</v>
      </c>
      <c r="D26442" s="21" t="s">
        <v>52048</v>
      </c>
      <c r="E26442" s="21" t="s">
        <v>52049</v>
      </c>
      <c r="F26442" s="21" t="s">
        <v>156</v>
      </c>
      <c r="G26442" s="21"/>
      <c r="H26442" s="21"/>
      <c r="I26442" s="21"/>
      <c r="J26442" s="21"/>
    </row>
    <row r="26443" spans="1:10">
      <c r="A26443">
        <v>26442</v>
      </c>
      <c r="B26443" s="20" t="s">
        <v>17</v>
      </c>
      <c r="C26443" s="20">
        <v>11</v>
      </c>
      <c r="D26443" s="21" t="s">
        <v>52050</v>
      </c>
      <c r="E26443" s="21" t="s">
        <v>52051</v>
      </c>
      <c r="F26443" s="21" t="s">
        <v>156</v>
      </c>
      <c r="G26443" s="21"/>
      <c r="H26443" s="21"/>
      <c r="I26443" s="21"/>
      <c r="J26443" s="21"/>
    </row>
    <row r="26444" spans="1:10">
      <c r="A26444">
        <v>26443</v>
      </c>
      <c r="B26444" s="20" t="s">
        <v>17</v>
      </c>
      <c r="C26444" s="20">
        <v>11</v>
      </c>
      <c r="D26444" s="21" t="s">
        <v>52052</v>
      </c>
      <c r="E26444" s="21" t="s">
        <v>52053</v>
      </c>
      <c r="F26444" s="21" t="s">
        <v>156</v>
      </c>
      <c r="G26444" s="21"/>
      <c r="H26444" s="21"/>
      <c r="I26444" s="21"/>
      <c r="J26444" s="21"/>
    </row>
    <row r="26445" spans="1:10">
      <c r="A26445">
        <v>26444</v>
      </c>
      <c r="B26445" s="20" t="s">
        <v>17</v>
      </c>
      <c r="C26445" s="20">
        <v>11</v>
      </c>
      <c r="D26445" s="21" t="s">
        <v>52054</v>
      </c>
      <c r="E26445" s="21" t="s">
        <v>52055</v>
      </c>
      <c r="F26445" s="21" t="s">
        <v>156</v>
      </c>
      <c r="G26445" s="21"/>
      <c r="H26445" s="21"/>
      <c r="I26445" s="21"/>
      <c r="J26445" s="21"/>
    </row>
    <row r="26446" spans="1:10">
      <c r="A26446">
        <v>26445</v>
      </c>
      <c r="B26446" s="20" t="s">
        <v>17</v>
      </c>
      <c r="C26446" s="20">
        <v>11</v>
      </c>
      <c r="D26446" s="21" t="s">
        <v>52056</v>
      </c>
      <c r="E26446" s="21" t="s">
        <v>52057</v>
      </c>
      <c r="F26446" s="21" t="s">
        <v>156</v>
      </c>
      <c r="G26446" s="21"/>
      <c r="H26446" s="21"/>
      <c r="I26446" s="21"/>
      <c r="J26446" s="21"/>
    </row>
    <row r="26447" spans="1:10">
      <c r="A26447">
        <v>26446</v>
      </c>
      <c r="B26447" s="20" t="s">
        <v>17</v>
      </c>
      <c r="C26447" s="20">
        <v>11</v>
      </c>
      <c r="D26447" s="21" t="s">
        <v>52058</v>
      </c>
      <c r="E26447" s="21" t="s">
        <v>52059</v>
      </c>
      <c r="F26447" s="21" t="s">
        <v>156</v>
      </c>
      <c r="G26447" s="21"/>
      <c r="H26447" s="21"/>
      <c r="I26447" s="21"/>
      <c r="J26447" s="21"/>
    </row>
    <row r="26448" spans="1:10">
      <c r="A26448">
        <v>26447</v>
      </c>
      <c r="B26448" s="20" t="s">
        <v>17</v>
      </c>
      <c r="C26448" s="20">
        <v>11</v>
      </c>
      <c r="D26448" s="21" t="s">
        <v>52060</v>
      </c>
      <c r="E26448" s="21" t="s">
        <v>52061</v>
      </c>
      <c r="F26448" s="21" t="s">
        <v>156</v>
      </c>
      <c r="G26448" s="21"/>
      <c r="H26448" s="21"/>
      <c r="I26448" s="21"/>
      <c r="J26448" s="21"/>
    </row>
    <row r="26449" spans="1:10">
      <c r="A26449">
        <v>26448</v>
      </c>
      <c r="B26449" s="20" t="s">
        <v>17</v>
      </c>
      <c r="C26449" s="20">
        <v>11</v>
      </c>
      <c r="D26449" s="21" t="s">
        <v>52062</v>
      </c>
      <c r="E26449" s="21" t="s">
        <v>52063</v>
      </c>
      <c r="F26449" s="21" t="s">
        <v>156</v>
      </c>
      <c r="G26449" s="21"/>
      <c r="H26449" s="21"/>
      <c r="I26449" s="21"/>
      <c r="J26449" s="21"/>
    </row>
    <row r="26450" spans="1:10">
      <c r="A26450">
        <v>26449</v>
      </c>
      <c r="B26450" s="20" t="s">
        <v>17</v>
      </c>
      <c r="C26450" s="20">
        <v>11</v>
      </c>
      <c r="D26450" s="21" t="s">
        <v>52064</v>
      </c>
      <c r="E26450" s="21" t="s">
        <v>52065</v>
      </c>
      <c r="F26450" s="21" t="s">
        <v>156</v>
      </c>
      <c r="G26450" s="21"/>
      <c r="H26450" s="21"/>
      <c r="I26450" s="21"/>
      <c r="J26450" s="21"/>
    </row>
    <row r="26451" spans="1:10">
      <c r="A26451">
        <v>26450</v>
      </c>
      <c r="B26451" s="20" t="s">
        <v>17</v>
      </c>
      <c r="C26451" s="20">
        <v>11</v>
      </c>
      <c r="D26451" s="21" t="s">
        <v>52066</v>
      </c>
      <c r="E26451" s="21" t="s">
        <v>52067</v>
      </c>
      <c r="F26451" s="21" t="s">
        <v>156</v>
      </c>
      <c r="G26451" s="21"/>
      <c r="H26451" s="21"/>
      <c r="I26451" s="21"/>
      <c r="J26451" s="21"/>
    </row>
    <row r="26452" spans="1:10">
      <c r="A26452">
        <v>26451</v>
      </c>
      <c r="B26452" s="20" t="s">
        <v>17</v>
      </c>
      <c r="C26452" s="20">
        <v>11</v>
      </c>
      <c r="D26452" s="21" t="s">
        <v>52068</v>
      </c>
      <c r="E26452" s="21" t="s">
        <v>52069</v>
      </c>
      <c r="F26452" s="21" t="s">
        <v>156</v>
      </c>
      <c r="G26452" s="21"/>
      <c r="H26452" s="21"/>
      <c r="I26452" s="21"/>
      <c r="J26452" s="21"/>
    </row>
    <row r="26453" spans="1:10">
      <c r="A26453">
        <v>26452</v>
      </c>
      <c r="B26453" s="20" t="s">
        <v>17</v>
      </c>
      <c r="C26453" s="20">
        <v>11</v>
      </c>
      <c r="D26453" s="21" t="s">
        <v>52070</v>
      </c>
      <c r="E26453" s="21" t="s">
        <v>52071</v>
      </c>
      <c r="F26453" s="21" t="s">
        <v>156</v>
      </c>
      <c r="G26453" s="21"/>
      <c r="H26453" s="21"/>
      <c r="I26453" s="21"/>
      <c r="J26453" s="21"/>
    </row>
    <row r="26454" spans="1:10">
      <c r="A26454">
        <v>26453</v>
      </c>
      <c r="B26454" s="20" t="s">
        <v>17</v>
      </c>
      <c r="C26454" s="20">
        <v>11</v>
      </c>
      <c r="D26454" s="21" t="s">
        <v>52072</v>
      </c>
      <c r="E26454" s="21" t="s">
        <v>52073</v>
      </c>
      <c r="F26454" s="21" t="s">
        <v>156</v>
      </c>
      <c r="G26454" s="21"/>
      <c r="H26454" s="21"/>
      <c r="I26454" s="21"/>
      <c r="J26454" s="21"/>
    </row>
    <row r="26455" spans="1:10">
      <c r="A26455">
        <v>26454</v>
      </c>
      <c r="B26455" s="20" t="s">
        <v>17</v>
      </c>
      <c r="C26455" s="20">
        <v>11</v>
      </c>
      <c r="D26455" s="21" t="s">
        <v>52074</v>
      </c>
      <c r="E26455" s="21" t="s">
        <v>52075</v>
      </c>
      <c r="F26455" s="21" t="s">
        <v>156</v>
      </c>
      <c r="G26455" s="21"/>
      <c r="H26455" s="21"/>
      <c r="I26455" s="21"/>
      <c r="J26455" s="21"/>
    </row>
    <row r="26456" spans="1:10">
      <c r="A26456">
        <v>26455</v>
      </c>
      <c r="B26456" s="20" t="s">
        <v>17</v>
      </c>
      <c r="C26456" s="20">
        <v>11</v>
      </c>
      <c r="D26456" s="21" t="s">
        <v>52076</v>
      </c>
      <c r="E26456" s="21" t="s">
        <v>52077</v>
      </c>
      <c r="F26456" s="21" t="s">
        <v>156</v>
      </c>
      <c r="G26456" s="21"/>
      <c r="H26456" s="21"/>
      <c r="I26456" s="21"/>
      <c r="J26456" s="21"/>
    </row>
    <row r="26457" spans="1:10">
      <c r="A26457">
        <v>26456</v>
      </c>
      <c r="B26457" s="20" t="s">
        <v>17</v>
      </c>
      <c r="C26457" s="20">
        <v>11</v>
      </c>
      <c r="D26457" s="21" t="s">
        <v>52078</v>
      </c>
      <c r="E26457" s="21" t="s">
        <v>52079</v>
      </c>
      <c r="F26457" s="21" t="s">
        <v>156</v>
      </c>
      <c r="G26457" s="21"/>
      <c r="H26457" s="21"/>
      <c r="I26457" s="21"/>
      <c r="J26457" s="21"/>
    </row>
    <row r="26458" spans="1:10">
      <c r="A26458">
        <v>26457</v>
      </c>
      <c r="B26458" s="20" t="s">
        <v>17</v>
      </c>
      <c r="C26458" s="20">
        <v>11</v>
      </c>
      <c r="D26458" s="21" t="s">
        <v>52080</v>
      </c>
      <c r="E26458" s="21" t="s">
        <v>52081</v>
      </c>
      <c r="F26458" s="21" t="s">
        <v>156</v>
      </c>
      <c r="G26458" s="21"/>
      <c r="H26458" s="21"/>
      <c r="I26458" s="21"/>
      <c r="J26458" s="21"/>
    </row>
    <row r="26459" spans="1:10">
      <c r="A26459">
        <v>26458</v>
      </c>
      <c r="B26459" s="20" t="s">
        <v>17</v>
      </c>
      <c r="C26459" s="20">
        <v>11</v>
      </c>
      <c r="D26459" s="21" t="s">
        <v>52082</v>
      </c>
      <c r="E26459" s="21" t="s">
        <v>52083</v>
      </c>
      <c r="F26459" s="21" t="s">
        <v>156</v>
      </c>
      <c r="G26459" s="21"/>
      <c r="H26459" s="21"/>
      <c r="I26459" s="21"/>
      <c r="J26459" s="21"/>
    </row>
    <row r="26460" spans="1:10">
      <c r="A26460">
        <v>26459</v>
      </c>
      <c r="B26460" s="20" t="s">
        <v>17</v>
      </c>
      <c r="C26460" s="20">
        <v>11</v>
      </c>
      <c r="D26460" s="21" t="s">
        <v>52084</v>
      </c>
      <c r="E26460" s="21" t="s">
        <v>52085</v>
      </c>
      <c r="F26460" s="21" t="s">
        <v>156</v>
      </c>
      <c r="G26460" s="21"/>
      <c r="H26460" s="21"/>
      <c r="I26460" s="21"/>
      <c r="J26460" s="21"/>
    </row>
    <row r="26461" spans="1:10">
      <c r="A26461">
        <v>26460</v>
      </c>
      <c r="B26461" s="20" t="s">
        <v>17</v>
      </c>
      <c r="C26461" s="20">
        <v>11</v>
      </c>
      <c r="D26461" s="21" t="s">
        <v>52086</v>
      </c>
      <c r="E26461" s="21" t="s">
        <v>52087</v>
      </c>
      <c r="F26461" s="21" t="s">
        <v>156</v>
      </c>
      <c r="G26461" s="21"/>
      <c r="H26461" s="21"/>
      <c r="I26461" s="21"/>
      <c r="J26461" s="21"/>
    </row>
    <row r="26462" spans="1:10">
      <c r="A26462">
        <v>26461</v>
      </c>
      <c r="B26462" s="20" t="s">
        <v>17</v>
      </c>
      <c r="C26462" s="20">
        <v>11</v>
      </c>
      <c r="D26462" s="21" t="s">
        <v>52088</v>
      </c>
      <c r="E26462" s="21" t="s">
        <v>52089</v>
      </c>
      <c r="F26462" s="21" t="s">
        <v>156</v>
      </c>
      <c r="G26462" s="21"/>
      <c r="H26462" s="21"/>
      <c r="I26462" s="21"/>
      <c r="J26462" s="21"/>
    </row>
    <row r="26463" spans="1:10">
      <c r="A26463">
        <v>26462</v>
      </c>
      <c r="B26463" s="20" t="s">
        <v>17</v>
      </c>
      <c r="C26463" s="20">
        <v>11</v>
      </c>
      <c r="D26463" s="21" t="s">
        <v>52090</v>
      </c>
      <c r="E26463" s="21" t="s">
        <v>52091</v>
      </c>
      <c r="F26463" s="21" t="s">
        <v>156</v>
      </c>
      <c r="G26463" s="21"/>
      <c r="H26463" s="21"/>
      <c r="I26463" s="21"/>
      <c r="J26463" s="21"/>
    </row>
    <row r="26464" spans="1:10">
      <c r="A26464">
        <v>26463</v>
      </c>
      <c r="B26464" s="20" t="s">
        <v>17</v>
      </c>
      <c r="C26464" s="20">
        <v>11</v>
      </c>
      <c r="D26464" s="21" t="s">
        <v>52092</v>
      </c>
      <c r="E26464" s="21" t="s">
        <v>52093</v>
      </c>
      <c r="F26464" s="21" t="s">
        <v>156</v>
      </c>
      <c r="G26464" s="21"/>
      <c r="H26464" s="21"/>
      <c r="I26464" s="21"/>
      <c r="J26464" s="21"/>
    </row>
    <row r="26465" spans="1:10">
      <c r="A26465">
        <v>26464</v>
      </c>
      <c r="B26465" s="20" t="s">
        <v>17</v>
      </c>
      <c r="C26465" s="20">
        <v>11</v>
      </c>
      <c r="D26465" s="21" t="s">
        <v>52094</v>
      </c>
      <c r="E26465" s="21" t="s">
        <v>52095</v>
      </c>
      <c r="F26465" s="21" t="s">
        <v>156</v>
      </c>
      <c r="G26465" s="21"/>
      <c r="H26465" s="21"/>
      <c r="I26465" s="21"/>
      <c r="J26465" s="21"/>
    </row>
    <row r="26466" spans="1:10">
      <c r="A26466">
        <v>26465</v>
      </c>
      <c r="B26466" s="20" t="s">
        <v>17</v>
      </c>
      <c r="C26466" s="20">
        <v>11</v>
      </c>
      <c r="D26466" s="21" t="s">
        <v>52096</v>
      </c>
      <c r="E26466" s="21" t="s">
        <v>52097</v>
      </c>
      <c r="F26466" s="21" t="s">
        <v>156</v>
      </c>
      <c r="G26466" s="21"/>
      <c r="H26466" s="21"/>
      <c r="I26466" s="21"/>
      <c r="J26466" s="21"/>
    </row>
    <row r="26467" spans="1:10">
      <c r="A26467">
        <v>26466</v>
      </c>
      <c r="B26467" s="20" t="s">
        <v>17</v>
      </c>
      <c r="C26467" s="20">
        <v>11</v>
      </c>
      <c r="D26467" s="21" t="s">
        <v>52098</v>
      </c>
      <c r="E26467" s="21" t="s">
        <v>52099</v>
      </c>
      <c r="F26467" s="21" t="s">
        <v>156</v>
      </c>
      <c r="G26467" s="21"/>
      <c r="H26467" s="21"/>
      <c r="I26467" s="21"/>
      <c r="J26467" s="21"/>
    </row>
    <row r="26468" spans="1:10">
      <c r="A26468">
        <v>26467</v>
      </c>
      <c r="B26468" s="20" t="s">
        <v>17</v>
      </c>
      <c r="C26468" s="20">
        <v>11</v>
      </c>
      <c r="D26468" s="21" t="s">
        <v>52100</v>
      </c>
      <c r="E26468" s="21" t="s">
        <v>52101</v>
      </c>
      <c r="F26468" s="21" t="s">
        <v>156</v>
      </c>
      <c r="G26468" s="21"/>
      <c r="H26468" s="21"/>
      <c r="I26468" s="21"/>
      <c r="J26468" s="21"/>
    </row>
    <row r="26469" spans="1:10">
      <c r="A26469">
        <v>26468</v>
      </c>
      <c r="B26469" s="20" t="s">
        <v>17</v>
      </c>
      <c r="C26469" s="20">
        <v>11</v>
      </c>
      <c r="D26469" s="21" t="s">
        <v>52102</v>
      </c>
      <c r="E26469" s="21" t="s">
        <v>52103</v>
      </c>
      <c r="F26469" s="21" t="s">
        <v>156</v>
      </c>
      <c r="G26469" s="21"/>
      <c r="H26469" s="21"/>
      <c r="I26469" s="21"/>
      <c r="J26469" s="21"/>
    </row>
    <row r="26470" spans="1:10">
      <c r="A26470">
        <v>26469</v>
      </c>
      <c r="B26470" s="20" t="s">
        <v>17</v>
      </c>
      <c r="C26470" s="20">
        <v>11</v>
      </c>
      <c r="D26470" s="21"/>
      <c r="E26470" s="21" t="s">
        <v>52104</v>
      </c>
      <c r="F26470" s="21" t="s">
        <v>156</v>
      </c>
      <c r="G26470" s="21"/>
      <c r="H26470" s="21"/>
      <c r="I26470" s="21"/>
      <c r="J26470" s="21"/>
    </row>
    <row r="26471" spans="1:10">
      <c r="A26471">
        <v>26470</v>
      </c>
      <c r="B26471" s="20" t="s">
        <v>17</v>
      </c>
      <c r="C26471" s="20">
        <v>11</v>
      </c>
      <c r="D26471" s="21" t="s">
        <v>52105</v>
      </c>
      <c r="E26471" s="21" t="s">
        <v>52106</v>
      </c>
      <c r="F26471" s="21" t="s">
        <v>156</v>
      </c>
      <c r="G26471" s="21"/>
      <c r="H26471" s="21"/>
      <c r="I26471" s="21"/>
      <c r="J26471" s="21"/>
    </row>
    <row r="26472" spans="1:10">
      <c r="A26472">
        <v>26471</v>
      </c>
      <c r="B26472" s="20" t="s">
        <v>17</v>
      </c>
      <c r="C26472" s="20">
        <v>11</v>
      </c>
      <c r="D26472" s="21" t="s">
        <v>52107</v>
      </c>
      <c r="E26472" s="21" t="s">
        <v>52108</v>
      </c>
      <c r="F26472" s="21" t="s">
        <v>156</v>
      </c>
      <c r="G26472" s="21"/>
      <c r="H26472" s="21"/>
      <c r="I26472" s="21"/>
      <c r="J26472" s="21"/>
    </row>
    <row r="26473" spans="1:10">
      <c r="A26473">
        <v>26472</v>
      </c>
      <c r="B26473" s="20" t="s">
        <v>17</v>
      </c>
      <c r="C26473" s="20">
        <v>11</v>
      </c>
      <c r="D26473" s="21" t="s">
        <v>52109</v>
      </c>
      <c r="E26473" s="21" t="s">
        <v>52110</v>
      </c>
      <c r="F26473" s="21" t="s">
        <v>156</v>
      </c>
      <c r="G26473" s="21"/>
      <c r="H26473" s="21"/>
      <c r="I26473" s="21"/>
      <c r="J26473" s="21"/>
    </row>
    <row r="26474" spans="1:10">
      <c r="A26474">
        <v>26473</v>
      </c>
      <c r="B26474" s="20" t="s">
        <v>17</v>
      </c>
      <c r="C26474" s="20">
        <v>11</v>
      </c>
      <c r="D26474" s="21" t="s">
        <v>52111</v>
      </c>
      <c r="E26474" s="21" t="s">
        <v>52112</v>
      </c>
      <c r="F26474" s="21" t="s">
        <v>156</v>
      </c>
      <c r="G26474" s="21"/>
      <c r="H26474" s="21"/>
      <c r="I26474" s="21"/>
      <c r="J26474" s="21"/>
    </row>
    <row r="26475" spans="1:10">
      <c r="A26475">
        <v>26474</v>
      </c>
      <c r="B26475" s="20" t="s">
        <v>17</v>
      </c>
      <c r="C26475" s="20">
        <v>11</v>
      </c>
      <c r="D26475" s="21" t="s">
        <v>52113</v>
      </c>
      <c r="E26475" s="21" t="s">
        <v>52114</v>
      </c>
      <c r="F26475" s="21" t="s">
        <v>156</v>
      </c>
      <c r="G26475" s="21"/>
      <c r="H26475" s="21"/>
      <c r="I26475" s="21"/>
      <c r="J26475" s="21"/>
    </row>
    <row r="26476" spans="1:10">
      <c r="A26476">
        <v>26475</v>
      </c>
      <c r="B26476" s="20" t="s">
        <v>17</v>
      </c>
      <c r="C26476" s="20">
        <v>11</v>
      </c>
      <c r="D26476" s="21" t="s">
        <v>52115</v>
      </c>
      <c r="E26476" s="21" t="s">
        <v>52116</v>
      </c>
      <c r="F26476" s="21" t="s">
        <v>156</v>
      </c>
      <c r="G26476" s="21"/>
      <c r="H26476" s="21"/>
      <c r="I26476" s="21"/>
      <c r="J26476" s="21"/>
    </row>
    <row r="26477" spans="1:10">
      <c r="A26477">
        <v>26476</v>
      </c>
      <c r="B26477" s="20" t="s">
        <v>17</v>
      </c>
      <c r="C26477" s="20">
        <v>11</v>
      </c>
      <c r="D26477" s="21" t="s">
        <v>52117</v>
      </c>
      <c r="E26477" s="21" t="s">
        <v>52118</v>
      </c>
      <c r="F26477" s="21" t="s">
        <v>156</v>
      </c>
      <c r="G26477" s="21"/>
      <c r="H26477" s="21"/>
      <c r="I26477" s="21"/>
      <c r="J26477" s="21"/>
    </row>
    <row r="26478" spans="1:10">
      <c r="A26478">
        <v>26477</v>
      </c>
      <c r="B26478" s="20" t="s">
        <v>17</v>
      </c>
      <c r="C26478" s="20">
        <v>11</v>
      </c>
      <c r="D26478" s="21" t="s">
        <v>52119</v>
      </c>
      <c r="E26478" s="21" t="s">
        <v>52120</v>
      </c>
      <c r="F26478" s="21" t="s">
        <v>156</v>
      </c>
      <c r="G26478" s="21"/>
      <c r="H26478" s="21"/>
      <c r="I26478" s="21"/>
      <c r="J26478" s="21"/>
    </row>
    <row r="26479" spans="1:10">
      <c r="A26479">
        <v>26478</v>
      </c>
      <c r="B26479" s="20" t="s">
        <v>17</v>
      </c>
      <c r="C26479" s="20">
        <v>11</v>
      </c>
      <c r="D26479" s="21" t="s">
        <v>52121</v>
      </c>
      <c r="E26479" s="21" t="s">
        <v>52122</v>
      </c>
      <c r="F26479" s="21" t="s">
        <v>156</v>
      </c>
      <c r="G26479" s="21"/>
      <c r="H26479" s="21"/>
      <c r="I26479" s="21"/>
      <c r="J26479" s="21"/>
    </row>
    <row r="26480" spans="1:10">
      <c r="A26480">
        <v>26479</v>
      </c>
      <c r="B26480" s="20" t="s">
        <v>17</v>
      </c>
      <c r="C26480" s="20">
        <v>11</v>
      </c>
      <c r="D26480" s="21" t="s">
        <v>52123</v>
      </c>
      <c r="E26480" s="21" t="s">
        <v>52124</v>
      </c>
      <c r="F26480" s="21" t="s">
        <v>156</v>
      </c>
      <c r="G26480" s="21"/>
      <c r="H26480" s="21"/>
      <c r="I26480" s="21"/>
      <c r="J26480" s="21"/>
    </row>
    <row r="26481" spans="1:10">
      <c r="A26481">
        <v>26480</v>
      </c>
      <c r="B26481" s="20" t="s">
        <v>17</v>
      </c>
      <c r="C26481" s="20">
        <v>11</v>
      </c>
      <c r="D26481" s="21" t="s">
        <v>52125</v>
      </c>
      <c r="E26481" s="21" t="s">
        <v>52126</v>
      </c>
      <c r="F26481" s="21" t="s">
        <v>156</v>
      </c>
      <c r="G26481" s="21"/>
      <c r="H26481" s="21"/>
      <c r="I26481" s="21"/>
      <c r="J26481" s="21"/>
    </row>
    <row r="26482" spans="1:10">
      <c r="A26482">
        <v>26481</v>
      </c>
      <c r="B26482" s="20" t="s">
        <v>17</v>
      </c>
      <c r="C26482" s="20">
        <v>11</v>
      </c>
      <c r="D26482" s="21" t="s">
        <v>52127</v>
      </c>
      <c r="E26482" s="21" t="s">
        <v>52128</v>
      </c>
      <c r="F26482" s="21" t="s">
        <v>156</v>
      </c>
      <c r="G26482" s="21"/>
      <c r="H26482" s="21"/>
      <c r="I26482" s="21"/>
      <c r="J26482" s="21"/>
    </row>
    <row r="26483" spans="1:10">
      <c r="A26483">
        <v>26482</v>
      </c>
      <c r="B26483" s="20" t="s">
        <v>17</v>
      </c>
      <c r="C26483" s="20">
        <v>11</v>
      </c>
      <c r="D26483" s="21" t="s">
        <v>52129</v>
      </c>
      <c r="E26483" s="21" t="s">
        <v>52130</v>
      </c>
      <c r="F26483" s="21" t="s">
        <v>156</v>
      </c>
      <c r="G26483" s="21"/>
      <c r="H26483" s="21"/>
      <c r="I26483" s="21"/>
      <c r="J26483" s="21"/>
    </row>
    <row r="26484" spans="1:10">
      <c r="A26484">
        <v>26483</v>
      </c>
      <c r="B26484" s="20" t="s">
        <v>17</v>
      </c>
      <c r="C26484" s="20">
        <v>11</v>
      </c>
      <c r="D26484" s="21" t="s">
        <v>52131</v>
      </c>
      <c r="E26484" s="21" t="s">
        <v>52132</v>
      </c>
      <c r="F26484" s="21" t="s">
        <v>156</v>
      </c>
      <c r="G26484" s="21"/>
      <c r="H26484" s="21"/>
      <c r="I26484" s="21"/>
      <c r="J26484" s="21"/>
    </row>
    <row r="26485" spans="1:10">
      <c r="A26485">
        <v>26484</v>
      </c>
      <c r="B26485" s="20" t="s">
        <v>17</v>
      </c>
      <c r="C26485" s="20">
        <v>11</v>
      </c>
      <c r="D26485" s="21" t="s">
        <v>52133</v>
      </c>
      <c r="E26485" s="21" t="s">
        <v>52134</v>
      </c>
      <c r="F26485" s="21" t="s">
        <v>156</v>
      </c>
      <c r="G26485" s="21"/>
      <c r="H26485" s="21"/>
      <c r="I26485" s="21"/>
      <c r="J26485" s="21"/>
    </row>
    <row r="26486" spans="1:10">
      <c r="A26486">
        <v>26485</v>
      </c>
      <c r="B26486" s="20" t="s">
        <v>17</v>
      </c>
      <c r="C26486" s="20">
        <v>11</v>
      </c>
      <c r="D26486" s="21" t="s">
        <v>52135</v>
      </c>
      <c r="E26486" s="21" t="s">
        <v>52136</v>
      </c>
      <c r="F26486" s="21" t="s">
        <v>156</v>
      </c>
      <c r="G26486" s="21"/>
      <c r="H26486" s="21"/>
      <c r="I26486" s="21"/>
      <c r="J26486" s="21"/>
    </row>
    <row r="26487" spans="1:10">
      <c r="A26487">
        <v>26486</v>
      </c>
      <c r="B26487" s="20" t="s">
        <v>17</v>
      </c>
      <c r="C26487" s="20">
        <v>11</v>
      </c>
      <c r="D26487" s="21" t="s">
        <v>52137</v>
      </c>
      <c r="E26487" s="21" t="s">
        <v>52138</v>
      </c>
      <c r="F26487" s="21" t="s">
        <v>156</v>
      </c>
      <c r="G26487" s="21"/>
      <c r="H26487" s="21"/>
      <c r="I26487" s="21"/>
      <c r="J26487" s="21"/>
    </row>
    <row r="26488" spans="1:10">
      <c r="A26488">
        <v>26487</v>
      </c>
      <c r="B26488" s="20" t="s">
        <v>17</v>
      </c>
      <c r="C26488" s="20">
        <v>11</v>
      </c>
      <c r="D26488" s="21" t="s">
        <v>52139</v>
      </c>
      <c r="E26488" s="21" t="s">
        <v>52140</v>
      </c>
      <c r="F26488" s="21" t="s">
        <v>156</v>
      </c>
      <c r="G26488" s="21"/>
      <c r="H26488" s="21"/>
      <c r="I26488" s="21"/>
      <c r="J26488" s="21"/>
    </row>
    <row r="26489" spans="1:10">
      <c r="A26489">
        <v>26488</v>
      </c>
      <c r="B26489" s="20" t="s">
        <v>17</v>
      </c>
      <c r="C26489" s="20">
        <v>11</v>
      </c>
      <c r="D26489" s="21" t="s">
        <v>52141</v>
      </c>
      <c r="E26489" s="21" t="s">
        <v>52142</v>
      </c>
      <c r="F26489" s="21" t="s">
        <v>156</v>
      </c>
      <c r="G26489" s="21"/>
      <c r="H26489" s="21"/>
      <c r="I26489" s="21"/>
      <c r="J26489" s="21"/>
    </row>
    <row r="26490" spans="1:10">
      <c r="A26490">
        <v>26489</v>
      </c>
      <c r="B26490" s="20" t="s">
        <v>17</v>
      </c>
      <c r="C26490" s="20">
        <v>11</v>
      </c>
      <c r="D26490" s="21" t="s">
        <v>52143</v>
      </c>
      <c r="E26490" s="21" t="s">
        <v>52144</v>
      </c>
      <c r="F26490" s="21" t="s">
        <v>156</v>
      </c>
      <c r="G26490" s="21"/>
      <c r="H26490" s="21"/>
      <c r="I26490" s="21"/>
      <c r="J26490" s="21"/>
    </row>
    <row r="26491" spans="1:10">
      <c r="A26491">
        <v>26490</v>
      </c>
      <c r="B26491" s="20" t="s">
        <v>17</v>
      </c>
      <c r="C26491" s="20">
        <v>11</v>
      </c>
      <c r="D26491" s="21" t="s">
        <v>52145</v>
      </c>
      <c r="E26491" s="21" t="s">
        <v>52146</v>
      </c>
      <c r="F26491" s="21" t="s">
        <v>156</v>
      </c>
      <c r="G26491" s="21"/>
      <c r="H26491" s="21"/>
      <c r="I26491" s="21"/>
      <c r="J26491" s="21"/>
    </row>
    <row r="26492" spans="1:10">
      <c r="A26492">
        <v>26491</v>
      </c>
      <c r="B26492" s="20" t="s">
        <v>17</v>
      </c>
      <c r="C26492" s="20">
        <v>11</v>
      </c>
      <c r="D26492" s="21" t="s">
        <v>52147</v>
      </c>
      <c r="E26492" s="21" t="s">
        <v>52148</v>
      </c>
      <c r="F26492" s="21" t="s">
        <v>156</v>
      </c>
      <c r="G26492" s="21"/>
      <c r="H26492" s="21"/>
      <c r="I26492" s="21"/>
      <c r="J26492" s="21"/>
    </row>
    <row r="26493" spans="1:10">
      <c r="A26493">
        <v>26492</v>
      </c>
      <c r="B26493" s="20" t="s">
        <v>17</v>
      </c>
      <c r="C26493" s="20">
        <v>11</v>
      </c>
      <c r="D26493" s="21" t="s">
        <v>52149</v>
      </c>
      <c r="E26493" s="21" t="s">
        <v>52150</v>
      </c>
      <c r="F26493" s="21" t="s">
        <v>156</v>
      </c>
      <c r="G26493" s="21"/>
      <c r="H26493" s="21"/>
      <c r="I26493" s="21"/>
      <c r="J26493" s="21"/>
    </row>
    <row r="26494" spans="1:10">
      <c r="A26494">
        <v>26493</v>
      </c>
      <c r="B26494" s="20" t="s">
        <v>17</v>
      </c>
      <c r="C26494" s="20">
        <v>11</v>
      </c>
      <c r="D26494" s="21" t="s">
        <v>52151</v>
      </c>
      <c r="E26494" s="21" t="s">
        <v>52152</v>
      </c>
      <c r="F26494" s="21" t="s">
        <v>156</v>
      </c>
      <c r="G26494" s="21"/>
      <c r="H26494" s="21"/>
      <c r="I26494" s="21"/>
      <c r="J26494" s="21"/>
    </row>
    <row r="26495" spans="1:10">
      <c r="A26495">
        <v>26494</v>
      </c>
      <c r="B26495" s="20" t="s">
        <v>17</v>
      </c>
      <c r="C26495" s="20">
        <v>11</v>
      </c>
      <c r="D26495" s="21" t="s">
        <v>52153</v>
      </c>
      <c r="E26495" s="21" t="s">
        <v>52154</v>
      </c>
      <c r="F26495" s="21" t="s">
        <v>156</v>
      </c>
      <c r="G26495" s="21"/>
      <c r="H26495" s="21"/>
      <c r="I26495" s="21"/>
      <c r="J26495" s="21"/>
    </row>
    <row r="26496" spans="1:10">
      <c r="A26496">
        <v>26495</v>
      </c>
      <c r="B26496" s="20" t="s">
        <v>17</v>
      </c>
      <c r="C26496" s="20">
        <v>11</v>
      </c>
      <c r="D26496" s="21" t="s">
        <v>52155</v>
      </c>
      <c r="E26496" s="21" t="s">
        <v>52156</v>
      </c>
      <c r="F26496" s="21" t="s">
        <v>156</v>
      </c>
      <c r="G26496" s="21"/>
      <c r="H26496" s="21"/>
      <c r="I26496" s="21"/>
      <c r="J26496" s="21"/>
    </row>
    <row r="26497" spans="1:10">
      <c r="A26497">
        <v>26496</v>
      </c>
      <c r="B26497" s="20" t="s">
        <v>17</v>
      </c>
      <c r="C26497" s="20">
        <v>11</v>
      </c>
      <c r="D26497" s="21" t="s">
        <v>52157</v>
      </c>
      <c r="E26497" s="21" t="s">
        <v>52158</v>
      </c>
      <c r="F26497" s="21" t="s">
        <v>156</v>
      </c>
      <c r="G26497" s="21"/>
      <c r="H26497" s="21"/>
      <c r="I26497" s="21"/>
      <c r="J26497" s="21"/>
    </row>
    <row r="26498" spans="1:10">
      <c r="A26498">
        <v>26497</v>
      </c>
      <c r="B26498" s="20" t="s">
        <v>17</v>
      </c>
      <c r="C26498" s="20">
        <v>11</v>
      </c>
      <c r="D26498" s="21" t="s">
        <v>52159</v>
      </c>
      <c r="E26498" s="21" t="s">
        <v>52160</v>
      </c>
      <c r="F26498" s="21" t="s">
        <v>156</v>
      </c>
      <c r="G26498" s="21"/>
      <c r="H26498" s="21"/>
      <c r="I26498" s="21"/>
      <c r="J26498" s="21"/>
    </row>
    <row r="26499" spans="1:10">
      <c r="A26499">
        <v>26498</v>
      </c>
      <c r="B26499" s="20" t="s">
        <v>17</v>
      </c>
      <c r="C26499" s="20">
        <v>11</v>
      </c>
      <c r="D26499" s="21" t="s">
        <v>52161</v>
      </c>
      <c r="E26499" s="21" t="s">
        <v>52162</v>
      </c>
      <c r="F26499" s="21" t="s">
        <v>156</v>
      </c>
      <c r="G26499" s="21"/>
      <c r="H26499" s="21"/>
      <c r="I26499" s="21"/>
      <c r="J26499" s="21"/>
    </row>
    <row r="26500" spans="1:10">
      <c r="A26500">
        <v>26499</v>
      </c>
      <c r="B26500" s="20" t="s">
        <v>17</v>
      </c>
      <c r="C26500" s="20">
        <v>11</v>
      </c>
      <c r="D26500" s="21" t="s">
        <v>52163</v>
      </c>
      <c r="E26500" s="21" t="s">
        <v>52164</v>
      </c>
      <c r="F26500" s="21" t="s">
        <v>156</v>
      </c>
      <c r="G26500" s="21"/>
      <c r="H26500" s="21"/>
      <c r="I26500" s="21"/>
      <c r="J26500" s="21"/>
    </row>
    <row r="26501" spans="1:10">
      <c r="A26501">
        <v>26500</v>
      </c>
      <c r="B26501" s="20" t="s">
        <v>17</v>
      </c>
      <c r="C26501" s="20">
        <v>11</v>
      </c>
      <c r="D26501" s="21" t="s">
        <v>52165</v>
      </c>
      <c r="E26501" s="21" t="s">
        <v>52166</v>
      </c>
      <c r="F26501" s="21" t="s">
        <v>156</v>
      </c>
      <c r="G26501" s="21"/>
      <c r="H26501" s="21"/>
      <c r="I26501" s="21"/>
      <c r="J26501" s="21"/>
    </row>
    <row r="26502" spans="1:10">
      <c r="A26502">
        <v>26501</v>
      </c>
      <c r="B26502" s="20" t="s">
        <v>17</v>
      </c>
      <c r="C26502" s="20">
        <v>11</v>
      </c>
      <c r="D26502" s="21" t="s">
        <v>52167</v>
      </c>
      <c r="E26502" s="21" t="s">
        <v>52168</v>
      </c>
      <c r="F26502" s="21" t="s">
        <v>156</v>
      </c>
      <c r="G26502" s="21"/>
      <c r="H26502" s="21"/>
      <c r="I26502" s="21"/>
      <c r="J26502" s="21"/>
    </row>
    <row r="26503" spans="1:10">
      <c r="A26503">
        <v>26502</v>
      </c>
      <c r="B26503" s="20" t="s">
        <v>17</v>
      </c>
      <c r="C26503" s="20">
        <v>11</v>
      </c>
      <c r="D26503" s="21" t="s">
        <v>52169</v>
      </c>
      <c r="E26503" s="21" t="s">
        <v>52170</v>
      </c>
      <c r="F26503" s="21" t="s">
        <v>156</v>
      </c>
      <c r="G26503" s="21"/>
      <c r="H26503" s="21"/>
      <c r="I26503" s="21"/>
      <c r="J26503" s="21"/>
    </row>
    <row r="26504" spans="1:10">
      <c r="A26504">
        <v>26503</v>
      </c>
      <c r="B26504" s="20" t="s">
        <v>17</v>
      </c>
      <c r="C26504" s="20">
        <v>11</v>
      </c>
      <c r="D26504" s="21" t="s">
        <v>52171</v>
      </c>
      <c r="E26504" s="21" t="s">
        <v>52172</v>
      </c>
      <c r="F26504" s="21" t="s">
        <v>156</v>
      </c>
      <c r="G26504" s="21"/>
      <c r="H26504" s="21"/>
      <c r="I26504" s="21"/>
      <c r="J26504" s="21"/>
    </row>
    <row r="26505" spans="1:10">
      <c r="A26505">
        <v>26504</v>
      </c>
      <c r="B26505" s="20" t="s">
        <v>17</v>
      </c>
      <c r="C26505" s="20">
        <v>11</v>
      </c>
      <c r="D26505" s="21" t="s">
        <v>52173</v>
      </c>
      <c r="E26505" s="21" t="s">
        <v>52174</v>
      </c>
      <c r="F26505" s="21" t="s">
        <v>156</v>
      </c>
      <c r="G26505" s="21"/>
      <c r="H26505" s="21"/>
      <c r="I26505" s="21"/>
      <c r="J26505" s="21"/>
    </row>
    <row r="26506" spans="1:10">
      <c r="A26506">
        <v>26505</v>
      </c>
      <c r="B26506" s="20" t="s">
        <v>17</v>
      </c>
      <c r="C26506" s="20">
        <v>11</v>
      </c>
      <c r="D26506" s="21" t="s">
        <v>52175</v>
      </c>
      <c r="E26506" s="21" t="s">
        <v>52176</v>
      </c>
      <c r="F26506" s="21" t="s">
        <v>156</v>
      </c>
      <c r="G26506" s="21"/>
      <c r="H26506" s="21"/>
      <c r="I26506" s="21"/>
      <c r="J26506" s="21"/>
    </row>
    <row r="26507" spans="1:10">
      <c r="A26507">
        <v>26506</v>
      </c>
      <c r="B26507" s="20" t="s">
        <v>17</v>
      </c>
      <c r="C26507" s="20">
        <v>11</v>
      </c>
      <c r="D26507" s="21" t="s">
        <v>52177</v>
      </c>
      <c r="E26507" s="21" t="s">
        <v>52178</v>
      </c>
      <c r="F26507" s="21" t="s">
        <v>156</v>
      </c>
      <c r="G26507" s="21"/>
      <c r="H26507" s="21"/>
      <c r="I26507" s="21"/>
      <c r="J26507" s="21"/>
    </row>
    <row r="26508" spans="1:10">
      <c r="A26508">
        <v>26507</v>
      </c>
      <c r="B26508" s="20" t="s">
        <v>17</v>
      </c>
      <c r="C26508" s="20">
        <v>11</v>
      </c>
      <c r="D26508" s="21" t="s">
        <v>52179</v>
      </c>
      <c r="E26508" s="21" t="s">
        <v>52180</v>
      </c>
      <c r="F26508" s="21" t="s">
        <v>156</v>
      </c>
      <c r="G26508" s="21"/>
      <c r="H26508" s="21"/>
      <c r="I26508" s="21"/>
      <c r="J26508" s="21"/>
    </row>
    <row r="26509" spans="1:10">
      <c r="A26509">
        <v>26508</v>
      </c>
      <c r="B26509" s="20" t="s">
        <v>17</v>
      </c>
      <c r="C26509" s="20">
        <v>11</v>
      </c>
      <c r="D26509" s="21" t="s">
        <v>52181</v>
      </c>
      <c r="E26509" s="21" t="s">
        <v>52182</v>
      </c>
      <c r="F26509" s="21" t="s">
        <v>156</v>
      </c>
      <c r="G26509" s="21"/>
      <c r="H26509" s="21"/>
      <c r="I26509" s="21"/>
      <c r="J26509" s="21"/>
    </row>
    <row r="26510" spans="1:10">
      <c r="A26510">
        <v>26509</v>
      </c>
      <c r="B26510" s="20" t="s">
        <v>17</v>
      </c>
      <c r="C26510" s="20">
        <v>11</v>
      </c>
      <c r="D26510" s="21" t="s">
        <v>52183</v>
      </c>
      <c r="E26510" s="21" t="s">
        <v>52184</v>
      </c>
      <c r="F26510" s="21" t="s">
        <v>156</v>
      </c>
      <c r="G26510" s="21"/>
      <c r="H26510" s="21"/>
      <c r="I26510" s="21"/>
      <c r="J26510" s="21"/>
    </row>
    <row r="26511" spans="1:10">
      <c r="A26511">
        <v>26510</v>
      </c>
      <c r="B26511" s="20" t="s">
        <v>17</v>
      </c>
      <c r="C26511" s="20">
        <v>11</v>
      </c>
      <c r="D26511" s="21" t="s">
        <v>52185</v>
      </c>
      <c r="E26511" s="21" t="s">
        <v>52186</v>
      </c>
      <c r="F26511" s="21" t="s">
        <v>156</v>
      </c>
      <c r="G26511" s="21"/>
      <c r="H26511" s="21"/>
      <c r="I26511" s="21"/>
      <c r="J26511" s="21"/>
    </row>
    <row r="26512" spans="1:10">
      <c r="A26512">
        <v>26511</v>
      </c>
      <c r="B26512" s="20" t="s">
        <v>17</v>
      </c>
      <c r="C26512" s="20">
        <v>11</v>
      </c>
      <c r="D26512" s="21" t="s">
        <v>52187</v>
      </c>
      <c r="E26512" s="21" t="s">
        <v>52188</v>
      </c>
      <c r="F26512" s="21" t="s">
        <v>156</v>
      </c>
      <c r="G26512" s="21"/>
      <c r="H26512" s="21"/>
      <c r="I26512" s="21"/>
      <c r="J26512" s="21"/>
    </row>
    <row r="26513" spans="1:10">
      <c r="A26513">
        <v>26512</v>
      </c>
      <c r="B26513" s="20" t="s">
        <v>17</v>
      </c>
      <c r="C26513" s="20">
        <v>11</v>
      </c>
      <c r="D26513" s="21" t="s">
        <v>52189</v>
      </c>
      <c r="E26513" s="21" t="s">
        <v>52190</v>
      </c>
      <c r="F26513" s="21" t="s">
        <v>156</v>
      </c>
      <c r="G26513" s="21"/>
      <c r="H26513" s="21"/>
      <c r="I26513" s="21"/>
      <c r="J26513" s="21"/>
    </row>
    <row r="26514" spans="1:10">
      <c r="A26514">
        <v>26513</v>
      </c>
      <c r="B26514" s="20" t="s">
        <v>17</v>
      </c>
      <c r="C26514" s="20">
        <v>11</v>
      </c>
      <c r="D26514" s="21" t="s">
        <v>52191</v>
      </c>
      <c r="E26514" s="21" t="s">
        <v>52192</v>
      </c>
      <c r="F26514" s="21" t="s">
        <v>156</v>
      </c>
      <c r="G26514" s="21"/>
      <c r="H26514" s="21"/>
      <c r="I26514" s="21"/>
      <c r="J26514" s="21"/>
    </row>
    <row r="26515" spans="1:10">
      <c r="A26515">
        <v>26514</v>
      </c>
      <c r="B26515" s="20" t="s">
        <v>17</v>
      </c>
      <c r="C26515" s="20">
        <v>11</v>
      </c>
      <c r="D26515" s="21" t="s">
        <v>52193</v>
      </c>
      <c r="E26515" s="21" t="s">
        <v>52194</v>
      </c>
      <c r="F26515" s="21" t="s">
        <v>156</v>
      </c>
      <c r="G26515" s="21"/>
      <c r="H26515" s="21"/>
      <c r="I26515" s="21"/>
      <c r="J26515" s="21"/>
    </row>
    <row r="26516" spans="1:10">
      <c r="A26516">
        <v>26515</v>
      </c>
      <c r="B26516" s="20" t="s">
        <v>17</v>
      </c>
      <c r="C26516" s="20">
        <v>11</v>
      </c>
      <c r="D26516" s="21" t="s">
        <v>52195</v>
      </c>
      <c r="E26516" s="21" t="s">
        <v>52196</v>
      </c>
      <c r="F26516" s="21" t="s">
        <v>156</v>
      </c>
      <c r="G26516" s="21"/>
      <c r="H26516" s="21"/>
      <c r="I26516" s="21"/>
      <c r="J26516" s="21"/>
    </row>
    <row r="26517" spans="1:10">
      <c r="A26517">
        <v>26516</v>
      </c>
      <c r="B26517" s="20" t="s">
        <v>17</v>
      </c>
      <c r="C26517" s="20">
        <v>11</v>
      </c>
      <c r="D26517" s="21"/>
      <c r="E26517" s="21" t="s">
        <v>52197</v>
      </c>
      <c r="F26517" s="21" t="s">
        <v>156</v>
      </c>
      <c r="G26517" s="21"/>
      <c r="H26517" s="21"/>
      <c r="I26517" s="21"/>
      <c r="J26517" s="21"/>
    </row>
    <row r="26518" spans="1:10">
      <c r="A26518">
        <v>26517</v>
      </c>
      <c r="B26518" s="20" t="s">
        <v>17</v>
      </c>
      <c r="C26518" s="20">
        <v>11</v>
      </c>
      <c r="D26518" s="21" t="s">
        <v>52198</v>
      </c>
      <c r="E26518" s="21" t="s">
        <v>52199</v>
      </c>
      <c r="F26518" s="21" t="s">
        <v>156</v>
      </c>
      <c r="G26518" s="21"/>
      <c r="H26518" s="21"/>
      <c r="I26518" s="21"/>
      <c r="J26518" s="21"/>
    </row>
    <row r="26519" spans="1:10">
      <c r="A26519">
        <v>26518</v>
      </c>
      <c r="B26519" s="20" t="s">
        <v>17</v>
      </c>
      <c r="C26519" s="20">
        <v>11</v>
      </c>
      <c r="D26519" s="21" t="s">
        <v>52200</v>
      </c>
      <c r="E26519" s="21" t="s">
        <v>52201</v>
      </c>
      <c r="F26519" s="21" t="s">
        <v>156</v>
      </c>
      <c r="G26519" s="21"/>
      <c r="H26519" s="21"/>
      <c r="I26519" s="21"/>
      <c r="J26519" s="21"/>
    </row>
    <row r="26520" spans="1:10">
      <c r="A26520">
        <v>26519</v>
      </c>
      <c r="B26520" s="20" t="s">
        <v>17</v>
      </c>
      <c r="C26520" s="20">
        <v>11</v>
      </c>
      <c r="D26520" s="21" t="s">
        <v>52202</v>
      </c>
      <c r="E26520" s="21" t="s">
        <v>52203</v>
      </c>
      <c r="F26520" s="21" t="s">
        <v>156</v>
      </c>
      <c r="G26520" s="21"/>
      <c r="H26520" s="21"/>
      <c r="I26520" s="21"/>
      <c r="J26520" s="21"/>
    </row>
    <row r="26521" spans="1:10">
      <c r="A26521">
        <v>26520</v>
      </c>
      <c r="B26521" s="20" t="s">
        <v>17</v>
      </c>
      <c r="C26521" s="20">
        <v>11</v>
      </c>
      <c r="D26521" s="21" t="s">
        <v>52204</v>
      </c>
      <c r="E26521" s="21" t="s">
        <v>52205</v>
      </c>
      <c r="F26521" s="21" t="s">
        <v>156</v>
      </c>
      <c r="G26521" s="21"/>
      <c r="H26521" s="21"/>
      <c r="I26521" s="21"/>
      <c r="J26521" s="21"/>
    </row>
    <row r="26522" spans="1:10">
      <c r="A26522">
        <v>26521</v>
      </c>
      <c r="B26522" s="20" t="s">
        <v>17</v>
      </c>
      <c r="C26522" s="20">
        <v>11</v>
      </c>
      <c r="D26522" s="21" t="s">
        <v>52206</v>
      </c>
      <c r="E26522" s="21" t="s">
        <v>52207</v>
      </c>
      <c r="F26522" s="21" t="s">
        <v>156</v>
      </c>
      <c r="G26522" s="21"/>
      <c r="H26522" s="21"/>
      <c r="I26522" s="21"/>
      <c r="J26522" s="21"/>
    </row>
    <row r="26523" spans="1:10">
      <c r="A26523">
        <v>26522</v>
      </c>
      <c r="B26523" s="20" t="s">
        <v>17</v>
      </c>
      <c r="C26523" s="20">
        <v>11</v>
      </c>
      <c r="D26523" s="21" t="s">
        <v>52208</v>
      </c>
      <c r="E26523" s="21" t="s">
        <v>52209</v>
      </c>
      <c r="F26523" s="21" t="s">
        <v>156</v>
      </c>
      <c r="G26523" s="21"/>
      <c r="H26523" s="21"/>
      <c r="I26523" s="21"/>
      <c r="J26523" s="21"/>
    </row>
    <row r="26524" spans="1:10">
      <c r="A26524">
        <v>26523</v>
      </c>
      <c r="B26524" s="20" t="s">
        <v>17</v>
      </c>
      <c r="C26524" s="20">
        <v>11</v>
      </c>
      <c r="D26524" s="21" t="s">
        <v>52210</v>
      </c>
      <c r="E26524" s="21" t="s">
        <v>52211</v>
      </c>
      <c r="F26524" s="21" t="s">
        <v>156</v>
      </c>
      <c r="G26524" s="21"/>
      <c r="H26524" s="21"/>
      <c r="I26524" s="21"/>
      <c r="J26524" s="21"/>
    </row>
    <row r="26525" spans="1:10">
      <c r="A26525">
        <v>26524</v>
      </c>
      <c r="B26525" s="20" t="s">
        <v>17</v>
      </c>
      <c r="C26525" s="20">
        <v>11</v>
      </c>
      <c r="D26525" s="21" t="s">
        <v>52212</v>
      </c>
      <c r="E26525" s="21" t="s">
        <v>52213</v>
      </c>
      <c r="F26525" s="21" t="s">
        <v>156</v>
      </c>
      <c r="G26525" s="21"/>
      <c r="H26525" s="21"/>
      <c r="I26525" s="21"/>
      <c r="J26525" s="21"/>
    </row>
    <row r="26526" spans="1:10">
      <c r="A26526">
        <v>26525</v>
      </c>
      <c r="B26526" s="20" t="s">
        <v>17</v>
      </c>
      <c r="C26526" s="20">
        <v>11</v>
      </c>
      <c r="D26526" s="21" t="s">
        <v>52214</v>
      </c>
      <c r="E26526" s="21" t="s">
        <v>52215</v>
      </c>
      <c r="F26526" s="21" t="s">
        <v>156</v>
      </c>
      <c r="G26526" s="21"/>
      <c r="H26526" s="21"/>
      <c r="I26526" s="21"/>
      <c r="J26526" s="21"/>
    </row>
    <row r="26527" spans="1:10">
      <c r="A26527">
        <v>26526</v>
      </c>
      <c r="B26527" s="20" t="s">
        <v>17</v>
      </c>
      <c r="C26527" s="20">
        <v>11</v>
      </c>
      <c r="D26527" s="21" t="s">
        <v>52216</v>
      </c>
      <c r="E26527" s="21" t="s">
        <v>52217</v>
      </c>
      <c r="F26527" s="21" t="s">
        <v>156</v>
      </c>
      <c r="G26527" s="21"/>
      <c r="H26527" s="21"/>
      <c r="I26527" s="21"/>
      <c r="J26527" s="21"/>
    </row>
    <row r="26528" spans="1:10">
      <c r="A26528">
        <v>26527</v>
      </c>
      <c r="B26528" s="20" t="s">
        <v>17</v>
      </c>
      <c r="C26528" s="20">
        <v>11</v>
      </c>
      <c r="D26528" s="21" t="s">
        <v>52218</v>
      </c>
      <c r="E26528" s="21" t="s">
        <v>52219</v>
      </c>
      <c r="F26528" s="21" t="s">
        <v>156</v>
      </c>
      <c r="G26528" s="21"/>
      <c r="H26528" s="21"/>
      <c r="I26528" s="21"/>
      <c r="J26528" s="21"/>
    </row>
    <row r="26529" spans="1:10">
      <c r="A26529">
        <v>26528</v>
      </c>
      <c r="B26529" s="20" t="s">
        <v>17</v>
      </c>
      <c r="C26529" s="20">
        <v>11</v>
      </c>
      <c r="D26529" s="21" t="s">
        <v>52220</v>
      </c>
      <c r="E26529" s="21" t="s">
        <v>52221</v>
      </c>
      <c r="F26529" s="21" t="s">
        <v>156</v>
      </c>
      <c r="G26529" s="21"/>
      <c r="H26529" s="21"/>
      <c r="I26529" s="21"/>
      <c r="J26529" s="21"/>
    </row>
    <row r="26530" spans="1:10">
      <c r="A26530">
        <v>26529</v>
      </c>
      <c r="B26530" s="20" t="s">
        <v>17</v>
      </c>
      <c r="C26530" s="20">
        <v>11</v>
      </c>
      <c r="D26530" s="21" t="s">
        <v>52222</v>
      </c>
      <c r="E26530" s="21" t="s">
        <v>52223</v>
      </c>
      <c r="F26530" s="21" t="s">
        <v>156</v>
      </c>
      <c r="G26530" s="21"/>
      <c r="H26530" s="21"/>
      <c r="I26530" s="21"/>
      <c r="J26530" s="21"/>
    </row>
    <row r="26531" spans="1:10">
      <c r="A26531">
        <v>26530</v>
      </c>
      <c r="B26531" s="20" t="s">
        <v>17</v>
      </c>
      <c r="C26531" s="20">
        <v>11</v>
      </c>
      <c r="D26531" s="21" t="s">
        <v>52224</v>
      </c>
      <c r="E26531" s="21" t="s">
        <v>52225</v>
      </c>
      <c r="F26531" s="21" t="s">
        <v>156</v>
      </c>
      <c r="G26531" s="21"/>
      <c r="H26531" s="21"/>
      <c r="I26531" s="21"/>
      <c r="J26531" s="21"/>
    </row>
    <row r="26532" spans="1:10">
      <c r="A26532">
        <v>26531</v>
      </c>
      <c r="B26532" s="20" t="s">
        <v>17</v>
      </c>
      <c r="C26532" s="20">
        <v>11</v>
      </c>
      <c r="D26532" s="21" t="s">
        <v>52226</v>
      </c>
      <c r="E26532" s="21" t="s">
        <v>52227</v>
      </c>
      <c r="F26532" s="21" t="s">
        <v>156</v>
      </c>
      <c r="G26532" s="21"/>
      <c r="H26532" s="21"/>
      <c r="I26532" s="21"/>
      <c r="J26532" s="21"/>
    </row>
    <row r="26533" spans="1:10">
      <c r="A26533">
        <v>26532</v>
      </c>
      <c r="B26533" s="20" t="s">
        <v>17</v>
      </c>
      <c r="C26533" s="20">
        <v>11</v>
      </c>
      <c r="D26533" s="21" t="s">
        <v>52228</v>
      </c>
      <c r="E26533" s="21" t="s">
        <v>52229</v>
      </c>
      <c r="F26533" s="21" t="s">
        <v>156</v>
      </c>
      <c r="G26533" s="21"/>
      <c r="H26533" s="21"/>
      <c r="I26533" s="21"/>
      <c r="J26533" s="21"/>
    </row>
    <row r="26534" spans="1:10">
      <c r="A26534">
        <v>26533</v>
      </c>
      <c r="B26534" s="20" t="s">
        <v>17</v>
      </c>
      <c r="C26534" s="20">
        <v>11</v>
      </c>
      <c r="D26534" s="21" t="s">
        <v>52230</v>
      </c>
      <c r="E26534" s="21" t="s">
        <v>52231</v>
      </c>
      <c r="F26534" s="21" t="s">
        <v>156</v>
      </c>
      <c r="G26534" s="21"/>
      <c r="H26534" s="21"/>
      <c r="I26534" s="21"/>
      <c r="J26534" s="21"/>
    </row>
    <row r="26535" spans="1:10">
      <c r="A26535">
        <v>26534</v>
      </c>
      <c r="B26535" s="20" t="s">
        <v>17</v>
      </c>
      <c r="C26535" s="20">
        <v>11</v>
      </c>
      <c r="D26535" s="21" t="s">
        <v>52232</v>
      </c>
      <c r="E26535" s="21" t="s">
        <v>52233</v>
      </c>
      <c r="F26535" s="21" t="s">
        <v>156</v>
      </c>
      <c r="G26535" s="21"/>
      <c r="H26535" s="21"/>
      <c r="I26535" s="21"/>
      <c r="J26535" s="21"/>
    </row>
    <row r="26536" spans="1:10">
      <c r="A26536">
        <v>26535</v>
      </c>
      <c r="B26536" s="20" t="s">
        <v>17</v>
      </c>
      <c r="C26536" s="20">
        <v>11</v>
      </c>
      <c r="D26536" s="21" t="s">
        <v>52234</v>
      </c>
      <c r="E26536" s="21" t="s">
        <v>52235</v>
      </c>
      <c r="F26536" s="21" t="s">
        <v>156</v>
      </c>
      <c r="G26536" s="21"/>
      <c r="H26536" s="21"/>
      <c r="I26536" s="21"/>
      <c r="J26536" s="21"/>
    </row>
    <row r="26537" spans="1:10">
      <c r="A26537">
        <v>26536</v>
      </c>
      <c r="B26537" s="20" t="s">
        <v>17</v>
      </c>
      <c r="C26537" s="20">
        <v>11</v>
      </c>
      <c r="D26537" s="21" t="s">
        <v>52236</v>
      </c>
      <c r="E26537" s="21" t="s">
        <v>52237</v>
      </c>
      <c r="F26537" s="21" t="s">
        <v>156</v>
      </c>
      <c r="G26537" s="21"/>
      <c r="H26537" s="21"/>
      <c r="I26537" s="21"/>
      <c r="J26537" s="21"/>
    </row>
    <row r="26538" spans="1:10">
      <c r="A26538">
        <v>26537</v>
      </c>
      <c r="B26538" s="20" t="s">
        <v>17</v>
      </c>
      <c r="C26538" s="20">
        <v>11</v>
      </c>
      <c r="D26538" s="21" t="s">
        <v>52238</v>
      </c>
      <c r="E26538" s="21" t="s">
        <v>52239</v>
      </c>
      <c r="F26538" s="21" t="s">
        <v>156</v>
      </c>
      <c r="G26538" s="21"/>
      <c r="H26538" s="21"/>
      <c r="I26538" s="21"/>
      <c r="J26538" s="21"/>
    </row>
    <row r="26539" spans="1:10">
      <c r="A26539">
        <v>26538</v>
      </c>
      <c r="B26539" s="20" t="s">
        <v>17</v>
      </c>
      <c r="C26539" s="20">
        <v>11</v>
      </c>
      <c r="D26539" s="21" t="s">
        <v>52240</v>
      </c>
      <c r="E26539" s="21" t="s">
        <v>52241</v>
      </c>
      <c r="F26539" s="21" t="s">
        <v>156</v>
      </c>
      <c r="G26539" s="21"/>
      <c r="H26539" s="21"/>
      <c r="I26539" s="21"/>
      <c r="J26539" s="21"/>
    </row>
    <row r="26540" spans="1:10">
      <c r="A26540">
        <v>26539</v>
      </c>
      <c r="B26540" s="20" t="s">
        <v>17</v>
      </c>
      <c r="C26540" s="20">
        <v>11</v>
      </c>
      <c r="D26540" s="21" t="s">
        <v>52242</v>
      </c>
      <c r="E26540" s="21" t="s">
        <v>52243</v>
      </c>
      <c r="F26540" s="21" t="s">
        <v>156</v>
      </c>
      <c r="G26540" s="21"/>
      <c r="H26540" s="21"/>
      <c r="I26540" s="21"/>
      <c r="J26540" s="21"/>
    </row>
    <row r="26541" spans="1:10">
      <c r="A26541">
        <v>26540</v>
      </c>
      <c r="B26541" s="20" t="s">
        <v>17</v>
      </c>
      <c r="C26541" s="20">
        <v>11</v>
      </c>
      <c r="D26541" s="21" t="s">
        <v>52244</v>
      </c>
      <c r="E26541" s="21" t="s">
        <v>52245</v>
      </c>
      <c r="F26541" s="21" t="s">
        <v>156</v>
      </c>
      <c r="G26541" s="21"/>
      <c r="H26541" s="21"/>
      <c r="I26541" s="21"/>
      <c r="J26541" s="21"/>
    </row>
    <row r="26542" spans="1:10">
      <c r="A26542">
        <v>26541</v>
      </c>
      <c r="B26542" s="20" t="s">
        <v>17</v>
      </c>
      <c r="C26542" s="20">
        <v>11</v>
      </c>
      <c r="D26542" s="21" t="s">
        <v>52246</v>
      </c>
      <c r="E26542" s="21" t="s">
        <v>52247</v>
      </c>
      <c r="F26542" s="21" t="s">
        <v>156</v>
      </c>
      <c r="G26542" s="21"/>
      <c r="H26542" s="21"/>
      <c r="I26542" s="21"/>
      <c r="J26542" s="21"/>
    </row>
    <row r="26543" spans="1:10">
      <c r="A26543">
        <v>26542</v>
      </c>
      <c r="B26543" s="20" t="s">
        <v>17</v>
      </c>
      <c r="C26543" s="20">
        <v>11</v>
      </c>
      <c r="D26543" s="21" t="s">
        <v>52248</v>
      </c>
      <c r="E26543" s="21" t="s">
        <v>52249</v>
      </c>
      <c r="F26543" s="21" t="s">
        <v>156</v>
      </c>
      <c r="G26543" s="21"/>
      <c r="H26543" s="21"/>
      <c r="I26543" s="21"/>
      <c r="J26543" s="21"/>
    </row>
    <row r="26544" spans="1:10">
      <c r="A26544">
        <v>26543</v>
      </c>
      <c r="B26544" s="20" t="s">
        <v>17</v>
      </c>
      <c r="C26544" s="20">
        <v>11</v>
      </c>
      <c r="D26544" s="21" t="s">
        <v>52250</v>
      </c>
      <c r="E26544" s="21" t="s">
        <v>52251</v>
      </c>
      <c r="F26544" s="21" t="s">
        <v>156</v>
      </c>
      <c r="G26544" s="21"/>
      <c r="H26544" s="21"/>
      <c r="I26544" s="21"/>
      <c r="J26544" s="21"/>
    </row>
    <row r="26545" spans="1:10">
      <c r="A26545">
        <v>26544</v>
      </c>
      <c r="B26545" s="20" t="s">
        <v>17</v>
      </c>
      <c r="C26545" s="20">
        <v>11</v>
      </c>
      <c r="D26545" s="21" t="s">
        <v>52252</v>
      </c>
      <c r="E26545" s="21" t="s">
        <v>52253</v>
      </c>
      <c r="F26545" s="21" t="s">
        <v>156</v>
      </c>
      <c r="G26545" s="21"/>
      <c r="H26545" s="21"/>
      <c r="I26545" s="21"/>
      <c r="J26545" s="21"/>
    </row>
    <row r="26546" spans="1:10">
      <c r="A26546">
        <v>26545</v>
      </c>
      <c r="B26546" s="20" t="s">
        <v>17</v>
      </c>
      <c r="C26546" s="20">
        <v>11</v>
      </c>
      <c r="D26546" s="21" t="s">
        <v>52254</v>
      </c>
      <c r="E26546" s="21" t="s">
        <v>52255</v>
      </c>
      <c r="F26546" s="21" t="s">
        <v>156</v>
      </c>
      <c r="G26546" s="21"/>
      <c r="H26546" s="21"/>
      <c r="I26546" s="21"/>
      <c r="J26546" s="21"/>
    </row>
    <row r="26547" spans="1:10">
      <c r="A26547">
        <v>26546</v>
      </c>
      <c r="B26547" s="20" t="s">
        <v>17</v>
      </c>
      <c r="C26547" s="20">
        <v>11</v>
      </c>
      <c r="D26547" s="21" t="s">
        <v>52256</v>
      </c>
      <c r="E26547" s="21" t="s">
        <v>52257</v>
      </c>
      <c r="F26547" s="21" t="s">
        <v>156</v>
      </c>
      <c r="G26547" s="21"/>
      <c r="H26547" s="21"/>
      <c r="I26547" s="21"/>
      <c r="J26547" s="21"/>
    </row>
    <row r="26548" spans="1:10">
      <c r="A26548">
        <v>26547</v>
      </c>
      <c r="B26548" s="20" t="s">
        <v>17</v>
      </c>
      <c r="C26548" s="20">
        <v>11</v>
      </c>
      <c r="D26548" s="21" t="s">
        <v>52258</v>
      </c>
      <c r="E26548" s="21" t="s">
        <v>52259</v>
      </c>
      <c r="F26548" s="21" t="s">
        <v>156</v>
      </c>
      <c r="G26548" s="21"/>
      <c r="H26548" s="21"/>
      <c r="I26548" s="21"/>
      <c r="J26548" s="21"/>
    </row>
    <row r="26549" spans="1:10">
      <c r="A26549">
        <v>26548</v>
      </c>
      <c r="B26549" s="20" t="s">
        <v>17</v>
      </c>
      <c r="C26549" s="20">
        <v>11</v>
      </c>
      <c r="D26549" s="21" t="s">
        <v>52260</v>
      </c>
      <c r="E26549" s="21" t="s">
        <v>52261</v>
      </c>
      <c r="F26549" s="21" t="s">
        <v>156</v>
      </c>
      <c r="G26549" s="21"/>
      <c r="H26549" s="21"/>
      <c r="I26549" s="21"/>
      <c r="J26549" s="21"/>
    </row>
    <row r="26550" spans="1:10">
      <c r="A26550">
        <v>26549</v>
      </c>
      <c r="B26550" s="20" t="s">
        <v>17</v>
      </c>
      <c r="C26550" s="20">
        <v>11</v>
      </c>
      <c r="D26550" s="21" t="s">
        <v>52262</v>
      </c>
      <c r="E26550" s="21" t="s">
        <v>52263</v>
      </c>
      <c r="F26550" s="21" t="s">
        <v>156</v>
      </c>
      <c r="G26550" s="21"/>
      <c r="H26550" s="21"/>
      <c r="I26550" s="21"/>
      <c r="J26550" s="21"/>
    </row>
    <row r="26551" spans="1:10">
      <c r="A26551">
        <v>26550</v>
      </c>
      <c r="B26551" s="20" t="s">
        <v>17</v>
      </c>
      <c r="C26551" s="20">
        <v>11</v>
      </c>
      <c r="D26551" s="21" t="s">
        <v>52264</v>
      </c>
      <c r="E26551" s="21" t="s">
        <v>52265</v>
      </c>
      <c r="F26551" s="21" t="s">
        <v>156</v>
      </c>
      <c r="G26551" s="21"/>
      <c r="H26551" s="21"/>
      <c r="I26551" s="21"/>
      <c r="J26551" s="21"/>
    </row>
    <row r="26552" spans="1:10">
      <c r="A26552">
        <v>26551</v>
      </c>
      <c r="B26552" s="20" t="s">
        <v>17</v>
      </c>
      <c r="C26552" s="20">
        <v>11</v>
      </c>
      <c r="D26552" s="21" t="s">
        <v>52266</v>
      </c>
      <c r="E26552" s="21" t="s">
        <v>52267</v>
      </c>
      <c r="F26552" s="21" t="s">
        <v>156</v>
      </c>
      <c r="G26552" s="21"/>
      <c r="H26552" s="21"/>
      <c r="I26552" s="21"/>
      <c r="J26552" s="21"/>
    </row>
    <row r="26553" spans="1:10">
      <c r="A26553">
        <v>26552</v>
      </c>
      <c r="B26553" s="20" t="s">
        <v>17</v>
      </c>
      <c r="C26553" s="20">
        <v>11</v>
      </c>
      <c r="D26553" s="21" t="s">
        <v>52268</v>
      </c>
      <c r="E26553" s="21" t="s">
        <v>52269</v>
      </c>
      <c r="F26553" s="21" t="s">
        <v>156</v>
      </c>
      <c r="G26553" s="21"/>
      <c r="H26553" s="21"/>
      <c r="I26553" s="21"/>
      <c r="J26553" s="21"/>
    </row>
    <row r="26554" spans="1:10">
      <c r="A26554">
        <v>26553</v>
      </c>
      <c r="B26554" s="20" t="s">
        <v>17</v>
      </c>
      <c r="C26554" s="20">
        <v>11</v>
      </c>
      <c r="D26554" s="21" t="s">
        <v>52270</v>
      </c>
      <c r="E26554" s="21" t="s">
        <v>52271</v>
      </c>
      <c r="F26554" s="21" t="s">
        <v>156</v>
      </c>
      <c r="G26554" s="21"/>
      <c r="H26554" s="21"/>
      <c r="I26554" s="21"/>
      <c r="J26554" s="21"/>
    </row>
    <row r="26555" spans="1:10">
      <c r="A26555">
        <v>26554</v>
      </c>
      <c r="B26555" s="20" t="s">
        <v>17</v>
      </c>
      <c r="C26555" s="20">
        <v>11</v>
      </c>
      <c r="D26555" s="21" t="s">
        <v>52272</v>
      </c>
      <c r="E26555" s="21" t="s">
        <v>52273</v>
      </c>
      <c r="F26555" s="21" t="s">
        <v>156</v>
      </c>
      <c r="G26555" s="21"/>
      <c r="H26555" s="21"/>
      <c r="I26555" s="21"/>
      <c r="J26555" s="21"/>
    </row>
    <row r="26556" spans="1:10">
      <c r="A26556">
        <v>26555</v>
      </c>
      <c r="B26556" s="20" t="s">
        <v>17</v>
      </c>
      <c r="C26556" s="20">
        <v>11</v>
      </c>
      <c r="D26556" s="21" t="s">
        <v>52274</v>
      </c>
      <c r="E26556" s="21" t="s">
        <v>52275</v>
      </c>
      <c r="F26556" s="21" t="s">
        <v>156</v>
      </c>
      <c r="G26556" s="21"/>
      <c r="H26556" s="21"/>
      <c r="I26556" s="21"/>
      <c r="J26556" s="21"/>
    </row>
    <row r="26557" spans="1:10">
      <c r="A26557">
        <v>26556</v>
      </c>
      <c r="B26557" s="20" t="s">
        <v>17</v>
      </c>
      <c r="C26557" s="20">
        <v>11</v>
      </c>
      <c r="D26557" s="21" t="s">
        <v>52276</v>
      </c>
      <c r="E26557" s="21" t="s">
        <v>52277</v>
      </c>
      <c r="F26557" s="21" t="s">
        <v>156</v>
      </c>
      <c r="G26557" s="21"/>
      <c r="H26557" s="21"/>
      <c r="I26557" s="21"/>
      <c r="J26557" s="21"/>
    </row>
    <row r="26558" spans="1:10">
      <c r="A26558">
        <v>26557</v>
      </c>
      <c r="B26558" s="20" t="s">
        <v>17</v>
      </c>
      <c r="C26558" s="20">
        <v>11</v>
      </c>
      <c r="D26558" s="21" t="s">
        <v>52278</v>
      </c>
      <c r="E26558" s="21" t="s">
        <v>52279</v>
      </c>
      <c r="F26558" s="21" t="s">
        <v>156</v>
      </c>
      <c r="G26558" s="21"/>
      <c r="H26558" s="21"/>
      <c r="I26558" s="21"/>
      <c r="J26558" s="21"/>
    </row>
    <row r="26559" spans="1:10">
      <c r="A26559">
        <v>26558</v>
      </c>
      <c r="B26559" s="20" t="s">
        <v>17</v>
      </c>
      <c r="C26559" s="20">
        <v>11</v>
      </c>
      <c r="D26559" s="21" t="s">
        <v>52280</v>
      </c>
      <c r="E26559" s="21" t="s">
        <v>52281</v>
      </c>
      <c r="F26559" s="21" t="s">
        <v>156</v>
      </c>
      <c r="G26559" s="21"/>
      <c r="H26559" s="21"/>
      <c r="I26559" s="21"/>
      <c r="J26559" s="21"/>
    </row>
    <row r="26560" spans="1:10">
      <c r="A26560">
        <v>26559</v>
      </c>
      <c r="B26560" s="20" t="s">
        <v>17</v>
      </c>
      <c r="C26560" s="20">
        <v>11</v>
      </c>
      <c r="D26560" s="21" t="s">
        <v>52282</v>
      </c>
      <c r="E26560" s="21" t="s">
        <v>52283</v>
      </c>
      <c r="F26560" s="21" t="s">
        <v>156</v>
      </c>
      <c r="G26560" s="21"/>
      <c r="H26560" s="21"/>
      <c r="I26560" s="21"/>
      <c r="J26560" s="21"/>
    </row>
    <row r="26561" spans="1:10">
      <c r="A26561">
        <v>26560</v>
      </c>
      <c r="B26561" s="20" t="s">
        <v>17</v>
      </c>
      <c r="C26561" s="20">
        <v>11</v>
      </c>
      <c r="D26561" s="21" t="s">
        <v>52284</v>
      </c>
      <c r="E26561" s="21" t="s">
        <v>52285</v>
      </c>
      <c r="F26561" s="21" t="s">
        <v>156</v>
      </c>
      <c r="G26561" s="21"/>
      <c r="H26561" s="21"/>
      <c r="I26561" s="21"/>
      <c r="J26561" s="21"/>
    </row>
    <row r="26562" spans="1:10">
      <c r="A26562">
        <v>26561</v>
      </c>
      <c r="B26562" s="20" t="s">
        <v>17</v>
      </c>
      <c r="C26562" s="20">
        <v>11</v>
      </c>
      <c r="D26562" s="21" t="s">
        <v>52286</v>
      </c>
      <c r="E26562" s="21" t="s">
        <v>52287</v>
      </c>
      <c r="F26562" s="21" t="s">
        <v>156</v>
      </c>
      <c r="G26562" s="21"/>
      <c r="H26562" s="21"/>
      <c r="I26562" s="21"/>
      <c r="J26562" s="21"/>
    </row>
    <row r="26563" spans="1:10">
      <c r="A26563">
        <v>26562</v>
      </c>
      <c r="B26563" s="20" t="s">
        <v>17</v>
      </c>
      <c r="C26563" s="20">
        <v>11</v>
      </c>
      <c r="D26563" s="21" t="s">
        <v>52288</v>
      </c>
      <c r="E26563" s="21" t="s">
        <v>52289</v>
      </c>
      <c r="F26563" s="21" t="s">
        <v>156</v>
      </c>
      <c r="G26563" s="21"/>
      <c r="H26563" s="21"/>
      <c r="I26563" s="21"/>
      <c r="J26563" s="21"/>
    </row>
    <row r="26564" spans="1:10">
      <c r="A26564">
        <v>26563</v>
      </c>
      <c r="B26564" s="20" t="s">
        <v>17</v>
      </c>
      <c r="C26564" s="20">
        <v>11</v>
      </c>
      <c r="D26564" s="21" t="s">
        <v>52290</v>
      </c>
      <c r="E26564" s="21" t="s">
        <v>52291</v>
      </c>
      <c r="F26564" s="21" t="s">
        <v>156</v>
      </c>
      <c r="G26564" s="21"/>
      <c r="H26564" s="21"/>
      <c r="I26564" s="21"/>
      <c r="J26564" s="21"/>
    </row>
    <row r="26565" spans="1:10">
      <c r="A26565">
        <v>26564</v>
      </c>
      <c r="B26565" s="20" t="s">
        <v>17</v>
      </c>
      <c r="C26565" s="20">
        <v>11</v>
      </c>
      <c r="D26565" s="21" t="s">
        <v>52292</v>
      </c>
      <c r="E26565" s="21" t="s">
        <v>52293</v>
      </c>
      <c r="F26565" s="21" t="s">
        <v>156</v>
      </c>
      <c r="G26565" s="21"/>
      <c r="H26565" s="21"/>
      <c r="I26565" s="21"/>
      <c r="J26565" s="21"/>
    </row>
    <row r="26566" spans="1:10">
      <c r="A26566">
        <v>26565</v>
      </c>
      <c r="B26566" s="20" t="s">
        <v>17</v>
      </c>
      <c r="C26566" s="20">
        <v>11</v>
      </c>
      <c r="D26566" s="21" t="s">
        <v>52294</v>
      </c>
      <c r="E26566" s="21" t="s">
        <v>52295</v>
      </c>
      <c r="F26566" s="21" t="s">
        <v>156</v>
      </c>
      <c r="G26566" s="21"/>
      <c r="H26566" s="21"/>
      <c r="I26566" s="21"/>
      <c r="J26566" s="21"/>
    </row>
    <row r="26567" spans="1:10">
      <c r="A26567">
        <v>26566</v>
      </c>
      <c r="B26567" s="20" t="s">
        <v>17</v>
      </c>
      <c r="C26567" s="20">
        <v>11</v>
      </c>
      <c r="D26567" s="21" t="s">
        <v>52296</v>
      </c>
      <c r="E26567" s="21" t="s">
        <v>52297</v>
      </c>
      <c r="F26567" s="21" t="s">
        <v>156</v>
      </c>
      <c r="G26567" s="21"/>
      <c r="H26567" s="21"/>
      <c r="I26567" s="21"/>
      <c r="J26567" s="21"/>
    </row>
    <row r="26568" spans="1:10">
      <c r="A26568">
        <v>26567</v>
      </c>
      <c r="B26568" s="20" t="s">
        <v>17</v>
      </c>
      <c r="C26568" s="20">
        <v>11</v>
      </c>
      <c r="D26568" s="21" t="s">
        <v>52298</v>
      </c>
      <c r="E26568" s="21" t="s">
        <v>52299</v>
      </c>
      <c r="F26568" s="21" t="s">
        <v>156</v>
      </c>
      <c r="G26568" s="21"/>
      <c r="H26568" s="21"/>
      <c r="I26568" s="21"/>
      <c r="J26568" s="21"/>
    </row>
    <row r="26569" spans="1:10">
      <c r="A26569">
        <v>26568</v>
      </c>
      <c r="B26569" s="20" t="s">
        <v>17</v>
      </c>
      <c r="C26569" s="20">
        <v>11</v>
      </c>
      <c r="D26569" s="21" t="s">
        <v>52300</v>
      </c>
      <c r="E26569" s="21" t="s">
        <v>52301</v>
      </c>
      <c r="F26569" s="21" t="s">
        <v>156</v>
      </c>
      <c r="G26569" s="21"/>
      <c r="H26569" s="21"/>
      <c r="I26569" s="21"/>
      <c r="J26569" s="21"/>
    </row>
    <row r="26570" spans="1:10">
      <c r="A26570">
        <v>26569</v>
      </c>
      <c r="B26570" s="20" t="s">
        <v>17</v>
      </c>
      <c r="C26570" s="20">
        <v>11</v>
      </c>
      <c r="D26570" s="21" t="s">
        <v>52302</v>
      </c>
      <c r="E26570" s="21" t="s">
        <v>52303</v>
      </c>
      <c r="F26570" s="21" t="s">
        <v>156</v>
      </c>
      <c r="G26570" s="21"/>
      <c r="H26570" s="21"/>
      <c r="I26570" s="21"/>
      <c r="J26570" s="21"/>
    </row>
    <row r="26571" spans="1:10">
      <c r="A26571">
        <v>26570</v>
      </c>
      <c r="B26571" s="20" t="s">
        <v>17</v>
      </c>
      <c r="C26571" s="20">
        <v>11</v>
      </c>
      <c r="D26571" s="21" t="s">
        <v>52304</v>
      </c>
      <c r="E26571" s="21" t="s">
        <v>52305</v>
      </c>
      <c r="F26571" s="21" t="s">
        <v>156</v>
      </c>
      <c r="G26571" s="21"/>
      <c r="H26571" s="21"/>
      <c r="I26571" s="21"/>
      <c r="J26571" s="21"/>
    </row>
    <row r="26572" spans="1:10">
      <c r="A26572">
        <v>26571</v>
      </c>
      <c r="B26572" s="20" t="s">
        <v>17</v>
      </c>
      <c r="C26572" s="20">
        <v>11</v>
      </c>
      <c r="D26572" s="21" t="s">
        <v>52306</v>
      </c>
      <c r="E26572" s="21" t="s">
        <v>52307</v>
      </c>
      <c r="F26572" s="21" t="s">
        <v>156</v>
      </c>
      <c r="G26572" s="21"/>
      <c r="H26572" s="21"/>
      <c r="I26572" s="21"/>
      <c r="J26572" s="21"/>
    </row>
    <row r="26573" spans="1:10">
      <c r="A26573">
        <v>26572</v>
      </c>
      <c r="B26573" s="20" t="s">
        <v>17</v>
      </c>
      <c r="C26573" s="20">
        <v>11</v>
      </c>
      <c r="D26573" s="21" t="s">
        <v>52308</v>
      </c>
      <c r="E26573" s="21" t="s">
        <v>52309</v>
      </c>
      <c r="F26573" s="21" t="s">
        <v>156</v>
      </c>
      <c r="G26573" s="21"/>
      <c r="H26573" s="21"/>
      <c r="I26573" s="21"/>
      <c r="J26573" s="21"/>
    </row>
    <row r="26574" spans="1:10">
      <c r="A26574">
        <v>26573</v>
      </c>
      <c r="B26574" s="20" t="s">
        <v>17</v>
      </c>
      <c r="C26574" s="20">
        <v>11</v>
      </c>
      <c r="D26574" s="21" t="s">
        <v>52310</v>
      </c>
      <c r="E26574" s="21" t="s">
        <v>52311</v>
      </c>
      <c r="F26574" s="21" t="s">
        <v>156</v>
      </c>
      <c r="G26574" s="21"/>
      <c r="H26574" s="21"/>
      <c r="I26574" s="21"/>
      <c r="J26574" s="21"/>
    </row>
    <row r="26575" spans="1:10">
      <c r="A26575">
        <v>26574</v>
      </c>
      <c r="B26575" s="20" t="s">
        <v>17</v>
      </c>
      <c r="C26575" s="20">
        <v>11</v>
      </c>
      <c r="D26575" s="21" t="s">
        <v>52312</v>
      </c>
      <c r="E26575" s="21" t="s">
        <v>52313</v>
      </c>
      <c r="F26575" s="21" t="s">
        <v>156</v>
      </c>
      <c r="G26575" s="21"/>
      <c r="H26575" s="21"/>
      <c r="I26575" s="21"/>
      <c r="J26575" s="21"/>
    </row>
    <row r="26576" spans="1:10">
      <c r="A26576">
        <v>26575</v>
      </c>
      <c r="B26576" s="20" t="s">
        <v>17</v>
      </c>
      <c r="C26576" s="20">
        <v>11</v>
      </c>
      <c r="D26576" s="21" t="s">
        <v>52314</v>
      </c>
      <c r="E26576" s="21" t="s">
        <v>52315</v>
      </c>
      <c r="F26576" s="21" t="s">
        <v>156</v>
      </c>
      <c r="G26576" s="21"/>
      <c r="H26576" s="21"/>
      <c r="I26576" s="21"/>
      <c r="J26576" s="21"/>
    </row>
    <row r="26577" spans="1:10">
      <c r="A26577">
        <v>26576</v>
      </c>
      <c r="B26577" s="20" t="s">
        <v>17</v>
      </c>
      <c r="C26577" s="20">
        <v>11</v>
      </c>
      <c r="D26577" s="21" t="s">
        <v>52316</v>
      </c>
      <c r="E26577" s="21" t="s">
        <v>52317</v>
      </c>
      <c r="F26577" s="21" t="s">
        <v>156</v>
      </c>
      <c r="G26577" s="21"/>
      <c r="H26577" s="21"/>
      <c r="I26577" s="21"/>
      <c r="J26577" s="21"/>
    </row>
    <row r="26578" spans="1:10">
      <c r="A26578">
        <v>26577</v>
      </c>
      <c r="B26578" s="20" t="s">
        <v>17</v>
      </c>
      <c r="C26578" s="20">
        <v>11</v>
      </c>
      <c r="D26578" s="21" t="s">
        <v>52318</v>
      </c>
      <c r="E26578" s="21" t="s">
        <v>52319</v>
      </c>
      <c r="F26578" s="21" t="s">
        <v>156</v>
      </c>
      <c r="G26578" s="21"/>
      <c r="H26578" s="21"/>
      <c r="I26578" s="21"/>
      <c r="J26578" s="21"/>
    </row>
    <row r="26579" spans="1:10">
      <c r="A26579">
        <v>26578</v>
      </c>
      <c r="B26579" s="20" t="s">
        <v>17</v>
      </c>
      <c r="C26579" s="20">
        <v>11</v>
      </c>
      <c r="D26579" s="21" t="s">
        <v>52320</v>
      </c>
      <c r="E26579" s="21" t="s">
        <v>52321</v>
      </c>
      <c r="F26579" s="21" t="s">
        <v>156</v>
      </c>
      <c r="G26579" s="21"/>
      <c r="H26579" s="21"/>
      <c r="I26579" s="21"/>
      <c r="J26579" s="21"/>
    </row>
    <row r="26580" spans="1:10">
      <c r="A26580">
        <v>26579</v>
      </c>
      <c r="B26580" s="20" t="s">
        <v>17</v>
      </c>
      <c r="C26580" s="20">
        <v>11</v>
      </c>
      <c r="D26580" s="21" t="s">
        <v>52322</v>
      </c>
      <c r="E26580" s="21" t="s">
        <v>52323</v>
      </c>
      <c r="F26580" s="21" t="s">
        <v>156</v>
      </c>
      <c r="G26580" s="21"/>
      <c r="H26580" s="21"/>
      <c r="I26580" s="21"/>
      <c r="J26580" s="21"/>
    </row>
    <row r="26581" spans="1:10">
      <c r="A26581">
        <v>26580</v>
      </c>
      <c r="B26581" s="20" t="s">
        <v>17</v>
      </c>
      <c r="C26581" s="20">
        <v>11</v>
      </c>
      <c r="D26581" s="21" t="s">
        <v>52324</v>
      </c>
      <c r="E26581" s="21" t="s">
        <v>52325</v>
      </c>
      <c r="F26581" s="21" t="s">
        <v>156</v>
      </c>
      <c r="G26581" s="21"/>
      <c r="H26581" s="21"/>
      <c r="I26581" s="21"/>
      <c r="J26581" s="21"/>
    </row>
    <row r="26582" spans="1:10">
      <c r="A26582">
        <v>26581</v>
      </c>
      <c r="B26582" s="20" t="s">
        <v>17</v>
      </c>
      <c r="C26582" s="20">
        <v>11</v>
      </c>
      <c r="D26582" s="21" t="s">
        <v>52326</v>
      </c>
      <c r="E26582" s="21" t="s">
        <v>52327</v>
      </c>
      <c r="F26582" s="21" t="s">
        <v>156</v>
      </c>
      <c r="G26582" s="21"/>
      <c r="H26582" s="21"/>
      <c r="I26582" s="21"/>
      <c r="J26582" s="21"/>
    </row>
    <row r="26583" spans="1:10">
      <c r="A26583">
        <v>26582</v>
      </c>
      <c r="B26583" s="20" t="s">
        <v>17</v>
      </c>
      <c r="C26583" s="20">
        <v>11</v>
      </c>
      <c r="D26583" s="21" t="s">
        <v>52328</v>
      </c>
      <c r="E26583" s="21" t="s">
        <v>52329</v>
      </c>
      <c r="F26583" s="21" t="s">
        <v>156</v>
      </c>
      <c r="G26583" s="21"/>
      <c r="H26583" s="21"/>
      <c r="I26583" s="21"/>
      <c r="J26583" s="21"/>
    </row>
    <row r="26584" spans="1:10">
      <c r="A26584">
        <v>26583</v>
      </c>
      <c r="B26584" s="20" t="s">
        <v>17</v>
      </c>
      <c r="C26584" s="20">
        <v>11</v>
      </c>
      <c r="D26584" s="21" t="s">
        <v>52330</v>
      </c>
      <c r="E26584" s="21" t="s">
        <v>52331</v>
      </c>
      <c r="F26584" s="21" t="s">
        <v>156</v>
      </c>
      <c r="G26584" s="21"/>
      <c r="H26584" s="21"/>
      <c r="I26584" s="21"/>
      <c r="J26584" s="21"/>
    </row>
    <row r="26585" spans="1:10">
      <c r="A26585">
        <v>26584</v>
      </c>
      <c r="B26585" s="20" t="s">
        <v>17</v>
      </c>
      <c r="C26585" s="20">
        <v>11</v>
      </c>
      <c r="D26585" s="21" t="s">
        <v>52332</v>
      </c>
      <c r="E26585" s="21" t="s">
        <v>52333</v>
      </c>
      <c r="F26585" s="21" t="s">
        <v>156</v>
      </c>
      <c r="G26585" s="21"/>
      <c r="H26585" s="21"/>
      <c r="I26585" s="21"/>
      <c r="J26585" s="21"/>
    </row>
    <row r="26586" spans="1:10">
      <c r="A26586">
        <v>26585</v>
      </c>
      <c r="B26586" s="20" t="s">
        <v>17</v>
      </c>
      <c r="C26586" s="20">
        <v>11</v>
      </c>
      <c r="D26586" s="21" t="s">
        <v>52334</v>
      </c>
      <c r="E26586" s="21" t="s">
        <v>52335</v>
      </c>
      <c r="F26586" s="21" t="s">
        <v>156</v>
      </c>
      <c r="G26586" s="21"/>
      <c r="H26586" s="21"/>
      <c r="I26586" s="21"/>
      <c r="J26586" s="21"/>
    </row>
    <row r="26587" spans="1:10">
      <c r="A26587">
        <v>26586</v>
      </c>
      <c r="B26587" s="20" t="s">
        <v>17</v>
      </c>
      <c r="C26587" s="20">
        <v>11</v>
      </c>
      <c r="D26587" s="21" t="s">
        <v>52336</v>
      </c>
      <c r="E26587" s="21" t="s">
        <v>52337</v>
      </c>
      <c r="F26587" s="21" t="s">
        <v>156</v>
      </c>
      <c r="G26587" s="21"/>
      <c r="H26587" s="21"/>
      <c r="I26587" s="21"/>
      <c r="J26587" s="21"/>
    </row>
    <row r="26588" spans="1:10">
      <c r="A26588">
        <v>26587</v>
      </c>
      <c r="B26588" s="20" t="s">
        <v>17</v>
      </c>
      <c r="C26588" s="20">
        <v>11</v>
      </c>
      <c r="D26588" s="21" t="s">
        <v>52338</v>
      </c>
      <c r="E26588" s="21" t="s">
        <v>52339</v>
      </c>
      <c r="F26588" s="21" t="s">
        <v>156</v>
      </c>
      <c r="G26588" s="21"/>
      <c r="H26588" s="21"/>
      <c r="I26588" s="21"/>
      <c r="J26588" s="21"/>
    </row>
    <row r="26589" spans="1:10">
      <c r="A26589">
        <v>26588</v>
      </c>
      <c r="B26589" s="20" t="s">
        <v>17</v>
      </c>
      <c r="C26589" s="20">
        <v>11</v>
      </c>
      <c r="D26589" s="21" t="s">
        <v>52340</v>
      </c>
      <c r="E26589" s="21" t="s">
        <v>52341</v>
      </c>
      <c r="F26589" s="21" t="s">
        <v>156</v>
      </c>
      <c r="G26589" s="21"/>
      <c r="H26589" s="21"/>
      <c r="I26589" s="21"/>
      <c r="J26589" s="21"/>
    </row>
    <row r="26590" spans="1:10">
      <c r="A26590">
        <v>26589</v>
      </c>
      <c r="B26590" s="20" t="s">
        <v>17</v>
      </c>
      <c r="C26590" s="20">
        <v>11</v>
      </c>
      <c r="D26590" s="21" t="s">
        <v>52342</v>
      </c>
      <c r="E26590" s="21" t="s">
        <v>52343</v>
      </c>
      <c r="F26590" s="21" t="s">
        <v>156</v>
      </c>
      <c r="G26590" s="21"/>
      <c r="H26590" s="21"/>
      <c r="I26590" s="21"/>
      <c r="J26590" s="21"/>
    </row>
    <row r="26591" spans="1:10">
      <c r="A26591">
        <v>26590</v>
      </c>
      <c r="B26591" s="20" t="s">
        <v>17</v>
      </c>
      <c r="C26591" s="20">
        <v>11</v>
      </c>
      <c r="D26591" s="21" t="s">
        <v>52344</v>
      </c>
      <c r="E26591" s="21" t="s">
        <v>52345</v>
      </c>
      <c r="F26591" s="21" t="s">
        <v>156</v>
      </c>
      <c r="G26591" s="21"/>
      <c r="H26591" s="21"/>
      <c r="I26591" s="21"/>
      <c r="J26591" s="21"/>
    </row>
    <row r="26592" spans="1:10">
      <c r="A26592">
        <v>26591</v>
      </c>
      <c r="B26592" s="20" t="s">
        <v>17</v>
      </c>
      <c r="C26592" s="20">
        <v>11</v>
      </c>
      <c r="D26592" s="21" t="s">
        <v>52346</v>
      </c>
      <c r="E26592" s="21" t="s">
        <v>52347</v>
      </c>
      <c r="F26592" s="21" t="s">
        <v>156</v>
      </c>
      <c r="G26592" s="21"/>
      <c r="H26592" s="21"/>
      <c r="I26592" s="21"/>
      <c r="J26592" s="21"/>
    </row>
    <row r="26593" spans="1:10">
      <c r="A26593">
        <v>26592</v>
      </c>
      <c r="B26593" s="20" t="s">
        <v>17</v>
      </c>
      <c r="C26593" s="20">
        <v>11</v>
      </c>
      <c r="D26593" s="21" t="s">
        <v>52348</v>
      </c>
      <c r="E26593" s="21" t="s">
        <v>52349</v>
      </c>
      <c r="F26593" s="21" t="s">
        <v>156</v>
      </c>
      <c r="G26593" s="21"/>
      <c r="H26593" s="21"/>
      <c r="I26593" s="21"/>
      <c r="J26593" s="21"/>
    </row>
    <row r="26594" spans="1:10">
      <c r="A26594">
        <v>26593</v>
      </c>
      <c r="B26594" s="20" t="s">
        <v>17</v>
      </c>
      <c r="C26594" s="20">
        <v>11</v>
      </c>
      <c r="D26594" s="21" t="s">
        <v>52350</v>
      </c>
      <c r="E26594" s="21" t="s">
        <v>52351</v>
      </c>
      <c r="F26594" s="21" t="s">
        <v>156</v>
      </c>
      <c r="G26594" s="21"/>
      <c r="H26594" s="21"/>
      <c r="I26594" s="21"/>
      <c r="J26594" s="21"/>
    </row>
    <row r="26595" spans="1:10">
      <c r="A26595">
        <v>26594</v>
      </c>
      <c r="B26595" s="20" t="s">
        <v>17</v>
      </c>
      <c r="C26595" s="20">
        <v>11</v>
      </c>
      <c r="D26595" s="21"/>
      <c r="E26595" s="21" t="s">
        <v>52352</v>
      </c>
      <c r="F26595" s="21" t="s">
        <v>156</v>
      </c>
      <c r="G26595" s="21"/>
      <c r="H26595" s="21"/>
      <c r="I26595" s="21"/>
      <c r="J26595" s="21"/>
    </row>
    <row r="26596" spans="1:10">
      <c r="A26596">
        <v>26595</v>
      </c>
      <c r="B26596" s="20" t="s">
        <v>17</v>
      </c>
      <c r="C26596" s="20">
        <v>11</v>
      </c>
      <c r="D26596" s="21" t="s">
        <v>52353</v>
      </c>
      <c r="E26596" s="21" t="s">
        <v>52354</v>
      </c>
      <c r="F26596" s="21" t="s">
        <v>156</v>
      </c>
      <c r="G26596" s="21"/>
      <c r="H26596" s="21"/>
      <c r="I26596" s="21"/>
      <c r="J26596" s="21"/>
    </row>
    <row r="26597" spans="1:10">
      <c r="A26597">
        <v>26596</v>
      </c>
      <c r="B26597" s="20" t="s">
        <v>17</v>
      </c>
      <c r="C26597" s="20">
        <v>11</v>
      </c>
      <c r="D26597" s="21" t="s">
        <v>52355</v>
      </c>
      <c r="E26597" s="21" t="s">
        <v>52356</v>
      </c>
      <c r="F26597" s="21" t="s">
        <v>156</v>
      </c>
      <c r="G26597" s="21"/>
      <c r="H26597" s="21"/>
      <c r="I26597" s="21"/>
      <c r="J26597" s="21"/>
    </row>
    <row r="26598" spans="1:10">
      <c r="A26598">
        <v>26597</v>
      </c>
      <c r="B26598" s="20" t="s">
        <v>17</v>
      </c>
      <c r="C26598" s="20">
        <v>11</v>
      </c>
      <c r="D26598" s="21" t="s">
        <v>52357</v>
      </c>
      <c r="E26598" s="21" t="s">
        <v>52358</v>
      </c>
      <c r="F26598" s="21" t="s">
        <v>156</v>
      </c>
      <c r="G26598" s="21"/>
      <c r="H26598" s="21"/>
      <c r="I26598" s="21"/>
      <c r="J26598" s="21"/>
    </row>
    <row r="26599" spans="1:10">
      <c r="A26599">
        <v>26598</v>
      </c>
      <c r="B26599" s="20" t="s">
        <v>17</v>
      </c>
      <c r="C26599" s="20">
        <v>11</v>
      </c>
      <c r="D26599" s="21"/>
      <c r="E26599" s="21" t="s">
        <v>52359</v>
      </c>
      <c r="F26599" s="21" t="s">
        <v>156</v>
      </c>
      <c r="G26599" s="21"/>
      <c r="H26599" s="21"/>
      <c r="I26599" s="21"/>
      <c r="J26599" s="21"/>
    </row>
    <row r="26600" spans="1:10">
      <c r="A26600">
        <v>26599</v>
      </c>
      <c r="B26600" s="20" t="s">
        <v>17</v>
      </c>
      <c r="C26600" s="20">
        <v>11</v>
      </c>
      <c r="D26600" s="21" t="s">
        <v>52360</v>
      </c>
      <c r="E26600" s="21" t="s">
        <v>52361</v>
      </c>
      <c r="F26600" s="21" t="s">
        <v>156</v>
      </c>
      <c r="G26600" s="21"/>
      <c r="H26600" s="21"/>
      <c r="I26600" s="21"/>
      <c r="J26600" s="21"/>
    </row>
    <row r="26601" spans="1:10">
      <c r="A26601">
        <v>26600</v>
      </c>
      <c r="B26601" s="20" t="s">
        <v>17</v>
      </c>
      <c r="C26601" s="20">
        <v>11</v>
      </c>
      <c r="D26601" s="21" t="s">
        <v>52362</v>
      </c>
      <c r="E26601" s="21" t="s">
        <v>52363</v>
      </c>
      <c r="F26601" s="21" t="s">
        <v>156</v>
      </c>
      <c r="G26601" s="21"/>
      <c r="H26601" s="21"/>
      <c r="I26601" s="21"/>
      <c r="J26601" s="21"/>
    </row>
    <row r="26602" spans="1:10">
      <c r="A26602">
        <v>26601</v>
      </c>
      <c r="B26602" s="20" t="s">
        <v>17</v>
      </c>
      <c r="C26602" s="20">
        <v>11</v>
      </c>
      <c r="D26602" s="21" t="s">
        <v>52364</v>
      </c>
      <c r="E26602" s="21" t="s">
        <v>52365</v>
      </c>
      <c r="F26602" s="21" t="s">
        <v>156</v>
      </c>
      <c r="G26602" s="21"/>
      <c r="H26602" s="21"/>
      <c r="I26602" s="21"/>
      <c r="J26602" s="21"/>
    </row>
    <row r="26603" spans="1:10">
      <c r="A26603">
        <v>26602</v>
      </c>
      <c r="B26603" s="20" t="s">
        <v>17</v>
      </c>
      <c r="C26603" s="20">
        <v>11</v>
      </c>
      <c r="D26603" s="21" t="s">
        <v>52366</v>
      </c>
      <c r="E26603" s="21" t="s">
        <v>52367</v>
      </c>
      <c r="F26603" s="21" t="s">
        <v>156</v>
      </c>
      <c r="G26603" s="21"/>
      <c r="H26603" s="21"/>
      <c r="I26603" s="21"/>
      <c r="J26603" s="21"/>
    </row>
    <row r="26604" spans="1:10">
      <c r="A26604">
        <v>26603</v>
      </c>
      <c r="B26604" s="20" t="s">
        <v>17</v>
      </c>
      <c r="C26604" s="20">
        <v>11</v>
      </c>
      <c r="D26604" s="21"/>
      <c r="E26604" s="21" t="s">
        <v>52368</v>
      </c>
      <c r="F26604" s="21" t="s">
        <v>156</v>
      </c>
      <c r="G26604" s="21"/>
      <c r="H26604" s="21"/>
      <c r="I26604" s="21"/>
      <c r="J26604" s="21"/>
    </row>
    <row r="26605" spans="1:10">
      <c r="A26605">
        <v>26604</v>
      </c>
      <c r="B26605" s="20" t="s">
        <v>17</v>
      </c>
      <c r="C26605" s="20">
        <v>11</v>
      </c>
      <c r="D26605" s="21" t="s">
        <v>52369</v>
      </c>
      <c r="E26605" s="21" t="s">
        <v>52370</v>
      </c>
      <c r="F26605" s="21" t="s">
        <v>156</v>
      </c>
      <c r="G26605" s="21"/>
      <c r="H26605" s="21"/>
      <c r="I26605" s="21"/>
      <c r="J26605" s="21"/>
    </row>
    <row r="26606" spans="1:10">
      <c r="A26606">
        <v>26605</v>
      </c>
      <c r="B26606" s="20" t="s">
        <v>17</v>
      </c>
      <c r="C26606" s="20">
        <v>11</v>
      </c>
      <c r="D26606" s="21" t="s">
        <v>52371</v>
      </c>
      <c r="E26606" s="21" t="s">
        <v>52372</v>
      </c>
      <c r="F26606" s="21" t="s">
        <v>156</v>
      </c>
      <c r="G26606" s="21"/>
      <c r="H26606" s="21"/>
      <c r="I26606" s="21"/>
      <c r="J26606" s="21"/>
    </row>
    <row r="26607" spans="1:10">
      <c r="A26607">
        <v>26606</v>
      </c>
      <c r="B26607" s="20" t="s">
        <v>17</v>
      </c>
      <c r="C26607" s="20">
        <v>11</v>
      </c>
      <c r="D26607" s="21" t="s">
        <v>52373</v>
      </c>
      <c r="E26607" s="21" t="s">
        <v>52374</v>
      </c>
      <c r="F26607" s="21" t="s">
        <v>156</v>
      </c>
      <c r="G26607" s="21"/>
      <c r="H26607" s="21"/>
      <c r="I26607" s="21"/>
      <c r="J26607" s="21"/>
    </row>
    <row r="26608" spans="1:10">
      <c r="A26608">
        <v>26607</v>
      </c>
      <c r="B26608" s="20" t="s">
        <v>17</v>
      </c>
      <c r="C26608" s="20">
        <v>11</v>
      </c>
      <c r="D26608" s="21" t="s">
        <v>52375</v>
      </c>
      <c r="E26608" s="21" t="s">
        <v>52376</v>
      </c>
      <c r="F26608" s="21" t="s">
        <v>156</v>
      </c>
      <c r="G26608" s="21"/>
      <c r="H26608" s="21"/>
      <c r="I26608" s="21"/>
      <c r="J26608" s="21"/>
    </row>
    <row r="26609" spans="1:10">
      <c r="A26609">
        <v>26608</v>
      </c>
      <c r="B26609" s="20" t="s">
        <v>17</v>
      </c>
      <c r="C26609" s="20">
        <v>11</v>
      </c>
      <c r="D26609" s="21" t="s">
        <v>52377</v>
      </c>
      <c r="E26609" s="21" t="s">
        <v>52378</v>
      </c>
      <c r="F26609" s="21" t="s">
        <v>156</v>
      </c>
      <c r="G26609" s="21"/>
      <c r="H26609" s="21"/>
      <c r="I26609" s="21"/>
      <c r="J26609" s="21"/>
    </row>
    <row r="26610" spans="1:10">
      <c r="A26610">
        <v>26609</v>
      </c>
      <c r="B26610" s="20" t="s">
        <v>17</v>
      </c>
      <c r="C26610" s="20">
        <v>11</v>
      </c>
      <c r="D26610" s="21" t="s">
        <v>52379</v>
      </c>
      <c r="E26610" s="21" t="s">
        <v>52380</v>
      </c>
      <c r="F26610" s="21" t="s">
        <v>156</v>
      </c>
      <c r="G26610" s="21"/>
      <c r="H26610" s="21"/>
      <c r="I26610" s="21"/>
      <c r="J26610" s="21"/>
    </row>
    <row r="26611" spans="1:10">
      <c r="A26611">
        <v>26610</v>
      </c>
      <c r="B26611" s="20" t="s">
        <v>17</v>
      </c>
      <c r="C26611" s="20">
        <v>11</v>
      </c>
      <c r="D26611" s="21" t="s">
        <v>52381</v>
      </c>
      <c r="E26611" s="21" t="s">
        <v>52382</v>
      </c>
      <c r="F26611" s="21" t="s">
        <v>156</v>
      </c>
      <c r="G26611" s="21"/>
      <c r="H26611" s="21"/>
      <c r="I26611" s="21"/>
      <c r="J26611" s="21"/>
    </row>
    <row r="26612" spans="1:10">
      <c r="A26612">
        <v>26611</v>
      </c>
      <c r="B26612" s="20" t="s">
        <v>17</v>
      </c>
      <c r="C26612" s="20">
        <v>11</v>
      </c>
      <c r="D26612" s="21" t="s">
        <v>52383</v>
      </c>
      <c r="E26612" s="21" t="s">
        <v>52384</v>
      </c>
      <c r="F26612" s="21" t="s">
        <v>156</v>
      </c>
      <c r="G26612" s="21"/>
      <c r="H26612" s="21"/>
      <c r="I26612" s="21"/>
      <c r="J26612" s="21"/>
    </row>
    <row r="26613" spans="1:10">
      <c r="A26613">
        <v>26612</v>
      </c>
      <c r="B26613" s="20" t="s">
        <v>17</v>
      </c>
      <c r="C26613" s="20">
        <v>11</v>
      </c>
      <c r="D26613" s="21" t="s">
        <v>52385</v>
      </c>
      <c r="E26613" s="21" t="s">
        <v>52386</v>
      </c>
      <c r="F26613" s="21" t="s">
        <v>156</v>
      </c>
      <c r="G26613" s="21"/>
      <c r="H26613" s="21"/>
      <c r="I26613" s="21"/>
      <c r="J26613" s="21"/>
    </row>
    <row r="26614" spans="1:10">
      <c r="A26614">
        <v>26613</v>
      </c>
      <c r="B26614" s="20" t="s">
        <v>17</v>
      </c>
      <c r="C26614" s="20">
        <v>11</v>
      </c>
      <c r="D26614" s="21" t="s">
        <v>52387</v>
      </c>
      <c r="E26614" s="21" t="s">
        <v>52388</v>
      </c>
      <c r="F26614" s="21" t="s">
        <v>156</v>
      </c>
      <c r="G26614" s="21"/>
      <c r="H26614" s="21"/>
      <c r="I26614" s="21"/>
      <c r="J26614" s="21"/>
    </row>
    <row r="26615" spans="1:10">
      <c r="A26615">
        <v>26614</v>
      </c>
      <c r="B26615" s="20" t="s">
        <v>17</v>
      </c>
      <c r="C26615" s="20">
        <v>11</v>
      </c>
      <c r="D26615" s="21" t="s">
        <v>52389</v>
      </c>
      <c r="E26615" s="21" t="s">
        <v>52390</v>
      </c>
      <c r="F26615" s="21" t="s">
        <v>156</v>
      </c>
      <c r="G26615" s="21"/>
      <c r="H26615" s="21"/>
      <c r="I26615" s="21"/>
      <c r="J26615" s="21"/>
    </row>
    <row r="26616" spans="1:10">
      <c r="A26616">
        <v>26615</v>
      </c>
      <c r="B26616" s="20" t="s">
        <v>17</v>
      </c>
      <c r="C26616" s="20">
        <v>11</v>
      </c>
      <c r="D26616" s="21" t="s">
        <v>52391</v>
      </c>
      <c r="E26616" s="21" t="s">
        <v>52392</v>
      </c>
      <c r="F26616" s="21" t="s">
        <v>156</v>
      </c>
      <c r="G26616" s="21"/>
      <c r="H26616" s="21"/>
      <c r="I26616" s="21"/>
      <c r="J26616" s="21"/>
    </row>
    <row r="26617" spans="1:10">
      <c r="A26617">
        <v>26616</v>
      </c>
      <c r="B26617" s="20" t="s">
        <v>17</v>
      </c>
      <c r="C26617" s="20">
        <v>11</v>
      </c>
      <c r="D26617" s="21" t="s">
        <v>52393</v>
      </c>
      <c r="E26617" s="21" t="s">
        <v>52394</v>
      </c>
      <c r="F26617" s="21" t="s">
        <v>156</v>
      </c>
      <c r="G26617" s="21"/>
      <c r="H26617" s="21"/>
      <c r="I26617" s="21"/>
      <c r="J26617" s="21"/>
    </row>
    <row r="26618" spans="1:10">
      <c r="A26618">
        <v>26617</v>
      </c>
      <c r="B26618" s="20" t="s">
        <v>17</v>
      </c>
      <c r="C26618" s="20">
        <v>11</v>
      </c>
      <c r="D26618" s="21" t="s">
        <v>52395</v>
      </c>
      <c r="E26618" s="21" t="s">
        <v>52396</v>
      </c>
      <c r="F26618" s="21" t="s">
        <v>156</v>
      </c>
      <c r="G26618" s="21"/>
      <c r="H26618" s="21"/>
      <c r="I26618" s="21"/>
      <c r="J26618" s="21"/>
    </row>
    <row r="26619" spans="1:10">
      <c r="A26619">
        <v>26618</v>
      </c>
      <c r="B26619" s="20" t="s">
        <v>17</v>
      </c>
      <c r="C26619" s="20">
        <v>11</v>
      </c>
      <c r="D26619" s="21" t="s">
        <v>52397</v>
      </c>
      <c r="E26619" s="21" t="s">
        <v>52398</v>
      </c>
      <c r="F26619" s="21" t="s">
        <v>156</v>
      </c>
      <c r="G26619" s="21"/>
      <c r="H26619" s="21"/>
      <c r="I26619" s="21"/>
      <c r="J26619" s="21"/>
    </row>
    <row r="26620" spans="1:10">
      <c r="A26620">
        <v>26619</v>
      </c>
      <c r="B26620" s="20" t="s">
        <v>17</v>
      </c>
      <c r="C26620" s="20">
        <v>11</v>
      </c>
      <c r="D26620" s="21" t="s">
        <v>52399</v>
      </c>
      <c r="E26620" s="21" t="s">
        <v>52400</v>
      </c>
      <c r="F26620" s="21" t="s">
        <v>156</v>
      </c>
      <c r="G26620" s="21"/>
      <c r="H26620" s="21"/>
      <c r="I26620" s="21"/>
      <c r="J26620" s="21"/>
    </row>
    <row r="26621" spans="1:10">
      <c r="A26621">
        <v>26620</v>
      </c>
      <c r="B26621" s="20" t="s">
        <v>17</v>
      </c>
      <c r="C26621" s="20">
        <v>11</v>
      </c>
      <c r="D26621" s="21" t="s">
        <v>52401</v>
      </c>
      <c r="E26621" s="21" t="s">
        <v>52402</v>
      </c>
      <c r="F26621" s="21" t="s">
        <v>156</v>
      </c>
      <c r="G26621" s="21"/>
      <c r="H26621" s="21"/>
      <c r="I26621" s="21"/>
      <c r="J26621" s="21"/>
    </row>
    <row r="26622" spans="1:10">
      <c r="A26622">
        <v>26621</v>
      </c>
      <c r="B26622" s="20" t="s">
        <v>17</v>
      </c>
      <c r="C26622" s="20">
        <v>11</v>
      </c>
      <c r="D26622" s="21" t="s">
        <v>52403</v>
      </c>
      <c r="E26622" s="21" t="s">
        <v>52404</v>
      </c>
      <c r="F26622" s="21" t="s">
        <v>156</v>
      </c>
      <c r="G26622" s="21"/>
      <c r="H26622" s="21"/>
      <c r="I26622" s="21"/>
      <c r="J26622" s="21"/>
    </row>
    <row r="26623" spans="1:10">
      <c r="A26623">
        <v>26622</v>
      </c>
      <c r="B26623" s="20" t="s">
        <v>17</v>
      </c>
      <c r="C26623" s="20">
        <v>11</v>
      </c>
      <c r="D26623" s="21" t="s">
        <v>52405</v>
      </c>
      <c r="E26623" s="21" t="s">
        <v>52406</v>
      </c>
      <c r="F26623" s="21" t="s">
        <v>156</v>
      </c>
      <c r="G26623" s="21"/>
      <c r="H26623" s="21"/>
      <c r="I26623" s="21"/>
      <c r="J26623" s="21"/>
    </row>
    <row r="26624" spans="1:10">
      <c r="A26624">
        <v>26623</v>
      </c>
      <c r="B26624" s="20" t="s">
        <v>17</v>
      </c>
      <c r="C26624" s="20">
        <v>11</v>
      </c>
      <c r="D26624" s="21" t="s">
        <v>52407</v>
      </c>
      <c r="E26624" s="21" t="s">
        <v>52408</v>
      </c>
      <c r="F26624" s="21" t="s">
        <v>156</v>
      </c>
      <c r="G26624" s="21"/>
      <c r="H26624" s="21"/>
      <c r="I26624" s="21"/>
      <c r="J26624" s="21"/>
    </row>
    <row r="26625" spans="1:10">
      <c r="A26625">
        <v>26624</v>
      </c>
      <c r="B26625" s="20" t="s">
        <v>17</v>
      </c>
      <c r="C26625" s="20">
        <v>11</v>
      </c>
      <c r="D26625" s="21" t="s">
        <v>52409</v>
      </c>
      <c r="E26625" s="21" t="s">
        <v>52410</v>
      </c>
      <c r="F26625" s="21" t="s">
        <v>156</v>
      </c>
      <c r="G26625" s="21"/>
      <c r="H26625" s="21"/>
      <c r="I26625" s="21"/>
      <c r="J26625" s="21"/>
    </row>
    <row r="26626" spans="1:10">
      <c r="A26626">
        <v>26625</v>
      </c>
      <c r="B26626" s="20" t="s">
        <v>17</v>
      </c>
      <c r="C26626" s="20">
        <v>11</v>
      </c>
      <c r="D26626" s="21" t="s">
        <v>52411</v>
      </c>
      <c r="E26626" s="21" t="s">
        <v>52412</v>
      </c>
      <c r="F26626" s="21" t="s">
        <v>156</v>
      </c>
      <c r="G26626" s="21"/>
      <c r="H26626" s="21"/>
      <c r="I26626" s="21"/>
      <c r="J26626" s="21"/>
    </row>
    <row r="26627" spans="1:10">
      <c r="A26627">
        <v>26626</v>
      </c>
      <c r="B26627" s="20" t="s">
        <v>17</v>
      </c>
      <c r="C26627" s="20">
        <v>11</v>
      </c>
      <c r="D26627" s="21" t="s">
        <v>52413</v>
      </c>
      <c r="E26627" s="21" t="s">
        <v>52414</v>
      </c>
      <c r="F26627" s="21" t="s">
        <v>156</v>
      </c>
      <c r="G26627" s="21"/>
      <c r="H26627" s="21"/>
      <c r="I26627" s="21"/>
      <c r="J26627" s="21"/>
    </row>
    <row r="26628" spans="1:10">
      <c r="A26628">
        <v>26627</v>
      </c>
      <c r="B26628" s="20" t="s">
        <v>17</v>
      </c>
      <c r="C26628" s="20">
        <v>11</v>
      </c>
      <c r="D26628" s="21" t="s">
        <v>52415</v>
      </c>
      <c r="E26628" s="21" t="s">
        <v>52416</v>
      </c>
      <c r="F26628" s="21" t="s">
        <v>156</v>
      </c>
      <c r="G26628" s="21"/>
      <c r="H26628" s="21"/>
      <c r="I26628" s="21"/>
      <c r="J26628" s="21"/>
    </row>
    <row r="26629" spans="1:10">
      <c r="A26629">
        <v>26628</v>
      </c>
      <c r="B26629" s="20" t="s">
        <v>17</v>
      </c>
      <c r="C26629" s="20">
        <v>11</v>
      </c>
      <c r="D26629" s="21" t="s">
        <v>52417</v>
      </c>
      <c r="E26629" s="21" t="s">
        <v>52418</v>
      </c>
      <c r="F26629" s="21" t="s">
        <v>156</v>
      </c>
      <c r="G26629" s="21"/>
      <c r="H26629" s="21"/>
      <c r="I26629" s="21"/>
      <c r="J26629" s="21"/>
    </row>
    <row r="26630" spans="1:10">
      <c r="A26630">
        <v>26629</v>
      </c>
      <c r="B26630" s="20" t="s">
        <v>17</v>
      </c>
      <c r="C26630" s="20">
        <v>11</v>
      </c>
      <c r="D26630" s="21" t="s">
        <v>52419</v>
      </c>
      <c r="E26630" s="21" t="s">
        <v>52420</v>
      </c>
      <c r="F26630" s="21" t="s">
        <v>156</v>
      </c>
      <c r="G26630" s="21"/>
      <c r="H26630" s="21"/>
      <c r="I26630" s="21"/>
      <c r="J26630" s="21"/>
    </row>
    <row r="26631" spans="1:10">
      <c r="A26631">
        <v>26630</v>
      </c>
      <c r="B26631" s="20" t="s">
        <v>17</v>
      </c>
      <c r="C26631" s="20">
        <v>11</v>
      </c>
      <c r="D26631" s="21" t="s">
        <v>52421</v>
      </c>
      <c r="E26631" s="21" t="s">
        <v>52422</v>
      </c>
      <c r="F26631" s="21" t="s">
        <v>156</v>
      </c>
      <c r="G26631" s="21"/>
      <c r="H26631" s="21"/>
      <c r="I26631" s="21"/>
      <c r="J26631" s="21"/>
    </row>
    <row r="26632" spans="1:10">
      <c r="A26632">
        <v>26631</v>
      </c>
      <c r="B26632" s="20" t="s">
        <v>17</v>
      </c>
      <c r="C26632" s="20">
        <v>11</v>
      </c>
      <c r="D26632" s="21" t="s">
        <v>52423</v>
      </c>
      <c r="E26632" s="21" t="s">
        <v>52424</v>
      </c>
      <c r="F26632" s="21" t="s">
        <v>156</v>
      </c>
      <c r="G26632" s="21"/>
      <c r="H26632" s="21"/>
      <c r="I26632" s="21"/>
      <c r="J26632" s="21"/>
    </row>
    <row r="26633" spans="1:10">
      <c r="A26633">
        <v>26632</v>
      </c>
      <c r="B26633" s="20" t="s">
        <v>17</v>
      </c>
      <c r="C26633" s="20">
        <v>11</v>
      </c>
      <c r="D26633" s="21" t="s">
        <v>52425</v>
      </c>
      <c r="E26633" s="21" t="s">
        <v>52426</v>
      </c>
      <c r="F26633" s="21" t="s">
        <v>156</v>
      </c>
      <c r="G26633" s="21"/>
      <c r="H26633" s="21"/>
      <c r="I26633" s="21"/>
      <c r="J26633" s="21"/>
    </row>
    <row r="26634" spans="1:10">
      <c r="A26634">
        <v>26633</v>
      </c>
      <c r="B26634" s="20" t="s">
        <v>17</v>
      </c>
      <c r="C26634" s="20">
        <v>11</v>
      </c>
      <c r="D26634" s="21" t="s">
        <v>52427</v>
      </c>
      <c r="E26634" s="21" t="s">
        <v>52428</v>
      </c>
      <c r="F26634" s="21" t="s">
        <v>156</v>
      </c>
      <c r="G26634" s="21"/>
      <c r="H26634" s="21"/>
      <c r="I26634" s="21"/>
      <c r="J26634" s="21"/>
    </row>
    <row r="26635" spans="1:10">
      <c r="A26635">
        <v>26634</v>
      </c>
      <c r="B26635" s="20" t="s">
        <v>17</v>
      </c>
      <c r="C26635" s="20">
        <v>11</v>
      </c>
      <c r="D26635" s="21" t="s">
        <v>52429</v>
      </c>
      <c r="E26635" s="21" t="s">
        <v>52430</v>
      </c>
      <c r="F26635" s="21" t="s">
        <v>156</v>
      </c>
      <c r="G26635" s="21"/>
      <c r="H26635" s="21"/>
      <c r="I26635" s="21"/>
      <c r="J26635" s="21"/>
    </row>
    <row r="26636" spans="1:10">
      <c r="A26636">
        <v>26635</v>
      </c>
      <c r="B26636" s="20" t="s">
        <v>17</v>
      </c>
      <c r="C26636" s="20">
        <v>11</v>
      </c>
      <c r="D26636" s="21" t="s">
        <v>52431</v>
      </c>
      <c r="E26636" s="21" t="s">
        <v>52432</v>
      </c>
      <c r="F26636" s="21" t="s">
        <v>156</v>
      </c>
      <c r="G26636" s="21"/>
      <c r="H26636" s="21"/>
      <c r="I26636" s="21"/>
      <c r="J26636" s="21"/>
    </row>
    <row r="26637" spans="1:10">
      <c r="A26637">
        <v>26636</v>
      </c>
      <c r="B26637" s="20" t="s">
        <v>17</v>
      </c>
      <c r="C26637" s="20">
        <v>11</v>
      </c>
      <c r="D26637" s="21" t="s">
        <v>52433</v>
      </c>
      <c r="E26637" s="21" t="s">
        <v>52434</v>
      </c>
      <c r="F26637" s="21" t="s">
        <v>156</v>
      </c>
      <c r="G26637" s="21"/>
      <c r="H26637" s="21"/>
      <c r="I26637" s="21"/>
      <c r="J26637" s="21"/>
    </row>
    <row r="26638" spans="1:10">
      <c r="A26638">
        <v>26637</v>
      </c>
      <c r="B26638" s="20" t="s">
        <v>17</v>
      </c>
      <c r="C26638" s="20">
        <v>11</v>
      </c>
      <c r="D26638" s="21" t="s">
        <v>52435</v>
      </c>
      <c r="E26638" s="21" t="s">
        <v>52436</v>
      </c>
      <c r="F26638" s="21" t="s">
        <v>156</v>
      </c>
      <c r="G26638" s="21"/>
      <c r="H26638" s="21"/>
      <c r="I26638" s="21"/>
      <c r="J26638" s="21"/>
    </row>
    <row r="26639" spans="1:10">
      <c r="A26639">
        <v>26638</v>
      </c>
      <c r="B26639" s="20" t="s">
        <v>17</v>
      </c>
      <c r="C26639" s="20">
        <v>11</v>
      </c>
      <c r="D26639" s="21" t="s">
        <v>52437</v>
      </c>
      <c r="E26639" s="21" t="s">
        <v>52438</v>
      </c>
      <c r="F26639" s="21" t="s">
        <v>156</v>
      </c>
      <c r="G26639" s="21"/>
      <c r="H26639" s="21"/>
      <c r="I26639" s="21"/>
      <c r="J26639" s="21"/>
    </row>
    <row r="26640" spans="1:10">
      <c r="A26640">
        <v>26639</v>
      </c>
      <c r="B26640" s="20" t="s">
        <v>17</v>
      </c>
      <c r="C26640" s="20">
        <v>11</v>
      </c>
      <c r="D26640" s="21" t="s">
        <v>52439</v>
      </c>
      <c r="E26640" s="21" t="s">
        <v>52440</v>
      </c>
      <c r="F26640" s="21" t="s">
        <v>156</v>
      </c>
      <c r="G26640" s="21"/>
      <c r="H26640" s="21"/>
      <c r="I26640" s="21"/>
      <c r="J26640" s="21"/>
    </row>
    <row r="26641" spans="1:10">
      <c r="A26641">
        <v>26640</v>
      </c>
      <c r="B26641" s="20" t="s">
        <v>17</v>
      </c>
      <c r="C26641" s="20">
        <v>11</v>
      </c>
      <c r="D26641" s="21" t="s">
        <v>52441</v>
      </c>
      <c r="E26641" s="21" t="s">
        <v>52442</v>
      </c>
      <c r="F26641" s="21" t="s">
        <v>156</v>
      </c>
      <c r="G26641" s="21"/>
      <c r="H26641" s="21"/>
      <c r="I26641" s="21"/>
      <c r="J26641" s="21"/>
    </row>
    <row r="26642" spans="1:10">
      <c r="A26642">
        <v>26641</v>
      </c>
      <c r="B26642" s="20" t="s">
        <v>17</v>
      </c>
      <c r="C26642" s="20">
        <v>11</v>
      </c>
      <c r="D26642" s="21" t="s">
        <v>52443</v>
      </c>
      <c r="E26642" s="21" t="s">
        <v>52444</v>
      </c>
      <c r="F26642" s="21" t="s">
        <v>156</v>
      </c>
      <c r="G26642" s="21"/>
      <c r="H26642" s="21"/>
      <c r="I26642" s="21"/>
      <c r="J26642" s="21"/>
    </row>
    <row r="26643" spans="1:10">
      <c r="A26643">
        <v>26642</v>
      </c>
      <c r="B26643" s="20" t="s">
        <v>17</v>
      </c>
      <c r="C26643" s="20">
        <v>11</v>
      </c>
      <c r="D26643" s="21" t="s">
        <v>52445</v>
      </c>
      <c r="E26643" s="21" t="s">
        <v>52446</v>
      </c>
      <c r="F26643" s="21" t="s">
        <v>156</v>
      </c>
      <c r="G26643" s="21"/>
      <c r="H26643" s="21"/>
      <c r="I26643" s="21"/>
      <c r="J26643" s="21"/>
    </row>
    <row r="26644" spans="1:10">
      <c r="A26644">
        <v>26643</v>
      </c>
      <c r="B26644" s="20" t="s">
        <v>17</v>
      </c>
      <c r="C26644" s="20">
        <v>11</v>
      </c>
      <c r="D26644" s="21" t="s">
        <v>52447</v>
      </c>
      <c r="E26644" s="21" t="s">
        <v>52448</v>
      </c>
      <c r="F26644" s="21" t="s">
        <v>156</v>
      </c>
      <c r="G26644" s="21"/>
      <c r="H26644" s="21"/>
      <c r="I26644" s="21"/>
      <c r="J26644" s="21"/>
    </row>
    <row r="26645" spans="1:10">
      <c r="A26645">
        <v>26644</v>
      </c>
      <c r="B26645" s="20" t="s">
        <v>17</v>
      </c>
      <c r="C26645" s="20">
        <v>11</v>
      </c>
      <c r="D26645" s="21" t="s">
        <v>52449</v>
      </c>
      <c r="E26645" s="21" t="s">
        <v>52450</v>
      </c>
      <c r="F26645" s="21" t="s">
        <v>156</v>
      </c>
      <c r="G26645" s="21"/>
      <c r="H26645" s="21"/>
      <c r="I26645" s="21"/>
      <c r="J26645" s="21"/>
    </row>
    <row r="26646" spans="1:10">
      <c r="A26646">
        <v>26645</v>
      </c>
      <c r="B26646" s="20" t="s">
        <v>17</v>
      </c>
      <c r="C26646" s="20">
        <v>11</v>
      </c>
      <c r="D26646" s="21" t="s">
        <v>52451</v>
      </c>
      <c r="E26646" s="21" t="s">
        <v>52452</v>
      </c>
      <c r="F26646" s="21" t="s">
        <v>156</v>
      </c>
      <c r="G26646" s="21"/>
      <c r="H26646" s="21"/>
      <c r="I26646" s="21"/>
      <c r="J26646" s="21"/>
    </row>
    <row r="26647" spans="1:10">
      <c r="A26647">
        <v>26646</v>
      </c>
      <c r="B26647" s="20" t="s">
        <v>17</v>
      </c>
      <c r="C26647" s="20">
        <v>11</v>
      </c>
      <c r="D26647" s="21" t="s">
        <v>52453</v>
      </c>
      <c r="E26647" s="21" t="s">
        <v>52454</v>
      </c>
      <c r="F26647" s="21" t="s">
        <v>156</v>
      </c>
      <c r="G26647" s="21"/>
      <c r="H26647" s="21"/>
      <c r="I26647" s="21"/>
      <c r="J26647" s="21"/>
    </row>
    <row r="26648" spans="1:10">
      <c r="A26648">
        <v>26647</v>
      </c>
      <c r="B26648" s="20" t="s">
        <v>17</v>
      </c>
      <c r="C26648" s="20">
        <v>11</v>
      </c>
      <c r="D26648" s="21" t="s">
        <v>52455</v>
      </c>
      <c r="E26648" s="21" t="s">
        <v>52456</v>
      </c>
      <c r="F26648" s="21" t="s">
        <v>156</v>
      </c>
      <c r="G26648" s="21"/>
      <c r="H26648" s="21"/>
      <c r="I26648" s="21"/>
      <c r="J26648" s="21"/>
    </row>
    <row r="26649" spans="1:10">
      <c r="A26649">
        <v>26648</v>
      </c>
      <c r="B26649" s="20" t="s">
        <v>17</v>
      </c>
      <c r="C26649" s="20">
        <v>11</v>
      </c>
      <c r="D26649" s="21" t="s">
        <v>52457</v>
      </c>
      <c r="E26649" s="21" t="s">
        <v>52458</v>
      </c>
      <c r="F26649" s="21" t="s">
        <v>156</v>
      </c>
      <c r="G26649" s="21"/>
      <c r="H26649" s="21"/>
      <c r="I26649" s="21"/>
      <c r="J26649" s="21"/>
    </row>
    <row r="26650" spans="1:10">
      <c r="A26650">
        <v>26649</v>
      </c>
      <c r="B26650" s="20" t="s">
        <v>17</v>
      </c>
      <c r="C26650" s="20">
        <v>11</v>
      </c>
      <c r="D26650" s="21" t="s">
        <v>52459</v>
      </c>
      <c r="E26650" s="21" t="s">
        <v>52460</v>
      </c>
      <c r="F26650" s="21" t="s">
        <v>156</v>
      </c>
      <c r="G26650" s="21"/>
      <c r="H26650" s="21"/>
      <c r="I26650" s="21"/>
      <c r="J26650" s="21"/>
    </row>
    <row r="26651" spans="1:10">
      <c r="A26651">
        <v>26650</v>
      </c>
      <c r="B26651" s="20" t="s">
        <v>17</v>
      </c>
      <c r="C26651" s="20">
        <v>11</v>
      </c>
      <c r="D26651" s="21" t="s">
        <v>52461</v>
      </c>
      <c r="E26651" s="21" t="s">
        <v>52462</v>
      </c>
      <c r="F26651" s="21" t="s">
        <v>156</v>
      </c>
      <c r="G26651" s="21"/>
      <c r="H26651" s="21"/>
      <c r="I26651" s="21"/>
      <c r="J26651" s="21"/>
    </row>
    <row r="26652" spans="1:10">
      <c r="A26652">
        <v>26651</v>
      </c>
      <c r="B26652" s="20" t="s">
        <v>17</v>
      </c>
      <c r="C26652" s="20">
        <v>11</v>
      </c>
      <c r="D26652" s="21" t="s">
        <v>52463</v>
      </c>
      <c r="E26652" s="21" t="s">
        <v>52464</v>
      </c>
      <c r="F26652" s="21" t="s">
        <v>156</v>
      </c>
      <c r="G26652" s="21"/>
      <c r="H26652" s="21"/>
      <c r="I26652" s="21"/>
      <c r="J26652" s="21"/>
    </row>
    <row r="26653" spans="1:10">
      <c r="A26653">
        <v>26652</v>
      </c>
      <c r="B26653" s="20" t="s">
        <v>17</v>
      </c>
      <c r="C26653" s="20">
        <v>11</v>
      </c>
      <c r="D26653" s="21"/>
      <c r="E26653" s="21" t="s">
        <v>52465</v>
      </c>
      <c r="F26653" s="21" t="s">
        <v>156</v>
      </c>
      <c r="G26653" s="21"/>
      <c r="H26653" s="21"/>
      <c r="I26653" s="21"/>
      <c r="J26653" s="21"/>
    </row>
    <row r="26654" spans="1:10">
      <c r="A26654">
        <v>26653</v>
      </c>
      <c r="B26654" s="20" t="s">
        <v>17</v>
      </c>
      <c r="C26654" s="20">
        <v>11</v>
      </c>
      <c r="D26654" s="21" t="s">
        <v>52466</v>
      </c>
      <c r="E26654" s="21" t="s">
        <v>52467</v>
      </c>
      <c r="F26654" s="21" t="s">
        <v>156</v>
      </c>
      <c r="G26654" s="21"/>
      <c r="H26654" s="21"/>
      <c r="I26654" s="21"/>
      <c r="J26654" s="21"/>
    </row>
    <row r="26655" spans="1:10">
      <c r="A26655">
        <v>26654</v>
      </c>
      <c r="B26655" s="20" t="s">
        <v>17</v>
      </c>
      <c r="C26655" s="20">
        <v>11</v>
      </c>
      <c r="D26655" s="21" t="s">
        <v>52468</v>
      </c>
      <c r="E26655" s="21" t="s">
        <v>52469</v>
      </c>
      <c r="F26655" s="21" t="s">
        <v>156</v>
      </c>
      <c r="G26655" s="21"/>
      <c r="H26655" s="21"/>
      <c r="I26655" s="21"/>
      <c r="J26655" s="21"/>
    </row>
    <row r="26656" spans="1:10">
      <c r="A26656">
        <v>26655</v>
      </c>
      <c r="B26656" s="20" t="s">
        <v>17</v>
      </c>
      <c r="C26656" s="20">
        <v>11</v>
      </c>
      <c r="D26656" s="21" t="s">
        <v>52470</v>
      </c>
      <c r="E26656" s="21" t="s">
        <v>52471</v>
      </c>
      <c r="F26656" s="21" t="s">
        <v>156</v>
      </c>
      <c r="G26656" s="21"/>
      <c r="H26656" s="21"/>
      <c r="I26656" s="21"/>
      <c r="J26656" s="21"/>
    </row>
    <row r="26657" spans="1:10">
      <c r="A26657">
        <v>26656</v>
      </c>
      <c r="B26657" s="20" t="s">
        <v>17</v>
      </c>
      <c r="C26657" s="20">
        <v>11</v>
      </c>
      <c r="D26657" s="21" t="s">
        <v>52472</v>
      </c>
      <c r="E26657" s="21" t="s">
        <v>52473</v>
      </c>
      <c r="F26657" s="21" t="s">
        <v>156</v>
      </c>
      <c r="G26657" s="21"/>
      <c r="H26657" s="21"/>
      <c r="I26657" s="21"/>
      <c r="J26657" s="21"/>
    </row>
    <row r="26658" spans="1:10">
      <c r="A26658">
        <v>26657</v>
      </c>
      <c r="B26658" s="20" t="s">
        <v>17</v>
      </c>
      <c r="C26658" s="20">
        <v>11</v>
      </c>
      <c r="D26658" s="21" t="s">
        <v>52474</v>
      </c>
      <c r="E26658" s="21" t="s">
        <v>52475</v>
      </c>
      <c r="F26658" s="21" t="s">
        <v>156</v>
      </c>
      <c r="G26658" s="21"/>
      <c r="H26658" s="21"/>
      <c r="I26658" s="21"/>
      <c r="J26658" s="21"/>
    </row>
    <row r="26659" spans="1:10">
      <c r="A26659">
        <v>26658</v>
      </c>
      <c r="B26659" s="20" t="s">
        <v>17</v>
      </c>
      <c r="C26659" s="20">
        <v>11</v>
      </c>
      <c r="D26659" s="21" t="s">
        <v>52476</v>
      </c>
      <c r="E26659" s="21" t="s">
        <v>52477</v>
      </c>
      <c r="F26659" s="21" t="s">
        <v>156</v>
      </c>
      <c r="G26659" s="21"/>
      <c r="H26659" s="21"/>
      <c r="I26659" s="21"/>
      <c r="J26659" s="21"/>
    </row>
    <row r="26660" spans="1:10">
      <c r="A26660">
        <v>26659</v>
      </c>
      <c r="B26660" s="20" t="s">
        <v>17</v>
      </c>
      <c r="C26660" s="20">
        <v>11</v>
      </c>
      <c r="D26660" s="21" t="s">
        <v>52478</v>
      </c>
      <c r="E26660" s="21" t="s">
        <v>52479</v>
      </c>
      <c r="F26660" s="21" t="s">
        <v>156</v>
      </c>
      <c r="G26660" s="21"/>
      <c r="H26660" s="21"/>
      <c r="I26660" s="21"/>
      <c r="J26660" s="21"/>
    </row>
    <row r="26661" spans="1:10">
      <c r="A26661">
        <v>26660</v>
      </c>
      <c r="B26661" s="20" t="s">
        <v>17</v>
      </c>
      <c r="C26661" s="20">
        <v>11</v>
      </c>
      <c r="D26661" s="21" t="s">
        <v>52480</v>
      </c>
      <c r="E26661" s="21" t="s">
        <v>52481</v>
      </c>
      <c r="F26661" s="21" t="s">
        <v>156</v>
      </c>
      <c r="G26661" s="21"/>
      <c r="H26661" s="21"/>
      <c r="I26661" s="21"/>
      <c r="J26661" s="21"/>
    </row>
    <row r="26662" spans="1:10">
      <c r="A26662">
        <v>26661</v>
      </c>
      <c r="B26662" s="20" t="s">
        <v>17</v>
      </c>
      <c r="C26662" s="20">
        <v>11</v>
      </c>
      <c r="D26662" s="21" t="s">
        <v>52482</v>
      </c>
      <c r="E26662" s="21" t="s">
        <v>52483</v>
      </c>
      <c r="F26662" s="21" t="s">
        <v>156</v>
      </c>
      <c r="G26662" s="21"/>
      <c r="H26662" s="21"/>
      <c r="I26662" s="21"/>
      <c r="J26662" s="21"/>
    </row>
    <row r="26663" spans="1:10">
      <c r="A26663">
        <v>26662</v>
      </c>
      <c r="B26663" s="20" t="s">
        <v>17</v>
      </c>
      <c r="C26663" s="20">
        <v>11</v>
      </c>
      <c r="D26663" s="21" t="s">
        <v>52484</v>
      </c>
      <c r="E26663" s="21" t="s">
        <v>52485</v>
      </c>
      <c r="F26663" s="21" t="s">
        <v>156</v>
      </c>
      <c r="G26663" s="21"/>
      <c r="H26663" s="21"/>
      <c r="I26663" s="21"/>
      <c r="J26663" s="21"/>
    </row>
    <row r="26664" spans="1:10">
      <c r="A26664">
        <v>26663</v>
      </c>
      <c r="B26664" s="20" t="s">
        <v>17</v>
      </c>
      <c r="C26664" s="20">
        <v>11</v>
      </c>
      <c r="D26664" s="21" t="s">
        <v>52486</v>
      </c>
      <c r="E26664" s="21" t="s">
        <v>52487</v>
      </c>
      <c r="F26664" s="21" t="s">
        <v>156</v>
      </c>
      <c r="G26664" s="21"/>
      <c r="H26664" s="21"/>
      <c r="I26664" s="21"/>
      <c r="J26664" s="21"/>
    </row>
    <row r="26665" spans="1:10">
      <c r="A26665">
        <v>26664</v>
      </c>
      <c r="B26665" s="20" t="s">
        <v>17</v>
      </c>
      <c r="C26665" s="20">
        <v>11</v>
      </c>
      <c r="D26665" s="21" t="s">
        <v>52488</v>
      </c>
      <c r="E26665" s="21" t="s">
        <v>52489</v>
      </c>
      <c r="F26665" s="21" t="s">
        <v>156</v>
      </c>
      <c r="G26665" s="21"/>
      <c r="H26665" s="21"/>
      <c r="I26665" s="21"/>
      <c r="J26665" s="21"/>
    </row>
    <row r="26666" spans="1:10">
      <c r="A26666">
        <v>26665</v>
      </c>
      <c r="B26666" s="20" t="s">
        <v>17</v>
      </c>
      <c r="C26666" s="20">
        <v>11</v>
      </c>
      <c r="D26666" s="21" t="s">
        <v>52490</v>
      </c>
      <c r="E26666" s="21" t="s">
        <v>52491</v>
      </c>
      <c r="F26666" s="21" t="s">
        <v>156</v>
      </c>
      <c r="G26666" s="21"/>
      <c r="H26666" s="21"/>
      <c r="I26666" s="21"/>
      <c r="J26666" s="21"/>
    </row>
    <row r="26667" spans="1:10">
      <c r="A26667">
        <v>26666</v>
      </c>
      <c r="B26667" s="20" t="s">
        <v>17</v>
      </c>
      <c r="C26667" s="20">
        <v>11</v>
      </c>
      <c r="D26667" s="21" t="s">
        <v>52492</v>
      </c>
      <c r="E26667" s="21" t="s">
        <v>52493</v>
      </c>
      <c r="F26667" s="21" t="s">
        <v>156</v>
      </c>
      <c r="G26667" s="21"/>
      <c r="H26667" s="21"/>
      <c r="I26667" s="21"/>
      <c r="J26667" s="21"/>
    </row>
    <row r="26668" spans="1:10">
      <c r="A26668">
        <v>26667</v>
      </c>
      <c r="B26668" s="20" t="s">
        <v>17</v>
      </c>
      <c r="C26668" s="20">
        <v>11</v>
      </c>
      <c r="D26668" s="21" t="s">
        <v>52494</v>
      </c>
      <c r="E26668" s="21" t="s">
        <v>52495</v>
      </c>
      <c r="F26668" s="21" t="s">
        <v>156</v>
      </c>
      <c r="G26668" s="21"/>
      <c r="H26668" s="21"/>
      <c r="I26668" s="21"/>
      <c r="J26668" s="21"/>
    </row>
    <row r="26669" spans="1:10">
      <c r="A26669">
        <v>26668</v>
      </c>
      <c r="B26669" s="20" t="s">
        <v>17</v>
      </c>
      <c r="C26669" s="20">
        <v>11</v>
      </c>
      <c r="D26669" s="21" t="s">
        <v>52496</v>
      </c>
      <c r="E26669" s="21" t="s">
        <v>52497</v>
      </c>
      <c r="F26669" s="21" t="s">
        <v>156</v>
      </c>
      <c r="G26669" s="21"/>
      <c r="H26669" s="21"/>
      <c r="I26669" s="21"/>
      <c r="J26669" s="21"/>
    </row>
    <row r="26670" spans="1:10">
      <c r="A26670">
        <v>26669</v>
      </c>
      <c r="B26670" s="20" t="s">
        <v>17</v>
      </c>
      <c r="C26670" s="20">
        <v>11</v>
      </c>
      <c r="D26670" s="21" t="s">
        <v>52498</v>
      </c>
      <c r="E26670" s="21" t="s">
        <v>52499</v>
      </c>
      <c r="F26670" s="21" t="s">
        <v>156</v>
      </c>
      <c r="G26670" s="21"/>
      <c r="H26670" s="21"/>
      <c r="I26670" s="21"/>
      <c r="J26670" s="21"/>
    </row>
    <row r="26671" spans="1:10">
      <c r="A26671">
        <v>26670</v>
      </c>
      <c r="B26671" s="20" t="s">
        <v>17</v>
      </c>
      <c r="C26671" s="20">
        <v>11</v>
      </c>
      <c r="D26671" s="21" t="s">
        <v>52500</v>
      </c>
      <c r="E26671" s="21" t="s">
        <v>52501</v>
      </c>
      <c r="F26671" s="21" t="s">
        <v>156</v>
      </c>
      <c r="G26671" s="21"/>
      <c r="H26671" s="21"/>
      <c r="I26671" s="21"/>
      <c r="J26671" s="21"/>
    </row>
    <row r="26672" spans="1:10">
      <c r="A26672">
        <v>26671</v>
      </c>
      <c r="B26672" s="20" t="s">
        <v>17</v>
      </c>
      <c r="C26672" s="20">
        <v>11</v>
      </c>
      <c r="D26672" s="21" t="s">
        <v>52502</v>
      </c>
      <c r="E26672" s="21" t="s">
        <v>52503</v>
      </c>
      <c r="F26672" s="21" t="s">
        <v>156</v>
      </c>
      <c r="G26672" s="21"/>
      <c r="H26672" s="21"/>
      <c r="I26672" s="21"/>
      <c r="J26672" s="21"/>
    </row>
    <row r="26673" spans="1:10">
      <c r="A26673">
        <v>26672</v>
      </c>
      <c r="B26673" s="20" t="s">
        <v>17</v>
      </c>
      <c r="C26673" s="20">
        <v>11</v>
      </c>
      <c r="D26673" s="21" t="s">
        <v>52504</v>
      </c>
      <c r="E26673" s="21" t="s">
        <v>52505</v>
      </c>
      <c r="F26673" s="21" t="s">
        <v>156</v>
      </c>
      <c r="G26673" s="21"/>
      <c r="H26673" s="21"/>
      <c r="I26673" s="21"/>
      <c r="J26673" s="21"/>
    </row>
    <row r="26674" spans="1:10">
      <c r="A26674">
        <v>26673</v>
      </c>
      <c r="B26674" s="20" t="s">
        <v>17</v>
      </c>
      <c r="C26674" s="20">
        <v>11</v>
      </c>
      <c r="D26674" s="21" t="s">
        <v>52506</v>
      </c>
      <c r="E26674" s="21" t="s">
        <v>52507</v>
      </c>
      <c r="F26674" s="21" t="s">
        <v>156</v>
      </c>
      <c r="G26674" s="21"/>
      <c r="H26674" s="21"/>
      <c r="I26674" s="21"/>
      <c r="J26674" s="21"/>
    </row>
    <row r="26675" spans="1:10">
      <c r="A26675">
        <v>26674</v>
      </c>
      <c r="B26675" s="20" t="s">
        <v>17</v>
      </c>
      <c r="C26675" s="20">
        <v>11</v>
      </c>
      <c r="D26675" s="21" t="s">
        <v>52508</v>
      </c>
      <c r="E26675" s="21" t="s">
        <v>52509</v>
      </c>
      <c r="F26675" s="21" t="s">
        <v>156</v>
      </c>
      <c r="G26675" s="21"/>
      <c r="H26675" s="21"/>
      <c r="I26675" s="21"/>
      <c r="J26675" s="21"/>
    </row>
    <row r="26676" spans="1:10">
      <c r="A26676">
        <v>26675</v>
      </c>
      <c r="B26676" s="20" t="s">
        <v>17</v>
      </c>
      <c r="C26676" s="20">
        <v>11</v>
      </c>
      <c r="D26676" s="21" t="s">
        <v>52510</v>
      </c>
      <c r="E26676" s="21" t="s">
        <v>52511</v>
      </c>
      <c r="F26676" s="21" t="s">
        <v>156</v>
      </c>
      <c r="G26676" s="21"/>
      <c r="H26676" s="21"/>
      <c r="I26676" s="21"/>
      <c r="J26676" s="21"/>
    </row>
    <row r="26677" spans="1:10">
      <c r="A26677">
        <v>26676</v>
      </c>
      <c r="B26677" s="20" t="s">
        <v>17</v>
      </c>
      <c r="C26677" s="20">
        <v>11</v>
      </c>
      <c r="D26677" s="21" t="s">
        <v>52512</v>
      </c>
      <c r="E26677" s="21" t="s">
        <v>52513</v>
      </c>
      <c r="F26677" s="21" t="s">
        <v>156</v>
      </c>
      <c r="G26677" s="21"/>
      <c r="H26677" s="21"/>
      <c r="I26677" s="21"/>
      <c r="J26677" s="21"/>
    </row>
    <row r="26678" spans="1:10">
      <c r="A26678">
        <v>26677</v>
      </c>
      <c r="B26678" s="20" t="s">
        <v>17</v>
      </c>
      <c r="C26678" s="20">
        <v>11</v>
      </c>
      <c r="D26678" s="21" t="s">
        <v>52514</v>
      </c>
      <c r="E26678" s="21" t="s">
        <v>52515</v>
      </c>
      <c r="F26678" s="21" t="s">
        <v>156</v>
      </c>
      <c r="G26678" s="21"/>
      <c r="H26678" s="21"/>
      <c r="I26678" s="21"/>
      <c r="J26678" s="21"/>
    </row>
    <row r="26679" spans="1:10">
      <c r="A26679">
        <v>26678</v>
      </c>
      <c r="B26679" s="20" t="s">
        <v>17</v>
      </c>
      <c r="C26679" s="20">
        <v>11</v>
      </c>
      <c r="D26679" s="21" t="s">
        <v>52516</v>
      </c>
      <c r="E26679" s="21" t="s">
        <v>52517</v>
      </c>
      <c r="F26679" s="21" t="s">
        <v>156</v>
      </c>
      <c r="G26679" s="21"/>
      <c r="H26679" s="21"/>
      <c r="I26679" s="21"/>
      <c r="J26679" s="21"/>
    </row>
    <row r="26680" spans="1:10">
      <c r="A26680">
        <v>26679</v>
      </c>
      <c r="B26680" s="20" t="s">
        <v>17</v>
      </c>
      <c r="C26680" s="20">
        <v>11</v>
      </c>
      <c r="D26680" s="21" t="s">
        <v>52518</v>
      </c>
      <c r="E26680" s="21" t="s">
        <v>52519</v>
      </c>
      <c r="F26680" s="21" t="s">
        <v>156</v>
      </c>
      <c r="G26680" s="21"/>
      <c r="H26680" s="21"/>
      <c r="I26680" s="21"/>
      <c r="J26680" s="21"/>
    </row>
    <row r="26681" spans="1:10">
      <c r="A26681">
        <v>26680</v>
      </c>
      <c r="B26681" s="20" t="s">
        <v>17</v>
      </c>
      <c r="C26681" s="20">
        <v>11</v>
      </c>
      <c r="D26681" s="21" t="s">
        <v>52520</v>
      </c>
      <c r="E26681" s="21" t="s">
        <v>52521</v>
      </c>
      <c r="F26681" s="21" t="s">
        <v>156</v>
      </c>
      <c r="G26681" s="21"/>
      <c r="H26681" s="21"/>
      <c r="I26681" s="21"/>
      <c r="J26681" s="21"/>
    </row>
    <row r="26682" spans="1:10">
      <c r="A26682">
        <v>26681</v>
      </c>
      <c r="B26682" s="20" t="s">
        <v>17</v>
      </c>
      <c r="C26682" s="20">
        <v>11</v>
      </c>
      <c r="D26682" s="21" t="s">
        <v>52522</v>
      </c>
      <c r="E26682" s="21" t="s">
        <v>52523</v>
      </c>
      <c r="F26682" s="21" t="s">
        <v>156</v>
      </c>
      <c r="G26682" s="21"/>
      <c r="H26682" s="21"/>
      <c r="I26682" s="21"/>
      <c r="J26682" s="21"/>
    </row>
    <row r="26683" spans="1:10">
      <c r="A26683">
        <v>26682</v>
      </c>
      <c r="B26683" s="20" t="s">
        <v>17</v>
      </c>
      <c r="C26683" s="20">
        <v>11</v>
      </c>
      <c r="D26683" s="21" t="s">
        <v>52524</v>
      </c>
      <c r="E26683" s="21" t="s">
        <v>52525</v>
      </c>
      <c r="F26683" s="21" t="s">
        <v>156</v>
      </c>
      <c r="G26683" s="21"/>
      <c r="H26683" s="21"/>
      <c r="I26683" s="21"/>
      <c r="J26683" s="21"/>
    </row>
    <row r="26684" spans="1:10">
      <c r="A26684">
        <v>26683</v>
      </c>
      <c r="B26684" s="20" t="s">
        <v>17</v>
      </c>
      <c r="C26684" s="20">
        <v>11</v>
      </c>
      <c r="D26684" s="21" t="s">
        <v>52526</v>
      </c>
      <c r="E26684" s="21" t="s">
        <v>52527</v>
      </c>
      <c r="F26684" s="21" t="s">
        <v>156</v>
      </c>
      <c r="G26684" s="21"/>
      <c r="H26684" s="21"/>
      <c r="I26684" s="21"/>
      <c r="J26684" s="21"/>
    </row>
    <row r="26685" spans="1:10">
      <c r="A26685">
        <v>26684</v>
      </c>
      <c r="B26685" s="20" t="s">
        <v>17</v>
      </c>
      <c r="C26685" s="20">
        <v>11</v>
      </c>
      <c r="D26685" s="21" t="s">
        <v>52528</v>
      </c>
      <c r="E26685" s="21" t="s">
        <v>52529</v>
      </c>
      <c r="F26685" s="21" t="s">
        <v>156</v>
      </c>
      <c r="G26685" s="21"/>
      <c r="H26685" s="21"/>
      <c r="I26685" s="21"/>
      <c r="J26685" s="21"/>
    </row>
    <row r="26686" spans="1:10">
      <c r="A26686">
        <v>26685</v>
      </c>
      <c r="B26686" s="20" t="s">
        <v>17</v>
      </c>
      <c r="C26686" s="20">
        <v>11</v>
      </c>
      <c r="D26686" s="21" t="s">
        <v>52530</v>
      </c>
      <c r="E26686" s="21" t="s">
        <v>52531</v>
      </c>
      <c r="F26686" s="21" t="s">
        <v>156</v>
      </c>
      <c r="G26686" s="21"/>
      <c r="H26686" s="21"/>
      <c r="I26686" s="21"/>
      <c r="J26686" s="21"/>
    </row>
    <row r="26687" spans="1:10">
      <c r="A26687">
        <v>26686</v>
      </c>
      <c r="B26687" s="20" t="s">
        <v>17</v>
      </c>
      <c r="C26687" s="20">
        <v>11</v>
      </c>
      <c r="D26687" s="21" t="s">
        <v>52532</v>
      </c>
      <c r="E26687" s="21" t="s">
        <v>52533</v>
      </c>
      <c r="F26687" s="21" t="s">
        <v>156</v>
      </c>
      <c r="G26687" s="21"/>
      <c r="H26687" s="21"/>
      <c r="I26687" s="21"/>
      <c r="J26687" s="21"/>
    </row>
    <row r="26688" spans="1:10">
      <c r="A26688">
        <v>26687</v>
      </c>
      <c r="B26688" s="20" t="s">
        <v>17</v>
      </c>
      <c r="C26688" s="20">
        <v>11</v>
      </c>
      <c r="D26688" s="21" t="s">
        <v>52534</v>
      </c>
      <c r="E26688" s="21" t="s">
        <v>52535</v>
      </c>
      <c r="F26688" s="21" t="s">
        <v>156</v>
      </c>
      <c r="G26688" s="21"/>
      <c r="H26688" s="21"/>
      <c r="I26688" s="21"/>
      <c r="J26688" s="21"/>
    </row>
    <row r="26689" spans="1:10">
      <c r="A26689">
        <v>26688</v>
      </c>
      <c r="B26689" s="20" t="s">
        <v>17</v>
      </c>
      <c r="C26689" s="20">
        <v>11</v>
      </c>
      <c r="D26689" s="21" t="s">
        <v>52536</v>
      </c>
      <c r="E26689" s="21" t="s">
        <v>52537</v>
      </c>
      <c r="F26689" s="21" t="s">
        <v>156</v>
      </c>
      <c r="G26689" s="21"/>
      <c r="H26689" s="21"/>
      <c r="I26689" s="21"/>
      <c r="J26689" s="21"/>
    </row>
    <row r="26690" spans="1:10">
      <c r="A26690">
        <v>26689</v>
      </c>
      <c r="B26690" s="20" t="s">
        <v>17</v>
      </c>
      <c r="C26690" s="20">
        <v>11</v>
      </c>
      <c r="D26690" s="21" t="s">
        <v>52538</v>
      </c>
      <c r="E26690" s="21" t="s">
        <v>52539</v>
      </c>
      <c r="F26690" s="21" t="s">
        <v>156</v>
      </c>
      <c r="G26690" s="21"/>
      <c r="H26690" s="21"/>
      <c r="I26690" s="21"/>
      <c r="J26690" s="21"/>
    </row>
    <row r="26691" spans="1:10">
      <c r="A26691">
        <v>26690</v>
      </c>
      <c r="B26691" s="20" t="s">
        <v>17</v>
      </c>
      <c r="C26691" s="20">
        <v>11</v>
      </c>
      <c r="D26691" s="21" t="s">
        <v>52540</v>
      </c>
      <c r="E26691" s="21" t="s">
        <v>52541</v>
      </c>
      <c r="F26691" s="21" t="s">
        <v>156</v>
      </c>
      <c r="G26691" s="21"/>
      <c r="H26691" s="21"/>
      <c r="I26691" s="21"/>
      <c r="J26691" s="21"/>
    </row>
    <row r="26692" spans="1:10">
      <c r="A26692">
        <v>26691</v>
      </c>
      <c r="B26692" s="20" t="s">
        <v>17</v>
      </c>
      <c r="C26692" s="20">
        <v>11</v>
      </c>
      <c r="D26692" s="21"/>
      <c r="E26692" s="21" t="s">
        <v>52542</v>
      </c>
      <c r="F26692" s="21" t="s">
        <v>156</v>
      </c>
      <c r="G26692" s="21"/>
      <c r="H26692" s="21"/>
      <c r="I26692" s="21"/>
      <c r="J26692" s="21"/>
    </row>
    <row r="26693" spans="1:10">
      <c r="A26693">
        <v>26692</v>
      </c>
      <c r="B26693" s="20" t="s">
        <v>17</v>
      </c>
      <c r="C26693" s="20">
        <v>11</v>
      </c>
      <c r="D26693" s="21" t="s">
        <v>52543</v>
      </c>
      <c r="E26693" s="21" t="s">
        <v>52544</v>
      </c>
      <c r="F26693" s="21" t="s">
        <v>156</v>
      </c>
      <c r="G26693" s="21"/>
      <c r="H26693" s="21"/>
      <c r="I26693" s="21"/>
      <c r="J26693" s="21"/>
    </row>
    <row r="26694" spans="1:10">
      <c r="A26694">
        <v>26693</v>
      </c>
      <c r="B26694" s="20" t="s">
        <v>17</v>
      </c>
      <c r="C26694" s="20">
        <v>11</v>
      </c>
      <c r="D26694" s="21" t="s">
        <v>52545</v>
      </c>
      <c r="E26694" s="21" t="s">
        <v>52546</v>
      </c>
      <c r="F26694" s="21" t="s">
        <v>156</v>
      </c>
      <c r="G26694" s="21"/>
      <c r="H26694" s="21"/>
      <c r="I26694" s="21"/>
      <c r="J26694" s="21"/>
    </row>
    <row r="26695" spans="1:10">
      <c r="A26695">
        <v>26694</v>
      </c>
      <c r="B26695" s="20" t="s">
        <v>17</v>
      </c>
      <c r="C26695" s="20">
        <v>11</v>
      </c>
      <c r="D26695" s="21" t="s">
        <v>52547</v>
      </c>
      <c r="E26695" s="21" t="s">
        <v>52548</v>
      </c>
      <c r="F26695" s="21" t="s">
        <v>156</v>
      </c>
      <c r="G26695" s="21"/>
      <c r="H26695" s="21"/>
      <c r="I26695" s="21"/>
      <c r="J26695" s="21"/>
    </row>
    <row r="26696" spans="1:10">
      <c r="A26696">
        <v>26695</v>
      </c>
      <c r="B26696" s="20" t="s">
        <v>17</v>
      </c>
      <c r="C26696" s="20">
        <v>11</v>
      </c>
      <c r="D26696" s="21" t="s">
        <v>52549</v>
      </c>
      <c r="E26696" s="21" t="s">
        <v>52550</v>
      </c>
      <c r="F26696" s="21" t="s">
        <v>156</v>
      </c>
      <c r="G26696" s="21"/>
      <c r="H26696" s="21"/>
      <c r="I26696" s="21"/>
      <c r="J26696" s="21"/>
    </row>
    <row r="26697" spans="1:10">
      <c r="A26697">
        <v>26696</v>
      </c>
      <c r="B26697" s="20" t="s">
        <v>17</v>
      </c>
      <c r="C26697" s="20">
        <v>11</v>
      </c>
      <c r="D26697" s="21" t="s">
        <v>52551</v>
      </c>
      <c r="E26697" s="21" t="s">
        <v>52552</v>
      </c>
      <c r="F26697" s="21" t="s">
        <v>156</v>
      </c>
      <c r="G26697" s="21"/>
      <c r="H26697" s="21"/>
      <c r="I26697" s="21"/>
      <c r="J26697" s="21"/>
    </row>
    <row r="26698" spans="1:10">
      <c r="A26698">
        <v>26697</v>
      </c>
      <c r="B26698" s="20" t="s">
        <v>17</v>
      </c>
      <c r="C26698" s="20">
        <v>11</v>
      </c>
      <c r="D26698" s="21" t="s">
        <v>52553</v>
      </c>
      <c r="E26698" s="21" t="s">
        <v>52554</v>
      </c>
      <c r="F26698" s="21" t="s">
        <v>156</v>
      </c>
      <c r="G26698" s="21"/>
      <c r="H26698" s="21"/>
      <c r="I26698" s="21"/>
      <c r="J26698" s="21"/>
    </row>
    <row r="26699" spans="1:10">
      <c r="A26699">
        <v>26698</v>
      </c>
      <c r="B26699" s="20" t="s">
        <v>17</v>
      </c>
      <c r="C26699" s="20">
        <v>11</v>
      </c>
      <c r="D26699" s="21" t="s">
        <v>52555</v>
      </c>
      <c r="E26699" s="21" t="s">
        <v>52556</v>
      </c>
      <c r="F26699" s="21" t="s">
        <v>156</v>
      </c>
      <c r="G26699" s="21"/>
      <c r="H26699" s="21"/>
      <c r="I26699" s="21"/>
      <c r="J26699" s="21"/>
    </row>
    <row r="26700" spans="1:10">
      <c r="A26700">
        <v>26699</v>
      </c>
      <c r="B26700" s="20" t="s">
        <v>17</v>
      </c>
      <c r="C26700" s="20">
        <v>11</v>
      </c>
      <c r="D26700" s="21" t="s">
        <v>52557</v>
      </c>
      <c r="E26700" s="21" t="s">
        <v>52558</v>
      </c>
      <c r="F26700" s="21" t="s">
        <v>156</v>
      </c>
      <c r="G26700" s="21"/>
      <c r="H26700" s="21"/>
      <c r="I26700" s="21"/>
      <c r="J26700" s="21"/>
    </row>
    <row r="26701" spans="1:10">
      <c r="A26701">
        <v>26700</v>
      </c>
      <c r="B26701" s="20" t="s">
        <v>17</v>
      </c>
      <c r="C26701" s="20">
        <v>11</v>
      </c>
      <c r="D26701" s="21" t="s">
        <v>52559</v>
      </c>
      <c r="E26701" s="21" t="s">
        <v>52560</v>
      </c>
      <c r="F26701" s="21" t="s">
        <v>156</v>
      </c>
      <c r="G26701" s="21"/>
      <c r="H26701" s="21"/>
      <c r="I26701" s="21"/>
      <c r="J26701" s="21"/>
    </row>
    <row r="26702" spans="1:10">
      <c r="A26702">
        <v>26701</v>
      </c>
      <c r="B26702" s="20" t="s">
        <v>17</v>
      </c>
      <c r="C26702" s="20">
        <v>11</v>
      </c>
      <c r="D26702" s="21" t="s">
        <v>52561</v>
      </c>
      <c r="E26702" s="21" t="s">
        <v>52562</v>
      </c>
      <c r="F26702" s="21" t="s">
        <v>156</v>
      </c>
      <c r="G26702" s="21"/>
      <c r="H26702" s="21"/>
      <c r="I26702" s="21"/>
      <c r="J26702" s="21"/>
    </row>
    <row r="26703" spans="1:10">
      <c r="A26703">
        <v>26702</v>
      </c>
      <c r="B26703" s="20" t="s">
        <v>17</v>
      </c>
      <c r="C26703" s="20">
        <v>11</v>
      </c>
      <c r="D26703" s="21" t="s">
        <v>52563</v>
      </c>
      <c r="E26703" s="21" t="s">
        <v>52564</v>
      </c>
      <c r="F26703" s="21" t="s">
        <v>156</v>
      </c>
      <c r="G26703" s="21"/>
      <c r="H26703" s="21"/>
      <c r="I26703" s="21"/>
      <c r="J26703" s="21"/>
    </row>
    <row r="26704" spans="1:10">
      <c r="A26704">
        <v>26703</v>
      </c>
      <c r="B26704" s="20" t="s">
        <v>17</v>
      </c>
      <c r="C26704" s="20">
        <v>11</v>
      </c>
      <c r="D26704" s="21" t="s">
        <v>52565</v>
      </c>
      <c r="E26704" s="21" t="s">
        <v>52566</v>
      </c>
      <c r="F26704" s="21" t="s">
        <v>156</v>
      </c>
      <c r="G26704" s="21"/>
      <c r="H26704" s="21"/>
      <c r="I26704" s="21"/>
      <c r="J26704" s="21"/>
    </row>
    <row r="26705" spans="1:10">
      <c r="A26705">
        <v>26704</v>
      </c>
      <c r="B26705" s="20" t="s">
        <v>17</v>
      </c>
      <c r="C26705" s="20">
        <v>11</v>
      </c>
      <c r="D26705" s="21" t="s">
        <v>52567</v>
      </c>
      <c r="E26705" s="21" t="s">
        <v>52568</v>
      </c>
      <c r="F26705" s="21" t="s">
        <v>156</v>
      </c>
      <c r="G26705" s="21"/>
      <c r="H26705" s="21"/>
      <c r="I26705" s="21"/>
      <c r="J26705" s="21"/>
    </row>
    <row r="26706" spans="1:10">
      <c r="A26706">
        <v>26705</v>
      </c>
      <c r="B26706" s="20" t="s">
        <v>17</v>
      </c>
      <c r="C26706" s="20">
        <v>11</v>
      </c>
      <c r="D26706" s="21" t="s">
        <v>52569</v>
      </c>
      <c r="E26706" s="21" t="s">
        <v>52570</v>
      </c>
      <c r="F26706" s="21" t="s">
        <v>156</v>
      </c>
      <c r="G26706" s="21"/>
      <c r="H26706" s="21"/>
      <c r="I26706" s="21"/>
      <c r="J26706" s="21"/>
    </row>
    <row r="26707" spans="1:10">
      <c r="A26707">
        <v>26706</v>
      </c>
      <c r="B26707" s="20" t="s">
        <v>17</v>
      </c>
      <c r="C26707" s="20">
        <v>11</v>
      </c>
      <c r="D26707" s="21" t="s">
        <v>52571</v>
      </c>
      <c r="E26707" s="21" t="s">
        <v>52572</v>
      </c>
      <c r="F26707" s="21" t="s">
        <v>156</v>
      </c>
      <c r="G26707" s="21"/>
      <c r="H26707" s="21"/>
      <c r="I26707" s="21"/>
      <c r="J26707" s="21"/>
    </row>
    <row r="26708" spans="1:10">
      <c r="A26708">
        <v>26707</v>
      </c>
      <c r="B26708" s="20" t="s">
        <v>17</v>
      </c>
      <c r="C26708" s="20">
        <v>11</v>
      </c>
      <c r="D26708" s="21" t="s">
        <v>52573</v>
      </c>
      <c r="E26708" s="21" t="s">
        <v>52574</v>
      </c>
      <c r="F26708" s="21" t="s">
        <v>156</v>
      </c>
      <c r="G26708" s="21"/>
      <c r="H26708" s="21"/>
      <c r="I26708" s="21"/>
      <c r="J26708" s="21"/>
    </row>
    <row r="26709" spans="1:10">
      <c r="A26709">
        <v>26708</v>
      </c>
      <c r="B26709" s="20" t="s">
        <v>17</v>
      </c>
      <c r="C26709" s="20">
        <v>11</v>
      </c>
      <c r="D26709" s="21" t="s">
        <v>52575</v>
      </c>
      <c r="E26709" s="21" t="s">
        <v>52576</v>
      </c>
      <c r="F26709" s="21" t="s">
        <v>156</v>
      </c>
      <c r="G26709" s="21"/>
      <c r="H26709" s="21"/>
      <c r="I26709" s="21"/>
      <c r="J26709" s="21"/>
    </row>
    <row r="26710" spans="1:10">
      <c r="A26710">
        <v>26709</v>
      </c>
      <c r="B26710" s="20" t="s">
        <v>17</v>
      </c>
      <c r="C26710" s="20">
        <v>11</v>
      </c>
      <c r="D26710" s="21" t="s">
        <v>52577</v>
      </c>
      <c r="E26710" s="21" t="s">
        <v>52578</v>
      </c>
      <c r="F26710" s="21" t="s">
        <v>156</v>
      </c>
      <c r="G26710" s="21"/>
      <c r="H26710" s="21"/>
      <c r="I26710" s="21"/>
      <c r="J26710" s="21"/>
    </row>
    <row r="26711" spans="1:10">
      <c r="A26711">
        <v>26710</v>
      </c>
      <c r="B26711" s="20" t="s">
        <v>17</v>
      </c>
      <c r="C26711" s="20">
        <v>11</v>
      </c>
      <c r="D26711" s="21" t="s">
        <v>52579</v>
      </c>
      <c r="E26711" s="21" t="s">
        <v>52580</v>
      </c>
      <c r="F26711" s="21" t="s">
        <v>156</v>
      </c>
      <c r="G26711" s="21"/>
      <c r="H26711" s="21"/>
      <c r="I26711" s="21"/>
      <c r="J26711" s="21"/>
    </row>
    <row r="26712" spans="1:10">
      <c r="A26712">
        <v>26711</v>
      </c>
      <c r="B26712" s="20" t="s">
        <v>17</v>
      </c>
      <c r="C26712" s="20">
        <v>11</v>
      </c>
      <c r="D26712" s="21" t="s">
        <v>52581</v>
      </c>
      <c r="E26712" s="21" t="s">
        <v>52582</v>
      </c>
      <c r="F26712" s="21" t="s">
        <v>156</v>
      </c>
      <c r="G26712" s="21"/>
      <c r="H26712" s="21"/>
      <c r="I26712" s="21"/>
      <c r="J26712" s="21"/>
    </row>
    <row r="26713" spans="1:10">
      <c r="A26713">
        <v>26712</v>
      </c>
      <c r="B26713" s="20" t="s">
        <v>17</v>
      </c>
      <c r="C26713" s="20">
        <v>11</v>
      </c>
      <c r="D26713" s="21" t="s">
        <v>52583</v>
      </c>
      <c r="E26713" s="21" t="s">
        <v>52584</v>
      </c>
      <c r="F26713" s="21" t="s">
        <v>156</v>
      </c>
      <c r="G26713" s="21"/>
      <c r="H26713" s="21"/>
      <c r="I26713" s="21"/>
      <c r="J26713" s="21"/>
    </row>
    <row r="26714" spans="1:10">
      <c r="A26714">
        <v>26713</v>
      </c>
      <c r="B26714" s="20" t="s">
        <v>17</v>
      </c>
      <c r="C26714" s="20">
        <v>11</v>
      </c>
      <c r="D26714" s="21" t="s">
        <v>52585</v>
      </c>
      <c r="E26714" s="21" t="s">
        <v>52586</v>
      </c>
      <c r="F26714" s="21" t="s">
        <v>156</v>
      </c>
      <c r="G26714" s="21"/>
      <c r="H26714" s="21"/>
      <c r="I26714" s="21"/>
      <c r="J26714" s="21"/>
    </row>
    <row r="26715" spans="1:10">
      <c r="A26715">
        <v>26714</v>
      </c>
      <c r="B26715" s="20" t="s">
        <v>17</v>
      </c>
      <c r="C26715" s="20">
        <v>11</v>
      </c>
      <c r="D26715" s="21" t="s">
        <v>52587</v>
      </c>
      <c r="E26715" s="21" t="s">
        <v>52588</v>
      </c>
      <c r="F26715" s="21" t="s">
        <v>156</v>
      </c>
      <c r="G26715" s="21"/>
      <c r="H26715" s="21"/>
      <c r="I26715" s="21"/>
      <c r="J26715" s="21"/>
    </row>
    <row r="26716" spans="1:10">
      <c r="A26716">
        <v>26715</v>
      </c>
      <c r="B26716" s="20" t="s">
        <v>17</v>
      </c>
      <c r="C26716" s="20">
        <v>11</v>
      </c>
      <c r="D26716" s="21" t="s">
        <v>52589</v>
      </c>
      <c r="E26716" s="21" t="s">
        <v>52590</v>
      </c>
      <c r="F26716" s="21" t="s">
        <v>156</v>
      </c>
      <c r="G26716" s="21"/>
      <c r="H26716" s="21"/>
      <c r="I26716" s="21"/>
      <c r="J26716" s="21"/>
    </row>
    <row r="26717" spans="1:10">
      <c r="A26717">
        <v>26716</v>
      </c>
      <c r="B26717" s="20" t="s">
        <v>17</v>
      </c>
      <c r="C26717" s="20">
        <v>11</v>
      </c>
      <c r="D26717" s="21" t="s">
        <v>52591</v>
      </c>
      <c r="E26717" s="21" t="s">
        <v>52592</v>
      </c>
      <c r="F26717" s="21" t="s">
        <v>156</v>
      </c>
      <c r="G26717" s="21"/>
      <c r="H26717" s="21"/>
      <c r="I26717" s="21"/>
      <c r="J26717" s="21"/>
    </row>
    <row r="26718" spans="1:10">
      <c r="A26718">
        <v>26717</v>
      </c>
      <c r="B26718" s="20" t="s">
        <v>17</v>
      </c>
      <c r="C26718" s="20">
        <v>11</v>
      </c>
      <c r="D26718" s="21" t="s">
        <v>52593</v>
      </c>
      <c r="E26718" s="21" t="s">
        <v>52594</v>
      </c>
      <c r="F26718" s="21" t="s">
        <v>156</v>
      </c>
      <c r="G26718" s="21"/>
      <c r="H26718" s="21"/>
      <c r="I26718" s="21"/>
      <c r="J26718" s="21"/>
    </row>
    <row r="26719" spans="1:10">
      <c r="A26719">
        <v>26718</v>
      </c>
      <c r="B26719" s="20" t="s">
        <v>17</v>
      </c>
      <c r="C26719" s="20">
        <v>11</v>
      </c>
      <c r="D26719" s="21" t="s">
        <v>52595</v>
      </c>
      <c r="E26719" s="21" t="s">
        <v>52596</v>
      </c>
      <c r="F26719" s="21" t="s">
        <v>156</v>
      </c>
      <c r="G26719" s="21"/>
      <c r="H26719" s="21"/>
      <c r="I26719" s="21"/>
      <c r="J26719" s="21"/>
    </row>
    <row r="26720" spans="1:10">
      <c r="A26720">
        <v>26719</v>
      </c>
      <c r="B26720" s="20" t="s">
        <v>17</v>
      </c>
      <c r="C26720" s="20">
        <v>11</v>
      </c>
      <c r="D26720" s="21" t="s">
        <v>52597</v>
      </c>
      <c r="E26720" s="21" t="s">
        <v>52598</v>
      </c>
      <c r="F26720" s="21" t="s">
        <v>156</v>
      </c>
      <c r="G26720" s="21"/>
      <c r="H26720" s="21"/>
      <c r="I26720" s="21"/>
      <c r="J26720" s="21"/>
    </row>
    <row r="26721" spans="1:10">
      <c r="A26721">
        <v>26720</v>
      </c>
      <c r="B26721" s="20" t="s">
        <v>17</v>
      </c>
      <c r="C26721" s="20">
        <v>11</v>
      </c>
      <c r="D26721" s="21" t="s">
        <v>52599</v>
      </c>
      <c r="E26721" s="21" t="s">
        <v>52600</v>
      </c>
      <c r="F26721" s="21" t="s">
        <v>156</v>
      </c>
      <c r="G26721" s="21"/>
      <c r="H26721" s="21"/>
      <c r="I26721" s="21"/>
      <c r="J26721" s="21"/>
    </row>
    <row r="26722" spans="1:10">
      <c r="A26722">
        <v>26721</v>
      </c>
      <c r="B26722" s="20" t="s">
        <v>17</v>
      </c>
      <c r="C26722" s="20">
        <v>11</v>
      </c>
      <c r="D26722" s="21" t="s">
        <v>52601</v>
      </c>
      <c r="E26722" s="21" t="s">
        <v>52602</v>
      </c>
      <c r="F26722" s="21" t="s">
        <v>156</v>
      </c>
      <c r="G26722" s="21"/>
      <c r="H26722" s="21"/>
      <c r="I26722" s="21"/>
      <c r="J26722" s="21"/>
    </row>
    <row r="26723" spans="1:10">
      <c r="A26723">
        <v>26722</v>
      </c>
      <c r="B26723" s="20" t="s">
        <v>17</v>
      </c>
      <c r="C26723" s="20">
        <v>12</v>
      </c>
      <c r="D26723" s="21" t="s">
        <v>52603</v>
      </c>
      <c r="E26723" s="21" t="s">
        <v>52604</v>
      </c>
      <c r="F26723" s="21" t="s">
        <v>156</v>
      </c>
      <c r="G26723" s="21">
        <v>501373</v>
      </c>
      <c r="H26723" s="21"/>
      <c r="I26723" s="21" t="s">
        <v>156</v>
      </c>
      <c r="J26723" s="21" t="s">
        <v>6</v>
      </c>
    </row>
    <row r="26724" spans="1:10">
      <c r="A26724">
        <v>26723</v>
      </c>
      <c r="B26724" s="20" t="s">
        <v>17</v>
      </c>
      <c r="C26724" s="20">
        <v>12</v>
      </c>
      <c r="D26724" s="21" t="s">
        <v>654</v>
      </c>
      <c r="E26724" s="21" t="s">
        <v>52605</v>
      </c>
      <c r="F26724" s="21" t="s">
        <v>156</v>
      </c>
      <c r="G26724" s="21">
        <v>508102</v>
      </c>
      <c r="H26724" s="21"/>
      <c r="I26724" s="21" t="s">
        <v>156</v>
      </c>
      <c r="J26724" s="21" t="s">
        <v>6</v>
      </c>
    </row>
    <row r="26725" spans="1:10">
      <c r="A26725">
        <v>26724</v>
      </c>
      <c r="B26725" s="20" t="s">
        <v>17</v>
      </c>
      <c r="C26725" s="20">
        <v>12</v>
      </c>
      <c r="D26725" s="21"/>
      <c r="E26725" s="21" t="s">
        <v>52606</v>
      </c>
      <c r="F26725" s="21" t="s">
        <v>156</v>
      </c>
      <c r="G26725" s="21">
        <v>508724</v>
      </c>
      <c r="H26725" s="21"/>
      <c r="I26725" s="21"/>
      <c r="J26725" s="21" t="s">
        <v>5</v>
      </c>
    </row>
    <row r="26726" spans="1:10">
      <c r="A26726">
        <v>26725</v>
      </c>
      <c r="B26726" s="20" t="s">
        <v>17</v>
      </c>
      <c r="C26726" s="20">
        <v>12</v>
      </c>
      <c r="D26726" s="21" t="s">
        <v>613</v>
      </c>
      <c r="E26726" s="21" t="s">
        <v>52607</v>
      </c>
      <c r="F26726" s="21" t="s">
        <v>156</v>
      </c>
      <c r="G26726" s="21">
        <v>508079</v>
      </c>
      <c r="H26726" s="21"/>
      <c r="I26726" s="21"/>
      <c r="J26726" s="21" t="s">
        <v>5</v>
      </c>
    </row>
    <row r="26727" spans="1:10">
      <c r="A26727">
        <v>26726</v>
      </c>
      <c r="B26727" s="20" t="s">
        <v>17</v>
      </c>
      <c r="C26727" s="20">
        <v>12</v>
      </c>
      <c r="D26727" s="21" t="s">
        <v>1522</v>
      </c>
      <c r="E26727" s="21" t="s">
        <v>52608</v>
      </c>
      <c r="F26727" s="21" t="s">
        <v>156</v>
      </c>
      <c r="G26727" s="21">
        <v>508718</v>
      </c>
      <c r="H26727" s="21"/>
      <c r="I26727" s="21"/>
      <c r="J26727" s="21" t="s">
        <v>5</v>
      </c>
    </row>
    <row r="26728" spans="1:10">
      <c r="A26728">
        <v>26727</v>
      </c>
      <c r="B26728" s="20" t="s">
        <v>17</v>
      </c>
      <c r="C26728" s="20">
        <v>12</v>
      </c>
      <c r="D26728" s="21" t="s">
        <v>277</v>
      </c>
      <c r="E26728" s="21" t="s">
        <v>52609</v>
      </c>
      <c r="F26728" s="21" t="s">
        <v>156</v>
      </c>
      <c r="G26728" s="21">
        <v>501332</v>
      </c>
      <c r="H26728" s="21"/>
      <c r="I26728" s="21"/>
      <c r="J26728" s="21" t="s">
        <v>5</v>
      </c>
    </row>
    <row r="26729" spans="1:10">
      <c r="A26729">
        <v>26728</v>
      </c>
      <c r="B26729" s="20" t="s">
        <v>17</v>
      </c>
      <c r="C26729" s="20">
        <v>12</v>
      </c>
      <c r="D26729" s="21" t="s">
        <v>1805</v>
      </c>
      <c r="E26729" s="21" t="s">
        <v>52610</v>
      </c>
      <c r="F26729" s="21" t="s">
        <v>156</v>
      </c>
      <c r="G26729" s="21">
        <v>900231</v>
      </c>
      <c r="H26729" s="21"/>
      <c r="I26729" s="21"/>
      <c r="J26729" s="21" t="s">
        <v>5</v>
      </c>
    </row>
    <row r="26730" spans="1:10">
      <c r="A26730">
        <v>26729</v>
      </c>
      <c r="B26730" s="20" t="s">
        <v>17</v>
      </c>
      <c r="C26730" s="20">
        <v>12</v>
      </c>
      <c r="D26730" s="21" t="s">
        <v>330</v>
      </c>
      <c r="E26730" s="21" t="s">
        <v>52611</v>
      </c>
      <c r="F26730" s="21" t="s">
        <v>156</v>
      </c>
      <c r="G26730" s="21">
        <v>501436</v>
      </c>
      <c r="H26730" s="21"/>
      <c r="I26730" s="21"/>
      <c r="J26730" s="21" t="s">
        <v>5</v>
      </c>
    </row>
    <row r="26731" spans="1:10">
      <c r="A26731">
        <v>26730</v>
      </c>
      <c r="B26731" s="20" t="s">
        <v>17</v>
      </c>
      <c r="C26731" s="20">
        <v>12</v>
      </c>
      <c r="D26731" s="21" t="s">
        <v>317</v>
      </c>
      <c r="E26731" s="21" t="s">
        <v>52612</v>
      </c>
      <c r="F26731" s="21" t="s">
        <v>156</v>
      </c>
      <c r="G26731" s="21">
        <v>501391</v>
      </c>
      <c r="H26731" s="21"/>
      <c r="I26731" s="21"/>
      <c r="J26731" s="21" t="s">
        <v>5</v>
      </c>
    </row>
    <row r="26732" spans="1:10">
      <c r="A26732">
        <v>26731</v>
      </c>
      <c r="B26732" s="20" t="s">
        <v>17</v>
      </c>
      <c r="C26732" s="20">
        <v>12</v>
      </c>
      <c r="D26732" s="21" t="s">
        <v>481</v>
      </c>
      <c r="E26732" s="21" t="s">
        <v>52613</v>
      </c>
      <c r="F26732" s="21" t="s">
        <v>156</v>
      </c>
      <c r="G26732" s="21">
        <v>508005</v>
      </c>
      <c r="H26732" s="21"/>
      <c r="I26732" s="21"/>
      <c r="J26732" s="21" t="s">
        <v>5</v>
      </c>
    </row>
    <row r="26733" spans="1:10">
      <c r="A26733">
        <v>26732</v>
      </c>
      <c r="B26733" s="20" t="s">
        <v>17</v>
      </c>
      <c r="C26733" s="20">
        <v>12</v>
      </c>
      <c r="D26733" s="21" t="s">
        <v>1515</v>
      </c>
      <c r="E26733" s="21" t="s">
        <v>52614</v>
      </c>
      <c r="F26733" s="21" t="s">
        <v>156</v>
      </c>
      <c r="G26733" s="21">
        <v>508712</v>
      </c>
      <c r="H26733" s="21"/>
      <c r="I26733" s="21"/>
      <c r="J26733" s="21" t="s">
        <v>5</v>
      </c>
    </row>
    <row r="26734" spans="1:10">
      <c r="A26734">
        <v>26733</v>
      </c>
      <c r="B26734" s="20" t="s">
        <v>17</v>
      </c>
      <c r="C26734" s="20">
        <v>12</v>
      </c>
      <c r="D26734" s="21" t="s">
        <v>487</v>
      </c>
      <c r="E26734" s="21" t="s">
        <v>52615</v>
      </c>
      <c r="F26734" s="21" t="s">
        <v>156</v>
      </c>
      <c r="G26734" s="21">
        <v>508009</v>
      </c>
      <c r="H26734" s="21"/>
      <c r="I26734" s="21"/>
      <c r="J26734" s="21" t="s">
        <v>5</v>
      </c>
    </row>
    <row r="26735" spans="1:10">
      <c r="A26735">
        <v>26734</v>
      </c>
      <c r="B26735" s="20" t="s">
        <v>17</v>
      </c>
      <c r="C26735" s="20">
        <v>12</v>
      </c>
      <c r="D26735" s="21" t="s">
        <v>52616</v>
      </c>
      <c r="E26735" s="21" t="s">
        <v>52617</v>
      </c>
      <c r="F26735" s="21" t="s">
        <v>156</v>
      </c>
      <c r="G26735" s="21"/>
      <c r="H26735" s="21"/>
      <c r="I26735" s="21"/>
      <c r="J26735" s="21"/>
    </row>
    <row r="26736" spans="1:10">
      <c r="A26736">
        <v>26735</v>
      </c>
      <c r="B26736" s="20" t="s">
        <v>17</v>
      </c>
      <c r="C26736" s="20">
        <v>12</v>
      </c>
      <c r="D26736" s="21" t="s">
        <v>52618</v>
      </c>
      <c r="E26736" s="21" t="s">
        <v>52619</v>
      </c>
      <c r="F26736" s="21" t="s">
        <v>156</v>
      </c>
      <c r="G26736" s="21"/>
      <c r="H26736" s="21"/>
      <c r="I26736" s="21"/>
      <c r="J26736" s="21"/>
    </row>
    <row r="26737" spans="1:10">
      <c r="A26737">
        <v>26736</v>
      </c>
      <c r="B26737" s="20" t="s">
        <v>17</v>
      </c>
      <c r="C26737" s="20">
        <v>12</v>
      </c>
      <c r="D26737" s="21" t="s">
        <v>52620</v>
      </c>
      <c r="E26737" s="21" t="s">
        <v>52621</v>
      </c>
      <c r="F26737" s="21" t="s">
        <v>156</v>
      </c>
      <c r="G26737" s="21"/>
      <c r="H26737" s="21"/>
      <c r="I26737" s="21"/>
      <c r="J26737" s="21"/>
    </row>
    <row r="26738" spans="1:10">
      <c r="A26738">
        <v>26737</v>
      </c>
      <c r="B26738" s="20" t="s">
        <v>17</v>
      </c>
      <c r="C26738" s="20">
        <v>12</v>
      </c>
      <c r="D26738" s="21" t="s">
        <v>52622</v>
      </c>
      <c r="E26738" s="21" t="s">
        <v>52623</v>
      </c>
      <c r="F26738" s="21" t="s">
        <v>156</v>
      </c>
      <c r="G26738" s="21"/>
      <c r="H26738" s="21"/>
      <c r="I26738" s="21"/>
      <c r="J26738" s="21"/>
    </row>
    <row r="26739" spans="1:10">
      <c r="A26739">
        <v>26738</v>
      </c>
      <c r="B26739" s="20" t="s">
        <v>17</v>
      </c>
      <c r="C26739" s="20">
        <v>12</v>
      </c>
      <c r="D26739" s="21" t="s">
        <v>52624</v>
      </c>
      <c r="E26739" s="21" t="s">
        <v>52625</v>
      </c>
      <c r="F26739" s="21" t="s">
        <v>156</v>
      </c>
      <c r="G26739" s="21"/>
      <c r="H26739" s="21"/>
      <c r="I26739" s="21"/>
      <c r="J26739" s="21"/>
    </row>
    <row r="26740" spans="1:10">
      <c r="A26740">
        <v>26739</v>
      </c>
      <c r="B26740" s="20" t="s">
        <v>17</v>
      </c>
      <c r="C26740" s="20">
        <v>12</v>
      </c>
      <c r="D26740" s="21" t="s">
        <v>52626</v>
      </c>
      <c r="E26740" s="21" t="s">
        <v>52627</v>
      </c>
      <c r="F26740" s="21" t="s">
        <v>156</v>
      </c>
      <c r="G26740" s="21"/>
      <c r="H26740" s="21"/>
      <c r="I26740" s="21"/>
      <c r="J26740" s="21"/>
    </row>
    <row r="26741" spans="1:10">
      <c r="A26741">
        <v>26740</v>
      </c>
      <c r="B26741" s="20" t="s">
        <v>17</v>
      </c>
      <c r="C26741" s="20">
        <v>12</v>
      </c>
      <c r="D26741" s="21"/>
      <c r="E26741" s="21" t="s">
        <v>52628</v>
      </c>
      <c r="F26741" s="21" t="s">
        <v>156</v>
      </c>
      <c r="G26741" s="21"/>
      <c r="H26741" s="21"/>
      <c r="I26741" s="21"/>
      <c r="J26741" s="21"/>
    </row>
    <row r="26742" spans="1:10">
      <c r="A26742">
        <v>26741</v>
      </c>
      <c r="B26742" s="20" t="s">
        <v>17</v>
      </c>
      <c r="C26742" s="20">
        <v>12</v>
      </c>
      <c r="D26742" s="21"/>
      <c r="E26742" s="21" t="s">
        <v>52629</v>
      </c>
      <c r="F26742" s="21" t="s">
        <v>156</v>
      </c>
      <c r="G26742" s="21"/>
      <c r="H26742" s="21"/>
      <c r="I26742" s="21"/>
      <c r="J26742" s="21"/>
    </row>
    <row r="26743" spans="1:10">
      <c r="A26743">
        <v>26742</v>
      </c>
      <c r="B26743" s="20" t="s">
        <v>17</v>
      </c>
      <c r="C26743" s="20">
        <v>12</v>
      </c>
      <c r="D26743" s="21" t="s">
        <v>52630</v>
      </c>
      <c r="E26743" s="21" t="s">
        <v>52631</v>
      </c>
      <c r="F26743" s="21" t="s">
        <v>156</v>
      </c>
      <c r="G26743" s="21"/>
      <c r="H26743" s="21"/>
      <c r="I26743" s="21"/>
      <c r="J26743" s="21"/>
    </row>
    <row r="26744" spans="1:10">
      <c r="A26744">
        <v>26743</v>
      </c>
      <c r="B26744" s="20" t="s">
        <v>17</v>
      </c>
      <c r="C26744" s="20">
        <v>12</v>
      </c>
      <c r="D26744" s="21" t="s">
        <v>52632</v>
      </c>
      <c r="E26744" s="21" t="s">
        <v>52633</v>
      </c>
      <c r="F26744" s="21" t="s">
        <v>156</v>
      </c>
      <c r="G26744" s="21"/>
      <c r="H26744" s="21"/>
      <c r="I26744" s="21"/>
      <c r="J26744" s="21"/>
    </row>
    <row r="26745" spans="1:10">
      <c r="A26745">
        <v>26744</v>
      </c>
      <c r="B26745" s="20" t="s">
        <v>17</v>
      </c>
      <c r="C26745" s="20">
        <v>12</v>
      </c>
      <c r="D26745" s="21" t="s">
        <v>52634</v>
      </c>
      <c r="E26745" s="21" t="s">
        <v>52635</v>
      </c>
      <c r="F26745" s="21" t="s">
        <v>156</v>
      </c>
      <c r="G26745" s="21"/>
      <c r="H26745" s="21"/>
      <c r="I26745" s="21"/>
      <c r="J26745" s="21"/>
    </row>
    <row r="26746" spans="1:10">
      <c r="A26746">
        <v>26745</v>
      </c>
      <c r="B26746" s="20" t="s">
        <v>17</v>
      </c>
      <c r="C26746" s="20">
        <v>12</v>
      </c>
      <c r="D26746" s="21" t="s">
        <v>52636</v>
      </c>
      <c r="E26746" s="21" t="s">
        <v>52637</v>
      </c>
      <c r="F26746" s="21" t="s">
        <v>156</v>
      </c>
      <c r="G26746" s="21"/>
      <c r="H26746" s="21"/>
      <c r="I26746" s="21"/>
      <c r="J26746" s="21"/>
    </row>
    <row r="26747" spans="1:10">
      <c r="A26747">
        <v>26746</v>
      </c>
      <c r="B26747" s="20" t="s">
        <v>17</v>
      </c>
      <c r="C26747" s="20">
        <v>12</v>
      </c>
      <c r="D26747" s="21" t="s">
        <v>52638</v>
      </c>
      <c r="E26747" s="21" t="s">
        <v>52639</v>
      </c>
      <c r="F26747" s="21" t="s">
        <v>156</v>
      </c>
      <c r="G26747" s="21"/>
      <c r="H26747" s="21"/>
      <c r="I26747" s="21"/>
      <c r="J26747" s="21"/>
    </row>
    <row r="26748" spans="1:10">
      <c r="A26748">
        <v>26747</v>
      </c>
      <c r="B26748" s="20" t="s">
        <v>17</v>
      </c>
      <c r="C26748" s="20">
        <v>12</v>
      </c>
      <c r="D26748" s="21" t="s">
        <v>52640</v>
      </c>
      <c r="E26748" s="21" t="s">
        <v>52641</v>
      </c>
      <c r="F26748" s="21" t="s">
        <v>156</v>
      </c>
      <c r="G26748" s="21"/>
      <c r="H26748" s="21"/>
      <c r="I26748" s="21"/>
      <c r="J26748" s="21"/>
    </row>
    <row r="26749" spans="1:10">
      <c r="A26749">
        <v>26748</v>
      </c>
      <c r="B26749" s="20" t="s">
        <v>17</v>
      </c>
      <c r="C26749" s="20">
        <v>12</v>
      </c>
      <c r="D26749" s="21" t="s">
        <v>52642</v>
      </c>
      <c r="E26749" s="21" t="s">
        <v>52643</v>
      </c>
      <c r="F26749" s="21" t="s">
        <v>156</v>
      </c>
      <c r="G26749" s="21"/>
      <c r="H26749" s="21"/>
      <c r="I26749" s="21"/>
      <c r="J26749" s="21"/>
    </row>
    <row r="26750" spans="1:10">
      <c r="A26750">
        <v>26749</v>
      </c>
      <c r="B26750" s="20" t="s">
        <v>17</v>
      </c>
      <c r="C26750" s="20">
        <v>12</v>
      </c>
      <c r="D26750" s="21" t="s">
        <v>52644</v>
      </c>
      <c r="E26750" s="21" t="s">
        <v>52645</v>
      </c>
      <c r="F26750" s="21" t="s">
        <v>156</v>
      </c>
      <c r="G26750" s="21"/>
      <c r="H26750" s="21"/>
      <c r="I26750" s="21"/>
      <c r="J26750" s="21"/>
    </row>
    <row r="26751" spans="1:10">
      <c r="A26751">
        <v>26750</v>
      </c>
      <c r="B26751" s="20" t="s">
        <v>17</v>
      </c>
      <c r="C26751" s="20">
        <v>12</v>
      </c>
      <c r="D26751" s="21" t="s">
        <v>52646</v>
      </c>
      <c r="E26751" s="21" t="s">
        <v>52647</v>
      </c>
      <c r="F26751" s="21" t="s">
        <v>156</v>
      </c>
      <c r="G26751" s="21"/>
      <c r="H26751" s="21"/>
      <c r="I26751" s="21"/>
      <c r="J26751" s="21"/>
    </row>
    <row r="26752" spans="1:10">
      <c r="A26752">
        <v>26751</v>
      </c>
      <c r="B26752" s="20" t="s">
        <v>17</v>
      </c>
      <c r="C26752" s="20">
        <v>12</v>
      </c>
      <c r="D26752" s="21" t="s">
        <v>52648</v>
      </c>
      <c r="E26752" s="21" t="s">
        <v>52649</v>
      </c>
      <c r="F26752" s="21" t="s">
        <v>156</v>
      </c>
      <c r="G26752" s="21"/>
      <c r="H26752" s="21"/>
      <c r="I26752" s="21"/>
      <c r="J26752" s="21"/>
    </row>
    <row r="26753" spans="1:10">
      <c r="A26753">
        <v>26752</v>
      </c>
      <c r="B26753" s="20" t="s">
        <v>17</v>
      </c>
      <c r="C26753" s="20">
        <v>12</v>
      </c>
      <c r="D26753" s="21" t="s">
        <v>52650</v>
      </c>
      <c r="E26753" s="21" t="s">
        <v>52651</v>
      </c>
      <c r="F26753" s="21" t="s">
        <v>156</v>
      </c>
      <c r="G26753" s="21"/>
      <c r="H26753" s="21"/>
      <c r="I26753" s="21"/>
      <c r="J26753" s="21"/>
    </row>
    <row r="26754" spans="1:10">
      <c r="A26754">
        <v>26753</v>
      </c>
      <c r="B26754" s="20" t="s">
        <v>17</v>
      </c>
      <c r="C26754" s="20">
        <v>12</v>
      </c>
      <c r="D26754" s="21" t="s">
        <v>52652</v>
      </c>
      <c r="E26754" s="21" t="s">
        <v>52653</v>
      </c>
      <c r="F26754" s="21" t="s">
        <v>156</v>
      </c>
      <c r="G26754" s="21"/>
      <c r="H26754" s="21"/>
      <c r="I26754" s="21"/>
      <c r="J26754" s="21"/>
    </row>
    <row r="26755" spans="1:10">
      <c r="A26755">
        <v>26754</v>
      </c>
      <c r="B26755" s="20" t="s">
        <v>17</v>
      </c>
      <c r="C26755" s="20">
        <v>12</v>
      </c>
      <c r="D26755" s="21" t="s">
        <v>52654</v>
      </c>
      <c r="E26755" s="21" t="s">
        <v>52655</v>
      </c>
      <c r="F26755" s="21" t="s">
        <v>156</v>
      </c>
      <c r="G26755" s="21"/>
      <c r="H26755" s="21"/>
      <c r="I26755" s="21"/>
      <c r="J26755" s="21"/>
    </row>
    <row r="26756" spans="1:10">
      <c r="A26756">
        <v>26755</v>
      </c>
      <c r="B26756" s="20" t="s">
        <v>17</v>
      </c>
      <c r="C26756" s="20">
        <v>12</v>
      </c>
      <c r="D26756" s="21" t="s">
        <v>52656</v>
      </c>
      <c r="E26756" s="21" t="s">
        <v>52657</v>
      </c>
      <c r="F26756" s="21" t="s">
        <v>156</v>
      </c>
      <c r="G26756" s="21"/>
      <c r="H26756" s="21"/>
      <c r="I26756" s="21"/>
      <c r="J26756" s="21"/>
    </row>
    <row r="26757" spans="1:10">
      <c r="A26757">
        <v>26756</v>
      </c>
      <c r="B26757" s="20" t="s">
        <v>17</v>
      </c>
      <c r="C26757" s="20">
        <v>12</v>
      </c>
      <c r="D26757" s="21" t="s">
        <v>52658</v>
      </c>
      <c r="E26757" s="21" t="s">
        <v>52659</v>
      </c>
      <c r="F26757" s="21" t="s">
        <v>156</v>
      </c>
      <c r="G26757" s="21"/>
      <c r="H26757" s="21"/>
      <c r="I26757" s="21"/>
      <c r="J26757" s="21"/>
    </row>
    <row r="26758" spans="1:10">
      <c r="A26758">
        <v>26757</v>
      </c>
      <c r="B26758" s="20" t="s">
        <v>17</v>
      </c>
      <c r="C26758" s="20">
        <v>12</v>
      </c>
      <c r="D26758" s="21" t="s">
        <v>52660</v>
      </c>
      <c r="E26758" s="21" t="s">
        <v>52661</v>
      </c>
      <c r="F26758" s="21" t="s">
        <v>156</v>
      </c>
      <c r="G26758" s="21"/>
      <c r="H26758" s="21"/>
      <c r="I26758" s="21"/>
      <c r="J26758" s="21"/>
    </row>
    <row r="26759" spans="1:10">
      <c r="A26759">
        <v>26758</v>
      </c>
      <c r="B26759" s="20" t="s">
        <v>17</v>
      </c>
      <c r="C26759" s="20">
        <v>12</v>
      </c>
      <c r="D26759" s="21" t="s">
        <v>52662</v>
      </c>
      <c r="E26759" s="21" t="s">
        <v>52663</v>
      </c>
      <c r="F26759" s="21" t="s">
        <v>156</v>
      </c>
      <c r="G26759" s="21"/>
      <c r="H26759" s="21"/>
      <c r="I26759" s="21"/>
      <c r="J26759" s="21"/>
    </row>
    <row r="26760" spans="1:10">
      <c r="A26760">
        <v>26759</v>
      </c>
      <c r="B26760" s="20" t="s">
        <v>17</v>
      </c>
      <c r="C26760" s="20">
        <v>12</v>
      </c>
      <c r="D26760" s="21" t="s">
        <v>52664</v>
      </c>
      <c r="E26760" s="21" t="s">
        <v>52665</v>
      </c>
      <c r="F26760" s="21" t="s">
        <v>156</v>
      </c>
      <c r="G26760" s="21"/>
      <c r="H26760" s="21"/>
      <c r="I26760" s="21"/>
      <c r="J26760" s="21"/>
    </row>
    <row r="26761" spans="1:10">
      <c r="A26761">
        <v>26760</v>
      </c>
      <c r="B26761" s="20" t="s">
        <v>17</v>
      </c>
      <c r="C26761" s="20">
        <v>12</v>
      </c>
      <c r="D26761" s="21" t="s">
        <v>52666</v>
      </c>
      <c r="E26761" s="21" t="s">
        <v>52667</v>
      </c>
      <c r="F26761" s="21" t="s">
        <v>156</v>
      </c>
      <c r="G26761" s="21"/>
      <c r="H26761" s="21"/>
      <c r="I26761" s="21"/>
      <c r="J26761" s="21"/>
    </row>
    <row r="26762" spans="1:10">
      <c r="A26762">
        <v>26761</v>
      </c>
      <c r="B26762" s="20" t="s">
        <v>17</v>
      </c>
      <c r="C26762" s="20">
        <v>12</v>
      </c>
      <c r="D26762" s="21"/>
      <c r="E26762" s="21" t="s">
        <v>52668</v>
      </c>
      <c r="F26762" s="21" t="s">
        <v>156</v>
      </c>
      <c r="G26762" s="21"/>
      <c r="H26762" s="21"/>
      <c r="I26762" s="21"/>
      <c r="J26762" s="21"/>
    </row>
    <row r="26763" spans="1:10">
      <c r="A26763">
        <v>26762</v>
      </c>
      <c r="B26763" s="20" t="s">
        <v>17</v>
      </c>
      <c r="C26763" s="20">
        <v>12</v>
      </c>
      <c r="D26763" s="21" t="s">
        <v>52669</v>
      </c>
      <c r="E26763" s="21" t="s">
        <v>52670</v>
      </c>
      <c r="F26763" s="21" t="s">
        <v>156</v>
      </c>
      <c r="G26763" s="21"/>
      <c r="H26763" s="21"/>
      <c r="I26763" s="21"/>
      <c r="J26763" s="21"/>
    </row>
    <row r="26764" spans="1:10">
      <c r="A26764">
        <v>26763</v>
      </c>
      <c r="B26764" s="20" t="s">
        <v>17</v>
      </c>
      <c r="C26764" s="20">
        <v>12</v>
      </c>
      <c r="D26764" s="21" t="s">
        <v>52671</v>
      </c>
      <c r="E26764" s="21" t="s">
        <v>52672</v>
      </c>
      <c r="F26764" s="21" t="s">
        <v>156</v>
      </c>
      <c r="G26764" s="21"/>
      <c r="H26764" s="21"/>
      <c r="I26764" s="21"/>
      <c r="J26764" s="21"/>
    </row>
    <row r="26765" spans="1:10">
      <c r="A26765">
        <v>26764</v>
      </c>
      <c r="B26765" s="20" t="s">
        <v>17</v>
      </c>
      <c r="C26765" s="20">
        <v>12</v>
      </c>
      <c r="D26765" s="21" t="s">
        <v>52673</v>
      </c>
      <c r="E26765" s="21" t="s">
        <v>52674</v>
      </c>
      <c r="F26765" s="21" t="s">
        <v>156</v>
      </c>
      <c r="G26765" s="21"/>
      <c r="H26765" s="21"/>
      <c r="I26765" s="21"/>
      <c r="J26765" s="21"/>
    </row>
    <row r="26766" spans="1:10">
      <c r="A26766">
        <v>26765</v>
      </c>
      <c r="B26766" s="20" t="s">
        <v>17</v>
      </c>
      <c r="C26766" s="20">
        <v>12</v>
      </c>
      <c r="D26766" s="21" t="s">
        <v>52675</v>
      </c>
      <c r="E26766" s="21" t="s">
        <v>52676</v>
      </c>
      <c r="F26766" s="21" t="s">
        <v>156</v>
      </c>
      <c r="G26766" s="21"/>
      <c r="H26766" s="21"/>
      <c r="I26766" s="21"/>
      <c r="J26766" s="21"/>
    </row>
    <row r="26767" spans="1:10">
      <c r="A26767">
        <v>26766</v>
      </c>
      <c r="B26767" s="20" t="s">
        <v>17</v>
      </c>
      <c r="C26767" s="20">
        <v>12</v>
      </c>
      <c r="D26767" s="21" t="s">
        <v>52677</v>
      </c>
      <c r="E26767" s="21" t="s">
        <v>52678</v>
      </c>
      <c r="F26767" s="21" t="s">
        <v>156</v>
      </c>
      <c r="G26767" s="21"/>
      <c r="H26767" s="21"/>
      <c r="I26767" s="21"/>
      <c r="J26767" s="21"/>
    </row>
    <row r="26768" spans="1:10">
      <c r="A26768">
        <v>26767</v>
      </c>
      <c r="B26768" s="20" t="s">
        <v>17</v>
      </c>
      <c r="C26768" s="20">
        <v>12</v>
      </c>
      <c r="D26768" s="21" t="s">
        <v>52679</v>
      </c>
      <c r="E26768" s="21" t="s">
        <v>52680</v>
      </c>
      <c r="F26768" s="21" t="s">
        <v>156</v>
      </c>
      <c r="G26768" s="21"/>
      <c r="H26768" s="21"/>
      <c r="I26768" s="21"/>
      <c r="J26768" s="21"/>
    </row>
    <row r="26769" spans="1:10">
      <c r="A26769">
        <v>26768</v>
      </c>
      <c r="B26769" s="20" t="s">
        <v>17</v>
      </c>
      <c r="C26769" s="20">
        <v>12</v>
      </c>
      <c r="D26769" s="21" t="s">
        <v>52681</v>
      </c>
      <c r="E26769" s="21" t="s">
        <v>52682</v>
      </c>
      <c r="F26769" s="21" t="s">
        <v>156</v>
      </c>
      <c r="G26769" s="21"/>
      <c r="H26769" s="21"/>
      <c r="I26769" s="21"/>
      <c r="J26769" s="21"/>
    </row>
    <row r="26770" spans="1:10">
      <c r="A26770">
        <v>26769</v>
      </c>
      <c r="B26770" s="20" t="s">
        <v>17</v>
      </c>
      <c r="C26770" s="20">
        <v>12</v>
      </c>
      <c r="D26770" s="21" t="s">
        <v>52683</v>
      </c>
      <c r="E26770" s="21" t="s">
        <v>52684</v>
      </c>
      <c r="F26770" s="21" t="s">
        <v>156</v>
      </c>
      <c r="G26770" s="21"/>
      <c r="H26770" s="21"/>
      <c r="I26770" s="21"/>
      <c r="J26770" s="21"/>
    </row>
    <row r="26771" spans="1:10">
      <c r="A26771">
        <v>26770</v>
      </c>
      <c r="B26771" s="20" t="s">
        <v>17</v>
      </c>
      <c r="C26771" s="20">
        <v>12</v>
      </c>
      <c r="D26771" s="21" t="s">
        <v>52685</v>
      </c>
      <c r="E26771" s="21" t="s">
        <v>52686</v>
      </c>
      <c r="F26771" s="21" t="s">
        <v>156</v>
      </c>
      <c r="G26771" s="21"/>
      <c r="H26771" s="21"/>
      <c r="I26771" s="21"/>
      <c r="J26771" s="21"/>
    </row>
    <row r="26772" spans="1:10">
      <c r="A26772">
        <v>26771</v>
      </c>
      <c r="B26772" s="20" t="s">
        <v>17</v>
      </c>
      <c r="C26772" s="20">
        <v>12</v>
      </c>
      <c r="D26772" s="21" t="s">
        <v>52687</v>
      </c>
      <c r="E26772" s="21" t="s">
        <v>52688</v>
      </c>
      <c r="F26772" s="21" t="s">
        <v>156</v>
      </c>
      <c r="G26772" s="21"/>
      <c r="H26772" s="21"/>
      <c r="I26772" s="21"/>
      <c r="J26772" s="21"/>
    </row>
    <row r="26773" spans="1:10">
      <c r="A26773">
        <v>26772</v>
      </c>
      <c r="B26773" s="20" t="s">
        <v>17</v>
      </c>
      <c r="C26773" s="20">
        <v>12</v>
      </c>
      <c r="D26773" s="21" t="s">
        <v>52689</v>
      </c>
      <c r="E26773" s="21" t="s">
        <v>52690</v>
      </c>
      <c r="F26773" s="21" t="s">
        <v>156</v>
      </c>
      <c r="G26773" s="21"/>
      <c r="H26773" s="21"/>
      <c r="I26773" s="21"/>
      <c r="J26773" s="21"/>
    </row>
    <row r="26774" spans="1:10">
      <c r="A26774">
        <v>26773</v>
      </c>
      <c r="B26774" s="20" t="s">
        <v>17</v>
      </c>
      <c r="C26774" s="20">
        <v>12</v>
      </c>
      <c r="D26774" s="21" t="s">
        <v>52691</v>
      </c>
      <c r="E26774" s="21" t="s">
        <v>52692</v>
      </c>
      <c r="F26774" s="21" t="s">
        <v>156</v>
      </c>
      <c r="G26774" s="21"/>
      <c r="H26774" s="21"/>
      <c r="I26774" s="21"/>
      <c r="J26774" s="21"/>
    </row>
    <row r="26775" spans="1:10">
      <c r="A26775">
        <v>26774</v>
      </c>
      <c r="B26775" s="20" t="s">
        <v>17</v>
      </c>
      <c r="C26775" s="20">
        <v>12</v>
      </c>
      <c r="D26775" s="21" t="s">
        <v>52693</v>
      </c>
      <c r="E26775" s="21" t="s">
        <v>52694</v>
      </c>
      <c r="F26775" s="21" t="s">
        <v>156</v>
      </c>
      <c r="G26775" s="21"/>
      <c r="H26775" s="21"/>
      <c r="I26775" s="21"/>
      <c r="J26775" s="21"/>
    </row>
    <row r="26776" spans="1:10">
      <c r="A26776">
        <v>26775</v>
      </c>
      <c r="B26776" s="20" t="s">
        <v>17</v>
      </c>
      <c r="C26776" s="20">
        <v>12</v>
      </c>
      <c r="D26776" s="21" t="s">
        <v>52695</v>
      </c>
      <c r="E26776" s="21" t="s">
        <v>52696</v>
      </c>
      <c r="F26776" s="21" t="s">
        <v>156</v>
      </c>
      <c r="G26776" s="21"/>
      <c r="H26776" s="21"/>
      <c r="I26776" s="21"/>
      <c r="J26776" s="21"/>
    </row>
    <row r="26777" spans="1:10">
      <c r="A26777">
        <v>26776</v>
      </c>
      <c r="B26777" s="20" t="s">
        <v>17</v>
      </c>
      <c r="C26777" s="20">
        <v>12</v>
      </c>
      <c r="D26777" s="21" t="s">
        <v>52697</v>
      </c>
      <c r="E26777" s="21" t="s">
        <v>52698</v>
      </c>
      <c r="F26777" s="21" t="s">
        <v>156</v>
      </c>
      <c r="G26777" s="21"/>
      <c r="H26777" s="21"/>
      <c r="I26777" s="21"/>
      <c r="J26777" s="21"/>
    </row>
    <row r="26778" spans="1:10">
      <c r="A26778">
        <v>26777</v>
      </c>
      <c r="B26778" s="20" t="s">
        <v>17</v>
      </c>
      <c r="C26778" s="20">
        <v>12</v>
      </c>
      <c r="D26778" s="21" t="s">
        <v>52699</v>
      </c>
      <c r="E26778" s="21" t="s">
        <v>52700</v>
      </c>
      <c r="F26778" s="21" t="s">
        <v>156</v>
      </c>
      <c r="G26778" s="21"/>
      <c r="H26778" s="21"/>
      <c r="I26778" s="21"/>
      <c r="J26778" s="21"/>
    </row>
    <row r="26779" spans="1:10">
      <c r="A26779">
        <v>26778</v>
      </c>
      <c r="B26779" s="20" t="s">
        <v>17</v>
      </c>
      <c r="C26779" s="20">
        <v>12</v>
      </c>
      <c r="D26779" s="21" t="s">
        <v>52701</v>
      </c>
      <c r="E26779" s="21" t="s">
        <v>52702</v>
      </c>
      <c r="F26779" s="21" t="s">
        <v>156</v>
      </c>
      <c r="G26779" s="21"/>
      <c r="H26779" s="21"/>
      <c r="I26779" s="21"/>
      <c r="J26779" s="21"/>
    </row>
    <row r="26780" spans="1:10">
      <c r="A26780">
        <v>26779</v>
      </c>
      <c r="B26780" s="20" t="s">
        <v>17</v>
      </c>
      <c r="C26780" s="20">
        <v>12</v>
      </c>
      <c r="D26780" s="21" t="s">
        <v>52703</v>
      </c>
      <c r="E26780" s="21" t="s">
        <v>52704</v>
      </c>
      <c r="F26780" s="21" t="s">
        <v>156</v>
      </c>
      <c r="G26780" s="21"/>
      <c r="H26780" s="21"/>
      <c r="I26780" s="21"/>
      <c r="J26780" s="21"/>
    </row>
    <row r="26781" spans="1:10">
      <c r="A26781">
        <v>26780</v>
      </c>
      <c r="B26781" s="20" t="s">
        <v>17</v>
      </c>
      <c r="C26781" s="20">
        <v>12</v>
      </c>
      <c r="D26781" s="21" t="s">
        <v>52705</v>
      </c>
      <c r="E26781" s="21" t="s">
        <v>52706</v>
      </c>
      <c r="F26781" s="21" t="s">
        <v>156</v>
      </c>
      <c r="G26781" s="21"/>
      <c r="H26781" s="21"/>
      <c r="I26781" s="21"/>
      <c r="J26781" s="21"/>
    </row>
    <row r="26782" spans="1:10">
      <c r="A26782">
        <v>26781</v>
      </c>
      <c r="B26782" s="20" t="s">
        <v>17</v>
      </c>
      <c r="C26782" s="20">
        <v>12</v>
      </c>
      <c r="D26782" s="21" t="s">
        <v>52707</v>
      </c>
      <c r="E26782" s="21" t="s">
        <v>52708</v>
      </c>
      <c r="F26782" s="21" t="s">
        <v>156</v>
      </c>
      <c r="G26782" s="21"/>
      <c r="H26782" s="21"/>
      <c r="I26782" s="21"/>
      <c r="J26782" s="21"/>
    </row>
    <row r="26783" spans="1:10">
      <c r="A26783">
        <v>26782</v>
      </c>
      <c r="B26783" s="20" t="s">
        <v>17</v>
      </c>
      <c r="C26783" s="20">
        <v>12</v>
      </c>
      <c r="D26783" s="21" t="s">
        <v>52709</v>
      </c>
      <c r="E26783" s="21" t="s">
        <v>52710</v>
      </c>
      <c r="F26783" s="21" t="s">
        <v>156</v>
      </c>
      <c r="G26783" s="21"/>
      <c r="H26783" s="21"/>
      <c r="I26783" s="21"/>
      <c r="J26783" s="21"/>
    </row>
    <row r="26784" spans="1:10">
      <c r="A26784">
        <v>26783</v>
      </c>
      <c r="B26784" s="20" t="s">
        <v>17</v>
      </c>
      <c r="C26784" s="20">
        <v>12</v>
      </c>
      <c r="D26784" s="21" t="s">
        <v>52711</v>
      </c>
      <c r="E26784" s="21" t="s">
        <v>52712</v>
      </c>
      <c r="F26784" s="21" t="s">
        <v>156</v>
      </c>
      <c r="G26784" s="21"/>
      <c r="H26784" s="21"/>
      <c r="I26784" s="21"/>
      <c r="J26784" s="21"/>
    </row>
    <row r="26785" spans="1:10">
      <c r="A26785">
        <v>26784</v>
      </c>
      <c r="B26785" s="20" t="s">
        <v>17</v>
      </c>
      <c r="C26785" s="20">
        <v>12</v>
      </c>
      <c r="D26785" s="21"/>
      <c r="E26785" s="21" t="s">
        <v>52713</v>
      </c>
      <c r="F26785" s="21" t="s">
        <v>156</v>
      </c>
      <c r="G26785" s="21"/>
      <c r="H26785" s="21"/>
      <c r="I26785" s="21"/>
      <c r="J26785" s="21"/>
    </row>
    <row r="26786" spans="1:10">
      <c r="A26786">
        <v>26785</v>
      </c>
      <c r="B26786" s="20" t="s">
        <v>17</v>
      </c>
      <c r="C26786" s="20">
        <v>12</v>
      </c>
      <c r="D26786" s="21" t="s">
        <v>52714</v>
      </c>
      <c r="E26786" s="21" t="s">
        <v>52715</v>
      </c>
      <c r="F26786" s="21" t="s">
        <v>156</v>
      </c>
      <c r="G26786" s="21"/>
      <c r="H26786" s="21"/>
      <c r="I26786" s="21"/>
      <c r="J26786" s="21"/>
    </row>
    <row r="26787" spans="1:10">
      <c r="A26787">
        <v>26786</v>
      </c>
      <c r="B26787" s="20" t="s">
        <v>17</v>
      </c>
      <c r="C26787" s="20">
        <v>12</v>
      </c>
      <c r="D26787" s="21" t="s">
        <v>52716</v>
      </c>
      <c r="E26787" s="21" t="s">
        <v>52717</v>
      </c>
      <c r="F26787" s="21" t="s">
        <v>156</v>
      </c>
      <c r="G26787" s="21"/>
      <c r="H26787" s="21"/>
      <c r="I26787" s="21"/>
      <c r="J26787" s="21"/>
    </row>
    <row r="26788" spans="1:10">
      <c r="A26788">
        <v>26787</v>
      </c>
      <c r="B26788" s="20" t="s">
        <v>17</v>
      </c>
      <c r="C26788" s="20">
        <v>12</v>
      </c>
      <c r="D26788" s="21" t="s">
        <v>52718</v>
      </c>
      <c r="E26788" s="21" t="s">
        <v>52719</v>
      </c>
      <c r="F26788" s="21" t="s">
        <v>156</v>
      </c>
      <c r="G26788" s="21"/>
      <c r="H26788" s="21"/>
      <c r="I26788" s="21"/>
      <c r="J26788" s="21"/>
    </row>
    <row r="26789" spans="1:10">
      <c r="A26789">
        <v>26788</v>
      </c>
      <c r="B26789" s="20" t="s">
        <v>17</v>
      </c>
      <c r="C26789" s="20">
        <v>12</v>
      </c>
      <c r="D26789" s="21" t="s">
        <v>52720</v>
      </c>
      <c r="E26789" s="21" t="s">
        <v>52721</v>
      </c>
      <c r="F26789" s="21" t="s">
        <v>156</v>
      </c>
      <c r="G26789" s="21"/>
      <c r="H26789" s="21"/>
      <c r="I26789" s="21"/>
      <c r="J26789" s="21"/>
    </row>
    <row r="26790" spans="1:10">
      <c r="A26790">
        <v>26789</v>
      </c>
      <c r="B26790" s="20" t="s">
        <v>17</v>
      </c>
      <c r="C26790" s="20">
        <v>12</v>
      </c>
      <c r="D26790" s="21" t="s">
        <v>52722</v>
      </c>
      <c r="E26790" s="21" t="s">
        <v>52723</v>
      </c>
      <c r="F26790" s="21" t="s">
        <v>156</v>
      </c>
      <c r="G26790" s="21"/>
      <c r="H26790" s="21"/>
      <c r="I26790" s="21"/>
      <c r="J26790" s="21"/>
    </row>
    <row r="26791" spans="1:10">
      <c r="A26791">
        <v>26790</v>
      </c>
      <c r="B26791" s="20" t="s">
        <v>17</v>
      </c>
      <c r="C26791" s="20">
        <v>12</v>
      </c>
      <c r="D26791" s="21" t="s">
        <v>52724</v>
      </c>
      <c r="E26791" s="21" t="s">
        <v>52725</v>
      </c>
      <c r="F26791" s="21" t="s">
        <v>156</v>
      </c>
      <c r="G26791" s="21"/>
      <c r="H26791" s="21"/>
      <c r="I26791" s="21"/>
      <c r="J26791" s="21"/>
    </row>
    <row r="26792" spans="1:10">
      <c r="A26792">
        <v>26791</v>
      </c>
      <c r="B26792" s="20" t="s">
        <v>17</v>
      </c>
      <c r="C26792" s="20">
        <v>12</v>
      </c>
      <c r="D26792" s="21" t="s">
        <v>52726</v>
      </c>
      <c r="E26792" s="21" t="s">
        <v>52727</v>
      </c>
      <c r="F26792" s="21" t="s">
        <v>156</v>
      </c>
      <c r="G26792" s="21"/>
      <c r="H26792" s="21"/>
      <c r="I26792" s="21"/>
      <c r="J26792" s="21"/>
    </row>
    <row r="26793" spans="1:10">
      <c r="A26793">
        <v>26792</v>
      </c>
      <c r="B26793" s="20" t="s">
        <v>17</v>
      </c>
      <c r="C26793" s="20">
        <v>12</v>
      </c>
      <c r="D26793" s="21" t="s">
        <v>52728</v>
      </c>
      <c r="E26793" s="21" t="s">
        <v>52729</v>
      </c>
      <c r="F26793" s="21" t="s">
        <v>156</v>
      </c>
      <c r="G26793" s="21"/>
      <c r="H26793" s="21"/>
      <c r="I26793" s="21"/>
      <c r="J26793" s="21"/>
    </row>
    <row r="26794" spans="1:10">
      <c r="A26794">
        <v>26793</v>
      </c>
      <c r="B26794" s="20" t="s">
        <v>17</v>
      </c>
      <c r="C26794" s="20">
        <v>12</v>
      </c>
      <c r="D26794" s="21" t="s">
        <v>52730</v>
      </c>
      <c r="E26794" s="21" t="s">
        <v>52731</v>
      </c>
      <c r="F26794" s="21" t="s">
        <v>156</v>
      </c>
      <c r="G26794" s="21"/>
      <c r="H26794" s="21"/>
      <c r="I26794" s="21"/>
      <c r="J26794" s="21"/>
    </row>
    <row r="26795" spans="1:10">
      <c r="A26795">
        <v>26794</v>
      </c>
      <c r="B26795" s="20" t="s">
        <v>17</v>
      </c>
      <c r="C26795" s="20">
        <v>12</v>
      </c>
      <c r="D26795" s="21" t="s">
        <v>52732</v>
      </c>
      <c r="E26795" s="21" t="s">
        <v>52733</v>
      </c>
      <c r="F26795" s="21" t="s">
        <v>156</v>
      </c>
      <c r="G26795" s="21"/>
      <c r="H26795" s="21"/>
      <c r="I26795" s="21"/>
      <c r="J26795" s="21"/>
    </row>
    <row r="26796" spans="1:10">
      <c r="A26796">
        <v>26795</v>
      </c>
      <c r="B26796" s="20" t="s">
        <v>17</v>
      </c>
      <c r="C26796" s="20">
        <v>12</v>
      </c>
      <c r="D26796" s="21" t="s">
        <v>52734</v>
      </c>
      <c r="E26796" s="21" t="s">
        <v>52735</v>
      </c>
      <c r="F26796" s="21" t="s">
        <v>156</v>
      </c>
      <c r="G26796" s="21"/>
      <c r="H26796" s="21"/>
      <c r="I26796" s="21"/>
      <c r="J26796" s="21"/>
    </row>
    <row r="26797" spans="1:10">
      <c r="A26797">
        <v>26796</v>
      </c>
      <c r="B26797" s="20" t="s">
        <v>17</v>
      </c>
      <c r="C26797" s="20">
        <v>12</v>
      </c>
      <c r="D26797" s="21" t="s">
        <v>52736</v>
      </c>
      <c r="E26797" s="21" t="s">
        <v>52737</v>
      </c>
      <c r="F26797" s="21" t="s">
        <v>156</v>
      </c>
      <c r="G26797" s="21"/>
      <c r="H26797" s="21"/>
      <c r="I26797" s="21"/>
      <c r="J26797" s="21"/>
    </row>
    <row r="26798" spans="1:10">
      <c r="A26798">
        <v>26797</v>
      </c>
      <c r="B26798" s="20" t="s">
        <v>17</v>
      </c>
      <c r="C26798" s="20">
        <v>12</v>
      </c>
      <c r="D26798" s="21" t="s">
        <v>52738</v>
      </c>
      <c r="E26798" s="21" t="s">
        <v>52739</v>
      </c>
      <c r="F26798" s="21" t="s">
        <v>156</v>
      </c>
      <c r="G26798" s="21"/>
      <c r="H26798" s="21"/>
      <c r="I26798" s="21"/>
      <c r="J26798" s="21"/>
    </row>
    <row r="26799" spans="1:10">
      <c r="A26799">
        <v>26798</v>
      </c>
      <c r="B26799" s="20" t="s">
        <v>17</v>
      </c>
      <c r="C26799" s="20">
        <v>12</v>
      </c>
      <c r="D26799" s="21" t="s">
        <v>52740</v>
      </c>
      <c r="E26799" s="21" t="s">
        <v>52741</v>
      </c>
      <c r="F26799" s="21" t="s">
        <v>156</v>
      </c>
      <c r="G26799" s="21"/>
      <c r="H26799" s="21"/>
      <c r="I26799" s="21"/>
      <c r="J26799" s="21"/>
    </row>
    <row r="26800" spans="1:10">
      <c r="A26800">
        <v>26799</v>
      </c>
      <c r="B26800" s="20" t="s">
        <v>17</v>
      </c>
      <c r="C26800" s="20">
        <v>12</v>
      </c>
      <c r="D26800" s="21" t="s">
        <v>52742</v>
      </c>
      <c r="E26800" s="21" t="s">
        <v>52743</v>
      </c>
      <c r="F26800" s="21" t="s">
        <v>156</v>
      </c>
      <c r="G26800" s="21"/>
      <c r="H26800" s="21"/>
      <c r="I26800" s="21"/>
      <c r="J26800" s="21"/>
    </row>
    <row r="26801" spans="1:10">
      <c r="A26801">
        <v>26800</v>
      </c>
      <c r="B26801" s="20" t="s">
        <v>17</v>
      </c>
      <c r="C26801" s="20">
        <v>12</v>
      </c>
      <c r="D26801" s="21" t="s">
        <v>52744</v>
      </c>
      <c r="E26801" s="21" t="s">
        <v>52745</v>
      </c>
      <c r="F26801" s="21" t="s">
        <v>156</v>
      </c>
      <c r="G26801" s="21"/>
      <c r="H26801" s="21"/>
      <c r="I26801" s="21"/>
      <c r="J26801" s="21"/>
    </row>
    <row r="26802" spans="1:10">
      <c r="A26802">
        <v>26801</v>
      </c>
      <c r="B26802" s="20" t="s">
        <v>17</v>
      </c>
      <c r="C26802" s="20">
        <v>12</v>
      </c>
      <c r="D26802" s="21" t="s">
        <v>52746</v>
      </c>
      <c r="E26802" s="21" t="s">
        <v>52747</v>
      </c>
      <c r="F26802" s="21" t="s">
        <v>156</v>
      </c>
      <c r="G26802" s="21"/>
      <c r="H26802" s="21"/>
      <c r="I26802" s="21"/>
      <c r="J26802" s="21"/>
    </row>
    <row r="26803" spans="1:10">
      <c r="A26803">
        <v>26802</v>
      </c>
      <c r="B26803" s="20" t="s">
        <v>17</v>
      </c>
      <c r="C26803" s="20">
        <v>12</v>
      </c>
      <c r="D26803" s="21" t="s">
        <v>52748</v>
      </c>
      <c r="E26803" s="21" t="s">
        <v>52749</v>
      </c>
      <c r="F26803" s="21" t="s">
        <v>156</v>
      </c>
      <c r="G26803" s="21"/>
      <c r="H26803" s="21"/>
      <c r="I26803" s="21"/>
      <c r="J26803" s="21"/>
    </row>
    <row r="26804" spans="1:10">
      <c r="A26804">
        <v>26803</v>
      </c>
      <c r="B26804" s="20" t="s">
        <v>17</v>
      </c>
      <c r="C26804" s="20">
        <v>12</v>
      </c>
      <c r="D26804" s="21" t="s">
        <v>52750</v>
      </c>
      <c r="E26804" s="21" t="s">
        <v>52751</v>
      </c>
      <c r="F26804" s="21" t="s">
        <v>156</v>
      </c>
      <c r="G26804" s="21"/>
      <c r="H26804" s="21"/>
      <c r="I26804" s="21"/>
      <c r="J26804" s="21"/>
    </row>
    <row r="26805" spans="1:10">
      <c r="A26805">
        <v>26804</v>
      </c>
      <c r="B26805" s="20" t="s">
        <v>17</v>
      </c>
      <c r="C26805" s="20">
        <v>12</v>
      </c>
      <c r="D26805" s="21" t="s">
        <v>52752</v>
      </c>
      <c r="E26805" s="21" t="s">
        <v>52753</v>
      </c>
      <c r="F26805" s="21" t="s">
        <v>156</v>
      </c>
      <c r="G26805" s="21"/>
      <c r="H26805" s="21"/>
      <c r="I26805" s="21"/>
      <c r="J26805" s="21"/>
    </row>
    <row r="26806" spans="1:10">
      <c r="A26806">
        <v>26805</v>
      </c>
      <c r="B26806" s="20" t="s">
        <v>17</v>
      </c>
      <c r="C26806" s="20">
        <v>12</v>
      </c>
      <c r="D26806" s="21" t="s">
        <v>52754</v>
      </c>
      <c r="E26806" s="21" t="s">
        <v>52755</v>
      </c>
      <c r="F26806" s="21" t="s">
        <v>156</v>
      </c>
      <c r="G26806" s="21"/>
      <c r="H26806" s="21"/>
      <c r="I26806" s="21"/>
      <c r="J26806" s="21"/>
    </row>
    <row r="26807" spans="1:10">
      <c r="A26807">
        <v>26806</v>
      </c>
      <c r="B26807" s="20" t="s">
        <v>17</v>
      </c>
      <c r="C26807" s="20">
        <v>12</v>
      </c>
      <c r="D26807" s="21" t="s">
        <v>52756</v>
      </c>
      <c r="E26807" s="21" t="s">
        <v>52757</v>
      </c>
      <c r="F26807" s="21" t="s">
        <v>156</v>
      </c>
      <c r="G26807" s="21"/>
      <c r="H26807" s="21"/>
      <c r="I26807" s="21"/>
      <c r="J26807" s="21"/>
    </row>
    <row r="26808" spans="1:10">
      <c r="A26808">
        <v>26807</v>
      </c>
      <c r="B26808" s="20" t="s">
        <v>17</v>
      </c>
      <c r="C26808" s="20">
        <v>12</v>
      </c>
      <c r="D26808" s="21" t="s">
        <v>52758</v>
      </c>
      <c r="E26808" s="21" t="s">
        <v>52759</v>
      </c>
      <c r="F26808" s="21" t="s">
        <v>156</v>
      </c>
      <c r="G26808" s="21"/>
      <c r="H26808" s="21"/>
      <c r="I26808" s="21"/>
      <c r="J26808" s="21"/>
    </row>
    <row r="26809" spans="1:10">
      <c r="A26809">
        <v>26808</v>
      </c>
      <c r="B26809" s="20" t="s">
        <v>17</v>
      </c>
      <c r="C26809" s="20">
        <v>12</v>
      </c>
      <c r="D26809" s="21" t="s">
        <v>52760</v>
      </c>
      <c r="E26809" s="21" t="s">
        <v>52761</v>
      </c>
      <c r="F26809" s="21" t="s">
        <v>156</v>
      </c>
      <c r="G26809" s="21"/>
      <c r="H26809" s="21"/>
      <c r="I26809" s="21"/>
      <c r="J26809" s="21"/>
    </row>
    <row r="26810" spans="1:10">
      <c r="A26810">
        <v>26809</v>
      </c>
      <c r="B26810" s="20" t="s">
        <v>17</v>
      </c>
      <c r="C26810" s="20">
        <v>12</v>
      </c>
      <c r="D26810" s="21" t="s">
        <v>52762</v>
      </c>
      <c r="E26810" s="21" t="s">
        <v>52763</v>
      </c>
      <c r="F26810" s="21" t="s">
        <v>156</v>
      </c>
      <c r="G26810" s="21"/>
      <c r="H26810" s="21"/>
      <c r="I26810" s="21"/>
      <c r="J26810" s="21"/>
    </row>
    <row r="26811" spans="1:10">
      <c r="A26811">
        <v>26810</v>
      </c>
      <c r="B26811" s="20" t="s">
        <v>17</v>
      </c>
      <c r="C26811" s="20">
        <v>12</v>
      </c>
      <c r="D26811" s="21" t="s">
        <v>52764</v>
      </c>
      <c r="E26811" s="21" t="s">
        <v>52765</v>
      </c>
      <c r="F26811" s="21" t="s">
        <v>156</v>
      </c>
      <c r="G26811" s="21"/>
      <c r="H26811" s="21"/>
      <c r="I26811" s="21"/>
      <c r="J26811" s="21"/>
    </row>
    <row r="26812" spans="1:10">
      <c r="A26812">
        <v>26811</v>
      </c>
      <c r="B26812" s="20" t="s">
        <v>17</v>
      </c>
      <c r="C26812" s="20">
        <v>12</v>
      </c>
      <c r="D26812" s="21" t="s">
        <v>52766</v>
      </c>
      <c r="E26812" s="21" t="s">
        <v>52767</v>
      </c>
      <c r="F26812" s="21" t="s">
        <v>156</v>
      </c>
      <c r="G26812" s="21"/>
      <c r="H26812" s="21"/>
      <c r="I26812" s="21"/>
      <c r="J26812" s="21"/>
    </row>
    <row r="26813" spans="1:10">
      <c r="A26813">
        <v>26812</v>
      </c>
      <c r="B26813" s="20" t="s">
        <v>17</v>
      </c>
      <c r="C26813" s="20">
        <v>12</v>
      </c>
      <c r="D26813" s="21" t="s">
        <v>52768</v>
      </c>
      <c r="E26813" s="21" t="s">
        <v>52769</v>
      </c>
      <c r="F26813" s="21" t="s">
        <v>156</v>
      </c>
      <c r="G26813" s="21"/>
      <c r="H26813" s="21"/>
      <c r="I26813" s="21"/>
      <c r="J26813" s="21"/>
    </row>
    <row r="26814" spans="1:10">
      <c r="A26814">
        <v>26813</v>
      </c>
      <c r="B26814" s="20" t="s">
        <v>17</v>
      </c>
      <c r="C26814" s="20">
        <v>12</v>
      </c>
      <c r="D26814" s="21" t="s">
        <v>52770</v>
      </c>
      <c r="E26814" s="21" t="s">
        <v>52771</v>
      </c>
      <c r="F26814" s="21" t="s">
        <v>156</v>
      </c>
      <c r="G26814" s="21"/>
      <c r="H26814" s="21"/>
      <c r="I26814" s="21"/>
      <c r="J26814" s="21"/>
    </row>
    <row r="26815" spans="1:10">
      <c r="A26815">
        <v>26814</v>
      </c>
      <c r="B26815" s="20" t="s">
        <v>17</v>
      </c>
      <c r="C26815" s="20">
        <v>12</v>
      </c>
      <c r="D26815" s="21" t="s">
        <v>52772</v>
      </c>
      <c r="E26815" s="21" t="s">
        <v>52773</v>
      </c>
      <c r="F26815" s="21" t="s">
        <v>156</v>
      </c>
      <c r="G26815" s="21"/>
      <c r="H26815" s="21"/>
      <c r="I26815" s="21"/>
      <c r="J26815" s="21"/>
    </row>
    <row r="26816" spans="1:10">
      <c r="A26816">
        <v>26815</v>
      </c>
      <c r="B26816" s="20" t="s">
        <v>17</v>
      </c>
      <c r="C26816" s="20">
        <v>12</v>
      </c>
      <c r="D26816" s="21" t="s">
        <v>52774</v>
      </c>
      <c r="E26816" s="21" t="s">
        <v>52775</v>
      </c>
      <c r="F26816" s="21" t="s">
        <v>156</v>
      </c>
      <c r="G26816" s="21"/>
      <c r="H26816" s="21"/>
      <c r="I26816" s="21"/>
      <c r="J26816" s="21"/>
    </row>
    <row r="26817" spans="1:10">
      <c r="A26817">
        <v>26816</v>
      </c>
      <c r="B26817" s="20" t="s">
        <v>17</v>
      </c>
      <c r="C26817" s="20">
        <v>12</v>
      </c>
      <c r="D26817" s="21" t="s">
        <v>52776</v>
      </c>
      <c r="E26817" s="21" t="s">
        <v>52777</v>
      </c>
      <c r="F26817" s="21" t="s">
        <v>156</v>
      </c>
      <c r="G26817" s="21"/>
      <c r="H26817" s="21"/>
      <c r="I26817" s="21"/>
      <c r="J26817" s="21"/>
    </row>
    <row r="26818" spans="1:10">
      <c r="A26818">
        <v>26817</v>
      </c>
      <c r="B26818" s="20" t="s">
        <v>17</v>
      </c>
      <c r="C26818" s="20">
        <v>12</v>
      </c>
      <c r="D26818" s="21" t="s">
        <v>52778</v>
      </c>
      <c r="E26818" s="21" t="s">
        <v>52779</v>
      </c>
      <c r="F26818" s="21" t="s">
        <v>156</v>
      </c>
      <c r="G26818" s="21"/>
      <c r="H26818" s="21"/>
      <c r="I26818" s="21"/>
      <c r="J26818" s="21"/>
    </row>
    <row r="26819" spans="1:10">
      <c r="A26819">
        <v>26818</v>
      </c>
      <c r="B26819" s="20" t="s">
        <v>17</v>
      </c>
      <c r="C26819" s="20">
        <v>12</v>
      </c>
      <c r="D26819" s="21" t="s">
        <v>52780</v>
      </c>
      <c r="E26819" s="21" t="s">
        <v>52781</v>
      </c>
      <c r="F26819" s="21" t="s">
        <v>156</v>
      </c>
      <c r="G26819" s="21"/>
      <c r="H26819" s="21"/>
      <c r="I26819" s="21"/>
      <c r="J26819" s="21"/>
    </row>
    <row r="26820" spans="1:10">
      <c r="A26820">
        <v>26819</v>
      </c>
      <c r="B26820" s="20" t="s">
        <v>17</v>
      </c>
      <c r="C26820" s="20">
        <v>12</v>
      </c>
      <c r="D26820" s="21"/>
      <c r="E26820" s="21" t="s">
        <v>52782</v>
      </c>
      <c r="F26820" s="21" t="s">
        <v>156</v>
      </c>
      <c r="G26820" s="21"/>
      <c r="H26820" s="21"/>
      <c r="I26820" s="21"/>
      <c r="J26820" s="21"/>
    </row>
    <row r="26821" spans="1:10">
      <c r="A26821">
        <v>26820</v>
      </c>
      <c r="B26821" s="20" t="s">
        <v>17</v>
      </c>
      <c r="C26821" s="20">
        <v>12</v>
      </c>
      <c r="D26821" s="21" t="s">
        <v>52783</v>
      </c>
      <c r="E26821" s="21" t="s">
        <v>52784</v>
      </c>
      <c r="F26821" s="21" t="s">
        <v>156</v>
      </c>
      <c r="G26821" s="21"/>
      <c r="H26821" s="21"/>
      <c r="I26821" s="21"/>
      <c r="J26821" s="21"/>
    </row>
    <row r="26822" spans="1:10">
      <c r="A26822">
        <v>26821</v>
      </c>
      <c r="B26822" s="20" t="s">
        <v>17</v>
      </c>
      <c r="C26822" s="20">
        <v>12</v>
      </c>
      <c r="D26822" s="21" t="s">
        <v>52785</v>
      </c>
      <c r="E26822" s="21" t="s">
        <v>52786</v>
      </c>
      <c r="F26822" s="21" t="s">
        <v>156</v>
      </c>
      <c r="G26822" s="21"/>
      <c r="H26822" s="21"/>
      <c r="I26822" s="21"/>
      <c r="J26822" s="21"/>
    </row>
    <row r="26823" spans="1:10">
      <c r="A26823">
        <v>26822</v>
      </c>
      <c r="B26823" s="20" t="s">
        <v>17</v>
      </c>
      <c r="C26823" s="20">
        <v>12</v>
      </c>
      <c r="D26823" s="21" t="s">
        <v>52787</v>
      </c>
      <c r="E26823" s="21" t="s">
        <v>52788</v>
      </c>
      <c r="F26823" s="21" t="s">
        <v>156</v>
      </c>
      <c r="G26823" s="21"/>
      <c r="H26823" s="21"/>
      <c r="I26823" s="21"/>
      <c r="J26823" s="21"/>
    </row>
    <row r="26824" spans="1:10">
      <c r="A26824">
        <v>26823</v>
      </c>
      <c r="B26824" s="20" t="s">
        <v>17</v>
      </c>
      <c r="C26824" s="20">
        <v>12</v>
      </c>
      <c r="D26824" s="21"/>
      <c r="E26824" s="21" t="s">
        <v>52789</v>
      </c>
      <c r="F26824" s="21" t="s">
        <v>156</v>
      </c>
      <c r="G26824" s="21"/>
      <c r="H26824" s="21"/>
      <c r="I26824" s="21"/>
      <c r="J26824" s="21"/>
    </row>
    <row r="26825" spans="1:10">
      <c r="A26825">
        <v>26824</v>
      </c>
      <c r="B26825" s="20" t="s">
        <v>17</v>
      </c>
      <c r="C26825" s="20">
        <v>12</v>
      </c>
      <c r="D26825" s="21" t="s">
        <v>52790</v>
      </c>
      <c r="E26825" s="21" t="s">
        <v>52791</v>
      </c>
      <c r="F26825" s="21" t="s">
        <v>156</v>
      </c>
      <c r="G26825" s="21"/>
      <c r="H26825" s="21"/>
      <c r="I26825" s="21"/>
      <c r="J26825" s="21"/>
    </row>
    <row r="26826" spans="1:10">
      <c r="A26826">
        <v>26825</v>
      </c>
      <c r="B26826" s="20" t="s">
        <v>17</v>
      </c>
      <c r="C26826" s="20">
        <v>12</v>
      </c>
      <c r="D26826" s="21" t="s">
        <v>52792</v>
      </c>
      <c r="E26826" s="21" t="s">
        <v>52793</v>
      </c>
      <c r="F26826" s="21" t="s">
        <v>156</v>
      </c>
      <c r="G26826" s="21"/>
      <c r="H26826" s="21"/>
      <c r="I26826" s="21"/>
      <c r="J26826" s="21"/>
    </row>
    <row r="26827" spans="1:10">
      <c r="A26827">
        <v>26826</v>
      </c>
      <c r="B26827" s="20" t="s">
        <v>17</v>
      </c>
      <c r="C26827" s="20">
        <v>12</v>
      </c>
      <c r="D26827" s="21" t="s">
        <v>52794</v>
      </c>
      <c r="E26827" s="21" t="s">
        <v>52795</v>
      </c>
      <c r="F26827" s="21" t="s">
        <v>156</v>
      </c>
      <c r="G26827" s="21"/>
      <c r="H26827" s="21"/>
      <c r="I26827" s="21"/>
      <c r="J26827" s="21"/>
    </row>
    <row r="26828" spans="1:10">
      <c r="A26828">
        <v>26827</v>
      </c>
      <c r="B26828" s="20" t="s">
        <v>17</v>
      </c>
      <c r="C26828" s="20">
        <v>12</v>
      </c>
      <c r="D26828" s="21"/>
      <c r="E26828" s="21" t="s">
        <v>52796</v>
      </c>
      <c r="F26828" s="21" t="s">
        <v>156</v>
      </c>
      <c r="G26828" s="21"/>
      <c r="H26828" s="21"/>
      <c r="I26828" s="21"/>
      <c r="J26828" s="21"/>
    </row>
    <row r="26829" spans="1:10">
      <c r="A26829">
        <v>26828</v>
      </c>
      <c r="B26829" s="20" t="s">
        <v>17</v>
      </c>
      <c r="C26829" s="20">
        <v>12</v>
      </c>
      <c r="D26829" s="21" t="s">
        <v>52797</v>
      </c>
      <c r="E26829" s="21" t="s">
        <v>52798</v>
      </c>
      <c r="F26829" s="21" t="s">
        <v>156</v>
      </c>
      <c r="G26829" s="21"/>
      <c r="H26829" s="21"/>
      <c r="I26829" s="21"/>
      <c r="J26829" s="21"/>
    </row>
    <row r="26830" spans="1:10">
      <c r="A26830">
        <v>26829</v>
      </c>
      <c r="B26830" s="20" t="s">
        <v>17</v>
      </c>
      <c r="C26830" s="20">
        <v>12</v>
      </c>
      <c r="D26830" s="21" t="s">
        <v>52799</v>
      </c>
      <c r="E26830" s="21" t="s">
        <v>52800</v>
      </c>
      <c r="F26830" s="21" t="s">
        <v>156</v>
      </c>
      <c r="G26830" s="21"/>
      <c r="H26830" s="21"/>
      <c r="I26830" s="21"/>
      <c r="J26830" s="21"/>
    </row>
    <row r="26831" spans="1:10">
      <c r="A26831">
        <v>26830</v>
      </c>
      <c r="B26831" s="20" t="s">
        <v>17</v>
      </c>
      <c r="C26831" s="20">
        <v>12</v>
      </c>
      <c r="D26831" s="21" t="s">
        <v>52801</v>
      </c>
      <c r="E26831" s="21" t="s">
        <v>52802</v>
      </c>
      <c r="F26831" s="21" t="s">
        <v>156</v>
      </c>
      <c r="G26831" s="21"/>
      <c r="H26831" s="21"/>
      <c r="I26831" s="21"/>
      <c r="J26831" s="21"/>
    </row>
    <row r="26832" spans="1:10">
      <c r="A26832">
        <v>26831</v>
      </c>
      <c r="B26832" s="20" t="s">
        <v>17</v>
      </c>
      <c r="C26832" s="20">
        <v>12</v>
      </c>
      <c r="D26832" s="21" t="s">
        <v>52803</v>
      </c>
      <c r="E26832" s="21" t="s">
        <v>52804</v>
      </c>
      <c r="F26832" s="21" t="s">
        <v>156</v>
      </c>
      <c r="G26832" s="21"/>
      <c r="H26832" s="21"/>
      <c r="I26832" s="21"/>
      <c r="J26832" s="21"/>
    </row>
    <row r="26833" spans="1:10">
      <c r="A26833">
        <v>26832</v>
      </c>
      <c r="B26833" s="20" t="s">
        <v>17</v>
      </c>
      <c r="C26833" s="20">
        <v>12</v>
      </c>
      <c r="D26833" s="21" t="s">
        <v>52805</v>
      </c>
      <c r="E26833" s="21" t="s">
        <v>52806</v>
      </c>
      <c r="F26833" s="21" t="s">
        <v>156</v>
      </c>
      <c r="G26833" s="21"/>
      <c r="H26833" s="21"/>
      <c r="I26833" s="21"/>
      <c r="J26833" s="21"/>
    </row>
    <row r="26834" spans="1:10">
      <c r="A26834">
        <v>26833</v>
      </c>
      <c r="B26834" s="20" t="s">
        <v>17</v>
      </c>
      <c r="C26834" s="20">
        <v>12</v>
      </c>
      <c r="D26834" s="21" t="s">
        <v>52807</v>
      </c>
      <c r="E26834" s="21" t="s">
        <v>52808</v>
      </c>
      <c r="F26834" s="21" t="s">
        <v>156</v>
      </c>
      <c r="G26834" s="21"/>
      <c r="H26834" s="21"/>
      <c r="I26834" s="21"/>
      <c r="J26834" s="21"/>
    </row>
    <row r="26835" spans="1:10">
      <c r="A26835">
        <v>26834</v>
      </c>
      <c r="B26835" s="20" t="s">
        <v>17</v>
      </c>
      <c r="C26835" s="20">
        <v>12</v>
      </c>
      <c r="D26835" s="21" t="s">
        <v>52809</v>
      </c>
      <c r="E26835" s="21" t="s">
        <v>52810</v>
      </c>
      <c r="F26835" s="21" t="s">
        <v>156</v>
      </c>
      <c r="G26835" s="21"/>
      <c r="H26835" s="21"/>
      <c r="I26835" s="21"/>
      <c r="J26835" s="21"/>
    </row>
    <row r="26836" spans="1:10">
      <c r="A26836">
        <v>26835</v>
      </c>
      <c r="B26836" s="20" t="s">
        <v>17</v>
      </c>
      <c r="C26836" s="20">
        <v>12</v>
      </c>
      <c r="D26836" s="21" t="s">
        <v>52811</v>
      </c>
      <c r="E26836" s="21" t="s">
        <v>52812</v>
      </c>
      <c r="F26836" s="21" t="s">
        <v>156</v>
      </c>
      <c r="G26836" s="21"/>
      <c r="H26836" s="21"/>
      <c r="I26836" s="21"/>
      <c r="J26836" s="21"/>
    </row>
    <row r="26837" spans="1:10">
      <c r="A26837">
        <v>26836</v>
      </c>
      <c r="B26837" s="20" t="s">
        <v>17</v>
      </c>
      <c r="C26837" s="20">
        <v>12</v>
      </c>
      <c r="D26837" s="21" t="s">
        <v>52813</v>
      </c>
      <c r="E26837" s="21" t="s">
        <v>52814</v>
      </c>
      <c r="F26837" s="21" t="s">
        <v>156</v>
      </c>
      <c r="G26837" s="21"/>
      <c r="H26837" s="21"/>
      <c r="I26837" s="21"/>
      <c r="J26837" s="21"/>
    </row>
    <row r="26838" spans="1:10">
      <c r="A26838">
        <v>26837</v>
      </c>
      <c r="B26838" s="20" t="s">
        <v>17</v>
      </c>
      <c r="C26838" s="20">
        <v>12</v>
      </c>
      <c r="D26838" s="21" t="s">
        <v>52815</v>
      </c>
      <c r="E26838" s="21" t="s">
        <v>52816</v>
      </c>
      <c r="F26838" s="21" t="s">
        <v>156</v>
      </c>
      <c r="G26838" s="21"/>
      <c r="H26838" s="21"/>
      <c r="I26838" s="21"/>
      <c r="J26838" s="21"/>
    </row>
    <row r="26839" spans="1:10">
      <c r="A26839">
        <v>26838</v>
      </c>
      <c r="B26839" s="20" t="s">
        <v>17</v>
      </c>
      <c r="C26839" s="20">
        <v>12</v>
      </c>
      <c r="D26839" s="21"/>
      <c r="E26839" s="21" t="s">
        <v>52817</v>
      </c>
      <c r="F26839" s="21" t="s">
        <v>156</v>
      </c>
      <c r="G26839" s="21"/>
      <c r="H26839" s="21"/>
      <c r="I26839" s="21"/>
      <c r="J26839" s="21"/>
    </row>
    <row r="26840" spans="1:10">
      <c r="A26840">
        <v>26839</v>
      </c>
      <c r="B26840" s="20" t="s">
        <v>17</v>
      </c>
      <c r="C26840" s="20">
        <v>12</v>
      </c>
      <c r="D26840" s="21" t="s">
        <v>52818</v>
      </c>
      <c r="E26840" s="21" t="s">
        <v>52819</v>
      </c>
      <c r="F26840" s="21" t="s">
        <v>156</v>
      </c>
      <c r="G26840" s="21"/>
      <c r="H26840" s="21"/>
      <c r="I26840" s="21"/>
      <c r="J26840" s="21"/>
    </row>
    <row r="26841" spans="1:10">
      <c r="A26841">
        <v>26840</v>
      </c>
      <c r="B26841" s="20" t="s">
        <v>17</v>
      </c>
      <c r="C26841" s="20">
        <v>12</v>
      </c>
      <c r="D26841" s="21" t="s">
        <v>52820</v>
      </c>
      <c r="E26841" s="21" t="s">
        <v>52821</v>
      </c>
      <c r="F26841" s="21" t="s">
        <v>156</v>
      </c>
      <c r="G26841" s="21"/>
      <c r="H26841" s="21"/>
      <c r="I26841" s="21"/>
      <c r="J26841" s="21"/>
    </row>
    <row r="26842" spans="1:10">
      <c r="A26842">
        <v>26841</v>
      </c>
      <c r="B26842" s="20" t="s">
        <v>17</v>
      </c>
      <c r="C26842" s="20">
        <v>12</v>
      </c>
      <c r="D26842" s="21" t="s">
        <v>52822</v>
      </c>
      <c r="E26842" s="21" t="s">
        <v>52823</v>
      </c>
      <c r="F26842" s="21" t="s">
        <v>156</v>
      </c>
      <c r="G26842" s="21"/>
      <c r="H26842" s="21"/>
      <c r="I26842" s="21"/>
      <c r="J26842" s="21"/>
    </row>
    <row r="26843" spans="1:10">
      <c r="A26843">
        <v>26842</v>
      </c>
      <c r="B26843" s="20" t="s">
        <v>17</v>
      </c>
      <c r="C26843" s="20">
        <v>12</v>
      </c>
      <c r="D26843" s="21" t="s">
        <v>52824</v>
      </c>
      <c r="E26843" s="21" t="s">
        <v>52825</v>
      </c>
      <c r="F26843" s="21" t="s">
        <v>156</v>
      </c>
      <c r="G26843" s="21"/>
      <c r="H26843" s="21"/>
      <c r="I26843" s="21"/>
      <c r="J26843" s="21"/>
    </row>
    <row r="26844" spans="1:10">
      <c r="A26844">
        <v>26843</v>
      </c>
      <c r="B26844" s="20" t="s">
        <v>17</v>
      </c>
      <c r="C26844" s="20">
        <v>12</v>
      </c>
      <c r="D26844" s="21" t="s">
        <v>52826</v>
      </c>
      <c r="E26844" s="21" t="s">
        <v>52827</v>
      </c>
      <c r="F26844" s="21" t="s">
        <v>156</v>
      </c>
      <c r="G26844" s="21"/>
      <c r="H26844" s="21"/>
      <c r="I26844" s="21"/>
      <c r="J26844" s="21"/>
    </row>
    <row r="26845" spans="1:10">
      <c r="A26845">
        <v>26844</v>
      </c>
      <c r="B26845" s="20" t="s">
        <v>17</v>
      </c>
      <c r="C26845" s="20">
        <v>12</v>
      </c>
      <c r="D26845" s="21" t="s">
        <v>52828</v>
      </c>
      <c r="E26845" s="21" t="s">
        <v>52829</v>
      </c>
      <c r="F26845" s="21" t="s">
        <v>156</v>
      </c>
      <c r="G26845" s="21"/>
      <c r="H26845" s="21"/>
      <c r="I26845" s="21"/>
      <c r="J26845" s="21"/>
    </row>
    <row r="26846" spans="1:10">
      <c r="A26846">
        <v>26845</v>
      </c>
      <c r="B26846" s="20" t="s">
        <v>17</v>
      </c>
      <c r="C26846" s="20">
        <v>12</v>
      </c>
      <c r="D26846" s="21" t="s">
        <v>52830</v>
      </c>
      <c r="E26846" s="21" t="s">
        <v>52831</v>
      </c>
      <c r="F26846" s="21" t="s">
        <v>156</v>
      </c>
      <c r="G26846" s="21"/>
      <c r="H26846" s="21"/>
      <c r="I26846" s="21"/>
      <c r="J26846" s="21"/>
    </row>
    <row r="26847" spans="1:10">
      <c r="A26847">
        <v>26846</v>
      </c>
      <c r="B26847" s="20" t="s">
        <v>17</v>
      </c>
      <c r="C26847" s="20">
        <v>12</v>
      </c>
      <c r="D26847" s="21" t="s">
        <v>52832</v>
      </c>
      <c r="E26847" s="21" t="s">
        <v>52833</v>
      </c>
      <c r="F26847" s="21" t="s">
        <v>156</v>
      </c>
      <c r="G26847" s="21"/>
      <c r="H26847" s="21"/>
      <c r="I26847" s="21"/>
      <c r="J26847" s="21"/>
    </row>
    <row r="26848" spans="1:10">
      <c r="A26848">
        <v>26847</v>
      </c>
      <c r="B26848" s="20" t="s">
        <v>17</v>
      </c>
      <c r="C26848" s="20">
        <v>12</v>
      </c>
      <c r="D26848" s="21" t="s">
        <v>52834</v>
      </c>
      <c r="E26848" s="21" t="s">
        <v>52835</v>
      </c>
      <c r="F26848" s="21" t="s">
        <v>156</v>
      </c>
      <c r="G26848" s="21"/>
      <c r="H26848" s="21"/>
      <c r="I26848" s="21"/>
      <c r="J26848" s="21"/>
    </row>
    <row r="26849" spans="1:10">
      <c r="A26849">
        <v>26848</v>
      </c>
      <c r="B26849" s="20" t="s">
        <v>17</v>
      </c>
      <c r="C26849" s="20">
        <v>12</v>
      </c>
      <c r="D26849" s="21" t="s">
        <v>52836</v>
      </c>
      <c r="E26849" s="21" t="s">
        <v>52837</v>
      </c>
      <c r="F26849" s="21" t="s">
        <v>156</v>
      </c>
      <c r="G26849" s="21"/>
      <c r="H26849" s="21"/>
      <c r="I26849" s="21"/>
      <c r="J26849" s="21"/>
    </row>
    <row r="26850" spans="1:10">
      <c r="A26850">
        <v>26849</v>
      </c>
      <c r="B26850" s="20" t="s">
        <v>17</v>
      </c>
      <c r="C26850" s="20">
        <v>12</v>
      </c>
      <c r="D26850" s="21" t="s">
        <v>52838</v>
      </c>
      <c r="E26850" s="21" t="s">
        <v>52839</v>
      </c>
      <c r="F26850" s="21" t="s">
        <v>156</v>
      </c>
      <c r="G26850" s="21"/>
      <c r="H26850" s="21"/>
      <c r="I26850" s="21"/>
      <c r="J26850" s="21"/>
    </row>
    <row r="26851" spans="1:10">
      <c r="A26851">
        <v>26850</v>
      </c>
      <c r="B26851" s="20" t="s">
        <v>17</v>
      </c>
      <c r="C26851" s="20">
        <v>12</v>
      </c>
      <c r="D26851" s="21" t="s">
        <v>52840</v>
      </c>
      <c r="E26851" s="21" t="s">
        <v>52841</v>
      </c>
      <c r="F26851" s="21" t="s">
        <v>156</v>
      </c>
      <c r="G26851" s="21"/>
      <c r="H26851" s="21"/>
      <c r="I26851" s="21"/>
      <c r="J26851" s="21"/>
    </row>
    <row r="26852" spans="1:10">
      <c r="A26852">
        <v>26851</v>
      </c>
      <c r="B26852" s="20" t="s">
        <v>17</v>
      </c>
      <c r="C26852" s="20">
        <v>12</v>
      </c>
      <c r="D26852" s="21" t="s">
        <v>52842</v>
      </c>
      <c r="E26852" s="21" t="s">
        <v>52843</v>
      </c>
      <c r="F26852" s="21" t="s">
        <v>156</v>
      </c>
      <c r="G26852" s="21"/>
      <c r="H26852" s="21"/>
      <c r="I26852" s="21"/>
      <c r="J26852" s="21"/>
    </row>
    <row r="26853" spans="1:10">
      <c r="A26853">
        <v>26852</v>
      </c>
      <c r="B26853" s="20" t="s">
        <v>17</v>
      </c>
      <c r="C26853" s="20">
        <v>12</v>
      </c>
      <c r="D26853" s="21" t="s">
        <v>52844</v>
      </c>
      <c r="E26853" s="21" t="s">
        <v>52845</v>
      </c>
      <c r="F26853" s="21" t="s">
        <v>156</v>
      </c>
      <c r="G26853" s="21"/>
      <c r="H26853" s="21"/>
      <c r="I26853" s="21"/>
      <c r="J26853" s="21"/>
    </row>
    <row r="26854" spans="1:10">
      <c r="A26854">
        <v>26853</v>
      </c>
      <c r="B26854" s="20" t="s">
        <v>17</v>
      </c>
      <c r="C26854" s="20">
        <v>12</v>
      </c>
      <c r="D26854" s="21"/>
      <c r="E26854" s="21" t="s">
        <v>52846</v>
      </c>
      <c r="F26854" s="21" t="s">
        <v>156</v>
      </c>
      <c r="G26854" s="21"/>
      <c r="H26854" s="21"/>
      <c r="I26854" s="21"/>
      <c r="J26854" s="21"/>
    </row>
    <row r="26855" spans="1:10">
      <c r="A26855">
        <v>26854</v>
      </c>
      <c r="B26855" s="20" t="s">
        <v>17</v>
      </c>
      <c r="C26855" s="20">
        <v>12</v>
      </c>
      <c r="D26855" s="21" t="s">
        <v>52847</v>
      </c>
      <c r="E26855" s="21" t="s">
        <v>52848</v>
      </c>
      <c r="F26855" s="21" t="s">
        <v>156</v>
      </c>
      <c r="G26855" s="21"/>
      <c r="H26855" s="21"/>
      <c r="I26855" s="21"/>
      <c r="J26855" s="21"/>
    </row>
    <row r="26856" spans="1:10">
      <c r="A26856">
        <v>26855</v>
      </c>
      <c r="B26856" s="20" t="s">
        <v>17</v>
      </c>
      <c r="C26856" s="20">
        <v>12</v>
      </c>
      <c r="D26856" s="21" t="s">
        <v>52849</v>
      </c>
      <c r="E26856" s="21" t="s">
        <v>52850</v>
      </c>
      <c r="F26856" s="21" t="s">
        <v>156</v>
      </c>
      <c r="G26856" s="21"/>
      <c r="H26856" s="21"/>
      <c r="I26856" s="21"/>
      <c r="J26856" s="21"/>
    </row>
    <row r="26857" spans="1:10">
      <c r="A26857">
        <v>26856</v>
      </c>
      <c r="B26857" s="20" t="s">
        <v>17</v>
      </c>
      <c r="C26857" s="20">
        <v>12</v>
      </c>
      <c r="D26857" s="21" t="s">
        <v>52851</v>
      </c>
      <c r="E26857" s="21" t="s">
        <v>52852</v>
      </c>
      <c r="F26857" s="21" t="s">
        <v>156</v>
      </c>
      <c r="G26857" s="21"/>
      <c r="H26857" s="21"/>
      <c r="I26857" s="21"/>
      <c r="J26857" s="21"/>
    </row>
    <row r="26858" spans="1:10">
      <c r="A26858">
        <v>26857</v>
      </c>
      <c r="B26858" s="20" t="s">
        <v>17</v>
      </c>
      <c r="C26858" s="20">
        <v>12</v>
      </c>
      <c r="D26858" s="21" t="s">
        <v>52853</v>
      </c>
      <c r="E26858" s="21" t="s">
        <v>52854</v>
      </c>
      <c r="F26858" s="21" t="s">
        <v>156</v>
      </c>
      <c r="G26858" s="21"/>
      <c r="H26858" s="21"/>
      <c r="I26858" s="21"/>
      <c r="J26858" s="21"/>
    </row>
    <row r="26859" spans="1:10">
      <c r="A26859">
        <v>26858</v>
      </c>
      <c r="B26859" s="20" t="s">
        <v>17</v>
      </c>
      <c r="C26859" s="20">
        <v>12</v>
      </c>
      <c r="D26859" s="21" t="s">
        <v>52855</v>
      </c>
      <c r="E26859" s="21" t="s">
        <v>52856</v>
      </c>
      <c r="F26859" s="21" t="s">
        <v>156</v>
      </c>
      <c r="G26859" s="21"/>
      <c r="H26859" s="21"/>
      <c r="I26859" s="21"/>
      <c r="J26859" s="21"/>
    </row>
    <row r="26860" spans="1:10">
      <c r="A26860">
        <v>26859</v>
      </c>
      <c r="B26860" s="20" t="s">
        <v>17</v>
      </c>
      <c r="C26860" s="20">
        <v>12</v>
      </c>
      <c r="D26860" s="21" t="s">
        <v>52857</v>
      </c>
      <c r="E26860" s="21" t="s">
        <v>52858</v>
      </c>
      <c r="F26860" s="21" t="s">
        <v>156</v>
      </c>
      <c r="G26860" s="21"/>
      <c r="H26860" s="21"/>
      <c r="I26860" s="21"/>
      <c r="J26860" s="21"/>
    </row>
    <row r="26861" spans="1:10">
      <c r="A26861">
        <v>26860</v>
      </c>
      <c r="B26861" s="20" t="s">
        <v>17</v>
      </c>
      <c r="C26861" s="20">
        <v>12</v>
      </c>
      <c r="D26861" s="21" t="s">
        <v>52859</v>
      </c>
      <c r="E26861" s="21" t="s">
        <v>52860</v>
      </c>
      <c r="F26861" s="21" t="s">
        <v>156</v>
      </c>
      <c r="G26861" s="21"/>
      <c r="H26861" s="21"/>
      <c r="I26861" s="21"/>
      <c r="J26861" s="21"/>
    </row>
    <row r="26862" spans="1:10">
      <c r="A26862">
        <v>26861</v>
      </c>
      <c r="B26862" s="20" t="s">
        <v>17</v>
      </c>
      <c r="C26862" s="20">
        <v>12</v>
      </c>
      <c r="D26862" s="21" t="s">
        <v>52861</v>
      </c>
      <c r="E26862" s="21" t="s">
        <v>52862</v>
      </c>
      <c r="F26862" s="21" t="s">
        <v>156</v>
      </c>
      <c r="G26862" s="21"/>
      <c r="H26862" s="21"/>
      <c r="I26862" s="21"/>
      <c r="J26862" s="21"/>
    </row>
    <row r="26863" spans="1:10">
      <c r="A26863">
        <v>26862</v>
      </c>
      <c r="B26863" s="20" t="s">
        <v>17</v>
      </c>
      <c r="C26863" s="20">
        <v>12</v>
      </c>
      <c r="D26863" s="21" t="s">
        <v>52863</v>
      </c>
      <c r="E26863" s="21" t="s">
        <v>52864</v>
      </c>
      <c r="F26863" s="21" t="s">
        <v>156</v>
      </c>
      <c r="G26863" s="21"/>
      <c r="H26863" s="21"/>
      <c r="I26863" s="21"/>
      <c r="J26863" s="21"/>
    </row>
    <row r="26864" spans="1:10">
      <c r="A26864">
        <v>26863</v>
      </c>
      <c r="B26864" s="20" t="s">
        <v>17</v>
      </c>
      <c r="C26864" s="20">
        <v>12</v>
      </c>
      <c r="D26864" s="21" t="s">
        <v>52865</v>
      </c>
      <c r="E26864" s="21" t="s">
        <v>52866</v>
      </c>
      <c r="F26864" s="21" t="s">
        <v>156</v>
      </c>
      <c r="G26864" s="21"/>
      <c r="H26864" s="21"/>
      <c r="I26864" s="21"/>
      <c r="J26864" s="21"/>
    </row>
    <row r="26865" spans="1:10">
      <c r="A26865">
        <v>26864</v>
      </c>
      <c r="B26865" s="20" t="s">
        <v>17</v>
      </c>
      <c r="C26865" s="20">
        <v>12</v>
      </c>
      <c r="D26865" s="21"/>
      <c r="E26865" s="21" t="s">
        <v>52867</v>
      </c>
      <c r="F26865" s="21" t="s">
        <v>156</v>
      </c>
      <c r="G26865" s="21"/>
      <c r="H26865" s="21"/>
      <c r="I26865" s="21"/>
      <c r="J26865" s="21"/>
    </row>
    <row r="26866" spans="1:10">
      <c r="A26866">
        <v>26865</v>
      </c>
      <c r="B26866" s="20" t="s">
        <v>17</v>
      </c>
      <c r="C26866" s="20">
        <v>12</v>
      </c>
      <c r="D26866" s="21" t="s">
        <v>52868</v>
      </c>
      <c r="E26866" s="21" t="s">
        <v>52869</v>
      </c>
      <c r="F26866" s="21" t="s">
        <v>156</v>
      </c>
      <c r="G26866" s="21"/>
      <c r="H26866" s="21"/>
      <c r="I26866" s="21"/>
      <c r="J26866" s="21"/>
    </row>
    <row r="26867" spans="1:10">
      <c r="A26867">
        <v>26866</v>
      </c>
      <c r="B26867" s="20" t="s">
        <v>17</v>
      </c>
      <c r="C26867" s="20">
        <v>12</v>
      </c>
      <c r="D26867" s="21" t="s">
        <v>52870</v>
      </c>
      <c r="E26867" s="21" t="s">
        <v>52871</v>
      </c>
      <c r="F26867" s="21" t="s">
        <v>156</v>
      </c>
      <c r="G26867" s="21"/>
      <c r="H26867" s="21"/>
      <c r="I26867" s="21"/>
      <c r="J26867" s="21"/>
    </row>
    <row r="26868" spans="1:10">
      <c r="A26868">
        <v>26867</v>
      </c>
      <c r="B26868" s="20" t="s">
        <v>17</v>
      </c>
      <c r="C26868" s="20">
        <v>12</v>
      </c>
      <c r="D26868" s="21" t="s">
        <v>52872</v>
      </c>
      <c r="E26868" s="21" t="s">
        <v>52873</v>
      </c>
      <c r="F26868" s="21" t="s">
        <v>156</v>
      </c>
      <c r="G26868" s="21"/>
      <c r="H26868" s="21"/>
      <c r="I26868" s="21"/>
      <c r="J26868" s="21"/>
    </row>
    <row r="26869" spans="1:10">
      <c r="A26869">
        <v>26868</v>
      </c>
      <c r="B26869" s="20" t="s">
        <v>17</v>
      </c>
      <c r="C26869" s="20">
        <v>12</v>
      </c>
      <c r="D26869" s="21" t="s">
        <v>52874</v>
      </c>
      <c r="E26869" s="21" t="s">
        <v>52875</v>
      </c>
      <c r="F26869" s="21" t="s">
        <v>156</v>
      </c>
      <c r="G26869" s="21"/>
      <c r="H26869" s="21"/>
      <c r="I26869" s="21"/>
      <c r="J26869" s="21"/>
    </row>
    <row r="26870" spans="1:10">
      <c r="A26870">
        <v>26869</v>
      </c>
      <c r="B26870" s="20" t="s">
        <v>17</v>
      </c>
      <c r="C26870" s="20">
        <v>12</v>
      </c>
      <c r="D26870" s="21" t="s">
        <v>52876</v>
      </c>
      <c r="E26870" s="21" t="s">
        <v>52877</v>
      </c>
      <c r="F26870" s="21" t="s">
        <v>156</v>
      </c>
      <c r="G26870" s="21"/>
      <c r="H26870" s="21"/>
      <c r="I26870" s="21"/>
      <c r="J26870" s="21"/>
    </row>
    <row r="26871" spans="1:10">
      <c r="A26871">
        <v>26870</v>
      </c>
      <c r="B26871" s="20" t="s">
        <v>17</v>
      </c>
      <c r="C26871" s="20">
        <v>12</v>
      </c>
      <c r="D26871" s="21" t="s">
        <v>52878</v>
      </c>
      <c r="E26871" s="21" t="s">
        <v>52879</v>
      </c>
      <c r="F26871" s="21" t="s">
        <v>156</v>
      </c>
      <c r="G26871" s="21"/>
      <c r="H26871" s="21"/>
      <c r="I26871" s="21"/>
      <c r="J26871" s="21"/>
    </row>
    <row r="26872" spans="1:10">
      <c r="A26872">
        <v>26871</v>
      </c>
      <c r="B26872" s="20" t="s">
        <v>17</v>
      </c>
      <c r="C26872" s="20">
        <v>12</v>
      </c>
      <c r="D26872" s="21" t="s">
        <v>52880</v>
      </c>
      <c r="E26872" s="21" t="s">
        <v>52881</v>
      </c>
      <c r="F26872" s="21" t="s">
        <v>156</v>
      </c>
      <c r="G26872" s="21"/>
      <c r="H26872" s="21"/>
      <c r="I26872" s="21"/>
      <c r="J26872" s="21"/>
    </row>
    <row r="26873" spans="1:10">
      <c r="A26873">
        <v>26872</v>
      </c>
      <c r="B26873" s="20" t="s">
        <v>17</v>
      </c>
      <c r="C26873" s="20">
        <v>12</v>
      </c>
      <c r="D26873" s="21" t="s">
        <v>52882</v>
      </c>
      <c r="E26873" s="21" t="s">
        <v>52883</v>
      </c>
      <c r="F26873" s="21" t="s">
        <v>156</v>
      </c>
      <c r="G26873" s="21"/>
      <c r="H26873" s="21"/>
      <c r="I26873" s="21"/>
      <c r="J26873" s="21"/>
    </row>
    <row r="26874" spans="1:10">
      <c r="A26874">
        <v>26873</v>
      </c>
      <c r="B26874" s="20" t="s">
        <v>17</v>
      </c>
      <c r="C26874" s="20">
        <v>12</v>
      </c>
      <c r="D26874" s="21" t="s">
        <v>52884</v>
      </c>
      <c r="E26874" s="21" t="s">
        <v>52885</v>
      </c>
      <c r="F26874" s="21" t="s">
        <v>156</v>
      </c>
      <c r="G26874" s="21"/>
      <c r="H26874" s="21"/>
      <c r="I26874" s="21"/>
      <c r="J26874" s="21"/>
    </row>
    <row r="26875" spans="1:10">
      <c r="A26875">
        <v>26874</v>
      </c>
      <c r="B26875" s="20" t="s">
        <v>17</v>
      </c>
      <c r="C26875" s="20">
        <v>12</v>
      </c>
      <c r="D26875" s="21" t="s">
        <v>52886</v>
      </c>
      <c r="E26875" s="21" t="s">
        <v>52887</v>
      </c>
      <c r="F26875" s="21" t="s">
        <v>156</v>
      </c>
      <c r="G26875" s="21"/>
      <c r="H26875" s="21"/>
      <c r="I26875" s="21"/>
      <c r="J26875" s="21"/>
    </row>
    <row r="26876" spans="1:10">
      <c r="A26876">
        <v>26875</v>
      </c>
      <c r="B26876" s="20" t="s">
        <v>17</v>
      </c>
      <c r="C26876" s="20">
        <v>12</v>
      </c>
      <c r="D26876" s="21" t="s">
        <v>52888</v>
      </c>
      <c r="E26876" s="21" t="s">
        <v>52889</v>
      </c>
      <c r="F26876" s="21" t="s">
        <v>156</v>
      </c>
      <c r="G26876" s="21"/>
      <c r="H26876" s="21"/>
      <c r="I26876" s="21"/>
      <c r="J26876" s="21"/>
    </row>
    <row r="26877" spans="1:10">
      <c r="A26877">
        <v>26876</v>
      </c>
      <c r="B26877" s="20" t="s">
        <v>17</v>
      </c>
      <c r="C26877" s="20">
        <v>12</v>
      </c>
      <c r="D26877" s="21" t="s">
        <v>52890</v>
      </c>
      <c r="E26877" s="21" t="s">
        <v>52891</v>
      </c>
      <c r="F26877" s="21" t="s">
        <v>156</v>
      </c>
      <c r="G26877" s="21"/>
      <c r="H26877" s="21"/>
      <c r="I26877" s="21"/>
      <c r="J26877" s="21"/>
    </row>
    <row r="26878" spans="1:10">
      <c r="A26878">
        <v>26877</v>
      </c>
      <c r="B26878" s="20" t="s">
        <v>17</v>
      </c>
      <c r="C26878" s="20">
        <v>12</v>
      </c>
      <c r="D26878" s="21" t="s">
        <v>52892</v>
      </c>
      <c r="E26878" s="21" t="s">
        <v>52893</v>
      </c>
      <c r="F26878" s="21" t="s">
        <v>156</v>
      </c>
      <c r="G26878" s="21"/>
      <c r="H26878" s="21"/>
      <c r="I26878" s="21"/>
      <c r="J26878" s="21"/>
    </row>
    <row r="26879" spans="1:10">
      <c r="A26879">
        <v>26878</v>
      </c>
      <c r="B26879" s="20" t="s">
        <v>17</v>
      </c>
      <c r="C26879" s="20">
        <v>12</v>
      </c>
      <c r="D26879" s="21" t="s">
        <v>52894</v>
      </c>
      <c r="E26879" s="21" t="s">
        <v>52895</v>
      </c>
      <c r="F26879" s="21" t="s">
        <v>156</v>
      </c>
      <c r="G26879" s="21"/>
      <c r="H26879" s="21"/>
      <c r="I26879" s="21"/>
      <c r="J26879" s="21"/>
    </row>
    <row r="26880" spans="1:10">
      <c r="A26880">
        <v>26879</v>
      </c>
      <c r="B26880" s="20" t="s">
        <v>17</v>
      </c>
      <c r="C26880" s="20">
        <v>12</v>
      </c>
      <c r="D26880" s="21" t="s">
        <v>52896</v>
      </c>
      <c r="E26880" s="21" t="s">
        <v>52897</v>
      </c>
      <c r="F26880" s="21" t="s">
        <v>156</v>
      </c>
      <c r="G26880" s="21"/>
      <c r="H26880" s="21"/>
      <c r="I26880" s="21"/>
      <c r="J26880" s="21"/>
    </row>
    <row r="26881" spans="1:10">
      <c r="A26881">
        <v>26880</v>
      </c>
      <c r="B26881" s="20" t="s">
        <v>17</v>
      </c>
      <c r="C26881" s="20">
        <v>12</v>
      </c>
      <c r="D26881" s="21" t="s">
        <v>52898</v>
      </c>
      <c r="E26881" s="21" t="s">
        <v>52899</v>
      </c>
      <c r="F26881" s="21" t="s">
        <v>156</v>
      </c>
      <c r="G26881" s="21"/>
      <c r="H26881" s="21"/>
      <c r="I26881" s="21"/>
      <c r="J26881" s="21"/>
    </row>
    <row r="26882" spans="1:10">
      <c r="A26882">
        <v>26881</v>
      </c>
      <c r="B26882" s="20" t="s">
        <v>17</v>
      </c>
      <c r="C26882" s="20">
        <v>12</v>
      </c>
      <c r="D26882" s="21" t="s">
        <v>52900</v>
      </c>
      <c r="E26882" s="21" t="s">
        <v>52901</v>
      </c>
      <c r="F26882" s="21" t="s">
        <v>156</v>
      </c>
      <c r="G26882" s="21"/>
      <c r="H26882" s="21"/>
      <c r="I26882" s="21"/>
      <c r="J26882" s="21"/>
    </row>
    <row r="26883" spans="1:10">
      <c r="A26883">
        <v>26882</v>
      </c>
      <c r="B26883" s="20" t="s">
        <v>17</v>
      </c>
      <c r="C26883" s="20">
        <v>12</v>
      </c>
      <c r="D26883" s="21" t="s">
        <v>52902</v>
      </c>
      <c r="E26883" s="21" t="s">
        <v>52903</v>
      </c>
      <c r="F26883" s="21" t="s">
        <v>156</v>
      </c>
      <c r="G26883" s="21"/>
      <c r="H26883" s="21"/>
      <c r="I26883" s="21"/>
      <c r="J26883" s="21"/>
    </row>
    <row r="26884" spans="1:10">
      <c r="A26884">
        <v>26883</v>
      </c>
      <c r="B26884" s="20" t="s">
        <v>17</v>
      </c>
      <c r="C26884" s="20">
        <v>12</v>
      </c>
      <c r="D26884" s="21" t="s">
        <v>52904</v>
      </c>
      <c r="E26884" s="21" t="s">
        <v>52905</v>
      </c>
      <c r="F26884" s="21" t="s">
        <v>156</v>
      </c>
      <c r="G26884" s="21"/>
      <c r="H26884" s="21"/>
      <c r="I26884" s="21"/>
      <c r="J26884" s="21"/>
    </row>
    <row r="26885" spans="1:10">
      <c r="A26885">
        <v>26884</v>
      </c>
      <c r="B26885" s="20" t="s">
        <v>17</v>
      </c>
      <c r="C26885" s="20">
        <v>12</v>
      </c>
      <c r="D26885" s="21" t="s">
        <v>52906</v>
      </c>
      <c r="E26885" s="21" t="s">
        <v>52907</v>
      </c>
      <c r="F26885" s="21" t="s">
        <v>156</v>
      </c>
      <c r="G26885" s="21"/>
      <c r="H26885" s="21"/>
      <c r="I26885" s="21"/>
      <c r="J26885" s="21"/>
    </row>
    <row r="26886" spans="1:10">
      <c r="A26886">
        <v>26885</v>
      </c>
      <c r="B26886" s="20" t="s">
        <v>17</v>
      </c>
      <c r="C26886" s="20">
        <v>12</v>
      </c>
      <c r="D26886" s="21" t="s">
        <v>52908</v>
      </c>
      <c r="E26886" s="21" t="s">
        <v>52909</v>
      </c>
      <c r="F26886" s="21" t="s">
        <v>156</v>
      </c>
      <c r="G26886" s="21"/>
      <c r="H26886" s="21"/>
      <c r="I26886" s="21"/>
      <c r="J26886" s="21"/>
    </row>
    <row r="26887" spans="1:10">
      <c r="A26887">
        <v>26886</v>
      </c>
      <c r="B26887" s="20" t="s">
        <v>17</v>
      </c>
      <c r="C26887" s="20">
        <v>12</v>
      </c>
      <c r="D26887" s="21" t="s">
        <v>52910</v>
      </c>
      <c r="E26887" s="21" t="s">
        <v>52911</v>
      </c>
      <c r="F26887" s="21" t="s">
        <v>156</v>
      </c>
      <c r="G26887" s="21"/>
      <c r="H26887" s="21"/>
      <c r="I26887" s="21"/>
      <c r="J26887" s="21"/>
    </row>
    <row r="26888" spans="1:10">
      <c r="A26888">
        <v>26887</v>
      </c>
      <c r="B26888" s="20" t="s">
        <v>17</v>
      </c>
      <c r="C26888" s="20">
        <v>12</v>
      </c>
      <c r="D26888" s="21" t="s">
        <v>52912</v>
      </c>
      <c r="E26888" s="21" t="s">
        <v>52913</v>
      </c>
      <c r="F26888" s="21" t="s">
        <v>156</v>
      </c>
      <c r="G26888" s="21"/>
      <c r="H26888" s="21"/>
      <c r="I26888" s="21"/>
      <c r="J26888" s="21"/>
    </row>
    <row r="26889" spans="1:10">
      <c r="A26889">
        <v>26888</v>
      </c>
      <c r="B26889" s="20" t="s">
        <v>17</v>
      </c>
      <c r="C26889" s="20">
        <v>12</v>
      </c>
      <c r="D26889" s="21" t="s">
        <v>52914</v>
      </c>
      <c r="E26889" s="21" t="s">
        <v>52915</v>
      </c>
      <c r="F26889" s="21" t="s">
        <v>156</v>
      </c>
      <c r="G26889" s="21"/>
      <c r="H26889" s="21"/>
      <c r="I26889" s="21"/>
      <c r="J26889" s="21"/>
    </row>
    <row r="26890" spans="1:10">
      <c r="A26890">
        <v>26889</v>
      </c>
      <c r="B26890" s="20" t="s">
        <v>17</v>
      </c>
      <c r="C26890" s="20">
        <v>12</v>
      </c>
      <c r="D26890" s="21" t="s">
        <v>52916</v>
      </c>
      <c r="E26890" s="21" t="s">
        <v>52917</v>
      </c>
      <c r="F26890" s="21" t="s">
        <v>156</v>
      </c>
      <c r="G26890" s="21"/>
      <c r="H26890" s="21"/>
      <c r="I26890" s="21"/>
      <c r="J26890" s="21"/>
    </row>
    <row r="26891" spans="1:10">
      <c r="A26891">
        <v>26890</v>
      </c>
      <c r="B26891" s="20" t="s">
        <v>17</v>
      </c>
      <c r="C26891" s="20">
        <v>12</v>
      </c>
      <c r="D26891" s="21" t="s">
        <v>52918</v>
      </c>
      <c r="E26891" s="21" t="s">
        <v>52919</v>
      </c>
      <c r="F26891" s="21" t="s">
        <v>156</v>
      </c>
      <c r="G26891" s="21"/>
      <c r="H26891" s="21"/>
      <c r="I26891" s="21"/>
      <c r="J26891" s="21"/>
    </row>
    <row r="26892" spans="1:10">
      <c r="A26892">
        <v>26891</v>
      </c>
      <c r="B26892" s="20" t="s">
        <v>17</v>
      </c>
      <c r="C26892" s="20">
        <v>12</v>
      </c>
      <c r="D26892" s="21" t="s">
        <v>52920</v>
      </c>
      <c r="E26892" s="21" t="s">
        <v>52921</v>
      </c>
      <c r="F26892" s="21" t="s">
        <v>156</v>
      </c>
      <c r="G26892" s="21"/>
      <c r="H26892" s="21"/>
      <c r="I26892" s="21"/>
      <c r="J26892" s="21"/>
    </row>
    <row r="26893" spans="1:10">
      <c r="A26893">
        <v>26892</v>
      </c>
      <c r="B26893" s="20" t="s">
        <v>17</v>
      </c>
      <c r="C26893" s="20">
        <v>12</v>
      </c>
      <c r="D26893" s="21" t="s">
        <v>52922</v>
      </c>
      <c r="E26893" s="21" t="s">
        <v>52923</v>
      </c>
      <c r="F26893" s="21" t="s">
        <v>156</v>
      </c>
      <c r="G26893" s="21"/>
      <c r="H26893" s="21"/>
      <c r="I26893" s="21"/>
      <c r="J26893" s="21"/>
    </row>
    <row r="26894" spans="1:10">
      <c r="A26894">
        <v>26893</v>
      </c>
      <c r="B26894" s="20" t="s">
        <v>17</v>
      </c>
      <c r="C26894" s="20">
        <v>12</v>
      </c>
      <c r="D26894" s="21" t="s">
        <v>52924</v>
      </c>
      <c r="E26894" s="21" t="s">
        <v>52925</v>
      </c>
      <c r="F26894" s="21" t="s">
        <v>156</v>
      </c>
      <c r="G26894" s="21"/>
      <c r="H26894" s="21"/>
      <c r="I26894" s="21"/>
      <c r="J26894" s="21"/>
    </row>
    <row r="26895" spans="1:10">
      <c r="A26895">
        <v>26894</v>
      </c>
      <c r="B26895" s="20" t="s">
        <v>17</v>
      </c>
      <c r="C26895" s="20">
        <v>12</v>
      </c>
      <c r="D26895" s="21" t="s">
        <v>52926</v>
      </c>
      <c r="E26895" s="21" t="s">
        <v>52927</v>
      </c>
      <c r="F26895" s="21" t="s">
        <v>156</v>
      </c>
      <c r="G26895" s="21"/>
      <c r="H26895" s="21"/>
      <c r="I26895" s="21"/>
      <c r="J26895" s="21"/>
    </row>
    <row r="26896" spans="1:10">
      <c r="A26896">
        <v>26895</v>
      </c>
      <c r="B26896" s="20" t="s">
        <v>17</v>
      </c>
      <c r="C26896" s="20">
        <v>12</v>
      </c>
      <c r="D26896" s="21" t="s">
        <v>52928</v>
      </c>
      <c r="E26896" s="21" t="s">
        <v>52929</v>
      </c>
      <c r="F26896" s="21" t="s">
        <v>156</v>
      </c>
      <c r="G26896" s="21"/>
      <c r="H26896" s="21"/>
      <c r="I26896" s="21"/>
      <c r="J26896" s="21"/>
    </row>
    <row r="26897" spans="1:10">
      <c r="A26897">
        <v>26896</v>
      </c>
      <c r="B26897" s="20" t="s">
        <v>17</v>
      </c>
      <c r="C26897" s="20">
        <v>12</v>
      </c>
      <c r="D26897" s="21" t="s">
        <v>52930</v>
      </c>
      <c r="E26897" s="21" t="s">
        <v>52931</v>
      </c>
      <c r="F26897" s="21" t="s">
        <v>156</v>
      </c>
      <c r="G26897" s="21"/>
      <c r="H26897" s="21"/>
      <c r="I26897" s="21"/>
      <c r="J26897" s="21"/>
    </row>
    <row r="26898" spans="1:10">
      <c r="A26898">
        <v>26897</v>
      </c>
      <c r="B26898" s="20" t="s">
        <v>17</v>
      </c>
      <c r="C26898" s="20">
        <v>12</v>
      </c>
      <c r="D26898" s="21" t="s">
        <v>52932</v>
      </c>
      <c r="E26898" s="21" t="s">
        <v>52933</v>
      </c>
      <c r="F26898" s="21" t="s">
        <v>156</v>
      </c>
      <c r="G26898" s="21"/>
      <c r="H26898" s="21"/>
      <c r="I26898" s="21"/>
      <c r="J26898" s="21"/>
    </row>
    <row r="26899" spans="1:10">
      <c r="A26899">
        <v>26898</v>
      </c>
      <c r="B26899" s="20" t="s">
        <v>17</v>
      </c>
      <c r="C26899" s="20">
        <v>12</v>
      </c>
      <c r="D26899" s="21" t="s">
        <v>52934</v>
      </c>
      <c r="E26899" s="21" t="s">
        <v>52935</v>
      </c>
      <c r="F26899" s="21" t="s">
        <v>156</v>
      </c>
      <c r="G26899" s="21"/>
      <c r="H26899" s="21"/>
      <c r="I26899" s="21"/>
      <c r="J26899" s="21"/>
    </row>
    <row r="26900" spans="1:10">
      <c r="A26900">
        <v>26899</v>
      </c>
      <c r="B26900" s="20" t="s">
        <v>17</v>
      </c>
      <c r="C26900" s="20">
        <v>12</v>
      </c>
      <c r="D26900" s="21" t="s">
        <v>52936</v>
      </c>
      <c r="E26900" s="21" t="s">
        <v>52937</v>
      </c>
      <c r="F26900" s="21" t="s">
        <v>156</v>
      </c>
      <c r="G26900" s="21"/>
      <c r="H26900" s="21"/>
      <c r="I26900" s="21"/>
      <c r="J26900" s="21"/>
    </row>
    <row r="26901" spans="1:10">
      <c r="A26901">
        <v>26900</v>
      </c>
      <c r="B26901" s="20" t="s">
        <v>17</v>
      </c>
      <c r="C26901" s="20">
        <v>12</v>
      </c>
      <c r="D26901" s="21" t="s">
        <v>52938</v>
      </c>
      <c r="E26901" s="21" t="s">
        <v>52939</v>
      </c>
      <c r="F26901" s="21" t="s">
        <v>156</v>
      </c>
      <c r="G26901" s="21"/>
      <c r="H26901" s="21"/>
      <c r="I26901" s="21"/>
      <c r="J26901" s="21"/>
    </row>
    <row r="26902" spans="1:10">
      <c r="A26902">
        <v>26901</v>
      </c>
      <c r="B26902" s="20" t="s">
        <v>17</v>
      </c>
      <c r="C26902" s="20">
        <v>12</v>
      </c>
      <c r="D26902" s="21" t="s">
        <v>52940</v>
      </c>
      <c r="E26902" s="21" t="s">
        <v>52941</v>
      </c>
      <c r="F26902" s="21" t="s">
        <v>156</v>
      </c>
      <c r="G26902" s="21"/>
      <c r="H26902" s="21"/>
      <c r="I26902" s="21"/>
      <c r="J26902" s="21"/>
    </row>
    <row r="26903" spans="1:10">
      <c r="A26903">
        <v>26902</v>
      </c>
      <c r="B26903" s="20" t="s">
        <v>17</v>
      </c>
      <c r="C26903" s="20">
        <v>12</v>
      </c>
      <c r="D26903" s="21" t="s">
        <v>52942</v>
      </c>
      <c r="E26903" s="21" t="s">
        <v>52943</v>
      </c>
      <c r="F26903" s="21" t="s">
        <v>156</v>
      </c>
      <c r="G26903" s="21"/>
      <c r="H26903" s="21"/>
      <c r="I26903" s="21"/>
      <c r="J26903" s="21"/>
    </row>
    <row r="26904" spans="1:10">
      <c r="A26904">
        <v>26903</v>
      </c>
      <c r="B26904" s="20" t="s">
        <v>17</v>
      </c>
      <c r="C26904" s="20">
        <v>12</v>
      </c>
      <c r="D26904" s="21" t="s">
        <v>52944</v>
      </c>
      <c r="E26904" s="21" t="s">
        <v>52945</v>
      </c>
      <c r="F26904" s="21" t="s">
        <v>156</v>
      </c>
      <c r="G26904" s="21"/>
      <c r="H26904" s="21"/>
      <c r="I26904" s="21"/>
      <c r="J26904" s="21"/>
    </row>
    <row r="26905" spans="1:10">
      <c r="A26905">
        <v>26904</v>
      </c>
      <c r="B26905" s="20" t="s">
        <v>17</v>
      </c>
      <c r="C26905" s="20">
        <v>12</v>
      </c>
      <c r="D26905" s="21" t="s">
        <v>52946</v>
      </c>
      <c r="E26905" s="21" t="s">
        <v>52947</v>
      </c>
      <c r="F26905" s="21" t="s">
        <v>156</v>
      </c>
      <c r="G26905" s="21"/>
      <c r="H26905" s="21"/>
      <c r="I26905" s="21"/>
      <c r="J26905" s="21"/>
    </row>
    <row r="26906" spans="1:10">
      <c r="A26906">
        <v>26905</v>
      </c>
      <c r="B26906" s="20" t="s">
        <v>17</v>
      </c>
      <c r="C26906" s="20">
        <v>12</v>
      </c>
      <c r="D26906" s="21" t="s">
        <v>52948</v>
      </c>
      <c r="E26906" s="21" t="s">
        <v>52949</v>
      </c>
      <c r="F26906" s="21" t="s">
        <v>156</v>
      </c>
      <c r="G26906" s="21"/>
      <c r="H26906" s="21"/>
      <c r="I26906" s="21"/>
      <c r="J26906" s="21"/>
    </row>
    <row r="26907" spans="1:10">
      <c r="A26907">
        <v>26906</v>
      </c>
      <c r="B26907" s="20" t="s">
        <v>17</v>
      </c>
      <c r="C26907" s="20">
        <v>12</v>
      </c>
      <c r="D26907" s="21"/>
      <c r="E26907" s="21" t="s">
        <v>52950</v>
      </c>
      <c r="F26907" s="21" t="s">
        <v>156</v>
      </c>
      <c r="G26907" s="21"/>
      <c r="H26907" s="21"/>
      <c r="I26907" s="21"/>
      <c r="J26907" s="21"/>
    </row>
    <row r="26908" spans="1:10">
      <c r="A26908">
        <v>26907</v>
      </c>
      <c r="B26908" s="20" t="s">
        <v>17</v>
      </c>
      <c r="C26908" s="20">
        <v>12</v>
      </c>
      <c r="D26908" s="21" t="s">
        <v>52951</v>
      </c>
      <c r="E26908" s="21" t="s">
        <v>52952</v>
      </c>
      <c r="F26908" s="21" t="s">
        <v>156</v>
      </c>
      <c r="G26908" s="21"/>
      <c r="H26908" s="21"/>
      <c r="I26908" s="21"/>
      <c r="J26908" s="21"/>
    </row>
    <row r="26909" spans="1:10">
      <c r="A26909">
        <v>26908</v>
      </c>
      <c r="B26909" s="20" t="s">
        <v>17</v>
      </c>
      <c r="C26909" s="20">
        <v>12</v>
      </c>
      <c r="D26909" s="21" t="s">
        <v>52953</v>
      </c>
      <c r="E26909" s="21" t="s">
        <v>52954</v>
      </c>
      <c r="F26909" s="21" t="s">
        <v>156</v>
      </c>
      <c r="G26909" s="21"/>
      <c r="H26909" s="21"/>
      <c r="I26909" s="21"/>
      <c r="J26909" s="21"/>
    </row>
    <row r="26910" spans="1:10">
      <c r="A26910">
        <v>26909</v>
      </c>
      <c r="B26910" s="20" t="s">
        <v>17</v>
      </c>
      <c r="C26910" s="20">
        <v>12</v>
      </c>
      <c r="D26910" s="21" t="s">
        <v>52955</v>
      </c>
      <c r="E26910" s="21" t="s">
        <v>52956</v>
      </c>
      <c r="F26910" s="21" t="s">
        <v>156</v>
      </c>
      <c r="G26910" s="21"/>
      <c r="H26910" s="21"/>
      <c r="I26910" s="21"/>
      <c r="J26910" s="21"/>
    </row>
    <row r="26911" spans="1:10">
      <c r="A26911">
        <v>26910</v>
      </c>
      <c r="B26911" s="20" t="s">
        <v>17</v>
      </c>
      <c r="C26911" s="20">
        <v>12</v>
      </c>
      <c r="D26911" s="21" t="s">
        <v>52957</v>
      </c>
      <c r="E26911" s="21" t="s">
        <v>52958</v>
      </c>
      <c r="F26911" s="21" t="s">
        <v>156</v>
      </c>
      <c r="G26911" s="21"/>
      <c r="H26911" s="21"/>
      <c r="I26911" s="21"/>
      <c r="J26911" s="21"/>
    </row>
    <row r="26912" spans="1:10">
      <c r="A26912">
        <v>26911</v>
      </c>
      <c r="B26912" s="20" t="s">
        <v>17</v>
      </c>
      <c r="C26912" s="20">
        <v>12</v>
      </c>
      <c r="D26912" s="21" t="s">
        <v>52959</v>
      </c>
      <c r="E26912" s="21" t="s">
        <v>52960</v>
      </c>
      <c r="F26912" s="21" t="s">
        <v>156</v>
      </c>
      <c r="G26912" s="21"/>
      <c r="H26912" s="21"/>
      <c r="I26912" s="21"/>
      <c r="J26912" s="21"/>
    </row>
    <row r="26913" spans="1:10">
      <c r="A26913">
        <v>26912</v>
      </c>
      <c r="B26913" s="20" t="s">
        <v>17</v>
      </c>
      <c r="C26913" s="20">
        <v>12</v>
      </c>
      <c r="D26913" s="21"/>
      <c r="E26913" s="21" t="s">
        <v>52961</v>
      </c>
      <c r="F26913" s="21" t="s">
        <v>156</v>
      </c>
      <c r="G26913" s="21"/>
      <c r="H26913" s="21"/>
      <c r="I26913" s="21"/>
      <c r="J26913" s="21"/>
    </row>
    <row r="26914" spans="1:10">
      <c r="A26914">
        <v>26913</v>
      </c>
      <c r="B26914" s="20" t="s">
        <v>17</v>
      </c>
      <c r="C26914" s="20">
        <v>12</v>
      </c>
      <c r="D26914" s="21" t="s">
        <v>52962</v>
      </c>
      <c r="E26914" s="21" t="s">
        <v>52963</v>
      </c>
      <c r="F26914" s="21" t="s">
        <v>156</v>
      </c>
      <c r="G26914" s="21"/>
      <c r="H26914" s="21"/>
      <c r="I26914" s="21"/>
      <c r="J26914" s="21"/>
    </row>
    <row r="26915" spans="1:10">
      <c r="A26915">
        <v>26914</v>
      </c>
      <c r="B26915" s="20" t="s">
        <v>17</v>
      </c>
      <c r="C26915" s="20">
        <v>12</v>
      </c>
      <c r="D26915" s="21" t="s">
        <v>52964</v>
      </c>
      <c r="E26915" s="21" t="s">
        <v>52965</v>
      </c>
      <c r="F26915" s="21" t="s">
        <v>156</v>
      </c>
      <c r="G26915" s="21"/>
      <c r="H26915" s="21"/>
      <c r="I26915" s="21"/>
      <c r="J26915" s="21"/>
    </row>
    <row r="26916" spans="1:10">
      <c r="A26916">
        <v>26915</v>
      </c>
      <c r="B26916" s="20" t="s">
        <v>17</v>
      </c>
      <c r="C26916" s="20">
        <v>12</v>
      </c>
      <c r="D26916" s="21" t="s">
        <v>52966</v>
      </c>
      <c r="E26916" s="21" t="s">
        <v>52967</v>
      </c>
      <c r="F26916" s="21" t="s">
        <v>156</v>
      </c>
      <c r="G26916" s="21"/>
      <c r="H26916" s="21"/>
      <c r="I26916" s="21"/>
      <c r="J26916" s="21"/>
    </row>
    <row r="26917" spans="1:10">
      <c r="A26917">
        <v>26916</v>
      </c>
      <c r="B26917" s="20" t="s">
        <v>17</v>
      </c>
      <c r="C26917" s="20">
        <v>12</v>
      </c>
      <c r="D26917" s="21" t="s">
        <v>52968</v>
      </c>
      <c r="E26917" s="21" t="s">
        <v>52969</v>
      </c>
      <c r="F26917" s="21" t="s">
        <v>156</v>
      </c>
      <c r="G26917" s="21"/>
      <c r="H26917" s="21"/>
      <c r="I26917" s="21"/>
      <c r="J26917" s="21"/>
    </row>
    <row r="26918" spans="1:10">
      <c r="A26918">
        <v>26917</v>
      </c>
      <c r="B26918" s="20" t="s">
        <v>17</v>
      </c>
      <c r="C26918" s="20">
        <v>12</v>
      </c>
      <c r="D26918" s="21" t="s">
        <v>52970</v>
      </c>
      <c r="E26918" s="21" t="s">
        <v>52971</v>
      </c>
      <c r="F26918" s="21" t="s">
        <v>156</v>
      </c>
      <c r="G26918" s="21"/>
      <c r="H26918" s="21"/>
      <c r="I26918" s="21"/>
      <c r="J26918" s="21"/>
    </row>
    <row r="26919" spans="1:10">
      <c r="A26919">
        <v>26918</v>
      </c>
      <c r="B26919" s="20" t="s">
        <v>17</v>
      </c>
      <c r="C26919" s="20">
        <v>12</v>
      </c>
      <c r="D26919" s="21" t="s">
        <v>52972</v>
      </c>
      <c r="E26919" s="21" t="s">
        <v>52973</v>
      </c>
      <c r="F26919" s="21" t="s">
        <v>156</v>
      </c>
      <c r="G26919" s="21"/>
      <c r="H26919" s="21"/>
      <c r="I26919" s="21"/>
      <c r="J26919" s="21"/>
    </row>
    <row r="26920" spans="1:10">
      <c r="A26920">
        <v>26919</v>
      </c>
      <c r="B26920" s="20" t="s">
        <v>17</v>
      </c>
      <c r="C26920" s="20">
        <v>12</v>
      </c>
      <c r="D26920" s="21" t="s">
        <v>52974</v>
      </c>
      <c r="E26920" s="21" t="s">
        <v>52975</v>
      </c>
      <c r="F26920" s="21" t="s">
        <v>156</v>
      </c>
      <c r="G26920" s="21"/>
      <c r="H26920" s="21"/>
      <c r="I26920" s="21"/>
      <c r="J26920" s="21"/>
    </row>
    <row r="26921" spans="1:10">
      <c r="A26921">
        <v>26920</v>
      </c>
      <c r="B26921" s="20" t="s">
        <v>17</v>
      </c>
      <c r="C26921" s="20">
        <v>12</v>
      </c>
      <c r="D26921" s="21" t="s">
        <v>52976</v>
      </c>
      <c r="E26921" s="21" t="s">
        <v>52977</v>
      </c>
      <c r="F26921" s="21" t="s">
        <v>156</v>
      </c>
      <c r="G26921" s="21"/>
      <c r="H26921" s="21"/>
      <c r="I26921" s="21"/>
      <c r="J26921" s="21"/>
    </row>
    <row r="26922" spans="1:10">
      <c r="A26922">
        <v>26921</v>
      </c>
      <c r="B26922" s="20" t="s">
        <v>17</v>
      </c>
      <c r="C26922" s="20">
        <v>12</v>
      </c>
      <c r="D26922" s="21" t="s">
        <v>52978</v>
      </c>
      <c r="E26922" s="21" t="s">
        <v>52979</v>
      </c>
      <c r="F26922" s="21" t="s">
        <v>156</v>
      </c>
      <c r="G26922" s="21"/>
      <c r="H26922" s="21"/>
      <c r="I26922" s="21"/>
      <c r="J26922" s="21"/>
    </row>
    <row r="26923" spans="1:10">
      <c r="A26923">
        <v>26922</v>
      </c>
      <c r="B26923" s="20" t="s">
        <v>17</v>
      </c>
      <c r="C26923" s="20">
        <v>12</v>
      </c>
      <c r="D26923" s="21" t="s">
        <v>52980</v>
      </c>
      <c r="E26923" s="21" t="s">
        <v>52981</v>
      </c>
      <c r="F26923" s="21" t="s">
        <v>156</v>
      </c>
      <c r="G26923" s="21"/>
      <c r="H26923" s="21"/>
      <c r="I26923" s="21"/>
      <c r="J26923" s="21"/>
    </row>
    <row r="26924" spans="1:10">
      <c r="A26924">
        <v>26923</v>
      </c>
      <c r="B26924" s="20" t="s">
        <v>17</v>
      </c>
      <c r="C26924" s="20">
        <v>12</v>
      </c>
      <c r="D26924" s="21" t="s">
        <v>52982</v>
      </c>
      <c r="E26924" s="21" t="s">
        <v>52983</v>
      </c>
      <c r="F26924" s="21" t="s">
        <v>156</v>
      </c>
      <c r="G26924" s="21"/>
      <c r="H26924" s="21"/>
      <c r="I26924" s="21"/>
      <c r="J26924" s="21"/>
    </row>
    <row r="26925" spans="1:10">
      <c r="A26925">
        <v>26924</v>
      </c>
      <c r="B26925" s="20" t="s">
        <v>17</v>
      </c>
      <c r="C26925" s="20">
        <v>12</v>
      </c>
      <c r="D26925" s="21" t="s">
        <v>52984</v>
      </c>
      <c r="E26925" s="21" t="s">
        <v>52985</v>
      </c>
      <c r="F26925" s="21" t="s">
        <v>156</v>
      </c>
      <c r="G26925" s="21"/>
      <c r="H26925" s="21"/>
      <c r="I26925" s="21"/>
      <c r="J26925" s="21"/>
    </row>
    <row r="26926" spans="1:10">
      <c r="A26926">
        <v>26925</v>
      </c>
      <c r="B26926" s="20" t="s">
        <v>17</v>
      </c>
      <c r="C26926" s="20">
        <v>12</v>
      </c>
      <c r="D26926" s="21" t="s">
        <v>52986</v>
      </c>
      <c r="E26926" s="21" t="s">
        <v>52987</v>
      </c>
      <c r="F26926" s="21" t="s">
        <v>156</v>
      </c>
      <c r="G26926" s="21"/>
      <c r="H26926" s="21"/>
      <c r="I26926" s="21"/>
      <c r="J26926" s="21"/>
    </row>
    <row r="26927" spans="1:10">
      <c r="A26927">
        <v>26926</v>
      </c>
      <c r="B26927" s="20" t="s">
        <v>17</v>
      </c>
      <c r="C26927" s="20">
        <v>12</v>
      </c>
      <c r="D26927" s="21" t="s">
        <v>52988</v>
      </c>
      <c r="E26927" s="21" t="s">
        <v>52989</v>
      </c>
      <c r="F26927" s="21" t="s">
        <v>156</v>
      </c>
      <c r="G26927" s="21"/>
      <c r="H26927" s="21"/>
      <c r="I26927" s="21"/>
      <c r="J26927" s="21"/>
    </row>
    <row r="26928" spans="1:10">
      <c r="A26928">
        <v>26927</v>
      </c>
      <c r="B26928" s="20" t="s">
        <v>17</v>
      </c>
      <c r="C26928" s="20">
        <v>12</v>
      </c>
      <c r="D26928" s="21" t="s">
        <v>52990</v>
      </c>
      <c r="E26928" s="21" t="s">
        <v>52991</v>
      </c>
      <c r="F26928" s="21" t="s">
        <v>156</v>
      </c>
      <c r="G26928" s="21"/>
      <c r="H26928" s="21"/>
      <c r="I26928" s="21"/>
      <c r="J26928" s="21"/>
    </row>
    <row r="26929" spans="1:10">
      <c r="A26929">
        <v>26928</v>
      </c>
      <c r="B26929" s="20" t="s">
        <v>17</v>
      </c>
      <c r="C26929" s="20">
        <v>12</v>
      </c>
      <c r="D26929" s="21" t="s">
        <v>52992</v>
      </c>
      <c r="E26929" s="21" t="s">
        <v>52993</v>
      </c>
      <c r="F26929" s="21" t="s">
        <v>156</v>
      </c>
      <c r="G26929" s="21"/>
      <c r="H26929" s="21"/>
      <c r="I26929" s="21"/>
      <c r="J26929" s="21"/>
    </row>
    <row r="26930" spans="1:10">
      <c r="A26930">
        <v>26929</v>
      </c>
      <c r="B26930" s="20" t="s">
        <v>17</v>
      </c>
      <c r="C26930" s="20">
        <v>12</v>
      </c>
      <c r="D26930" s="21" t="s">
        <v>52994</v>
      </c>
      <c r="E26930" s="21" t="s">
        <v>52995</v>
      </c>
      <c r="F26930" s="21" t="s">
        <v>156</v>
      </c>
      <c r="G26930" s="21"/>
      <c r="H26930" s="21"/>
      <c r="I26930" s="21"/>
      <c r="J26930" s="21"/>
    </row>
    <row r="26931" spans="1:10">
      <c r="A26931">
        <v>26930</v>
      </c>
      <c r="B26931" s="20" t="s">
        <v>17</v>
      </c>
      <c r="C26931" s="20">
        <v>12</v>
      </c>
      <c r="D26931" s="21" t="s">
        <v>52996</v>
      </c>
      <c r="E26931" s="21" t="s">
        <v>52997</v>
      </c>
      <c r="F26931" s="21" t="s">
        <v>156</v>
      </c>
      <c r="G26931" s="21"/>
      <c r="H26931" s="21"/>
      <c r="I26931" s="21"/>
      <c r="J26931" s="21"/>
    </row>
    <row r="26932" spans="1:10">
      <c r="A26932">
        <v>26931</v>
      </c>
      <c r="B26932" s="20" t="s">
        <v>17</v>
      </c>
      <c r="C26932" s="20">
        <v>12</v>
      </c>
      <c r="D26932" s="21" t="s">
        <v>52998</v>
      </c>
      <c r="E26932" s="21" t="s">
        <v>52999</v>
      </c>
      <c r="F26932" s="21" t="s">
        <v>156</v>
      </c>
      <c r="G26932" s="21"/>
      <c r="H26932" s="21"/>
      <c r="I26932" s="21"/>
      <c r="J26932" s="21"/>
    </row>
    <row r="26933" spans="1:10">
      <c r="A26933">
        <v>26932</v>
      </c>
      <c r="B26933" s="20" t="s">
        <v>17</v>
      </c>
      <c r="C26933" s="20">
        <v>12</v>
      </c>
      <c r="D26933" s="21" t="s">
        <v>53000</v>
      </c>
      <c r="E26933" s="21" t="s">
        <v>53001</v>
      </c>
      <c r="F26933" s="21" t="s">
        <v>156</v>
      </c>
      <c r="G26933" s="21"/>
      <c r="H26933" s="21"/>
      <c r="I26933" s="21"/>
      <c r="J26933" s="21"/>
    </row>
    <row r="26934" spans="1:10">
      <c r="A26934">
        <v>26933</v>
      </c>
      <c r="B26934" s="20" t="s">
        <v>17</v>
      </c>
      <c r="C26934" s="20">
        <v>12</v>
      </c>
      <c r="D26934" s="21"/>
      <c r="E26934" s="21" t="s">
        <v>53002</v>
      </c>
      <c r="F26934" s="21" t="s">
        <v>156</v>
      </c>
      <c r="G26934" s="21"/>
      <c r="H26934" s="21"/>
      <c r="I26934" s="21"/>
      <c r="J26934" s="21"/>
    </row>
    <row r="26935" spans="1:10">
      <c r="A26935">
        <v>26934</v>
      </c>
      <c r="B26935" s="20" t="s">
        <v>17</v>
      </c>
      <c r="C26935" s="20">
        <v>12</v>
      </c>
      <c r="D26935" s="21" t="s">
        <v>53003</v>
      </c>
      <c r="E26935" s="21" t="s">
        <v>53004</v>
      </c>
      <c r="F26935" s="21" t="s">
        <v>156</v>
      </c>
      <c r="G26935" s="21"/>
      <c r="H26935" s="21"/>
      <c r="I26935" s="21"/>
      <c r="J26935" s="21"/>
    </row>
    <row r="26936" spans="1:10">
      <c r="A26936">
        <v>26935</v>
      </c>
      <c r="B26936" s="20" t="s">
        <v>17</v>
      </c>
      <c r="C26936" s="20">
        <v>12</v>
      </c>
      <c r="D26936" s="21" t="s">
        <v>53005</v>
      </c>
      <c r="E26936" s="21" t="s">
        <v>53006</v>
      </c>
      <c r="F26936" s="21" t="s">
        <v>156</v>
      </c>
      <c r="G26936" s="21"/>
      <c r="H26936" s="21"/>
      <c r="I26936" s="21"/>
      <c r="J26936" s="21"/>
    </row>
    <row r="26937" spans="1:10">
      <c r="A26937">
        <v>26936</v>
      </c>
      <c r="B26937" s="20" t="s">
        <v>17</v>
      </c>
      <c r="C26937" s="20">
        <v>12</v>
      </c>
      <c r="D26937" s="21" t="s">
        <v>53007</v>
      </c>
      <c r="E26937" s="21" t="s">
        <v>53008</v>
      </c>
      <c r="F26937" s="21" t="s">
        <v>156</v>
      </c>
      <c r="G26937" s="21"/>
      <c r="H26937" s="21"/>
      <c r="I26937" s="21"/>
      <c r="J26937" s="21"/>
    </row>
    <row r="26938" spans="1:10">
      <c r="A26938">
        <v>26937</v>
      </c>
      <c r="B26938" s="20" t="s">
        <v>17</v>
      </c>
      <c r="C26938" s="20">
        <v>12</v>
      </c>
      <c r="D26938" s="21" t="s">
        <v>53009</v>
      </c>
      <c r="E26938" s="21" t="s">
        <v>53010</v>
      </c>
      <c r="F26938" s="21" t="s">
        <v>156</v>
      </c>
      <c r="G26938" s="21"/>
      <c r="H26938" s="21"/>
      <c r="I26938" s="21"/>
      <c r="J26938" s="21"/>
    </row>
    <row r="26939" spans="1:10">
      <c r="A26939">
        <v>26938</v>
      </c>
      <c r="B26939" s="20" t="s">
        <v>17</v>
      </c>
      <c r="C26939" s="20">
        <v>12</v>
      </c>
      <c r="D26939" s="21"/>
      <c r="E26939" s="21" t="s">
        <v>53011</v>
      </c>
      <c r="F26939" s="21" t="s">
        <v>156</v>
      </c>
      <c r="G26939" s="21"/>
      <c r="H26939" s="21"/>
      <c r="I26939" s="21"/>
      <c r="J26939" s="21"/>
    </row>
    <row r="26940" spans="1:10">
      <c r="A26940">
        <v>26939</v>
      </c>
      <c r="B26940" s="20" t="s">
        <v>17</v>
      </c>
      <c r="C26940" s="20">
        <v>12</v>
      </c>
      <c r="D26940" s="21" t="s">
        <v>53012</v>
      </c>
      <c r="E26940" s="21" t="s">
        <v>53013</v>
      </c>
      <c r="F26940" s="21" t="s">
        <v>156</v>
      </c>
      <c r="G26940" s="21"/>
      <c r="H26940" s="21"/>
      <c r="I26940" s="21"/>
      <c r="J26940" s="21"/>
    </row>
    <row r="26941" spans="1:10">
      <c r="A26941">
        <v>26940</v>
      </c>
      <c r="B26941" s="20" t="s">
        <v>17</v>
      </c>
      <c r="C26941" s="20">
        <v>12</v>
      </c>
      <c r="D26941" s="21" t="s">
        <v>53014</v>
      </c>
      <c r="E26941" s="21" t="s">
        <v>53015</v>
      </c>
      <c r="F26941" s="21" t="s">
        <v>156</v>
      </c>
      <c r="G26941" s="21"/>
      <c r="H26941" s="21"/>
      <c r="I26941" s="21"/>
      <c r="J26941" s="21"/>
    </row>
    <row r="26942" spans="1:10">
      <c r="A26942">
        <v>26941</v>
      </c>
      <c r="B26942" s="20" t="s">
        <v>17</v>
      </c>
      <c r="C26942" s="20">
        <v>12</v>
      </c>
      <c r="D26942" s="21" t="s">
        <v>53016</v>
      </c>
      <c r="E26942" s="21" t="s">
        <v>53017</v>
      </c>
      <c r="F26942" s="21" t="s">
        <v>156</v>
      </c>
      <c r="G26942" s="21"/>
      <c r="H26942" s="21"/>
      <c r="I26942" s="21"/>
      <c r="J26942" s="21"/>
    </row>
    <row r="26943" spans="1:10">
      <c r="A26943">
        <v>26942</v>
      </c>
      <c r="B26943" s="20" t="s">
        <v>17</v>
      </c>
      <c r="C26943" s="20">
        <v>12</v>
      </c>
      <c r="D26943" s="21" t="s">
        <v>53018</v>
      </c>
      <c r="E26943" s="21" t="s">
        <v>53019</v>
      </c>
      <c r="F26943" s="21" t="s">
        <v>156</v>
      </c>
      <c r="G26943" s="21"/>
      <c r="H26943" s="21"/>
      <c r="I26943" s="21"/>
      <c r="J26943" s="21"/>
    </row>
    <row r="26944" spans="1:10">
      <c r="A26944">
        <v>26943</v>
      </c>
      <c r="B26944" s="20" t="s">
        <v>17</v>
      </c>
      <c r="C26944" s="20">
        <v>12</v>
      </c>
      <c r="D26944" s="21" t="s">
        <v>53020</v>
      </c>
      <c r="E26944" s="21" t="s">
        <v>53021</v>
      </c>
      <c r="F26944" s="21" t="s">
        <v>156</v>
      </c>
      <c r="G26944" s="21"/>
      <c r="H26944" s="21"/>
      <c r="I26944" s="21"/>
      <c r="J26944" s="21"/>
    </row>
    <row r="26945" spans="1:10">
      <c r="A26945">
        <v>26944</v>
      </c>
      <c r="B26945" s="20" t="s">
        <v>17</v>
      </c>
      <c r="C26945" s="20">
        <v>12</v>
      </c>
      <c r="D26945" s="21" t="s">
        <v>53022</v>
      </c>
      <c r="E26945" s="21" t="s">
        <v>53023</v>
      </c>
      <c r="F26945" s="21" t="s">
        <v>156</v>
      </c>
      <c r="G26945" s="21"/>
      <c r="H26945" s="21"/>
      <c r="I26945" s="21"/>
      <c r="J26945" s="21"/>
    </row>
    <row r="26946" spans="1:10">
      <c r="A26946">
        <v>26945</v>
      </c>
      <c r="B26946" s="20" t="s">
        <v>17</v>
      </c>
      <c r="C26946" s="20">
        <v>12</v>
      </c>
      <c r="D26946" s="21"/>
      <c r="E26946" s="21" t="s">
        <v>53024</v>
      </c>
      <c r="F26946" s="21" t="s">
        <v>156</v>
      </c>
      <c r="G26946" s="21"/>
      <c r="H26946" s="21"/>
      <c r="I26946" s="21"/>
      <c r="J26946" s="21"/>
    </row>
    <row r="26947" spans="1:10">
      <c r="A26947">
        <v>26946</v>
      </c>
      <c r="B26947" s="20" t="s">
        <v>17</v>
      </c>
      <c r="C26947" s="20">
        <v>12</v>
      </c>
      <c r="D26947" s="21" t="s">
        <v>53025</v>
      </c>
      <c r="E26947" s="21" t="s">
        <v>53026</v>
      </c>
      <c r="F26947" s="21" t="s">
        <v>156</v>
      </c>
      <c r="G26947" s="21"/>
      <c r="H26947" s="21"/>
      <c r="I26947" s="21"/>
      <c r="J26947" s="21"/>
    </row>
    <row r="26948" spans="1:10">
      <c r="A26948">
        <v>26947</v>
      </c>
      <c r="B26948" s="20" t="s">
        <v>17</v>
      </c>
      <c r="C26948" s="20">
        <v>12</v>
      </c>
      <c r="D26948" s="21" t="s">
        <v>53027</v>
      </c>
      <c r="E26948" s="21" t="s">
        <v>53028</v>
      </c>
      <c r="F26948" s="21" t="s">
        <v>156</v>
      </c>
      <c r="G26948" s="21"/>
      <c r="H26948" s="21"/>
      <c r="I26948" s="21"/>
      <c r="J26948" s="21"/>
    </row>
    <row r="26949" spans="1:10">
      <c r="A26949">
        <v>26948</v>
      </c>
      <c r="B26949" s="20" t="s">
        <v>17</v>
      </c>
      <c r="C26949" s="20">
        <v>12</v>
      </c>
      <c r="D26949" s="21" t="s">
        <v>53029</v>
      </c>
      <c r="E26949" s="21" t="s">
        <v>53030</v>
      </c>
      <c r="F26949" s="21" t="s">
        <v>156</v>
      </c>
      <c r="G26949" s="21"/>
      <c r="H26949" s="21"/>
      <c r="I26949" s="21"/>
      <c r="J26949" s="21"/>
    </row>
    <row r="26950" spans="1:10">
      <c r="A26950">
        <v>26949</v>
      </c>
      <c r="B26950" s="20" t="s">
        <v>17</v>
      </c>
      <c r="C26950" s="20">
        <v>12</v>
      </c>
      <c r="D26950" s="21" t="s">
        <v>53031</v>
      </c>
      <c r="E26950" s="21" t="s">
        <v>53032</v>
      </c>
      <c r="F26950" s="21" t="s">
        <v>156</v>
      </c>
      <c r="G26950" s="21"/>
      <c r="H26950" s="21"/>
      <c r="I26950" s="21"/>
      <c r="J26950" s="21"/>
    </row>
    <row r="26951" spans="1:10">
      <c r="A26951">
        <v>26950</v>
      </c>
      <c r="B26951" s="20" t="s">
        <v>17</v>
      </c>
      <c r="C26951" s="20">
        <v>12</v>
      </c>
      <c r="D26951" s="21" t="s">
        <v>53033</v>
      </c>
      <c r="E26951" s="21" t="s">
        <v>53034</v>
      </c>
      <c r="F26951" s="21" t="s">
        <v>156</v>
      </c>
      <c r="G26951" s="21"/>
      <c r="H26951" s="21"/>
      <c r="I26951" s="21"/>
      <c r="J26951" s="21"/>
    </row>
    <row r="26952" spans="1:10">
      <c r="A26952">
        <v>26951</v>
      </c>
      <c r="B26952" s="20" t="s">
        <v>17</v>
      </c>
      <c r="C26952" s="20">
        <v>12</v>
      </c>
      <c r="D26952" s="21" t="s">
        <v>53035</v>
      </c>
      <c r="E26952" s="21" t="s">
        <v>53036</v>
      </c>
      <c r="F26952" s="21" t="s">
        <v>156</v>
      </c>
      <c r="G26952" s="21"/>
      <c r="H26952" s="21"/>
      <c r="I26952" s="21"/>
      <c r="J26952" s="21"/>
    </row>
    <row r="26953" spans="1:10">
      <c r="A26953">
        <v>26952</v>
      </c>
      <c r="B26953" s="20" t="s">
        <v>17</v>
      </c>
      <c r="C26953" s="20">
        <v>12</v>
      </c>
      <c r="D26953" s="21" t="s">
        <v>53037</v>
      </c>
      <c r="E26953" s="21" t="s">
        <v>53038</v>
      </c>
      <c r="F26953" s="21" t="s">
        <v>156</v>
      </c>
      <c r="G26953" s="21"/>
      <c r="H26953" s="21"/>
      <c r="I26953" s="21"/>
      <c r="J26953" s="21"/>
    </row>
    <row r="26954" spans="1:10">
      <c r="A26954">
        <v>26953</v>
      </c>
      <c r="B26954" s="20" t="s">
        <v>17</v>
      </c>
      <c r="C26954" s="20">
        <v>12</v>
      </c>
      <c r="D26954" s="21" t="s">
        <v>53039</v>
      </c>
      <c r="E26954" s="21" t="s">
        <v>53040</v>
      </c>
      <c r="F26954" s="21" t="s">
        <v>156</v>
      </c>
      <c r="G26954" s="21"/>
      <c r="H26954" s="21"/>
      <c r="I26954" s="21"/>
      <c r="J26954" s="21"/>
    </row>
    <row r="26955" spans="1:10">
      <c r="A26955">
        <v>26954</v>
      </c>
      <c r="B26955" s="20" t="s">
        <v>17</v>
      </c>
      <c r="C26955" s="20">
        <v>12</v>
      </c>
      <c r="D26955" s="21" t="s">
        <v>53041</v>
      </c>
      <c r="E26955" s="21" t="s">
        <v>53042</v>
      </c>
      <c r="F26955" s="21" t="s">
        <v>156</v>
      </c>
      <c r="G26955" s="21"/>
      <c r="H26955" s="21"/>
      <c r="I26955" s="21"/>
      <c r="J26955" s="21"/>
    </row>
    <row r="26956" spans="1:10">
      <c r="A26956">
        <v>26955</v>
      </c>
      <c r="B26956" s="20" t="s">
        <v>17</v>
      </c>
      <c r="C26956" s="20">
        <v>12</v>
      </c>
      <c r="D26956" s="21" t="s">
        <v>53043</v>
      </c>
      <c r="E26956" s="21" t="s">
        <v>53044</v>
      </c>
      <c r="F26956" s="21" t="s">
        <v>156</v>
      </c>
      <c r="G26956" s="21"/>
      <c r="H26956" s="21"/>
      <c r="I26956" s="21"/>
      <c r="J26956" s="21"/>
    </row>
    <row r="26957" spans="1:10">
      <c r="A26957">
        <v>26956</v>
      </c>
      <c r="B26957" s="20" t="s">
        <v>17</v>
      </c>
      <c r="C26957" s="20">
        <v>12</v>
      </c>
      <c r="D26957" s="21"/>
      <c r="E26957" s="21" t="s">
        <v>53045</v>
      </c>
      <c r="F26957" s="21" t="s">
        <v>156</v>
      </c>
      <c r="G26957" s="21"/>
      <c r="H26957" s="21"/>
      <c r="I26957" s="21"/>
      <c r="J26957" s="21"/>
    </row>
    <row r="26958" spans="1:10">
      <c r="A26958">
        <v>26957</v>
      </c>
      <c r="B26958" s="20" t="s">
        <v>17</v>
      </c>
      <c r="C26958" s="20">
        <v>12</v>
      </c>
      <c r="D26958" s="21" t="s">
        <v>53046</v>
      </c>
      <c r="E26958" s="21" t="s">
        <v>53047</v>
      </c>
      <c r="F26958" s="21" t="s">
        <v>156</v>
      </c>
      <c r="G26958" s="21"/>
      <c r="H26958" s="21"/>
      <c r="I26958" s="21"/>
      <c r="J26958" s="21"/>
    </row>
    <row r="26959" spans="1:10">
      <c r="A26959">
        <v>26958</v>
      </c>
      <c r="B26959" s="20" t="s">
        <v>17</v>
      </c>
      <c r="C26959" s="20">
        <v>12</v>
      </c>
      <c r="D26959" s="21" t="s">
        <v>53048</v>
      </c>
      <c r="E26959" s="21" t="s">
        <v>53049</v>
      </c>
      <c r="F26959" s="21" t="s">
        <v>156</v>
      </c>
      <c r="G26959" s="21"/>
      <c r="H26959" s="21"/>
      <c r="I26959" s="21"/>
      <c r="J26959" s="21"/>
    </row>
    <row r="26960" spans="1:10">
      <c r="A26960">
        <v>26959</v>
      </c>
      <c r="B26960" s="20" t="s">
        <v>17</v>
      </c>
      <c r="C26960" s="20">
        <v>12</v>
      </c>
      <c r="D26960" s="21" t="s">
        <v>53050</v>
      </c>
      <c r="E26960" s="21" t="s">
        <v>53051</v>
      </c>
      <c r="F26960" s="21" t="s">
        <v>156</v>
      </c>
      <c r="G26960" s="21"/>
      <c r="H26960" s="21"/>
      <c r="I26960" s="21"/>
      <c r="J26960" s="21"/>
    </row>
    <row r="26961" spans="1:10">
      <c r="A26961">
        <v>26960</v>
      </c>
      <c r="B26961" s="20" t="s">
        <v>17</v>
      </c>
      <c r="C26961" s="20">
        <v>12</v>
      </c>
      <c r="D26961" s="21" t="s">
        <v>53052</v>
      </c>
      <c r="E26961" s="21" t="s">
        <v>53053</v>
      </c>
      <c r="F26961" s="21" t="s">
        <v>156</v>
      </c>
      <c r="G26961" s="21"/>
      <c r="H26961" s="21"/>
      <c r="I26961" s="21"/>
      <c r="J26961" s="21"/>
    </row>
    <row r="26962" spans="1:10">
      <c r="A26962">
        <v>26961</v>
      </c>
      <c r="B26962" s="20" t="s">
        <v>17</v>
      </c>
      <c r="C26962" s="20">
        <v>12</v>
      </c>
      <c r="D26962" s="21" t="s">
        <v>53054</v>
      </c>
      <c r="E26962" s="21" t="s">
        <v>53055</v>
      </c>
      <c r="F26962" s="21" t="s">
        <v>156</v>
      </c>
      <c r="G26962" s="21"/>
      <c r="H26962" s="21"/>
      <c r="I26962" s="21"/>
      <c r="J26962" s="21"/>
    </row>
    <row r="26963" spans="1:10">
      <c r="A26963">
        <v>26962</v>
      </c>
      <c r="B26963" s="20" t="s">
        <v>17</v>
      </c>
      <c r="C26963" s="20">
        <v>12</v>
      </c>
      <c r="D26963" s="21" t="s">
        <v>53056</v>
      </c>
      <c r="E26963" s="21" t="s">
        <v>53057</v>
      </c>
      <c r="F26963" s="21" t="s">
        <v>156</v>
      </c>
      <c r="G26963" s="21"/>
      <c r="H26963" s="21"/>
      <c r="I26963" s="21"/>
      <c r="J26963" s="21"/>
    </row>
    <row r="26964" spans="1:10">
      <c r="A26964">
        <v>26963</v>
      </c>
      <c r="B26964" s="20" t="s">
        <v>17</v>
      </c>
      <c r="C26964" s="20">
        <v>12</v>
      </c>
      <c r="D26964" s="21" t="s">
        <v>53058</v>
      </c>
      <c r="E26964" s="21" t="s">
        <v>53059</v>
      </c>
      <c r="F26964" s="21" t="s">
        <v>156</v>
      </c>
      <c r="G26964" s="21"/>
      <c r="H26964" s="21"/>
      <c r="I26964" s="21"/>
      <c r="J26964" s="21"/>
    </row>
    <row r="26965" spans="1:10">
      <c r="A26965">
        <v>26964</v>
      </c>
      <c r="B26965" s="20" t="s">
        <v>17</v>
      </c>
      <c r="C26965" s="20">
        <v>12</v>
      </c>
      <c r="D26965" s="21" t="s">
        <v>53060</v>
      </c>
      <c r="E26965" s="21" t="s">
        <v>53061</v>
      </c>
      <c r="F26965" s="21" t="s">
        <v>156</v>
      </c>
      <c r="G26965" s="21"/>
      <c r="H26965" s="21"/>
      <c r="I26965" s="21"/>
      <c r="J26965" s="21"/>
    </row>
    <row r="26966" spans="1:10">
      <c r="A26966">
        <v>26965</v>
      </c>
      <c r="B26966" s="20" t="s">
        <v>17</v>
      </c>
      <c r="C26966" s="20">
        <v>12</v>
      </c>
      <c r="D26966" s="21" t="s">
        <v>53062</v>
      </c>
      <c r="E26966" s="21" t="s">
        <v>53063</v>
      </c>
      <c r="F26966" s="21" t="s">
        <v>156</v>
      </c>
      <c r="G26966" s="21"/>
      <c r="H26966" s="21"/>
      <c r="I26966" s="21"/>
      <c r="J26966" s="21"/>
    </row>
    <row r="26967" spans="1:10">
      <c r="A26967">
        <v>26966</v>
      </c>
      <c r="B26967" s="20" t="s">
        <v>17</v>
      </c>
      <c r="C26967" s="20">
        <v>12</v>
      </c>
      <c r="D26967" s="21" t="s">
        <v>53064</v>
      </c>
      <c r="E26967" s="21" t="s">
        <v>53065</v>
      </c>
      <c r="F26967" s="21" t="s">
        <v>156</v>
      </c>
      <c r="G26967" s="21"/>
      <c r="H26967" s="21"/>
      <c r="I26967" s="21"/>
      <c r="J26967" s="21"/>
    </row>
    <row r="26968" spans="1:10">
      <c r="A26968">
        <v>26967</v>
      </c>
      <c r="B26968" s="20" t="s">
        <v>17</v>
      </c>
      <c r="C26968" s="20">
        <v>12</v>
      </c>
      <c r="D26968" s="21" t="s">
        <v>53066</v>
      </c>
      <c r="E26968" s="21" t="s">
        <v>53067</v>
      </c>
      <c r="F26968" s="21" t="s">
        <v>156</v>
      </c>
      <c r="G26968" s="21"/>
      <c r="H26968" s="21"/>
      <c r="I26968" s="21"/>
      <c r="J26968" s="21"/>
    </row>
    <row r="26969" spans="1:10">
      <c r="A26969">
        <v>26968</v>
      </c>
      <c r="B26969" s="20" t="s">
        <v>17</v>
      </c>
      <c r="C26969" s="20">
        <v>12</v>
      </c>
      <c r="D26969" s="21" t="s">
        <v>53068</v>
      </c>
      <c r="E26969" s="21" t="s">
        <v>53069</v>
      </c>
      <c r="F26969" s="21" t="s">
        <v>156</v>
      </c>
      <c r="G26969" s="21"/>
      <c r="H26969" s="21"/>
      <c r="I26969" s="21"/>
      <c r="J26969" s="21"/>
    </row>
    <row r="26970" spans="1:10">
      <c r="A26970">
        <v>26969</v>
      </c>
      <c r="B26970" s="20" t="s">
        <v>17</v>
      </c>
      <c r="C26970" s="20">
        <v>12</v>
      </c>
      <c r="D26970" s="21" t="s">
        <v>53070</v>
      </c>
      <c r="E26970" s="21" t="s">
        <v>53071</v>
      </c>
      <c r="F26970" s="21" t="s">
        <v>156</v>
      </c>
      <c r="G26970" s="21"/>
      <c r="H26970" s="21"/>
      <c r="I26970" s="21"/>
      <c r="J26970" s="21"/>
    </row>
    <row r="26971" spans="1:10">
      <c r="A26971">
        <v>26970</v>
      </c>
      <c r="B26971" s="20" t="s">
        <v>17</v>
      </c>
      <c r="C26971" s="20">
        <v>12</v>
      </c>
      <c r="D26971" s="21" t="s">
        <v>53072</v>
      </c>
      <c r="E26971" s="21" t="s">
        <v>53073</v>
      </c>
      <c r="F26971" s="21" t="s">
        <v>156</v>
      </c>
      <c r="G26971" s="21"/>
      <c r="H26971" s="21"/>
      <c r="I26971" s="21"/>
      <c r="J26971" s="21"/>
    </row>
    <row r="26972" spans="1:10">
      <c r="A26972">
        <v>26971</v>
      </c>
      <c r="B26972" s="20" t="s">
        <v>17</v>
      </c>
      <c r="C26972" s="20">
        <v>12</v>
      </c>
      <c r="D26972" s="21" t="s">
        <v>53074</v>
      </c>
      <c r="E26972" s="21" t="s">
        <v>53075</v>
      </c>
      <c r="F26972" s="21" t="s">
        <v>156</v>
      </c>
      <c r="G26972" s="21"/>
      <c r="H26972" s="21"/>
      <c r="I26972" s="21"/>
      <c r="J26972" s="21"/>
    </row>
    <row r="26973" spans="1:10">
      <c r="A26973">
        <v>26972</v>
      </c>
      <c r="B26973" s="20" t="s">
        <v>17</v>
      </c>
      <c r="C26973" s="20">
        <v>12</v>
      </c>
      <c r="D26973" s="21" t="s">
        <v>53076</v>
      </c>
      <c r="E26973" s="21" t="s">
        <v>53077</v>
      </c>
      <c r="F26973" s="21" t="s">
        <v>156</v>
      </c>
      <c r="G26973" s="21"/>
      <c r="H26973" s="21"/>
      <c r="I26973" s="21"/>
      <c r="J26973" s="21"/>
    </row>
    <row r="26974" spans="1:10">
      <c r="A26974">
        <v>26973</v>
      </c>
      <c r="B26974" s="20" t="s">
        <v>17</v>
      </c>
      <c r="C26974" s="20">
        <v>12</v>
      </c>
      <c r="D26974" s="21" t="s">
        <v>53078</v>
      </c>
      <c r="E26974" s="21" t="s">
        <v>53079</v>
      </c>
      <c r="F26974" s="21" t="s">
        <v>156</v>
      </c>
      <c r="G26974" s="21"/>
      <c r="H26974" s="21"/>
      <c r="I26974" s="21"/>
      <c r="J26974" s="21"/>
    </row>
    <row r="26975" spans="1:10">
      <c r="A26975">
        <v>26974</v>
      </c>
      <c r="B26975" s="20" t="s">
        <v>17</v>
      </c>
      <c r="C26975" s="20">
        <v>12</v>
      </c>
      <c r="D26975" s="21" t="s">
        <v>53080</v>
      </c>
      <c r="E26975" s="21" t="s">
        <v>53081</v>
      </c>
      <c r="F26975" s="21" t="s">
        <v>156</v>
      </c>
      <c r="G26975" s="21"/>
      <c r="H26975" s="21"/>
      <c r="I26975" s="21"/>
      <c r="J26975" s="21"/>
    </row>
    <row r="26976" spans="1:10">
      <c r="A26976">
        <v>26975</v>
      </c>
      <c r="B26976" s="20" t="s">
        <v>17</v>
      </c>
      <c r="C26976" s="20">
        <v>12</v>
      </c>
      <c r="D26976" s="21" t="s">
        <v>53082</v>
      </c>
      <c r="E26976" s="21" t="s">
        <v>53083</v>
      </c>
      <c r="F26976" s="21" t="s">
        <v>156</v>
      </c>
      <c r="G26976" s="21"/>
      <c r="H26976" s="21"/>
      <c r="I26976" s="21"/>
      <c r="J26976" s="21"/>
    </row>
    <row r="26977" spans="1:10">
      <c r="A26977">
        <v>26976</v>
      </c>
      <c r="B26977" s="20" t="s">
        <v>17</v>
      </c>
      <c r="C26977" s="20">
        <v>12</v>
      </c>
      <c r="D26977" s="21" t="s">
        <v>53084</v>
      </c>
      <c r="E26977" s="21" t="s">
        <v>53085</v>
      </c>
      <c r="F26977" s="21" t="s">
        <v>156</v>
      </c>
      <c r="G26977" s="21"/>
      <c r="H26977" s="21"/>
      <c r="I26977" s="21"/>
      <c r="J26977" s="21"/>
    </row>
    <row r="26978" spans="1:10">
      <c r="A26978">
        <v>26977</v>
      </c>
      <c r="B26978" s="20" t="s">
        <v>17</v>
      </c>
      <c r="C26978" s="20">
        <v>12</v>
      </c>
      <c r="D26978" s="21" t="s">
        <v>53086</v>
      </c>
      <c r="E26978" s="21" t="s">
        <v>53087</v>
      </c>
      <c r="F26978" s="21" t="s">
        <v>156</v>
      </c>
      <c r="G26978" s="21"/>
      <c r="H26978" s="21"/>
      <c r="I26978" s="21"/>
      <c r="J26978" s="21"/>
    </row>
    <row r="26979" spans="1:10">
      <c r="A26979">
        <v>26978</v>
      </c>
      <c r="B26979" s="20" t="s">
        <v>17</v>
      </c>
      <c r="C26979" s="20">
        <v>12</v>
      </c>
      <c r="D26979" s="21" t="s">
        <v>53088</v>
      </c>
      <c r="E26979" s="21" t="s">
        <v>53089</v>
      </c>
      <c r="F26979" s="21" t="s">
        <v>156</v>
      </c>
      <c r="G26979" s="21"/>
      <c r="H26979" s="21"/>
      <c r="I26979" s="21"/>
      <c r="J26979" s="21"/>
    </row>
    <row r="26980" spans="1:10">
      <c r="A26980">
        <v>26979</v>
      </c>
      <c r="B26980" s="20" t="s">
        <v>17</v>
      </c>
      <c r="C26980" s="20">
        <v>12</v>
      </c>
      <c r="D26980" s="21" t="s">
        <v>53090</v>
      </c>
      <c r="E26980" s="21" t="s">
        <v>53091</v>
      </c>
      <c r="F26980" s="21" t="s">
        <v>156</v>
      </c>
      <c r="G26980" s="21"/>
      <c r="H26980" s="21"/>
      <c r="I26980" s="21"/>
      <c r="J26980" s="21"/>
    </row>
    <row r="26981" spans="1:10">
      <c r="A26981">
        <v>26980</v>
      </c>
      <c r="B26981" s="20" t="s">
        <v>17</v>
      </c>
      <c r="C26981" s="20">
        <v>12</v>
      </c>
      <c r="D26981" s="21" t="s">
        <v>53092</v>
      </c>
      <c r="E26981" s="21" t="s">
        <v>53093</v>
      </c>
      <c r="F26981" s="21" t="s">
        <v>156</v>
      </c>
      <c r="G26981" s="21"/>
      <c r="H26981" s="21"/>
      <c r="I26981" s="21"/>
      <c r="J26981" s="21"/>
    </row>
    <row r="26982" spans="1:10">
      <c r="A26982">
        <v>26981</v>
      </c>
      <c r="B26982" s="20" t="s">
        <v>17</v>
      </c>
      <c r="C26982" s="20">
        <v>12</v>
      </c>
      <c r="D26982" s="21" t="s">
        <v>53094</v>
      </c>
      <c r="E26982" s="21" t="s">
        <v>53095</v>
      </c>
      <c r="F26982" s="21" t="s">
        <v>156</v>
      </c>
      <c r="G26982" s="21"/>
      <c r="H26982" s="21"/>
      <c r="I26982" s="21"/>
      <c r="J26982" s="21"/>
    </row>
    <row r="26983" spans="1:10">
      <c r="A26983">
        <v>26982</v>
      </c>
      <c r="B26983" s="20" t="s">
        <v>17</v>
      </c>
      <c r="C26983" s="20">
        <v>12</v>
      </c>
      <c r="D26983" s="21" t="s">
        <v>53096</v>
      </c>
      <c r="E26983" s="21" t="s">
        <v>53097</v>
      </c>
      <c r="F26983" s="21" t="s">
        <v>156</v>
      </c>
      <c r="G26983" s="21"/>
      <c r="H26983" s="21"/>
      <c r="I26983" s="21"/>
      <c r="J26983" s="21"/>
    </row>
    <row r="26984" spans="1:10">
      <c r="A26984">
        <v>26983</v>
      </c>
      <c r="B26984" s="20" t="s">
        <v>17</v>
      </c>
      <c r="C26984" s="20">
        <v>12</v>
      </c>
      <c r="D26984" s="21" t="s">
        <v>53098</v>
      </c>
      <c r="E26984" s="21" t="s">
        <v>53099</v>
      </c>
      <c r="F26984" s="21" t="s">
        <v>156</v>
      </c>
      <c r="G26984" s="21"/>
      <c r="H26984" s="21"/>
      <c r="I26984" s="21"/>
      <c r="J26984" s="21"/>
    </row>
    <row r="26985" spans="1:10">
      <c r="A26985">
        <v>26984</v>
      </c>
      <c r="B26985" s="20" t="s">
        <v>17</v>
      </c>
      <c r="C26985" s="20">
        <v>12</v>
      </c>
      <c r="D26985" s="21" t="s">
        <v>53100</v>
      </c>
      <c r="E26985" s="21" t="s">
        <v>53101</v>
      </c>
      <c r="F26985" s="21" t="s">
        <v>156</v>
      </c>
      <c r="G26985" s="21"/>
      <c r="H26985" s="21"/>
      <c r="I26985" s="21"/>
      <c r="J26985" s="21"/>
    </row>
    <row r="26986" spans="1:10">
      <c r="A26986">
        <v>26985</v>
      </c>
      <c r="B26986" s="20" t="s">
        <v>17</v>
      </c>
      <c r="C26986" s="20">
        <v>12</v>
      </c>
      <c r="D26986" s="21" t="s">
        <v>53102</v>
      </c>
      <c r="E26986" s="21" t="s">
        <v>53103</v>
      </c>
      <c r="F26986" s="21" t="s">
        <v>156</v>
      </c>
      <c r="G26986" s="21"/>
      <c r="H26986" s="21"/>
      <c r="I26986" s="21"/>
      <c r="J26986" s="21"/>
    </row>
    <row r="26987" spans="1:10">
      <c r="A26987">
        <v>26986</v>
      </c>
      <c r="B26987" s="20" t="s">
        <v>17</v>
      </c>
      <c r="C26987" s="20">
        <v>12</v>
      </c>
      <c r="D26987" s="21" t="s">
        <v>53104</v>
      </c>
      <c r="E26987" s="21" t="s">
        <v>53105</v>
      </c>
      <c r="F26987" s="21" t="s">
        <v>156</v>
      </c>
      <c r="G26987" s="21"/>
      <c r="H26987" s="21"/>
      <c r="I26987" s="21"/>
      <c r="J26987" s="21"/>
    </row>
    <row r="26988" spans="1:10">
      <c r="A26988">
        <v>26987</v>
      </c>
      <c r="B26988" s="20" t="s">
        <v>17</v>
      </c>
      <c r="C26988" s="20">
        <v>12</v>
      </c>
      <c r="D26988" s="21" t="s">
        <v>53106</v>
      </c>
      <c r="E26988" s="21" t="s">
        <v>53107</v>
      </c>
      <c r="F26988" s="21" t="s">
        <v>156</v>
      </c>
      <c r="G26988" s="21"/>
      <c r="H26988" s="21"/>
      <c r="I26988" s="21"/>
      <c r="J26988" s="21"/>
    </row>
    <row r="26989" spans="1:10">
      <c r="A26989">
        <v>26988</v>
      </c>
      <c r="B26989" s="20" t="s">
        <v>17</v>
      </c>
      <c r="C26989" s="20">
        <v>12</v>
      </c>
      <c r="D26989" s="21" t="s">
        <v>53108</v>
      </c>
      <c r="E26989" s="21" t="s">
        <v>53109</v>
      </c>
      <c r="F26989" s="21" t="s">
        <v>156</v>
      </c>
      <c r="G26989" s="21"/>
      <c r="H26989" s="21"/>
      <c r="I26989" s="21"/>
      <c r="J26989" s="21"/>
    </row>
    <row r="26990" spans="1:10">
      <c r="A26990">
        <v>26989</v>
      </c>
      <c r="B26990" s="20" t="s">
        <v>17</v>
      </c>
      <c r="C26990" s="20">
        <v>12</v>
      </c>
      <c r="D26990" s="21" t="s">
        <v>53110</v>
      </c>
      <c r="E26990" s="21" t="s">
        <v>53111</v>
      </c>
      <c r="F26990" s="21" t="s">
        <v>156</v>
      </c>
      <c r="G26990" s="21"/>
      <c r="H26990" s="21"/>
      <c r="I26990" s="21"/>
      <c r="J26990" s="21"/>
    </row>
    <row r="26991" spans="1:10">
      <c r="A26991">
        <v>26990</v>
      </c>
      <c r="B26991" s="20" t="s">
        <v>17</v>
      </c>
      <c r="C26991" s="20">
        <v>12</v>
      </c>
      <c r="D26991" s="21" t="s">
        <v>53112</v>
      </c>
      <c r="E26991" s="21" t="s">
        <v>53113</v>
      </c>
      <c r="F26991" s="21" t="s">
        <v>156</v>
      </c>
      <c r="G26991" s="21"/>
      <c r="H26991" s="21"/>
      <c r="I26991" s="21"/>
      <c r="J26991" s="21"/>
    </row>
    <row r="26992" spans="1:10">
      <c r="A26992">
        <v>26991</v>
      </c>
      <c r="B26992" s="20" t="s">
        <v>17</v>
      </c>
      <c r="C26992" s="20">
        <v>12</v>
      </c>
      <c r="D26992" s="21" t="s">
        <v>53114</v>
      </c>
      <c r="E26992" s="21" t="s">
        <v>53115</v>
      </c>
      <c r="F26992" s="21" t="s">
        <v>156</v>
      </c>
      <c r="G26992" s="21"/>
      <c r="H26992" s="21"/>
      <c r="I26992" s="21"/>
      <c r="J26992" s="21"/>
    </row>
    <row r="26993" spans="1:10">
      <c r="A26993">
        <v>26992</v>
      </c>
      <c r="B26993" s="20" t="s">
        <v>17</v>
      </c>
      <c r="C26993" s="20">
        <v>12</v>
      </c>
      <c r="D26993" s="21"/>
      <c r="E26993" s="21" t="s">
        <v>53116</v>
      </c>
      <c r="F26993" s="21" t="s">
        <v>156</v>
      </c>
      <c r="G26993" s="21"/>
      <c r="H26993" s="21"/>
      <c r="I26993" s="21"/>
      <c r="J26993" s="21"/>
    </row>
    <row r="26994" spans="1:10">
      <c r="A26994">
        <v>26993</v>
      </c>
      <c r="B26994" s="20" t="s">
        <v>17</v>
      </c>
      <c r="C26994" s="20">
        <v>12</v>
      </c>
      <c r="D26994" s="21" t="s">
        <v>53117</v>
      </c>
      <c r="E26994" s="21" t="s">
        <v>53118</v>
      </c>
      <c r="F26994" s="21" t="s">
        <v>156</v>
      </c>
      <c r="G26994" s="21"/>
      <c r="H26994" s="21"/>
      <c r="I26994" s="21"/>
      <c r="J26994" s="21"/>
    </row>
    <row r="26995" spans="1:10">
      <c r="A26995">
        <v>26994</v>
      </c>
      <c r="B26995" s="20" t="s">
        <v>17</v>
      </c>
      <c r="C26995" s="20">
        <v>13</v>
      </c>
      <c r="D26995" s="20" t="s">
        <v>53119</v>
      </c>
      <c r="E26995" s="21" t="s">
        <v>53120</v>
      </c>
      <c r="F26995" s="21" t="s">
        <v>22108</v>
      </c>
      <c r="G26995" s="21">
        <v>900100</v>
      </c>
      <c r="H26995" s="21"/>
      <c r="I26995" s="21" t="s">
        <v>258</v>
      </c>
      <c r="J26995" s="21" t="s">
        <v>6</v>
      </c>
    </row>
    <row r="26996" spans="1:10">
      <c r="A26996">
        <v>26995</v>
      </c>
      <c r="B26996" s="20" t="s">
        <v>17</v>
      </c>
      <c r="C26996" s="20">
        <v>13</v>
      </c>
      <c r="D26996" s="21" t="s">
        <v>53121</v>
      </c>
      <c r="E26996" s="21" t="s">
        <v>53122</v>
      </c>
      <c r="F26996" s="21" t="s">
        <v>22108</v>
      </c>
      <c r="G26996" s="21">
        <v>501341</v>
      </c>
      <c r="H26996" s="21"/>
      <c r="I26996" s="21" t="s">
        <v>233</v>
      </c>
      <c r="J26996" s="21" t="s">
        <v>6</v>
      </c>
    </row>
    <row r="26997" spans="1:10">
      <c r="A26997">
        <v>26996</v>
      </c>
      <c r="B26997" s="20" t="s">
        <v>17</v>
      </c>
      <c r="C26997" s="20">
        <v>13</v>
      </c>
      <c r="D26997" s="21" t="s">
        <v>53123</v>
      </c>
      <c r="E26997" s="21" t="s">
        <v>53124</v>
      </c>
      <c r="F26997" s="21" t="s">
        <v>22108</v>
      </c>
      <c r="G26997" s="21">
        <v>508023</v>
      </c>
      <c r="H26997" s="21"/>
      <c r="I26997" s="21"/>
      <c r="J26997" s="21" t="s">
        <v>5</v>
      </c>
    </row>
    <row r="26998" spans="1:10">
      <c r="A26998">
        <v>26997</v>
      </c>
      <c r="B26998" s="20" t="s">
        <v>17</v>
      </c>
      <c r="C26998" s="20">
        <v>13</v>
      </c>
      <c r="D26998" s="21" t="s">
        <v>542</v>
      </c>
      <c r="E26998" s="21" t="s">
        <v>53125</v>
      </c>
      <c r="F26998" s="21" t="s">
        <v>22108</v>
      </c>
      <c r="G26998" s="21">
        <v>508041</v>
      </c>
      <c r="H26998" s="21"/>
      <c r="I26998" s="21"/>
      <c r="J26998" s="21" t="s">
        <v>5</v>
      </c>
    </row>
    <row r="26999" spans="1:10">
      <c r="A26999">
        <v>26998</v>
      </c>
      <c r="B26999" s="20" t="s">
        <v>17</v>
      </c>
      <c r="C26999" s="20">
        <v>13</v>
      </c>
      <c r="D26999" s="21" t="s">
        <v>53126</v>
      </c>
      <c r="E26999" s="21" t="s">
        <v>53127</v>
      </c>
      <c r="F26999" s="21" t="s">
        <v>22108</v>
      </c>
      <c r="G26999" s="21">
        <v>501269</v>
      </c>
      <c r="H26999" s="21"/>
      <c r="I26999" s="21"/>
      <c r="J26999" s="21" t="s">
        <v>5</v>
      </c>
    </row>
    <row r="27000" spans="1:10">
      <c r="A27000">
        <v>26999</v>
      </c>
      <c r="B27000" s="20" t="s">
        <v>17</v>
      </c>
      <c r="C27000" s="20">
        <v>13</v>
      </c>
      <c r="D27000" s="21" t="s">
        <v>296</v>
      </c>
      <c r="E27000" s="21" t="s">
        <v>53128</v>
      </c>
      <c r="F27000" s="21" t="s">
        <v>22108</v>
      </c>
      <c r="G27000" s="21">
        <v>501347</v>
      </c>
      <c r="H27000" s="21"/>
      <c r="I27000" s="21"/>
      <c r="J27000" s="21" t="s">
        <v>5</v>
      </c>
    </row>
    <row r="27001" spans="1:10">
      <c r="A27001">
        <v>27000</v>
      </c>
      <c r="B27001" s="20" t="s">
        <v>17</v>
      </c>
      <c r="C27001" s="20">
        <v>13</v>
      </c>
      <c r="D27001" s="21" t="s">
        <v>53129</v>
      </c>
      <c r="E27001" s="21" t="s">
        <v>53130</v>
      </c>
      <c r="F27001" s="21" t="s">
        <v>22108</v>
      </c>
      <c r="G27001" s="21"/>
      <c r="H27001" s="21"/>
      <c r="I27001" s="21"/>
      <c r="J27001" s="21"/>
    </row>
    <row r="27002" spans="1:10">
      <c r="A27002">
        <v>27001</v>
      </c>
      <c r="B27002" s="20" t="s">
        <v>17</v>
      </c>
      <c r="C27002" s="20">
        <v>13</v>
      </c>
      <c r="D27002" s="21" t="s">
        <v>53131</v>
      </c>
      <c r="E27002" s="21" t="s">
        <v>53132</v>
      </c>
      <c r="F27002" s="21" t="s">
        <v>22108</v>
      </c>
      <c r="G27002" s="21"/>
      <c r="H27002" s="21"/>
      <c r="I27002" s="21"/>
      <c r="J27002" s="21"/>
    </row>
    <row r="27003" spans="1:10">
      <c r="A27003">
        <v>27002</v>
      </c>
      <c r="B27003" s="20" t="s">
        <v>17</v>
      </c>
      <c r="C27003" s="20">
        <v>13</v>
      </c>
      <c r="D27003" s="21" t="s">
        <v>53133</v>
      </c>
      <c r="E27003" s="21" t="s">
        <v>53134</v>
      </c>
      <c r="F27003" s="21" t="s">
        <v>22108</v>
      </c>
      <c r="G27003" s="21"/>
      <c r="H27003" s="21"/>
      <c r="I27003" s="21"/>
      <c r="J27003" s="21"/>
    </row>
    <row r="27004" spans="1:10">
      <c r="A27004">
        <v>27003</v>
      </c>
      <c r="B27004" s="20" t="s">
        <v>17</v>
      </c>
      <c r="C27004" s="20">
        <v>13</v>
      </c>
      <c r="D27004" s="21" t="s">
        <v>53135</v>
      </c>
      <c r="E27004" s="21" t="s">
        <v>53136</v>
      </c>
      <c r="F27004" s="21" t="s">
        <v>22108</v>
      </c>
      <c r="G27004" s="21"/>
      <c r="H27004" s="21"/>
      <c r="I27004" s="21"/>
      <c r="J27004" s="21"/>
    </row>
    <row r="27005" spans="1:10">
      <c r="A27005">
        <v>27004</v>
      </c>
      <c r="B27005" s="20" t="s">
        <v>17</v>
      </c>
      <c r="C27005" s="20">
        <v>13</v>
      </c>
      <c r="D27005" s="21" t="s">
        <v>53137</v>
      </c>
      <c r="E27005" s="21" t="s">
        <v>53138</v>
      </c>
      <c r="F27005" s="21" t="s">
        <v>22108</v>
      </c>
      <c r="G27005" s="21"/>
      <c r="H27005" s="21"/>
      <c r="I27005" s="21"/>
      <c r="J27005" s="21"/>
    </row>
    <row r="27006" spans="1:10">
      <c r="A27006">
        <v>27005</v>
      </c>
      <c r="B27006" s="20" t="s">
        <v>17</v>
      </c>
      <c r="C27006" s="20">
        <v>13</v>
      </c>
      <c r="D27006" s="21" t="s">
        <v>53139</v>
      </c>
      <c r="E27006" s="21" t="s">
        <v>53140</v>
      </c>
      <c r="F27006" s="21" t="s">
        <v>22108</v>
      </c>
      <c r="G27006" s="21"/>
      <c r="H27006" s="21"/>
      <c r="I27006" s="21"/>
      <c r="J27006" s="21"/>
    </row>
    <row r="27007" spans="1:10">
      <c r="A27007">
        <v>27006</v>
      </c>
      <c r="B27007" s="20" t="s">
        <v>17</v>
      </c>
      <c r="C27007" s="20">
        <v>13</v>
      </c>
      <c r="D27007" s="21" t="s">
        <v>53141</v>
      </c>
      <c r="E27007" s="21" t="s">
        <v>53142</v>
      </c>
      <c r="F27007" s="21" t="s">
        <v>22108</v>
      </c>
      <c r="G27007" s="21"/>
      <c r="H27007" s="21"/>
      <c r="I27007" s="21"/>
      <c r="J27007" s="21"/>
    </row>
    <row r="27008" spans="1:10">
      <c r="A27008">
        <v>27007</v>
      </c>
      <c r="B27008" s="20" t="s">
        <v>17</v>
      </c>
      <c r="C27008" s="20">
        <v>13</v>
      </c>
      <c r="D27008" s="21" t="s">
        <v>53143</v>
      </c>
      <c r="E27008" s="21" t="s">
        <v>53144</v>
      </c>
      <c r="F27008" s="21" t="s">
        <v>22108</v>
      </c>
      <c r="G27008" s="21"/>
      <c r="H27008" s="21"/>
      <c r="I27008" s="21"/>
      <c r="J27008" s="21"/>
    </row>
    <row r="27009" spans="1:10">
      <c r="A27009">
        <v>27008</v>
      </c>
      <c r="B27009" s="20" t="s">
        <v>17</v>
      </c>
      <c r="C27009" s="20">
        <v>13</v>
      </c>
      <c r="D27009" s="21" t="s">
        <v>53145</v>
      </c>
      <c r="E27009" s="21" t="s">
        <v>53146</v>
      </c>
      <c r="F27009" s="21" t="s">
        <v>22108</v>
      </c>
      <c r="G27009" s="21"/>
      <c r="H27009" s="21"/>
      <c r="I27009" s="21"/>
      <c r="J27009" s="21"/>
    </row>
    <row r="27010" spans="1:10">
      <c r="A27010">
        <v>27009</v>
      </c>
      <c r="B27010" s="20" t="s">
        <v>17</v>
      </c>
      <c r="C27010" s="20">
        <v>13</v>
      </c>
      <c r="D27010" s="21" t="s">
        <v>53147</v>
      </c>
      <c r="E27010" s="21" t="s">
        <v>53148</v>
      </c>
      <c r="F27010" s="21" t="s">
        <v>22108</v>
      </c>
      <c r="G27010" s="21"/>
      <c r="H27010" s="21"/>
      <c r="I27010" s="21"/>
      <c r="J27010" s="21"/>
    </row>
    <row r="27011" spans="1:10">
      <c r="A27011">
        <v>27010</v>
      </c>
      <c r="B27011" s="20" t="s">
        <v>17</v>
      </c>
      <c r="C27011" s="20">
        <v>13</v>
      </c>
      <c r="D27011" s="21" t="s">
        <v>53149</v>
      </c>
      <c r="E27011" s="21" t="s">
        <v>53150</v>
      </c>
      <c r="F27011" s="21" t="s">
        <v>22108</v>
      </c>
      <c r="G27011" s="21"/>
      <c r="H27011" s="21"/>
      <c r="I27011" s="21"/>
      <c r="J27011" s="21"/>
    </row>
    <row r="27012" spans="1:10">
      <c r="A27012">
        <v>27011</v>
      </c>
      <c r="B27012" s="20" t="s">
        <v>17</v>
      </c>
      <c r="C27012" s="20">
        <v>13</v>
      </c>
      <c r="D27012" s="21" t="s">
        <v>53151</v>
      </c>
      <c r="E27012" s="21" t="s">
        <v>53152</v>
      </c>
      <c r="F27012" s="21" t="s">
        <v>22108</v>
      </c>
      <c r="G27012" s="21"/>
      <c r="H27012" s="21"/>
      <c r="I27012" s="21"/>
      <c r="J27012" s="21"/>
    </row>
    <row r="27013" spans="1:10">
      <c r="A27013">
        <v>27012</v>
      </c>
      <c r="B27013" s="20" t="s">
        <v>17</v>
      </c>
      <c r="C27013" s="20">
        <v>13</v>
      </c>
      <c r="D27013" s="21" t="s">
        <v>53153</v>
      </c>
      <c r="E27013" s="21" t="s">
        <v>53154</v>
      </c>
      <c r="F27013" s="21" t="s">
        <v>22108</v>
      </c>
      <c r="G27013" s="21"/>
      <c r="H27013" s="21"/>
      <c r="I27013" s="21"/>
      <c r="J27013" s="21"/>
    </row>
    <row r="27014" spans="1:10">
      <c r="A27014">
        <v>27013</v>
      </c>
      <c r="B27014" s="20" t="s">
        <v>17</v>
      </c>
      <c r="C27014" s="20">
        <v>13</v>
      </c>
      <c r="D27014" s="21" t="s">
        <v>53155</v>
      </c>
      <c r="E27014" s="21" t="s">
        <v>53156</v>
      </c>
      <c r="F27014" s="21" t="s">
        <v>22108</v>
      </c>
      <c r="G27014" s="21"/>
      <c r="H27014" s="21"/>
      <c r="I27014" s="21"/>
      <c r="J27014" s="21"/>
    </row>
    <row r="27015" spans="1:10">
      <c r="A27015">
        <v>27014</v>
      </c>
      <c r="B27015" s="20" t="s">
        <v>17</v>
      </c>
      <c r="C27015" s="20">
        <v>13</v>
      </c>
      <c r="D27015" s="21" t="s">
        <v>53157</v>
      </c>
      <c r="E27015" s="21" t="s">
        <v>53158</v>
      </c>
      <c r="F27015" s="21" t="s">
        <v>22108</v>
      </c>
      <c r="G27015" s="21"/>
      <c r="H27015" s="21"/>
      <c r="I27015" s="21"/>
      <c r="J27015" s="21"/>
    </row>
    <row r="27016" spans="1:10">
      <c r="A27016">
        <v>27015</v>
      </c>
      <c r="B27016" s="20" t="s">
        <v>17</v>
      </c>
      <c r="C27016" s="20">
        <v>13</v>
      </c>
      <c r="D27016" s="21" t="s">
        <v>53159</v>
      </c>
      <c r="E27016" s="21" t="s">
        <v>53160</v>
      </c>
      <c r="F27016" s="21" t="s">
        <v>22108</v>
      </c>
      <c r="G27016" s="21"/>
      <c r="H27016" s="21"/>
      <c r="I27016" s="21"/>
      <c r="J27016" s="21"/>
    </row>
    <row r="27017" spans="1:10">
      <c r="A27017">
        <v>27016</v>
      </c>
      <c r="B27017" s="20" t="s">
        <v>17</v>
      </c>
      <c r="C27017" s="20">
        <v>13</v>
      </c>
      <c r="D27017" s="21" t="s">
        <v>53161</v>
      </c>
      <c r="E27017" s="21" t="s">
        <v>53162</v>
      </c>
      <c r="F27017" s="21" t="s">
        <v>22108</v>
      </c>
      <c r="G27017" s="21"/>
      <c r="H27017" s="21"/>
      <c r="I27017" s="21"/>
      <c r="J27017" s="21"/>
    </row>
    <row r="27018" spans="1:10">
      <c r="A27018">
        <v>27017</v>
      </c>
      <c r="B27018" s="20" t="s">
        <v>17</v>
      </c>
      <c r="C27018" s="20">
        <v>13</v>
      </c>
      <c r="D27018" s="21" t="s">
        <v>53163</v>
      </c>
      <c r="E27018" s="21" t="s">
        <v>53164</v>
      </c>
      <c r="F27018" s="21" t="s">
        <v>22108</v>
      </c>
      <c r="G27018" s="21"/>
      <c r="H27018" s="21"/>
      <c r="I27018" s="21"/>
      <c r="J27018" s="21"/>
    </row>
    <row r="27019" spans="1:10">
      <c r="A27019">
        <v>27018</v>
      </c>
      <c r="B27019" s="20" t="s">
        <v>17</v>
      </c>
      <c r="C27019" s="20">
        <v>13</v>
      </c>
      <c r="D27019" s="21" t="s">
        <v>53165</v>
      </c>
      <c r="E27019" s="21" t="s">
        <v>53166</v>
      </c>
      <c r="F27019" s="21" t="s">
        <v>22108</v>
      </c>
      <c r="G27019" s="21"/>
      <c r="H27019" s="21"/>
      <c r="I27019" s="21"/>
      <c r="J27019" s="21"/>
    </row>
    <row r="27020" spans="1:10">
      <c r="A27020">
        <v>27019</v>
      </c>
      <c r="B27020" s="20" t="s">
        <v>17</v>
      </c>
      <c r="C27020" s="20">
        <v>13</v>
      </c>
      <c r="D27020" s="21" t="s">
        <v>53167</v>
      </c>
      <c r="E27020" s="21" t="s">
        <v>53168</v>
      </c>
      <c r="F27020" s="21" t="s">
        <v>22108</v>
      </c>
      <c r="G27020" s="21"/>
      <c r="H27020" s="21"/>
      <c r="I27020" s="21"/>
      <c r="J27020" s="21"/>
    </row>
    <row r="27021" spans="1:10">
      <c r="A27021">
        <v>27020</v>
      </c>
      <c r="B27021" s="20" t="s">
        <v>17</v>
      </c>
      <c r="C27021" s="20">
        <v>13</v>
      </c>
      <c r="D27021" s="21" t="s">
        <v>53169</v>
      </c>
      <c r="E27021" s="21" t="s">
        <v>53170</v>
      </c>
      <c r="F27021" s="21" t="s">
        <v>22108</v>
      </c>
      <c r="G27021" s="21"/>
      <c r="H27021" s="21"/>
      <c r="I27021" s="21"/>
      <c r="J27021" s="21"/>
    </row>
    <row r="27022" spans="1:10">
      <c r="A27022">
        <v>27021</v>
      </c>
      <c r="B27022" s="20" t="s">
        <v>17</v>
      </c>
      <c r="C27022" s="20">
        <v>13</v>
      </c>
      <c r="D27022" s="21" t="s">
        <v>53171</v>
      </c>
      <c r="E27022" s="21" t="s">
        <v>53172</v>
      </c>
      <c r="F27022" s="21" t="s">
        <v>22108</v>
      </c>
      <c r="G27022" s="21"/>
      <c r="H27022" s="21"/>
      <c r="I27022" s="21"/>
      <c r="J27022" s="21"/>
    </row>
    <row r="27023" spans="1:10">
      <c r="A27023">
        <v>27022</v>
      </c>
      <c r="B27023" s="20" t="s">
        <v>17</v>
      </c>
      <c r="C27023" s="20">
        <v>13</v>
      </c>
      <c r="D27023" s="21" t="s">
        <v>53173</v>
      </c>
      <c r="E27023" s="21" t="s">
        <v>53174</v>
      </c>
      <c r="F27023" s="21" t="s">
        <v>22108</v>
      </c>
      <c r="G27023" s="21"/>
      <c r="H27023" s="21"/>
      <c r="I27023" s="21"/>
      <c r="J27023" s="21"/>
    </row>
    <row r="27024" spans="1:10">
      <c r="A27024">
        <v>27023</v>
      </c>
      <c r="B27024" s="20" t="s">
        <v>17</v>
      </c>
      <c r="C27024" s="20">
        <v>13</v>
      </c>
      <c r="D27024" s="21" t="s">
        <v>53175</v>
      </c>
      <c r="E27024" s="21" t="s">
        <v>53176</v>
      </c>
      <c r="F27024" s="21" t="s">
        <v>22108</v>
      </c>
      <c r="G27024" s="21"/>
      <c r="H27024" s="21"/>
      <c r="I27024" s="21"/>
      <c r="J27024" s="21"/>
    </row>
    <row r="27025" spans="1:10">
      <c r="A27025">
        <v>27024</v>
      </c>
      <c r="B27025" s="20" t="s">
        <v>17</v>
      </c>
      <c r="C27025" s="20">
        <v>13</v>
      </c>
      <c r="D27025" s="21" t="s">
        <v>53177</v>
      </c>
      <c r="E27025" s="21" t="s">
        <v>53178</v>
      </c>
      <c r="F27025" s="21" t="s">
        <v>22108</v>
      </c>
      <c r="G27025" s="21"/>
      <c r="H27025" s="21"/>
      <c r="I27025" s="21"/>
      <c r="J27025" s="21"/>
    </row>
    <row r="27026" spans="1:10">
      <c r="A27026">
        <v>27025</v>
      </c>
      <c r="B27026" s="20" t="s">
        <v>17</v>
      </c>
      <c r="C27026" s="20">
        <v>13</v>
      </c>
      <c r="D27026" s="21" t="s">
        <v>53179</v>
      </c>
      <c r="E27026" s="21" t="s">
        <v>53180</v>
      </c>
      <c r="F27026" s="21" t="s">
        <v>22108</v>
      </c>
      <c r="G27026" s="21"/>
      <c r="H27026" s="21"/>
      <c r="I27026" s="21"/>
      <c r="J27026" s="21"/>
    </row>
    <row r="27027" spans="1:10">
      <c r="A27027">
        <v>27026</v>
      </c>
      <c r="B27027" s="20" t="s">
        <v>17</v>
      </c>
      <c r="C27027" s="20">
        <v>13</v>
      </c>
      <c r="D27027" s="21" t="s">
        <v>53181</v>
      </c>
      <c r="E27027" s="21" t="s">
        <v>53182</v>
      </c>
      <c r="F27027" s="21" t="s">
        <v>22108</v>
      </c>
      <c r="G27027" s="21"/>
      <c r="H27027" s="21"/>
      <c r="I27027" s="21"/>
      <c r="J27027" s="21"/>
    </row>
    <row r="27028" spans="1:10">
      <c r="A27028">
        <v>27027</v>
      </c>
      <c r="B27028" s="20" t="s">
        <v>17</v>
      </c>
      <c r="C27028" s="20">
        <v>13</v>
      </c>
      <c r="D27028" s="21"/>
      <c r="E27028" s="21" t="s">
        <v>53183</v>
      </c>
      <c r="F27028" s="21" t="s">
        <v>22108</v>
      </c>
      <c r="G27028" s="21"/>
      <c r="H27028" s="21"/>
      <c r="I27028" s="21"/>
      <c r="J27028" s="21"/>
    </row>
    <row r="27029" spans="1:10">
      <c r="A27029">
        <v>27028</v>
      </c>
      <c r="B27029" s="20" t="s">
        <v>17</v>
      </c>
      <c r="C27029" s="20">
        <v>13</v>
      </c>
      <c r="D27029" s="21" t="s">
        <v>53184</v>
      </c>
      <c r="E27029" s="21" t="s">
        <v>53185</v>
      </c>
      <c r="F27029" s="21" t="s">
        <v>22108</v>
      </c>
      <c r="G27029" s="21"/>
      <c r="H27029" s="21"/>
      <c r="I27029" s="21"/>
      <c r="J27029" s="21"/>
    </row>
    <row r="27030" spans="1:10">
      <c r="A27030">
        <v>27029</v>
      </c>
      <c r="B27030" s="20" t="s">
        <v>17</v>
      </c>
      <c r="C27030" s="20">
        <v>13</v>
      </c>
      <c r="D27030" s="21" t="s">
        <v>53186</v>
      </c>
      <c r="E27030" s="21" t="s">
        <v>53187</v>
      </c>
      <c r="F27030" s="21" t="s">
        <v>22108</v>
      </c>
      <c r="G27030" s="21"/>
      <c r="H27030" s="21"/>
      <c r="I27030" s="21"/>
      <c r="J27030" s="21"/>
    </row>
    <row r="27031" spans="1:10">
      <c r="A27031">
        <v>27030</v>
      </c>
      <c r="B27031" s="20" t="s">
        <v>17</v>
      </c>
      <c r="C27031" s="20">
        <v>13</v>
      </c>
      <c r="D27031" s="21"/>
      <c r="E27031" s="21" t="s">
        <v>53188</v>
      </c>
      <c r="F27031" s="21" t="s">
        <v>22108</v>
      </c>
      <c r="G27031" s="21"/>
      <c r="H27031" s="21"/>
      <c r="I27031" s="21"/>
      <c r="J27031" s="21"/>
    </row>
    <row r="27032" spans="1:10">
      <c r="A27032">
        <v>27031</v>
      </c>
      <c r="B27032" s="20" t="s">
        <v>17</v>
      </c>
      <c r="C27032" s="20">
        <v>13</v>
      </c>
      <c r="D27032" s="21" t="s">
        <v>53189</v>
      </c>
      <c r="E27032" s="21" t="s">
        <v>53190</v>
      </c>
      <c r="F27032" s="21" t="s">
        <v>22108</v>
      </c>
      <c r="G27032" s="21"/>
      <c r="H27032" s="21"/>
      <c r="I27032" s="21"/>
      <c r="J27032" s="21"/>
    </row>
    <row r="27033" spans="1:10">
      <c r="A27033">
        <v>27032</v>
      </c>
      <c r="B27033" s="20" t="s">
        <v>17</v>
      </c>
      <c r="C27033" s="20">
        <v>13</v>
      </c>
      <c r="D27033" s="21" t="s">
        <v>53191</v>
      </c>
      <c r="E27033" s="21" t="s">
        <v>53192</v>
      </c>
      <c r="F27033" s="21" t="s">
        <v>22108</v>
      </c>
      <c r="G27033" s="21"/>
      <c r="H27033" s="21"/>
      <c r="I27033" s="21"/>
      <c r="J27033" s="21"/>
    </row>
    <row r="27034" spans="1:10">
      <c r="A27034">
        <v>27033</v>
      </c>
      <c r="B27034" s="20" t="s">
        <v>17</v>
      </c>
      <c r="C27034" s="20">
        <v>13</v>
      </c>
      <c r="D27034" s="21" t="s">
        <v>53193</v>
      </c>
      <c r="E27034" s="21" t="s">
        <v>53194</v>
      </c>
      <c r="F27034" s="21" t="s">
        <v>22108</v>
      </c>
      <c r="G27034" s="21"/>
      <c r="H27034" s="21"/>
      <c r="I27034" s="21"/>
      <c r="J27034" s="21"/>
    </row>
    <row r="27035" spans="1:10">
      <c r="A27035">
        <v>27034</v>
      </c>
      <c r="B27035" s="20" t="s">
        <v>17</v>
      </c>
      <c r="C27035" s="20">
        <v>13</v>
      </c>
      <c r="D27035" s="21" t="s">
        <v>53195</v>
      </c>
      <c r="E27035" s="21" t="s">
        <v>53196</v>
      </c>
      <c r="F27035" s="21" t="s">
        <v>22108</v>
      </c>
      <c r="G27035" s="21"/>
      <c r="H27035" s="21"/>
      <c r="I27035" s="21"/>
      <c r="J27035" s="21"/>
    </row>
    <row r="27036" spans="1:10">
      <c r="A27036">
        <v>27035</v>
      </c>
      <c r="B27036" s="20" t="s">
        <v>17</v>
      </c>
      <c r="C27036" s="20">
        <v>13</v>
      </c>
      <c r="D27036" s="21" t="s">
        <v>53197</v>
      </c>
      <c r="E27036" s="21" t="s">
        <v>53198</v>
      </c>
      <c r="F27036" s="21" t="s">
        <v>22108</v>
      </c>
      <c r="G27036" s="21"/>
      <c r="H27036" s="21"/>
      <c r="I27036" s="21"/>
      <c r="J27036" s="21"/>
    </row>
    <row r="27037" spans="1:10">
      <c r="A27037">
        <v>27036</v>
      </c>
      <c r="B27037" s="20" t="s">
        <v>17</v>
      </c>
      <c r="C27037" s="20">
        <v>13</v>
      </c>
      <c r="D27037" s="21" t="s">
        <v>53199</v>
      </c>
      <c r="E27037" s="21" t="s">
        <v>53200</v>
      </c>
      <c r="F27037" s="21" t="s">
        <v>22108</v>
      </c>
      <c r="G27037" s="21"/>
      <c r="H27037" s="21"/>
      <c r="I27037" s="21"/>
      <c r="J27037" s="21"/>
    </row>
    <row r="27038" spans="1:10">
      <c r="A27038">
        <v>27037</v>
      </c>
      <c r="B27038" s="20" t="s">
        <v>17</v>
      </c>
      <c r="C27038" s="20">
        <v>13</v>
      </c>
      <c r="D27038" s="21" t="s">
        <v>53201</v>
      </c>
      <c r="E27038" s="21" t="s">
        <v>53202</v>
      </c>
      <c r="F27038" s="21" t="s">
        <v>22108</v>
      </c>
      <c r="G27038" s="21"/>
      <c r="H27038" s="21"/>
      <c r="I27038" s="21"/>
      <c r="J27038" s="21"/>
    </row>
    <row r="27039" spans="1:10">
      <c r="A27039">
        <v>27038</v>
      </c>
      <c r="B27039" s="20" t="s">
        <v>17</v>
      </c>
      <c r="C27039" s="20">
        <v>13</v>
      </c>
      <c r="D27039" s="21" t="s">
        <v>53203</v>
      </c>
      <c r="E27039" s="21" t="s">
        <v>53204</v>
      </c>
      <c r="F27039" s="21" t="s">
        <v>22108</v>
      </c>
      <c r="G27039" s="21"/>
      <c r="H27039" s="21"/>
      <c r="I27039" s="21"/>
      <c r="J27039" s="21"/>
    </row>
    <row r="27040" spans="1:10">
      <c r="A27040">
        <v>27039</v>
      </c>
      <c r="B27040" s="20" t="s">
        <v>17</v>
      </c>
      <c r="C27040" s="20">
        <v>13</v>
      </c>
      <c r="D27040" s="21" t="s">
        <v>53205</v>
      </c>
      <c r="E27040" s="21" t="s">
        <v>53206</v>
      </c>
      <c r="F27040" s="21" t="s">
        <v>22108</v>
      </c>
      <c r="G27040" s="21"/>
      <c r="H27040" s="21"/>
      <c r="I27040" s="21"/>
      <c r="J27040" s="21"/>
    </row>
    <row r="27041" spans="1:10">
      <c r="A27041">
        <v>27040</v>
      </c>
      <c r="B27041" s="20" t="s">
        <v>17</v>
      </c>
      <c r="C27041" s="20">
        <v>13</v>
      </c>
      <c r="D27041" s="21" t="s">
        <v>53207</v>
      </c>
      <c r="E27041" s="21" t="s">
        <v>53208</v>
      </c>
      <c r="F27041" s="21" t="s">
        <v>22108</v>
      </c>
      <c r="G27041" s="21"/>
      <c r="H27041" s="21"/>
      <c r="I27041" s="21"/>
      <c r="J27041" s="21"/>
    </row>
    <row r="27042" spans="1:10">
      <c r="A27042">
        <v>27041</v>
      </c>
      <c r="B27042" s="20" t="s">
        <v>17</v>
      </c>
      <c r="C27042" s="20">
        <v>13</v>
      </c>
      <c r="D27042" s="21" t="s">
        <v>53209</v>
      </c>
      <c r="E27042" s="21" t="s">
        <v>53210</v>
      </c>
      <c r="F27042" s="21" t="s">
        <v>22108</v>
      </c>
      <c r="G27042" s="21"/>
      <c r="H27042" s="21"/>
      <c r="I27042" s="21"/>
      <c r="J27042" s="21"/>
    </row>
    <row r="27043" spans="1:10">
      <c r="A27043">
        <v>27042</v>
      </c>
      <c r="B27043" s="20" t="s">
        <v>17</v>
      </c>
      <c r="C27043" s="20">
        <v>13</v>
      </c>
      <c r="D27043" s="21" t="s">
        <v>53211</v>
      </c>
      <c r="E27043" s="21" t="s">
        <v>53212</v>
      </c>
      <c r="F27043" s="21" t="s">
        <v>22108</v>
      </c>
      <c r="G27043" s="21"/>
      <c r="H27043" s="21"/>
      <c r="I27043" s="21"/>
      <c r="J27043" s="21"/>
    </row>
    <row r="27044" spans="1:10">
      <c r="A27044">
        <v>27043</v>
      </c>
      <c r="B27044" s="20" t="s">
        <v>17</v>
      </c>
      <c r="C27044" s="20">
        <v>13</v>
      </c>
      <c r="D27044" s="21" t="s">
        <v>53213</v>
      </c>
      <c r="E27044" s="21" t="s">
        <v>53214</v>
      </c>
      <c r="F27044" s="21" t="s">
        <v>22108</v>
      </c>
      <c r="G27044" s="21"/>
      <c r="H27044" s="21"/>
      <c r="I27044" s="21"/>
      <c r="J27044" s="21"/>
    </row>
    <row r="27045" spans="1:10">
      <c r="A27045">
        <v>27044</v>
      </c>
      <c r="B27045" s="20" t="s">
        <v>17</v>
      </c>
      <c r="C27045" s="20">
        <v>13</v>
      </c>
      <c r="D27045" s="21" t="s">
        <v>53215</v>
      </c>
      <c r="E27045" s="21" t="s">
        <v>53216</v>
      </c>
      <c r="F27045" s="21" t="s">
        <v>22108</v>
      </c>
      <c r="G27045" s="21"/>
      <c r="H27045" s="21"/>
      <c r="I27045" s="21"/>
      <c r="J27045" s="21"/>
    </row>
    <row r="27046" spans="1:10">
      <c r="A27046">
        <v>27045</v>
      </c>
      <c r="B27046" s="20" t="s">
        <v>17</v>
      </c>
      <c r="C27046" s="20">
        <v>13</v>
      </c>
      <c r="D27046" s="21" t="s">
        <v>53217</v>
      </c>
      <c r="E27046" s="21" t="s">
        <v>53218</v>
      </c>
      <c r="F27046" s="21" t="s">
        <v>22108</v>
      </c>
      <c r="G27046" s="21"/>
      <c r="H27046" s="21"/>
      <c r="I27046" s="21"/>
      <c r="J27046" s="21"/>
    </row>
    <row r="27047" spans="1:10">
      <c r="A27047">
        <v>27046</v>
      </c>
      <c r="B27047" s="20" t="s">
        <v>17</v>
      </c>
      <c r="C27047" s="20">
        <v>13</v>
      </c>
      <c r="D27047" s="21" t="s">
        <v>53219</v>
      </c>
      <c r="E27047" s="21" t="s">
        <v>53220</v>
      </c>
      <c r="F27047" s="21" t="s">
        <v>22108</v>
      </c>
      <c r="G27047" s="21"/>
      <c r="H27047" s="21"/>
      <c r="I27047" s="21"/>
      <c r="J27047" s="21"/>
    </row>
    <row r="27048" spans="1:10">
      <c r="A27048">
        <v>27047</v>
      </c>
      <c r="B27048" s="20" t="s">
        <v>17</v>
      </c>
      <c r="C27048" s="20">
        <v>13</v>
      </c>
      <c r="D27048" s="21" t="s">
        <v>53221</v>
      </c>
      <c r="E27048" s="21" t="s">
        <v>53222</v>
      </c>
      <c r="F27048" s="21" t="s">
        <v>22108</v>
      </c>
      <c r="G27048" s="21"/>
      <c r="H27048" s="21"/>
      <c r="I27048" s="21"/>
      <c r="J27048" s="21"/>
    </row>
    <row r="27049" spans="1:10">
      <c r="A27049">
        <v>27048</v>
      </c>
      <c r="B27049" s="20" t="s">
        <v>17</v>
      </c>
      <c r="C27049" s="20">
        <v>13</v>
      </c>
      <c r="D27049" s="21" t="s">
        <v>53223</v>
      </c>
      <c r="E27049" s="21" t="s">
        <v>53224</v>
      </c>
      <c r="F27049" s="21" t="s">
        <v>22108</v>
      </c>
      <c r="G27049" s="21"/>
      <c r="H27049" s="21"/>
      <c r="I27049" s="21"/>
      <c r="J27049" s="21"/>
    </row>
    <row r="27050" spans="1:10">
      <c r="A27050">
        <v>27049</v>
      </c>
      <c r="B27050" s="20" t="s">
        <v>17</v>
      </c>
      <c r="C27050" s="20">
        <v>13</v>
      </c>
      <c r="D27050" s="21" t="s">
        <v>53225</v>
      </c>
      <c r="E27050" s="21" t="s">
        <v>53226</v>
      </c>
      <c r="F27050" s="21" t="s">
        <v>22108</v>
      </c>
      <c r="G27050" s="21"/>
      <c r="H27050" s="21"/>
      <c r="I27050" s="21"/>
      <c r="J27050" s="21"/>
    </row>
    <row r="27051" spans="1:10">
      <c r="A27051">
        <v>27050</v>
      </c>
      <c r="B27051" s="20" t="s">
        <v>17</v>
      </c>
      <c r="C27051" s="20">
        <v>13</v>
      </c>
      <c r="D27051" s="21" t="s">
        <v>53227</v>
      </c>
      <c r="E27051" s="21" t="s">
        <v>53228</v>
      </c>
      <c r="F27051" s="21" t="s">
        <v>22108</v>
      </c>
      <c r="G27051" s="21"/>
      <c r="H27051" s="21"/>
      <c r="I27051" s="21"/>
      <c r="J27051" s="21"/>
    </row>
    <row r="27052" spans="1:10">
      <c r="A27052">
        <v>27051</v>
      </c>
      <c r="B27052" s="20" t="s">
        <v>17</v>
      </c>
      <c r="C27052" s="20">
        <v>13</v>
      </c>
      <c r="D27052" s="21" t="s">
        <v>53229</v>
      </c>
      <c r="E27052" s="21" t="s">
        <v>53230</v>
      </c>
      <c r="F27052" s="21" t="s">
        <v>22108</v>
      </c>
      <c r="G27052" s="21"/>
      <c r="H27052" s="21"/>
      <c r="I27052" s="21"/>
      <c r="J27052" s="21"/>
    </row>
    <row r="27053" spans="1:10">
      <c r="A27053">
        <v>27052</v>
      </c>
      <c r="B27053" s="20" t="s">
        <v>17</v>
      </c>
      <c r="C27053" s="20">
        <v>13</v>
      </c>
      <c r="D27053" s="21" t="s">
        <v>53231</v>
      </c>
      <c r="E27053" s="21" t="s">
        <v>53232</v>
      </c>
      <c r="F27053" s="21" t="s">
        <v>22108</v>
      </c>
      <c r="G27053" s="21"/>
      <c r="H27053" s="21"/>
      <c r="I27053" s="21"/>
      <c r="J27053" s="21"/>
    </row>
    <row r="27054" spans="1:10">
      <c r="A27054">
        <v>27053</v>
      </c>
      <c r="B27054" s="20" t="s">
        <v>17</v>
      </c>
      <c r="C27054" s="20">
        <v>13</v>
      </c>
      <c r="D27054" s="21" t="s">
        <v>53233</v>
      </c>
      <c r="E27054" s="21" t="s">
        <v>53234</v>
      </c>
      <c r="F27054" s="21" t="s">
        <v>22108</v>
      </c>
      <c r="G27054" s="21"/>
      <c r="H27054" s="21"/>
      <c r="I27054" s="21"/>
      <c r="J27054" s="21"/>
    </row>
    <row r="27055" spans="1:10">
      <c r="A27055">
        <v>27054</v>
      </c>
      <c r="B27055" s="20" t="s">
        <v>17</v>
      </c>
      <c r="C27055" s="20">
        <v>13</v>
      </c>
      <c r="D27055" s="21" t="s">
        <v>53235</v>
      </c>
      <c r="E27055" s="21" t="s">
        <v>53236</v>
      </c>
      <c r="F27055" s="21" t="s">
        <v>22108</v>
      </c>
      <c r="G27055" s="21"/>
      <c r="H27055" s="21"/>
      <c r="I27055" s="21"/>
      <c r="J27055" s="21"/>
    </row>
    <row r="27056" spans="1:10">
      <c r="A27056">
        <v>27055</v>
      </c>
      <c r="B27056" s="20" t="s">
        <v>17</v>
      </c>
      <c r="C27056" s="20">
        <v>13</v>
      </c>
      <c r="D27056" s="21" t="s">
        <v>53237</v>
      </c>
      <c r="E27056" s="21" t="s">
        <v>53238</v>
      </c>
      <c r="F27056" s="21" t="s">
        <v>22108</v>
      </c>
      <c r="G27056" s="21"/>
      <c r="H27056" s="21"/>
      <c r="I27056" s="21"/>
      <c r="J27056" s="21"/>
    </row>
    <row r="27057" spans="1:10">
      <c r="A27057">
        <v>27056</v>
      </c>
      <c r="B27057" s="20" t="s">
        <v>17</v>
      </c>
      <c r="C27057" s="20">
        <v>13</v>
      </c>
      <c r="D27057" s="21" t="s">
        <v>53239</v>
      </c>
      <c r="E27057" s="21" t="s">
        <v>53240</v>
      </c>
      <c r="F27057" s="21" t="s">
        <v>22108</v>
      </c>
      <c r="G27057" s="21"/>
      <c r="H27057" s="21"/>
      <c r="I27057" s="21"/>
      <c r="J27057" s="21"/>
    </row>
    <row r="27058" spans="1:10">
      <c r="A27058">
        <v>27057</v>
      </c>
      <c r="B27058" s="20" t="s">
        <v>17</v>
      </c>
      <c r="C27058" s="20">
        <v>13</v>
      </c>
      <c r="D27058" s="21" t="s">
        <v>53241</v>
      </c>
      <c r="E27058" s="21" t="s">
        <v>53242</v>
      </c>
      <c r="F27058" s="21" t="s">
        <v>22108</v>
      </c>
      <c r="G27058" s="21"/>
      <c r="H27058" s="21"/>
      <c r="I27058" s="21"/>
      <c r="J27058" s="21"/>
    </row>
    <row r="27059" spans="1:10">
      <c r="A27059">
        <v>27058</v>
      </c>
      <c r="B27059" s="20" t="s">
        <v>17</v>
      </c>
      <c r="C27059" s="20">
        <v>13</v>
      </c>
      <c r="D27059" s="21" t="s">
        <v>53243</v>
      </c>
      <c r="E27059" s="21" t="s">
        <v>53244</v>
      </c>
      <c r="F27059" s="21" t="s">
        <v>22108</v>
      </c>
      <c r="G27059" s="21"/>
      <c r="H27059" s="21"/>
      <c r="I27059" s="21"/>
      <c r="J27059" s="21"/>
    </row>
    <row r="27060" spans="1:10">
      <c r="A27060">
        <v>27059</v>
      </c>
      <c r="B27060" s="20" t="s">
        <v>17</v>
      </c>
      <c r="C27060" s="20">
        <v>13</v>
      </c>
      <c r="D27060" s="21" t="s">
        <v>53245</v>
      </c>
      <c r="E27060" s="21" t="s">
        <v>53246</v>
      </c>
      <c r="F27060" s="21" t="s">
        <v>22108</v>
      </c>
      <c r="G27060" s="21"/>
      <c r="H27060" s="21"/>
      <c r="I27060" s="21"/>
      <c r="J27060" s="21"/>
    </row>
    <row r="27061" spans="1:10">
      <c r="A27061">
        <v>27060</v>
      </c>
      <c r="B27061" s="20" t="s">
        <v>17</v>
      </c>
      <c r="C27061" s="20">
        <v>13</v>
      </c>
      <c r="D27061" s="21" t="s">
        <v>53247</v>
      </c>
      <c r="E27061" s="21" t="s">
        <v>53248</v>
      </c>
      <c r="F27061" s="21" t="s">
        <v>22108</v>
      </c>
      <c r="G27061" s="21"/>
      <c r="H27061" s="21"/>
      <c r="I27061" s="21"/>
      <c r="J27061" s="21"/>
    </row>
    <row r="27062" spans="1:10">
      <c r="A27062">
        <v>27061</v>
      </c>
      <c r="B27062" s="20" t="s">
        <v>17</v>
      </c>
      <c r="C27062" s="20">
        <v>13</v>
      </c>
      <c r="D27062" s="21" t="s">
        <v>53249</v>
      </c>
      <c r="E27062" s="21" t="s">
        <v>53250</v>
      </c>
      <c r="F27062" s="21" t="s">
        <v>22108</v>
      </c>
      <c r="G27062" s="21"/>
      <c r="H27062" s="21"/>
      <c r="I27062" s="21"/>
      <c r="J27062" s="21"/>
    </row>
    <row r="27063" spans="1:10">
      <c r="A27063">
        <v>27062</v>
      </c>
      <c r="B27063" s="20" t="s">
        <v>17</v>
      </c>
      <c r="C27063" s="20">
        <v>13</v>
      </c>
      <c r="D27063" s="21" t="s">
        <v>53251</v>
      </c>
      <c r="E27063" s="21" t="s">
        <v>53252</v>
      </c>
      <c r="F27063" s="21" t="s">
        <v>22108</v>
      </c>
      <c r="G27063" s="21"/>
      <c r="H27063" s="21"/>
      <c r="I27063" s="21"/>
      <c r="J27063" s="21"/>
    </row>
    <row r="27064" spans="1:10">
      <c r="A27064">
        <v>27063</v>
      </c>
      <c r="B27064" s="20" t="s">
        <v>17</v>
      </c>
      <c r="C27064" s="20">
        <v>13</v>
      </c>
      <c r="D27064" s="21" t="s">
        <v>53253</v>
      </c>
      <c r="E27064" s="21" t="s">
        <v>53254</v>
      </c>
      <c r="F27064" s="21" t="s">
        <v>22108</v>
      </c>
      <c r="G27064" s="21"/>
      <c r="H27064" s="21"/>
      <c r="I27064" s="21"/>
      <c r="J27064" s="21"/>
    </row>
    <row r="27065" spans="1:10">
      <c r="A27065">
        <v>27064</v>
      </c>
      <c r="B27065" s="20" t="s">
        <v>17</v>
      </c>
      <c r="C27065" s="20">
        <v>13</v>
      </c>
      <c r="D27065" s="21" t="s">
        <v>53255</v>
      </c>
      <c r="E27065" s="21" t="s">
        <v>53256</v>
      </c>
      <c r="F27065" s="21" t="s">
        <v>22108</v>
      </c>
      <c r="G27065" s="21"/>
      <c r="H27065" s="21"/>
      <c r="I27065" s="21"/>
      <c r="J27065" s="21"/>
    </row>
    <row r="27066" spans="1:10">
      <c r="A27066">
        <v>27065</v>
      </c>
      <c r="B27066" s="20" t="s">
        <v>17</v>
      </c>
      <c r="C27066" s="20">
        <v>13</v>
      </c>
      <c r="D27066" s="21" t="s">
        <v>53257</v>
      </c>
      <c r="E27066" s="21" t="s">
        <v>53258</v>
      </c>
      <c r="F27066" s="21" t="s">
        <v>22108</v>
      </c>
      <c r="G27066" s="21"/>
      <c r="H27066" s="21"/>
      <c r="I27066" s="21"/>
      <c r="J27066" s="21"/>
    </row>
    <row r="27067" spans="1:10">
      <c r="A27067">
        <v>27066</v>
      </c>
      <c r="B27067" s="20" t="s">
        <v>17</v>
      </c>
      <c r="C27067" s="20">
        <v>13</v>
      </c>
      <c r="D27067" s="21" t="s">
        <v>53259</v>
      </c>
      <c r="E27067" s="21" t="s">
        <v>53260</v>
      </c>
      <c r="F27067" s="21" t="s">
        <v>22108</v>
      </c>
      <c r="G27067" s="21"/>
      <c r="H27067" s="21"/>
      <c r="I27067" s="21"/>
      <c r="J27067" s="21"/>
    </row>
    <row r="27068" spans="1:10">
      <c r="A27068">
        <v>27067</v>
      </c>
      <c r="B27068" s="20" t="s">
        <v>17</v>
      </c>
      <c r="C27068" s="20">
        <v>13</v>
      </c>
      <c r="D27068" s="21" t="s">
        <v>53261</v>
      </c>
      <c r="E27068" s="21" t="s">
        <v>53262</v>
      </c>
      <c r="F27068" s="21" t="s">
        <v>22108</v>
      </c>
      <c r="G27068" s="21"/>
      <c r="H27068" s="21"/>
      <c r="I27068" s="21"/>
      <c r="J27068" s="21"/>
    </row>
    <row r="27069" spans="1:10">
      <c r="A27069">
        <v>27068</v>
      </c>
      <c r="B27069" s="20" t="s">
        <v>17</v>
      </c>
      <c r="C27069" s="20">
        <v>13</v>
      </c>
      <c r="D27069" s="21" t="s">
        <v>53263</v>
      </c>
      <c r="E27069" s="21" t="s">
        <v>53264</v>
      </c>
      <c r="F27069" s="21" t="s">
        <v>22108</v>
      </c>
      <c r="G27069" s="21"/>
      <c r="H27069" s="21"/>
      <c r="I27069" s="21"/>
      <c r="J27069" s="21"/>
    </row>
    <row r="27070" spans="1:10">
      <c r="A27070">
        <v>27069</v>
      </c>
      <c r="B27070" s="20" t="s">
        <v>17</v>
      </c>
      <c r="C27070" s="20">
        <v>13</v>
      </c>
      <c r="D27070" s="21" t="s">
        <v>53265</v>
      </c>
      <c r="E27070" s="21" t="s">
        <v>53266</v>
      </c>
      <c r="F27070" s="21" t="s">
        <v>22108</v>
      </c>
      <c r="G27070" s="21"/>
      <c r="H27070" s="21"/>
      <c r="I27070" s="21"/>
      <c r="J27070" s="21"/>
    </row>
    <row r="27071" spans="1:10">
      <c r="A27071">
        <v>27070</v>
      </c>
      <c r="B27071" s="20" t="s">
        <v>17</v>
      </c>
      <c r="C27071" s="20">
        <v>13</v>
      </c>
      <c r="D27071" s="21"/>
      <c r="E27071" s="21" t="s">
        <v>53267</v>
      </c>
      <c r="F27071" s="21" t="s">
        <v>22108</v>
      </c>
      <c r="G27071" s="21"/>
      <c r="H27071" s="21"/>
      <c r="I27071" s="21"/>
      <c r="J27071" s="21"/>
    </row>
    <row r="27072" spans="1:10">
      <c r="A27072">
        <v>27071</v>
      </c>
      <c r="B27072" s="20" t="s">
        <v>17</v>
      </c>
      <c r="C27072" s="20">
        <v>13</v>
      </c>
      <c r="D27072" s="21" t="s">
        <v>53268</v>
      </c>
      <c r="E27072" s="21" t="s">
        <v>53269</v>
      </c>
      <c r="F27072" s="21" t="s">
        <v>22108</v>
      </c>
      <c r="G27072" s="21"/>
      <c r="H27072" s="21"/>
      <c r="I27072" s="21"/>
      <c r="J27072" s="21"/>
    </row>
    <row r="27073" spans="1:10">
      <c r="A27073">
        <v>27072</v>
      </c>
      <c r="B27073" s="20" t="s">
        <v>17</v>
      </c>
      <c r="C27073" s="20">
        <v>13</v>
      </c>
      <c r="D27073" s="21" t="s">
        <v>53270</v>
      </c>
      <c r="E27073" s="21" t="s">
        <v>53271</v>
      </c>
      <c r="F27073" s="21" t="s">
        <v>22108</v>
      </c>
      <c r="G27073" s="21"/>
      <c r="H27073" s="21"/>
      <c r="I27073" s="21"/>
      <c r="J27073" s="21"/>
    </row>
    <row r="27074" spans="1:10">
      <c r="A27074">
        <v>27073</v>
      </c>
      <c r="B27074" s="20" t="s">
        <v>17</v>
      </c>
      <c r="C27074" s="20">
        <v>13</v>
      </c>
      <c r="D27074" s="21" t="s">
        <v>53272</v>
      </c>
      <c r="E27074" s="21" t="s">
        <v>53273</v>
      </c>
      <c r="F27074" s="21" t="s">
        <v>22108</v>
      </c>
      <c r="G27074" s="21"/>
      <c r="H27074" s="21"/>
      <c r="I27074" s="21"/>
      <c r="J27074" s="21"/>
    </row>
    <row r="27075" spans="1:10">
      <c r="A27075">
        <v>27074</v>
      </c>
      <c r="B27075" s="20" t="s">
        <v>17</v>
      </c>
      <c r="C27075" s="20">
        <v>13</v>
      </c>
      <c r="D27075" s="21" t="s">
        <v>53274</v>
      </c>
      <c r="E27075" s="21" t="s">
        <v>53275</v>
      </c>
      <c r="F27075" s="21" t="s">
        <v>22108</v>
      </c>
      <c r="G27075" s="21"/>
      <c r="H27075" s="21"/>
      <c r="I27075" s="21"/>
      <c r="J27075" s="21"/>
    </row>
    <row r="27076" spans="1:10">
      <c r="A27076">
        <v>27075</v>
      </c>
      <c r="B27076" s="20" t="s">
        <v>17</v>
      </c>
      <c r="C27076" s="20">
        <v>13</v>
      </c>
      <c r="D27076" s="21" t="s">
        <v>53276</v>
      </c>
      <c r="E27076" s="21" t="s">
        <v>53277</v>
      </c>
      <c r="F27076" s="21" t="s">
        <v>22108</v>
      </c>
      <c r="G27076" s="21"/>
      <c r="H27076" s="21"/>
      <c r="I27076" s="21"/>
      <c r="J27076" s="21"/>
    </row>
    <row r="27077" spans="1:10">
      <c r="A27077">
        <v>27076</v>
      </c>
      <c r="B27077" s="20" t="s">
        <v>17</v>
      </c>
      <c r="C27077" s="20">
        <v>13</v>
      </c>
      <c r="D27077" s="21" t="s">
        <v>53278</v>
      </c>
      <c r="E27077" s="21" t="s">
        <v>53279</v>
      </c>
      <c r="F27077" s="21" t="s">
        <v>22108</v>
      </c>
      <c r="G27077" s="21"/>
      <c r="H27077" s="21"/>
      <c r="I27077" s="21"/>
      <c r="J27077" s="21"/>
    </row>
    <row r="27078" spans="1:10">
      <c r="A27078">
        <v>27077</v>
      </c>
      <c r="B27078" s="20" t="s">
        <v>17</v>
      </c>
      <c r="C27078" s="20">
        <v>13</v>
      </c>
      <c r="D27078" s="21" t="s">
        <v>53280</v>
      </c>
      <c r="E27078" s="21" t="s">
        <v>53281</v>
      </c>
      <c r="F27078" s="21" t="s">
        <v>22108</v>
      </c>
      <c r="G27078" s="21"/>
      <c r="H27078" s="21"/>
      <c r="I27078" s="21"/>
      <c r="J27078" s="21"/>
    </row>
    <row r="27079" spans="1:10">
      <c r="A27079">
        <v>27078</v>
      </c>
      <c r="B27079" s="20" t="s">
        <v>17</v>
      </c>
      <c r="C27079" s="20">
        <v>13</v>
      </c>
      <c r="D27079" s="21" t="s">
        <v>53282</v>
      </c>
      <c r="E27079" s="21" t="s">
        <v>53283</v>
      </c>
      <c r="F27079" s="21" t="s">
        <v>22108</v>
      </c>
      <c r="G27079" s="21"/>
      <c r="H27079" s="21"/>
      <c r="I27079" s="21"/>
      <c r="J27079" s="21"/>
    </row>
    <row r="27080" spans="1:10">
      <c r="A27080">
        <v>27079</v>
      </c>
      <c r="B27080" s="20" t="s">
        <v>17</v>
      </c>
      <c r="C27080" s="20">
        <v>13</v>
      </c>
      <c r="D27080" s="21" t="s">
        <v>53284</v>
      </c>
      <c r="E27080" s="21" t="s">
        <v>53285</v>
      </c>
      <c r="F27080" s="21" t="s">
        <v>22108</v>
      </c>
      <c r="G27080" s="21"/>
      <c r="H27080" s="21"/>
      <c r="I27080" s="21"/>
      <c r="J27080" s="21"/>
    </row>
    <row r="27081" spans="1:10">
      <c r="A27081">
        <v>27080</v>
      </c>
      <c r="B27081" s="20" t="s">
        <v>17</v>
      </c>
      <c r="C27081" s="20">
        <v>13</v>
      </c>
      <c r="D27081" s="21" t="s">
        <v>53286</v>
      </c>
      <c r="E27081" s="21" t="s">
        <v>53287</v>
      </c>
      <c r="F27081" s="21" t="s">
        <v>22108</v>
      </c>
      <c r="G27081" s="21"/>
      <c r="H27081" s="21"/>
      <c r="I27081" s="21"/>
      <c r="J27081" s="21"/>
    </row>
    <row r="27082" spans="1:10">
      <c r="A27082">
        <v>27081</v>
      </c>
      <c r="B27082" s="20" t="s">
        <v>17</v>
      </c>
      <c r="C27082" s="20">
        <v>13</v>
      </c>
      <c r="D27082" s="21" t="s">
        <v>53288</v>
      </c>
      <c r="E27082" s="21" t="s">
        <v>53289</v>
      </c>
      <c r="F27082" s="21" t="s">
        <v>22108</v>
      </c>
      <c r="G27082" s="21"/>
      <c r="H27082" s="21"/>
      <c r="I27082" s="21"/>
      <c r="J27082" s="21"/>
    </row>
    <row r="27083" spans="1:10">
      <c r="A27083">
        <v>27082</v>
      </c>
      <c r="B27083" s="20" t="s">
        <v>17</v>
      </c>
      <c r="C27083" s="20">
        <v>13</v>
      </c>
      <c r="D27083" s="21" t="s">
        <v>53290</v>
      </c>
      <c r="E27083" s="21" t="s">
        <v>53291</v>
      </c>
      <c r="F27083" s="21" t="s">
        <v>22108</v>
      </c>
      <c r="G27083" s="21"/>
      <c r="H27083" s="21"/>
      <c r="I27083" s="21"/>
      <c r="J27083" s="21"/>
    </row>
    <row r="27084" spans="1:10">
      <c r="A27084">
        <v>27083</v>
      </c>
      <c r="B27084" s="20" t="s">
        <v>17</v>
      </c>
      <c r="C27084" s="20">
        <v>13</v>
      </c>
      <c r="D27084" s="21" t="s">
        <v>53292</v>
      </c>
      <c r="E27084" s="21" t="s">
        <v>53293</v>
      </c>
      <c r="F27084" s="21" t="s">
        <v>22108</v>
      </c>
      <c r="G27084" s="21"/>
      <c r="H27084" s="21"/>
      <c r="I27084" s="21"/>
      <c r="J27084" s="21"/>
    </row>
    <row r="27085" spans="1:10">
      <c r="A27085">
        <v>27084</v>
      </c>
      <c r="B27085" s="20" t="s">
        <v>17</v>
      </c>
      <c r="C27085" s="20">
        <v>13</v>
      </c>
      <c r="D27085" s="21" t="s">
        <v>53294</v>
      </c>
      <c r="E27085" s="21" t="s">
        <v>53295</v>
      </c>
      <c r="F27085" s="21" t="s">
        <v>22108</v>
      </c>
      <c r="G27085" s="21"/>
      <c r="H27085" s="21"/>
      <c r="I27085" s="21"/>
      <c r="J27085" s="21"/>
    </row>
    <row r="27086" spans="1:10">
      <c r="A27086">
        <v>27085</v>
      </c>
      <c r="B27086" s="20" t="s">
        <v>17</v>
      </c>
      <c r="C27086" s="20">
        <v>13</v>
      </c>
      <c r="D27086" s="21" t="s">
        <v>53296</v>
      </c>
      <c r="E27086" s="21" t="s">
        <v>53297</v>
      </c>
      <c r="F27086" s="21" t="s">
        <v>22108</v>
      </c>
      <c r="G27086" s="21"/>
      <c r="H27086" s="21"/>
      <c r="I27086" s="21"/>
      <c r="J27086" s="21"/>
    </row>
    <row r="27087" spans="1:10">
      <c r="A27087">
        <v>27086</v>
      </c>
      <c r="B27087" s="20" t="s">
        <v>17</v>
      </c>
      <c r="C27087" s="20">
        <v>13</v>
      </c>
      <c r="D27087" s="21" t="s">
        <v>53298</v>
      </c>
      <c r="E27087" s="21" t="s">
        <v>53299</v>
      </c>
      <c r="F27087" s="21" t="s">
        <v>22108</v>
      </c>
      <c r="G27087" s="21"/>
      <c r="H27087" s="21"/>
      <c r="I27087" s="21"/>
      <c r="J27087" s="21"/>
    </row>
    <row r="27088" spans="1:10">
      <c r="A27088">
        <v>27087</v>
      </c>
      <c r="B27088" s="20" t="s">
        <v>17</v>
      </c>
      <c r="C27088" s="20">
        <v>13</v>
      </c>
      <c r="D27088" s="21" t="s">
        <v>53300</v>
      </c>
      <c r="E27088" s="21" t="s">
        <v>53301</v>
      </c>
      <c r="F27088" s="21" t="s">
        <v>22108</v>
      </c>
      <c r="G27088" s="21"/>
      <c r="H27088" s="21"/>
      <c r="I27088" s="21"/>
      <c r="J27088" s="21"/>
    </row>
    <row r="27089" spans="1:10">
      <c r="A27089">
        <v>27088</v>
      </c>
      <c r="B27089" s="20" t="s">
        <v>17</v>
      </c>
      <c r="C27089" s="20">
        <v>13</v>
      </c>
      <c r="D27089" s="21" t="s">
        <v>53302</v>
      </c>
      <c r="E27089" s="21" t="s">
        <v>53303</v>
      </c>
      <c r="F27089" s="21" t="s">
        <v>22108</v>
      </c>
      <c r="G27089" s="21"/>
      <c r="H27089" s="21"/>
      <c r="I27089" s="21"/>
      <c r="J27089" s="21"/>
    </row>
    <row r="27090" spans="1:10">
      <c r="A27090">
        <v>27089</v>
      </c>
      <c r="B27090" s="20" t="s">
        <v>17</v>
      </c>
      <c r="C27090" s="20">
        <v>13</v>
      </c>
      <c r="D27090" s="21" t="s">
        <v>53304</v>
      </c>
      <c r="E27090" s="21" t="s">
        <v>53305</v>
      </c>
      <c r="F27090" s="21" t="s">
        <v>22108</v>
      </c>
      <c r="G27090" s="21"/>
      <c r="H27090" s="21"/>
      <c r="I27090" s="21"/>
      <c r="J27090" s="21"/>
    </row>
    <row r="27091" spans="1:10">
      <c r="A27091">
        <v>27090</v>
      </c>
      <c r="B27091" s="20" t="s">
        <v>17</v>
      </c>
      <c r="C27091" s="20">
        <v>13</v>
      </c>
      <c r="D27091" s="21" t="s">
        <v>53306</v>
      </c>
      <c r="E27091" s="21" t="s">
        <v>53307</v>
      </c>
      <c r="F27091" s="21" t="s">
        <v>22108</v>
      </c>
      <c r="G27091" s="21"/>
      <c r="H27091" s="21"/>
      <c r="I27091" s="21"/>
      <c r="J27091" s="21"/>
    </row>
    <row r="27092" spans="1:10">
      <c r="A27092">
        <v>27091</v>
      </c>
      <c r="B27092" s="20" t="s">
        <v>17</v>
      </c>
      <c r="C27092" s="20">
        <v>13</v>
      </c>
      <c r="D27092" s="21" t="s">
        <v>53308</v>
      </c>
      <c r="E27092" s="21" t="s">
        <v>53309</v>
      </c>
      <c r="F27092" s="21" t="s">
        <v>22108</v>
      </c>
      <c r="G27092" s="21"/>
      <c r="H27092" s="21"/>
      <c r="I27092" s="21"/>
      <c r="J27092" s="21"/>
    </row>
    <row r="27093" spans="1:10">
      <c r="A27093">
        <v>27092</v>
      </c>
      <c r="B27093" s="20" t="s">
        <v>17</v>
      </c>
      <c r="C27093" s="20">
        <v>13</v>
      </c>
      <c r="D27093" s="21" t="s">
        <v>53310</v>
      </c>
      <c r="E27093" s="21" t="s">
        <v>53311</v>
      </c>
      <c r="F27093" s="21" t="s">
        <v>22108</v>
      </c>
      <c r="G27093" s="21"/>
      <c r="H27093" s="21"/>
      <c r="I27093" s="21"/>
      <c r="J27093" s="21"/>
    </row>
    <row r="27094" spans="1:10">
      <c r="A27094">
        <v>27093</v>
      </c>
      <c r="B27094" s="20" t="s">
        <v>17</v>
      </c>
      <c r="C27094" s="20">
        <v>13</v>
      </c>
      <c r="D27094" s="21" t="s">
        <v>53312</v>
      </c>
      <c r="E27094" s="21" t="s">
        <v>53313</v>
      </c>
      <c r="F27094" s="21" t="s">
        <v>22108</v>
      </c>
      <c r="G27094" s="21"/>
      <c r="H27094" s="21"/>
      <c r="I27094" s="21"/>
      <c r="J27094" s="21"/>
    </row>
    <row r="27095" spans="1:10">
      <c r="A27095">
        <v>27094</v>
      </c>
      <c r="B27095" s="20" t="s">
        <v>17</v>
      </c>
      <c r="C27095" s="20">
        <v>13</v>
      </c>
      <c r="D27095" s="21" t="s">
        <v>53314</v>
      </c>
      <c r="E27095" s="21" t="s">
        <v>53315</v>
      </c>
      <c r="F27095" s="21" t="s">
        <v>22108</v>
      </c>
      <c r="G27095" s="21"/>
      <c r="H27095" s="21"/>
      <c r="I27095" s="21"/>
      <c r="J27095" s="21"/>
    </row>
    <row r="27096" spans="1:10">
      <c r="A27096">
        <v>27095</v>
      </c>
      <c r="B27096" s="20" t="s">
        <v>17</v>
      </c>
      <c r="C27096" s="20">
        <v>13</v>
      </c>
      <c r="D27096" s="21" t="s">
        <v>53316</v>
      </c>
      <c r="E27096" s="21" t="s">
        <v>53317</v>
      </c>
      <c r="F27096" s="21" t="s">
        <v>22108</v>
      </c>
      <c r="G27096" s="21"/>
      <c r="H27096" s="21"/>
      <c r="I27096" s="21"/>
      <c r="J27096" s="21"/>
    </row>
    <row r="27097" spans="1:10">
      <c r="A27097">
        <v>27096</v>
      </c>
      <c r="B27097" s="20" t="s">
        <v>17</v>
      </c>
      <c r="C27097" s="20">
        <v>13</v>
      </c>
      <c r="D27097" s="21" t="s">
        <v>53318</v>
      </c>
      <c r="E27097" s="21" t="s">
        <v>53319</v>
      </c>
      <c r="F27097" s="21" t="s">
        <v>22108</v>
      </c>
      <c r="G27097" s="21"/>
      <c r="H27097" s="21"/>
      <c r="I27097" s="21"/>
      <c r="J27097" s="21"/>
    </row>
    <row r="27098" spans="1:10">
      <c r="A27098">
        <v>27097</v>
      </c>
      <c r="B27098" s="20" t="s">
        <v>17</v>
      </c>
      <c r="C27098" s="20">
        <v>13</v>
      </c>
      <c r="D27098" s="21" t="s">
        <v>53320</v>
      </c>
      <c r="E27098" s="21" t="s">
        <v>53321</v>
      </c>
      <c r="F27098" s="21" t="s">
        <v>22108</v>
      </c>
      <c r="G27098" s="21"/>
      <c r="H27098" s="21"/>
      <c r="I27098" s="21"/>
      <c r="J27098" s="21"/>
    </row>
    <row r="27099" spans="1:10">
      <c r="A27099">
        <v>27098</v>
      </c>
      <c r="B27099" s="20" t="s">
        <v>17</v>
      </c>
      <c r="C27099" s="20">
        <v>13</v>
      </c>
      <c r="D27099" s="21" t="s">
        <v>53322</v>
      </c>
      <c r="E27099" s="21" t="s">
        <v>53323</v>
      </c>
      <c r="F27099" s="21" t="s">
        <v>22108</v>
      </c>
      <c r="G27099" s="21"/>
      <c r="H27099" s="21"/>
      <c r="I27099" s="21"/>
      <c r="J27099" s="21"/>
    </row>
    <row r="27100" spans="1:10">
      <c r="A27100">
        <v>27099</v>
      </c>
      <c r="B27100" s="20" t="s">
        <v>17</v>
      </c>
      <c r="C27100" s="20">
        <v>13</v>
      </c>
      <c r="D27100" s="21" t="s">
        <v>53324</v>
      </c>
      <c r="E27100" s="21" t="s">
        <v>53325</v>
      </c>
      <c r="F27100" s="21" t="s">
        <v>22108</v>
      </c>
      <c r="G27100" s="21"/>
      <c r="H27100" s="21"/>
      <c r="I27100" s="21"/>
      <c r="J27100" s="21"/>
    </row>
    <row r="27101" spans="1:10">
      <c r="A27101">
        <v>27100</v>
      </c>
      <c r="B27101" s="20" t="s">
        <v>17</v>
      </c>
      <c r="C27101" s="20">
        <v>13</v>
      </c>
      <c r="D27101" s="21" t="s">
        <v>53326</v>
      </c>
      <c r="E27101" s="21" t="s">
        <v>53327</v>
      </c>
      <c r="F27101" s="21" t="s">
        <v>22108</v>
      </c>
      <c r="G27101" s="21"/>
      <c r="H27101" s="21"/>
      <c r="I27101" s="21"/>
      <c r="J27101" s="21"/>
    </row>
    <row r="27102" spans="1:10">
      <c r="A27102">
        <v>27101</v>
      </c>
      <c r="B27102" s="20" t="s">
        <v>17</v>
      </c>
      <c r="C27102" s="20">
        <v>13</v>
      </c>
      <c r="D27102" s="21" t="s">
        <v>53328</v>
      </c>
      <c r="E27102" s="21" t="s">
        <v>53329</v>
      </c>
      <c r="F27102" s="21" t="s">
        <v>22108</v>
      </c>
      <c r="G27102" s="21"/>
      <c r="H27102" s="21"/>
      <c r="I27102" s="21"/>
      <c r="J27102" s="21"/>
    </row>
    <row r="27103" spans="1:10">
      <c r="A27103">
        <v>27102</v>
      </c>
      <c r="B27103" s="20" t="s">
        <v>17</v>
      </c>
      <c r="C27103" s="20">
        <v>13</v>
      </c>
      <c r="D27103" s="21" t="s">
        <v>53330</v>
      </c>
      <c r="E27103" s="21" t="s">
        <v>53331</v>
      </c>
      <c r="F27103" s="21" t="s">
        <v>22108</v>
      </c>
      <c r="G27103" s="21"/>
      <c r="H27103" s="21"/>
      <c r="I27103" s="21"/>
      <c r="J27103" s="21"/>
    </row>
    <row r="27104" spans="1:10">
      <c r="A27104">
        <v>27103</v>
      </c>
      <c r="B27104" s="20" t="s">
        <v>17</v>
      </c>
      <c r="C27104" s="20">
        <v>13</v>
      </c>
      <c r="D27104" s="21" t="s">
        <v>53332</v>
      </c>
      <c r="E27104" s="21" t="s">
        <v>53333</v>
      </c>
      <c r="F27104" s="21" t="s">
        <v>22108</v>
      </c>
      <c r="G27104" s="21"/>
      <c r="H27104" s="21"/>
      <c r="I27104" s="21"/>
      <c r="J27104" s="21"/>
    </row>
    <row r="27105" spans="1:10">
      <c r="A27105">
        <v>27104</v>
      </c>
      <c r="B27105" s="20" t="s">
        <v>17</v>
      </c>
      <c r="C27105" s="20">
        <v>13</v>
      </c>
      <c r="D27105" s="21" t="s">
        <v>53334</v>
      </c>
      <c r="E27105" s="21" t="s">
        <v>53335</v>
      </c>
      <c r="F27105" s="21" t="s">
        <v>22108</v>
      </c>
      <c r="G27105" s="21"/>
      <c r="H27105" s="21"/>
      <c r="I27105" s="21"/>
      <c r="J27105" s="21"/>
    </row>
    <row r="27106" spans="1:10">
      <c r="A27106">
        <v>27105</v>
      </c>
      <c r="B27106" s="20" t="s">
        <v>17</v>
      </c>
      <c r="C27106" s="20">
        <v>13</v>
      </c>
      <c r="D27106" s="21" t="s">
        <v>53336</v>
      </c>
      <c r="E27106" s="21" t="s">
        <v>53337</v>
      </c>
      <c r="F27106" s="21" t="s">
        <v>22108</v>
      </c>
      <c r="G27106" s="21"/>
      <c r="H27106" s="21"/>
      <c r="I27106" s="21"/>
      <c r="J27106" s="21"/>
    </row>
    <row r="27107" spans="1:10">
      <c r="A27107">
        <v>27106</v>
      </c>
      <c r="B27107" s="20" t="s">
        <v>17</v>
      </c>
      <c r="C27107" s="20">
        <v>13</v>
      </c>
      <c r="D27107" s="21" t="s">
        <v>53338</v>
      </c>
      <c r="E27107" s="21" t="s">
        <v>53339</v>
      </c>
      <c r="F27107" s="21" t="s">
        <v>22108</v>
      </c>
      <c r="G27107" s="21"/>
      <c r="H27107" s="21"/>
      <c r="I27107" s="21"/>
      <c r="J27107" s="21"/>
    </row>
    <row r="27108" spans="1:10">
      <c r="A27108">
        <v>27107</v>
      </c>
      <c r="B27108" s="20" t="s">
        <v>17</v>
      </c>
      <c r="C27108" s="20">
        <v>13</v>
      </c>
      <c r="D27108" s="21" t="s">
        <v>53340</v>
      </c>
      <c r="E27108" s="21" t="s">
        <v>53341</v>
      </c>
      <c r="F27108" s="21" t="s">
        <v>22108</v>
      </c>
      <c r="G27108" s="21"/>
      <c r="H27108" s="21"/>
      <c r="I27108" s="21"/>
      <c r="J27108" s="21"/>
    </row>
    <row r="27109" spans="1:10">
      <c r="A27109">
        <v>27108</v>
      </c>
      <c r="B27109" s="20" t="s">
        <v>17</v>
      </c>
      <c r="C27109" s="20">
        <v>13</v>
      </c>
      <c r="D27109" s="21" t="s">
        <v>53342</v>
      </c>
      <c r="E27109" s="21" t="s">
        <v>53343</v>
      </c>
      <c r="F27109" s="21" t="s">
        <v>22108</v>
      </c>
      <c r="G27109" s="21"/>
      <c r="H27109" s="21"/>
      <c r="I27109" s="21"/>
      <c r="J27109" s="21"/>
    </row>
    <row r="27110" spans="1:10">
      <c r="A27110">
        <v>27109</v>
      </c>
      <c r="B27110" s="20" t="s">
        <v>17</v>
      </c>
      <c r="C27110" s="20">
        <v>13</v>
      </c>
      <c r="D27110" s="21" t="s">
        <v>53344</v>
      </c>
      <c r="E27110" s="21" t="s">
        <v>53345</v>
      </c>
      <c r="F27110" s="21" t="s">
        <v>22108</v>
      </c>
      <c r="G27110" s="21"/>
      <c r="H27110" s="21"/>
      <c r="I27110" s="21"/>
      <c r="J27110" s="21"/>
    </row>
    <row r="27111" spans="1:10">
      <c r="A27111">
        <v>27110</v>
      </c>
      <c r="B27111" s="20" t="s">
        <v>17</v>
      </c>
      <c r="C27111" s="20">
        <v>13</v>
      </c>
      <c r="D27111" s="21" t="s">
        <v>53346</v>
      </c>
      <c r="E27111" s="21" t="s">
        <v>53347</v>
      </c>
      <c r="F27111" s="21" t="s">
        <v>22108</v>
      </c>
      <c r="G27111" s="21"/>
      <c r="H27111" s="21"/>
      <c r="I27111" s="21"/>
      <c r="J27111" s="21"/>
    </row>
    <row r="27112" spans="1:10">
      <c r="A27112">
        <v>27111</v>
      </c>
      <c r="B27112" s="20" t="s">
        <v>17</v>
      </c>
      <c r="C27112" s="20">
        <v>13</v>
      </c>
      <c r="D27112" s="21" t="s">
        <v>53348</v>
      </c>
      <c r="E27112" s="21" t="s">
        <v>53349</v>
      </c>
      <c r="F27112" s="21" t="s">
        <v>22108</v>
      </c>
      <c r="G27112" s="21"/>
      <c r="H27112" s="21"/>
      <c r="I27112" s="21"/>
      <c r="J27112" s="21"/>
    </row>
    <row r="27113" spans="1:10">
      <c r="A27113">
        <v>27112</v>
      </c>
      <c r="B27113" s="20" t="s">
        <v>17</v>
      </c>
      <c r="C27113" s="20">
        <v>13</v>
      </c>
      <c r="D27113" s="21" t="s">
        <v>53350</v>
      </c>
      <c r="E27113" s="21" t="s">
        <v>53351</v>
      </c>
      <c r="F27113" s="21" t="s">
        <v>22108</v>
      </c>
      <c r="G27113" s="21"/>
      <c r="H27113" s="21"/>
      <c r="I27113" s="21"/>
      <c r="J27113" s="21"/>
    </row>
    <row r="27114" spans="1:10">
      <c r="A27114">
        <v>27113</v>
      </c>
      <c r="B27114" s="20" t="s">
        <v>17</v>
      </c>
      <c r="C27114" s="20">
        <v>13</v>
      </c>
      <c r="D27114" s="21" t="s">
        <v>53352</v>
      </c>
      <c r="E27114" s="21" t="s">
        <v>53353</v>
      </c>
      <c r="F27114" s="21" t="s">
        <v>22108</v>
      </c>
      <c r="G27114" s="21"/>
      <c r="H27114" s="21"/>
      <c r="I27114" s="21"/>
      <c r="J27114" s="21"/>
    </row>
    <row r="27115" spans="1:10">
      <c r="A27115">
        <v>27114</v>
      </c>
      <c r="B27115" s="20" t="s">
        <v>17</v>
      </c>
      <c r="C27115" s="20">
        <v>13</v>
      </c>
      <c r="D27115" s="21" t="s">
        <v>53354</v>
      </c>
      <c r="E27115" s="21" t="s">
        <v>53355</v>
      </c>
      <c r="F27115" s="21" t="s">
        <v>22108</v>
      </c>
      <c r="G27115" s="21"/>
      <c r="H27115" s="21"/>
      <c r="I27115" s="21"/>
      <c r="J27115" s="21"/>
    </row>
    <row r="27116" spans="1:10">
      <c r="A27116">
        <v>27115</v>
      </c>
      <c r="B27116" s="20" t="s">
        <v>17</v>
      </c>
      <c r="C27116" s="20">
        <v>13</v>
      </c>
      <c r="D27116" s="21" t="s">
        <v>53356</v>
      </c>
      <c r="E27116" s="21" t="s">
        <v>53357</v>
      </c>
      <c r="F27116" s="21" t="s">
        <v>22108</v>
      </c>
      <c r="G27116" s="21"/>
      <c r="H27116" s="21"/>
      <c r="I27116" s="21"/>
      <c r="J27116" s="21"/>
    </row>
    <row r="27117" spans="1:10">
      <c r="A27117">
        <v>27116</v>
      </c>
      <c r="B27117" s="20" t="s">
        <v>17</v>
      </c>
      <c r="C27117" s="20">
        <v>13</v>
      </c>
      <c r="D27117" s="21" t="s">
        <v>53358</v>
      </c>
      <c r="E27117" s="21" t="s">
        <v>53359</v>
      </c>
      <c r="F27117" s="21" t="s">
        <v>22108</v>
      </c>
      <c r="G27117" s="21"/>
      <c r="H27117" s="21"/>
      <c r="I27117" s="21"/>
      <c r="J27117" s="21"/>
    </row>
    <row r="27118" spans="1:10">
      <c r="A27118">
        <v>27117</v>
      </c>
      <c r="B27118" s="20" t="s">
        <v>17</v>
      </c>
      <c r="C27118" s="20">
        <v>13</v>
      </c>
      <c r="D27118" s="21"/>
      <c r="E27118" s="21" t="s">
        <v>53360</v>
      </c>
      <c r="F27118" s="21" t="s">
        <v>22108</v>
      </c>
      <c r="G27118" s="21"/>
      <c r="H27118" s="21"/>
      <c r="I27118" s="21"/>
      <c r="J27118" s="21"/>
    </row>
    <row r="27119" spans="1:10">
      <c r="A27119">
        <v>27118</v>
      </c>
      <c r="B27119" s="20" t="s">
        <v>17</v>
      </c>
      <c r="C27119" s="20">
        <v>13</v>
      </c>
      <c r="D27119" s="21" t="s">
        <v>53361</v>
      </c>
      <c r="E27119" s="21" t="s">
        <v>53362</v>
      </c>
      <c r="F27119" s="21" t="s">
        <v>22108</v>
      </c>
      <c r="G27119" s="21"/>
      <c r="H27119" s="21"/>
      <c r="I27119" s="21"/>
      <c r="J27119" s="21"/>
    </row>
    <row r="27120" spans="1:10">
      <c r="A27120">
        <v>27119</v>
      </c>
      <c r="B27120" s="20" t="s">
        <v>17</v>
      </c>
      <c r="C27120" s="20">
        <v>13</v>
      </c>
      <c r="D27120" s="21" t="s">
        <v>53363</v>
      </c>
      <c r="E27120" s="21" t="s">
        <v>53364</v>
      </c>
      <c r="F27120" s="21" t="s">
        <v>22108</v>
      </c>
      <c r="G27120" s="21"/>
      <c r="H27120" s="21"/>
      <c r="I27120" s="21"/>
      <c r="J27120" s="21"/>
    </row>
    <row r="27121" spans="1:10">
      <c r="A27121">
        <v>27120</v>
      </c>
      <c r="B27121" s="20" t="s">
        <v>17</v>
      </c>
      <c r="C27121" s="20">
        <v>13</v>
      </c>
      <c r="D27121" s="21" t="s">
        <v>53365</v>
      </c>
      <c r="E27121" s="21" t="s">
        <v>53366</v>
      </c>
      <c r="F27121" s="21" t="s">
        <v>22108</v>
      </c>
      <c r="G27121" s="21"/>
      <c r="H27121" s="21"/>
      <c r="I27121" s="21"/>
      <c r="J27121" s="21"/>
    </row>
    <row r="27122" spans="1:10">
      <c r="A27122">
        <v>27121</v>
      </c>
      <c r="B27122" s="20" t="s">
        <v>17</v>
      </c>
      <c r="C27122" s="20">
        <v>13</v>
      </c>
      <c r="D27122" s="21" t="s">
        <v>53367</v>
      </c>
      <c r="E27122" s="21" t="s">
        <v>53368</v>
      </c>
      <c r="F27122" s="21" t="s">
        <v>22108</v>
      </c>
      <c r="G27122" s="21"/>
      <c r="H27122" s="21"/>
      <c r="I27122" s="21"/>
      <c r="J27122" s="21"/>
    </row>
    <row r="27123" spans="1:10">
      <c r="A27123">
        <v>27122</v>
      </c>
      <c r="B27123" s="20" t="s">
        <v>17</v>
      </c>
      <c r="C27123" s="20">
        <v>13</v>
      </c>
      <c r="D27123" s="21" t="s">
        <v>53369</v>
      </c>
      <c r="E27123" s="21" t="s">
        <v>53370</v>
      </c>
      <c r="F27123" s="21" t="s">
        <v>22108</v>
      </c>
      <c r="G27123" s="21"/>
      <c r="H27123" s="21"/>
      <c r="I27123" s="21"/>
      <c r="J27123" s="21"/>
    </row>
    <row r="27124" spans="1:10">
      <c r="A27124">
        <v>27123</v>
      </c>
      <c r="B27124" s="20" t="s">
        <v>17</v>
      </c>
      <c r="C27124" s="20">
        <v>13</v>
      </c>
      <c r="D27124" s="21" t="s">
        <v>53371</v>
      </c>
      <c r="E27124" s="21" t="s">
        <v>53372</v>
      </c>
      <c r="F27124" s="21" t="s">
        <v>22108</v>
      </c>
      <c r="G27124" s="21"/>
      <c r="H27124" s="21"/>
      <c r="I27124" s="21"/>
      <c r="J27124" s="21"/>
    </row>
    <row r="27125" spans="1:10">
      <c r="A27125">
        <v>27124</v>
      </c>
      <c r="B27125" s="20" t="s">
        <v>17</v>
      </c>
      <c r="C27125" s="20">
        <v>13</v>
      </c>
      <c r="D27125" s="21" t="s">
        <v>53373</v>
      </c>
      <c r="E27125" s="21" t="s">
        <v>53374</v>
      </c>
      <c r="F27125" s="21" t="s">
        <v>22108</v>
      </c>
      <c r="G27125" s="21"/>
      <c r="H27125" s="21"/>
      <c r="I27125" s="21"/>
      <c r="J27125" s="21"/>
    </row>
    <row r="27126" spans="1:10">
      <c r="A27126">
        <v>27125</v>
      </c>
      <c r="B27126" s="20" t="s">
        <v>17</v>
      </c>
      <c r="C27126" s="20">
        <v>13</v>
      </c>
      <c r="D27126" s="21" t="s">
        <v>53375</v>
      </c>
      <c r="E27126" s="21" t="s">
        <v>53376</v>
      </c>
      <c r="F27126" s="21" t="s">
        <v>22108</v>
      </c>
      <c r="G27126" s="21"/>
      <c r="H27126" s="21"/>
      <c r="I27126" s="21"/>
      <c r="J27126" s="21"/>
    </row>
    <row r="27127" spans="1:10">
      <c r="A27127">
        <v>27126</v>
      </c>
      <c r="B27127" s="20" t="s">
        <v>17</v>
      </c>
      <c r="C27127" s="20">
        <v>13</v>
      </c>
      <c r="D27127" s="21" t="s">
        <v>53377</v>
      </c>
      <c r="E27127" s="21" t="s">
        <v>53378</v>
      </c>
      <c r="F27127" s="21" t="s">
        <v>22108</v>
      </c>
      <c r="G27127" s="21"/>
      <c r="H27127" s="21"/>
      <c r="I27127" s="21"/>
      <c r="J27127" s="21"/>
    </row>
    <row r="27128" spans="1:10">
      <c r="A27128">
        <v>27127</v>
      </c>
      <c r="B27128" s="20" t="s">
        <v>17</v>
      </c>
      <c r="C27128" s="20">
        <v>13</v>
      </c>
      <c r="D27128" s="21" t="s">
        <v>53379</v>
      </c>
      <c r="E27128" s="21" t="s">
        <v>53380</v>
      </c>
      <c r="F27128" s="21" t="s">
        <v>22108</v>
      </c>
      <c r="G27128" s="21"/>
      <c r="H27128" s="21"/>
      <c r="I27128" s="21"/>
      <c r="J27128" s="21"/>
    </row>
    <row r="27129" spans="1:10">
      <c r="A27129">
        <v>27128</v>
      </c>
      <c r="B27129" s="20" t="s">
        <v>17</v>
      </c>
      <c r="C27129" s="20">
        <v>13</v>
      </c>
      <c r="D27129" s="21" t="s">
        <v>53381</v>
      </c>
      <c r="E27129" s="21" t="s">
        <v>53382</v>
      </c>
      <c r="F27129" s="21" t="s">
        <v>22108</v>
      </c>
      <c r="G27129" s="21"/>
      <c r="H27129" s="21"/>
      <c r="I27129" s="21"/>
      <c r="J27129" s="21"/>
    </row>
    <row r="27130" spans="1:10">
      <c r="A27130">
        <v>27129</v>
      </c>
      <c r="B27130" s="20" t="s">
        <v>17</v>
      </c>
      <c r="C27130" s="20">
        <v>13</v>
      </c>
      <c r="D27130" s="21" t="s">
        <v>53383</v>
      </c>
      <c r="E27130" s="21" t="s">
        <v>53384</v>
      </c>
      <c r="F27130" s="21" t="s">
        <v>22108</v>
      </c>
      <c r="G27130" s="21"/>
      <c r="H27130" s="21"/>
      <c r="I27130" s="21"/>
      <c r="J27130" s="21"/>
    </row>
    <row r="27131" spans="1:10">
      <c r="A27131">
        <v>27130</v>
      </c>
      <c r="B27131" s="20" t="s">
        <v>17</v>
      </c>
      <c r="C27131" s="20">
        <v>13</v>
      </c>
      <c r="D27131" s="21" t="s">
        <v>53385</v>
      </c>
      <c r="E27131" s="21" t="s">
        <v>53386</v>
      </c>
      <c r="F27131" s="21" t="s">
        <v>22108</v>
      </c>
      <c r="G27131" s="21"/>
      <c r="H27131" s="21"/>
      <c r="I27131" s="21"/>
      <c r="J27131" s="21"/>
    </row>
    <row r="27132" spans="1:10">
      <c r="A27132">
        <v>27131</v>
      </c>
      <c r="B27132" s="20" t="s">
        <v>17</v>
      </c>
      <c r="C27132" s="20">
        <v>13</v>
      </c>
      <c r="D27132" s="21" t="s">
        <v>53387</v>
      </c>
      <c r="E27132" s="21" t="s">
        <v>53388</v>
      </c>
      <c r="F27132" s="21" t="s">
        <v>22108</v>
      </c>
      <c r="G27132" s="21"/>
      <c r="H27132" s="21"/>
      <c r="I27132" s="21"/>
      <c r="J27132" s="21"/>
    </row>
    <row r="27133" spans="1:10">
      <c r="A27133">
        <v>27132</v>
      </c>
      <c r="B27133" s="20" t="s">
        <v>17</v>
      </c>
      <c r="C27133" s="20">
        <v>13</v>
      </c>
      <c r="D27133" s="21" t="s">
        <v>53389</v>
      </c>
      <c r="E27133" s="21" t="s">
        <v>53390</v>
      </c>
      <c r="F27133" s="21" t="s">
        <v>22108</v>
      </c>
      <c r="G27133" s="21"/>
      <c r="H27133" s="21"/>
      <c r="I27133" s="21"/>
      <c r="J27133" s="21"/>
    </row>
    <row r="27134" spans="1:10">
      <c r="A27134">
        <v>27133</v>
      </c>
      <c r="B27134" s="20" t="s">
        <v>17</v>
      </c>
      <c r="C27134" s="20">
        <v>13</v>
      </c>
      <c r="D27134" s="21" t="s">
        <v>53391</v>
      </c>
      <c r="E27134" s="21" t="s">
        <v>53392</v>
      </c>
      <c r="F27134" s="21" t="s">
        <v>22108</v>
      </c>
      <c r="G27134" s="21"/>
      <c r="H27134" s="21"/>
      <c r="I27134" s="21"/>
      <c r="J27134" s="21"/>
    </row>
    <row r="27135" spans="1:10">
      <c r="A27135">
        <v>27134</v>
      </c>
      <c r="B27135" s="20" t="s">
        <v>17</v>
      </c>
      <c r="C27135" s="20">
        <v>13</v>
      </c>
      <c r="D27135" s="21" t="s">
        <v>53393</v>
      </c>
      <c r="E27135" s="21" t="s">
        <v>53394</v>
      </c>
      <c r="F27135" s="21" t="s">
        <v>22108</v>
      </c>
      <c r="G27135" s="21"/>
      <c r="H27135" s="21"/>
      <c r="I27135" s="21"/>
      <c r="J27135" s="21"/>
    </row>
    <row r="27136" spans="1:10">
      <c r="A27136">
        <v>27135</v>
      </c>
      <c r="B27136" s="20" t="s">
        <v>17</v>
      </c>
      <c r="C27136" s="20">
        <v>13</v>
      </c>
      <c r="D27136" s="21" t="s">
        <v>53395</v>
      </c>
      <c r="E27136" s="21" t="s">
        <v>53396</v>
      </c>
      <c r="F27136" s="21" t="s">
        <v>22108</v>
      </c>
      <c r="G27136" s="21"/>
      <c r="H27136" s="21"/>
      <c r="I27136" s="21"/>
      <c r="J27136" s="21"/>
    </row>
    <row r="27137" spans="1:10">
      <c r="A27137">
        <v>27136</v>
      </c>
      <c r="B27137" s="20" t="s">
        <v>17</v>
      </c>
      <c r="C27137" s="20">
        <v>13</v>
      </c>
      <c r="D27137" s="21" t="s">
        <v>53397</v>
      </c>
      <c r="E27137" s="21" t="s">
        <v>53398</v>
      </c>
      <c r="F27137" s="21" t="s">
        <v>22108</v>
      </c>
      <c r="G27137" s="21"/>
      <c r="H27137" s="21"/>
      <c r="I27137" s="21"/>
      <c r="J27137" s="21"/>
    </row>
    <row r="27138" spans="1:10">
      <c r="A27138">
        <v>27137</v>
      </c>
      <c r="B27138" s="20" t="s">
        <v>17</v>
      </c>
      <c r="C27138" s="20">
        <v>13</v>
      </c>
      <c r="D27138" s="21" t="s">
        <v>53399</v>
      </c>
      <c r="E27138" s="21" t="s">
        <v>53400</v>
      </c>
      <c r="F27138" s="21" t="s">
        <v>22108</v>
      </c>
      <c r="G27138" s="21"/>
      <c r="H27138" s="21"/>
      <c r="I27138" s="21"/>
      <c r="J27138" s="21"/>
    </row>
    <row r="27139" spans="1:10">
      <c r="A27139">
        <v>27138</v>
      </c>
      <c r="B27139" s="20" t="s">
        <v>17</v>
      </c>
      <c r="C27139" s="20">
        <v>13</v>
      </c>
      <c r="D27139" s="21" t="s">
        <v>53401</v>
      </c>
      <c r="E27139" s="21" t="s">
        <v>53402</v>
      </c>
      <c r="F27139" s="21" t="s">
        <v>22108</v>
      </c>
      <c r="G27139" s="21"/>
      <c r="H27139" s="21"/>
      <c r="I27139" s="21"/>
      <c r="J27139" s="21"/>
    </row>
    <row r="27140" spans="1:10">
      <c r="A27140">
        <v>27139</v>
      </c>
      <c r="B27140" s="20" t="s">
        <v>17</v>
      </c>
      <c r="C27140" s="20">
        <v>13</v>
      </c>
      <c r="D27140" s="21" t="s">
        <v>53403</v>
      </c>
      <c r="E27140" s="21" t="s">
        <v>53404</v>
      </c>
      <c r="F27140" s="21" t="s">
        <v>22108</v>
      </c>
      <c r="G27140" s="21"/>
      <c r="H27140" s="21"/>
      <c r="I27140" s="21"/>
      <c r="J27140" s="21"/>
    </row>
    <row r="27141" spans="1:10">
      <c r="A27141">
        <v>27140</v>
      </c>
      <c r="B27141" s="20" t="s">
        <v>17</v>
      </c>
      <c r="C27141" s="20">
        <v>13</v>
      </c>
      <c r="D27141" s="21" t="s">
        <v>53405</v>
      </c>
      <c r="E27141" s="21" t="s">
        <v>53406</v>
      </c>
      <c r="F27141" s="21" t="s">
        <v>22108</v>
      </c>
      <c r="G27141" s="21"/>
      <c r="H27141" s="21"/>
      <c r="I27141" s="21"/>
      <c r="J27141" s="21"/>
    </row>
    <row r="27142" spans="1:10">
      <c r="A27142">
        <v>27141</v>
      </c>
      <c r="B27142" s="20" t="s">
        <v>17</v>
      </c>
      <c r="C27142" s="20">
        <v>13</v>
      </c>
      <c r="D27142" s="21" t="s">
        <v>53407</v>
      </c>
      <c r="E27142" s="21" t="s">
        <v>53408</v>
      </c>
      <c r="F27142" s="21" t="s">
        <v>22108</v>
      </c>
      <c r="G27142" s="21"/>
      <c r="H27142" s="21"/>
      <c r="I27142" s="21"/>
      <c r="J27142" s="21"/>
    </row>
    <row r="27143" spans="1:10">
      <c r="A27143">
        <v>27142</v>
      </c>
      <c r="B27143" s="20" t="s">
        <v>17</v>
      </c>
      <c r="C27143" s="20">
        <v>13</v>
      </c>
      <c r="D27143" s="21" t="s">
        <v>53409</v>
      </c>
      <c r="E27143" s="21" t="s">
        <v>53410</v>
      </c>
      <c r="F27143" s="21" t="s">
        <v>22108</v>
      </c>
      <c r="G27143" s="21"/>
      <c r="H27143" s="21"/>
      <c r="I27143" s="21"/>
      <c r="J27143" s="21"/>
    </row>
    <row r="27144" spans="1:10">
      <c r="A27144">
        <v>27143</v>
      </c>
      <c r="B27144" s="20" t="s">
        <v>17</v>
      </c>
      <c r="C27144" s="20">
        <v>13</v>
      </c>
      <c r="D27144" s="21" t="s">
        <v>53411</v>
      </c>
      <c r="E27144" s="21" t="s">
        <v>53412</v>
      </c>
      <c r="F27144" s="21" t="s">
        <v>22108</v>
      </c>
      <c r="G27144" s="21"/>
      <c r="H27144" s="21"/>
      <c r="I27144" s="21"/>
      <c r="J27144" s="21"/>
    </row>
    <row r="27145" spans="1:10">
      <c r="A27145">
        <v>27144</v>
      </c>
      <c r="B27145" s="20" t="s">
        <v>17</v>
      </c>
      <c r="C27145" s="20">
        <v>13</v>
      </c>
      <c r="D27145" s="21" t="s">
        <v>53413</v>
      </c>
      <c r="E27145" s="21" t="s">
        <v>53414</v>
      </c>
      <c r="F27145" s="21" t="s">
        <v>22108</v>
      </c>
      <c r="G27145" s="21"/>
      <c r="H27145" s="21"/>
      <c r="I27145" s="21"/>
      <c r="J27145" s="21"/>
    </row>
    <row r="27146" spans="1:10">
      <c r="A27146">
        <v>27145</v>
      </c>
      <c r="B27146" s="20" t="s">
        <v>17</v>
      </c>
      <c r="C27146" s="20">
        <v>13</v>
      </c>
      <c r="D27146" s="21" t="s">
        <v>53415</v>
      </c>
      <c r="E27146" s="21" t="s">
        <v>53416</v>
      </c>
      <c r="F27146" s="21" t="s">
        <v>22108</v>
      </c>
      <c r="G27146" s="21"/>
      <c r="H27146" s="21"/>
      <c r="I27146" s="21"/>
      <c r="J27146" s="21"/>
    </row>
    <row r="27147" spans="1:10">
      <c r="A27147">
        <v>27146</v>
      </c>
      <c r="B27147" s="20" t="s">
        <v>17</v>
      </c>
      <c r="C27147" s="20">
        <v>13</v>
      </c>
      <c r="D27147" s="21" t="s">
        <v>53417</v>
      </c>
      <c r="E27147" s="21" t="s">
        <v>53418</v>
      </c>
      <c r="F27147" s="21" t="s">
        <v>22108</v>
      </c>
      <c r="G27147" s="21"/>
      <c r="H27147" s="21"/>
      <c r="I27147" s="21"/>
      <c r="J27147" s="21"/>
    </row>
    <row r="27148" spans="1:10">
      <c r="A27148">
        <v>27147</v>
      </c>
      <c r="B27148" s="20" t="s">
        <v>17</v>
      </c>
      <c r="C27148" s="20">
        <v>13</v>
      </c>
      <c r="D27148" s="21" t="s">
        <v>53419</v>
      </c>
      <c r="E27148" s="21" t="s">
        <v>53420</v>
      </c>
      <c r="F27148" s="21" t="s">
        <v>22108</v>
      </c>
      <c r="G27148" s="21"/>
      <c r="H27148" s="21"/>
      <c r="I27148" s="21"/>
      <c r="J27148" s="21"/>
    </row>
    <row r="27149" spans="1:10">
      <c r="A27149">
        <v>27148</v>
      </c>
      <c r="B27149" s="20" t="s">
        <v>17</v>
      </c>
      <c r="C27149" s="20">
        <v>13</v>
      </c>
      <c r="D27149" s="21" t="s">
        <v>53421</v>
      </c>
      <c r="E27149" s="21" t="s">
        <v>53422</v>
      </c>
      <c r="F27149" s="21" t="s">
        <v>22108</v>
      </c>
      <c r="G27149" s="21"/>
      <c r="H27149" s="21"/>
      <c r="I27149" s="21"/>
      <c r="J27149" s="21"/>
    </row>
    <row r="27150" spans="1:10">
      <c r="A27150">
        <v>27149</v>
      </c>
      <c r="B27150" s="20" t="s">
        <v>17</v>
      </c>
      <c r="C27150" s="20">
        <v>13</v>
      </c>
      <c r="D27150" s="21" t="s">
        <v>53423</v>
      </c>
      <c r="E27150" s="21" t="s">
        <v>53424</v>
      </c>
      <c r="F27150" s="21" t="s">
        <v>22108</v>
      </c>
      <c r="G27150" s="21"/>
      <c r="H27150" s="21"/>
      <c r="I27150" s="21"/>
      <c r="J27150" s="21"/>
    </row>
    <row r="27151" spans="1:10">
      <c r="A27151">
        <v>27150</v>
      </c>
      <c r="B27151" s="20" t="s">
        <v>17</v>
      </c>
      <c r="C27151" s="20">
        <v>13</v>
      </c>
      <c r="D27151" s="21" t="s">
        <v>53425</v>
      </c>
      <c r="E27151" s="21" t="s">
        <v>53426</v>
      </c>
      <c r="F27151" s="21" t="s">
        <v>22108</v>
      </c>
      <c r="G27151" s="21"/>
      <c r="H27151" s="21"/>
      <c r="I27151" s="21"/>
      <c r="J27151" s="21"/>
    </row>
    <row r="27152" spans="1:10">
      <c r="A27152">
        <v>27151</v>
      </c>
      <c r="B27152" s="20" t="s">
        <v>17</v>
      </c>
      <c r="C27152" s="20">
        <v>13</v>
      </c>
      <c r="D27152" s="21" t="s">
        <v>53427</v>
      </c>
      <c r="E27152" s="21" t="s">
        <v>53428</v>
      </c>
      <c r="F27152" s="21" t="s">
        <v>22108</v>
      </c>
      <c r="G27152" s="21"/>
      <c r="H27152" s="21"/>
      <c r="I27152" s="21"/>
      <c r="J27152" s="21"/>
    </row>
    <row r="27153" spans="1:10">
      <c r="A27153">
        <v>27152</v>
      </c>
      <c r="B27153" s="20" t="s">
        <v>17</v>
      </c>
      <c r="C27153" s="20">
        <v>13</v>
      </c>
      <c r="D27153" s="21"/>
      <c r="E27153" s="21" t="s">
        <v>53429</v>
      </c>
      <c r="F27153" s="21" t="s">
        <v>22108</v>
      </c>
      <c r="G27153" s="21"/>
      <c r="H27153" s="21"/>
      <c r="I27153" s="21"/>
      <c r="J27153" s="21"/>
    </row>
    <row r="27154" spans="1:10">
      <c r="A27154">
        <v>27153</v>
      </c>
      <c r="B27154" s="20" t="s">
        <v>17</v>
      </c>
      <c r="C27154" s="20">
        <v>13</v>
      </c>
      <c r="D27154" s="21" t="s">
        <v>53430</v>
      </c>
      <c r="E27154" s="21" t="s">
        <v>53431</v>
      </c>
      <c r="F27154" s="21" t="s">
        <v>22108</v>
      </c>
      <c r="G27154" s="21"/>
      <c r="H27154" s="21"/>
      <c r="I27154" s="21"/>
      <c r="J27154" s="21"/>
    </row>
    <row r="27155" spans="1:10">
      <c r="A27155">
        <v>27154</v>
      </c>
      <c r="B27155" s="20" t="s">
        <v>17</v>
      </c>
      <c r="C27155" s="20">
        <v>13</v>
      </c>
      <c r="D27155" s="21" t="s">
        <v>53432</v>
      </c>
      <c r="E27155" s="21" t="s">
        <v>53433</v>
      </c>
      <c r="F27155" s="21" t="s">
        <v>22108</v>
      </c>
      <c r="G27155" s="21"/>
      <c r="H27155" s="21"/>
      <c r="I27155" s="21"/>
      <c r="J27155" s="21"/>
    </row>
    <row r="27156" spans="1:10">
      <c r="A27156">
        <v>27155</v>
      </c>
      <c r="B27156" s="20" t="s">
        <v>17</v>
      </c>
      <c r="C27156" s="20">
        <v>13</v>
      </c>
      <c r="D27156" s="21" t="s">
        <v>53434</v>
      </c>
      <c r="E27156" s="21" t="s">
        <v>53435</v>
      </c>
      <c r="F27156" s="21" t="s">
        <v>22108</v>
      </c>
      <c r="G27156" s="21"/>
      <c r="H27156" s="21"/>
      <c r="I27156" s="21"/>
      <c r="J27156" s="21"/>
    </row>
    <row r="27157" spans="1:10">
      <c r="A27157">
        <v>27156</v>
      </c>
      <c r="B27157" s="20" t="s">
        <v>17</v>
      </c>
      <c r="C27157" s="20">
        <v>13</v>
      </c>
      <c r="D27157" s="21" t="s">
        <v>53436</v>
      </c>
      <c r="E27157" s="21" t="s">
        <v>53437</v>
      </c>
      <c r="F27157" s="21" t="s">
        <v>22108</v>
      </c>
      <c r="G27157" s="21"/>
      <c r="H27157" s="21"/>
      <c r="I27157" s="21"/>
      <c r="J27157" s="21"/>
    </row>
    <row r="27158" spans="1:10">
      <c r="A27158">
        <v>27157</v>
      </c>
      <c r="B27158" s="20" t="s">
        <v>17</v>
      </c>
      <c r="C27158" s="20">
        <v>13</v>
      </c>
      <c r="D27158" s="21" t="s">
        <v>53438</v>
      </c>
      <c r="E27158" s="21" t="s">
        <v>53439</v>
      </c>
      <c r="F27158" s="21" t="s">
        <v>22108</v>
      </c>
      <c r="G27158" s="21"/>
      <c r="H27158" s="21"/>
      <c r="I27158" s="21"/>
      <c r="J27158" s="21"/>
    </row>
    <row r="27159" spans="1:10">
      <c r="A27159">
        <v>27158</v>
      </c>
      <c r="B27159" s="20" t="s">
        <v>17</v>
      </c>
      <c r="C27159" s="20">
        <v>13</v>
      </c>
      <c r="D27159" s="21" t="s">
        <v>53440</v>
      </c>
      <c r="E27159" s="21" t="s">
        <v>53441</v>
      </c>
      <c r="F27159" s="21" t="s">
        <v>22108</v>
      </c>
      <c r="G27159" s="21"/>
      <c r="H27159" s="21"/>
      <c r="I27159" s="21"/>
      <c r="J27159" s="21"/>
    </row>
    <row r="27160" spans="1:10">
      <c r="A27160">
        <v>27159</v>
      </c>
      <c r="B27160" s="20" t="s">
        <v>17</v>
      </c>
      <c r="C27160" s="20">
        <v>13</v>
      </c>
      <c r="D27160" s="21" t="s">
        <v>53442</v>
      </c>
      <c r="E27160" s="21" t="s">
        <v>53443</v>
      </c>
      <c r="F27160" s="21" t="s">
        <v>22108</v>
      </c>
      <c r="G27160" s="21"/>
      <c r="H27160" s="21"/>
      <c r="I27160" s="21"/>
      <c r="J27160" s="21"/>
    </row>
    <row r="27161" spans="1:10">
      <c r="A27161">
        <v>27160</v>
      </c>
      <c r="B27161" s="20" t="s">
        <v>17</v>
      </c>
      <c r="C27161" s="20">
        <v>13</v>
      </c>
      <c r="D27161" s="21" t="s">
        <v>53444</v>
      </c>
      <c r="E27161" s="21" t="s">
        <v>53445</v>
      </c>
      <c r="F27161" s="21" t="s">
        <v>22108</v>
      </c>
      <c r="G27161" s="21"/>
      <c r="H27161" s="21"/>
      <c r="I27161" s="21"/>
      <c r="J27161" s="21"/>
    </row>
    <row r="27162" spans="1:10">
      <c r="A27162">
        <v>27161</v>
      </c>
      <c r="B27162" s="20" t="s">
        <v>17</v>
      </c>
      <c r="C27162" s="20">
        <v>13</v>
      </c>
      <c r="D27162" s="21" t="s">
        <v>53446</v>
      </c>
      <c r="E27162" s="21" t="s">
        <v>53447</v>
      </c>
      <c r="F27162" s="21" t="s">
        <v>22108</v>
      </c>
      <c r="G27162" s="21"/>
      <c r="H27162" s="21"/>
      <c r="I27162" s="21"/>
      <c r="J27162" s="21"/>
    </row>
    <row r="27163" spans="1:10">
      <c r="A27163">
        <v>27162</v>
      </c>
      <c r="B27163" s="20" t="s">
        <v>17</v>
      </c>
      <c r="C27163" s="20">
        <v>13</v>
      </c>
      <c r="D27163" s="21" t="s">
        <v>53448</v>
      </c>
      <c r="E27163" s="21" t="s">
        <v>53449</v>
      </c>
      <c r="F27163" s="21" t="s">
        <v>22108</v>
      </c>
      <c r="G27163" s="21"/>
      <c r="H27163" s="21"/>
      <c r="I27163" s="21"/>
      <c r="J27163" s="21"/>
    </row>
    <row r="27164" spans="1:10">
      <c r="A27164">
        <v>27163</v>
      </c>
      <c r="B27164" s="20" t="s">
        <v>17</v>
      </c>
      <c r="C27164" s="20">
        <v>13</v>
      </c>
      <c r="D27164" s="21" t="s">
        <v>53450</v>
      </c>
      <c r="E27164" s="21" t="s">
        <v>53451</v>
      </c>
      <c r="F27164" s="21" t="s">
        <v>22108</v>
      </c>
      <c r="G27164" s="21"/>
      <c r="H27164" s="21"/>
      <c r="I27164" s="21"/>
      <c r="J27164" s="21"/>
    </row>
    <row r="27165" spans="1:10">
      <c r="A27165">
        <v>27164</v>
      </c>
      <c r="B27165" s="20" t="s">
        <v>17</v>
      </c>
      <c r="C27165" s="20">
        <v>13</v>
      </c>
      <c r="D27165" s="21" t="s">
        <v>53452</v>
      </c>
      <c r="E27165" s="21" t="s">
        <v>53453</v>
      </c>
      <c r="F27165" s="21" t="s">
        <v>22108</v>
      </c>
      <c r="G27165" s="21"/>
      <c r="H27165" s="21"/>
      <c r="I27165" s="21"/>
      <c r="J27165" s="21"/>
    </row>
    <row r="27166" spans="1:10">
      <c r="A27166">
        <v>27165</v>
      </c>
      <c r="B27166" s="20" t="s">
        <v>17</v>
      </c>
      <c r="C27166" s="20">
        <v>13</v>
      </c>
      <c r="D27166" s="21" t="s">
        <v>53454</v>
      </c>
      <c r="E27166" s="21" t="s">
        <v>53455</v>
      </c>
      <c r="F27166" s="21" t="s">
        <v>22108</v>
      </c>
      <c r="G27166" s="21"/>
      <c r="H27166" s="21"/>
      <c r="I27166" s="21"/>
      <c r="J27166" s="21"/>
    </row>
    <row r="27167" spans="1:10">
      <c r="A27167">
        <v>27166</v>
      </c>
      <c r="B27167" s="20" t="s">
        <v>17</v>
      </c>
      <c r="C27167" s="20">
        <v>13</v>
      </c>
      <c r="D27167" s="21" t="s">
        <v>53456</v>
      </c>
      <c r="E27167" s="21" t="s">
        <v>53457</v>
      </c>
      <c r="F27167" s="21" t="s">
        <v>22108</v>
      </c>
      <c r="G27167" s="21"/>
      <c r="H27167" s="21"/>
      <c r="I27167" s="21"/>
      <c r="J27167" s="21"/>
    </row>
    <row r="27168" spans="1:10">
      <c r="A27168">
        <v>27167</v>
      </c>
      <c r="B27168" s="20" t="s">
        <v>17</v>
      </c>
      <c r="C27168" s="20">
        <v>13</v>
      </c>
      <c r="D27168" s="21" t="s">
        <v>53458</v>
      </c>
      <c r="E27168" s="21" t="s">
        <v>53459</v>
      </c>
      <c r="F27168" s="21" t="s">
        <v>22108</v>
      </c>
      <c r="G27168" s="21"/>
      <c r="H27168" s="21"/>
      <c r="I27168" s="21"/>
      <c r="J27168" s="21"/>
    </row>
    <row r="27169" spans="1:10">
      <c r="A27169">
        <v>27168</v>
      </c>
      <c r="B27169" s="20" t="s">
        <v>17</v>
      </c>
      <c r="C27169" s="20">
        <v>13</v>
      </c>
      <c r="D27169" s="21"/>
      <c r="E27169" s="21" t="s">
        <v>53460</v>
      </c>
      <c r="F27169" s="21" t="s">
        <v>22108</v>
      </c>
      <c r="G27169" s="21"/>
      <c r="H27169" s="21"/>
      <c r="I27169" s="21"/>
      <c r="J27169" s="21"/>
    </row>
    <row r="27170" spans="1:10">
      <c r="A27170">
        <v>27169</v>
      </c>
      <c r="B27170" s="20" t="s">
        <v>17</v>
      </c>
      <c r="C27170" s="20">
        <v>13</v>
      </c>
      <c r="D27170" s="21" t="s">
        <v>53461</v>
      </c>
      <c r="E27170" s="21" t="s">
        <v>53462</v>
      </c>
      <c r="F27170" s="21" t="s">
        <v>22108</v>
      </c>
      <c r="G27170" s="21"/>
      <c r="H27170" s="21"/>
      <c r="I27170" s="21"/>
      <c r="J27170" s="21"/>
    </row>
    <row r="27171" spans="1:10">
      <c r="A27171">
        <v>27170</v>
      </c>
      <c r="B27171" s="20" t="s">
        <v>17</v>
      </c>
      <c r="C27171" s="20">
        <v>13</v>
      </c>
      <c r="D27171" s="21" t="s">
        <v>53463</v>
      </c>
      <c r="E27171" s="21" t="s">
        <v>53464</v>
      </c>
      <c r="F27171" s="21" t="s">
        <v>22108</v>
      </c>
      <c r="G27171" s="21"/>
      <c r="H27171" s="21"/>
      <c r="I27171" s="21"/>
      <c r="J27171" s="21"/>
    </row>
    <row r="27172" spans="1:10">
      <c r="A27172">
        <v>27171</v>
      </c>
      <c r="B27172" s="20" t="s">
        <v>17</v>
      </c>
      <c r="C27172" s="20">
        <v>13</v>
      </c>
      <c r="D27172" s="21" t="s">
        <v>53465</v>
      </c>
      <c r="E27172" s="21" t="s">
        <v>53466</v>
      </c>
      <c r="F27172" s="21" t="s">
        <v>22108</v>
      </c>
      <c r="G27172" s="21"/>
      <c r="H27172" s="21"/>
      <c r="I27172" s="21"/>
      <c r="J27172" s="21"/>
    </row>
    <row r="27173" spans="1:10">
      <c r="A27173">
        <v>27172</v>
      </c>
      <c r="B27173" s="20" t="s">
        <v>17</v>
      </c>
      <c r="C27173" s="20">
        <v>13</v>
      </c>
      <c r="D27173" s="21" t="s">
        <v>53467</v>
      </c>
      <c r="E27173" s="21" t="s">
        <v>53468</v>
      </c>
      <c r="F27173" s="21" t="s">
        <v>22108</v>
      </c>
      <c r="G27173" s="21"/>
      <c r="H27173" s="21"/>
      <c r="I27173" s="21"/>
      <c r="J27173" s="21"/>
    </row>
    <row r="27174" spans="1:10">
      <c r="A27174">
        <v>27173</v>
      </c>
      <c r="B27174" s="20" t="s">
        <v>17</v>
      </c>
      <c r="C27174" s="20">
        <v>13</v>
      </c>
      <c r="D27174" s="21" t="s">
        <v>53469</v>
      </c>
      <c r="E27174" s="21" t="s">
        <v>53470</v>
      </c>
      <c r="F27174" s="21" t="s">
        <v>22108</v>
      </c>
      <c r="G27174" s="21"/>
      <c r="H27174" s="21"/>
      <c r="I27174" s="21"/>
      <c r="J27174" s="21"/>
    </row>
    <row r="27175" spans="1:10">
      <c r="A27175">
        <v>27174</v>
      </c>
      <c r="B27175" s="20" t="s">
        <v>17</v>
      </c>
      <c r="C27175" s="20">
        <v>13</v>
      </c>
      <c r="D27175" s="21" t="s">
        <v>53471</v>
      </c>
      <c r="E27175" s="21" t="s">
        <v>53472</v>
      </c>
      <c r="F27175" s="21" t="s">
        <v>22108</v>
      </c>
      <c r="G27175" s="21"/>
      <c r="H27175" s="21"/>
      <c r="I27175" s="21"/>
      <c r="J27175" s="21"/>
    </row>
    <row r="27176" spans="1:10">
      <c r="A27176">
        <v>27175</v>
      </c>
      <c r="B27176" s="20" t="s">
        <v>17</v>
      </c>
      <c r="C27176" s="20">
        <v>13</v>
      </c>
      <c r="D27176" s="21"/>
      <c r="E27176" s="21" t="s">
        <v>53473</v>
      </c>
      <c r="F27176" s="21" t="s">
        <v>22108</v>
      </c>
      <c r="G27176" s="21"/>
      <c r="H27176" s="21"/>
      <c r="I27176" s="21"/>
      <c r="J27176" s="21"/>
    </row>
    <row r="27177" spans="1:10">
      <c r="A27177">
        <v>27176</v>
      </c>
      <c r="B27177" s="20" t="s">
        <v>17</v>
      </c>
      <c r="C27177" s="20">
        <v>13</v>
      </c>
      <c r="D27177" s="21" t="s">
        <v>53474</v>
      </c>
      <c r="E27177" s="21" t="s">
        <v>53475</v>
      </c>
      <c r="F27177" s="21" t="s">
        <v>22108</v>
      </c>
      <c r="G27177" s="21"/>
      <c r="H27177" s="21"/>
      <c r="I27177" s="21"/>
      <c r="J27177" s="21"/>
    </row>
    <row r="27178" spans="1:10">
      <c r="A27178">
        <v>27177</v>
      </c>
      <c r="B27178" s="20" t="s">
        <v>17</v>
      </c>
      <c r="C27178" s="20">
        <v>13</v>
      </c>
      <c r="D27178" s="21" t="s">
        <v>53476</v>
      </c>
      <c r="E27178" s="21" t="s">
        <v>53477</v>
      </c>
      <c r="F27178" s="21" t="s">
        <v>22108</v>
      </c>
      <c r="G27178" s="21"/>
      <c r="H27178" s="21"/>
      <c r="I27178" s="21"/>
      <c r="J27178" s="21"/>
    </row>
    <row r="27179" spans="1:10">
      <c r="A27179">
        <v>27178</v>
      </c>
      <c r="B27179" s="20" t="s">
        <v>17</v>
      </c>
      <c r="C27179" s="20">
        <v>13</v>
      </c>
      <c r="D27179" s="21" t="s">
        <v>53478</v>
      </c>
      <c r="E27179" s="21" t="s">
        <v>53479</v>
      </c>
      <c r="F27179" s="21" t="s">
        <v>22108</v>
      </c>
      <c r="G27179" s="21"/>
      <c r="H27179" s="21"/>
      <c r="I27179" s="21"/>
      <c r="J27179" s="21"/>
    </row>
    <row r="27180" spans="1:10">
      <c r="A27180">
        <v>27179</v>
      </c>
      <c r="B27180" s="20" t="s">
        <v>17</v>
      </c>
      <c r="C27180" s="20">
        <v>13</v>
      </c>
      <c r="D27180" s="21" t="s">
        <v>53480</v>
      </c>
      <c r="E27180" s="21" t="s">
        <v>53481</v>
      </c>
      <c r="F27180" s="21" t="s">
        <v>22108</v>
      </c>
      <c r="G27180" s="21"/>
      <c r="H27180" s="21"/>
      <c r="I27180" s="21"/>
      <c r="J27180" s="21"/>
    </row>
    <row r="27181" spans="1:10">
      <c r="A27181">
        <v>27180</v>
      </c>
      <c r="B27181" s="20" t="s">
        <v>17</v>
      </c>
      <c r="C27181" s="20">
        <v>13</v>
      </c>
      <c r="D27181" s="21" t="s">
        <v>53482</v>
      </c>
      <c r="E27181" s="21" t="s">
        <v>53483</v>
      </c>
      <c r="F27181" s="21" t="s">
        <v>22108</v>
      </c>
      <c r="G27181" s="21"/>
      <c r="H27181" s="21"/>
      <c r="I27181" s="21"/>
      <c r="J27181" s="21"/>
    </row>
    <row r="27182" spans="1:10">
      <c r="A27182">
        <v>27181</v>
      </c>
      <c r="B27182" s="20" t="s">
        <v>17</v>
      </c>
      <c r="C27182" s="20">
        <v>13</v>
      </c>
      <c r="D27182" s="21" t="s">
        <v>53484</v>
      </c>
      <c r="E27182" s="21" t="s">
        <v>53485</v>
      </c>
      <c r="F27182" s="21" t="s">
        <v>22108</v>
      </c>
      <c r="G27182" s="21"/>
      <c r="H27182" s="21"/>
      <c r="I27182" s="21"/>
      <c r="J27182" s="21"/>
    </row>
    <row r="27183" spans="1:10">
      <c r="A27183">
        <v>27182</v>
      </c>
      <c r="B27183" s="20" t="s">
        <v>17</v>
      </c>
      <c r="C27183" s="20">
        <v>13</v>
      </c>
      <c r="D27183" s="21" t="s">
        <v>53486</v>
      </c>
      <c r="E27183" s="21" t="s">
        <v>53487</v>
      </c>
      <c r="F27183" s="21" t="s">
        <v>22108</v>
      </c>
      <c r="G27183" s="21"/>
      <c r="H27183" s="21"/>
      <c r="I27183" s="21"/>
      <c r="J27183" s="21"/>
    </row>
    <row r="27184" spans="1:10">
      <c r="A27184">
        <v>27183</v>
      </c>
      <c r="B27184" s="20" t="s">
        <v>17</v>
      </c>
      <c r="C27184" s="20">
        <v>13</v>
      </c>
      <c r="D27184" s="21" t="s">
        <v>53488</v>
      </c>
      <c r="E27184" s="21" t="s">
        <v>53489</v>
      </c>
      <c r="F27184" s="21" t="s">
        <v>22108</v>
      </c>
      <c r="G27184" s="21"/>
      <c r="H27184" s="21"/>
      <c r="I27184" s="21"/>
      <c r="J27184" s="21"/>
    </row>
    <row r="27185" spans="1:10">
      <c r="A27185">
        <v>27184</v>
      </c>
      <c r="B27185" s="20" t="s">
        <v>17</v>
      </c>
      <c r="C27185" s="20">
        <v>13</v>
      </c>
      <c r="D27185" s="21" t="s">
        <v>53490</v>
      </c>
      <c r="E27185" s="21" t="s">
        <v>53491</v>
      </c>
      <c r="F27185" s="21" t="s">
        <v>22108</v>
      </c>
      <c r="G27185" s="21"/>
      <c r="H27185" s="21"/>
      <c r="I27185" s="21"/>
      <c r="J27185" s="21"/>
    </row>
    <row r="27186" spans="1:10">
      <c r="A27186">
        <v>27185</v>
      </c>
      <c r="B27186" s="20" t="s">
        <v>17</v>
      </c>
      <c r="C27186" s="20">
        <v>13</v>
      </c>
      <c r="D27186" s="21"/>
      <c r="E27186" s="21" t="s">
        <v>53492</v>
      </c>
      <c r="F27186" s="21" t="s">
        <v>22108</v>
      </c>
      <c r="G27186" s="21"/>
      <c r="H27186" s="21"/>
      <c r="I27186" s="21"/>
      <c r="J27186" s="21"/>
    </row>
    <row r="27187" spans="1:10">
      <c r="A27187">
        <v>27186</v>
      </c>
      <c r="B27187" s="20" t="s">
        <v>17</v>
      </c>
      <c r="C27187" s="20">
        <v>13</v>
      </c>
      <c r="D27187" s="21" t="s">
        <v>53493</v>
      </c>
      <c r="E27187" s="21" t="s">
        <v>53494</v>
      </c>
      <c r="F27187" s="21" t="s">
        <v>22108</v>
      </c>
      <c r="G27187" s="21"/>
      <c r="H27187" s="21"/>
      <c r="I27187" s="21"/>
      <c r="J27187" s="21"/>
    </row>
    <row r="27188" spans="1:10">
      <c r="A27188">
        <v>27187</v>
      </c>
      <c r="B27188" s="20" t="s">
        <v>17</v>
      </c>
      <c r="C27188" s="20">
        <v>13</v>
      </c>
      <c r="D27188" s="21" t="s">
        <v>53495</v>
      </c>
      <c r="E27188" s="21" t="s">
        <v>53496</v>
      </c>
      <c r="F27188" s="21" t="s">
        <v>22108</v>
      </c>
      <c r="G27188" s="21"/>
      <c r="H27188" s="21"/>
      <c r="I27188" s="21"/>
      <c r="J27188" s="21"/>
    </row>
    <row r="27189" spans="1:10">
      <c r="A27189">
        <v>27188</v>
      </c>
      <c r="B27189" s="20" t="s">
        <v>17</v>
      </c>
      <c r="C27189" s="20">
        <v>13</v>
      </c>
      <c r="D27189" s="21" t="s">
        <v>53497</v>
      </c>
      <c r="E27189" s="21" t="s">
        <v>53498</v>
      </c>
      <c r="F27189" s="21" t="s">
        <v>22108</v>
      </c>
      <c r="G27189" s="21"/>
      <c r="H27189" s="21"/>
      <c r="I27189" s="21"/>
      <c r="J27189" s="21"/>
    </row>
    <row r="27190" spans="1:10">
      <c r="A27190">
        <v>27189</v>
      </c>
      <c r="B27190" s="20" t="s">
        <v>17</v>
      </c>
      <c r="C27190" s="20">
        <v>13</v>
      </c>
      <c r="D27190" s="21" t="s">
        <v>53499</v>
      </c>
      <c r="E27190" s="21" t="s">
        <v>53500</v>
      </c>
      <c r="F27190" s="21" t="s">
        <v>22108</v>
      </c>
      <c r="G27190" s="21"/>
      <c r="H27190" s="21"/>
      <c r="I27190" s="21"/>
      <c r="J27190" s="21"/>
    </row>
    <row r="27191" spans="1:10">
      <c r="A27191">
        <v>27190</v>
      </c>
      <c r="B27191" s="20" t="s">
        <v>17</v>
      </c>
      <c r="C27191" s="20">
        <v>13</v>
      </c>
      <c r="D27191" s="21" t="s">
        <v>53501</v>
      </c>
      <c r="E27191" s="21" t="s">
        <v>53502</v>
      </c>
      <c r="F27191" s="21" t="s">
        <v>22108</v>
      </c>
      <c r="G27191" s="21"/>
      <c r="H27191" s="21"/>
      <c r="I27191" s="21"/>
      <c r="J27191" s="21"/>
    </row>
    <row r="27192" spans="1:10">
      <c r="A27192">
        <v>27191</v>
      </c>
      <c r="B27192" s="20" t="s">
        <v>17</v>
      </c>
      <c r="C27192" s="20">
        <v>13</v>
      </c>
      <c r="D27192" s="21" t="s">
        <v>53503</v>
      </c>
      <c r="E27192" s="21" t="s">
        <v>53504</v>
      </c>
      <c r="F27192" s="21" t="s">
        <v>22108</v>
      </c>
      <c r="G27192" s="21"/>
      <c r="H27192" s="21"/>
      <c r="I27192" s="21"/>
      <c r="J27192" s="21"/>
    </row>
    <row r="27193" spans="1:10">
      <c r="A27193">
        <v>27192</v>
      </c>
      <c r="B27193" s="20" t="s">
        <v>17</v>
      </c>
      <c r="C27193" s="20">
        <v>13</v>
      </c>
      <c r="D27193" s="21" t="s">
        <v>53505</v>
      </c>
      <c r="E27193" s="21" t="s">
        <v>53506</v>
      </c>
      <c r="F27193" s="21" t="s">
        <v>22108</v>
      </c>
      <c r="G27193" s="21"/>
      <c r="H27193" s="21"/>
      <c r="I27193" s="21"/>
      <c r="J27193" s="21"/>
    </row>
    <row r="27194" spans="1:10">
      <c r="A27194">
        <v>27193</v>
      </c>
      <c r="B27194" s="20" t="s">
        <v>17</v>
      </c>
      <c r="C27194" s="20">
        <v>13</v>
      </c>
      <c r="D27194" s="21" t="s">
        <v>53507</v>
      </c>
      <c r="E27194" s="21" t="s">
        <v>53508</v>
      </c>
      <c r="F27194" s="21" t="s">
        <v>22108</v>
      </c>
      <c r="G27194" s="21"/>
      <c r="H27194" s="21"/>
      <c r="I27194" s="21"/>
      <c r="J27194" s="21"/>
    </row>
    <row r="27195" spans="1:10">
      <c r="A27195">
        <v>27194</v>
      </c>
      <c r="B27195" s="20" t="s">
        <v>17</v>
      </c>
      <c r="C27195" s="20">
        <v>13</v>
      </c>
      <c r="D27195" s="21" t="s">
        <v>53509</v>
      </c>
      <c r="E27195" s="21" t="s">
        <v>53510</v>
      </c>
      <c r="F27195" s="21" t="s">
        <v>22108</v>
      </c>
      <c r="G27195" s="21"/>
      <c r="H27195" s="21"/>
      <c r="I27195" s="21"/>
      <c r="J27195" s="21"/>
    </row>
    <row r="27196" spans="1:10">
      <c r="A27196">
        <v>27195</v>
      </c>
      <c r="B27196" s="20" t="s">
        <v>17</v>
      </c>
      <c r="C27196" s="20">
        <v>13</v>
      </c>
      <c r="D27196" s="21" t="s">
        <v>53511</v>
      </c>
      <c r="E27196" s="21" t="s">
        <v>53512</v>
      </c>
      <c r="F27196" s="21" t="s">
        <v>22108</v>
      </c>
      <c r="G27196" s="21"/>
      <c r="H27196" s="21"/>
      <c r="I27196" s="21"/>
      <c r="J27196" s="21"/>
    </row>
    <row r="27197" spans="1:10">
      <c r="A27197">
        <v>27196</v>
      </c>
      <c r="B27197" s="20" t="s">
        <v>17</v>
      </c>
      <c r="C27197" s="20">
        <v>13</v>
      </c>
      <c r="D27197" s="21" t="s">
        <v>53513</v>
      </c>
      <c r="E27197" s="21" t="s">
        <v>53514</v>
      </c>
      <c r="F27197" s="21" t="s">
        <v>22108</v>
      </c>
      <c r="G27197" s="21"/>
      <c r="H27197" s="21"/>
      <c r="I27197" s="21"/>
      <c r="J27197" s="21"/>
    </row>
    <row r="27198" spans="1:10">
      <c r="A27198">
        <v>27197</v>
      </c>
      <c r="B27198" s="20" t="s">
        <v>17</v>
      </c>
      <c r="C27198" s="20">
        <v>13</v>
      </c>
      <c r="D27198" s="21" t="s">
        <v>53515</v>
      </c>
      <c r="E27198" s="21" t="s">
        <v>53516</v>
      </c>
      <c r="F27198" s="21" t="s">
        <v>22108</v>
      </c>
      <c r="G27198" s="21"/>
      <c r="H27198" s="21"/>
      <c r="I27198" s="21"/>
      <c r="J27198" s="21"/>
    </row>
    <row r="27199" spans="1:10">
      <c r="A27199">
        <v>27198</v>
      </c>
      <c r="B27199" s="20" t="s">
        <v>17</v>
      </c>
      <c r="C27199" s="20">
        <v>13</v>
      </c>
      <c r="D27199" s="21" t="s">
        <v>53517</v>
      </c>
      <c r="E27199" s="21" t="s">
        <v>53518</v>
      </c>
      <c r="F27199" s="21" t="s">
        <v>22108</v>
      </c>
      <c r="G27199" s="21"/>
      <c r="H27199" s="21"/>
      <c r="I27199" s="21"/>
      <c r="J27199" s="21"/>
    </row>
    <row r="27200" spans="1:10">
      <c r="A27200">
        <v>27199</v>
      </c>
      <c r="B27200" s="20" t="s">
        <v>17</v>
      </c>
      <c r="C27200" s="20">
        <v>13</v>
      </c>
      <c r="D27200" s="21" t="s">
        <v>53519</v>
      </c>
      <c r="E27200" s="21" t="s">
        <v>53520</v>
      </c>
      <c r="F27200" s="21" t="s">
        <v>22108</v>
      </c>
      <c r="G27200" s="21"/>
      <c r="H27200" s="21"/>
      <c r="I27200" s="21"/>
      <c r="J27200" s="21"/>
    </row>
    <row r="27201" spans="1:10">
      <c r="A27201">
        <v>27200</v>
      </c>
      <c r="B27201" s="20" t="s">
        <v>17</v>
      </c>
      <c r="C27201" s="20">
        <v>13</v>
      </c>
      <c r="D27201" s="21" t="s">
        <v>53521</v>
      </c>
      <c r="E27201" s="21" t="s">
        <v>53522</v>
      </c>
      <c r="F27201" s="21" t="s">
        <v>22108</v>
      </c>
      <c r="G27201" s="21"/>
      <c r="H27201" s="21"/>
      <c r="I27201" s="21"/>
      <c r="J27201" s="21"/>
    </row>
    <row r="27202" spans="1:10">
      <c r="A27202">
        <v>27201</v>
      </c>
      <c r="B27202" s="20" t="s">
        <v>17</v>
      </c>
      <c r="C27202" s="20">
        <v>13</v>
      </c>
      <c r="D27202" s="21" t="s">
        <v>53523</v>
      </c>
      <c r="E27202" s="21" t="s">
        <v>53524</v>
      </c>
      <c r="F27202" s="21" t="s">
        <v>22108</v>
      </c>
      <c r="G27202" s="21"/>
      <c r="H27202" s="21"/>
      <c r="I27202" s="21"/>
      <c r="J27202" s="21"/>
    </row>
    <row r="27203" spans="1:10">
      <c r="A27203">
        <v>27202</v>
      </c>
      <c r="B27203" s="20" t="s">
        <v>17</v>
      </c>
      <c r="C27203" s="20">
        <v>13</v>
      </c>
      <c r="D27203" s="21" t="s">
        <v>53525</v>
      </c>
      <c r="E27203" s="21" t="s">
        <v>53526</v>
      </c>
      <c r="F27203" s="21" t="s">
        <v>22108</v>
      </c>
      <c r="G27203" s="21"/>
      <c r="H27203" s="21"/>
      <c r="I27203" s="21"/>
      <c r="J27203" s="21"/>
    </row>
    <row r="27204" spans="1:10">
      <c r="A27204">
        <v>27203</v>
      </c>
      <c r="B27204" s="20" t="s">
        <v>17</v>
      </c>
      <c r="C27204" s="20">
        <v>13</v>
      </c>
      <c r="D27204" s="21" t="s">
        <v>53527</v>
      </c>
      <c r="E27204" s="21" t="s">
        <v>53528</v>
      </c>
      <c r="F27204" s="21" t="s">
        <v>22108</v>
      </c>
      <c r="G27204" s="21"/>
      <c r="H27204" s="21"/>
      <c r="I27204" s="21"/>
      <c r="J27204" s="21"/>
    </row>
    <row r="27205" spans="1:10">
      <c r="A27205">
        <v>27204</v>
      </c>
      <c r="B27205" s="20" t="s">
        <v>17</v>
      </c>
      <c r="C27205" s="20">
        <v>13</v>
      </c>
      <c r="D27205" s="21" t="s">
        <v>53529</v>
      </c>
      <c r="E27205" s="21" t="s">
        <v>53530</v>
      </c>
      <c r="F27205" s="21" t="s">
        <v>22108</v>
      </c>
      <c r="G27205" s="21"/>
      <c r="H27205" s="21"/>
      <c r="I27205" s="21"/>
      <c r="J27205" s="21"/>
    </row>
    <row r="27206" spans="1:10">
      <c r="A27206">
        <v>27205</v>
      </c>
      <c r="B27206" s="20" t="s">
        <v>17</v>
      </c>
      <c r="C27206" s="20">
        <v>13</v>
      </c>
      <c r="D27206" s="21" t="s">
        <v>53531</v>
      </c>
      <c r="E27206" s="21" t="s">
        <v>53532</v>
      </c>
      <c r="F27206" s="21" t="s">
        <v>22108</v>
      </c>
      <c r="G27206" s="21"/>
      <c r="H27206" s="21"/>
      <c r="I27206" s="21"/>
      <c r="J27206" s="21"/>
    </row>
    <row r="27207" spans="1:10">
      <c r="A27207">
        <v>27206</v>
      </c>
      <c r="B27207" s="20" t="s">
        <v>17</v>
      </c>
      <c r="C27207" s="20">
        <v>13</v>
      </c>
      <c r="D27207" s="21" t="s">
        <v>53533</v>
      </c>
      <c r="E27207" s="21" t="s">
        <v>53534</v>
      </c>
      <c r="F27207" s="21" t="s">
        <v>22108</v>
      </c>
      <c r="G27207" s="21"/>
      <c r="H27207" s="21"/>
      <c r="I27207" s="21"/>
      <c r="J27207" s="21"/>
    </row>
    <row r="27208" spans="1:10">
      <c r="A27208">
        <v>27207</v>
      </c>
      <c r="B27208" s="20" t="s">
        <v>17</v>
      </c>
      <c r="C27208" s="20">
        <v>13</v>
      </c>
      <c r="D27208" s="21"/>
      <c r="E27208" s="21" t="s">
        <v>53535</v>
      </c>
      <c r="F27208" s="21" t="s">
        <v>22108</v>
      </c>
      <c r="G27208" s="21"/>
      <c r="H27208" s="21"/>
      <c r="I27208" s="21"/>
      <c r="J27208" s="21"/>
    </row>
    <row r="27209" spans="1:10">
      <c r="A27209">
        <v>27208</v>
      </c>
      <c r="B27209" s="20" t="s">
        <v>17</v>
      </c>
      <c r="C27209" s="20">
        <v>13</v>
      </c>
      <c r="D27209" s="21" t="s">
        <v>53536</v>
      </c>
      <c r="E27209" s="21" t="s">
        <v>53537</v>
      </c>
      <c r="F27209" s="21" t="s">
        <v>22108</v>
      </c>
      <c r="G27209" s="21"/>
      <c r="H27209" s="21"/>
      <c r="I27209" s="21"/>
      <c r="J27209" s="21"/>
    </row>
    <row r="27210" spans="1:10">
      <c r="A27210">
        <v>27209</v>
      </c>
      <c r="B27210" s="20" t="s">
        <v>17</v>
      </c>
      <c r="C27210" s="20">
        <v>13</v>
      </c>
      <c r="D27210" s="21" t="s">
        <v>53538</v>
      </c>
      <c r="E27210" s="21" t="s">
        <v>53539</v>
      </c>
      <c r="F27210" s="21" t="s">
        <v>22108</v>
      </c>
      <c r="G27210" s="21"/>
      <c r="H27210" s="21"/>
      <c r="I27210" s="21"/>
      <c r="J27210" s="21"/>
    </row>
    <row r="27211" spans="1:10">
      <c r="A27211">
        <v>27210</v>
      </c>
      <c r="B27211" s="20" t="s">
        <v>17</v>
      </c>
      <c r="C27211" s="20">
        <v>13</v>
      </c>
      <c r="D27211" s="21" t="s">
        <v>53540</v>
      </c>
      <c r="E27211" s="21" t="s">
        <v>53541</v>
      </c>
      <c r="F27211" s="21" t="s">
        <v>22108</v>
      </c>
      <c r="G27211" s="21"/>
      <c r="H27211" s="21"/>
      <c r="I27211" s="21"/>
      <c r="J27211" s="21"/>
    </row>
    <row r="27212" spans="1:10">
      <c r="A27212">
        <v>27211</v>
      </c>
      <c r="B27212" s="20" t="s">
        <v>17</v>
      </c>
      <c r="C27212" s="20">
        <v>13</v>
      </c>
      <c r="D27212" s="21" t="s">
        <v>53542</v>
      </c>
      <c r="E27212" s="21" t="s">
        <v>53543</v>
      </c>
      <c r="F27212" s="21" t="s">
        <v>22108</v>
      </c>
      <c r="G27212" s="21"/>
      <c r="H27212" s="21"/>
      <c r="I27212" s="21"/>
      <c r="J27212" s="21"/>
    </row>
    <row r="27213" spans="1:10">
      <c r="A27213">
        <v>27212</v>
      </c>
      <c r="B27213" s="20" t="s">
        <v>17</v>
      </c>
      <c r="C27213" s="20">
        <v>13</v>
      </c>
      <c r="D27213" s="21" t="s">
        <v>53544</v>
      </c>
      <c r="E27213" s="21" t="s">
        <v>53545</v>
      </c>
      <c r="F27213" s="21" t="s">
        <v>22108</v>
      </c>
      <c r="G27213" s="21"/>
      <c r="H27213" s="21"/>
      <c r="I27213" s="21"/>
      <c r="J27213" s="21"/>
    </row>
    <row r="27214" spans="1:10">
      <c r="A27214">
        <v>27213</v>
      </c>
      <c r="B27214" s="20" t="s">
        <v>17</v>
      </c>
      <c r="C27214" s="20">
        <v>13</v>
      </c>
      <c r="D27214" s="21" t="s">
        <v>53546</v>
      </c>
      <c r="E27214" s="21" t="s">
        <v>53547</v>
      </c>
      <c r="F27214" s="21" t="s">
        <v>22108</v>
      </c>
      <c r="G27214" s="21"/>
      <c r="H27214" s="21"/>
      <c r="I27214" s="21"/>
      <c r="J27214" s="21"/>
    </row>
    <row r="27215" spans="1:10">
      <c r="A27215">
        <v>27214</v>
      </c>
      <c r="B27215" s="20" t="s">
        <v>17</v>
      </c>
      <c r="C27215" s="20">
        <v>13</v>
      </c>
      <c r="D27215" s="21" t="s">
        <v>53548</v>
      </c>
      <c r="E27215" s="21" t="s">
        <v>53549</v>
      </c>
      <c r="F27215" s="21" t="s">
        <v>22108</v>
      </c>
      <c r="G27215" s="21"/>
      <c r="H27215" s="21"/>
      <c r="I27215" s="21"/>
      <c r="J27215" s="21"/>
    </row>
    <row r="27216" spans="1:10">
      <c r="A27216">
        <v>27215</v>
      </c>
      <c r="B27216" s="20" t="s">
        <v>17</v>
      </c>
      <c r="C27216" s="20">
        <v>13</v>
      </c>
      <c r="D27216" s="21"/>
      <c r="E27216" s="21" t="s">
        <v>53550</v>
      </c>
      <c r="F27216" s="21" t="s">
        <v>22108</v>
      </c>
      <c r="G27216" s="21"/>
      <c r="H27216" s="21"/>
      <c r="I27216" s="21"/>
      <c r="J27216" s="21"/>
    </row>
    <row r="27217" spans="1:10">
      <c r="A27217">
        <v>27216</v>
      </c>
      <c r="B27217" s="20" t="s">
        <v>17</v>
      </c>
      <c r="C27217" s="20">
        <v>13</v>
      </c>
      <c r="D27217" s="21" t="s">
        <v>53551</v>
      </c>
      <c r="E27217" s="21" t="s">
        <v>53552</v>
      </c>
      <c r="F27217" s="21" t="s">
        <v>22108</v>
      </c>
      <c r="G27217" s="21"/>
      <c r="H27217" s="21"/>
      <c r="I27217" s="21"/>
      <c r="J27217" s="21"/>
    </row>
    <row r="27218" spans="1:10">
      <c r="A27218">
        <v>27217</v>
      </c>
      <c r="B27218" s="20" t="s">
        <v>17</v>
      </c>
      <c r="C27218" s="20">
        <v>13</v>
      </c>
      <c r="D27218" s="21" t="s">
        <v>53553</v>
      </c>
      <c r="E27218" s="21" t="s">
        <v>53554</v>
      </c>
      <c r="F27218" s="21" t="s">
        <v>22108</v>
      </c>
      <c r="G27218" s="21"/>
      <c r="H27218" s="21"/>
      <c r="I27218" s="21"/>
      <c r="J27218" s="21"/>
    </row>
    <row r="27219" spans="1:10">
      <c r="A27219">
        <v>27218</v>
      </c>
      <c r="B27219" s="20" t="s">
        <v>17</v>
      </c>
      <c r="C27219" s="20">
        <v>13</v>
      </c>
      <c r="D27219" s="21" t="s">
        <v>53555</v>
      </c>
      <c r="E27219" s="21" t="s">
        <v>53556</v>
      </c>
      <c r="F27219" s="21" t="s">
        <v>22108</v>
      </c>
      <c r="G27219" s="21"/>
      <c r="H27219" s="21"/>
      <c r="I27219" s="21"/>
      <c r="J27219" s="21"/>
    </row>
    <row r="27220" spans="1:10">
      <c r="A27220">
        <v>27219</v>
      </c>
      <c r="B27220" s="20" t="s">
        <v>17</v>
      </c>
      <c r="C27220" s="20">
        <v>13</v>
      </c>
      <c r="D27220" s="21" t="s">
        <v>53557</v>
      </c>
      <c r="E27220" s="21" t="s">
        <v>53558</v>
      </c>
      <c r="F27220" s="21" t="s">
        <v>22108</v>
      </c>
      <c r="G27220" s="21"/>
      <c r="H27220" s="21"/>
      <c r="I27220" s="21"/>
      <c r="J27220" s="21"/>
    </row>
    <row r="27221" spans="1:10">
      <c r="A27221">
        <v>27220</v>
      </c>
      <c r="B27221" s="20" t="s">
        <v>17</v>
      </c>
      <c r="C27221" s="20">
        <v>13</v>
      </c>
      <c r="D27221" s="21" t="s">
        <v>53559</v>
      </c>
      <c r="E27221" s="21" t="s">
        <v>53560</v>
      </c>
      <c r="F27221" s="21" t="s">
        <v>22108</v>
      </c>
      <c r="G27221" s="21"/>
      <c r="H27221" s="21"/>
      <c r="I27221" s="21"/>
      <c r="J27221" s="21"/>
    </row>
    <row r="27222" spans="1:10">
      <c r="A27222">
        <v>27221</v>
      </c>
      <c r="B27222" s="20" t="s">
        <v>17</v>
      </c>
      <c r="C27222" s="20">
        <v>13</v>
      </c>
      <c r="D27222" s="21" t="s">
        <v>53561</v>
      </c>
      <c r="E27222" s="21" t="s">
        <v>53562</v>
      </c>
      <c r="F27222" s="21" t="s">
        <v>22108</v>
      </c>
      <c r="G27222" s="21"/>
      <c r="H27222" s="21"/>
      <c r="I27222" s="21"/>
      <c r="J27222" s="21"/>
    </row>
    <row r="27223" spans="1:10">
      <c r="A27223">
        <v>27222</v>
      </c>
      <c r="B27223" s="20" t="s">
        <v>17</v>
      </c>
      <c r="C27223" s="20">
        <v>13</v>
      </c>
      <c r="D27223" s="21" t="s">
        <v>53563</v>
      </c>
      <c r="E27223" s="21" t="s">
        <v>53564</v>
      </c>
      <c r="F27223" s="21" t="s">
        <v>22108</v>
      </c>
      <c r="G27223" s="21"/>
      <c r="H27223" s="21"/>
      <c r="I27223" s="21"/>
      <c r="J27223" s="21"/>
    </row>
    <row r="27224" spans="1:10">
      <c r="A27224">
        <v>27223</v>
      </c>
      <c r="B27224" s="20" t="s">
        <v>17</v>
      </c>
      <c r="C27224" s="20">
        <v>13</v>
      </c>
      <c r="D27224" s="21" t="s">
        <v>53565</v>
      </c>
      <c r="E27224" s="21" t="s">
        <v>53566</v>
      </c>
      <c r="F27224" s="21" t="s">
        <v>22108</v>
      </c>
      <c r="G27224" s="21"/>
      <c r="H27224" s="21"/>
      <c r="I27224" s="21"/>
      <c r="J27224" s="21"/>
    </row>
    <row r="27225" spans="1:10">
      <c r="A27225">
        <v>27224</v>
      </c>
      <c r="B27225" s="20" t="s">
        <v>17</v>
      </c>
      <c r="C27225" s="20">
        <v>13</v>
      </c>
      <c r="D27225" s="21" t="s">
        <v>53567</v>
      </c>
      <c r="E27225" s="21" t="s">
        <v>53568</v>
      </c>
      <c r="F27225" s="21" t="s">
        <v>22108</v>
      </c>
      <c r="G27225" s="21"/>
      <c r="H27225" s="21"/>
      <c r="I27225" s="21"/>
      <c r="J27225" s="21"/>
    </row>
    <row r="27226" spans="1:10">
      <c r="A27226">
        <v>27225</v>
      </c>
      <c r="B27226" s="20" t="s">
        <v>17</v>
      </c>
      <c r="C27226" s="20">
        <v>13</v>
      </c>
      <c r="D27226" s="21" t="s">
        <v>53569</v>
      </c>
      <c r="E27226" s="21" t="s">
        <v>53570</v>
      </c>
      <c r="F27226" s="21" t="s">
        <v>22108</v>
      </c>
      <c r="G27226" s="21"/>
      <c r="H27226" s="21"/>
      <c r="I27226" s="21"/>
      <c r="J27226" s="21"/>
    </row>
    <row r="27227" spans="1:10">
      <c r="A27227">
        <v>27226</v>
      </c>
      <c r="B27227" s="20" t="s">
        <v>17</v>
      </c>
      <c r="C27227" s="20">
        <v>13</v>
      </c>
      <c r="D27227" s="21" t="s">
        <v>53571</v>
      </c>
      <c r="E27227" s="21" t="s">
        <v>53572</v>
      </c>
      <c r="F27227" s="21" t="s">
        <v>22108</v>
      </c>
      <c r="G27227" s="21"/>
      <c r="H27227" s="21"/>
      <c r="I27227" s="21"/>
      <c r="J27227" s="21"/>
    </row>
    <row r="27228" spans="1:10">
      <c r="A27228">
        <v>27227</v>
      </c>
      <c r="B27228" s="20" t="s">
        <v>17</v>
      </c>
      <c r="C27228" s="20">
        <v>13</v>
      </c>
      <c r="D27228" s="21" t="s">
        <v>53573</v>
      </c>
      <c r="E27228" s="21" t="s">
        <v>53574</v>
      </c>
      <c r="F27228" s="21" t="s">
        <v>22108</v>
      </c>
      <c r="G27228" s="21"/>
      <c r="H27228" s="21"/>
      <c r="I27228" s="21"/>
      <c r="J27228" s="21"/>
    </row>
    <row r="27229" spans="1:10">
      <c r="A27229">
        <v>27228</v>
      </c>
      <c r="B27229" s="20" t="s">
        <v>17</v>
      </c>
      <c r="C27229" s="20">
        <v>13</v>
      </c>
      <c r="D27229" s="21" t="s">
        <v>53575</v>
      </c>
      <c r="E27229" s="21" t="s">
        <v>53576</v>
      </c>
      <c r="F27229" s="21" t="s">
        <v>22108</v>
      </c>
      <c r="G27229" s="21"/>
      <c r="H27229" s="21"/>
      <c r="I27229" s="21"/>
      <c r="J27229" s="21"/>
    </row>
    <row r="27230" spans="1:10">
      <c r="A27230">
        <v>27229</v>
      </c>
      <c r="B27230" s="20" t="s">
        <v>17</v>
      </c>
      <c r="C27230" s="20">
        <v>13</v>
      </c>
      <c r="D27230" s="21" t="s">
        <v>53577</v>
      </c>
      <c r="E27230" s="21" t="s">
        <v>53578</v>
      </c>
      <c r="F27230" s="21" t="s">
        <v>22108</v>
      </c>
      <c r="G27230" s="21"/>
      <c r="H27230" s="21"/>
      <c r="I27230" s="21"/>
      <c r="J27230" s="21"/>
    </row>
    <row r="27231" spans="1:10">
      <c r="A27231">
        <v>27230</v>
      </c>
      <c r="B27231" s="20" t="s">
        <v>17</v>
      </c>
      <c r="C27231" s="20">
        <v>13</v>
      </c>
      <c r="D27231" s="21" t="s">
        <v>53579</v>
      </c>
      <c r="E27231" s="21" t="s">
        <v>53580</v>
      </c>
      <c r="F27231" s="21" t="s">
        <v>22108</v>
      </c>
      <c r="G27231" s="21"/>
      <c r="H27231" s="21"/>
      <c r="I27231" s="21"/>
      <c r="J27231" s="21"/>
    </row>
    <row r="27232" spans="1:10">
      <c r="A27232">
        <v>27231</v>
      </c>
      <c r="B27232" s="20" t="s">
        <v>17</v>
      </c>
      <c r="C27232" s="20">
        <v>13</v>
      </c>
      <c r="D27232" s="21" t="s">
        <v>53581</v>
      </c>
      <c r="E27232" s="21" t="s">
        <v>53582</v>
      </c>
      <c r="F27232" s="21" t="s">
        <v>22108</v>
      </c>
      <c r="G27232" s="21"/>
      <c r="H27232" s="21"/>
      <c r="I27232" s="21"/>
      <c r="J27232" s="21"/>
    </row>
    <row r="27233" spans="1:10">
      <c r="A27233">
        <v>27232</v>
      </c>
      <c r="B27233" s="20" t="s">
        <v>17</v>
      </c>
      <c r="C27233" s="20">
        <v>13</v>
      </c>
      <c r="D27233" s="21" t="s">
        <v>53583</v>
      </c>
      <c r="E27233" s="21" t="s">
        <v>53584</v>
      </c>
      <c r="F27233" s="21" t="s">
        <v>22108</v>
      </c>
      <c r="G27233" s="21"/>
      <c r="H27233" s="21"/>
      <c r="I27233" s="21"/>
      <c r="J27233" s="21"/>
    </row>
    <row r="27234" spans="1:10">
      <c r="A27234">
        <v>27233</v>
      </c>
      <c r="B27234" s="20" t="s">
        <v>17</v>
      </c>
      <c r="C27234" s="20">
        <v>13</v>
      </c>
      <c r="D27234" s="21" t="s">
        <v>53585</v>
      </c>
      <c r="E27234" s="21" t="s">
        <v>53586</v>
      </c>
      <c r="F27234" s="21" t="s">
        <v>22108</v>
      </c>
      <c r="G27234" s="21"/>
      <c r="H27234" s="21"/>
      <c r="I27234" s="21"/>
      <c r="J27234" s="21"/>
    </row>
    <row r="27235" spans="1:10">
      <c r="A27235">
        <v>27234</v>
      </c>
      <c r="B27235" s="20" t="s">
        <v>17</v>
      </c>
      <c r="C27235" s="20">
        <v>14</v>
      </c>
      <c r="D27235" s="21" t="s">
        <v>53587</v>
      </c>
      <c r="E27235" s="21" t="s">
        <v>53588</v>
      </c>
      <c r="F27235" s="21" t="s">
        <v>233</v>
      </c>
      <c r="G27235" s="21">
        <v>501318</v>
      </c>
      <c r="H27235" s="21"/>
      <c r="I27235" s="21" t="s">
        <v>233</v>
      </c>
      <c r="J27235" s="21" t="s">
        <v>6</v>
      </c>
    </row>
    <row r="27236" spans="1:10">
      <c r="A27236">
        <v>27235</v>
      </c>
      <c r="B27236" s="20" t="s">
        <v>17</v>
      </c>
      <c r="C27236" s="20">
        <v>14</v>
      </c>
      <c r="D27236" s="21" t="s">
        <v>240</v>
      </c>
      <c r="E27236" s="21" t="s">
        <v>53589</v>
      </c>
      <c r="F27236" s="21" t="s">
        <v>233</v>
      </c>
      <c r="G27236" s="21">
        <v>501291</v>
      </c>
      <c r="H27236" s="21"/>
      <c r="I27236" s="21"/>
      <c r="J27236" s="21" t="s">
        <v>5</v>
      </c>
    </row>
    <row r="27237" spans="1:10">
      <c r="A27237">
        <v>27236</v>
      </c>
      <c r="B27237" s="20" t="s">
        <v>17</v>
      </c>
      <c r="C27237" s="20">
        <v>14</v>
      </c>
      <c r="D27237" s="21" t="s">
        <v>53590</v>
      </c>
      <c r="E27237" s="21" t="s">
        <v>53591</v>
      </c>
      <c r="F27237" s="21" t="s">
        <v>233</v>
      </c>
      <c r="G27237" s="21"/>
      <c r="H27237" s="21"/>
      <c r="I27237" s="21"/>
      <c r="J27237" s="21"/>
    </row>
    <row r="27238" spans="1:10">
      <c r="A27238">
        <v>27237</v>
      </c>
      <c r="B27238" s="20" t="s">
        <v>17</v>
      </c>
      <c r="C27238" s="20">
        <v>14</v>
      </c>
      <c r="D27238" s="21" t="s">
        <v>53592</v>
      </c>
      <c r="E27238" s="21" t="s">
        <v>53593</v>
      </c>
      <c r="F27238" s="21" t="s">
        <v>233</v>
      </c>
      <c r="G27238" s="21"/>
      <c r="H27238" s="21"/>
      <c r="I27238" s="21"/>
      <c r="J27238" s="21"/>
    </row>
    <row r="27239" spans="1:10">
      <c r="A27239">
        <v>27238</v>
      </c>
      <c r="B27239" s="20" t="s">
        <v>17</v>
      </c>
      <c r="C27239" s="20">
        <v>14</v>
      </c>
      <c r="D27239" s="21" t="s">
        <v>53594</v>
      </c>
      <c r="E27239" s="21" t="s">
        <v>53595</v>
      </c>
      <c r="F27239" s="21" t="s">
        <v>233</v>
      </c>
      <c r="G27239" s="21"/>
      <c r="H27239" s="21"/>
      <c r="I27239" s="21"/>
      <c r="J27239" s="21"/>
    </row>
    <row r="27240" spans="1:10">
      <c r="A27240">
        <v>27239</v>
      </c>
      <c r="B27240" s="20" t="s">
        <v>17</v>
      </c>
      <c r="C27240" s="20">
        <v>14</v>
      </c>
      <c r="D27240" s="21" t="s">
        <v>53596</v>
      </c>
      <c r="E27240" s="21" t="s">
        <v>53597</v>
      </c>
      <c r="F27240" s="21" t="s">
        <v>233</v>
      </c>
      <c r="G27240" s="21"/>
      <c r="H27240" s="21"/>
      <c r="I27240" s="21"/>
      <c r="J27240" s="21"/>
    </row>
    <row r="27241" spans="1:10">
      <c r="A27241">
        <v>27240</v>
      </c>
      <c r="B27241" s="20" t="s">
        <v>17</v>
      </c>
      <c r="C27241" s="20">
        <v>14</v>
      </c>
      <c r="D27241" s="21" t="s">
        <v>53598</v>
      </c>
      <c r="E27241" s="21" t="s">
        <v>53599</v>
      </c>
      <c r="F27241" s="21" t="s">
        <v>233</v>
      </c>
      <c r="G27241" s="21"/>
      <c r="H27241" s="21"/>
      <c r="I27241" s="21"/>
      <c r="J27241" s="21"/>
    </row>
    <row r="27242" spans="1:10">
      <c r="A27242">
        <v>27241</v>
      </c>
      <c r="B27242" s="20" t="s">
        <v>17</v>
      </c>
      <c r="C27242" s="20">
        <v>14</v>
      </c>
      <c r="D27242" s="21" t="s">
        <v>53600</v>
      </c>
      <c r="E27242" s="21" t="s">
        <v>53601</v>
      </c>
      <c r="F27242" s="21" t="s">
        <v>233</v>
      </c>
      <c r="G27242" s="21"/>
      <c r="H27242" s="21"/>
      <c r="I27242" s="21"/>
      <c r="J27242" s="21"/>
    </row>
    <row r="27243" spans="1:10">
      <c r="A27243">
        <v>27242</v>
      </c>
      <c r="B27243" s="20" t="s">
        <v>17</v>
      </c>
      <c r="C27243" s="20">
        <v>14</v>
      </c>
      <c r="D27243" s="21" t="s">
        <v>53602</v>
      </c>
      <c r="E27243" s="21" t="s">
        <v>53603</v>
      </c>
      <c r="F27243" s="21" t="s">
        <v>233</v>
      </c>
      <c r="G27243" s="21"/>
      <c r="H27243" s="21"/>
      <c r="I27243" s="21"/>
      <c r="J27243" s="21"/>
    </row>
    <row r="27244" spans="1:10">
      <c r="A27244">
        <v>27243</v>
      </c>
      <c r="B27244" s="20" t="s">
        <v>17</v>
      </c>
      <c r="C27244" s="20">
        <v>14</v>
      </c>
      <c r="D27244" s="21" t="s">
        <v>53604</v>
      </c>
      <c r="E27244" s="21" t="s">
        <v>53605</v>
      </c>
      <c r="F27244" s="21" t="s">
        <v>233</v>
      </c>
      <c r="G27244" s="21"/>
      <c r="H27244" s="21"/>
      <c r="I27244" s="21"/>
      <c r="J27244" s="21"/>
    </row>
    <row r="27245" spans="1:10">
      <c r="A27245">
        <v>27244</v>
      </c>
      <c r="B27245" s="20" t="s">
        <v>17</v>
      </c>
      <c r="C27245" s="20">
        <v>14</v>
      </c>
      <c r="D27245" s="21" t="s">
        <v>53606</v>
      </c>
      <c r="E27245" s="21" t="s">
        <v>53607</v>
      </c>
      <c r="F27245" s="21" t="s">
        <v>233</v>
      </c>
      <c r="G27245" s="21"/>
      <c r="H27245" s="21"/>
      <c r="I27245" s="21"/>
      <c r="J27245" s="21"/>
    </row>
    <row r="27246" spans="1:10">
      <c r="A27246">
        <v>27245</v>
      </c>
      <c r="B27246" s="20" t="s">
        <v>17</v>
      </c>
      <c r="C27246" s="20">
        <v>14</v>
      </c>
      <c r="D27246" s="21" t="s">
        <v>53608</v>
      </c>
      <c r="E27246" s="21" t="s">
        <v>53609</v>
      </c>
      <c r="F27246" s="21" t="s">
        <v>233</v>
      </c>
      <c r="G27246" s="21"/>
      <c r="H27246" s="21"/>
      <c r="I27246" s="21"/>
      <c r="J27246" s="21"/>
    </row>
    <row r="27247" spans="1:10">
      <c r="A27247">
        <v>27246</v>
      </c>
      <c r="B27247" s="20" t="s">
        <v>17</v>
      </c>
      <c r="C27247" s="20">
        <v>14</v>
      </c>
      <c r="D27247" s="21" t="s">
        <v>53610</v>
      </c>
      <c r="E27247" s="21" t="s">
        <v>53611</v>
      </c>
      <c r="F27247" s="21" t="s">
        <v>233</v>
      </c>
      <c r="G27247" s="21"/>
      <c r="H27247" s="21"/>
      <c r="I27247" s="21"/>
      <c r="J27247" s="21"/>
    </row>
    <row r="27248" spans="1:10">
      <c r="A27248">
        <v>27247</v>
      </c>
      <c r="B27248" s="20" t="s">
        <v>17</v>
      </c>
      <c r="C27248" s="20">
        <v>14</v>
      </c>
      <c r="D27248" s="21" t="s">
        <v>53612</v>
      </c>
      <c r="E27248" s="21" t="s">
        <v>53613</v>
      </c>
      <c r="F27248" s="21" t="s">
        <v>233</v>
      </c>
      <c r="G27248" s="21"/>
      <c r="H27248" s="21"/>
      <c r="I27248" s="21"/>
      <c r="J27248" s="21"/>
    </row>
    <row r="27249" spans="1:10">
      <c r="A27249">
        <v>27248</v>
      </c>
      <c r="B27249" s="20" t="s">
        <v>17</v>
      </c>
      <c r="C27249" s="20">
        <v>14</v>
      </c>
      <c r="D27249" s="21" t="s">
        <v>53614</v>
      </c>
      <c r="E27249" s="21" t="s">
        <v>53615</v>
      </c>
      <c r="F27249" s="21" t="s">
        <v>233</v>
      </c>
      <c r="G27249" s="21"/>
      <c r="H27249" s="21"/>
      <c r="I27249" s="21"/>
      <c r="J27249" s="21"/>
    </row>
    <row r="27250" spans="1:10">
      <c r="A27250">
        <v>27249</v>
      </c>
      <c r="B27250" s="20" t="s">
        <v>17</v>
      </c>
      <c r="C27250" s="20">
        <v>14</v>
      </c>
      <c r="D27250" s="21" t="s">
        <v>53616</v>
      </c>
      <c r="E27250" s="21" t="s">
        <v>53617</v>
      </c>
      <c r="F27250" s="21" t="s">
        <v>233</v>
      </c>
      <c r="G27250" s="21"/>
      <c r="H27250" s="21"/>
      <c r="I27250" s="21"/>
      <c r="J27250" s="21"/>
    </row>
    <row r="27251" spans="1:10">
      <c r="A27251">
        <v>27250</v>
      </c>
      <c r="B27251" s="20" t="s">
        <v>17</v>
      </c>
      <c r="C27251" s="20">
        <v>14</v>
      </c>
      <c r="D27251" s="21" t="s">
        <v>53618</v>
      </c>
      <c r="E27251" s="21" t="s">
        <v>53619</v>
      </c>
      <c r="F27251" s="21" t="s">
        <v>233</v>
      </c>
      <c r="G27251" s="21"/>
      <c r="H27251" s="21"/>
      <c r="I27251" s="21"/>
      <c r="J27251" s="21"/>
    </row>
    <row r="27252" spans="1:10">
      <c r="A27252">
        <v>27251</v>
      </c>
      <c r="B27252" s="20" t="s">
        <v>17</v>
      </c>
      <c r="C27252" s="20">
        <v>14</v>
      </c>
      <c r="D27252" s="21" t="s">
        <v>53620</v>
      </c>
      <c r="E27252" s="21" t="s">
        <v>53621</v>
      </c>
      <c r="F27252" s="21" t="s">
        <v>233</v>
      </c>
      <c r="G27252" s="21"/>
      <c r="H27252" s="21"/>
      <c r="I27252" s="21"/>
      <c r="J27252" s="21"/>
    </row>
    <row r="27253" spans="1:10">
      <c r="A27253">
        <v>27252</v>
      </c>
      <c r="B27253" s="20" t="s">
        <v>17</v>
      </c>
      <c r="C27253" s="20">
        <v>14</v>
      </c>
      <c r="D27253" s="21" t="s">
        <v>53622</v>
      </c>
      <c r="E27253" s="21" t="s">
        <v>53623</v>
      </c>
      <c r="F27253" s="21" t="s">
        <v>233</v>
      </c>
      <c r="G27253" s="21"/>
      <c r="H27253" s="21"/>
      <c r="I27253" s="21"/>
      <c r="J27253" s="21"/>
    </row>
    <row r="27254" spans="1:10">
      <c r="A27254">
        <v>27253</v>
      </c>
      <c r="B27254" s="20" t="s">
        <v>17</v>
      </c>
      <c r="C27254" s="20">
        <v>14</v>
      </c>
      <c r="D27254" s="21" t="s">
        <v>53624</v>
      </c>
      <c r="E27254" s="21" t="s">
        <v>53625</v>
      </c>
      <c r="F27254" s="21" t="s">
        <v>233</v>
      </c>
      <c r="G27254" s="21"/>
      <c r="H27254" s="21"/>
      <c r="I27254" s="21"/>
      <c r="J27254" s="21"/>
    </row>
    <row r="27255" spans="1:10">
      <c r="A27255">
        <v>27254</v>
      </c>
      <c r="B27255" s="20" t="s">
        <v>17</v>
      </c>
      <c r="C27255" s="20">
        <v>14</v>
      </c>
      <c r="D27255" s="21" t="s">
        <v>53626</v>
      </c>
      <c r="E27255" s="21" t="s">
        <v>53627</v>
      </c>
      <c r="F27255" s="21" t="s">
        <v>233</v>
      </c>
      <c r="G27255" s="21"/>
      <c r="H27255" s="21"/>
      <c r="I27255" s="21"/>
      <c r="J27255" s="21"/>
    </row>
    <row r="27256" spans="1:10">
      <c r="A27256">
        <v>27255</v>
      </c>
      <c r="B27256" s="20" t="s">
        <v>17</v>
      </c>
      <c r="C27256" s="20">
        <v>14</v>
      </c>
      <c r="D27256" s="21" t="s">
        <v>53628</v>
      </c>
      <c r="E27256" s="21" t="s">
        <v>53629</v>
      </c>
      <c r="F27256" s="21" t="s">
        <v>233</v>
      </c>
      <c r="G27256" s="21"/>
      <c r="H27256" s="21"/>
      <c r="I27256" s="21"/>
      <c r="J27256" s="21"/>
    </row>
    <row r="27257" spans="1:10">
      <c r="A27257">
        <v>27256</v>
      </c>
      <c r="B27257" s="20" t="s">
        <v>17</v>
      </c>
      <c r="C27257" s="20">
        <v>14</v>
      </c>
      <c r="D27257" s="21" t="s">
        <v>53630</v>
      </c>
      <c r="E27257" s="21" t="s">
        <v>53631</v>
      </c>
      <c r="F27257" s="21" t="s">
        <v>233</v>
      </c>
      <c r="G27257" s="21"/>
      <c r="H27257" s="21"/>
      <c r="I27257" s="21"/>
      <c r="J27257" s="21"/>
    </row>
    <row r="27258" spans="1:10">
      <c r="A27258">
        <v>27257</v>
      </c>
      <c r="B27258" s="20" t="s">
        <v>17</v>
      </c>
      <c r="C27258" s="20">
        <v>14</v>
      </c>
      <c r="D27258" s="21" t="s">
        <v>53632</v>
      </c>
      <c r="E27258" s="21" t="s">
        <v>53633</v>
      </c>
      <c r="F27258" s="21" t="s">
        <v>233</v>
      </c>
      <c r="G27258" s="21"/>
      <c r="H27258" s="21"/>
      <c r="I27258" s="21"/>
      <c r="J27258" s="21"/>
    </row>
    <row r="27259" spans="1:10">
      <c r="A27259">
        <v>27258</v>
      </c>
      <c r="B27259" s="20" t="s">
        <v>17</v>
      </c>
      <c r="C27259" s="20">
        <v>14</v>
      </c>
      <c r="D27259" s="21" t="s">
        <v>53634</v>
      </c>
      <c r="E27259" s="21" t="s">
        <v>53635</v>
      </c>
      <c r="F27259" s="21" t="s">
        <v>233</v>
      </c>
      <c r="G27259" s="21"/>
      <c r="H27259" s="21"/>
      <c r="I27259" s="21"/>
      <c r="J27259" s="21"/>
    </row>
    <row r="27260" spans="1:10">
      <c r="A27260">
        <v>27259</v>
      </c>
      <c r="B27260" s="20" t="s">
        <v>17</v>
      </c>
      <c r="C27260" s="20">
        <v>14</v>
      </c>
      <c r="D27260" s="21" t="s">
        <v>53636</v>
      </c>
      <c r="E27260" s="21" t="s">
        <v>53637</v>
      </c>
      <c r="F27260" s="21" t="s">
        <v>233</v>
      </c>
      <c r="G27260" s="21"/>
      <c r="H27260" s="21"/>
      <c r="I27260" s="21"/>
      <c r="J27260" s="21"/>
    </row>
    <row r="27261" spans="1:10">
      <c r="A27261">
        <v>27260</v>
      </c>
      <c r="B27261" s="20" t="s">
        <v>17</v>
      </c>
      <c r="C27261" s="20">
        <v>14</v>
      </c>
      <c r="D27261" s="21" t="s">
        <v>53638</v>
      </c>
      <c r="E27261" s="21" t="s">
        <v>53639</v>
      </c>
      <c r="F27261" s="21" t="s">
        <v>233</v>
      </c>
      <c r="G27261" s="21"/>
      <c r="H27261" s="21"/>
      <c r="I27261" s="21"/>
      <c r="J27261" s="21"/>
    </row>
    <row r="27262" spans="1:10">
      <c r="A27262">
        <v>27261</v>
      </c>
      <c r="B27262" s="20" t="s">
        <v>17</v>
      </c>
      <c r="C27262" s="20">
        <v>14</v>
      </c>
      <c r="D27262" s="21" t="s">
        <v>53640</v>
      </c>
      <c r="E27262" s="21" t="s">
        <v>53641</v>
      </c>
      <c r="F27262" s="21" t="s">
        <v>233</v>
      </c>
      <c r="G27262" s="21"/>
      <c r="H27262" s="21"/>
      <c r="I27262" s="21"/>
      <c r="J27262" s="21"/>
    </row>
    <row r="27263" spans="1:10">
      <c r="A27263">
        <v>27262</v>
      </c>
      <c r="B27263" s="20" t="s">
        <v>17</v>
      </c>
      <c r="C27263" s="20">
        <v>14</v>
      </c>
      <c r="D27263" s="21" t="s">
        <v>53642</v>
      </c>
      <c r="E27263" s="21" t="s">
        <v>53643</v>
      </c>
      <c r="F27263" s="21" t="s">
        <v>233</v>
      </c>
      <c r="G27263" s="21"/>
      <c r="H27263" s="21"/>
      <c r="I27263" s="21"/>
      <c r="J27263" s="21"/>
    </row>
    <row r="27264" spans="1:10">
      <c r="A27264">
        <v>27263</v>
      </c>
      <c r="B27264" s="20" t="s">
        <v>17</v>
      </c>
      <c r="C27264" s="20">
        <v>14</v>
      </c>
      <c r="D27264" s="21" t="s">
        <v>53644</v>
      </c>
      <c r="E27264" s="21" t="s">
        <v>53645</v>
      </c>
      <c r="F27264" s="21" t="s">
        <v>233</v>
      </c>
      <c r="G27264" s="21"/>
      <c r="H27264" s="21"/>
      <c r="I27264" s="21"/>
      <c r="J27264" s="21"/>
    </row>
    <row r="27265" spans="1:10">
      <c r="A27265">
        <v>27264</v>
      </c>
      <c r="B27265" s="20" t="s">
        <v>17</v>
      </c>
      <c r="C27265" s="20">
        <v>14</v>
      </c>
      <c r="D27265" s="21" t="s">
        <v>53646</v>
      </c>
      <c r="E27265" s="21" t="s">
        <v>53647</v>
      </c>
      <c r="F27265" s="21" t="s">
        <v>233</v>
      </c>
      <c r="G27265" s="21"/>
      <c r="H27265" s="21"/>
      <c r="I27265" s="21"/>
      <c r="J27265" s="21"/>
    </row>
    <row r="27266" spans="1:10">
      <c r="A27266">
        <v>27265</v>
      </c>
      <c r="B27266" s="20" t="s">
        <v>17</v>
      </c>
      <c r="C27266" s="20">
        <v>14</v>
      </c>
      <c r="D27266" s="21" t="s">
        <v>53648</v>
      </c>
      <c r="E27266" s="21" t="s">
        <v>53649</v>
      </c>
      <c r="F27266" s="21" t="s">
        <v>233</v>
      </c>
      <c r="G27266" s="21"/>
      <c r="H27266" s="21"/>
      <c r="I27266" s="21"/>
      <c r="J27266" s="21"/>
    </row>
    <row r="27267" spans="1:10">
      <c r="A27267">
        <v>27266</v>
      </c>
      <c r="B27267" s="20" t="s">
        <v>17</v>
      </c>
      <c r="C27267" s="20">
        <v>14</v>
      </c>
      <c r="D27267" s="21" t="s">
        <v>53650</v>
      </c>
      <c r="E27267" s="21" t="s">
        <v>53651</v>
      </c>
      <c r="F27267" s="21" t="s">
        <v>233</v>
      </c>
      <c r="G27267" s="21"/>
      <c r="H27267" s="21"/>
      <c r="I27267" s="21"/>
      <c r="J27267" s="21"/>
    </row>
    <row r="27268" spans="1:10">
      <c r="A27268">
        <v>27267</v>
      </c>
      <c r="B27268" s="20" t="s">
        <v>17</v>
      </c>
      <c r="C27268" s="20">
        <v>14</v>
      </c>
      <c r="D27268" s="21" t="s">
        <v>53652</v>
      </c>
      <c r="E27268" s="21" t="s">
        <v>53653</v>
      </c>
      <c r="F27268" s="21" t="s">
        <v>233</v>
      </c>
      <c r="G27268" s="21"/>
      <c r="H27268" s="21"/>
      <c r="I27268" s="21"/>
      <c r="J27268" s="21"/>
    </row>
    <row r="27269" spans="1:10">
      <c r="A27269">
        <v>27268</v>
      </c>
      <c r="B27269" s="20" t="s">
        <v>17</v>
      </c>
      <c r="C27269" s="20">
        <v>14</v>
      </c>
      <c r="D27269" s="21" t="s">
        <v>53654</v>
      </c>
      <c r="E27269" s="21" t="s">
        <v>53655</v>
      </c>
      <c r="F27269" s="21" t="s">
        <v>233</v>
      </c>
      <c r="G27269" s="21"/>
      <c r="H27269" s="21"/>
      <c r="I27269" s="21"/>
      <c r="J27269" s="21"/>
    </row>
    <row r="27270" spans="1:10">
      <c r="A27270">
        <v>27269</v>
      </c>
      <c r="B27270" s="20" t="s">
        <v>17</v>
      </c>
      <c r="C27270" s="20">
        <v>14</v>
      </c>
      <c r="D27270" s="21" t="s">
        <v>53656</v>
      </c>
      <c r="E27270" s="21" t="s">
        <v>53657</v>
      </c>
      <c r="F27270" s="21" t="s">
        <v>233</v>
      </c>
      <c r="G27270" s="21"/>
      <c r="H27270" s="21"/>
      <c r="I27270" s="21"/>
      <c r="J27270" s="21"/>
    </row>
    <row r="27271" spans="1:10">
      <c r="A27271">
        <v>27270</v>
      </c>
      <c r="B27271" s="20" t="s">
        <v>17</v>
      </c>
      <c r="C27271" s="20">
        <v>14</v>
      </c>
      <c r="D27271" s="21" t="s">
        <v>53658</v>
      </c>
      <c r="E27271" s="21" t="s">
        <v>53659</v>
      </c>
      <c r="F27271" s="21" t="s">
        <v>233</v>
      </c>
      <c r="G27271" s="21"/>
      <c r="H27271" s="21"/>
      <c r="I27271" s="21"/>
      <c r="J27271" s="21"/>
    </row>
    <row r="27272" spans="1:10">
      <c r="A27272">
        <v>27271</v>
      </c>
      <c r="B27272" s="20" t="s">
        <v>17</v>
      </c>
      <c r="C27272" s="20">
        <v>14</v>
      </c>
      <c r="D27272" s="21" t="s">
        <v>53660</v>
      </c>
      <c r="E27272" s="21" t="s">
        <v>53661</v>
      </c>
      <c r="F27272" s="21" t="s">
        <v>233</v>
      </c>
      <c r="G27272" s="21"/>
      <c r="H27272" s="21"/>
      <c r="I27272" s="21"/>
      <c r="J27272" s="21"/>
    </row>
    <row r="27273" spans="1:10">
      <c r="A27273">
        <v>27272</v>
      </c>
      <c r="B27273" s="20" t="s">
        <v>17</v>
      </c>
      <c r="C27273" s="20">
        <v>14</v>
      </c>
      <c r="D27273" s="21" t="s">
        <v>53662</v>
      </c>
      <c r="E27273" s="21" t="s">
        <v>53663</v>
      </c>
      <c r="F27273" s="21" t="s">
        <v>233</v>
      </c>
      <c r="G27273" s="21"/>
      <c r="H27273" s="21"/>
      <c r="I27273" s="21"/>
      <c r="J27273" s="21"/>
    </row>
    <row r="27274" spans="1:10">
      <c r="A27274">
        <v>27273</v>
      </c>
      <c r="B27274" s="20" t="s">
        <v>17</v>
      </c>
      <c r="C27274" s="20">
        <v>14</v>
      </c>
      <c r="D27274" s="21" t="s">
        <v>53664</v>
      </c>
      <c r="E27274" s="21" t="s">
        <v>53665</v>
      </c>
      <c r="F27274" s="21" t="s">
        <v>233</v>
      </c>
      <c r="G27274" s="21"/>
      <c r="H27274" s="21"/>
      <c r="I27274" s="21"/>
      <c r="J27274" s="21"/>
    </row>
    <row r="27275" spans="1:10">
      <c r="A27275">
        <v>27274</v>
      </c>
      <c r="B27275" s="20" t="s">
        <v>17</v>
      </c>
      <c r="C27275" s="20">
        <v>14</v>
      </c>
      <c r="D27275" s="21" t="s">
        <v>53666</v>
      </c>
      <c r="E27275" s="21" t="s">
        <v>53667</v>
      </c>
      <c r="F27275" s="21" t="s">
        <v>233</v>
      </c>
      <c r="G27275" s="21"/>
      <c r="H27275" s="21"/>
      <c r="I27275" s="21"/>
      <c r="J27275" s="21"/>
    </row>
    <row r="27276" spans="1:10">
      <c r="A27276">
        <v>27275</v>
      </c>
      <c r="B27276" s="20" t="s">
        <v>17</v>
      </c>
      <c r="C27276" s="20">
        <v>14</v>
      </c>
      <c r="D27276" s="21" t="s">
        <v>53668</v>
      </c>
      <c r="E27276" s="21" t="s">
        <v>53669</v>
      </c>
      <c r="F27276" s="21" t="s">
        <v>233</v>
      </c>
      <c r="G27276" s="21"/>
      <c r="H27276" s="21"/>
      <c r="I27276" s="21"/>
      <c r="J27276" s="21"/>
    </row>
    <row r="27277" spans="1:10">
      <c r="A27277">
        <v>27276</v>
      </c>
      <c r="B27277" s="20" t="s">
        <v>17</v>
      </c>
      <c r="C27277" s="20">
        <v>14</v>
      </c>
      <c r="D27277" s="21" t="s">
        <v>53670</v>
      </c>
      <c r="E27277" s="21" t="s">
        <v>53671</v>
      </c>
      <c r="F27277" s="21" t="s">
        <v>233</v>
      </c>
      <c r="G27277" s="21"/>
      <c r="H27277" s="21"/>
      <c r="I27277" s="21"/>
      <c r="J27277" s="21"/>
    </row>
    <row r="27278" spans="1:10">
      <c r="A27278">
        <v>27277</v>
      </c>
      <c r="B27278" s="20" t="s">
        <v>17</v>
      </c>
      <c r="C27278" s="20">
        <v>14</v>
      </c>
      <c r="D27278" s="21" t="s">
        <v>53672</v>
      </c>
      <c r="E27278" s="21" t="s">
        <v>53673</v>
      </c>
      <c r="F27278" s="21" t="s">
        <v>233</v>
      </c>
      <c r="G27278" s="21"/>
      <c r="H27278" s="21"/>
      <c r="I27278" s="21"/>
      <c r="J27278" s="21"/>
    </row>
    <row r="27279" spans="1:10">
      <c r="A27279">
        <v>27278</v>
      </c>
      <c r="B27279" s="20" t="s">
        <v>17</v>
      </c>
      <c r="C27279" s="20">
        <v>14</v>
      </c>
      <c r="D27279" s="21" t="s">
        <v>53674</v>
      </c>
      <c r="E27279" s="21" t="s">
        <v>53675</v>
      </c>
      <c r="F27279" s="21" t="s">
        <v>233</v>
      </c>
      <c r="G27279" s="21"/>
      <c r="H27279" s="21"/>
      <c r="I27279" s="21"/>
      <c r="J27279" s="21"/>
    </row>
    <row r="27280" spans="1:10">
      <c r="A27280">
        <v>27279</v>
      </c>
      <c r="B27280" s="20" t="s">
        <v>17</v>
      </c>
      <c r="C27280" s="20">
        <v>14</v>
      </c>
      <c r="D27280" s="21" t="s">
        <v>53676</v>
      </c>
      <c r="E27280" s="21" t="s">
        <v>53677</v>
      </c>
      <c r="F27280" s="21" t="s">
        <v>233</v>
      </c>
      <c r="G27280" s="21"/>
      <c r="H27280" s="21"/>
      <c r="I27280" s="21"/>
      <c r="J27280" s="21"/>
    </row>
    <row r="27281" spans="1:10">
      <c r="A27281">
        <v>27280</v>
      </c>
      <c r="B27281" s="20" t="s">
        <v>17</v>
      </c>
      <c r="C27281" s="20">
        <v>14</v>
      </c>
      <c r="D27281" s="21" t="s">
        <v>53678</v>
      </c>
      <c r="E27281" s="21" t="s">
        <v>53679</v>
      </c>
      <c r="F27281" s="21" t="s">
        <v>233</v>
      </c>
      <c r="G27281" s="21"/>
      <c r="H27281" s="21"/>
      <c r="I27281" s="21"/>
      <c r="J27281" s="21"/>
    </row>
    <row r="27282" spans="1:10">
      <c r="A27282">
        <v>27281</v>
      </c>
      <c r="B27282" s="20" t="s">
        <v>17</v>
      </c>
      <c r="C27282" s="20">
        <v>14</v>
      </c>
      <c r="D27282" s="21" t="s">
        <v>53680</v>
      </c>
      <c r="E27282" s="21" t="s">
        <v>53681</v>
      </c>
      <c r="F27282" s="21" t="s">
        <v>233</v>
      </c>
      <c r="G27282" s="21"/>
      <c r="H27282" s="21"/>
      <c r="I27282" s="21"/>
      <c r="J27282" s="21"/>
    </row>
    <row r="27283" spans="1:10">
      <c r="A27283">
        <v>27282</v>
      </c>
      <c r="B27283" s="20" t="s">
        <v>17</v>
      </c>
      <c r="C27283" s="20">
        <v>14</v>
      </c>
      <c r="D27283" s="21" t="s">
        <v>53682</v>
      </c>
      <c r="E27283" s="21" t="s">
        <v>53683</v>
      </c>
      <c r="F27283" s="21" t="s">
        <v>233</v>
      </c>
      <c r="G27283" s="21"/>
      <c r="H27283" s="21"/>
      <c r="I27283" s="21"/>
      <c r="J27283" s="21"/>
    </row>
    <row r="27284" spans="1:10">
      <c r="A27284">
        <v>27283</v>
      </c>
      <c r="B27284" s="20" t="s">
        <v>17</v>
      </c>
      <c r="C27284" s="20">
        <v>14</v>
      </c>
      <c r="D27284" s="21" t="s">
        <v>53684</v>
      </c>
      <c r="E27284" s="21" t="s">
        <v>53685</v>
      </c>
      <c r="F27284" s="21" t="s">
        <v>233</v>
      </c>
      <c r="G27284" s="21"/>
      <c r="H27284" s="21"/>
      <c r="I27284" s="21"/>
      <c r="J27284" s="21"/>
    </row>
    <row r="27285" spans="1:10">
      <c r="A27285">
        <v>27284</v>
      </c>
      <c r="B27285" s="20" t="s">
        <v>17</v>
      </c>
      <c r="C27285" s="20">
        <v>14</v>
      </c>
      <c r="D27285" s="21" t="s">
        <v>53686</v>
      </c>
      <c r="E27285" s="21" t="s">
        <v>53687</v>
      </c>
      <c r="F27285" s="21" t="s">
        <v>233</v>
      </c>
      <c r="G27285" s="21"/>
      <c r="H27285" s="21"/>
      <c r="I27285" s="21"/>
      <c r="J27285" s="21"/>
    </row>
    <row r="27286" spans="1:10">
      <c r="A27286">
        <v>27285</v>
      </c>
      <c r="B27286" s="20" t="s">
        <v>17</v>
      </c>
      <c r="C27286" s="20">
        <v>14</v>
      </c>
      <c r="D27286" s="21" t="s">
        <v>53688</v>
      </c>
      <c r="E27286" s="21" t="s">
        <v>53689</v>
      </c>
      <c r="F27286" s="21" t="s">
        <v>233</v>
      </c>
      <c r="G27286" s="21"/>
      <c r="H27286" s="21"/>
      <c r="I27286" s="21"/>
      <c r="J27286" s="21"/>
    </row>
    <row r="27287" spans="1:10">
      <c r="A27287">
        <v>27286</v>
      </c>
      <c r="B27287" s="20" t="s">
        <v>17</v>
      </c>
      <c r="C27287" s="20">
        <v>14</v>
      </c>
      <c r="D27287" s="21" t="s">
        <v>53690</v>
      </c>
      <c r="E27287" s="21" t="s">
        <v>53691</v>
      </c>
      <c r="F27287" s="21" t="s">
        <v>233</v>
      </c>
      <c r="G27287" s="21"/>
      <c r="H27287" s="21"/>
      <c r="I27287" s="21"/>
      <c r="J27287" s="21"/>
    </row>
    <row r="27288" spans="1:10">
      <c r="A27288">
        <v>27287</v>
      </c>
      <c r="B27288" s="20" t="s">
        <v>17</v>
      </c>
      <c r="C27288" s="20">
        <v>14</v>
      </c>
      <c r="D27288" s="21" t="s">
        <v>53692</v>
      </c>
      <c r="E27288" s="21" t="s">
        <v>53693</v>
      </c>
      <c r="F27288" s="21" t="s">
        <v>233</v>
      </c>
      <c r="G27288" s="21"/>
      <c r="H27288" s="21"/>
      <c r="I27288" s="21"/>
      <c r="J27288" s="21"/>
    </row>
    <row r="27289" spans="1:10">
      <c r="A27289">
        <v>27288</v>
      </c>
      <c r="B27289" s="20" t="s">
        <v>17</v>
      </c>
      <c r="C27289" s="20">
        <v>14</v>
      </c>
      <c r="D27289" s="21" t="s">
        <v>53694</v>
      </c>
      <c r="E27289" s="21" t="s">
        <v>53695</v>
      </c>
      <c r="F27289" s="21" t="s">
        <v>233</v>
      </c>
      <c r="G27289" s="21"/>
      <c r="H27289" s="21"/>
      <c r="I27289" s="21"/>
      <c r="J27289" s="21"/>
    </row>
    <row r="27290" spans="1:10">
      <c r="A27290">
        <v>27289</v>
      </c>
      <c r="B27290" s="20" t="s">
        <v>17</v>
      </c>
      <c r="C27290" s="20">
        <v>14</v>
      </c>
      <c r="D27290" s="21" t="s">
        <v>53696</v>
      </c>
      <c r="E27290" s="21" t="s">
        <v>53697</v>
      </c>
      <c r="F27290" s="21" t="s">
        <v>233</v>
      </c>
      <c r="G27290" s="21"/>
      <c r="H27290" s="21"/>
      <c r="I27290" s="21"/>
      <c r="J27290" s="21"/>
    </row>
    <row r="27291" spans="1:10">
      <c r="A27291">
        <v>27290</v>
      </c>
      <c r="B27291" s="20" t="s">
        <v>17</v>
      </c>
      <c r="C27291" s="20">
        <v>14</v>
      </c>
      <c r="D27291" s="21" t="s">
        <v>53698</v>
      </c>
      <c r="E27291" s="21" t="s">
        <v>53699</v>
      </c>
      <c r="F27291" s="21" t="s">
        <v>233</v>
      </c>
      <c r="G27291" s="21"/>
      <c r="H27291" s="21"/>
      <c r="I27291" s="21"/>
      <c r="J27291" s="21"/>
    </row>
    <row r="27292" spans="1:10">
      <c r="A27292">
        <v>27291</v>
      </c>
      <c r="B27292" s="20" t="s">
        <v>17</v>
      </c>
      <c r="C27292" s="20">
        <v>14</v>
      </c>
      <c r="D27292" s="21" t="s">
        <v>53700</v>
      </c>
      <c r="E27292" s="21" t="s">
        <v>53701</v>
      </c>
      <c r="F27292" s="21" t="s">
        <v>233</v>
      </c>
      <c r="G27292" s="21"/>
      <c r="H27292" s="21"/>
      <c r="I27292" s="21"/>
      <c r="J27292" s="21"/>
    </row>
    <row r="27293" spans="1:10">
      <c r="A27293">
        <v>27292</v>
      </c>
      <c r="B27293" s="20" t="s">
        <v>17</v>
      </c>
      <c r="C27293" s="20">
        <v>14</v>
      </c>
      <c r="D27293" s="21" t="s">
        <v>53702</v>
      </c>
      <c r="E27293" s="21" t="s">
        <v>53703</v>
      </c>
      <c r="F27293" s="21" t="s">
        <v>233</v>
      </c>
      <c r="G27293" s="21"/>
      <c r="H27293" s="21"/>
      <c r="I27293" s="21"/>
      <c r="J27293" s="21"/>
    </row>
    <row r="27294" spans="1:10">
      <c r="A27294">
        <v>27293</v>
      </c>
      <c r="B27294" s="20" t="s">
        <v>17</v>
      </c>
      <c r="C27294" s="20">
        <v>14</v>
      </c>
      <c r="D27294" s="21" t="s">
        <v>53704</v>
      </c>
      <c r="E27294" s="21" t="s">
        <v>53705</v>
      </c>
      <c r="F27294" s="21" t="s">
        <v>233</v>
      </c>
      <c r="G27294" s="21"/>
      <c r="H27294" s="21"/>
      <c r="I27294" s="21"/>
      <c r="J27294" s="21"/>
    </row>
    <row r="27295" spans="1:10">
      <c r="A27295">
        <v>27294</v>
      </c>
      <c r="B27295" s="20" t="s">
        <v>17</v>
      </c>
      <c r="C27295" s="20">
        <v>14</v>
      </c>
      <c r="D27295" s="21" t="s">
        <v>53706</v>
      </c>
      <c r="E27295" s="21" t="s">
        <v>53707</v>
      </c>
      <c r="F27295" s="21" t="s">
        <v>233</v>
      </c>
      <c r="G27295" s="21"/>
      <c r="H27295" s="21"/>
      <c r="I27295" s="21"/>
      <c r="J27295" s="21"/>
    </row>
    <row r="27296" spans="1:10">
      <c r="A27296">
        <v>27295</v>
      </c>
      <c r="B27296" s="20" t="s">
        <v>17</v>
      </c>
      <c r="C27296" s="20">
        <v>14</v>
      </c>
      <c r="D27296" s="21" t="s">
        <v>53708</v>
      </c>
      <c r="E27296" s="21" t="s">
        <v>53709</v>
      </c>
      <c r="F27296" s="21" t="s">
        <v>233</v>
      </c>
      <c r="G27296" s="21"/>
      <c r="H27296" s="21"/>
      <c r="I27296" s="21"/>
      <c r="J27296" s="21"/>
    </row>
    <row r="27297" spans="1:10">
      <c r="A27297">
        <v>27296</v>
      </c>
      <c r="B27297" s="20" t="s">
        <v>17</v>
      </c>
      <c r="C27297" s="20">
        <v>14</v>
      </c>
      <c r="D27297" s="21" t="s">
        <v>53710</v>
      </c>
      <c r="E27297" s="21" t="s">
        <v>53711</v>
      </c>
      <c r="F27297" s="21" t="s">
        <v>233</v>
      </c>
      <c r="G27297" s="21"/>
      <c r="H27297" s="21"/>
      <c r="I27297" s="21"/>
      <c r="J27297" s="21"/>
    </row>
    <row r="27298" spans="1:10">
      <c r="A27298">
        <v>27297</v>
      </c>
      <c r="B27298" s="20" t="s">
        <v>17</v>
      </c>
      <c r="C27298" s="20">
        <v>14</v>
      </c>
      <c r="D27298" s="21" t="s">
        <v>53712</v>
      </c>
      <c r="E27298" s="21" t="s">
        <v>53713</v>
      </c>
      <c r="F27298" s="21" t="s">
        <v>233</v>
      </c>
      <c r="G27298" s="21"/>
      <c r="H27298" s="21"/>
      <c r="I27298" s="21"/>
      <c r="J27298" s="21"/>
    </row>
    <row r="27299" spans="1:10">
      <c r="A27299">
        <v>27298</v>
      </c>
      <c r="B27299" s="20" t="s">
        <v>17</v>
      </c>
      <c r="C27299" s="20">
        <v>14</v>
      </c>
      <c r="D27299" s="21" t="s">
        <v>53714</v>
      </c>
      <c r="E27299" s="21" t="s">
        <v>53715</v>
      </c>
      <c r="F27299" s="21" t="s">
        <v>233</v>
      </c>
      <c r="G27299" s="21"/>
      <c r="H27299" s="21"/>
      <c r="I27299" s="21"/>
      <c r="J27299" s="21"/>
    </row>
    <row r="27300" spans="1:10">
      <c r="A27300">
        <v>27299</v>
      </c>
      <c r="B27300" s="20" t="s">
        <v>17</v>
      </c>
      <c r="C27300" s="20">
        <v>14</v>
      </c>
      <c r="D27300" s="21" t="s">
        <v>53716</v>
      </c>
      <c r="E27300" s="21" t="s">
        <v>53717</v>
      </c>
      <c r="F27300" s="21" t="s">
        <v>233</v>
      </c>
      <c r="G27300" s="21"/>
      <c r="H27300" s="21"/>
      <c r="I27300" s="21"/>
      <c r="J27300" s="21"/>
    </row>
    <row r="27301" spans="1:10">
      <c r="A27301">
        <v>27300</v>
      </c>
      <c r="B27301" s="20" t="s">
        <v>17</v>
      </c>
      <c r="C27301" s="20">
        <v>14</v>
      </c>
      <c r="D27301" s="21" t="s">
        <v>53718</v>
      </c>
      <c r="E27301" s="21" t="s">
        <v>53719</v>
      </c>
      <c r="F27301" s="21" t="s">
        <v>233</v>
      </c>
      <c r="G27301" s="21"/>
      <c r="H27301" s="21"/>
      <c r="I27301" s="21"/>
      <c r="J27301" s="21"/>
    </row>
    <row r="27302" spans="1:10">
      <c r="A27302">
        <v>27301</v>
      </c>
      <c r="B27302" s="20" t="s">
        <v>17</v>
      </c>
      <c r="C27302" s="20">
        <v>14</v>
      </c>
      <c r="D27302" s="21" t="s">
        <v>53720</v>
      </c>
      <c r="E27302" s="21" t="s">
        <v>53721</v>
      </c>
      <c r="F27302" s="21" t="s">
        <v>233</v>
      </c>
      <c r="G27302" s="21"/>
      <c r="H27302" s="21"/>
      <c r="I27302" s="21"/>
      <c r="J27302" s="21"/>
    </row>
    <row r="27303" spans="1:10">
      <c r="A27303">
        <v>27302</v>
      </c>
      <c r="B27303" s="20" t="s">
        <v>17</v>
      </c>
      <c r="C27303" s="20">
        <v>14</v>
      </c>
      <c r="D27303" s="21" t="s">
        <v>53722</v>
      </c>
      <c r="E27303" s="21" t="s">
        <v>53723</v>
      </c>
      <c r="F27303" s="21" t="s">
        <v>233</v>
      </c>
      <c r="G27303" s="21"/>
      <c r="H27303" s="21"/>
      <c r="I27303" s="21"/>
      <c r="J27303" s="21"/>
    </row>
    <row r="27304" spans="1:10">
      <c r="A27304">
        <v>27303</v>
      </c>
      <c r="B27304" s="20" t="s">
        <v>17</v>
      </c>
      <c r="C27304" s="20">
        <v>14</v>
      </c>
      <c r="D27304" s="21" t="s">
        <v>53724</v>
      </c>
      <c r="E27304" s="21" t="s">
        <v>53725</v>
      </c>
      <c r="F27304" s="21" t="s">
        <v>233</v>
      </c>
      <c r="G27304" s="21"/>
      <c r="H27304" s="21"/>
      <c r="I27304" s="21"/>
      <c r="J27304" s="21"/>
    </row>
    <row r="27305" spans="1:10">
      <c r="A27305">
        <v>27304</v>
      </c>
      <c r="B27305" s="20" t="s">
        <v>17</v>
      </c>
      <c r="C27305" s="20">
        <v>14</v>
      </c>
      <c r="D27305" s="21" t="s">
        <v>53726</v>
      </c>
      <c r="E27305" s="21" t="s">
        <v>53727</v>
      </c>
      <c r="F27305" s="21" t="s">
        <v>233</v>
      </c>
      <c r="G27305" s="21"/>
      <c r="H27305" s="21"/>
      <c r="I27305" s="21"/>
      <c r="J27305" s="21"/>
    </row>
    <row r="27306" spans="1:10">
      <c r="A27306">
        <v>27305</v>
      </c>
      <c r="B27306" s="20" t="s">
        <v>17</v>
      </c>
      <c r="C27306" s="20">
        <v>14</v>
      </c>
      <c r="D27306" s="21" t="s">
        <v>53728</v>
      </c>
      <c r="E27306" s="21" t="s">
        <v>53729</v>
      </c>
      <c r="F27306" s="21" t="s">
        <v>233</v>
      </c>
      <c r="G27306" s="21"/>
      <c r="H27306" s="21"/>
      <c r="I27306" s="21"/>
      <c r="J27306" s="21"/>
    </row>
    <row r="27307" spans="1:10">
      <c r="A27307">
        <v>27306</v>
      </c>
      <c r="B27307" s="20" t="s">
        <v>17</v>
      </c>
      <c r="C27307" s="20">
        <v>14</v>
      </c>
      <c r="D27307" s="21" t="s">
        <v>53730</v>
      </c>
      <c r="E27307" s="21" t="s">
        <v>53731</v>
      </c>
      <c r="F27307" s="21" t="s">
        <v>233</v>
      </c>
      <c r="G27307" s="21"/>
      <c r="H27307" s="21"/>
      <c r="I27307" s="21"/>
      <c r="J27307" s="21"/>
    </row>
    <row r="27308" spans="1:10">
      <c r="A27308">
        <v>27307</v>
      </c>
      <c r="B27308" s="20" t="s">
        <v>17</v>
      </c>
      <c r="C27308" s="20">
        <v>14</v>
      </c>
      <c r="D27308" s="21" t="s">
        <v>53732</v>
      </c>
      <c r="E27308" s="21" t="s">
        <v>53733</v>
      </c>
      <c r="F27308" s="21" t="s">
        <v>233</v>
      </c>
      <c r="G27308" s="21"/>
      <c r="H27308" s="21"/>
      <c r="I27308" s="21"/>
      <c r="J27308" s="21"/>
    </row>
    <row r="27309" spans="1:10">
      <c r="A27309">
        <v>27308</v>
      </c>
      <c r="B27309" s="20" t="s">
        <v>17</v>
      </c>
      <c r="C27309" s="20">
        <v>14</v>
      </c>
      <c r="D27309" s="21" t="s">
        <v>53734</v>
      </c>
      <c r="E27309" s="21" t="s">
        <v>53735</v>
      </c>
      <c r="F27309" s="21" t="s">
        <v>233</v>
      </c>
      <c r="G27309" s="21"/>
      <c r="H27309" s="21"/>
      <c r="I27309" s="21"/>
      <c r="J27309" s="21"/>
    </row>
    <row r="27310" spans="1:10">
      <c r="A27310">
        <v>27309</v>
      </c>
      <c r="B27310" s="20" t="s">
        <v>17</v>
      </c>
      <c r="C27310" s="20">
        <v>14</v>
      </c>
      <c r="D27310" s="21" t="s">
        <v>53736</v>
      </c>
      <c r="E27310" s="21" t="s">
        <v>53737</v>
      </c>
      <c r="F27310" s="21" t="s">
        <v>233</v>
      </c>
      <c r="G27310" s="21"/>
      <c r="H27310" s="21"/>
      <c r="I27310" s="21"/>
      <c r="J27310" s="21"/>
    </row>
    <row r="27311" spans="1:10">
      <c r="A27311">
        <v>27310</v>
      </c>
      <c r="B27311" s="20" t="s">
        <v>17</v>
      </c>
      <c r="C27311" s="20">
        <v>14</v>
      </c>
      <c r="D27311" s="21" t="s">
        <v>53738</v>
      </c>
      <c r="E27311" s="21" t="s">
        <v>53739</v>
      </c>
      <c r="F27311" s="21" t="s">
        <v>233</v>
      </c>
      <c r="G27311" s="21"/>
      <c r="H27311" s="21"/>
      <c r="I27311" s="21"/>
      <c r="J27311" s="21"/>
    </row>
    <row r="27312" spans="1:10">
      <c r="A27312">
        <v>27311</v>
      </c>
      <c r="B27312" s="20" t="s">
        <v>17</v>
      </c>
      <c r="C27312" s="20">
        <v>14</v>
      </c>
      <c r="D27312" s="21" t="s">
        <v>53740</v>
      </c>
      <c r="E27312" s="21" t="s">
        <v>53741</v>
      </c>
      <c r="F27312" s="21" t="s">
        <v>233</v>
      </c>
      <c r="G27312" s="21"/>
      <c r="H27312" s="21"/>
      <c r="I27312" s="21"/>
      <c r="J27312" s="21"/>
    </row>
    <row r="27313" spans="1:10">
      <c r="A27313">
        <v>27312</v>
      </c>
      <c r="B27313" s="20" t="s">
        <v>17</v>
      </c>
      <c r="C27313" s="20">
        <v>14</v>
      </c>
      <c r="D27313" s="21" t="s">
        <v>53742</v>
      </c>
      <c r="E27313" s="21" t="s">
        <v>53743</v>
      </c>
      <c r="F27313" s="21" t="s">
        <v>233</v>
      </c>
      <c r="G27313" s="21"/>
      <c r="H27313" s="21"/>
      <c r="I27313" s="21"/>
      <c r="J27313" s="21"/>
    </row>
    <row r="27314" spans="1:10">
      <c r="A27314">
        <v>27313</v>
      </c>
      <c r="B27314" s="20" t="s">
        <v>17</v>
      </c>
      <c r="C27314" s="20">
        <v>14</v>
      </c>
      <c r="D27314" s="21" t="s">
        <v>53744</v>
      </c>
      <c r="E27314" s="21" t="s">
        <v>53745</v>
      </c>
      <c r="F27314" s="21" t="s">
        <v>233</v>
      </c>
      <c r="G27314" s="21"/>
      <c r="H27314" s="21"/>
      <c r="I27314" s="21"/>
      <c r="J27314" s="21"/>
    </row>
    <row r="27315" spans="1:10">
      <c r="A27315">
        <v>27314</v>
      </c>
      <c r="B27315" s="20" t="s">
        <v>17</v>
      </c>
      <c r="C27315" s="20">
        <v>14</v>
      </c>
      <c r="D27315" s="21" t="s">
        <v>53746</v>
      </c>
      <c r="E27315" s="21" t="s">
        <v>53747</v>
      </c>
      <c r="F27315" s="21" t="s">
        <v>233</v>
      </c>
      <c r="G27315" s="21"/>
      <c r="H27315" s="21"/>
      <c r="I27315" s="21"/>
      <c r="J27315" s="21"/>
    </row>
    <row r="27316" spans="1:10">
      <c r="A27316">
        <v>27315</v>
      </c>
      <c r="B27316" s="20" t="s">
        <v>17</v>
      </c>
      <c r="C27316" s="20">
        <v>14</v>
      </c>
      <c r="D27316" s="21" t="s">
        <v>53748</v>
      </c>
      <c r="E27316" s="21" t="s">
        <v>53749</v>
      </c>
      <c r="F27316" s="21" t="s">
        <v>233</v>
      </c>
      <c r="G27316" s="21"/>
      <c r="H27316" s="21"/>
      <c r="I27316" s="21"/>
      <c r="J27316" s="21"/>
    </row>
    <row r="27317" spans="1:10">
      <c r="A27317">
        <v>27316</v>
      </c>
      <c r="B27317" s="20" t="s">
        <v>17</v>
      </c>
      <c r="C27317" s="20">
        <v>14</v>
      </c>
      <c r="D27317" s="21" t="s">
        <v>53750</v>
      </c>
      <c r="E27317" s="21" t="s">
        <v>53751</v>
      </c>
      <c r="F27317" s="21" t="s">
        <v>233</v>
      </c>
      <c r="G27317" s="21"/>
      <c r="H27317" s="21"/>
      <c r="I27317" s="21"/>
      <c r="J27317" s="21"/>
    </row>
    <row r="27318" spans="1:10">
      <c r="A27318">
        <v>27317</v>
      </c>
      <c r="B27318" s="20" t="s">
        <v>17</v>
      </c>
      <c r="C27318" s="20">
        <v>14</v>
      </c>
      <c r="D27318" s="21" t="s">
        <v>53752</v>
      </c>
      <c r="E27318" s="21" t="s">
        <v>53753</v>
      </c>
      <c r="F27318" s="21" t="s">
        <v>233</v>
      </c>
      <c r="G27318" s="21"/>
      <c r="H27318" s="21"/>
      <c r="I27318" s="21"/>
      <c r="J27318" s="21"/>
    </row>
    <row r="27319" spans="1:10">
      <c r="A27319">
        <v>27318</v>
      </c>
      <c r="B27319" s="20" t="s">
        <v>17</v>
      </c>
      <c r="C27319" s="20">
        <v>14</v>
      </c>
      <c r="D27319" s="21" t="s">
        <v>53754</v>
      </c>
      <c r="E27319" s="21" t="s">
        <v>53755</v>
      </c>
      <c r="F27319" s="21" t="s">
        <v>233</v>
      </c>
      <c r="G27319" s="21"/>
      <c r="H27319" s="21"/>
      <c r="I27319" s="21"/>
      <c r="J27319" s="21"/>
    </row>
    <row r="27320" spans="1:10">
      <c r="A27320">
        <v>27319</v>
      </c>
      <c r="B27320" s="20" t="s">
        <v>17</v>
      </c>
      <c r="C27320" s="20">
        <v>14</v>
      </c>
      <c r="D27320" s="21" t="s">
        <v>53756</v>
      </c>
      <c r="E27320" s="21" t="s">
        <v>53757</v>
      </c>
      <c r="F27320" s="21" t="s">
        <v>233</v>
      </c>
      <c r="G27320" s="21"/>
      <c r="H27320" s="21"/>
      <c r="I27320" s="21"/>
      <c r="J27320" s="21"/>
    </row>
    <row r="27321" spans="1:10">
      <c r="A27321">
        <v>27320</v>
      </c>
      <c r="B27321" s="20" t="s">
        <v>17</v>
      </c>
      <c r="C27321" s="20">
        <v>14</v>
      </c>
      <c r="D27321" s="21" t="s">
        <v>53758</v>
      </c>
      <c r="E27321" s="21" t="s">
        <v>53759</v>
      </c>
      <c r="F27321" s="21" t="s">
        <v>233</v>
      </c>
      <c r="G27321" s="21"/>
      <c r="H27321" s="21"/>
      <c r="I27321" s="21"/>
      <c r="J27321" s="21"/>
    </row>
    <row r="27322" spans="1:10">
      <c r="A27322">
        <v>27321</v>
      </c>
      <c r="B27322" s="20" t="s">
        <v>17</v>
      </c>
      <c r="C27322" s="20">
        <v>14</v>
      </c>
      <c r="D27322" s="21" t="s">
        <v>53760</v>
      </c>
      <c r="E27322" s="21" t="s">
        <v>53761</v>
      </c>
      <c r="F27322" s="21" t="s">
        <v>233</v>
      </c>
      <c r="G27322" s="21"/>
      <c r="H27322" s="21"/>
      <c r="I27322" s="21"/>
      <c r="J27322" s="21"/>
    </row>
    <row r="27323" spans="1:10">
      <c r="A27323">
        <v>27322</v>
      </c>
      <c r="B27323" s="20" t="s">
        <v>17</v>
      </c>
      <c r="C27323" s="20">
        <v>14</v>
      </c>
      <c r="D27323" s="21" t="s">
        <v>53762</v>
      </c>
      <c r="E27323" s="21" t="s">
        <v>53763</v>
      </c>
      <c r="F27323" s="21" t="s">
        <v>233</v>
      </c>
      <c r="G27323" s="21"/>
      <c r="H27323" s="21"/>
      <c r="I27323" s="21"/>
      <c r="J27323" s="21"/>
    </row>
    <row r="27324" spans="1:10">
      <c r="A27324">
        <v>27323</v>
      </c>
      <c r="B27324" s="20" t="s">
        <v>17</v>
      </c>
      <c r="C27324" s="20">
        <v>14</v>
      </c>
      <c r="D27324" s="21" t="s">
        <v>53764</v>
      </c>
      <c r="E27324" s="21" t="s">
        <v>53765</v>
      </c>
      <c r="F27324" s="21" t="s">
        <v>233</v>
      </c>
      <c r="G27324" s="21"/>
      <c r="H27324" s="21"/>
      <c r="I27324" s="21"/>
      <c r="J27324" s="21"/>
    </row>
    <row r="27325" spans="1:10">
      <c r="A27325">
        <v>27324</v>
      </c>
      <c r="B27325" s="20" t="s">
        <v>17</v>
      </c>
      <c r="C27325" s="20">
        <v>14</v>
      </c>
      <c r="D27325" s="21" t="s">
        <v>53766</v>
      </c>
      <c r="E27325" s="21" t="s">
        <v>53767</v>
      </c>
      <c r="F27325" s="21" t="s">
        <v>233</v>
      </c>
      <c r="G27325" s="21"/>
      <c r="H27325" s="21"/>
      <c r="I27325" s="21"/>
      <c r="J27325" s="21"/>
    </row>
    <row r="27326" spans="1:10">
      <c r="A27326">
        <v>27325</v>
      </c>
      <c r="B27326" s="20" t="s">
        <v>17</v>
      </c>
      <c r="C27326" s="20">
        <v>14</v>
      </c>
      <c r="D27326" s="21" t="s">
        <v>53768</v>
      </c>
      <c r="E27326" s="21" t="s">
        <v>53769</v>
      </c>
      <c r="F27326" s="21" t="s">
        <v>233</v>
      </c>
      <c r="G27326" s="21"/>
      <c r="H27326" s="21"/>
      <c r="I27326" s="21"/>
      <c r="J27326" s="21"/>
    </row>
    <row r="27327" spans="1:10">
      <c r="A27327">
        <v>27326</v>
      </c>
      <c r="B27327" s="20" t="s">
        <v>17</v>
      </c>
      <c r="C27327" s="20">
        <v>14</v>
      </c>
      <c r="D27327" s="21" t="s">
        <v>53770</v>
      </c>
      <c r="E27327" s="21" t="s">
        <v>53771</v>
      </c>
      <c r="F27327" s="21" t="s">
        <v>233</v>
      </c>
      <c r="G27327" s="21"/>
      <c r="H27327" s="21"/>
      <c r="I27327" s="21"/>
      <c r="J27327" s="21"/>
    </row>
    <row r="27328" spans="1:10">
      <c r="A27328">
        <v>27327</v>
      </c>
      <c r="B27328" s="20" t="s">
        <v>17</v>
      </c>
      <c r="C27328" s="20">
        <v>14</v>
      </c>
      <c r="D27328" s="21" t="s">
        <v>53772</v>
      </c>
      <c r="E27328" s="21" t="s">
        <v>53773</v>
      </c>
      <c r="F27328" s="21" t="s">
        <v>233</v>
      </c>
      <c r="G27328" s="21"/>
      <c r="H27328" s="21"/>
      <c r="I27328" s="21"/>
      <c r="J27328" s="21"/>
    </row>
    <row r="27329" spans="1:10">
      <c r="A27329">
        <v>27328</v>
      </c>
      <c r="B27329" s="20" t="s">
        <v>17</v>
      </c>
      <c r="C27329" s="20">
        <v>14</v>
      </c>
      <c r="D27329" s="21" t="s">
        <v>53774</v>
      </c>
      <c r="E27329" s="21" t="s">
        <v>53775</v>
      </c>
      <c r="F27329" s="21" t="s">
        <v>233</v>
      </c>
      <c r="G27329" s="21"/>
      <c r="H27329" s="21"/>
      <c r="I27329" s="21"/>
      <c r="J27329" s="21"/>
    </row>
    <row r="27330" spans="1:10">
      <c r="A27330">
        <v>27329</v>
      </c>
      <c r="B27330" s="20" t="s">
        <v>17</v>
      </c>
      <c r="C27330" s="20">
        <v>14</v>
      </c>
      <c r="D27330" s="21" t="s">
        <v>53776</v>
      </c>
      <c r="E27330" s="21" t="s">
        <v>53777</v>
      </c>
      <c r="F27330" s="21" t="s">
        <v>233</v>
      </c>
      <c r="G27330" s="21"/>
      <c r="H27330" s="21"/>
      <c r="I27330" s="21"/>
      <c r="J27330" s="21"/>
    </row>
    <row r="27331" spans="1:10">
      <c r="A27331">
        <v>27330</v>
      </c>
      <c r="B27331" s="20" t="s">
        <v>17</v>
      </c>
      <c r="C27331" s="20">
        <v>14</v>
      </c>
      <c r="D27331" s="21" t="s">
        <v>53778</v>
      </c>
      <c r="E27331" s="21" t="s">
        <v>53779</v>
      </c>
      <c r="F27331" s="21" t="s">
        <v>233</v>
      </c>
      <c r="G27331" s="21"/>
      <c r="H27331" s="21"/>
      <c r="I27331" s="21"/>
      <c r="J27331" s="21"/>
    </row>
    <row r="27332" spans="1:10">
      <c r="A27332">
        <v>27331</v>
      </c>
      <c r="B27332" s="20" t="s">
        <v>17</v>
      </c>
      <c r="C27332" s="20">
        <v>14</v>
      </c>
      <c r="D27332" s="21" t="s">
        <v>53780</v>
      </c>
      <c r="E27332" s="21" t="s">
        <v>53781</v>
      </c>
      <c r="F27332" s="21" t="s">
        <v>233</v>
      </c>
      <c r="G27332" s="21"/>
      <c r="H27332" s="21"/>
      <c r="I27332" s="21"/>
      <c r="J27332" s="21"/>
    </row>
    <row r="27333" spans="1:10">
      <c r="A27333">
        <v>27332</v>
      </c>
      <c r="B27333" s="20" t="s">
        <v>17</v>
      </c>
      <c r="C27333" s="20">
        <v>14</v>
      </c>
      <c r="D27333" s="21" t="s">
        <v>53782</v>
      </c>
      <c r="E27333" s="21" t="s">
        <v>53783</v>
      </c>
      <c r="F27333" s="21" t="s">
        <v>233</v>
      </c>
      <c r="G27333" s="21"/>
      <c r="H27333" s="21"/>
      <c r="I27333" s="21"/>
      <c r="J27333" s="21"/>
    </row>
    <row r="27334" spans="1:10">
      <c r="A27334">
        <v>27333</v>
      </c>
      <c r="B27334" s="20" t="s">
        <v>17</v>
      </c>
      <c r="C27334" s="20">
        <v>14</v>
      </c>
      <c r="D27334" s="21" t="s">
        <v>53784</v>
      </c>
      <c r="E27334" s="21" t="s">
        <v>53785</v>
      </c>
      <c r="F27334" s="21" t="s">
        <v>233</v>
      </c>
      <c r="G27334" s="21"/>
      <c r="H27334" s="21"/>
      <c r="I27334" s="21"/>
      <c r="J27334" s="21"/>
    </row>
    <row r="27335" spans="1:10">
      <c r="A27335">
        <v>27334</v>
      </c>
      <c r="B27335" s="20" t="s">
        <v>17</v>
      </c>
      <c r="C27335" s="20">
        <v>14</v>
      </c>
      <c r="D27335" s="21" t="s">
        <v>53786</v>
      </c>
      <c r="E27335" s="21" t="s">
        <v>53787</v>
      </c>
      <c r="F27335" s="21" t="s">
        <v>233</v>
      </c>
      <c r="G27335" s="21"/>
      <c r="H27335" s="21"/>
      <c r="I27335" s="21"/>
      <c r="J27335" s="21"/>
    </row>
    <row r="27336" spans="1:10">
      <c r="A27336">
        <v>27335</v>
      </c>
      <c r="B27336" s="20" t="s">
        <v>17</v>
      </c>
      <c r="C27336" s="20">
        <v>14</v>
      </c>
      <c r="D27336" s="21" t="s">
        <v>53788</v>
      </c>
      <c r="E27336" s="21" t="s">
        <v>53789</v>
      </c>
      <c r="F27336" s="21" t="s">
        <v>233</v>
      </c>
      <c r="G27336" s="21"/>
      <c r="H27336" s="21"/>
      <c r="I27336" s="21"/>
      <c r="J27336" s="21"/>
    </row>
    <row r="27337" spans="1:10">
      <c r="A27337">
        <v>27336</v>
      </c>
      <c r="B27337" s="20" t="s">
        <v>17</v>
      </c>
      <c r="C27337" s="20">
        <v>14</v>
      </c>
      <c r="D27337" s="21" t="s">
        <v>53790</v>
      </c>
      <c r="E27337" s="21" t="s">
        <v>53791</v>
      </c>
      <c r="F27337" s="21" t="s">
        <v>233</v>
      </c>
      <c r="G27337" s="21"/>
      <c r="H27337" s="21"/>
      <c r="I27337" s="21"/>
      <c r="J27337" s="21"/>
    </row>
    <row r="27338" spans="1:10">
      <c r="A27338">
        <v>27337</v>
      </c>
      <c r="B27338" s="20" t="s">
        <v>17</v>
      </c>
      <c r="C27338" s="20">
        <v>14</v>
      </c>
      <c r="D27338" s="21" t="s">
        <v>53792</v>
      </c>
      <c r="E27338" s="21" t="s">
        <v>53793</v>
      </c>
      <c r="F27338" s="21" t="s">
        <v>233</v>
      </c>
      <c r="G27338" s="21"/>
      <c r="H27338" s="21"/>
      <c r="I27338" s="21"/>
      <c r="J27338" s="21"/>
    </row>
    <row r="27339" spans="1:10">
      <c r="A27339">
        <v>27338</v>
      </c>
      <c r="B27339" s="20" t="s">
        <v>17</v>
      </c>
      <c r="C27339" s="20">
        <v>14</v>
      </c>
      <c r="D27339" s="21" t="s">
        <v>53794</v>
      </c>
      <c r="E27339" s="21" t="s">
        <v>53795</v>
      </c>
      <c r="F27339" s="21" t="s">
        <v>233</v>
      </c>
      <c r="G27339" s="21"/>
      <c r="H27339" s="21"/>
      <c r="I27339" s="21"/>
      <c r="J27339" s="21"/>
    </row>
    <row r="27340" spans="1:10">
      <c r="A27340">
        <v>27339</v>
      </c>
      <c r="B27340" s="20" t="s">
        <v>17</v>
      </c>
      <c r="C27340" s="20">
        <v>14</v>
      </c>
      <c r="D27340" s="21" t="s">
        <v>53796</v>
      </c>
      <c r="E27340" s="21" t="s">
        <v>53797</v>
      </c>
      <c r="F27340" s="21" t="s">
        <v>233</v>
      </c>
      <c r="G27340" s="21"/>
      <c r="H27340" s="21"/>
      <c r="I27340" s="21"/>
      <c r="J27340" s="21"/>
    </row>
    <row r="27341" spans="1:10">
      <c r="A27341">
        <v>27340</v>
      </c>
      <c r="B27341" s="20" t="s">
        <v>17</v>
      </c>
      <c r="C27341" s="20">
        <v>14</v>
      </c>
      <c r="D27341" s="21" t="s">
        <v>53798</v>
      </c>
      <c r="E27341" s="21" t="s">
        <v>53799</v>
      </c>
      <c r="F27341" s="21" t="s">
        <v>233</v>
      </c>
      <c r="G27341" s="21"/>
      <c r="H27341" s="21"/>
      <c r="I27341" s="21"/>
      <c r="J27341" s="21"/>
    </row>
    <row r="27342" spans="1:10">
      <c r="A27342">
        <v>27341</v>
      </c>
      <c r="B27342" s="20" t="s">
        <v>17</v>
      </c>
      <c r="C27342" s="20">
        <v>14</v>
      </c>
      <c r="D27342" s="21" t="s">
        <v>53800</v>
      </c>
      <c r="E27342" s="21" t="s">
        <v>53801</v>
      </c>
      <c r="F27342" s="21" t="s">
        <v>233</v>
      </c>
      <c r="G27342" s="21"/>
      <c r="H27342" s="21"/>
      <c r="I27342" s="21"/>
      <c r="J27342" s="21"/>
    </row>
    <row r="27343" spans="1:10">
      <c r="A27343">
        <v>27342</v>
      </c>
      <c r="B27343" s="20" t="s">
        <v>17</v>
      </c>
      <c r="C27343" s="20">
        <v>14</v>
      </c>
      <c r="D27343" s="21" t="s">
        <v>53802</v>
      </c>
      <c r="E27343" s="21" t="s">
        <v>53803</v>
      </c>
      <c r="F27343" s="21" t="s">
        <v>233</v>
      </c>
      <c r="G27343" s="21"/>
      <c r="H27343" s="21"/>
      <c r="I27343" s="21"/>
      <c r="J27343" s="21"/>
    </row>
    <row r="27344" spans="1:10">
      <c r="A27344">
        <v>27343</v>
      </c>
      <c r="B27344" s="20" t="s">
        <v>17</v>
      </c>
      <c r="C27344" s="20">
        <v>14</v>
      </c>
      <c r="D27344" s="21" t="s">
        <v>53804</v>
      </c>
      <c r="E27344" s="21" t="s">
        <v>53805</v>
      </c>
      <c r="F27344" s="21" t="s">
        <v>233</v>
      </c>
      <c r="G27344" s="21"/>
      <c r="H27344" s="21"/>
      <c r="I27344" s="21"/>
      <c r="J27344" s="21"/>
    </row>
    <row r="27345" spans="1:10">
      <c r="A27345">
        <v>27344</v>
      </c>
      <c r="B27345" s="20" t="s">
        <v>17</v>
      </c>
      <c r="C27345" s="20">
        <v>14</v>
      </c>
      <c r="D27345" s="21" t="s">
        <v>53806</v>
      </c>
      <c r="E27345" s="21" t="s">
        <v>53807</v>
      </c>
      <c r="F27345" s="21" t="s">
        <v>233</v>
      </c>
      <c r="G27345" s="21"/>
      <c r="H27345" s="21"/>
      <c r="I27345" s="21"/>
      <c r="J27345" s="21"/>
    </row>
    <row r="27346" spans="1:10">
      <c r="A27346">
        <v>27345</v>
      </c>
      <c r="B27346" s="20" t="s">
        <v>17</v>
      </c>
      <c r="C27346" s="20">
        <v>14</v>
      </c>
      <c r="D27346" s="21" t="s">
        <v>53808</v>
      </c>
      <c r="E27346" s="21" t="s">
        <v>53809</v>
      </c>
      <c r="F27346" s="21" t="s">
        <v>233</v>
      </c>
      <c r="G27346" s="21"/>
      <c r="H27346" s="21"/>
      <c r="I27346" s="21"/>
      <c r="J27346" s="21"/>
    </row>
    <row r="27347" spans="1:10">
      <c r="A27347">
        <v>27346</v>
      </c>
      <c r="B27347" s="20" t="s">
        <v>17</v>
      </c>
      <c r="C27347" s="20">
        <v>14</v>
      </c>
      <c r="D27347" s="21" t="s">
        <v>53810</v>
      </c>
      <c r="E27347" s="21" t="s">
        <v>53811</v>
      </c>
      <c r="F27347" s="21" t="s">
        <v>233</v>
      </c>
      <c r="G27347" s="21"/>
      <c r="H27347" s="21"/>
      <c r="I27347" s="21"/>
      <c r="J27347" s="21"/>
    </row>
    <row r="27348" spans="1:10">
      <c r="A27348">
        <v>27347</v>
      </c>
      <c r="B27348" s="20" t="s">
        <v>17</v>
      </c>
      <c r="C27348" s="20">
        <v>14</v>
      </c>
      <c r="D27348" s="21" t="s">
        <v>53812</v>
      </c>
      <c r="E27348" s="21" t="s">
        <v>53813</v>
      </c>
      <c r="F27348" s="21" t="s">
        <v>233</v>
      </c>
      <c r="G27348" s="21"/>
      <c r="H27348" s="21"/>
      <c r="I27348" s="21"/>
      <c r="J27348" s="21"/>
    </row>
    <row r="27349" spans="1:10">
      <c r="A27349">
        <v>27348</v>
      </c>
      <c r="B27349" s="20" t="s">
        <v>17</v>
      </c>
      <c r="C27349" s="20">
        <v>15</v>
      </c>
      <c r="D27349" s="21" t="s">
        <v>1723</v>
      </c>
      <c r="E27349" s="21" t="s">
        <v>53814</v>
      </c>
      <c r="F27349" s="21" t="s">
        <v>22108</v>
      </c>
      <c r="G27349" s="21">
        <v>900153</v>
      </c>
      <c r="H27349" s="21"/>
      <c r="I27349" s="21" t="s">
        <v>258</v>
      </c>
      <c r="J27349" s="21" t="s">
        <v>6</v>
      </c>
    </row>
    <row r="27350" spans="1:10">
      <c r="A27350">
        <v>27349</v>
      </c>
      <c r="B27350" s="20" t="s">
        <v>17</v>
      </c>
      <c r="C27350" s="20">
        <v>15</v>
      </c>
      <c r="D27350" s="21"/>
      <c r="E27350" s="21" t="s">
        <v>53815</v>
      </c>
      <c r="F27350" s="21" t="s">
        <v>22108</v>
      </c>
      <c r="G27350" s="21"/>
      <c r="H27350" s="21"/>
      <c r="I27350" s="21"/>
      <c r="J27350" s="21"/>
    </row>
    <row r="27351" spans="1:10">
      <c r="A27351">
        <v>27350</v>
      </c>
      <c r="B27351" s="20" t="s">
        <v>17</v>
      </c>
      <c r="C27351" s="20">
        <v>15</v>
      </c>
      <c r="D27351" s="21"/>
      <c r="E27351" s="21" t="s">
        <v>53816</v>
      </c>
      <c r="F27351" s="21" t="s">
        <v>22108</v>
      </c>
      <c r="G27351" s="21"/>
      <c r="H27351" s="21"/>
      <c r="I27351" s="21"/>
      <c r="J27351" s="21"/>
    </row>
    <row r="27352" spans="1:10">
      <c r="A27352">
        <v>27351</v>
      </c>
      <c r="B27352" s="20" t="s">
        <v>17</v>
      </c>
      <c r="C27352" s="20">
        <v>15</v>
      </c>
      <c r="D27352" s="21"/>
      <c r="E27352" s="21" t="s">
        <v>53817</v>
      </c>
      <c r="F27352" s="21" t="s">
        <v>22108</v>
      </c>
      <c r="G27352" s="21"/>
      <c r="H27352" s="21"/>
      <c r="I27352" s="21"/>
      <c r="J27352" s="21"/>
    </row>
    <row r="27353" spans="1:10">
      <c r="A27353">
        <v>27352</v>
      </c>
      <c r="B27353" s="20" t="s">
        <v>17</v>
      </c>
      <c r="C27353" s="20">
        <v>15</v>
      </c>
      <c r="D27353" s="21"/>
      <c r="E27353" s="21" t="s">
        <v>53818</v>
      </c>
      <c r="F27353" s="21" t="s">
        <v>22108</v>
      </c>
      <c r="G27353" s="21"/>
      <c r="H27353" s="21"/>
      <c r="I27353" s="21"/>
      <c r="J27353" s="21"/>
    </row>
    <row r="27354" spans="1:10">
      <c r="A27354">
        <v>27353</v>
      </c>
      <c r="B27354" s="20" t="s">
        <v>17</v>
      </c>
      <c r="C27354" s="20">
        <v>15</v>
      </c>
      <c r="D27354" s="21"/>
      <c r="E27354" s="21" t="s">
        <v>53819</v>
      </c>
      <c r="F27354" s="21" t="s">
        <v>22108</v>
      </c>
      <c r="G27354" s="21"/>
      <c r="H27354" s="21"/>
      <c r="I27354" s="21"/>
      <c r="J27354" s="21"/>
    </row>
    <row r="27355" spans="1:10">
      <c r="A27355">
        <v>27354</v>
      </c>
      <c r="B27355" s="20" t="s">
        <v>17</v>
      </c>
      <c r="C27355" s="20">
        <v>15</v>
      </c>
      <c r="D27355" s="21" t="s">
        <v>53820</v>
      </c>
      <c r="E27355" s="21" t="s">
        <v>53821</v>
      </c>
      <c r="F27355" s="21" t="s">
        <v>22108</v>
      </c>
      <c r="G27355" s="21"/>
      <c r="H27355" s="21"/>
      <c r="I27355" s="21"/>
      <c r="J27355" s="21"/>
    </row>
    <row r="27356" spans="1:10">
      <c r="A27356">
        <v>27355</v>
      </c>
      <c r="B27356" s="20" t="s">
        <v>17</v>
      </c>
      <c r="C27356" s="20">
        <v>15</v>
      </c>
      <c r="D27356" s="21" t="s">
        <v>53822</v>
      </c>
      <c r="E27356" s="21" t="s">
        <v>53823</v>
      </c>
      <c r="F27356" s="21" t="s">
        <v>22108</v>
      </c>
      <c r="G27356" s="21"/>
      <c r="H27356" s="21"/>
      <c r="I27356" s="21"/>
      <c r="J27356" s="21"/>
    </row>
    <row r="27357" spans="1:10">
      <c r="A27357">
        <v>27356</v>
      </c>
      <c r="B27357" s="20" t="s">
        <v>17</v>
      </c>
      <c r="C27357" s="20">
        <v>15</v>
      </c>
      <c r="D27357" s="21" t="s">
        <v>53824</v>
      </c>
      <c r="E27357" s="21" t="s">
        <v>53825</v>
      </c>
      <c r="F27357" s="21" t="s">
        <v>22108</v>
      </c>
      <c r="G27357" s="21"/>
      <c r="H27357" s="21"/>
      <c r="I27357" s="21"/>
      <c r="J27357" s="21"/>
    </row>
    <row r="27358" spans="1:10">
      <c r="A27358">
        <v>27357</v>
      </c>
      <c r="B27358" s="20" t="s">
        <v>17</v>
      </c>
      <c r="C27358" s="20">
        <v>15</v>
      </c>
      <c r="D27358" s="21" t="s">
        <v>53826</v>
      </c>
      <c r="E27358" s="21" t="s">
        <v>53827</v>
      </c>
      <c r="F27358" s="21" t="s">
        <v>22108</v>
      </c>
      <c r="G27358" s="21"/>
      <c r="H27358" s="21"/>
      <c r="I27358" s="21"/>
      <c r="J27358" s="21"/>
    </row>
    <row r="27359" spans="1:10">
      <c r="A27359">
        <v>27358</v>
      </c>
      <c r="B27359" s="20" t="s">
        <v>17</v>
      </c>
      <c r="C27359" s="20">
        <v>15</v>
      </c>
      <c r="D27359" s="21" t="s">
        <v>53828</v>
      </c>
      <c r="E27359" s="21" t="s">
        <v>53829</v>
      </c>
      <c r="F27359" s="21" t="s">
        <v>22108</v>
      </c>
      <c r="G27359" s="21"/>
      <c r="H27359" s="21"/>
      <c r="I27359" s="21"/>
      <c r="J27359" s="21"/>
    </row>
    <row r="27360" spans="1:10">
      <c r="A27360">
        <v>27359</v>
      </c>
      <c r="B27360" s="20" t="s">
        <v>17</v>
      </c>
      <c r="C27360" s="20">
        <v>15</v>
      </c>
      <c r="D27360" s="21" t="s">
        <v>53830</v>
      </c>
      <c r="E27360" s="21" t="s">
        <v>53831</v>
      </c>
      <c r="F27360" s="21" t="s">
        <v>22108</v>
      </c>
      <c r="G27360" s="21"/>
      <c r="H27360" s="21"/>
      <c r="I27360" s="21"/>
      <c r="J27360" s="21"/>
    </row>
    <row r="27361" spans="1:10">
      <c r="A27361">
        <v>27360</v>
      </c>
      <c r="B27361" s="20" t="s">
        <v>17</v>
      </c>
      <c r="C27361" s="20">
        <v>15</v>
      </c>
      <c r="D27361" s="21" t="s">
        <v>53832</v>
      </c>
      <c r="E27361" s="21" t="s">
        <v>53833</v>
      </c>
      <c r="F27361" s="21" t="s">
        <v>22108</v>
      </c>
      <c r="G27361" s="21"/>
      <c r="H27361" s="21"/>
      <c r="I27361" s="21"/>
      <c r="J27361" s="21"/>
    </row>
    <row r="27362" spans="1:10">
      <c r="A27362">
        <v>27361</v>
      </c>
      <c r="B27362" s="20" t="s">
        <v>17</v>
      </c>
      <c r="C27362" s="20">
        <v>15</v>
      </c>
      <c r="D27362" s="21" t="s">
        <v>53834</v>
      </c>
      <c r="E27362" s="21" t="s">
        <v>53835</v>
      </c>
      <c r="F27362" s="21" t="s">
        <v>22108</v>
      </c>
      <c r="G27362" s="21"/>
      <c r="H27362" s="21"/>
      <c r="I27362" s="21"/>
      <c r="J27362" s="21"/>
    </row>
    <row r="27363" spans="1:10">
      <c r="A27363">
        <v>27362</v>
      </c>
      <c r="B27363" s="20" t="s">
        <v>17</v>
      </c>
      <c r="C27363" s="20">
        <v>15</v>
      </c>
      <c r="D27363" s="21" t="s">
        <v>53836</v>
      </c>
      <c r="E27363" s="21" t="s">
        <v>53837</v>
      </c>
      <c r="F27363" s="21" t="s">
        <v>22108</v>
      </c>
      <c r="G27363" s="21"/>
      <c r="H27363" s="21"/>
      <c r="I27363" s="21"/>
      <c r="J27363" s="21"/>
    </row>
    <row r="27364" spans="1:10">
      <c r="A27364">
        <v>27363</v>
      </c>
      <c r="B27364" s="20" t="s">
        <v>17</v>
      </c>
      <c r="C27364" s="20">
        <v>15</v>
      </c>
      <c r="D27364" s="21" t="s">
        <v>53838</v>
      </c>
      <c r="E27364" s="21" t="s">
        <v>53839</v>
      </c>
      <c r="F27364" s="21" t="s">
        <v>22108</v>
      </c>
      <c r="G27364" s="21"/>
      <c r="H27364" s="21"/>
      <c r="I27364" s="21"/>
      <c r="J27364" s="21"/>
    </row>
    <row r="27365" spans="1:10">
      <c r="A27365">
        <v>27364</v>
      </c>
      <c r="B27365" s="20" t="s">
        <v>17</v>
      </c>
      <c r="C27365" s="20">
        <v>15</v>
      </c>
      <c r="D27365" s="21" t="s">
        <v>53840</v>
      </c>
      <c r="E27365" s="21" t="s">
        <v>53841</v>
      </c>
      <c r="F27365" s="21" t="s">
        <v>22108</v>
      </c>
      <c r="G27365" s="21"/>
      <c r="H27365" s="21"/>
      <c r="I27365" s="21"/>
      <c r="J27365" s="21"/>
    </row>
    <row r="27366" spans="1:10">
      <c r="A27366">
        <v>27365</v>
      </c>
      <c r="B27366" s="20" t="s">
        <v>17</v>
      </c>
      <c r="C27366" s="20">
        <v>15</v>
      </c>
      <c r="D27366" s="21" t="s">
        <v>53842</v>
      </c>
      <c r="E27366" s="21" t="s">
        <v>53843</v>
      </c>
      <c r="F27366" s="21" t="s">
        <v>22108</v>
      </c>
      <c r="G27366" s="21"/>
      <c r="H27366" s="21"/>
      <c r="I27366" s="21"/>
      <c r="J27366" s="21"/>
    </row>
    <row r="27367" spans="1:10">
      <c r="A27367">
        <v>27366</v>
      </c>
      <c r="B27367" s="20" t="s">
        <v>17</v>
      </c>
      <c r="C27367" s="20">
        <v>15</v>
      </c>
      <c r="D27367" s="21" t="s">
        <v>53844</v>
      </c>
      <c r="E27367" s="21" t="s">
        <v>53845</v>
      </c>
      <c r="F27367" s="21" t="s">
        <v>22108</v>
      </c>
      <c r="G27367" s="21"/>
      <c r="H27367" s="21"/>
      <c r="I27367" s="21"/>
      <c r="J27367" s="21"/>
    </row>
    <row r="27368" spans="1:10">
      <c r="A27368">
        <v>27367</v>
      </c>
      <c r="B27368" s="20" t="s">
        <v>17</v>
      </c>
      <c r="C27368" s="20">
        <v>15</v>
      </c>
      <c r="D27368" s="21" t="s">
        <v>53846</v>
      </c>
      <c r="E27368" s="21" t="s">
        <v>53847</v>
      </c>
      <c r="F27368" s="21" t="s">
        <v>22108</v>
      </c>
      <c r="G27368" s="21"/>
      <c r="H27368" s="21"/>
      <c r="I27368" s="21"/>
      <c r="J27368" s="21"/>
    </row>
    <row r="27369" spans="1:10">
      <c r="A27369">
        <v>27368</v>
      </c>
      <c r="B27369" s="20" t="s">
        <v>17</v>
      </c>
      <c r="C27369" s="20">
        <v>15</v>
      </c>
      <c r="D27369" s="21" t="s">
        <v>53848</v>
      </c>
      <c r="E27369" s="21" t="s">
        <v>53849</v>
      </c>
      <c r="F27369" s="21" t="s">
        <v>22108</v>
      </c>
      <c r="G27369" s="21"/>
      <c r="H27369" s="21"/>
      <c r="I27369" s="21"/>
      <c r="J27369" s="21"/>
    </row>
    <row r="27370" spans="1:10">
      <c r="A27370">
        <v>27369</v>
      </c>
      <c r="B27370" s="20" t="s">
        <v>17</v>
      </c>
      <c r="C27370" s="20">
        <v>15</v>
      </c>
      <c r="D27370" s="21" t="s">
        <v>53850</v>
      </c>
      <c r="E27370" s="21" t="s">
        <v>53851</v>
      </c>
      <c r="F27370" s="21" t="s">
        <v>22108</v>
      </c>
      <c r="G27370" s="21"/>
      <c r="H27370" s="21"/>
      <c r="I27370" s="21"/>
      <c r="J27370" s="21"/>
    </row>
    <row r="27371" spans="1:10">
      <c r="A27371">
        <v>27370</v>
      </c>
      <c r="B27371" s="20" t="s">
        <v>17</v>
      </c>
      <c r="C27371" s="20">
        <v>15</v>
      </c>
      <c r="D27371" s="21" t="s">
        <v>53852</v>
      </c>
      <c r="E27371" s="21" t="s">
        <v>53853</v>
      </c>
      <c r="F27371" s="21" t="s">
        <v>22108</v>
      </c>
      <c r="G27371" s="21"/>
      <c r="H27371" s="21"/>
      <c r="I27371" s="21"/>
      <c r="J27371" s="21"/>
    </row>
    <row r="27372" spans="1:10">
      <c r="A27372">
        <v>27371</v>
      </c>
      <c r="B27372" s="20" t="s">
        <v>17</v>
      </c>
      <c r="C27372" s="20">
        <v>15</v>
      </c>
      <c r="D27372" s="21" t="s">
        <v>53854</v>
      </c>
      <c r="E27372" s="21" t="s">
        <v>53855</v>
      </c>
      <c r="F27372" s="21" t="s">
        <v>22108</v>
      </c>
      <c r="G27372" s="21"/>
      <c r="H27372" s="21"/>
      <c r="I27372" s="21"/>
      <c r="J27372" s="21"/>
    </row>
    <row r="27373" spans="1:10">
      <c r="A27373">
        <v>27372</v>
      </c>
      <c r="B27373" s="20" t="s">
        <v>17</v>
      </c>
      <c r="C27373" s="20">
        <v>15</v>
      </c>
      <c r="D27373" s="21" t="s">
        <v>53856</v>
      </c>
      <c r="E27373" s="21" t="s">
        <v>53857</v>
      </c>
      <c r="F27373" s="21" t="s">
        <v>22108</v>
      </c>
      <c r="G27373" s="21"/>
      <c r="H27373" s="21"/>
      <c r="I27373" s="21"/>
      <c r="J27373" s="21"/>
    </row>
    <row r="27374" spans="1:10">
      <c r="A27374">
        <v>27373</v>
      </c>
      <c r="B27374" s="20" t="s">
        <v>17</v>
      </c>
      <c r="C27374" s="20">
        <v>15</v>
      </c>
      <c r="D27374" s="21" t="s">
        <v>53858</v>
      </c>
      <c r="E27374" s="21" t="s">
        <v>53859</v>
      </c>
      <c r="F27374" s="21" t="s">
        <v>22108</v>
      </c>
      <c r="G27374" s="21"/>
      <c r="H27374" s="21"/>
      <c r="I27374" s="21"/>
      <c r="J27374" s="21"/>
    </row>
    <row r="27375" spans="1:10">
      <c r="A27375">
        <v>27374</v>
      </c>
      <c r="B27375" s="20" t="s">
        <v>17</v>
      </c>
      <c r="C27375" s="20">
        <v>15</v>
      </c>
      <c r="D27375" s="21" t="s">
        <v>53860</v>
      </c>
      <c r="E27375" s="21" t="s">
        <v>53861</v>
      </c>
      <c r="F27375" s="21" t="s">
        <v>22108</v>
      </c>
      <c r="G27375" s="21"/>
      <c r="H27375" s="21"/>
      <c r="I27375" s="21"/>
      <c r="J27375" s="21"/>
    </row>
    <row r="27376" spans="1:10">
      <c r="A27376">
        <v>27375</v>
      </c>
      <c r="B27376" s="20" t="s">
        <v>17</v>
      </c>
      <c r="C27376" s="20">
        <v>15</v>
      </c>
      <c r="D27376" s="21" t="s">
        <v>53862</v>
      </c>
      <c r="E27376" s="21" t="s">
        <v>53863</v>
      </c>
      <c r="F27376" s="21" t="s">
        <v>22108</v>
      </c>
      <c r="G27376" s="21"/>
      <c r="H27376" s="21"/>
      <c r="I27376" s="21"/>
      <c r="J27376" s="21"/>
    </row>
    <row r="27377" spans="1:10">
      <c r="A27377">
        <v>27376</v>
      </c>
      <c r="B27377" s="20" t="s">
        <v>17</v>
      </c>
      <c r="C27377" s="20">
        <v>15</v>
      </c>
      <c r="D27377" s="21" t="s">
        <v>53864</v>
      </c>
      <c r="E27377" s="21" t="s">
        <v>53865</v>
      </c>
      <c r="F27377" s="21" t="s">
        <v>22108</v>
      </c>
      <c r="G27377" s="21"/>
      <c r="H27377" s="21"/>
      <c r="I27377" s="21"/>
      <c r="J27377" s="21"/>
    </row>
    <row r="27378" spans="1:10">
      <c r="A27378">
        <v>27377</v>
      </c>
      <c r="B27378" s="20" t="s">
        <v>17</v>
      </c>
      <c r="C27378" s="20">
        <v>15</v>
      </c>
      <c r="D27378" s="21" t="s">
        <v>53866</v>
      </c>
      <c r="E27378" s="21" t="s">
        <v>53867</v>
      </c>
      <c r="F27378" s="21" t="s">
        <v>22108</v>
      </c>
      <c r="G27378" s="21"/>
      <c r="H27378" s="21"/>
      <c r="I27378" s="21"/>
      <c r="J27378" s="21"/>
    </row>
    <row r="27379" spans="1:10">
      <c r="A27379">
        <v>27378</v>
      </c>
      <c r="B27379" s="20" t="s">
        <v>17</v>
      </c>
      <c r="C27379" s="20">
        <v>15</v>
      </c>
      <c r="D27379" s="21" t="s">
        <v>53868</v>
      </c>
      <c r="E27379" s="21" t="s">
        <v>53869</v>
      </c>
      <c r="F27379" s="21" t="s">
        <v>22108</v>
      </c>
      <c r="G27379" s="21"/>
      <c r="H27379" s="21"/>
      <c r="I27379" s="21"/>
      <c r="J27379" s="21"/>
    </row>
    <row r="27380" spans="1:10">
      <c r="A27380">
        <v>27379</v>
      </c>
      <c r="B27380" s="20" t="s">
        <v>17</v>
      </c>
      <c r="C27380" s="20">
        <v>15</v>
      </c>
      <c r="D27380" s="21" t="s">
        <v>53870</v>
      </c>
      <c r="E27380" s="21" t="s">
        <v>53871</v>
      </c>
      <c r="F27380" s="21" t="s">
        <v>22108</v>
      </c>
      <c r="G27380" s="21"/>
      <c r="H27380" s="21"/>
      <c r="I27380" s="21"/>
      <c r="J27380" s="21"/>
    </row>
    <row r="27381" spans="1:10">
      <c r="A27381">
        <v>27380</v>
      </c>
      <c r="B27381" s="20" t="s">
        <v>17</v>
      </c>
      <c r="C27381" s="20">
        <v>15</v>
      </c>
      <c r="D27381" s="21" t="s">
        <v>53872</v>
      </c>
      <c r="E27381" s="21" t="s">
        <v>53873</v>
      </c>
      <c r="F27381" s="21" t="s">
        <v>22108</v>
      </c>
      <c r="G27381" s="21"/>
      <c r="H27381" s="21"/>
      <c r="I27381" s="21"/>
      <c r="J27381" s="21"/>
    </row>
    <row r="27382" spans="1:10">
      <c r="A27382">
        <v>27381</v>
      </c>
      <c r="B27382" s="20" t="s">
        <v>17</v>
      </c>
      <c r="C27382" s="20">
        <v>15</v>
      </c>
      <c r="D27382" s="21" t="s">
        <v>53874</v>
      </c>
      <c r="E27382" s="21" t="s">
        <v>53875</v>
      </c>
      <c r="F27382" s="21" t="s">
        <v>22108</v>
      </c>
      <c r="G27382" s="21"/>
      <c r="H27382" s="21"/>
      <c r="I27382" s="21"/>
      <c r="J27382" s="21"/>
    </row>
    <row r="27383" spans="1:10">
      <c r="A27383">
        <v>27382</v>
      </c>
      <c r="B27383" s="20" t="s">
        <v>17</v>
      </c>
      <c r="C27383" s="20">
        <v>15</v>
      </c>
      <c r="D27383" s="21" t="s">
        <v>53876</v>
      </c>
      <c r="E27383" s="21" t="s">
        <v>53877</v>
      </c>
      <c r="F27383" s="21" t="s">
        <v>22108</v>
      </c>
      <c r="G27383" s="21"/>
      <c r="H27383" s="21"/>
      <c r="I27383" s="21"/>
      <c r="J27383" s="21"/>
    </row>
    <row r="27384" spans="1:10">
      <c r="A27384">
        <v>27383</v>
      </c>
      <c r="B27384" s="20" t="s">
        <v>17</v>
      </c>
      <c r="C27384" s="20">
        <v>15</v>
      </c>
      <c r="D27384" s="21" t="s">
        <v>53878</v>
      </c>
      <c r="E27384" s="21" t="s">
        <v>53879</v>
      </c>
      <c r="F27384" s="21" t="s">
        <v>22108</v>
      </c>
      <c r="G27384" s="21"/>
      <c r="H27384" s="21"/>
      <c r="I27384" s="21"/>
      <c r="J27384" s="21"/>
    </row>
    <row r="27385" spans="1:10">
      <c r="A27385">
        <v>27384</v>
      </c>
      <c r="B27385" s="20" t="s">
        <v>17</v>
      </c>
      <c r="C27385" s="20">
        <v>15</v>
      </c>
      <c r="D27385" s="21" t="s">
        <v>53880</v>
      </c>
      <c r="E27385" s="21" t="s">
        <v>53881</v>
      </c>
      <c r="F27385" s="21" t="s">
        <v>22108</v>
      </c>
      <c r="G27385" s="21"/>
      <c r="H27385" s="21"/>
      <c r="I27385" s="21"/>
      <c r="J27385" s="21"/>
    </row>
    <row r="27386" spans="1:10">
      <c r="A27386">
        <v>27385</v>
      </c>
      <c r="B27386" s="20" t="s">
        <v>17</v>
      </c>
      <c r="C27386" s="20">
        <v>15</v>
      </c>
      <c r="D27386" s="21" t="s">
        <v>53882</v>
      </c>
      <c r="E27386" s="21" t="s">
        <v>53883</v>
      </c>
      <c r="F27386" s="21" t="s">
        <v>22108</v>
      </c>
      <c r="G27386" s="21"/>
      <c r="H27386" s="21"/>
      <c r="I27386" s="21"/>
      <c r="J27386" s="21"/>
    </row>
    <row r="27387" spans="1:10">
      <c r="A27387">
        <v>27386</v>
      </c>
      <c r="B27387" s="20" t="s">
        <v>17</v>
      </c>
      <c r="C27387" s="20">
        <v>15</v>
      </c>
      <c r="D27387" s="21" t="s">
        <v>53884</v>
      </c>
      <c r="E27387" s="21" t="s">
        <v>53885</v>
      </c>
      <c r="F27387" s="21" t="s">
        <v>22108</v>
      </c>
      <c r="G27387" s="21"/>
      <c r="H27387" s="21"/>
      <c r="I27387" s="21"/>
      <c r="J27387" s="21"/>
    </row>
    <row r="27388" spans="1:10">
      <c r="A27388">
        <v>27387</v>
      </c>
      <c r="B27388" s="20" t="s">
        <v>17</v>
      </c>
      <c r="C27388" s="20">
        <v>15</v>
      </c>
      <c r="D27388" s="21" t="s">
        <v>53886</v>
      </c>
      <c r="E27388" s="21" t="s">
        <v>53887</v>
      </c>
      <c r="F27388" s="21" t="s">
        <v>22108</v>
      </c>
      <c r="G27388" s="21"/>
      <c r="H27388" s="21"/>
      <c r="I27388" s="21"/>
      <c r="J27388" s="21"/>
    </row>
    <row r="27389" spans="1:10">
      <c r="A27389">
        <v>27388</v>
      </c>
      <c r="B27389" s="20" t="s">
        <v>17</v>
      </c>
      <c r="C27389" s="20">
        <v>15</v>
      </c>
      <c r="D27389" s="21" t="s">
        <v>53888</v>
      </c>
      <c r="E27389" s="21" t="s">
        <v>53889</v>
      </c>
      <c r="F27389" s="21" t="s">
        <v>22108</v>
      </c>
      <c r="G27389" s="21"/>
      <c r="H27389" s="21"/>
      <c r="I27389" s="21"/>
      <c r="J27389" s="21"/>
    </row>
    <row r="27390" spans="1:10">
      <c r="A27390">
        <v>27389</v>
      </c>
      <c r="B27390" s="20" t="s">
        <v>17</v>
      </c>
      <c r="C27390" s="20">
        <v>15</v>
      </c>
      <c r="D27390" s="21" t="s">
        <v>53890</v>
      </c>
      <c r="E27390" s="21" t="s">
        <v>53891</v>
      </c>
      <c r="F27390" s="21" t="s">
        <v>22108</v>
      </c>
      <c r="G27390" s="21"/>
      <c r="H27390" s="21"/>
      <c r="I27390" s="21"/>
      <c r="J27390" s="21"/>
    </row>
    <row r="27391" spans="1:10">
      <c r="A27391">
        <v>27390</v>
      </c>
      <c r="B27391" s="20" t="s">
        <v>17</v>
      </c>
      <c r="C27391" s="20">
        <v>15</v>
      </c>
      <c r="D27391" s="21" t="s">
        <v>53892</v>
      </c>
      <c r="E27391" s="21" t="s">
        <v>53893</v>
      </c>
      <c r="F27391" s="21" t="s">
        <v>22108</v>
      </c>
      <c r="G27391" s="21"/>
      <c r="H27391" s="21"/>
      <c r="I27391" s="21"/>
      <c r="J27391" s="21"/>
    </row>
    <row r="27392" spans="1:10">
      <c r="A27392">
        <v>27391</v>
      </c>
      <c r="B27392" s="20" t="s">
        <v>17</v>
      </c>
      <c r="C27392" s="20">
        <v>15</v>
      </c>
      <c r="D27392" s="21" t="s">
        <v>53894</v>
      </c>
      <c r="E27392" s="21" t="s">
        <v>53895</v>
      </c>
      <c r="F27392" s="21" t="s">
        <v>22108</v>
      </c>
      <c r="G27392" s="21"/>
      <c r="H27392" s="21"/>
      <c r="I27392" s="21"/>
      <c r="J27392" s="2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Supplemental 1</vt:lpstr>
      <vt:lpstr>Supplemental 2</vt:lpstr>
      <vt:lpstr>Supplemental 3</vt:lpstr>
    </vt:vector>
  </TitlesOfParts>
  <Company>Boston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Jeremiah Farelli</dc:creator>
  <cp:lastModifiedBy>Jeremiah Farelli</cp:lastModifiedBy>
  <dcterms:created xsi:type="dcterms:W3CDTF">2014-06-16T19:11:02Z</dcterms:created>
  <dcterms:modified xsi:type="dcterms:W3CDTF">2014-12-09T18:18:34Z</dcterms:modified>
</cp:coreProperties>
</file>